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lehai\Downloads\"/>
    </mc:Choice>
  </mc:AlternateContent>
  <xr:revisionPtr revIDLastSave="0" documentId="13_ncr:1_{5020B7DF-E6C8-4513-A567-71833511D073}" xr6:coauthVersionLast="47" xr6:coauthVersionMax="47" xr10:uidLastSave="{00000000-0000-0000-0000-000000000000}"/>
  <bookViews>
    <workbookView xWindow="-110" yWindow="-110" windowWidth="19420" windowHeight="10420" xr2:uid="{00000000-000D-0000-FFFF-FFFF00000000}"/>
  </bookViews>
  <sheets>
    <sheet name="raw" sheetId="3" r:id="rId1"/>
    <sheet name="Sheet1" sheetId="2" r:id="rId2"/>
    <sheet name="raw (2)" sheetId="4" r:id="rId3"/>
  </sheets>
  <definedNames>
    <definedName name="_xlnm._FilterDatabase" localSheetId="0" hidden="1">raw!$A$1:$K$11804</definedName>
    <definedName name="_xlnm._FilterDatabase" localSheetId="2" hidden="1">'raw (2)'!$A$1:$J$11804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4" l="1"/>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4"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79" i="4"/>
  <c r="K8380"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5"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0"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5"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0"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0"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5"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0"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5"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0"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5"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0"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0"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5"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0"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0"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5"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0"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0"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5"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0"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K9156" i="4"/>
  <c r="K9157" i="4"/>
  <c r="K9158" i="4"/>
  <c r="K9159" i="4"/>
  <c r="K9160" i="4"/>
  <c r="K9161" i="4"/>
  <c r="K9162" i="4"/>
  <c r="K9163" i="4"/>
  <c r="K9164" i="4"/>
  <c r="K9165" i="4"/>
  <c r="K9166" i="4"/>
  <c r="K9167" i="4"/>
  <c r="K9168" i="4"/>
  <c r="K9169" i="4"/>
  <c r="K9170" i="4"/>
  <c r="K9171" i="4"/>
  <c r="K9172" i="4"/>
  <c r="K9173" i="4"/>
  <c r="K9174" i="4"/>
  <c r="K9175" i="4"/>
  <c r="K9176" i="4"/>
  <c r="K9177" i="4"/>
  <c r="K9178" i="4"/>
  <c r="K9179" i="4"/>
  <c r="K9180" i="4"/>
  <c r="K9181" i="4"/>
  <c r="K9182" i="4"/>
  <c r="K9183" i="4"/>
  <c r="K9184" i="4"/>
  <c r="K9185" i="4"/>
  <c r="K9186" i="4"/>
  <c r="K9187" i="4"/>
  <c r="K9188" i="4"/>
  <c r="K9189" i="4"/>
  <c r="K9190" i="4"/>
  <c r="K9191" i="4"/>
  <c r="K9192" i="4"/>
  <c r="K9193" i="4"/>
  <c r="K9194" i="4"/>
  <c r="K9195" i="4"/>
  <c r="K9196" i="4"/>
  <c r="K9197" i="4"/>
  <c r="K9198" i="4"/>
  <c r="K9199" i="4"/>
  <c r="K9200" i="4"/>
  <c r="K9201" i="4"/>
  <c r="K9202" i="4"/>
  <c r="K9203" i="4"/>
  <c r="K9204" i="4"/>
  <c r="K9205" i="4"/>
  <c r="K9206" i="4"/>
  <c r="K9207" i="4"/>
  <c r="K9208" i="4"/>
  <c r="K9209" i="4"/>
  <c r="K9210" i="4"/>
  <c r="K9211" i="4"/>
  <c r="K9212" i="4"/>
  <c r="K9213" i="4"/>
  <c r="K9214" i="4"/>
  <c r="K9215" i="4"/>
  <c r="K9216" i="4"/>
  <c r="K9217" i="4"/>
  <c r="K9218" i="4"/>
  <c r="K9219" i="4"/>
  <c r="K9220" i="4"/>
  <c r="K9221" i="4"/>
  <c r="K9222" i="4"/>
  <c r="K9223" i="4"/>
  <c r="K9224" i="4"/>
  <c r="K9225" i="4"/>
  <c r="K9226" i="4"/>
  <c r="K9227" i="4"/>
  <c r="K9228" i="4"/>
  <c r="K9229" i="4"/>
  <c r="K9230" i="4"/>
  <c r="K9231" i="4"/>
  <c r="K9232" i="4"/>
  <c r="K9233" i="4"/>
  <c r="K9234" i="4"/>
  <c r="K9235" i="4"/>
  <c r="K9236" i="4"/>
  <c r="K9237" i="4"/>
  <c r="K9238" i="4"/>
  <c r="K9239" i="4"/>
  <c r="K9240" i="4"/>
  <c r="K9241" i="4"/>
  <c r="K9242" i="4"/>
  <c r="K9243" i="4"/>
  <c r="K9244" i="4"/>
  <c r="K9245" i="4"/>
  <c r="K9246" i="4"/>
  <c r="K9247" i="4"/>
  <c r="K9248" i="4"/>
  <c r="K9249" i="4"/>
  <c r="K9250" i="4"/>
  <c r="K9251" i="4"/>
  <c r="K9252" i="4"/>
  <c r="K9253" i="4"/>
  <c r="K9254" i="4"/>
  <c r="K9255" i="4"/>
  <c r="K9256" i="4"/>
  <c r="K9257" i="4"/>
  <c r="K9258" i="4"/>
  <c r="K9259" i="4"/>
  <c r="K9260" i="4"/>
  <c r="K9261" i="4"/>
  <c r="K9262" i="4"/>
  <c r="K9263" i="4"/>
  <c r="K9264" i="4"/>
  <c r="K9265" i="4"/>
  <c r="K9266" i="4"/>
  <c r="K9267" i="4"/>
  <c r="K9268" i="4"/>
  <c r="K9269" i="4"/>
  <c r="K9270" i="4"/>
  <c r="K9271" i="4"/>
  <c r="K9272" i="4"/>
  <c r="K9273" i="4"/>
  <c r="K9274" i="4"/>
  <c r="K9275" i="4"/>
  <c r="K9276" i="4"/>
  <c r="K9277" i="4"/>
  <c r="K9278" i="4"/>
  <c r="K9279" i="4"/>
  <c r="K9280" i="4"/>
  <c r="K9281" i="4"/>
  <c r="K9282" i="4"/>
  <c r="K9283" i="4"/>
  <c r="K9284" i="4"/>
  <c r="K9285" i="4"/>
  <c r="K9286" i="4"/>
  <c r="K9287" i="4"/>
  <c r="K9288" i="4"/>
  <c r="K9289" i="4"/>
  <c r="K9290" i="4"/>
  <c r="K9291" i="4"/>
  <c r="K9292" i="4"/>
  <c r="K9293" i="4"/>
  <c r="K9294" i="4"/>
  <c r="K9295" i="4"/>
  <c r="K9296" i="4"/>
  <c r="K9297" i="4"/>
  <c r="K9298" i="4"/>
  <c r="K9299" i="4"/>
  <c r="K9300" i="4"/>
  <c r="K9301" i="4"/>
  <c r="K9302" i="4"/>
  <c r="K9303" i="4"/>
  <c r="K9304" i="4"/>
  <c r="K9305" i="4"/>
  <c r="K9306" i="4"/>
  <c r="K9307" i="4"/>
  <c r="K9308" i="4"/>
  <c r="K9309" i="4"/>
  <c r="K9310" i="4"/>
  <c r="K9311" i="4"/>
  <c r="K9312" i="4"/>
  <c r="K9313" i="4"/>
  <c r="K9314" i="4"/>
  <c r="K9315" i="4"/>
  <c r="K9316" i="4"/>
  <c r="K9317" i="4"/>
  <c r="K9318" i="4"/>
  <c r="K9319" i="4"/>
  <c r="K9320" i="4"/>
  <c r="K9321" i="4"/>
  <c r="K9322" i="4"/>
  <c r="K9323" i="4"/>
  <c r="K9324" i="4"/>
  <c r="K9325" i="4"/>
  <c r="K9326" i="4"/>
  <c r="K9327" i="4"/>
  <c r="K9328" i="4"/>
  <c r="K9329" i="4"/>
  <c r="K9330" i="4"/>
  <c r="K9331" i="4"/>
  <c r="K9332" i="4"/>
  <c r="K9333" i="4"/>
  <c r="K9334" i="4"/>
  <c r="K9335" i="4"/>
  <c r="K9336" i="4"/>
  <c r="K9337" i="4"/>
  <c r="K9338" i="4"/>
  <c r="K9339" i="4"/>
  <c r="K9340" i="4"/>
  <c r="K9341" i="4"/>
  <c r="K9342" i="4"/>
  <c r="K9343" i="4"/>
  <c r="K9344" i="4"/>
  <c r="K9345" i="4"/>
  <c r="K9346" i="4"/>
  <c r="K9347" i="4"/>
  <c r="K9348" i="4"/>
  <c r="K9349" i="4"/>
  <c r="K9350" i="4"/>
  <c r="K9351" i="4"/>
  <c r="K9352" i="4"/>
  <c r="K9353" i="4"/>
  <c r="K9354" i="4"/>
  <c r="K9355" i="4"/>
  <c r="K9356" i="4"/>
  <c r="K9357" i="4"/>
  <c r="K9358" i="4"/>
  <c r="K9359" i="4"/>
  <c r="K9360" i="4"/>
  <c r="K9361" i="4"/>
  <c r="K9362" i="4"/>
  <c r="K9363" i="4"/>
  <c r="K9364" i="4"/>
  <c r="K9365" i="4"/>
  <c r="K9366" i="4"/>
  <c r="K9367" i="4"/>
  <c r="K9368" i="4"/>
  <c r="K9369" i="4"/>
  <c r="K9370" i="4"/>
  <c r="K9371" i="4"/>
  <c r="K9372" i="4"/>
  <c r="K9373" i="4"/>
  <c r="K9374" i="4"/>
  <c r="K9375" i="4"/>
  <c r="K9376" i="4"/>
  <c r="K9377" i="4"/>
  <c r="K9378" i="4"/>
  <c r="K9379" i="4"/>
  <c r="K9380" i="4"/>
  <c r="K9381" i="4"/>
  <c r="K9382" i="4"/>
  <c r="K9383" i="4"/>
  <c r="K9384" i="4"/>
  <c r="K9385" i="4"/>
  <c r="K9386" i="4"/>
  <c r="K9387" i="4"/>
  <c r="K9388" i="4"/>
  <c r="K9389" i="4"/>
  <c r="K9390" i="4"/>
  <c r="K9391" i="4"/>
  <c r="K9392" i="4"/>
  <c r="K9393" i="4"/>
  <c r="K9394" i="4"/>
  <c r="K9395" i="4"/>
  <c r="K9396" i="4"/>
  <c r="K9397" i="4"/>
  <c r="K9398" i="4"/>
  <c r="K9399" i="4"/>
  <c r="K9400" i="4"/>
  <c r="K9401" i="4"/>
  <c r="K9402" i="4"/>
  <c r="K9403" i="4"/>
  <c r="K9404" i="4"/>
  <c r="K9405" i="4"/>
  <c r="K9406" i="4"/>
  <c r="K9407" i="4"/>
  <c r="K9408" i="4"/>
  <c r="K9409" i="4"/>
  <c r="K9410" i="4"/>
  <c r="K9411" i="4"/>
  <c r="K9412" i="4"/>
  <c r="K9413" i="4"/>
  <c r="K9414" i="4"/>
  <c r="K9415" i="4"/>
  <c r="K9416" i="4"/>
  <c r="K9417" i="4"/>
  <c r="K9418" i="4"/>
  <c r="K9419" i="4"/>
  <c r="K9420" i="4"/>
  <c r="K9421" i="4"/>
  <c r="K9422" i="4"/>
  <c r="K9423" i="4"/>
  <c r="K9424" i="4"/>
  <c r="K9425" i="4"/>
  <c r="K9426" i="4"/>
  <c r="K9427" i="4"/>
  <c r="K9428" i="4"/>
  <c r="K9429" i="4"/>
  <c r="K9430" i="4"/>
  <c r="K9431" i="4"/>
  <c r="K9432" i="4"/>
  <c r="K9433" i="4"/>
  <c r="K9434" i="4"/>
  <c r="K9435" i="4"/>
  <c r="K9436" i="4"/>
  <c r="K9437" i="4"/>
  <c r="K9438" i="4"/>
  <c r="K9439" i="4"/>
  <c r="K9440" i="4"/>
  <c r="K9441" i="4"/>
  <c r="K9442" i="4"/>
  <c r="K9443" i="4"/>
  <c r="K9444" i="4"/>
  <c r="K9445" i="4"/>
  <c r="K9446" i="4"/>
  <c r="K9447" i="4"/>
  <c r="K9448" i="4"/>
  <c r="K9449" i="4"/>
  <c r="K9450" i="4"/>
  <c r="K9451" i="4"/>
  <c r="K9452" i="4"/>
  <c r="K9453" i="4"/>
  <c r="K9454" i="4"/>
  <c r="K9455" i="4"/>
  <c r="K9456" i="4"/>
  <c r="K9457" i="4"/>
  <c r="K9458" i="4"/>
  <c r="K9459" i="4"/>
  <c r="K9460" i="4"/>
  <c r="K9461" i="4"/>
  <c r="K9462" i="4"/>
  <c r="K9463" i="4"/>
  <c r="K9464" i="4"/>
  <c r="K9465" i="4"/>
  <c r="K9466" i="4"/>
  <c r="K9467" i="4"/>
  <c r="K9468" i="4"/>
  <c r="K9469" i="4"/>
  <c r="K9470" i="4"/>
  <c r="K9471" i="4"/>
  <c r="K9472" i="4"/>
  <c r="K9473" i="4"/>
  <c r="K9474" i="4"/>
  <c r="K9475" i="4"/>
  <c r="K9476" i="4"/>
  <c r="K9477" i="4"/>
  <c r="K9478" i="4"/>
  <c r="K9479" i="4"/>
  <c r="K9480" i="4"/>
  <c r="K9481" i="4"/>
  <c r="K9482" i="4"/>
  <c r="K9483" i="4"/>
  <c r="K9484" i="4"/>
  <c r="K9485" i="4"/>
  <c r="K9486" i="4"/>
  <c r="K9487" i="4"/>
  <c r="K9488" i="4"/>
  <c r="K9489" i="4"/>
  <c r="K9490" i="4"/>
  <c r="K9491" i="4"/>
  <c r="K9492" i="4"/>
  <c r="K9493" i="4"/>
  <c r="K9494" i="4"/>
  <c r="K9495" i="4"/>
  <c r="K9496" i="4"/>
  <c r="K9497" i="4"/>
  <c r="K9498" i="4"/>
  <c r="K9499" i="4"/>
  <c r="K9500" i="4"/>
  <c r="K9501" i="4"/>
  <c r="K9502" i="4"/>
  <c r="K9503" i="4"/>
  <c r="K9504" i="4"/>
  <c r="K9505" i="4"/>
  <c r="K9506" i="4"/>
  <c r="K9507" i="4"/>
  <c r="K9508" i="4"/>
  <c r="K9509" i="4"/>
  <c r="K9510" i="4"/>
  <c r="K9511" i="4"/>
  <c r="K9512" i="4"/>
  <c r="K9513" i="4"/>
  <c r="K9514" i="4"/>
  <c r="K9515" i="4"/>
  <c r="K9516" i="4"/>
  <c r="K9517" i="4"/>
  <c r="K9518" i="4"/>
  <c r="K9519" i="4"/>
  <c r="K9520" i="4"/>
  <c r="K9521" i="4"/>
  <c r="K9522" i="4"/>
  <c r="K9523" i="4"/>
  <c r="K9524" i="4"/>
  <c r="K9525" i="4"/>
  <c r="K9526" i="4"/>
  <c r="K9527" i="4"/>
  <c r="K9528" i="4"/>
  <c r="K9529" i="4"/>
  <c r="K9530" i="4"/>
  <c r="K9531" i="4"/>
  <c r="K9532" i="4"/>
  <c r="K9533" i="4"/>
  <c r="K9534" i="4"/>
  <c r="K9535" i="4"/>
  <c r="K9536" i="4"/>
  <c r="K9537" i="4"/>
  <c r="K9538" i="4"/>
  <c r="K9539" i="4"/>
  <c r="K9540" i="4"/>
  <c r="K9541" i="4"/>
  <c r="K9542" i="4"/>
  <c r="K9543" i="4"/>
  <c r="K9544" i="4"/>
  <c r="K9545" i="4"/>
  <c r="K9546" i="4"/>
  <c r="K9547" i="4"/>
  <c r="K9548" i="4"/>
  <c r="K9549" i="4"/>
  <c r="K9550" i="4"/>
  <c r="K9551" i="4"/>
  <c r="K9552" i="4"/>
  <c r="K9553" i="4"/>
  <c r="K9554" i="4"/>
  <c r="K9555" i="4"/>
  <c r="K9556" i="4"/>
  <c r="K9557" i="4"/>
  <c r="K9558" i="4"/>
  <c r="K9559" i="4"/>
  <c r="K9560" i="4"/>
  <c r="K9561" i="4"/>
  <c r="K9562" i="4"/>
  <c r="K9563" i="4"/>
  <c r="K9564" i="4"/>
  <c r="K9565" i="4"/>
  <c r="K9566" i="4"/>
  <c r="K9567" i="4"/>
  <c r="K9568" i="4"/>
  <c r="K9569" i="4"/>
  <c r="K9570" i="4"/>
  <c r="K9571" i="4"/>
  <c r="K9572" i="4"/>
  <c r="K9573" i="4"/>
  <c r="K9574" i="4"/>
  <c r="K9575" i="4"/>
  <c r="K9576" i="4"/>
  <c r="K9577" i="4"/>
  <c r="K9578" i="4"/>
  <c r="K9579" i="4"/>
  <c r="K9580" i="4"/>
  <c r="K9581" i="4"/>
  <c r="K9582" i="4"/>
  <c r="K9583" i="4"/>
  <c r="K9584" i="4"/>
  <c r="K9585" i="4"/>
  <c r="K9586" i="4"/>
  <c r="K9587" i="4"/>
  <c r="K9588" i="4"/>
  <c r="K9589" i="4"/>
  <c r="K9590" i="4"/>
  <c r="K9591" i="4"/>
  <c r="K9592" i="4"/>
  <c r="K9593" i="4"/>
  <c r="K9594" i="4"/>
  <c r="K9595" i="4"/>
  <c r="K9596" i="4"/>
  <c r="K9597" i="4"/>
  <c r="K9598" i="4"/>
  <c r="K9599" i="4"/>
  <c r="K9600" i="4"/>
  <c r="K9601" i="4"/>
  <c r="K9602" i="4"/>
  <c r="K9603" i="4"/>
  <c r="K9604" i="4"/>
  <c r="K9605" i="4"/>
  <c r="K9606" i="4"/>
  <c r="K9607" i="4"/>
  <c r="K9608" i="4"/>
  <c r="K9609" i="4"/>
  <c r="K9610" i="4"/>
  <c r="K9611" i="4"/>
  <c r="K9612" i="4"/>
  <c r="K9613" i="4"/>
  <c r="K9614" i="4"/>
  <c r="K9615" i="4"/>
  <c r="K9616" i="4"/>
  <c r="K9617" i="4"/>
  <c r="K9618" i="4"/>
  <c r="K9619" i="4"/>
  <c r="K9620" i="4"/>
  <c r="K9621" i="4"/>
  <c r="K9622" i="4"/>
  <c r="K9623" i="4"/>
  <c r="K9624" i="4"/>
  <c r="K9625" i="4"/>
  <c r="K9626" i="4"/>
  <c r="K9627" i="4"/>
  <c r="K9628" i="4"/>
  <c r="K9629" i="4"/>
  <c r="K9630" i="4"/>
  <c r="K9631" i="4"/>
  <c r="K9632" i="4"/>
  <c r="K9633" i="4"/>
  <c r="K9634" i="4"/>
  <c r="K9635" i="4"/>
  <c r="K9636" i="4"/>
  <c r="K9637" i="4"/>
  <c r="K9638" i="4"/>
  <c r="K9639" i="4"/>
  <c r="K9640" i="4"/>
  <c r="K9641" i="4"/>
  <c r="K9642" i="4"/>
  <c r="K9643" i="4"/>
  <c r="K9644" i="4"/>
  <c r="K9645" i="4"/>
  <c r="K9646" i="4"/>
  <c r="K9647" i="4"/>
  <c r="K9648" i="4"/>
  <c r="K9649" i="4"/>
  <c r="K9650" i="4"/>
  <c r="K9651" i="4"/>
  <c r="K9652" i="4"/>
  <c r="K9653" i="4"/>
  <c r="K9654" i="4"/>
  <c r="K9655" i="4"/>
  <c r="K9656" i="4"/>
  <c r="K9657" i="4"/>
  <c r="K9658" i="4"/>
  <c r="K9659" i="4"/>
  <c r="K9660" i="4"/>
  <c r="K9661" i="4"/>
  <c r="K9662" i="4"/>
  <c r="K9663" i="4"/>
  <c r="K9664" i="4"/>
  <c r="K9665" i="4"/>
  <c r="K9666" i="4"/>
  <c r="K9667" i="4"/>
  <c r="K9668" i="4"/>
  <c r="K9669" i="4"/>
  <c r="K9670" i="4"/>
  <c r="K9671" i="4"/>
  <c r="K9672" i="4"/>
  <c r="K9673" i="4"/>
  <c r="K9674" i="4"/>
  <c r="K9675" i="4"/>
  <c r="K9676" i="4"/>
  <c r="K9677" i="4"/>
  <c r="K9678" i="4"/>
  <c r="K9679" i="4"/>
  <c r="K9680" i="4"/>
  <c r="K9681" i="4"/>
  <c r="K9682" i="4"/>
  <c r="K9683" i="4"/>
  <c r="K9684" i="4"/>
  <c r="K9685" i="4"/>
  <c r="K9686" i="4"/>
  <c r="K9687" i="4"/>
  <c r="K9688" i="4"/>
  <c r="K9689" i="4"/>
  <c r="K9690" i="4"/>
  <c r="K9691" i="4"/>
  <c r="K9692" i="4"/>
  <c r="K9693" i="4"/>
  <c r="K9694" i="4"/>
  <c r="K9695" i="4"/>
  <c r="K9696" i="4"/>
  <c r="K9697" i="4"/>
  <c r="K9698" i="4"/>
  <c r="K9699" i="4"/>
  <c r="K9700" i="4"/>
  <c r="K9701" i="4"/>
  <c r="K9702" i="4"/>
  <c r="K9703" i="4"/>
  <c r="K9704" i="4"/>
  <c r="K9705" i="4"/>
  <c r="K9706" i="4"/>
  <c r="K9707" i="4"/>
  <c r="K9708" i="4"/>
  <c r="K9709" i="4"/>
  <c r="K9710" i="4"/>
  <c r="K9711" i="4"/>
  <c r="K9712" i="4"/>
  <c r="K9713" i="4"/>
  <c r="K9714" i="4"/>
  <c r="K9715" i="4"/>
  <c r="K9716" i="4"/>
  <c r="K9717" i="4"/>
  <c r="K9718" i="4"/>
  <c r="K9719" i="4"/>
  <c r="K9720" i="4"/>
  <c r="K9721" i="4"/>
  <c r="K9722" i="4"/>
  <c r="K9723" i="4"/>
  <c r="K9724" i="4"/>
  <c r="K9725" i="4"/>
  <c r="K9726" i="4"/>
  <c r="K9727" i="4"/>
  <c r="K9728" i="4"/>
  <c r="K9729" i="4"/>
  <c r="K9730" i="4"/>
  <c r="K9731" i="4"/>
  <c r="K9732" i="4"/>
  <c r="K9733" i="4"/>
  <c r="K9734" i="4"/>
  <c r="K9735" i="4"/>
  <c r="K9736" i="4"/>
  <c r="K9737" i="4"/>
  <c r="K9738" i="4"/>
  <c r="K9739" i="4"/>
  <c r="K9740" i="4"/>
  <c r="K9741" i="4"/>
  <c r="K9742" i="4"/>
  <c r="K9743" i="4"/>
  <c r="K9744" i="4"/>
  <c r="K9745" i="4"/>
  <c r="K9746" i="4"/>
  <c r="K9747" i="4"/>
  <c r="K9748" i="4"/>
  <c r="K9749" i="4"/>
  <c r="K9750" i="4"/>
  <c r="K9751" i="4"/>
  <c r="K9752" i="4"/>
  <c r="K9753" i="4"/>
  <c r="K9754" i="4"/>
  <c r="K9755" i="4"/>
  <c r="K9756" i="4"/>
  <c r="K9757" i="4"/>
  <c r="K9758" i="4"/>
  <c r="K9759" i="4"/>
  <c r="K9760" i="4"/>
  <c r="K9761" i="4"/>
  <c r="K9762" i="4"/>
  <c r="K9763" i="4"/>
  <c r="K9764" i="4"/>
  <c r="K9765" i="4"/>
  <c r="K9766" i="4"/>
  <c r="K9767" i="4"/>
  <c r="K9768" i="4"/>
  <c r="K9769" i="4"/>
  <c r="K9770" i="4"/>
  <c r="K9771" i="4"/>
  <c r="K9772" i="4"/>
  <c r="K9773" i="4"/>
  <c r="K9774" i="4"/>
  <c r="K9775" i="4"/>
  <c r="K9776" i="4"/>
  <c r="K9777" i="4"/>
  <c r="K9778" i="4"/>
  <c r="K9779" i="4"/>
  <c r="K9780" i="4"/>
  <c r="K9781" i="4"/>
  <c r="K9782" i="4"/>
  <c r="K9783" i="4"/>
  <c r="K9784" i="4"/>
  <c r="K9785" i="4"/>
  <c r="K9786" i="4"/>
  <c r="K9787" i="4"/>
  <c r="K9788" i="4"/>
  <c r="K9789" i="4"/>
  <c r="K9790" i="4"/>
  <c r="K9791" i="4"/>
  <c r="K9792" i="4"/>
  <c r="K9793" i="4"/>
  <c r="K9794" i="4"/>
  <c r="K9795" i="4"/>
  <c r="K9796" i="4"/>
  <c r="K9797" i="4"/>
  <c r="K9798" i="4"/>
  <c r="K9799" i="4"/>
  <c r="K9800" i="4"/>
  <c r="K9801" i="4"/>
  <c r="K9802" i="4"/>
  <c r="K9803" i="4"/>
  <c r="K9804" i="4"/>
  <c r="K9805" i="4"/>
  <c r="K9806" i="4"/>
  <c r="K9807" i="4"/>
  <c r="K9808" i="4"/>
  <c r="K9809" i="4"/>
  <c r="K9810" i="4"/>
  <c r="K9811" i="4"/>
  <c r="K9812" i="4"/>
  <c r="K9813" i="4"/>
  <c r="K9814" i="4"/>
  <c r="K9815" i="4"/>
  <c r="K9816" i="4"/>
  <c r="K9817" i="4"/>
  <c r="K9818" i="4"/>
  <c r="K9819" i="4"/>
  <c r="K9820" i="4"/>
  <c r="K9821" i="4"/>
  <c r="K9822" i="4"/>
  <c r="K9823" i="4"/>
  <c r="K9824" i="4"/>
  <c r="K9825" i="4"/>
  <c r="K9826" i="4"/>
  <c r="K9827" i="4"/>
  <c r="K9828" i="4"/>
  <c r="K9829" i="4"/>
  <c r="K9830" i="4"/>
  <c r="K9831" i="4"/>
  <c r="K9832" i="4"/>
  <c r="K9833" i="4"/>
  <c r="K9834" i="4"/>
  <c r="K9835" i="4"/>
  <c r="K9836" i="4"/>
  <c r="K9837" i="4"/>
  <c r="K9838" i="4"/>
  <c r="K9839" i="4"/>
  <c r="K9840" i="4"/>
  <c r="K9841" i="4"/>
  <c r="K9842" i="4"/>
  <c r="K9843" i="4"/>
  <c r="K9844" i="4"/>
  <c r="K9845" i="4"/>
  <c r="K9846" i="4"/>
  <c r="K9847" i="4"/>
  <c r="K9848" i="4"/>
  <c r="K9849" i="4"/>
  <c r="K9850" i="4"/>
  <c r="K9851" i="4"/>
  <c r="K9852" i="4"/>
  <c r="K9853" i="4"/>
  <c r="K9854" i="4"/>
  <c r="K9855" i="4"/>
  <c r="K9856" i="4"/>
  <c r="K9857" i="4"/>
  <c r="K9858" i="4"/>
  <c r="K9859" i="4"/>
  <c r="K9860" i="4"/>
  <c r="K9861" i="4"/>
  <c r="K9862" i="4"/>
  <c r="K9863" i="4"/>
  <c r="K9864" i="4"/>
  <c r="K9865" i="4"/>
  <c r="K9866" i="4"/>
  <c r="K9867" i="4"/>
  <c r="K9868" i="4"/>
  <c r="K9869" i="4"/>
  <c r="K9870" i="4"/>
  <c r="K9871" i="4"/>
  <c r="K9872" i="4"/>
  <c r="K9873" i="4"/>
  <c r="K9874" i="4"/>
  <c r="K9875" i="4"/>
  <c r="K9876" i="4"/>
  <c r="K9877" i="4"/>
  <c r="K9878" i="4"/>
  <c r="K9879" i="4"/>
  <c r="K9880" i="4"/>
  <c r="K9881" i="4"/>
  <c r="K9882" i="4"/>
  <c r="K9883" i="4"/>
  <c r="K9884" i="4"/>
  <c r="K9885" i="4"/>
  <c r="K9886" i="4"/>
  <c r="K9887" i="4"/>
  <c r="K9888" i="4"/>
  <c r="K9889" i="4"/>
  <c r="K9890" i="4"/>
  <c r="K9891" i="4"/>
  <c r="K9892" i="4"/>
  <c r="K9893" i="4"/>
  <c r="K9894" i="4"/>
  <c r="K9895" i="4"/>
  <c r="K9896" i="4"/>
  <c r="K9897" i="4"/>
  <c r="K9898" i="4"/>
  <c r="K9899" i="4"/>
  <c r="K9900" i="4"/>
  <c r="K9901" i="4"/>
  <c r="K9902" i="4"/>
  <c r="K9903" i="4"/>
  <c r="K9904" i="4"/>
  <c r="K9905" i="4"/>
  <c r="K9906" i="4"/>
  <c r="K9907" i="4"/>
  <c r="K9908" i="4"/>
  <c r="K9909" i="4"/>
  <c r="K9910" i="4"/>
  <c r="K9911" i="4"/>
  <c r="K9912" i="4"/>
  <c r="K9913" i="4"/>
  <c r="K9914" i="4"/>
  <c r="K9915" i="4"/>
  <c r="K9916" i="4"/>
  <c r="K9917" i="4"/>
  <c r="K9918" i="4"/>
  <c r="K9919" i="4"/>
  <c r="K9920" i="4"/>
  <c r="K9921" i="4"/>
  <c r="K9922" i="4"/>
  <c r="K9923" i="4"/>
  <c r="K9924" i="4"/>
  <c r="K9925" i="4"/>
  <c r="K9926" i="4"/>
  <c r="K9927" i="4"/>
  <c r="K9928" i="4"/>
  <c r="K9929" i="4"/>
  <c r="K9930" i="4"/>
  <c r="K9931" i="4"/>
  <c r="K9932" i="4"/>
  <c r="K9933" i="4"/>
  <c r="K9934" i="4"/>
  <c r="K9935" i="4"/>
  <c r="K9936" i="4"/>
  <c r="K9937" i="4"/>
  <c r="K9938" i="4"/>
  <c r="K9939" i="4"/>
  <c r="K9940" i="4"/>
  <c r="K9941" i="4"/>
  <c r="K9942" i="4"/>
  <c r="K9943" i="4"/>
  <c r="K9944" i="4"/>
  <c r="K9945" i="4"/>
  <c r="K9946" i="4"/>
  <c r="K9947" i="4"/>
  <c r="K9948" i="4"/>
  <c r="K9949" i="4"/>
  <c r="K9950" i="4"/>
  <c r="K9951" i="4"/>
  <c r="K9952" i="4"/>
  <c r="K9953" i="4"/>
  <c r="K9954" i="4"/>
  <c r="K9955" i="4"/>
  <c r="K9956" i="4"/>
  <c r="K9957" i="4"/>
  <c r="K9958" i="4"/>
  <c r="K9959" i="4"/>
  <c r="K9960" i="4"/>
  <c r="K9961" i="4"/>
  <c r="K9962" i="4"/>
  <c r="K9963" i="4"/>
  <c r="K9964" i="4"/>
  <c r="K9965" i="4"/>
  <c r="K9966" i="4"/>
  <c r="K9967" i="4"/>
  <c r="K9968" i="4"/>
  <c r="K9969" i="4"/>
  <c r="K9970" i="4"/>
  <c r="K9971" i="4"/>
  <c r="K9972" i="4"/>
  <c r="K9973" i="4"/>
  <c r="K9974" i="4"/>
  <c r="K9975" i="4"/>
  <c r="K9976" i="4"/>
  <c r="K9977" i="4"/>
  <c r="K9978" i="4"/>
  <c r="K9979" i="4"/>
  <c r="K9980" i="4"/>
  <c r="K9981" i="4"/>
  <c r="K9982" i="4"/>
  <c r="K9983" i="4"/>
  <c r="K9984" i="4"/>
  <c r="K9985" i="4"/>
  <c r="K9986" i="4"/>
  <c r="K9987" i="4"/>
  <c r="K9988" i="4"/>
  <c r="K9989" i="4"/>
  <c r="K9990" i="4"/>
  <c r="K9991" i="4"/>
  <c r="K9992" i="4"/>
  <c r="K9993" i="4"/>
  <c r="K9994" i="4"/>
  <c r="K9995" i="4"/>
  <c r="K9996" i="4"/>
  <c r="K9997" i="4"/>
  <c r="K9998" i="4"/>
  <c r="K9999" i="4"/>
  <c r="K10000" i="4"/>
  <c r="K10001" i="4"/>
  <c r="K10002" i="4"/>
  <c r="K10003" i="4"/>
  <c r="K10004" i="4"/>
  <c r="K10005" i="4"/>
  <c r="K10006" i="4"/>
  <c r="K10007" i="4"/>
  <c r="K10008" i="4"/>
  <c r="K10009" i="4"/>
  <c r="K10010" i="4"/>
  <c r="K10011" i="4"/>
  <c r="K10012" i="4"/>
  <c r="K10013" i="4"/>
  <c r="K10014" i="4"/>
  <c r="K10015" i="4"/>
  <c r="K10016" i="4"/>
  <c r="K10017" i="4"/>
  <c r="K10018" i="4"/>
  <c r="K10019" i="4"/>
  <c r="K10020" i="4"/>
  <c r="K10021" i="4"/>
  <c r="K10022" i="4"/>
  <c r="K10023" i="4"/>
  <c r="K10024" i="4"/>
  <c r="K10025" i="4"/>
  <c r="K10026" i="4"/>
  <c r="K10027" i="4"/>
  <c r="K10028" i="4"/>
  <c r="K10029" i="4"/>
  <c r="K10030" i="4"/>
  <c r="K10031" i="4"/>
  <c r="K10032" i="4"/>
  <c r="K10033" i="4"/>
  <c r="K10034" i="4"/>
  <c r="K10035" i="4"/>
  <c r="K10036" i="4"/>
  <c r="K10037" i="4"/>
  <c r="K10038" i="4"/>
  <c r="K10039" i="4"/>
  <c r="K10040" i="4"/>
  <c r="K10041" i="4"/>
  <c r="K10042" i="4"/>
  <c r="K10043" i="4"/>
  <c r="K10044" i="4"/>
  <c r="K10045" i="4"/>
  <c r="K10046" i="4"/>
  <c r="K10047" i="4"/>
  <c r="K10048" i="4"/>
  <c r="K10049" i="4"/>
  <c r="K10050" i="4"/>
  <c r="K10051" i="4"/>
  <c r="K10052" i="4"/>
  <c r="K10053" i="4"/>
  <c r="K10054" i="4"/>
  <c r="K10055" i="4"/>
  <c r="K10056" i="4"/>
  <c r="K10057" i="4"/>
  <c r="K10058" i="4"/>
  <c r="K10059" i="4"/>
  <c r="K10060" i="4"/>
  <c r="K10061" i="4"/>
  <c r="K10062" i="4"/>
  <c r="K10063" i="4"/>
  <c r="K10064" i="4"/>
  <c r="K10065" i="4"/>
  <c r="K10066" i="4"/>
  <c r="K10067" i="4"/>
  <c r="K10068" i="4"/>
  <c r="K10069" i="4"/>
  <c r="K10070" i="4"/>
  <c r="K10071" i="4"/>
  <c r="K10072" i="4"/>
  <c r="K10073" i="4"/>
  <c r="K10074" i="4"/>
  <c r="K10075" i="4"/>
  <c r="K10076" i="4"/>
  <c r="K10077" i="4"/>
  <c r="K10078" i="4"/>
  <c r="K10079" i="4"/>
  <c r="K10080" i="4"/>
  <c r="K10081" i="4"/>
  <c r="K10082" i="4"/>
  <c r="K10083" i="4"/>
  <c r="K10084" i="4"/>
  <c r="K10085" i="4"/>
  <c r="K10086" i="4"/>
  <c r="K10087" i="4"/>
  <c r="K10088" i="4"/>
  <c r="K10089" i="4"/>
  <c r="K10090" i="4"/>
  <c r="K10091" i="4"/>
  <c r="K10092" i="4"/>
  <c r="K10093" i="4"/>
  <c r="K10094" i="4"/>
  <c r="K10095" i="4"/>
  <c r="K10096" i="4"/>
  <c r="K10097" i="4"/>
  <c r="K10098" i="4"/>
  <c r="K10099" i="4"/>
  <c r="K10100" i="4"/>
  <c r="K10101" i="4"/>
  <c r="K10102" i="4"/>
  <c r="K10103" i="4"/>
  <c r="K10104" i="4"/>
  <c r="K10105" i="4"/>
  <c r="K10106" i="4"/>
  <c r="K10107" i="4"/>
  <c r="K10108" i="4"/>
  <c r="K10109" i="4"/>
  <c r="K10110" i="4"/>
  <c r="K10111" i="4"/>
  <c r="K10112" i="4"/>
  <c r="K10113" i="4"/>
  <c r="K10114" i="4"/>
  <c r="K10115" i="4"/>
  <c r="K10116" i="4"/>
  <c r="K10117" i="4"/>
  <c r="K10118" i="4"/>
  <c r="K10119" i="4"/>
  <c r="K10120" i="4"/>
  <c r="K10121" i="4"/>
  <c r="K10122" i="4"/>
  <c r="K10123" i="4"/>
  <c r="K10124" i="4"/>
  <c r="K10125" i="4"/>
  <c r="K10126" i="4"/>
  <c r="K10127" i="4"/>
  <c r="K10128" i="4"/>
  <c r="K10129" i="4"/>
  <c r="K10130" i="4"/>
  <c r="K10131" i="4"/>
  <c r="K10132" i="4"/>
  <c r="K10133" i="4"/>
  <c r="K10134" i="4"/>
  <c r="K10135" i="4"/>
  <c r="K10136" i="4"/>
  <c r="K10137" i="4"/>
  <c r="K10138" i="4"/>
  <c r="K10139" i="4"/>
  <c r="K10140" i="4"/>
  <c r="K10141" i="4"/>
  <c r="K10142" i="4"/>
  <c r="K10143" i="4"/>
  <c r="K10144" i="4"/>
  <c r="K10145" i="4"/>
  <c r="K10146" i="4"/>
  <c r="K10147" i="4"/>
  <c r="K10148" i="4"/>
  <c r="K10149" i="4"/>
  <c r="K10150" i="4"/>
  <c r="K10151" i="4"/>
  <c r="K10152" i="4"/>
  <c r="K10153" i="4"/>
  <c r="K10154" i="4"/>
  <c r="K10155" i="4"/>
  <c r="K10156" i="4"/>
  <c r="K10157" i="4"/>
  <c r="K10158" i="4"/>
  <c r="K10159" i="4"/>
  <c r="K10160" i="4"/>
  <c r="K10161" i="4"/>
  <c r="K10162" i="4"/>
  <c r="K10163" i="4"/>
  <c r="K10164" i="4"/>
  <c r="K10165" i="4"/>
  <c r="K10166" i="4"/>
  <c r="K10167" i="4"/>
  <c r="K10168" i="4"/>
  <c r="K10169" i="4"/>
  <c r="K10170" i="4"/>
  <c r="K10171" i="4"/>
  <c r="K10172" i="4"/>
  <c r="K10173" i="4"/>
  <c r="K10174" i="4"/>
  <c r="K10175" i="4"/>
  <c r="K10176" i="4"/>
  <c r="K10177" i="4"/>
  <c r="K10178" i="4"/>
  <c r="K10179" i="4"/>
  <c r="K10180" i="4"/>
  <c r="K10181" i="4"/>
  <c r="K10182" i="4"/>
  <c r="K10183" i="4"/>
  <c r="K10184" i="4"/>
  <c r="K10185" i="4"/>
  <c r="K10186" i="4"/>
  <c r="K10187" i="4"/>
  <c r="K10188" i="4"/>
  <c r="K10189" i="4"/>
  <c r="K10190" i="4"/>
  <c r="K10191" i="4"/>
  <c r="K10192" i="4"/>
  <c r="K10193" i="4"/>
  <c r="K10194" i="4"/>
  <c r="K10195" i="4"/>
  <c r="K10196" i="4"/>
  <c r="K10197" i="4"/>
  <c r="K10198" i="4"/>
  <c r="K10199" i="4"/>
  <c r="K10200" i="4"/>
  <c r="K10201" i="4"/>
  <c r="K10202" i="4"/>
  <c r="K10203" i="4"/>
  <c r="K10204" i="4"/>
  <c r="K10205" i="4"/>
  <c r="K10206" i="4"/>
  <c r="K10207" i="4"/>
  <c r="K10208" i="4"/>
  <c r="K10209" i="4"/>
  <c r="K10210" i="4"/>
  <c r="K10211" i="4"/>
  <c r="K10212" i="4"/>
  <c r="K10213" i="4"/>
  <c r="K10214" i="4"/>
  <c r="K10215" i="4"/>
  <c r="K10216" i="4"/>
  <c r="K10217" i="4"/>
  <c r="K10218" i="4"/>
  <c r="K10219" i="4"/>
  <c r="K10220" i="4"/>
  <c r="K10221" i="4"/>
  <c r="K10222" i="4"/>
  <c r="K10223" i="4"/>
  <c r="K10224" i="4"/>
  <c r="K10225" i="4"/>
  <c r="K10226" i="4"/>
  <c r="K10227" i="4"/>
  <c r="K10228" i="4"/>
  <c r="K10229" i="4"/>
  <c r="K10230" i="4"/>
  <c r="K10231" i="4"/>
  <c r="K10232" i="4"/>
  <c r="K10233" i="4"/>
  <c r="K10234" i="4"/>
  <c r="K10235" i="4"/>
  <c r="K10236" i="4"/>
  <c r="K10237" i="4"/>
  <c r="K10238" i="4"/>
  <c r="K10239" i="4"/>
  <c r="K10240" i="4"/>
  <c r="K10241" i="4"/>
  <c r="K10242" i="4"/>
  <c r="K10243" i="4"/>
  <c r="K10244" i="4"/>
  <c r="K10245" i="4"/>
  <c r="K10246" i="4"/>
  <c r="K10247" i="4"/>
  <c r="K10248" i="4"/>
  <c r="K10249" i="4"/>
  <c r="K10250" i="4"/>
  <c r="K10251" i="4"/>
  <c r="K10252" i="4"/>
  <c r="K10253" i="4"/>
  <c r="K10254" i="4"/>
  <c r="K10255" i="4"/>
  <c r="K10256" i="4"/>
  <c r="K10257" i="4"/>
  <c r="K10258" i="4"/>
  <c r="K10259" i="4"/>
  <c r="K10260" i="4"/>
  <c r="K10261" i="4"/>
  <c r="K10262" i="4"/>
  <c r="K10263" i="4"/>
  <c r="K10264" i="4"/>
  <c r="K10265" i="4"/>
  <c r="K10266" i="4"/>
  <c r="K10267" i="4"/>
  <c r="K10268" i="4"/>
  <c r="K10269" i="4"/>
  <c r="K10270" i="4"/>
  <c r="K10271" i="4"/>
  <c r="K10272" i="4"/>
  <c r="K10273" i="4"/>
  <c r="K10274" i="4"/>
  <c r="K10275" i="4"/>
  <c r="K10276" i="4"/>
  <c r="K10277" i="4"/>
  <c r="K10278" i="4"/>
  <c r="K10279" i="4"/>
  <c r="K10280" i="4"/>
  <c r="K10281" i="4"/>
  <c r="K10282" i="4"/>
  <c r="K10283" i="4"/>
  <c r="K10284" i="4"/>
  <c r="K10285" i="4"/>
  <c r="K10286" i="4"/>
  <c r="K10287" i="4"/>
  <c r="K10288" i="4"/>
  <c r="K10289" i="4"/>
  <c r="K10290" i="4"/>
  <c r="K10291" i="4"/>
  <c r="K10292" i="4"/>
  <c r="K10293" i="4"/>
  <c r="K10294" i="4"/>
  <c r="K10295" i="4"/>
  <c r="K10296" i="4"/>
  <c r="K10297" i="4"/>
  <c r="K10298" i="4"/>
  <c r="K10299" i="4"/>
  <c r="K10300" i="4"/>
  <c r="K10301" i="4"/>
  <c r="K10302" i="4"/>
  <c r="K10303" i="4"/>
  <c r="K10304" i="4"/>
  <c r="K10305" i="4"/>
  <c r="K10306" i="4"/>
  <c r="K10307" i="4"/>
  <c r="K10308" i="4"/>
  <c r="K10309" i="4"/>
  <c r="K10310" i="4"/>
  <c r="K10311" i="4"/>
  <c r="K10312" i="4"/>
  <c r="K10313" i="4"/>
  <c r="K10314" i="4"/>
  <c r="K10315" i="4"/>
  <c r="K10316" i="4"/>
  <c r="K10317" i="4"/>
  <c r="K10318" i="4"/>
  <c r="K10319" i="4"/>
  <c r="K10320" i="4"/>
  <c r="K10321" i="4"/>
  <c r="K10322" i="4"/>
  <c r="K10323" i="4"/>
  <c r="K10324" i="4"/>
  <c r="K10325" i="4"/>
  <c r="K10326" i="4"/>
  <c r="K10327" i="4"/>
  <c r="K10328" i="4"/>
  <c r="K10329" i="4"/>
  <c r="K10330" i="4"/>
  <c r="K10331" i="4"/>
  <c r="K10332" i="4"/>
  <c r="K10333" i="4"/>
  <c r="K10334" i="4"/>
  <c r="K10335" i="4"/>
  <c r="K10336" i="4"/>
  <c r="K10337" i="4"/>
  <c r="K10338" i="4"/>
  <c r="K10339" i="4"/>
  <c r="K10340" i="4"/>
  <c r="K10341" i="4"/>
  <c r="K10342" i="4"/>
  <c r="K10343" i="4"/>
  <c r="K10344" i="4"/>
  <c r="K10345" i="4"/>
  <c r="K10346" i="4"/>
  <c r="K10347" i="4"/>
  <c r="K10348" i="4"/>
  <c r="K10349" i="4"/>
  <c r="K10350" i="4"/>
  <c r="K10351" i="4"/>
  <c r="K10352" i="4"/>
  <c r="K10353" i="4"/>
  <c r="K10354" i="4"/>
  <c r="K10355" i="4"/>
  <c r="K10356" i="4"/>
  <c r="K10357" i="4"/>
  <c r="K10358" i="4"/>
  <c r="K10359" i="4"/>
  <c r="K10360" i="4"/>
  <c r="K10361" i="4"/>
  <c r="K10362" i="4"/>
  <c r="K10363" i="4"/>
  <c r="K10364" i="4"/>
  <c r="K10365" i="4"/>
  <c r="K10366" i="4"/>
  <c r="K10367" i="4"/>
  <c r="K10368" i="4"/>
  <c r="K10369" i="4"/>
  <c r="K10370" i="4"/>
  <c r="K10371" i="4"/>
  <c r="K10372" i="4"/>
  <c r="K10373" i="4"/>
  <c r="K10374" i="4"/>
  <c r="K10375" i="4"/>
  <c r="K10376" i="4"/>
  <c r="K10377" i="4"/>
  <c r="K10378" i="4"/>
  <c r="K10379" i="4"/>
  <c r="K10380" i="4"/>
  <c r="K10381" i="4"/>
  <c r="K10382" i="4"/>
  <c r="K10383" i="4"/>
  <c r="K10384" i="4"/>
  <c r="K10385" i="4"/>
  <c r="K10386" i="4"/>
  <c r="K10387" i="4"/>
  <c r="K10388" i="4"/>
  <c r="K10389" i="4"/>
  <c r="K10390" i="4"/>
  <c r="K10391" i="4"/>
  <c r="K10392" i="4"/>
  <c r="K10393" i="4"/>
  <c r="K10394" i="4"/>
  <c r="K10395" i="4"/>
  <c r="K10396" i="4"/>
  <c r="K10397" i="4"/>
  <c r="K10398" i="4"/>
  <c r="K10399" i="4"/>
  <c r="K10400" i="4"/>
  <c r="K10401" i="4"/>
  <c r="K10402" i="4"/>
  <c r="K10403" i="4"/>
  <c r="K10404" i="4"/>
  <c r="K10405" i="4"/>
  <c r="K10406" i="4"/>
  <c r="K10407" i="4"/>
  <c r="K10408" i="4"/>
  <c r="K10409" i="4"/>
  <c r="K10410" i="4"/>
  <c r="K10411" i="4"/>
  <c r="K10412" i="4"/>
  <c r="K10413" i="4"/>
  <c r="K10414" i="4"/>
  <c r="K10415" i="4"/>
  <c r="K10416" i="4"/>
  <c r="K10417" i="4"/>
  <c r="K10418" i="4"/>
  <c r="K10419" i="4"/>
  <c r="K10420" i="4"/>
  <c r="K10421" i="4"/>
  <c r="K10422" i="4"/>
  <c r="K10423" i="4"/>
  <c r="K10424" i="4"/>
  <c r="K10425" i="4"/>
  <c r="K10426" i="4"/>
  <c r="K10427" i="4"/>
  <c r="K10428" i="4"/>
  <c r="K10429" i="4"/>
  <c r="K10430" i="4"/>
  <c r="K10431" i="4"/>
  <c r="K10432" i="4"/>
  <c r="K10433" i="4"/>
  <c r="K10434" i="4"/>
  <c r="K10435" i="4"/>
  <c r="K10436" i="4"/>
  <c r="K10437" i="4"/>
  <c r="K10438" i="4"/>
  <c r="K10439" i="4"/>
  <c r="K10440" i="4"/>
  <c r="K10441" i="4"/>
  <c r="K10442" i="4"/>
  <c r="K10443" i="4"/>
  <c r="K10444" i="4"/>
  <c r="K10445" i="4"/>
  <c r="K10446" i="4"/>
  <c r="K10447" i="4"/>
  <c r="K10448" i="4"/>
  <c r="K10449" i="4"/>
  <c r="K10450" i="4"/>
  <c r="K10451" i="4"/>
  <c r="K10452" i="4"/>
  <c r="K10453" i="4"/>
  <c r="K10454" i="4"/>
  <c r="K10455" i="4"/>
  <c r="K10456" i="4"/>
  <c r="K10457" i="4"/>
  <c r="K10458" i="4"/>
  <c r="K10459" i="4"/>
  <c r="K10460" i="4"/>
  <c r="K10461" i="4"/>
  <c r="K10462" i="4"/>
  <c r="K10463" i="4"/>
  <c r="K10464" i="4"/>
  <c r="K10465" i="4"/>
  <c r="K10466" i="4"/>
  <c r="K10467" i="4"/>
  <c r="K10468" i="4"/>
  <c r="K10469" i="4"/>
  <c r="K10470" i="4"/>
  <c r="K10471" i="4"/>
  <c r="K10472" i="4"/>
  <c r="K10473" i="4"/>
  <c r="K10474" i="4"/>
  <c r="K10475" i="4"/>
  <c r="K10476" i="4"/>
  <c r="K10477" i="4"/>
  <c r="K10478" i="4"/>
  <c r="K10479" i="4"/>
  <c r="K10480" i="4"/>
  <c r="K10481" i="4"/>
  <c r="K10482" i="4"/>
  <c r="K10483" i="4"/>
  <c r="K10484" i="4"/>
  <c r="K10485" i="4"/>
  <c r="K10486" i="4"/>
  <c r="K10487" i="4"/>
  <c r="K10488" i="4"/>
  <c r="K10489" i="4"/>
  <c r="K10490" i="4"/>
  <c r="K10491" i="4"/>
  <c r="K10492" i="4"/>
  <c r="K10493" i="4"/>
  <c r="K10494" i="4"/>
  <c r="K10495" i="4"/>
  <c r="K10496" i="4"/>
  <c r="K10497" i="4"/>
  <c r="K10498" i="4"/>
  <c r="K10499" i="4"/>
  <c r="K10500" i="4"/>
  <c r="K10501" i="4"/>
  <c r="K10502" i="4"/>
  <c r="K10503" i="4"/>
  <c r="K10504" i="4"/>
  <c r="K10505" i="4"/>
  <c r="K10506" i="4"/>
  <c r="K10507" i="4"/>
  <c r="K10508" i="4"/>
  <c r="K10509" i="4"/>
  <c r="K10510" i="4"/>
  <c r="K10511" i="4"/>
  <c r="K10512" i="4"/>
  <c r="K10513" i="4"/>
  <c r="K10514" i="4"/>
  <c r="K10515" i="4"/>
  <c r="K10516" i="4"/>
  <c r="K10517" i="4"/>
  <c r="K10518" i="4"/>
  <c r="K10519" i="4"/>
  <c r="K10520" i="4"/>
  <c r="K10521" i="4"/>
  <c r="K10522" i="4"/>
  <c r="K10523" i="4"/>
  <c r="K10524" i="4"/>
  <c r="K10525" i="4"/>
  <c r="K10526" i="4"/>
  <c r="K10527" i="4"/>
  <c r="K10528" i="4"/>
  <c r="K10529" i="4"/>
  <c r="K10530" i="4"/>
  <c r="K10531" i="4"/>
  <c r="K10532" i="4"/>
  <c r="K10533" i="4"/>
  <c r="K10534" i="4"/>
  <c r="K10535" i="4"/>
  <c r="K10536" i="4"/>
  <c r="K10537" i="4"/>
  <c r="K10538" i="4"/>
  <c r="K10539" i="4"/>
  <c r="K10540" i="4"/>
  <c r="K10541" i="4"/>
  <c r="K10542" i="4"/>
  <c r="K10543" i="4"/>
  <c r="K10544" i="4"/>
  <c r="K10545" i="4"/>
  <c r="K10546" i="4"/>
  <c r="K10547" i="4"/>
  <c r="K10548" i="4"/>
  <c r="K10549" i="4"/>
  <c r="K10550" i="4"/>
  <c r="K10551" i="4"/>
  <c r="K10552" i="4"/>
  <c r="K10553" i="4"/>
  <c r="K10554" i="4"/>
  <c r="K10555" i="4"/>
  <c r="K10556" i="4"/>
  <c r="K10557" i="4"/>
  <c r="K10558" i="4"/>
  <c r="K10559" i="4"/>
  <c r="K10560" i="4"/>
  <c r="K10561" i="4"/>
  <c r="K10562" i="4"/>
  <c r="K10563" i="4"/>
  <c r="K10564" i="4"/>
  <c r="K10565" i="4"/>
  <c r="K10566" i="4"/>
  <c r="K10567" i="4"/>
  <c r="K10568" i="4"/>
  <c r="K10569" i="4"/>
  <c r="K10570" i="4"/>
  <c r="K10571" i="4"/>
  <c r="K10572" i="4"/>
  <c r="K10573" i="4"/>
  <c r="K10574" i="4"/>
  <c r="K10575" i="4"/>
  <c r="K10576" i="4"/>
  <c r="K10577" i="4"/>
  <c r="K10578" i="4"/>
  <c r="K10579" i="4"/>
  <c r="K10580" i="4"/>
  <c r="K10581" i="4"/>
  <c r="K10582" i="4"/>
  <c r="K10583" i="4"/>
  <c r="K10584" i="4"/>
  <c r="K10585" i="4"/>
  <c r="K10586" i="4"/>
  <c r="K10587" i="4"/>
  <c r="K10588" i="4"/>
  <c r="K10589" i="4"/>
  <c r="K10590" i="4"/>
  <c r="K10591" i="4"/>
  <c r="K10592" i="4"/>
  <c r="K10593" i="4"/>
  <c r="K10594" i="4"/>
  <c r="K10595" i="4"/>
  <c r="K10596" i="4"/>
  <c r="K10597" i="4"/>
  <c r="K10598" i="4"/>
  <c r="K10599" i="4"/>
  <c r="K10600" i="4"/>
  <c r="K10601" i="4"/>
  <c r="K10602" i="4"/>
  <c r="K10603" i="4"/>
  <c r="K10604" i="4"/>
  <c r="K10605" i="4"/>
  <c r="K10606" i="4"/>
  <c r="K10607" i="4"/>
  <c r="K10608" i="4"/>
  <c r="K10609" i="4"/>
  <c r="K10610" i="4"/>
  <c r="K10611" i="4"/>
  <c r="K10612" i="4"/>
  <c r="K10613" i="4"/>
  <c r="K10614" i="4"/>
  <c r="K10615" i="4"/>
  <c r="K10616" i="4"/>
  <c r="K10617" i="4"/>
  <c r="K10618" i="4"/>
  <c r="K10619" i="4"/>
  <c r="K10620" i="4"/>
  <c r="K10621" i="4"/>
  <c r="K10622" i="4"/>
  <c r="K10623" i="4"/>
  <c r="K10624" i="4"/>
  <c r="K10625" i="4"/>
  <c r="K10626" i="4"/>
  <c r="K10627" i="4"/>
  <c r="K10628" i="4"/>
  <c r="K10629" i="4"/>
  <c r="K10630" i="4"/>
  <c r="K10631" i="4"/>
  <c r="K10632" i="4"/>
  <c r="K10633" i="4"/>
  <c r="K10634" i="4"/>
  <c r="K10635" i="4"/>
  <c r="K10636" i="4"/>
  <c r="K10637" i="4"/>
  <c r="K10638" i="4"/>
  <c r="K10639" i="4"/>
  <c r="K10640" i="4"/>
  <c r="K10641" i="4"/>
  <c r="K10642" i="4"/>
  <c r="K10643" i="4"/>
  <c r="K10644" i="4"/>
  <c r="K10645" i="4"/>
  <c r="K10646" i="4"/>
  <c r="K10647" i="4"/>
  <c r="K10648" i="4"/>
  <c r="K10649" i="4"/>
  <c r="K10650" i="4"/>
  <c r="K10651" i="4"/>
  <c r="K10652" i="4"/>
  <c r="K10653" i="4"/>
  <c r="K10654" i="4"/>
  <c r="K10655" i="4"/>
  <c r="K10656" i="4"/>
  <c r="K10657" i="4"/>
  <c r="K10658" i="4"/>
  <c r="K10659" i="4"/>
  <c r="K10660" i="4"/>
  <c r="K10661" i="4"/>
  <c r="K10662" i="4"/>
  <c r="K10663" i="4"/>
  <c r="K10664" i="4"/>
  <c r="K10665" i="4"/>
  <c r="K10666" i="4"/>
  <c r="K10667" i="4"/>
  <c r="K10668" i="4"/>
  <c r="K10669" i="4"/>
  <c r="K10670" i="4"/>
  <c r="K10671" i="4"/>
  <c r="K10672" i="4"/>
  <c r="K10673" i="4"/>
  <c r="K10674" i="4"/>
  <c r="K10675" i="4"/>
  <c r="K10676" i="4"/>
  <c r="K10677" i="4"/>
  <c r="K10678" i="4"/>
  <c r="K10679" i="4"/>
  <c r="K10680" i="4"/>
  <c r="K10681" i="4"/>
  <c r="K10682" i="4"/>
  <c r="K10683" i="4"/>
  <c r="K10684" i="4"/>
  <c r="K10685" i="4"/>
  <c r="K10686" i="4"/>
  <c r="K10687" i="4"/>
  <c r="K10688" i="4"/>
  <c r="K10689" i="4"/>
  <c r="K10690" i="4"/>
  <c r="K10691" i="4"/>
  <c r="K10692" i="4"/>
  <c r="K10693" i="4"/>
  <c r="K10694" i="4"/>
  <c r="K10695" i="4"/>
  <c r="K10696" i="4"/>
  <c r="K10697" i="4"/>
  <c r="K10698" i="4"/>
  <c r="K10699" i="4"/>
  <c r="K10700" i="4"/>
  <c r="K10701" i="4"/>
  <c r="K10702" i="4"/>
  <c r="K10703" i="4"/>
  <c r="K10704" i="4"/>
  <c r="K10705" i="4"/>
  <c r="K10706" i="4"/>
  <c r="K10707" i="4"/>
  <c r="K10708" i="4"/>
  <c r="K10709" i="4"/>
  <c r="K10710" i="4"/>
  <c r="K10711" i="4"/>
  <c r="K10712" i="4"/>
  <c r="K10713" i="4"/>
  <c r="K10714" i="4"/>
  <c r="K10715" i="4"/>
  <c r="K10716" i="4"/>
  <c r="K10717" i="4"/>
  <c r="K10718" i="4"/>
  <c r="K10719" i="4"/>
  <c r="K10720" i="4"/>
  <c r="K10721" i="4"/>
  <c r="K10722" i="4"/>
  <c r="K10723" i="4"/>
  <c r="K10724" i="4"/>
  <c r="K10725" i="4"/>
  <c r="K10726" i="4"/>
  <c r="K10727" i="4"/>
  <c r="K10728" i="4"/>
  <c r="K10729" i="4"/>
  <c r="K10730" i="4"/>
  <c r="K10731" i="4"/>
  <c r="K10732" i="4"/>
  <c r="K10733" i="4"/>
  <c r="K10734" i="4"/>
  <c r="K10735" i="4"/>
  <c r="K10736" i="4"/>
  <c r="K10737" i="4"/>
  <c r="K10738" i="4"/>
  <c r="K10739" i="4"/>
  <c r="K10740" i="4"/>
  <c r="K10741" i="4"/>
  <c r="K10742" i="4"/>
  <c r="K10743" i="4"/>
  <c r="K10744" i="4"/>
  <c r="K10745" i="4"/>
  <c r="K10746" i="4"/>
  <c r="K10747" i="4"/>
  <c r="K10748" i="4"/>
  <c r="K10749" i="4"/>
  <c r="K10750" i="4"/>
  <c r="K10751" i="4"/>
  <c r="K10752" i="4"/>
  <c r="K10753" i="4"/>
  <c r="K10754" i="4"/>
  <c r="K10755" i="4"/>
  <c r="K10756" i="4"/>
  <c r="K10757" i="4"/>
  <c r="K10758" i="4"/>
  <c r="K10759" i="4"/>
  <c r="K10760" i="4"/>
  <c r="K10761" i="4"/>
  <c r="K10762" i="4"/>
  <c r="K10763" i="4"/>
  <c r="K10764" i="4"/>
  <c r="K10765" i="4"/>
  <c r="K10766" i="4"/>
  <c r="K10767" i="4"/>
  <c r="K10768" i="4"/>
  <c r="K10769" i="4"/>
  <c r="K10770" i="4"/>
  <c r="K10771" i="4"/>
  <c r="K10772" i="4"/>
  <c r="K10773" i="4"/>
  <c r="K10774" i="4"/>
  <c r="K10775" i="4"/>
  <c r="K10776" i="4"/>
  <c r="K10777" i="4"/>
  <c r="K10778" i="4"/>
  <c r="K10779" i="4"/>
  <c r="K10780" i="4"/>
  <c r="K10781" i="4"/>
  <c r="K10782" i="4"/>
  <c r="K10783" i="4"/>
  <c r="K10784" i="4"/>
  <c r="K10785" i="4"/>
  <c r="K10786" i="4"/>
  <c r="K10787" i="4"/>
  <c r="K10788" i="4"/>
  <c r="K10789" i="4"/>
  <c r="K10790" i="4"/>
  <c r="K10791" i="4"/>
  <c r="K10792" i="4"/>
  <c r="K10793" i="4"/>
  <c r="K10794" i="4"/>
  <c r="K10795" i="4"/>
  <c r="K10796" i="4"/>
  <c r="K10797" i="4"/>
  <c r="K10798" i="4"/>
  <c r="K10799" i="4"/>
  <c r="K10800" i="4"/>
  <c r="K10801" i="4"/>
  <c r="K10802" i="4"/>
  <c r="K10803" i="4"/>
  <c r="K10804" i="4"/>
  <c r="K10805" i="4"/>
  <c r="K10806" i="4"/>
  <c r="K10807" i="4"/>
  <c r="K10808" i="4"/>
  <c r="K10809" i="4"/>
  <c r="K10810" i="4"/>
  <c r="K10811" i="4"/>
  <c r="K10812" i="4"/>
  <c r="K10813" i="4"/>
  <c r="K10814" i="4"/>
  <c r="K10815" i="4"/>
  <c r="K10816" i="4"/>
  <c r="K10817" i="4"/>
  <c r="K10818" i="4"/>
  <c r="K10819" i="4"/>
  <c r="K10820" i="4"/>
  <c r="K10821" i="4"/>
  <c r="K10822" i="4"/>
  <c r="K10823" i="4"/>
  <c r="K10824" i="4"/>
  <c r="K10825" i="4"/>
  <c r="K10826" i="4"/>
  <c r="K10827" i="4"/>
  <c r="K10828" i="4"/>
  <c r="K10829" i="4"/>
  <c r="K10830" i="4"/>
  <c r="K10831" i="4"/>
  <c r="K10832" i="4"/>
  <c r="K10833" i="4"/>
  <c r="K10834" i="4"/>
  <c r="K10835" i="4"/>
  <c r="K10836" i="4"/>
  <c r="K10837" i="4"/>
  <c r="K10838" i="4"/>
  <c r="K10839" i="4"/>
  <c r="K10840" i="4"/>
  <c r="K10841" i="4"/>
  <c r="K10842" i="4"/>
  <c r="K10843" i="4"/>
  <c r="K10844" i="4"/>
  <c r="K10845" i="4"/>
  <c r="K10846" i="4"/>
  <c r="K10847" i="4"/>
  <c r="K10848" i="4"/>
  <c r="K10849" i="4"/>
  <c r="K10850" i="4"/>
  <c r="K10851" i="4"/>
  <c r="K10852" i="4"/>
  <c r="K10853" i="4"/>
  <c r="K10854" i="4"/>
  <c r="K10855" i="4"/>
  <c r="K10856" i="4"/>
  <c r="K10857" i="4"/>
  <c r="K10858" i="4"/>
  <c r="K10859" i="4"/>
  <c r="K10860" i="4"/>
  <c r="K10861" i="4"/>
  <c r="K10862" i="4"/>
  <c r="K10863" i="4"/>
  <c r="K10864" i="4"/>
  <c r="K10865" i="4"/>
  <c r="K10866" i="4"/>
  <c r="K10867" i="4"/>
  <c r="K10868" i="4"/>
  <c r="K10869" i="4"/>
  <c r="K10870" i="4"/>
  <c r="K10871" i="4"/>
  <c r="K10872" i="4"/>
  <c r="K10873" i="4"/>
  <c r="K10874" i="4"/>
  <c r="K10875" i="4"/>
  <c r="K10876" i="4"/>
  <c r="K10877" i="4"/>
  <c r="K10878" i="4"/>
  <c r="K10879" i="4"/>
  <c r="K10880" i="4"/>
  <c r="K10881" i="4"/>
  <c r="K10882" i="4"/>
  <c r="K10883" i="4"/>
  <c r="K10884" i="4"/>
  <c r="K10885" i="4"/>
  <c r="K10886" i="4"/>
  <c r="K10887" i="4"/>
  <c r="K10888" i="4"/>
  <c r="K10889" i="4"/>
  <c r="K10890" i="4"/>
  <c r="K10891" i="4"/>
  <c r="K10892" i="4"/>
  <c r="K10893" i="4"/>
  <c r="K10894" i="4"/>
  <c r="K10895" i="4"/>
  <c r="K10896" i="4"/>
  <c r="K10897" i="4"/>
  <c r="K10898" i="4"/>
  <c r="K10899" i="4"/>
  <c r="K10900" i="4"/>
  <c r="K10901" i="4"/>
  <c r="K10902" i="4"/>
  <c r="K10903" i="4"/>
  <c r="K10904" i="4"/>
  <c r="K10905" i="4"/>
  <c r="K10906" i="4"/>
  <c r="K10907" i="4"/>
  <c r="K10908" i="4"/>
  <c r="K10909" i="4"/>
  <c r="K10910" i="4"/>
  <c r="K10911" i="4"/>
  <c r="K10912" i="4"/>
  <c r="K10913" i="4"/>
  <c r="K10914" i="4"/>
  <c r="K10915" i="4"/>
  <c r="K10916" i="4"/>
  <c r="K10917" i="4"/>
  <c r="K10918" i="4"/>
  <c r="K10919" i="4"/>
  <c r="K10920" i="4"/>
  <c r="K10921" i="4"/>
  <c r="K10922" i="4"/>
  <c r="K10923" i="4"/>
  <c r="K10924" i="4"/>
  <c r="K10925" i="4"/>
  <c r="K10926" i="4"/>
  <c r="K10927" i="4"/>
  <c r="K10928" i="4"/>
  <c r="K10929" i="4"/>
  <c r="K10930" i="4"/>
  <c r="K10931" i="4"/>
  <c r="K10932" i="4"/>
  <c r="K10933" i="4"/>
  <c r="K10934" i="4"/>
  <c r="K10935" i="4"/>
  <c r="K10936" i="4"/>
  <c r="K10937" i="4"/>
  <c r="K10938" i="4"/>
  <c r="K10939" i="4"/>
  <c r="K10940" i="4"/>
  <c r="K10941" i="4"/>
  <c r="K10942" i="4"/>
  <c r="K10943" i="4"/>
  <c r="K10944" i="4"/>
  <c r="K10945" i="4"/>
  <c r="K10946" i="4"/>
  <c r="K10947" i="4"/>
  <c r="K10948" i="4"/>
  <c r="K10949" i="4"/>
  <c r="K10950" i="4"/>
  <c r="K10951" i="4"/>
  <c r="K10952" i="4"/>
  <c r="K10953" i="4"/>
  <c r="K10954" i="4"/>
  <c r="K10955" i="4"/>
  <c r="K10956" i="4"/>
  <c r="K10957" i="4"/>
  <c r="K10958" i="4"/>
  <c r="K10959" i="4"/>
  <c r="K10960" i="4"/>
  <c r="K10961" i="4"/>
  <c r="K10962" i="4"/>
  <c r="K10963" i="4"/>
  <c r="K10964" i="4"/>
  <c r="K10965" i="4"/>
  <c r="K10966" i="4"/>
  <c r="K10967" i="4"/>
  <c r="K10968" i="4"/>
  <c r="K10969" i="4"/>
  <c r="K10970" i="4"/>
  <c r="K10971" i="4"/>
  <c r="K10972" i="4"/>
  <c r="K10973" i="4"/>
  <c r="K10974" i="4"/>
  <c r="K10975" i="4"/>
  <c r="K10976" i="4"/>
  <c r="K10977" i="4"/>
  <c r="K10978" i="4"/>
  <c r="K10979" i="4"/>
  <c r="K10980" i="4"/>
  <c r="K10981" i="4"/>
  <c r="K10982" i="4"/>
  <c r="K10983" i="4"/>
  <c r="K10984" i="4"/>
  <c r="K10985" i="4"/>
  <c r="K10986" i="4"/>
  <c r="K10987" i="4"/>
  <c r="K10988" i="4"/>
  <c r="K10989" i="4"/>
  <c r="K10990" i="4"/>
  <c r="K10991" i="4"/>
  <c r="K10992" i="4"/>
  <c r="K10993" i="4"/>
  <c r="K10994" i="4"/>
  <c r="K10995" i="4"/>
  <c r="K10996" i="4"/>
  <c r="K10997" i="4"/>
  <c r="K10998" i="4"/>
  <c r="K10999" i="4"/>
  <c r="K11000" i="4"/>
  <c r="K11001" i="4"/>
  <c r="K11002" i="4"/>
  <c r="K11003" i="4"/>
  <c r="K11004" i="4"/>
  <c r="K11005" i="4"/>
  <c r="K11006" i="4"/>
  <c r="K11007" i="4"/>
  <c r="K11008" i="4"/>
  <c r="K11009" i="4"/>
  <c r="K11010" i="4"/>
  <c r="K11011" i="4"/>
  <c r="K11012" i="4"/>
  <c r="K11013" i="4"/>
  <c r="K11014" i="4"/>
  <c r="K11015" i="4"/>
  <c r="K11016" i="4"/>
  <c r="K11017" i="4"/>
  <c r="K11018" i="4"/>
  <c r="K11019" i="4"/>
  <c r="K11020" i="4"/>
  <c r="K11021" i="4"/>
  <c r="K11022" i="4"/>
  <c r="K11023" i="4"/>
  <c r="K11024" i="4"/>
  <c r="K11025" i="4"/>
  <c r="K11026" i="4"/>
  <c r="K11027" i="4"/>
  <c r="K11028" i="4"/>
  <c r="K11029" i="4"/>
  <c r="K11030" i="4"/>
  <c r="K11031" i="4"/>
  <c r="K11032" i="4"/>
  <c r="K11033" i="4"/>
  <c r="K11034" i="4"/>
  <c r="K11035" i="4"/>
  <c r="K11036" i="4"/>
  <c r="K11037" i="4"/>
  <c r="K11038" i="4"/>
  <c r="K11039" i="4"/>
  <c r="K11040" i="4"/>
  <c r="K11041" i="4"/>
  <c r="K11042" i="4"/>
  <c r="K11043" i="4"/>
  <c r="K11044" i="4"/>
  <c r="K11045" i="4"/>
  <c r="K11046" i="4"/>
  <c r="K11047" i="4"/>
  <c r="K11048" i="4"/>
  <c r="K11049" i="4"/>
  <c r="K11050" i="4"/>
  <c r="K11051" i="4"/>
  <c r="K11052" i="4"/>
  <c r="K11053" i="4"/>
  <c r="K11054" i="4"/>
  <c r="K11055" i="4"/>
  <c r="K11056" i="4"/>
  <c r="K11057" i="4"/>
  <c r="K11058" i="4"/>
  <c r="K11059" i="4"/>
  <c r="K11060" i="4"/>
  <c r="K11061" i="4"/>
  <c r="K11062" i="4"/>
  <c r="K11063" i="4"/>
  <c r="K11064" i="4"/>
  <c r="K11065" i="4"/>
  <c r="K11066" i="4"/>
  <c r="K11067" i="4"/>
  <c r="K11068" i="4"/>
  <c r="K11069" i="4"/>
  <c r="K11070" i="4"/>
  <c r="K11071" i="4"/>
  <c r="K11072" i="4"/>
  <c r="K11073" i="4"/>
  <c r="K11074" i="4"/>
  <c r="K11075" i="4"/>
  <c r="K11076" i="4"/>
  <c r="K11077" i="4"/>
  <c r="K11078" i="4"/>
  <c r="K11079" i="4"/>
  <c r="K11080" i="4"/>
  <c r="K11081" i="4"/>
  <c r="K11082" i="4"/>
  <c r="K11083" i="4"/>
  <c r="K11084" i="4"/>
  <c r="K11085" i="4"/>
  <c r="K11086" i="4"/>
  <c r="K11087" i="4"/>
  <c r="K11088" i="4"/>
  <c r="K11089" i="4"/>
  <c r="K11090" i="4"/>
  <c r="K11091" i="4"/>
  <c r="K11092" i="4"/>
  <c r="K11093" i="4"/>
  <c r="K11094" i="4"/>
  <c r="K11095" i="4"/>
  <c r="K11096" i="4"/>
  <c r="K11097" i="4"/>
  <c r="K11098" i="4"/>
  <c r="K11099" i="4"/>
  <c r="K11100" i="4"/>
  <c r="K11101" i="4"/>
  <c r="K11102" i="4"/>
  <c r="K11103" i="4"/>
  <c r="K11104" i="4"/>
  <c r="K11105" i="4"/>
  <c r="K11106" i="4"/>
  <c r="K11107" i="4"/>
  <c r="K11108" i="4"/>
  <c r="K11109" i="4"/>
  <c r="K11110" i="4"/>
  <c r="K11111" i="4"/>
  <c r="K11112" i="4"/>
  <c r="K11113" i="4"/>
  <c r="K11114" i="4"/>
  <c r="K11115" i="4"/>
  <c r="K11116" i="4"/>
  <c r="K11117" i="4"/>
  <c r="K11118" i="4"/>
  <c r="K11119" i="4"/>
  <c r="K11120" i="4"/>
  <c r="K11121" i="4"/>
  <c r="K11122" i="4"/>
  <c r="K11123" i="4"/>
  <c r="K11124" i="4"/>
  <c r="K11125" i="4"/>
  <c r="K11126" i="4"/>
  <c r="K11127" i="4"/>
  <c r="K11128" i="4"/>
  <c r="K11129" i="4"/>
  <c r="K11130" i="4"/>
  <c r="K11131" i="4"/>
  <c r="K11132" i="4"/>
  <c r="K11133" i="4"/>
  <c r="K11134" i="4"/>
  <c r="K11135" i="4"/>
  <c r="K11136" i="4"/>
  <c r="K11137" i="4"/>
  <c r="K11138" i="4"/>
  <c r="K11139" i="4"/>
  <c r="K11140" i="4"/>
  <c r="K11141" i="4"/>
  <c r="K11142" i="4"/>
  <c r="K11143" i="4"/>
  <c r="K11144" i="4"/>
  <c r="K11145" i="4"/>
  <c r="K11146" i="4"/>
  <c r="K11147" i="4"/>
  <c r="K11148" i="4"/>
  <c r="K11149" i="4"/>
  <c r="K11150" i="4"/>
  <c r="K11151" i="4"/>
  <c r="K11152" i="4"/>
  <c r="K11153" i="4"/>
  <c r="K11154" i="4"/>
  <c r="K11155" i="4"/>
  <c r="K11156" i="4"/>
  <c r="K11157" i="4"/>
  <c r="K11158" i="4"/>
  <c r="K11159" i="4"/>
  <c r="K11160" i="4"/>
  <c r="K11161" i="4"/>
  <c r="K11162" i="4"/>
  <c r="K11163" i="4"/>
  <c r="K11164" i="4"/>
  <c r="K11165" i="4"/>
  <c r="K11166" i="4"/>
  <c r="K11167" i="4"/>
  <c r="K11168" i="4"/>
  <c r="K11169" i="4"/>
  <c r="K11170" i="4"/>
  <c r="K11171" i="4"/>
  <c r="K11172" i="4"/>
  <c r="K11173" i="4"/>
  <c r="K11174" i="4"/>
  <c r="K11175" i="4"/>
  <c r="K11176" i="4"/>
  <c r="K11177" i="4"/>
  <c r="K11178" i="4"/>
  <c r="K11179" i="4"/>
  <c r="K11180" i="4"/>
  <c r="K11181" i="4"/>
  <c r="K11182" i="4"/>
  <c r="K11183" i="4"/>
  <c r="K11184" i="4"/>
  <c r="K11185" i="4"/>
  <c r="K11186" i="4"/>
  <c r="K11187" i="4"/>
  <c r="K11188" i="4"/>
  <c r="K11189" i="4"/>
  <c r="K11190" i="4"/>
  <c r="K11191" i="4"/>
  <c r="K11192" i="4"/>
  <c r="K11193" i="4"/>
  <c r="K11194" i="4"/>
  <c r="K11195" i="4"/>
  <c r="K11196" i="4"/>
  <c r="K11197" i="4"/>
  <c r="K11198" i="4"/>
  <c r="K11199" i="4"/>
  <c r="K11200" i="4"/>
  <c r="K11201" i="4"/>
  <c r="K11202" i="4"/>
  <c r="K11203" i="4"/>
  <c r="K11204" i="4"/>
  <c r="K11205" i="4"/>
  <c r="K11206" i="4"/>
  <c r="K11207" i="4"/>
  <c r="K11208" i="4"/>
  <c r="K11209" i="4"/>
  <c r="K11210" i="4"/>
  <c r="K11211" i="4"/>
  <c r="K11212" i="4"/>
  <c r="K11213" i="4"/>
  <c r="K11214" i="4"/>
  <c r="K11215" i="4"/>
  <c r="K11216" i="4"/>
  <c r="K11217" i="4"/>
  <c r="K11218" i="4"/>
  <c r="K11219" i="4"/>
  <c r="K11220" i="4"/>
  <c r="K11221" i="4"/>
  <c r="K11222" i="4"/>
  <c r="K11223" i="4"/>
  <c r="K11224" i="4"/>
  <c r="K11225" i="4"/>
  <c r="K11226" i="4"/>
  <c r="K11227" i="4"/>
  <c r="K11228" i="4"/>
  <c r="K11229" i="4"/>
  <c r="K11230" i="4"/>
  <c r="K11231" i="4"/>
  <c r="K11232" i="4"/>
  <c r="K11233" i="4"/>
  <c r="K11234" i="4"/>
  <c r="K11235" i="4"/>
  <c r="K11236" i="4"/>
  <c r="K11237" i="4"/>
  <c r="K11238" i="4"/>
  <c r="K11239" i="4"/>
  <c r="K11240" i="4"/>
  <c r="K11241" i="4"/>
  <c r="K11242" i="4"/>
  <c r="K11243" i="4"/>
  <c r="K11244" i="4"/>
  <c r="K11245" i="4"/>
  <c r="K11246" i="4"/>
  <c r="K11247" i="4"/>
  <c r="K11248" i="4"/>
  <c r="K11249" i="4"/>
  <c r="K11250" i="4"/>
  <c r="K11251" i="4"/>
  <c r="K11252" i="4"/>
  <c r="K11253" i="4"/>
  <c r="K11254" i="4"/>
  <c r="K11255" i="4"/>
  <c r="K11256" i="4"/>
  <c r="K11257" i="4"/>
  <c r="K11258" i="4"/>
  <c r="K11259" i="4"/>
  <c r="K11260" i="4"/>
  <c r="K11261" i="4"/>
  <c r="K11262" i="4"/>
  <c r="K11263" i="4"/>
  <c r="K11264" i="4"/>
  <c r="K11265" i="4"/>
  <c r="K11266" i="4"/>
  <c r="K11267" i="4"/>
  <c r="K11268" i="4"/>
  <c r="K11269" i="4"/>
  <c r="K11270" i="4"/>
  <c r="K11271" i="4"/>
  <c r="K11272" i="4"/>
  <c r="K11273" i="4"/>
  <c r="K11274" i="4"/>
  <c r="K11275" i="4"/>
  <c r="K11276" i="4"/>
  <c r="K11277" i="4"/>
  <c r="K11278" i="4"/>
  <c r="K11279" i="4"/>
  <c r="K11280" i="4"/>
  <c r="K11281" i="4"/>
  <c r="K11282" i="4"/>
  <c r="K11283" i="4"/>
  <c r="K11284" i="4"/>
  <c r="K11285" i="4"/>
  <c r="K11286" i="4"/>
  <c r="K11287" i="4"/>
  <c r="K11288" i="4"/>
  <c r="K11289" i="4"/>
  <c r="K11290" i="4"/>
  <c r="K11291" i="4"/>
  <c r="K11292" i="4"/>
  <c r="K11293" i="4"/>
  <c r="K11294" i="4"/>
  <c r="K11295" i="4"/>
  <c r="K11296" i="4"/>
  <c r="K11297" i="4"/>
  <c r="K11298" i="4"/>
  <c r="K11299" i="4"/>
  <c r="K11300" i="4"/>
  <c r="K11301" i="4"/>
  <c r="K11302" i="4"/>
  <c r="K11303" i="4"/>
  <c r="K11304" i="4"/>
  <c r="K11305" i="4"/>
  <c r="K11306" i="4"/>
  <c r="K11307" i="4"/>
  <c r="K11308" i="4"/>
  <c r="K11309" i="4"/>
  <c r="K11310" i="4"/>
  <c r="K11311" i="4"/>
  <c r="K11312" i="4"/>
  <c r="K11313" i="4"/>
  <c r="K11314" i="4"/>
  <c r="K11315" i="4"/>
  <c r="K11316" i="4"/>
  <c r="K11317" i="4"/>
  <c r="K11318" i="4"/>
  <c r="K11319" i="4"/>
  <c r="K11320" i="4"/>
  <c r="K11321" i="4"/>
  <c r="K11322" i="4"/>
  <c r="K11323" i="4"/>
  <c r="K11324" i="4"/>
  <c r="K11325" i="4"/>
  <c r="K11326" i="4"/>
  <c r="K11327" i="4"/>
  <c r="K11328" i="4"/>
  <c r="K11329" i="4"/>
  <c r="K11330" i="4"/>
  <c r="K11331" i="4"/>
  <c r="K11332" i="4"/>
  <c r="K11333" i="4"/>
  <c r="K11334" i="4"/>
  <c r="K11335" i="4"/>
  <c r="K11336" i="4"/>
  <c r="K11337" i="4"/>
  <c r="K11338" i="4"/>
  <c r="K11339" i="4"/>
  <c r="K11340" i="4"/>
  <c r="K11341" i="4"/>
  <c r="K11342" i="4"/>
  <c r="K11343" i="4"/>
  <c r="K11344" i="4"/>
  <c r="K11345" i="4"/>
  <c r="K11346" i="4"/>
  <c r="K11347" i="4"/>
  <c r="K11348" i="4"/>
  <c r="K11349" i="4"/>
  <c r="K11350" i="4"/>
  <c r="K11351" i="4"/>
  <c r="K11352" i="4"/>
  <c r="K11353" i="4"/>
  <c r="K11354" i="4"/>
  <c r="K11355" i="4"/>
  <c r="K11356" i="4"/>
  <c r="K11357" i="4"/>
  <c r="K11358" i="4"/>
  <c r="K11359" i="4"/>
  <c r="K11360" i="4"/>
  <c r="K11361" i="4"/>
  <c r="K11362" i="4"/>
  <c r="K11363" i="4"/>
  <c r="K11364" i="4"/>
  <c r="K11365" i="4"/>
  <c r="K11366" i="4"/>
  <c r="K11367" i="4"/>
  <c r="K11368" i="4"/>
  <c r="K11369" i="4"/>
  <c r="K11370" i="4"/>
  <c r="K11371" i="4"/>
  <c r="K11372" i="4"/>
  <c r="K11373" i="4"/>
  <c r="K11374" i="4"/>
  <c r="K11375" i="4"/>
  <c r="K11376" i="4"/>
  <c r="K11377" i="4"/>
  <c r="K11378" i="4"/>
  <c r="K11379" i="4"/>
  <c r="K11380" i="4"/>
  <c r="K11381" i="4"/>
  <c r="K11382" i="4"/>
  <c r="K11383" i="4"/>
  <c r="K11384" i="4"/>
  <c r="K11385" i="4"/>
  <c r="K11386" i="4"/>
  <c r="K11387" i="4"/>
  <c r="K11388" i="4"/>
  <c r="K11389" i="4"/>
  <c r="K11390" i="4"/>
  <c r="K11391" i="4"/>
  <c r="K11392" i="4"/>
  <c r="K11393" i="4"/>
  <c r="K11394" i="4"/>
  <c r="K11395" i="4"/>
  <c r="K11396" i="4"/>
  <c r="K11397" i="4"/>
  <c r="K11398" i="4"/>
  <c r="K11399" i="4"/>
  <c r="K11400" i="4"/>
  <c r="K11401" i="4"/>
  <c r="K11402" i="4"/>
  <c r="K11403" i="4"/>
  <c r="K11404" i="4"/>
  <c r="K11405" i="4"/>
  <c r="K11406" i="4"/>
  <c r="K11407" i="4"/>
  <c r="K11408" i="4"/>
  <c r="K11409" i="4"/>
  <c r="K11410" i="4"/>
  <c r="K11411" i="4"/>
  <c r="K11412" i="4"/>
  <c r="K11413" i="4"/>
  <c r="K11414" i="4"/>
  <c r="K11415" i="4"/>
  <c r="K11416" i="4"/>
  <c r="K11417" i="4"/>
  <c r="K11418" i="4"/>
  <c r="K11419" i="4"/>
  <c r="K11420" i="4"/>
  <c r="K11421" i="4"/>
  <c r="K11422" i="4"/>
  <c r="K11423" i="4"/>
  <c r="K11424" i="4"/>
  <c r="K11425" i="4"/>
  <c r="K11426" i="4"/>
  <c r="K11427" i="4"/>
  <c r="K11428" i="4"/>
  <c r="K11429" i="4"/>
  <c r="K11430" i="4"/>
  <c r="K11431" i="4"/>
  <c r="K11432" i="4"/>
  <c r="K11433" i="4"/>
  <c r="K11434" i="4"/>
  <c r="K11435" i="4"/>
  <c r="K11436" i="4"/>
  <c r="K11437" i="4"/>
  <c r="K11438" i="4"/>
  <c r="K11439" i="4"/>
  <c r="K11440" i="4"/>
  <c r="K11441" i="4"/>
  <c r="K11442" i="4"/>
  <c r="K11443" i="4"/>
  <c r="K11444" i="4"/>
  <c r="K11445" i="4"/>
  <c r="K11446" i="4"/>
  <c r="K11447" i="4"/>
  <c r="K11448" i="4"/>
  <c r="K11449" i="4"/>
  <c r="K11450" i="4"/>
  <c r="K11451" i="4"/>
  <c r="K11452" i="4"/>
  <c r="K11453" i="4"/>
  <c r="K11454" i="4"/>
  <c r="K11455" i="4"/>
  <c r="K11456" i="4"/>
  <c r="K11457" i="4"/>
  <c r="K11458" i="4"/>
  <c r="K11459" i="4"/>
  <c r="K11460" i="4"/>
  <c r="K11461" i="4"/>
  <c r="K11462" i="4"/>
  <c r="K11463" i="4"/>
  <c r="K11464" i="4"/>
  <c r="K11465" i="4"/>
  <c r="K11466" i="4"/>
  <c r="K11467" i="4"/>
  <c r="K11468" i="4"/>
  <c r="K11469" i="4"/>
  <c r="K11470" i="4"/>
  <c r="K11471" i="4"/>
  <c r="K11472" i="4"/>
  <c r="K11473" i="4"/>
  <c r="K11474" i="4"/>
  <c r="K11475" i="4"/>
  <c r="K11476" i="4"/>
  <c r="K11477" i="4"/>
  <c r="K11478" i="4"/>
  <c r="K11479" i="4"/>
  <c r="K11480" i="4"/>
  <c r="K11481" i="4"/>
  <c r="K11482" i="4"/>
  <c r="K11483" i="4"/>
  <c r="K11484" i="4"/>
  <c r="K11485" i="4"/>
  <c r="K11486" i="4"/>
  <c r="K11487" i="4"/>
  <c r="K11488" i="4"/>
  <c r="K11489" i="4"/>
  <c r="K11490" i="4"/>
  <c r="K11491" i="4"/>
  <c r="K11492" i="4"/>
  <c r="K11493" i="4"/>
  <c r="K11494" i="4"/>
  <c r="K11495" i="4"/>
  <c r="K11496" i="4"/>
  <c r="K11497" i="4"/>
  <c r="K11498" i="4"/>
  <c r="K11499" i="4"/>
  <c r="K11500" i="4"/>
  <c r="K11501" i="4"/>
  <c r="K11502" i="4"/>
  <c r="K11503" i="4"/>
  <c r="K11504" i="4"/>
  <c r="K11505" i="4"/>
  <c r="K11506" i="4"/>
  <c r="K11507" i="4"/>
  <c r="K11508" i="4"/>
  <c r="K11509" i="4"/>
  <c r="K11510" i="4"/>
  <c r="K11511" i="4"/>
  <c r="K11512" i="4"/>
  <c r="K11513" i="4"/>
  <c r="K11514" i="4"/>
  <c r="K11515" i="4"/>
  <c r="K11516" i="4"/>
  <c r="K11517" i="4"/>
  <c r="K11518" i="4"/>
  <c r="K11519" i="4"/>
  <c r="K11520" i="4"/>
  <c r="K11521" i="4"/>
  <c r="K11522" i="4"/>
  <c r="K11523" i="4"/>
  <c r="K11524" i="4"/>
  <c r="K11525" i="4"/>
  <c r="K11526" i="4"/>
  <c r="K11527" i="4"/>
  <c r="K11528" i="4"/>
  <c r="K11529" i="4"/>
  <c r="K11530" i="4"/>
  <c r="K11531" i="4"/>
  <c r="K11532" i="4"/>
  <c r="K11533" i="4"/>
  <c r="K11534" i="4"/>
  <c r="K11535" i="4"/>
  <c r="K11536" i="4"/>
  <c r="K11537" i="4"/>
  <c r="K11538" i="4"/>
  <c r="K11539" i="4"/>
  <c r="K11540" i="4"/>
  <c r="K11541" i="4"/>
  <c r="K11542" i="4"/>
  <c r="K11543" i="4"/>
  <c r="K11544" i="4"/>
  <c r="K11545" i="4"/>
  <c r="K11546" i="4"/>
  <c r="K11547" i="4"/>
  <c r="K11548" i="4"/>
  <c r="K11549" i="4"/>
  <c r="K11550" i="4"/>
  <c r="K11551" i="4"/>
  <c r="K11552" i="4"/>
  <c r="K11553" i="4"/>
  <c r="K11554" i="4"/>
  <c r="K11555" i="4"/>
  <c r="K11556" i="4"/>
  <c r="K11557" i="4"/>
  <c r="K11558" i="4"/>
  <c r="K11559" i="4"/>
  <c r="K11560" i="4"/>
  <c r="K11561" i="4"/>
  <c r="K11562" i="4"/>
  <c r="K11563" i="4"/>
  <c r="K11564" i="4"/>
  <c r="K11565" i="4"/>
  <c r="K11566" i="4"/>
  <c r="K11567" i="4"/>
  <c r="K11568" i="4"/>
  <c r="K11569" i="4"/>
  <c r="K11570" i="4"/>
  <c r="K11571" i="4"/>
  <c r="K11572" i="4"/>
  <c r="K11573" i="4"/>
  <c r="K11574" i="4"/>
  <c r="K11575" i="4"/>
  <c r="K11576" i="4"/>
  <c r="K11577" i="4"/>
  <c r="K11578" i="4"/>
  <c r="K11579" i="4"/>
  <c r="K11580" i="4"/>
  <c r="K11581" i="4"/>
  <c r="K11582" i="4"/>
  <c r="K11583" i="4"/>
  <c r="K11584" i="4"/>
  <c r="K11585" i="4"/>
  <c r="K11586" i="4"/>
  <c r="K11587" i="4"/>
  <c r="K11588" i="4"/>
  <c r="K11589" i="4"/>
  <c r="K11590" i="4"/>
  <c r="K11591" i="4"/>
  <c r="K11592" i="4"/>
  <c r="K11593" i="4"/>
  <c r="K11594" i="4"/>
  <c r="K11595" i="4"/>
  <c r="K11596" i="4"/>
  <c r="K11597" i="4"/>
  <c r="K11598" i="4"/>
  <c r="K11599" i="4"/>
  <c r="K11600" i="4"/>
  <c r="K11601" i="4"/>
  <c r="K11602" i="4"/>
  <c r="K11603" i="4"/>
  <c r="K11604" i="4"/>
  <c r="K11605" i="4"/>
  <c r="K11606" i="4"/>
  <c r="K11607" i="4"/>
  <c r="K11608" i="4"/>
  <c r="K11609" i="4"/>
  <c r="K11610" i="4"/>
  <c r="K11611" i="4"/>
  <c r="K11612" i="4"/>
  <c r="K11613" i="4"/>
  <c r="K11614" i="4"/>
  <c r="K11615" i="4"/>
  <c r="K11616" i="4"/>
  <c r="K11617" i="4"/>
  <c r="K11618" i="4"/>
  <c r="K11619" i="4"/>
  <c r="K11620" i="4"/>
  <c r="K11621" i="4"/>
  <c r="K11622" i="4"/>
  <c r="K11623" i="4"/>
  <c r="K11624" i="4"/>
  <c r="K11625" i="4"/>
  <c r="K11626" i="4"/>
  <c r="K11627" i="4"/>
  <c r="K11628" i="4"/>
  <c r="K11629" i="4"/>
  <c r="K11630" i="4"/>
  <c r="K11631" i="4"/>
  <c r="K11632" i="4"/>
  <c r="K11633" i="4"/>
  <c r="K11634" i="4"/>
  <c r="K11635" i="4"/>
  <c r="K11636" i="4"/>
  <c r="K11637" i="4"/>
  <c r="K11638" i="4"/>
  <c r="K11639" i="4"/>
  <c r="K11640" i="4"/>
  <c r="K11641" i="4"/>
  <c r="K11642" i="4"/>
  <c r="K11643" i="4"/>
  <c r="K11644" i="4"/>
  <c r="K11645" i="4"/>
  <c r="K11646" i="4"/>
  <c r="K11647" i="4"/>
  <c r="K11648" i="4"/>
  <c r="K11649" i="4"/>
  <c r="K11650" i="4"/>
  <c r="K11651" i="4"/>
  <c r="K11652" i="4"/>
  <c r="K11653" i="4"/>
  <c r="K11654" i="4"/>
  <c r="K11655" i="4"/>
  <c r="K11656" i="4"/>
  <c r="K11657" i="4"/>
  <c r="K11658" i="4"/>
  <c r="K11659" i="4"/>
  <c r="K11660" i="4"/>
  <c r="K11661" i="4"/>
  <c r="K11662" i="4"/>
  <c r="K11663" i="4"/>
  <c r="K11664" i="4"/>
  <c r="K11665" i="4"/>
  <c r="K11666" i="4"/>
  <c r="K11667" i="4"/>
  <c r="K11668" i="4"/>
  <c r="K11669" i="4"/>
  <c r="K11670" i="4"/>
  <c r="K11671" i="4"/>
  <c r="K11672" i="4"/>
  <c r="K11673" i="4"/>
  <c r="K11674" i="4"/>
  <c r="K11675" i="4"/>
  <c r="K11676" i="4"/>
  <c r="K11677" i="4"/>
  <c r="K11678" i="4"/>
  <c r="K11679" i="4"/>
  <c r="K11680" i="4"/>
  <c r="K11681" i="4"/>
  <c r="K11682" i="4"/>
  <c r="K11683" i="4"/>
  <c r="K11684" i="4"/>
  <c r="K11685" i="4"/>
  <c r="K11686" i="4"/>
  <c r="K11687" i="4"/>
  <c r="K11688" i="4"/>
  <c r="K11689" i="4"/>
  <c r="K11690" i="4"/>
  <c r="K11691" i="4"/>
  <c r="K11692" i="4"/>
  <c r="K11693" i="4"/>
  <c r="K11694" i="4"/>
  <c r="K11695" i="4"/>
  <c r="K11696" i="4"/>
  <c r="K11697" i="4"/>
  <c r="K11698" i="4"/>
  <c r="K11699" i="4"/>
  <c r="K11700" i="4"/>
  <c r="K11701" i="4"/>
  <c r="K11702" i="4"/>
  <c r="K11703" i="4"/>
  <c r="K11704" i="4"/>
  <c r="K11705" i="4"/>
  <c r="K11706" i="4"/>
  <c r="K11707" i="4"/>
  <c r="K11708" i="4"/>
  <c r="K11709" i="4"/>
  <c r="K11710" i="4"/>
  <c r="K11711" i="4"/>
  <c r="K11712" i="4"/>
  <c r="K11713" i="4"/>
  <c r="K11714" i="4"/>
  <c r="K11715" i="4"/>
  <c r="K11716" i="4"/>
  <c r="K11717" i="4"/>
  <c r="K11718" i="4"/>
  <c r="K11719" i="4"/>
  <c r="K11720" i="4"/>
  <c r="K11721" i="4"/>
  <c r="K11722" i="4"/>
  <c r="K11723" i="4"/>
  <c r="K11724" i="4"/>
  <c r="K11725" i="4"/>
  <c r="K11726" i="4"/>
  <c r="K11727" i="4"/>
  <c r="K11728" i="4"/>
  <c r="K11729" i="4"/>
  <c r="K11730" i="4"/>
  <c r="K11731" i="4"/>
  <c r="K11732" i="4"/>
  <c r="K11733" i="4"/>
  <c r="K11734" i="4"/>
  <c r="K11735" i="4"/>
  <c r="K11736" i="4"/>
  <c r="K11737" i="4"/>
  <c r="K11738" i="4"/>
  <c r="K11739" i="4"/>
  <c r="K11740" i="4"/>
  <c r="K11741" i="4"/>
  <c r="K11742" i="4"/>
  <c r="K11743" i="4"/>
  <c r="K11744" i="4"/>
  <c r="K11745" i="4"/>
  <c r="K11746" i="4"/>
  <c r="K11747" i="4"/>
  <c r="K11748" i="4"/>
  <c r="K11749" i="4"/>
  <c r="K11750" i="4"/>
  <c r="K11751" i="4"/>
  <c r="K11752" i="4"/>
  <c r="K11753" i="4"/>
  <c r="K11754" i="4"/>
  <c r="K11755" i="4"/>
  <c r="K11756" i="4"/>
  <c r="K11757" i="4"/>
  <c r="K11758" i="4"/>
  <c r="K11759" i="4"/>
  <c r="K11760" i="4"/>
  <c r="K11761" i="4"/>
  <c r="K11762" i="4"/>
  <c r="K11763" i="4"/>
  <c r="K11764" i="4"/>
  <c r="K11765" i="4"/>
  <c r="K11766" i="4"/>
  <c r="K11767" i="4"/>
  <c r="K11768" i="4"/>
  <c r="K11769" i="4"/>
  <c r="K11770" i="4"/>
  <c r="K11771" i="4"/>
  <c r="K11772" i="4"/>
  <c r="K11773" i="4"/>
  <c r="K11774" i="4"/>
  <c r="K11775" i="4"/>
  <c r="K11776" i="4"/>
  <c r="K11777" i="4"/>
  <c r="K11778" i="4"/>
  <c r="K11779" i="4"/>
  <c r="K11780" i="4"/>
  <c r="K11781" i="4"/>
  <c r="K11782" i="4"/>
  <c r="K11783" i="4"/>
  <c r="K11784" i="4"/>
  <c r="K11785" i="4"/>
  <c r="K11786" i="4"/>
  <c r="K11787" i="4"/>
  <c r="K11788" i="4"/>
  <c r="K11789" i="4"/>
  <c r="K11790" i="4"/>
  <c r="K11791" i="4"/>
  <c r="K11792" i="4"/>
  <c r="K11793" i="4"/>
  <c r="K11794" i="4"/>
  <c r="K11795" i="4"/>
  <c r="K11796" i="4"/>
  <c r="K11797" i="4"/>
  <c r="K11798" i="4"/>
  <c r="K11799" i="4"/>
  <c r="K11800" i="4"/>
  <c r="K11801" i="4"/>
  <c r="K11802" i="4"/>
  <c r="K11803" i="4"/>
  <c r="K11804" i="4"/>
  <c r="K2" i="4"/>
  <c r="K11804" i="3"/>
  <c r="K11803" i="3"/>
  <c r="K11802" i="3"/>
  <c r="K11801" i="3"/>
  <c r="K11800" i="3"/>
  <c r="K11799" i="3"/>
  <c r="K11798" i="3"/>
  <c r="K11797" i="3"/>
  <c r="K11796" i="3"/>
  <c r="K11795" i="3"/>
  <c r="K11794" i="3"/>
  <c r="K11793" i="3"/>
  <c r="K11792" i="3"/>
  <c r="K11791" i="3"/>
  <c r="K11790" i="3"/>
  <c r="K11789" i="3"/>
  <c r="K11788" i="3"/>
  <c r="K11787" i="3"/>
  <c r="K11786" i="3"/>
  <c r="K11785" i="3"/>
  <c r="K11784" i="3"/>
  <c r="K11783" i="3"/>
  <c r="K11782" i="3"/>
  <c r="K11781" i="3"/>
  <c r="K11780" i="3"/>
  <c r="K11779" i="3"/>
  <c r="K11778" i="3"/>
  <c r="K11777" i="3"/>
  <c r="K11776" i="3"/>
  <c r="K11775" i="3"/>
  <c r="K11774" i="3"/>
  <c r="K11773" i="3"/>
  <c r="K11772" i="3"/>
  <c r="K11771" i="3"/>
  <c r="K11770" i="3"/>
  <c r="K11769" i="3"/>
  <c r="K11768" i="3"/>
  <c r="K11767" i="3"/>
  <c r="K11766" i="3"/>
  <c r="K11765" i="3"/>
  <c r="K11764" i="3"/>
  <c r="K11763" i="3"/>
  <c r="K11762" i="3"/>
  <c r="K11761" i="3"/>
  <c r="K11760" i="3"/>
  <c r="K11759" i="3"/>
  <c r="K11758" i="3"/>
  <c r="K11757" i="3"/>
  <c r="K11756" i="3"/>
  <c r="K11755" i="3"/>
  <c r="K11754" i="3"/>
  <c r="K11753" i="3"/>
  <c r="K11752" i="3"/>
  <c r="K11751" i="3"/>
  <c r="K11750" i="3"/>
  <c r="K11749" i="3"/>
  <c r="K11748" i="3"/>
  <c r="K11747" i="3"/>
  <c r="K11746" i="3"/>
  <c r="K11745" i="3"/>
  <c r="K11744" i="3"/>
  <c r="K11743" i="3"/>
  <c r="K11742" i="3"/>
  <c r="K11741" i="3"/>
  <c r="K11740" i="3"/>
  <c r="K11739" i="3"/>
  <c r="K11738" i="3"/>
  <c r="K11737" i="3"/>
  <c r="K11736" i="3"/>
  <c r="K11735" i="3"/>
  <c r="K11734" i="3"/>
  <c r="K11733" i="3"/>
  <c r="K11732" i="3"/>
  <c r="K11731" i="3"/>
  <c r="K11730" i="3"/>
  <c r="K11729" i="3"/>
  <c r="K11728" i="3"/>
  <c r="K11727" i="3"/>
  <c r="K11726" i="3"/>
  <c r="K11725" i="3"/>
  <c r="K11724" i="3"/>
  <c r="K11723" i="3"/>
  <c r="K11722" i="3"/>
  <c r="K11721" i="3"/>
  <c r="K11720" i="3"/>
  <c r="K11719" i="3"/>
  <c r="K11718" i="3"/>
  <c r="K11717" i="3"/>
  <c r="K11716" i="3"/>
  <c r="K11715" i="3"/>
  <c r="K11714" i="3"/>
  <c r="K11713" i="3"/>
  <c r="K11712" i="3"/>
  <c r="K11711" i="3"/>
  <c r="K11710" i="3"/>
  <c r="K11709" i="3"/>
  <c r="K11708" i="3"/>
  <c r="K11707" i="3"/>
  <c r="K11706" i="3"/>
  <c r="K11705" i="3"/>
  <c r="K11704" i="3"/>
  <c r="K11703" i="3"/>
  <c r="K11702" i="3"/>
  <c r="K11701" i="3"/>
  <c r="K11700" i="3"/>
  <c r="K11699" i="3"/>
  <c r="K11698" i="3"/>
  <c r="K11697" i="3"/>
  <c r="K11696" i="3"/>
  <c r="K11695" i="3"/>
  <c r="K11694" i="3"/>
  <c r="K11693" i="3"/>
  <c r="K11692" i="3"/>
  <c r="K11691" i="3"/>
  <c r="K11690" i="3"/>
  <c r="K11689" i="3"/>
  <c r="K11688" i="3"/>
  <c r="K11687" i="3"/>
  <c r="K11686" i="3"/>
  <c r="K11685" i="3"/>
  <c r="K11684" i="3"/>
  <c r="K11683" i="3"/>
  <c r="K11682" i="3"/>
  <c r="K11681" i="3"/>
  <c r="K11680" i="3"/>
  <c r="K11679" i="3"/>
  <c r="K11678" i="3"/>
  <c r="K11677" i="3"/>
  <c r="K11676" i="3"/>
  <c r="K11675" i="3"/>
  <c r="K11674" i="3"/>
  <c r="K11673" i="3"/>
  <c r="K11672" i="3"/>
  <c r="K11671" i="3"/>
  <c r="K11670" i="3"/>
  <c r="K11669" i="3"/>
  <c r="K11668" i="3"/>
  <c r="K11667" i="3"/>
  <c r="K11666" i="3"/>
  <c r="K11665" i="3"/>
  <c r="K11664" i="3"/>
  <c r="K11663" i="3"/>
  <c r="K11662" i="3"/>
  <c r="K11661" i="3"/>
  <c r="K11660" i="3"/>
  <c r="K11659" i="3"/>
  <c r="K11658" i="3"/>
  <c r="K11657" i="3"/>
  <c r="K11656" i="3"/>
  <c r="K11655" i="3"/>
  <c r="K11654" i="3"/>
  <c r="K11653" i="3"/>
  <c r="K11652" i="3"/>
  <c r="K11651" i="3"/>
  <c r="K11650" i="3"/>
  <c r="K11649" i="3"/>
  <c r="K11648" i="3"/>
  <c r="K11647" i="3"/>
  <c r="K11646" i="3"/>
  <c r="K11645" i="3"/>
  <c r="K11644" i="3"/>
  <c r="K11643" i="3"/>
  <c r="K11642" i="3"/>
  <c r="K11641" i="3"/>
  <c r="K11640" i="3"/>
  <c r="K11639" i="3"/>
  <c r="K11638" i="3"/>
  <c r="K11637" i="3"/>
  <c r="K11636" i="3"/>
  <c r="K11635" i="3"/>
  <c r="K11634" i="3"/>
  <c r="K11633" i="3"/>
  <c r="K11632" i="3"/>
  <c r="K11631" i="3"/>
  <c r="K11630" i="3"/>
  <c r="K11629" i="3"/>
  <c r="K11628" i="3"/>
  <c r="K11627" i="3"/>
  <c r="K11626" i="3"/>
  <c r="K11625" i="3"/>
  <c r="K11624" i="3"/>
  <c r="K11623" i="3"/>
  <c r="K11622" i="3"/>
  <c r="K11621" i="3"/>
  <c r="K11620" i="3"/>
  <c r="K11619" i="3"/>
  <c r="K11618" i="3"/>
  <c r="K11617" i="3"/>
  <c r="K11616" i="3"/>
  <c r="K11615" i="3"/>
  <c r="K11614" i="3"/>
  <c r="K11613" i="3"/>
  <c r="K11612" i="3"/>
  <c r="K11611" i="3"/>
  <c r="K11610" i="3"/>
  <c r="K11609" i="3"/>
  <c r="K11608" i="3"/>
  <c r="K11607" i="3"/>
  <c r="K11606" i="3"/>
  <c r="K11605" i="3"/>
  <c r="K11604" i="3"/>
  <c r="K11603" i="3"/>
  <c r="K11602" i="3"/>
  <c r="K11601" i="3"/>
  <c r="K11600" i="3"/>
  <c r="K11599" i="3"/>
  <c r="K11598" i="3"/>
  <c r="K11597" i="3"/>
  <c r="K11596" i="3"/>
  <c r="K11595" i="3"/>
  <c r="K11594" i="3"/>
  <c r="K11593" i="3"/>
  <c r="K11592" i="3"/>
  <c r="K11591" i="3"/>
  <c r="K11590" i="3"/>
  <c r="K11589" i="3"/>
  <c r="K11588" i="3"/>
  <c r="K11587" i="3"/>
  <c r="K11586" i="3"/>
  <c r="K11585" i="3"/>
  <c r="K11584" i="3"/>
  <c r="K11583" i="3"/>
  <c r="K11582" i="3"/>
  <c r="K11581" i="3"/>
  <c r="K11580" i="3"/>
  <c r="K11579" i="3"/>
  <c r="K11578" i="3"/>
  <c r="K11577" i="3"/>
  <c r="K11576" i="3"/>
  <c r="K11575" i="3"/>
  <c r="K11574" i="3"/>
  <c r="K11573" i="3"/>
  <c r="K11572" i="3"/>
  <c r="K11571" i="3"/>
  <c r="K11570" i="3"/>
  <c r="K11569" i="3"/>
  <c r="K11568" i="3"/>
  <c r="K11567" i="3"/>
  <c r="K11566" i="3"/>
  <c r="K11565" i="3"/>
  <c r="K11564" i="3"/>
  <c r="K11563" i="3"/>
  <c r="K11562" i="3"/>
  <c r="K11561" i="3"/>
  <c r="K11560" i="3"/>
  <c r="K11559" i="3"/>
  <c r="K11558" i="3"/>
  <c r="K11557" i="3"/>
  <c r="K11556" i="3"/>
  <c r="K11555" i="3"/>
  <c r="K11554" i="3"/>
  <c r="K11553" i="3"/>
  <c r="K11552" i="3"/>
  <c r="K11551" i="3"/>
  <c r="K11550" i="3"/>
  <c r="K11549" i="3"/>
  <c r="K11548" i="3"/>
  <c r="K11547" i="3"/>
  <c r="K11546" i="3"/>
  <c r="K11545" i="3"/>
  <c r="K11544" i="3"/>
  <c r="K11543" i="3"/>
  <c r="K11542" i="3"/>
  <c r="K11541" i="3"/>
  <c r="K11540" i="3"/>
  <c r="K11539" i="3"/>
  <c r="K11538" i="3"/>
  <c r="K11537" i="3"/>
  <c r="K11536" i="3"/>
  <c r="K11535" i="3"/>
  <c r="K11534" i="3"/>
  <c r="K11533" i="3"/>
  <c r="K11532" i="3"/>
  <c r="K11531" i="3"/>
  <c r="K11530" i="3"/>
  <c r="K11529" i="3"/>
  <c r="K11528" i="3"/>
  <c r="K11527" i="3"/>
  <c r="K11526" i="3"/>
  <c r="K11525" i="3"/>
  <c r="K11524" i="3"/>
  <c r="K11523" i="3"/>
  <c r="K11522" i="3"/>
  <c r="K11521" i="3"/>
  <c r="K11520" i="3"/>
  <c r="K11519" i="3"/>
  <c r="K11518" i="3"/>
  <c r="K11517" i="3"/>
  <c r="K11516" i="3"/>
  <c r="K11515" i="3"/>
  <c r="K11514" i="3"/>
  <c r="K11513" i="3"/>
  <c r="K11512" i="3"/>
  <c r="K11511" i="3"/>
  <c r="K11510" i="3"/>
  <c r="K11509" i="3"/>
  <c r="K11508" i="3"/>
  <c r="K11507" i="3"/>
  <c r="K11506" i="3"/>
  <c r="K11505" i="3"/>
  <c r="K11504" i="3"/>
  <c r="K11503" i="3"/>
  <c r="K11502" i="3"/>
  <c r="K11501" i="3"/>
  <c r="K11500" i="3"/>
  <c r="K11499" i="3"/>
  <c r="K11498" i="3"/>
  <c r="K11497" i="3"/>
  <c r="K11496" i="3"/>
  <c r="K11495" i="3"/>
  <c r="K11494" i="3"/>
  <c r="K11493" i="3"/>
  <c r="K11492" i="3"/>
  <c r="K11491" i="3"/>
  <c r="K11490" i="3"/>
  <c r="K11489" i="3"/>
  <c r="K11488" i="3"/>
  <c r="K11487" i="3"/>
  <c r="K11486" i="3"/>
  <c r="K11485" i="3"/>
  <c r="K11484" i="3"/>
  <c r="K11483" i="3"/>
  <c r="K11482" i="3"/>
  <c r="K11481" i="3"/>
  <c r="K11480" i="3"/>
  <c r="K11479" i="3"/>
  <c r="K11478" i="3"/>
  <c r="K11477" i="3"/>
  <c r="K11476" i="3"/>
  <c r="K11475" i="3"/>
  <c r="K11474" i="3"/>
  <c r="K11473" i="3"/>
  <c r="K11472" i="3"/>
  <c r="K11471" i="3"/>
  <c r="K11470" i="3"/>
  <c r="K11469" i="3"/>
  <c r="K11468" i="3"/>
  <c r="K11467" i="3"/>
  <c r="K11466" i="3"/>
  <c r="K11465" i="3"/>
  <c r="K11464" i="3"/>
  <c r="K11463" i="3"/>
  <c r="K11462" i="3"/>
  <c r="K11461" i="3"/>
  <c r="K11460" i="3"/>
  <c r="K11459" i="3"/>
  <c r="K11458" i="3"/>
  <c r="K11457" i="3"/>
  <c r="K11456" i="3"/>
  <c r="K11455" i="3"/>
  <c r="K11454" i="3"/>
  <c r="K11453" i="3"/>
  <c r="K11452" i="3"/>
  <c r="K11451" i="3"/>
  <c r="K11450" i="3"/>
  <c r="K11449" i="3"/>
  <c r="K11448" i="3"/>
  <c r="K11447" i="3"/>
  <c r="K11446" i="3"/>
  <c r="K11445" i="3"/>
  <c r="K11444" i="3"/>
  <c r="K11443" i="3"/>
  <c r="K11442" i="3"/>
  <c r="K11441" i="3"/>
  <c r="K11440" i="3"/>
  <c r="K11439" i="3"/>
  <c r="K11438" i="3"/>
  <c r="K11437" i="3"/>
  <c r="K11436" i="3"/>
  <c r="K11435" i="3"/>
  <c r="K11434" i="3"/>
  <c r="K11433" i="3"/>
  <c r="K11432" i="3"/>
  <c r="K11431" i="3"/>
  <c r="K11430" i="3"/>
  <c r="K11429" i="3"/>
  <c r="K11428" i="3"/>
  <c r="K11427" i="3"/>
  <c r="K11426" i="3"/>
  <c r="K11425" i="3"/>
  <c r="K11424" i="3"/>
  <c r="K11423" i="3"/>
  <c r="K11422" i="3"/>
  <c r="K11421" i="3"/>
  <c r="K11420" i="3"/>
  <c r="K11419" i="3"/>
  <c r="K11418" i="3"/>
  <c r="K11417" i="3"/>
  <c r="K11416" i="3"/>
  <c r="K11415" i="3"/>
  <c r="K11414" i="3"/>
  <c r="K11413" i="3"/>
  <c r="K11412" i="3"/>
  <c r="K11411" i="3"/>
  <c r="K11410" i="3"/>
  <c r="K11409" i="3"/>
  <c r="K11408" i="3"/>
  <c r="K11407" i="3"/>
  <c r="K11406" i="3"/>
  <c r="K11405" i="3"/>
  <c r="K11404" i="3"/>
  <c r="K11403" i="3"/>
  <c r="K11402" i="3"/>
  <c r="K11401" i="3"/>
  <c r="K11400" i="3"/>
  <c r="K11399" i="3"/>
  <c r="K11398" i="3"/>
  <c r="K11397" i="3"/>
  <c r="K11396" i="3"/>
  <c r="K11395" i="3"/>
  <c r="K11394" i="3"/>
  <c r="K11393" i="3"/>
  <c r="K11392" i="3"/>
  <c r="K11391" i="3"/>
  <c r="K11390" i="3"/>
  <c r="K11389" i="3"/>
  <c r="K11388" i="3"/>
  <c r="K11387" i="3"/>
  <c r="K11386" i="3"/>
  <c r="K11385" i="3"/>
  <c r="K11384" i="3"/>
  <c r="K11383" i="3"/>
  <c r="K11382" i="3"/>
  <c r="K11381" i="3"/>
  <c r="K11380" i="3"/>
  <c r="K11379" i="3"/>
  <c r="K11378" i="3"/>
  <c r="K11377" i="3"/>
  <c r="K11376" i="3"/>
  <c r="K11375" i="3"/>
  <c r="K11374" i="3"/>
  <c r="K11373" i="3"/>
  <c r="K11372" i="3"/>
  <c r="K11371" i="3"/>
  <c r="K11370" i="3"/>
  <c r="K11369" i="3"/>
  <c r="K11368" i="3"/>
  <c r="K11367" i="3"/>
  <c r="K11366" i="3"/>
  <c r="K11365" i="3"/>
  <c r="K11364" i="3"/>
  <c r="K11363" i="3"/>
  <c r="K11362" i="3"/>
  <c r="K11361" i="3"/>
  <c r="K11360" i="3"/>
  <c r="K11359" i="3"/>
  <c r="K11358" i="3"/>
  <c r="K11357" i="3"/>
  <c r="K11356" i="3"/>
  <c r="K11355" i="3"/>
  <c r="K11354" i="3"/>
  <c r="K11353" i="3"/>
  <c r="K11352" i="3"/>
  <c r="K11351" i="3"/>
  <c r="K11350" i="3"/>
  <c r="K11349" i="3"/>
  <c r="K11348" i="3"/>
  <c r="K11347" i="3"/>
  <c r="K11346" i="3"/>
  <c r="K11345" i="3"/>
  <c r="K11344" i="3"/>
  <c r="K11343" i="3"/>
  <c r="K11342" i="3"/>
  <c r="K11341" i="3"/>
  <c r="K11340" i="3"/>
  <c r="K11339" i="3"/>
  <c r="K11338" i="3"/>
  <c r="K11337" i="3"/>
  <c r="K11336" i="3"/>
  <c r="K11335" i="3"/>
  <c r="K11334" i="3"/>
  <c r="K11333" i="3"/>
  <c r="K11332" i="3"/>
  <c r="K11331" i="3"/>
  <c r="K11330" i="3"/>
  <c r="K11329" i="3"/>
  <c r="K11328" i="3"/>
  <c r="K11327" i="3"/>
  <c r="K11326" i="3"/>
  <c r="K11325" i="3"/>
  <c r="K11324" i="3"/>
  <c r="K11323" i="3"/>
  <c r="K11322" i="3"/>
  <c r="K11321" i="3"/>
  <c r="K11320" i="3"/>
  <c r="K11319" i="3"/>
  <c r="K11318" i="3"/>
  <c r="K11317" i="3"/>
  <c r="K11316" i="3"/>
  <c r="K11315" i="3"/>
  <c r="K11314" i="3"/>
  <c r="K11313" i="3"/>
  <c r="K11312" i="3"/>
  <c r="K11311" i="3"/>
  <c r="K11310" i="3"/>
  <c r="K11309" i="3"/>
  <c r="K11308" i="3"/>
  <c r="K11307" i="3"/>
  <c r="K11306" i="3"/>
  <c r="K11305" i="3"/>
  <c r="K11304" i="3"/>
  <c r="K11303" i="3"/>
  <c r="K11302" i="3"/>
  <c r="K11301" i="3"/>
  <c r="K11300" i="3"/>
  <c r="K11299" i="3"/>
  <c r="K11298" i="3"/>
  <c r="K11297" i="3"/>
  <c r="K11296" i="3"/>
  <c r="K11295" i="3"/>
  <c r="K11294" i="3"/>
  <c r="K11293" i="3"/>
  <c r="K11292" i="3"/>
  <c r="K11291" i="3"/>
  <c r="K11290" i="3"/>
  <c r="K11289" i="3"/>
  <c r="K11288" i="3"/>
  <c r="K11287" i="3"/>
  <c r="K11286" i="3"/>
  <c r="K11285" i="3"/>
  <c r="K11284" i="3"/>
  <c r="K11283" i="3"/>
  <c r="K11282" i="3"/>
  <c r="K11281" i="3"/>
  <c r="K11280" i="3"/>
  <c r="K11279" i="3"/>
  <c r="K11278" i="3"/>
  <c r="K11277" i="3"/>
  <c r="K11276" i="3"/>
  <c r="K11275" i="3"/>
  <c r="K11274" i="3"/>
  <c r="K11273" i="3"/>
  <c r="K11272" i="3"/>
  <c r="K11271" i="3"/>
  <c r="K11270" i="3"/>
  <c r="K11269" i="3"/>
  <c r="K11268" i="3"/>
  <c r="K11267" i="3"/>
  <c r="K11266" i="3"/>
  <c r="K11265" i="3"/>
  <c r="K11264" i="3"/>
  <c r="K11263" i="3"/>
  <c r="K11262" i="3"/>
  <c r="K11261" i="3"/>
  <c r="K11260" i="3"/>
  <c r="K11259" i="3"/>
  <c r="K11258" i="3"/>
  <c r="K11257" i="3"/>
  <c r="K11256" i="3"/>
  <c r="K11255" i="3"/>
  <c r="K11254" i="3"/>
  <c r="K11253" i="3"/>
  <c r="K11252" i="3"/>
  <c r="K11251" i="3"/>
  <c r="K11250" i="3"/>
  <c r="K11249" i="3"/>
  <c r="K11248" i="3"/>
  <c r="K11247" i="3"/>
  <c r="K11246" i="3"/>
  <c r="K11245" i="3"/>
  <c r="K11244" i="3"/>
  <c r="K11243" i="3"/>
  <c r="K11242" i="3"/>
  <c r="K11241" i="3"/>
  <c r="K11240" i="3"/>
  <c r="K11239" i="3"/>
  <c r="K11238" i="3"/>
  <c r="K11237" i="3"/>
  <c r="K11236" i="3"/>
  <c r="K11235" i="3"/>
  <c r="K11234" i="3"/>
  <c r="K11233" i="3"/>
  <c r="K11232" i="3"/>
  <c r="K11231" i="3"/>
  <c r="K11230" i="3"/>
  <c r="K11229" i="3"/>
  <c r="K11228" i="3"/>
  <c r="K11227" i="3"/>
  <c r="K11226" i="3"/>
  <c r="K11225" i="3"/>
  <c r="K11224" i="3"/>
  <c r="K11223" i="3"/>
  <c r="K11222" i="3"/>
  <c r="K11221" i="3"/>
  <c r="K11220" i="3"/>
  <c r="K11219" i="3"/>
  <c r="K11218" i="3"/>
  <c r="K11217" i="3"/>
  <c r="K11216" i="3"/>
  <c r="K11215" i="3"/>
  <c r="K11214" i="3"/>
  <c r="K11213" i="3"/>
  <c r="K11212" i="3"/>
  <c r="K11211" i="3"/>
  <c r="K11210" i="3"/>
  <c r="K11209" i="3"/>
  <c r="K11208" i="3"/>
  <c r="K11207" i="3"/>
  <c r="K11206" i="3"/>
  <c r="K11205" i="3"/>
  <c r="K11204" i="3"/>
  <c r="K11203" i="3"/>
  <c r="K11202" i="3"/>
  <c r="K11201" i="3"/>
  <c r="K11200" i="3"/>
  <c r="K11199" i="3"/>
  <c r="K11198" i="3"/>
  <c r="K11197" i="3"/>
  <c r="K11196" i="3"/>
  <c r="K11195" i="3"/>
  <c r="K11194" i="3"/>
  <c r="K11193" i="3"/>
  <c r="K11192" i="3"/>
  <c r="K11191" i="3"/>
  <c r="K11190" i="3"/>
  <c r="K11189" i="3"/>
  <c r="K11188" i="3"/>
  <c r="K11187" i="3"/>
  <c r="K11186" i="3"/>
  <c r="K11185" i="3"/>
  <c r="K11184" i="3"/>
  <c r="K11183" i="3"/>
  <c r="K11182" i="3"/>
  <c r="K11181" i="3"/>
  <c r="K11180" i="3"/>
  <c r="K11179" i="3"/>
  <c r="K11178" i="3"/>
  <c r="K11177" i="3"/>
  <c r="K11176" i="3"/>
  <c r="K11175" i="3"/>
  <c r="K11174" i="3"/>
  <c r="K11173" i="3"/>
  <c r="K11172" i="3"/>
  <c r="K11171" i="3"/>
  <c r="K11170" i="3"/>
  <c r="K11169" i="3"/>
  <c r="K11168" i="3"/>
  <c r="K11167" i="3"/>
  <c r="K11166" i="3"/>
  <c r="K11165" i="3"/>
  <c r="K11164" i="3"/>
  <c r="K11163" i="3"/>
  <c r="K11162" i="3"/>
  <c r="K11161" i="3"/>
  <c r="K11160" i="3"/>
  <c r="K11159" i="3"/>
  <c r="K11158" i="3"/>
  <c r="K11157" i="3"/>
  <c r="K11156" i="3"/>
  <c r="K11155" i="3"/>
  <c r="K11154" i="3"/>
  <c r="K11153" i="3"/>
  <c r="K11152" i="3"/>
  <c r="K11151" i="3"/>
  <c r="K11150" i="3"/>
  <c r="K11149" i="3"/>
  <c r="K11148" i="3"/>
  <c r="K11147" i="3"/>
  <c r="K11146" i="3"/>
  <c r="K11145" i="3"/>
  <c r="K11144" i="3"/>
  <c r="K11143" i="3"/>
  <c r="K11142" i="3"/>
  <c r="K11141" i="3"/>
  <c r="K11140" i="3"/>
  <c r="K11139" i="3"/>
  <c r="K11138" i="3"/>
  <c r="K11137" i="3"/>
  <c r="K11136" i="3"/>
  <c r="K11135" i="3"/>
  <c r="K11134" i="3"/>
  <c r="K11133" i="3"/>
  <c r="K11132" i="3"/>
  <c r="K11131" i="3"/>
  <c r="K11130" i="3"/>
  <c r="K11129" i="3"/>
  <c r="K11128" i="3"/>
  <c r="K11127" i="3"/>
  <c r="K11126" i="3"/>
  <c r="K11125" i="3"/>
  <c r="K11124" i="3"/>
  <c r="K11123" i="3"/>
  <c r="K11122" i="3"/>
  <c r="K11121" i="3"/>
  <c r="K11120" i="3"/>
  <c r="K11119" i="3"/>
  <c r="K11118" i="3"/>
  <c r="K11117" i="3"/>
  <c r="K11116" i="3"/>
  <c r="K11115" i="3"/>
  <c r="K11114" i="3"/>
  <c r="K11113" i="3"/>
  <c r="K11112" i="3"/>
  <c r="K11111" i="3"/>
  <c r="K11110" i="3"/>
  <c r="K11109" i="3"/>
  <c r="K11108" i="3"/>
  <c r="K11107" i="3"/>
  <c r="K11106" i="3"/>
  <c r="K11105" i="3"/>
  <c r="K11104" i="3"/>
  <c r="K11103" i="3"/>
  <c r="K11102" i="3"/>
  <c r="K11101" i="3"/>
  <c r="K11100" i="3"/>
  <c r="K11099" i="3"/>
  <c r="K11098" i="3"/>
  <c r="K11097" i="3"/>
  <c r="K11096" i="3"/>
  <c r="K11095" i="3"/>
  <c r="K11094" i="3"/>
  <c r="K11093" i="3"/>
  <c r="K11092" i="3"/>
  <c r="K11091" i="3"/>
  <c r="K11090" i="3"/>
  <c r="K11089" i="3"/>
  <c r="K11088" i="3"/>
  <c r="K11087" i="3"/>
  <c r="K11086" i="3"/>
  <c r="K11085" i="3"/>
  <c r="K11084" i="3"/>
  <c r="K11083" i="3"/>
  <c r="K11082" i="3"/>
  <c r="K11081" i="3"/>
  <c r="K11080" i="3"/>
  <c r="K11079" i="3"/>
  <c r="K11078" i="3"/>
  <c r="K11077" i="3"/>
  <c r="K11076" i="3"/>
  <c r="K11075" i="3"/>
  <c r="K11074" i="3"/>
  <c r="K11073" i="3"/>
  <c r="K11072" i="3"/>
  <c r="K11071" i="3"/>
  <c r="K11070" i="3"/>
  <c r="K11069" i="3"/>
  <c r="K11068" i="3"/>
  <c r="K11067" i="3"/>
  <c r="K11066" i="3"/>
  <c r="K11065" i="3"/>
  <c r="K11064" i="3"/>
  <c r="K11063" i="3"/>
  <c r="K11062" i="3"/>
  <c r="K11061" i="3"/>
  <c r="K11060" i="3"/>
  <c r="K11059" i="3"/>
  <c r="K11058" i="3"/>
  <c r="K11057" i="3"/>
  <c r="K11056" i="3"/>
  <c r="K11055" i="3"/>
  <c r="K11054" i="3"/>
  <c r="K11053" i="3"/>
  <c r="K11052" i="3"/>
  <c r="K11051" i="3"/>
  <c r="K11050" i="3"/>
  <c r="K11049" i="3"/>
  <c r="K11048" i="3"/>
  <c r="K11047" i="3"/>
  <c r="K11046" i="3"/>
  <c r="K11045" i="3"/>
  <c r="K11044" i="3"/>
  <c r="K11043" i="3"/>
  <c r="K11042" i="3"/>
  <c r="K11041" i="3"/>
  <c r="K11040" i="3"/>
  <c r="K11039" i="3"/>
  <c r="K11038" i="3"/>
  <c r="K11037" i="3"/>
  <c r="K11036" i="3"/>
  <c r="K11035" i="3"/>
  <c r="K11034" i="3"/>
  <c r="K11033" i="3"/>
  <c r="K11032" i="3"/>
  <c r="K11031" i="3"/>
  <c r="K11030" i="3"/>
  <c r="K11029" i="3"/>
  <c r="K11028" i="3"/>
  <c r="K11027" i="3"/>
  <c r="K11026" i="3"/>
  <c r="K11025" i="3"/>
  <c r="K11024" i="3"/>
  <c r="K11023" i="3"/>
  <c r="K11022" i="3"/>
  <c r="K11021" i="3"/>
  <c r="K11020" i="3"/>
  <c r="K11019" i="3"/>
  <c r="K11018" i="3"/>
  <c r="K11017" i="3"/>
  <c r="K11016" i="3"/>
  <c r="K11015" i="3"/>
  <c r="K11014" i="3"/>
  <c r="K11013" i="3"/>
  <c r="K11012" i="3"/>
  <c r="K11011" i="3"/>
  <c r="K11010" i="3"/>
  <c r="K11009" i="3"/>
  <c r="K11008" i="3"/>
  <c r="K11007" i="3"/>
  <c r="K11006" i="3"/>
  <c r="K11005" i="3"/>
  <c r="K11004" i="3"/>
  <c r="K11003" i="3"/>
  <c r="K11002" i="3"/>
  <c r="K11001" i="3"/>
  <c r="K11000" i="3"/>
  <c r="K10999" i="3"/>
  <c r="K10998" i="3"/>
  <c r="K10997" i="3"/>
  <c r="K10996" i="3"/>
  <c r="K10995" i="3"/>
  <c r="K10994" i="3"/>
  <c r="K10993" i="3"/>
  <c r="K10992" i="3"/>
  <c r="K10991" i="3"/>
  <c r="K10990" i="3"/>
  <c r="K10989" i="3"/>
  <c r="K10988" i="3"/>
  <c r="K10987" i="3"/>
  <c r="K10986" i="3"/>
  <c r="K10985" i="3"/>
  <c r="K10984" i="3"/>
  <c r="K10983" i="3"/>
  <c r="K10982" i="3"/>
  <c r="K10981" i="3"/>
  <c r="K10980" i="3"/>
  <c r="K10979" i="3"/>
  <c r="K10978" i="3"/>
  <c r="K10977" i="3"/>
  <c r="K10976" i="3"/>
  <c r="K10975" i="3"/>
  <c r="K10974" i="3"/>
  <c r="K10973" i="3"/>
  <c r="K10972" i="3"/>
  <c r="K10971" i="3"/>
  <c r="K10970" i="3"/>
  <c r="K10969" i="3"/>
  <c r="K10968" i="3"/>
  <c r="K10967" i="3"/>
  <c r="K10966" i="3"/>
  <c r="K10965" i="3"/>
  <c r="K10964" i="3"/>
  <c r="K10963" i="3"/>
  <c r="K10962" i="3"/>
  <c r="K10961" i="3"/>
  <c r="K10960" i="3"/>
  <c r="K10959" i="3"/>
  <c r="K10958" i="3"/>
  <c r="K10957" i="3"/>
  <c r="K10956" i="3"/>
  <c r="K10955" i="3"/>
  <c r="K10954" i="3"/>
  <c r="K10953" i="3"/>
  <c r="K10952" i="3"/>
  <c r="K10951" i="3"/>
  <c r="K10950" i="3"/>
  <c r="K10949" i="3"/>
  <c r="K10948" i="3"/>
  <c r="K10947" i="3"/>
  <c r="K10946" i="3"/>
  <c r="K10945" i="3"/>
  <c r="K10944" i="3"/>
  <c r="K10943" i="3"/>
  <c r="K10942" i="3"/>
  <c r="K10941" i="3"/>
  <c r="K10940" i="3"/>
  <c r="K10939" i="3"/>
  <c r="K10938" i="3"/>
  <c r="K10937" i="3"/>
  <c r="K10936" i="3"/>
  <c r="K10935" i="3"/>
  <c r="K10934" i="3"/>
  <c r="K10933" i="3"/>
  <c r="K10932" i="3"/>
  <c r="K10931" i="3"/>
  <c r="K10930" i="3"/>
  <c r="K10929" i="3"/>
  <c r="K10928" i="3"/>
  <c r="K10927" i="3"/>
  <c r="K10926" i="3"/>
  <c r="K10925" i="3"/>
  <c r="K10924" i="3"/>
  <c r="K10923" i="3"/>
  <c r="K10922" i="3"/>
  <c r="K10921" i="3"/>
  <c r="K10920" i="3"/>
  <c r="K10919" i="3"/>
  <c r="K10918" i="3"/>
  <c r="K10917" i="3"/>
  <c r="K10916" i="3"/>
  <c r="K10915" i="3"/>
  <c r="K10914" i="3"/>
  <c r="K10913" i="3"/>
  <c r="K10912" i="3"/>
  <c r="K10911" i="3"/>
  <c r="K10910" i="3"/>
  <c r="K10909" i="3"/>
  <c r="K10908" i="3"/>
  <c r="K10907" i="3"/>
  <c r="K10906" i="3"/>
  <c r="K10905" i="3"/>
  <c r="K10904" i="3"/>
  <c r="K10903" i="3"/>
  <c r="K10902" i="3"/>
  <c r="K10901" i="3"/>
  <c r="K10900" i="3"/>
  <c r="K10899" i="3"/>
  <c r="K10898" i="3"/>
  <c r="K10897" i="3"/>
  <c r="K10896" i="3"/>
  <c r="K10895" i="3"/>
  <c r="K10894" i="3"/>
  <c r="K10893" i="3"/>
  <c r="K10892" i="3"/>
  <c r="K10891" i="3"/>
  <c r="K10890" i="3"/>
  <c r="K10889" i="3"/>
  <c r="K10888" i="3"/>
  <c r="K10887" i="3"/>
  <c r="K10886" i="3"/>
  <c r="K10885" i="3"/>
  <c r="K10884" i="3"/>
  <c r="K10883" i="3"/>
  <c r="K10882" i="3"/>
  <c r="K10881" i="3"/>
  <c r="K10880" i="3"/>
  <c r="K10879" i="3"/>
  <c r="K10878" i="3"/>
  <c r="K10877" i="3"/>
  <c r="K10876" i="3"/>
  <c r="K10875" i="3"/>
  <c r="K10874" i="3"/>
  <c r="K10873" i="3"/>
  <c r="K10872" i="3"/>
  <c r="K10871" i="3"/>
  <c r="K10870" i="3"/>
  <c r="K10869" i="3"/>
  <c r="K10868" i="3"/>
  <c r="K10867" i="3"/>
  <c r="K10866" i="3"/>
  <c r="K10865" i="3"/>
  <c r="K10864" i="3"/>
  <c r="K10863" i="3"/>
  <c r="K10862" i="3"/>
  <c r="K10861" i="3"/>
  <c r="K10860" i="3"/>
  <c r="K10859" i="3"/>
  <c r="K10858" i="3"/>
  <c r="K10857" i="3"/>
  <c r="K10856" i="3"/>
  <c r="K10855" i="3"/>
  <c r="K10854" i="3"/>
  <c r="K10853" i="3"/>
  <c r="K10852" i="3"/>
  <c r="K10851" i="3"/>
  <c r="K10850" i="3"/>
  <c r="K10849" i="3"/>
  <c r="K10848" i="3"/>
  <c r="K10847" i="3"/>
  <c r="K10846" i="3"/>
  <c r="K10845" i="3"/>
  <c r="K10844" i="3"/>
  <c r="K10843" i="3"/>
  <c r="K10842" i="3"/>
  <c r="K10841" i="3"/>
  <c r="K10840" i="3"/>
  <c r="K10839" i="3"/>
  <c r="K10838" i="3"/>
  <c r="K10837" i="3"/>
  <c r="K10836" i="3"/>
  <c r="K10835" i="3"/>
  <c r="K10834" i="3"/>
  <c r="K10833" i="3"/>
  <c r="K10832" i="3"/>
  <c r="K10831" i="3"/>
  <c r="K10830" i="3"/>
  <c r="K10829" i="3"/>
  <c r="K10828" i="3"/>
  <c r="K10827" i="3"/>
  <c r="K10826" i="3"/>
  <c r="K10825" i="3"/>
  <c r="K10824" i="3"/>
  <c r="K10823" i="3"/>
  <c r="K10822" i="3"/>
  <c r="K10821" i="3"/>
  <c r="K10820" i="3"/>
  <c r="K10819" i="3"/>
  <c r="K10818" i="3"/>
  <c r="K10817" i="3"/>
  <c r="K10816" i="3"/>
  <c r="K10815" i="3"/>
  <c r="K10814" i="3"/>
  <c r="K10813" i="3"/>
  <c r="K10812" i="3"/>
  <c r="K10811" i="3"/>
  <c r="K10810" i="3"/>
  <c r="K10809" i="3"/>
  <c r="K10808" i="3"/>
  <c r="K10807" i="3"/>
  <c r="K10806" i="3"/>
  <c r="K10805" i="3"/>
  <c r="K10804" i="3"/>
  <c r="K10803" i="3"/>
  <c r="K10802" i="3"/>
  <c r="K10801" i="3"/>
  <c r="K10800" i="3"/>
  <c r="K10799" i="3"/>
  <c r="K10798" i="3"/>
  <c r="K10797" i="3"/>
  <c r="K10796" i="3"/>
  <c r="K10795" i="3"/>
  <c r="K10794" i="3"/>
  <c r="K10793" i="3"/>
  <c r="K10792" i="3"/>
  <c r="K10791" i="3"/>
  <c r="K10790" i="3"/>
  <c r="K10789" i="3"/>
  <c r="K10788" i="3"/>
  <c r="K10787" i="3"/>
  <c r="K10786" i="3"/>
  <c r="K10785" i="3"/>
  <c r="K10784" i="3"/>
  <c r="K10783" i="3"/>
  <c r="K10782" i="3"/>
  <c r="K10781" i="3"/>
  <c r="K10780" i="3"/>
  <c r="K10779" i="3"/>
  <c r="K10778" i="3"/>
  <c r="K10777" i="3"/>
  <c r="K10776" i="3"/>
  <c r="K10775" i="3"/>
  <c r="K10774" i="3"/>
  <c r="K10773" i="3"/>
  <c r="K10772" i="3"/>
  <c r="K10771" i="3"/>
  <c r="K10770" i="3"/>
  <c r="K10769" i="3"/>
  <c r="K10768" i="3"/>
  <c r="K10767" i="3"/>
  <c r="K10766" i="3"/>
  <c r="K10765" i="3"/>
  <c r="K10764" i="3"/>
  <c r="K10763" i="3"/>
  <c r="K10762" i="3"/>
  <c r="K10761" i="3"/>
  <c r="K10760" i="3"/>
  <c r="K10759" i="3"/>
  <c r="K10758" i="3"/>
  <c r="K10757" i="3"/>
  <c r="K10756" i="3"/>
  <c r="K10755" i="3"/>
  <c r="K10754" i="3"/>
  <c r="K10753" i="3"/>
  <c r="K10752" i="3"/>
  <c r="K10751" i="3"/>
  <c r="K10750" i="3"/>
  <c r="K10749" i="3"/>
  <c r="K10748" i="3"/>
  <c r="K10747" i="3"/>
  <c r="K10746" i="3"/>
  <c r="K10745" i="3"/>
  <c r="K10744" i="3"/>
  <c r="K10743" i="3"/>
  <c r="K10742" i="3"/>
  <c r="K10741" i="3"/>
  <c r="K10740" i="3"/>
  <c r="K10739" i="3"/>
  <c r="K10738" i="3"/>
  <c r="K10737" i="3"/>
  <c r="K10736" i="3"/>
  <c r="K10735" i="3"/>
  <c r="K10734" i="3"/>
  <c r="K10733" i="3"/>
  <c r="K10732" i="3"/>
  <c r="K10731" i="3"/>
  <c r="K10730" i="3"/>
  <c r="K10729" i="3"/>
  <c r="K10728" i="3"/>
  <c r="K10727" i="3"/>
  <c r="K10726" i="3"/>
  <c r="K10725" i="3"/>
  <c r="K10724" i="3"/>
  <c r="K10723" i="3"/>
  <c r="K10722" i="3"/>
  <c r="K10721" i="3"/>
  <c r="K10720" i="3"/>
  <c r="K10719" i="3"/>
  <c r="K10718" i="3"/>
  <c r="K10717" i="3"/>
  <c r="K10716" i="3"/>
  <c r="K10715" i="3"/>
  <c r="K10714" i="3"/>
  <c r="K10713" i="3"/>
  <c r="K10712" i="3"/>
  <c r="K10711" i="3"/>
  <c r="K10710" i="3"/>
  <c r="K10709" i="3"/>
  <c r="K10708" i="3"/>
  <c r="K10707" i="3"/>
  <c r="K10706" i="3"/>
  <c r="K10705" i="3"/>
  <c r="K10704" i="3"/>
  <c r="K10703" i="3"/>
  <c r="K10702" i="3"/>
  <c r="K10701" i="3"/>
  <c r="K10700" i="3"/>
  <c r="K10699" i="3"/>
  <c r="K10698" i="3"/>
  <c r="K10697" i="3"/>
  <c r="K10696" i="3"/>
  <c r="K10695" i="3"/>
  <c r="K10694" i="3"/>
  <c r="K10693" i="3"/>
  <c r="K10692" i="3"/>
  <c r="K10691" i="3"/>
  <c r="K10690" i="3"/>
  <c r="K10689" i="3"/>
  <c r="K10688" i="3"/>
  <c r="K10687" i="3"/>
  <c r="K10686" i="3"/>
  <c r="K10685" i="3"/>
  <c r="K10684" i="3"/>
  <c r="K10683" i="3"/>
  <c r="K10682" i="3"/>
  <c r="K10681" i="3"/>
  <c r="K10680" i="3"/>
  <c r="K10679" i="3"/>
  <c r="K10678" i="3"/>
  <c r="K10677" i="3"/>
  <c r="K10676" i="3"/>
  <c r="K10675" i="3"/>
  <c r="K10674" i="3"/>
  <c r="K10673" i="3"/>
  <c r="K10672" i="3"/>
  <c r="K10671" i="3"/>
  <c r="K10670" i="3"/>
  <c r="K10669" i="3"/>
  <c r="K10668" i="3"/>
  <c r="K10667" i="3"/>
  <c r="K10666" i="3"/>
  <c r="K10665" i="3"/>
  <c r="K10664" i="3"/>
  <c r="K10663" i="3"/>
  <c r="K10662" i="3"/>
  <c r="K10661" i="3"/>
  <c r="K10660" i="3"/>
  <c r="K10659" i="3"/>
  <c r="K10658" i="3"/>
  <c r="K10657" i="3"/>
  <c r="K10656" i="3"/>
  <c r="K10655" i="3"/>
  <c r="K10654" i="3"/>
  <c r="K10653" i="3"/>
  <c r="K10652" i="3"/>
  <c r="K10651" i="3"/>
  <c r="K10650" i="3"/>
  <c r="K10649" i="3"/>
  <c r="K10648" i="3"/>
  <c r="K10647" i="3"/>
  <c r="K10646" i="3"/>
  <c r="K10645" i="3"/>
  <c r="K10644" i="3"/>
  <c r="K10643" i="3"/>
  <c r="K10642" i="3"/>
  <c r="K10641" i="3"/>
  <c r="K10640" i="3"/>
  <c r="K10639" i="3"/>
  <c r="K10638" i="3"/>
  <c r="K10637" i="3"/>
  <c r="K10636" i="3"/>
  <c r="K10635" i="3"/>
  <c r="K10634" i="3"/>
  <c r="K10633" i="3"/>
  <c r="K10632" i="3"/>
  <c r="K10631" i="3"/>
  <c r="K10630" i="3"/>
  <c r="K10629" i="3"/>
  <c r="K10628" i="3"/>
  <c r="K10627" i="3"/>
  <c r="K10626" i="3"/>
  <c r="K10625" i="3"/>
  <c r="K10624" i="3"/>
  <c r="K10623" i="3"/>
  <c r="K10622" i="3"/>
  <c r="K10621" i="3"/>
  <c r="K10620" i="3"/>
  <c r="K10619" i="3"/>
  <c r="K10618" i="3"/>
  <c r="K10617" i="3"/>
  <c r="K10616" i="3"/>
  <c r="K10615" i="3"/>
  <c r="K10614" i="3"/>
  <c r="K10613" i="3"/>
  <c r="K10612" i="3"/>
  <c r="K10611" i="3"/>
  <c r="K10610" i="3"/>
  <c r="K10609" i="3"/>
  <c r="K10608" i="3"/>
  <c r="K10607" i="3"/>
  <c r="K10606" i="3"/>
  <c r="K10605" i="3"/>
  <c r="K10604" i="3"/>
  <c r="K10603" i="3"/>
  <c r="K10602" i="3"/>
  <c r="K10601" i="3"/>
  <c r="K10600" i="3"/>
  <c r="K10599" i="3"/>
  <c r="K10598" i="3"/>
  <c r="K10597" i="3"/>
  <c r="K10596" i="3"/>
  <c r="K10595" i="3"/>
  <c r="K10594" i="3"/>
  <c r="K10593" i="3"/>
  <c r="K10592" i="3"/>
  <c r="K10591" i="3"/>
  <c r="K10590" i="3"/>
  <c r="K10589" i="3"/>
  <c r="K10588" i="3"/>
  <c r="K10587" i="3"/>
  <c r="K10586" i="3"/>
  <c r="K10585" i="3"/>
  <c r="K10584" i="3"/>
  <c r="K10583" i="3"/>
  <c r="K10582" i="3"/>
  <c r="K10581" i="3"/>
  <c r="K10580" i="3"/>
  <c r="K10579" i="3"/>
  <c r="K10578" i="3"/>
  <c r="K10577" i="3"/>
  <c r="K10576" i="3"/>
  <c r="K10575" i="3"/>
  <c r="K10574" i="3"/>
  <c r="K10573" i="3"/>
  <c r="K10572" i="3"/>
  <c r="K10571" i="3"/>
  <c r="K10570" i="3"/>
  <c r="K10569" i="3"/>
  <c r="K10568" i="3"/>
  <c r="K10567" i="3"/>
  <c r="K10566" i="3"/>
  <c r="K10565" i="3"/>
  <c r="K10564" i="3"/>
  <c r="K10563" i="3"/>
  <c r="K10562" i="3"/>
  <c r="K10561" i="3"/>
  <c r="K10560" i="3"/>
  <c r="K10559" i="3"/>
  <c r="K10558" i="3"/>
  <c r="K10557" i="3"/>
  <c r="K10556" i="3"/>
  <c r="K10555" i="3"/>
  <c r="K10554" i="3"/>
  <c r="K10553" i="3"/>
  <c r="K10552" i="3"/>
  <c r="K10551" i="3"/>
  <c r="K10550" i="3"/>
  <c r="K10549" i="3"/>
  <c r="K10548" i="3"/>
  <c r="K10547" i="3"/>
  <c r="K10546" i="3"/>
  <c r="K10545" i="3"/>
  <c r="K10544" i="3"/>
  <c r="K10543" i="3"/>
  <c r="K10542" i="3"/>
  <c r="K10541" i="3"/>
  <c r="K10540" i="3"/>
  <c r="K10539" i="3"/>
  <c r="K10538" i="3"/>
  <c r="K10537" i="3"/>
  <c r="K10536" i="3"/>
  <c r="K10535" i="3"/>
  <c r="K10534" i="3"/>
  <c r="K10533" i="3"/>
  <c r="K10532" i="3"/>
  <c r="K10531" i="3"/>
  <c r="K10530" i="3"/>
  <c r="K10529" i="3"/>
  <c r="K10528" i="3"/>
  <c r="K10527" i="3"/>
  <c r="K10526" i="3"/>
  <c r="K10525" i="3"/>
  <c r="K10524" i="3"/>
  <c r="K10523" i="3"/>
  <c r="K10522" i="3"/>
  <c r="K10521" i="3"/>
  <c r="K10520" i="3"/>
  <c r="K10519" i="3"/>
  <c r="K10518" i="3"/>
  <c r="K10517" i="3"/>
  <c r="K10516" i="3"/>
  <c r="K10515" i="3"/>
  <c r="K10514" i="3"/>
  <c r="K10513" i="3"/>
  <c r="K10512" i="3"/>
  <c r="K10511" i="3"/>
  <c r="K10510" i="3"/>
  <c r="K10509" i="3"/>
  <c r="K10508" i="3"/>
  <c r="K10507" i="3"/>
  <c r="K10506" i="3"/>
  <c r="K10505" i="3"/>
  <c r="K10504" i="3"/>
  <c r="K10503" i="3"/>
  <c r="K10502" i="3"/>
  <c r="K10501" i="3"/>
  <c r="K10500" i="3"/>
  <c r="K10499" i="3"/>
  <c r="K10498" i="3"/>
  <c r="K10497" i="3"/>
  <c r="K10496" i="3"/>
  <c r="K10495" i="3"/>
  <c r="K10494" i="3"/>
  <c r="K10493" i="3"/>
  <c r="K10492" i="3"/>
  <c r="K10491" i="3"/>
  <c r="K10490" i="3"/>
  <c r="K10489" i="3"/>
  <c r="K10488" i="3"/>
  <c r="K10487" i="3"/>
  <c r="K10486" i="3"/>
  <c r="K10485" i="3"/>
  <c r="K10484" i="3"/>
  <c r="K10483" i="3"/>
  <c r="K10482" i="3"/>
  <c r="K10481" i="3"/>
  <c r="K10480" i="3"/>
  <c r="K10479" i="3"/>
  <c r="K10478" i="3"/>
  <c r="K10477" i="3"/>
  <c r="K10476" i="3"/>
  <c r="K10475" i="3"/>
  <c r="K10474" i="3"/>
  <c r="K10473" i="3"/>
  <c r="K10472" i="3"/>
  <c r="K10471" i="3"/>
  <c r="K10470" i="3"/>
  <c r="K10469" i="3"/>
  <c r="K10468" i="3"/>
  <c r="K10467" i="3"/>
  <c r="K10466" i="3"/>
  <c r="K10465" i="3"/>
  <c r="K10464" i="3"/>
  <c r="K10463" i="3"/>
  <c r="K10462" i="3"/>
  <c r="K10461" i="3"/>
  <c r="K10460" i="3"/>
  <c r="K10459" i="3"/>
  <c r="K10458" i="3"/>
  <c r="K10457" i="3"/>
  <c r="K10456" i="3"/>
  <c r="K10455" i="3"/>
  <c r="K10454" i="3"/>
  <c r="K10453" i="3"/>
  <c r="K10452" i="3"/>
  <c r="K10451" i="3"/>
  <c r="K10450" i="3"/>
  <c r="K10449" i="3"/>
  <c r="K10448" i="3"/>
  <c r="K10447" i="3"/>
  <c r="K10446" i="3"/>
  <c r="K10445" i="3"/>
  <c r="K10444" i="3"/>
  <c r="K10443" i="3"/>
  <c r="K10442" i="3"/>
  <c r="K10441" i="3"/>
  <c r="K10440" i="3"/>
  <c r="K10439" i="3"/>
  <c r="K10438" i="3"/>
  <c r="K10437" i="3"/>
  <c r="K10436" i="3"/>
  <c r="K10435" i="3"/>
  <c r="K10434" i="3"/>
  <c r="K10433" i="3"/>
  <c r="K10432" i="3"/>
  <c r="K10431" i="3"/>
  <c r="K10430" i="3"/>
  <c r="K10429" i="3"/>
  <c r="K10428" i="3"/>
  <c r="K10427" i="3"/>
  <c r="K10426" i="3"/>
  <c r="K10425" i="3"/>
  <c r="K10424" i="3"/>
  <c r="K10423" i="3"/>
  <c r="K10422" i="3"/>
  <c r="K10421" i="3"/>
  <c r="K10420" i="3"/>
  <c r="K10419" i="3"/>
  <c r="K10418" i="3"/>
  <c r="K10417" i="3"/>
  <c r="K10416" i="3"/>
  <c r="K10415" i="3"/>
  <c r="K10414" i="3"/>
  <c r="K10413" i="3"/>
  <c r="K10412" i="3"/>
  <c r="K10411" i="3"/>
  <c r="K10410" i="3"/>
  <c r="K10409" i="3"/>
  <c r="K10408" i="3"/>
  <c r="K10407" i="3"/>
  <c r="K10406" i="3"/>
  <c r="K10405" i="3"/>
  <c r="K10404" i="3"/>
  <c r="K10403" i="3"/>
  <c r="K10402" i="3"/>
  <c r="K10401" i="3"/>
  <c r="K10400" i="3"/>
  <c r="K10399" i="3"/>
  <c r="K10398" i="3"/>
  <c r="K10397" i="3"/>
  <c r="K10396" i="3"/>
  <c r="K10395" i="3"/>
  <c r="K10394" i="3"/>
  <c r="K10393" i="3"/>
  <c r="K10392" i="3"/>
  <c r="K10391" i="3"/>
  <c r="K10390" i="3"/>
  <c r="K10389" i="3"/>
  <c r="K10388" i="3"/>
  <c r="K10387" i="3"/>
  <c r="K10386" i="3"/>
  <c r="K10385" i="3"/>
  <c r="K10384" i="3"/>
  <c r="K10383" i="3"/>
  <c r="K10382" i="3"/>
  <c r="K10381" i="3"/>
  <c r="K10380" i="3"/>
  <c r="K10379" i="3"/>
  <c r="K10378" i="3"/>
  <c r="K10377" i="3"/>
  <c r="K10376" i="3"/>
  <c r="K10375" i="3"/>
  <c r="K10374" i="3"/>
  <c r="K10373" i="3"/>
  <c r="K10372" i="3"/>
  <c r="K10371" i="3"/>
  <c r="K10370" i="3"/>
  <c r="K10369" i="3"/>
  <c r="K10368" i="3"/>
  <c r="K10367" i="3"/>
  <c r="K10366" i="3"/>
  <c r="K10365" i="3"/>
  <c r="K10364" i="3"/>
  <c r="K10363" i="3"/>
  <c r="K10362" i="3"/>
  <c r="K10361" i="3"/>
  <c r="K10360" i="3"/>
  <c r="K10359" i="3"/>
  <c r="K10358" i="3"/>
  <c r="K10357" i="3"/>
  <c r="K10356" i="3"/>
  <c r="K10355" i="3"/>
  <c r="K10354" i="3"/>
  <c r="K10353" i="3"/>
  <c r="K10352" i="3"/>
  <c r="K10351" i="3"/>
  <c r="K10350" i="3"/>
  <c r="K10349" i="3"/>
  <c r="K10348" i="3"/>
  <c r="K10347" i="3"/>
  <c r="K10346" i="3"/>
  <c r="K10345" i="3"/>
  <c r="K10344" i="3"/>
  <c r="K10343" i="3"/>
  <c r="K10342" i="3"/>
  <c r="K10341" i="3"/>
  <c r="K10340" i="3"/>
  <c r="K10339" i="3"/>
  <c r="K10338" i="3"/>
  <c r="K10337" i="3"/>
  <c r="K10336" i="3"/>
  <c r="K10335" i="3"/>
  <c r="K10334" i="3"/>
  <c r="K10333" i="3"/>
  <c r="K10332" i="3"/>
  <c r="K10331" i="3"/>
  <c r="K10330" i="3"/>
  <c r="K10329" i="3"/>
  <c r="K10328" i="3"/>
  <c r="K10327" i="3"/>
  <c r="K10326" i="3"/>
  <c r="K10325" i="3"/>
  <c r="K10324" i="3"/>
  <c r="K10323" i="3"/>
  <c r="K10322" i="3"/>
  <c r="K10321" i="3"/>
  <c r="K10320" i="3"/>
  <c r="K10319" i="3"/>
  <c r="K10318" i="3"/>
  <c r="K10317" i="3"/>
  <c r="K10316" i="3"/>
  <c r="K10315" i="3"/>
  <c r="K10314" i="3"/>
  <c r="K10313" i="3"/>
  <c r="K10312" i="3"/>
  <c r="K10311" i="3"/>
  <c r="K10310" i="3"/>
  <c r="K10309" i="3"/>
  <c r="K10308" i="3"/>
  <c r="K10307" i="3"/>
  <c r="K10306" i="3"/>
  <c r="K10305" i="3"/>
  <c r="K10304" i="3"/>
  <c r="K10303" i="3"/>
  <c r="K10302" i="3"/>
  <c r="K10301" i="3"/>
  <c r="K10300" i="3"/>
  <c r="K10299" i="3"/>
  <c r="K10298" i="3"/>
  <c r="K10297" i="3"/>
  <c r="K10296" i="3"/>
  <c r="K10295" i="3"/>
  <c r="K10294" i="3"/>
  <c r="K10293" i="3"/>
  <c r="K10292" i="3"/>
  <c r="K10291" i="3"/>
  <c r="K10290" i="3"/>
  <c r="K10289" i="3"/>
  <c r="K10288" i="3"/>
  <c r="K10287" i="3"/>
  <c r="K10286" i="3"/>
  <c r="K10285" i="3"/>
  <c r="K10284" i="3"/>
  <c r="K10283" i="3"/>
  <c r="K10282" i="3"/>
  <c r="K10281" i="3"/>
  <c r="K10280" i="3"/>
  <c r="K10279" i="3"/>
  <c r="K10278" i="3"/>
  <c r="K10277" i="3"/>
  <c r="K10276" i="3"/>
  <c r="K10275" i="3"/>
  <c r="K10274" i="3"/>
  <c r="K10273" i="3"/>
  <c r="K10272" i="3"/>
  <c r="K10271" i="3"/>
  <c r="K10270" i="3"/>
  <c r="K10269" i="3"/>
  <c r="K10268" i="3"/>
  <c r="K10267" i="3"/>
  <c r="K10266" i="3"/>
  <c r="K10265" i="3"/>
  <c r="K10264" i="3"/>
  <c r="K10263" i="3"/>
  <c r="K10262" i="3"/>
  <c r="K10261" i="3"/>
  <c r="K10260" i="3"/>
  <c r="K10259" i="3"/>
  <c r="K10258" i="3"/>
  <c r="K10257" i="3"/>
  <c r="K10256" i="3"/>
  <c r="K10255" i="3"/>
  <c r="K10254" i="3"/>
  <c r="K10253" i="3"/>
  <c r="K10252" i="3"/>
  <c r="K10251" i="3"/>
  <c r="K10250" i="3"/>
  <c r="K10249" i="3"/>
  <c r="K10248" i="3"/>
  <c r="K10247" i="3"/>
  <c r="K10246" i="3"/>
  <c r="K10245" i="3"/>
  <c r="K10244" i="3"/>
  <c r="K10243" i="3"/>
  <c r="K10242" i="3"/>
  <c r="K10241" i="3"/>
  <c r="K10240" i="3"/>
  <c r="K10239" i="3"/>
  <c r="K10238" i="3"/>
  <c r="K10237" i="3"/>
  <c r="K10236" i="3"/>
  <c r="K10235" i="3"/>
  <c r="K10234" i="3"/>
  <c r="K10233" i="3"/>
  <c r="K10232" i="3"/>
  <c r="K10231" i="3"/>
  <c r="K10230" i="3"/>
  <c r="K10229" i="3"/>
  <c r="K10228" i="3"/>
  <c r="K10227" i="3"/>
  <c r="K10226" i="3"/>
  <c r="K10225" i="3"/>
  <c r="K10224" i="3"/>
  <c r="K10223" i="3"/>
  <c r="K10222" i="3"/>
  <c r="K10221" i="3"/>
  <c r="K10220" i="3"/>
  <c r="K10219" i="3"/>
  <c r="K10218" i="3"/>
  <c r="K10217" i="3"/>
  <c r="K10216" i="3"/>
  <c r="K10215" i="3"/>
  <c r="K10214" i="3"/>
  <c r="K10213" i="3"/>
  <c r="K10212" i="3"/>
  <c r="K10211" i="3"/>
  <c r="K10210" i="3"/>
  <c r="K10209" i="3"/>
  <c r="K10208" i="3"/>
  <c r="K10207" i="3"/>
  <c r="K10206" i="3"/>
  <c r="K10205" i="3"/>
  <c r="K10204" i="3"/>
  <c r="K10203" i="3"/>
  <c r="K10202" i="3"/>
  <c r="K10201" i="3"/>
  <c r="K10200" i="3"/>
  <c r="K10199" i="3"/>
  <c r="K10198" i="3"/>
  <c r="K10197" i="3"/>
  <c r="K10196" i="3"/>
  <c r="K10195" i="3"/>
  <c r="K10194" i="3"/>
  <c r="K10193" i="3"/>
  <c r="K10192" i="3"/>
  <c r="K10191" i="3"/>
  <c r="K10190" i="3"/>
  <c r="K10189" i="3"/>
  <c r="K10188" i="3"/>
  <c r="K10187" i="3"/>
  <c r="K10186" i="3"/>
  <c r="K10185" i="3"/>
  <c r="K10184" i="3"/>
  <c r="K10183" i="3"/>
  <c r="K10182" i="3"/>
  <c r="K10181" i="3"/>
  <c r="K10180" i="3"/>
  <c r="K10179" i="3"/>
  <c r="K10178" i="3"/>
  <c r="K10177" i="3"/>
  <c r="K10176" i="3"/>
  <c r="K10175" i="3"/>
  <c r="K10174" i="3"/>
  <c r="K10173" i="3"/>
  <c r="K10172" i="3"/>
  <c r="K10171" i="3"/>
  <c r="K10170" i="3"/>
  <c r="K10169" i="3"/>
  <c r="K10168" i="3"/>
  <c r="K10167" i="3"/>
  <c r="K10166" i="3"/>
  <c r="K10165" i="3"/>
  <c r="K10164" i="3"/>
  <c r="K10163" i="3"/>
  <c r="K10162" i="3"/>
  <c r="K10161" i="3"/>
  <c r="K10160" i="3"/>
  <c r="K10159" i="3"/>
  <c r="K10158" i="3"/>
  <c r="K10157" i="3"/>
  <c r="K10156" i="3"/>
  <c r="K10155" i="3"/>
  <c r="K10154" i="3"/>
  <c r="K10153" i="3"/>
  <c r="K10152" i="3"/>
  <c r="K10151" i="3"/>
  <c r="K10150" i="3"/>
  <c r="K10149" i="3"/>
  <c r="K10148" i="3"/>
  <c r="K10147" i="3"/>
  <c r="K10146" i="3"/>
  <c r="K10145" i="3"/>
  <c r="K10144" i="3"/>
  <c r="K10143" i="3"/>
  <c r="K10142" i="3"/>
  <c r="K10141" i="3"/>
  <c r="K10140" i="3"/>
  <c r="K10139" i="3"/>
  <c r="K10138" i="3"/>
  <c r="K10137" i="3"/>
  <c r="K10136" i="3"/>
  <c r="K10135" i="3"/>
  <c r="K10134" i="3"/>
  <c r="K10133" i="3"/>
  <c r="K10132" i="3"/>
  <c r="K10131" i="3"/>
  <c r="K10130" i="3"/>
  <c r="K10129" i="3"/>
  <c r="K10128" i="3"/>
  <c r="K10127" i="3"/>
  <c r="K10126" i="3"/>
  <c r="K10125" i="3"/>
  <c r="K10124" i="3"/>
  <c r="K10123" i="3"/>
  <c r="K10122" i="3"/>
  <c r="K10121" i="3"/>
  <c r="K10120" i="3"/>
  <c r="K10119" i="3"/>
  <c r="K10118" i="3"/>
  <c r="K10117" i="3"/>
  <c r="K10116" i="3"/>
  <c r="K10115" i="3"/>
  <c r="K10114" i="3"/>
  <c r="K10113" i="3"/>
  <c r="K10112" i="3"/>
  <c r="K10111" i="3"/>
  <c r="K10110" i="3"/>
  <c r="K10109" i="3"/>
  <c r="K10108" i="3"/>
  <c r="K10107" i="3"/>
  <c r="K10106" i="3"/>
  <c r="K10105" i="3"/>
  <c r="K10104" i="3"/>
  <c r="K10103" i="3"/>
  <c r="K10102" i="3"/>
  <c r="K10101" i="3"/>
  <c r="K10100" i="3"/>
  <c r="K10099" i="3"/>
  <c r="K10098" i="3"/>
  <c r="K10097" i="3"/>
  <c r="K10096" i="3"/>
  <c r="K10095" i="3"/>
  <c r="K10094" i="3"/>
  <c r="K10093" i="3"/>
  <c r="K10092" i="3"/>
  <c r="K10091" i="3"/>
  <c r="K10090" i="3"/>
  <c r="K10089" i="3"/>
  <c r="K10088" i="3"/>
  <c r="K10087" i="3"/>
  <c r="K10086" i="3"/>
  <c r="K10085" i="3"/>
  <c r="K10084" i="3"/>
  <c r="K10083" i="3"/>
  <c r="K10082" i="3"/>
  <c r="K10081" i="3"/>
  <c r="K10080" i="3"/>
  <c r="K10079" i="3"/>
  <c r="K10078" i="3"/>
  <c r="K10077" i="3"/>
  <c r="K10076" i="3"/>
  <c r="K10075" i="3"/>
  <c r="K10074" i="3"/>
  <c r="K10073" i="3"/>
  <c r="K10072" i="3"/>
  <c r="K10071" i="3"/>
  <c r="K10070" i="3"/>
  <c r="K10069" i="3"/>
  <c r="K10068" i="3"/>
  <c r="K10067" i="3"/>
  <c r="K10066" i="3"/>
  <c r="K10065" i="3"/>
  <c r="K10064" i="3"/>
  <c r="K10063" i="3"/>
  <c r="K10062" i="3"/>
  <c r="K10061" i="3"/>
  <c r="K10060" i="3"/>
  <c r="K10059" i="3"/>
  <c r="K10058" i="3"/>
  <c r="K10057" i="3"/>
  <c r="K10056" i="3"/>
  <c r="K10055" i="3"/>
  <c r="K10054" i="3"/>
  <c r="K10053" i="3"/>
  <c r="K10052" i="3"/>
  <c r="K10051" i="3"/>
  <c r="K10050" i="3"/>
  <c r="K10049" i="3"/>
  <c r="K10048" i="3"/>
  <c r="K10047" i="3"/>
  <c r="K10046" i="3"/>
  <c r="K10045" i="3"/>
  <c r="K10044" i="3"/>
  <c r="K10043" i="3"/>
  <c r="K10042" i="3"/>
  <c r="K10041" i="3"/>
  <c r="K10040" i="3"/>
  <c r="K10039" i="3"/>
  <c r="K10038" i="3"/>
  <c r="K10037" i="3"/>
  <c r="K10036" i="3"/>
  <c r="K10035" i="3"/>
  <c r="K10034" i="3"/>
  <c r="K10033" i="3"/>
  <c r="K10032" i="3"/>
  <c r="K10031" i="3"/>
  <c r="K10030" i="3"/>
  <c r="K10029" i="3"/>
  <c r="K10028" i="3"/>
  <c r="K10027" i="3"/>
  <c r="K10026" i="3"/>
  <c r="K10025" i="3"/>
  <c r="K10024" i="3"/>
  <c r="K10023" i="3"/>
  <c r="K10022" i="3"/>
  <c r="K10021" i="3"/>
  <c r="K10020" i="3"/>
  <c r="K10019" i="3"/>
  <c r="K10018" i="3"/>
  <c r="K10017" i="3"/>
  <c r="K10016" i="3"/>
  <c r="K10015" i="3"/>
  <c r="K10014" i="3"/>
  <c r="K10013" i="3"/>
  <c r="K10012" i="3"/>
  <c r="K10011" i="3"/>
  <c r="K10010" i="3"/>
  <c r="K10009" i="3"/>
  <c r="K10008" i="3"/>
  <c r="K10007" i="3"/>
  <c r="K10006" i="3"/>
  <c r="K10005" i="3"/>
  <c r="K10004" i="3"/>
  <c r="K10003" i="3"/>
  <c r="K10002" i="3"/>
  <c r="K10001" i="3"/>
  <c r="K10000" i="3"/>
  <c r="K9999" i="3"/>
  <c r="K9998" i="3"/>
  <c r="K9997" i="3"/>
  <c r="K9996" i="3"/>
  <c r="K9995" i="3"/>
  <c r="K9994" i="3"/>
  <c r="K9993" i="3"/>
  <c r="K9992" i="3"/>
  <c r="K9991" i="3"/>
  <c r="K9990" i="3"/>
  <c r="K9989" i="3"/>
  <c r="K9988" i="3"/>
  <c r="K9987" i="3"/>
  <c r="K9986" i="3"/>
  <c r="K9985" i="3"/>
  <c r="K9984" i="3"/>
  <c r="K9983" i="3"/>
  <c r="K9982" i="3"/>
  <c r="K9981" i="3"/>
  <c r="K9980" i="3"/>
  <c r="K9979" i="3"/>
  <c r="K9978" i="3"/>
  <c r="K9977" i="3"/>
  <c r="K9976" i="3"/>
  <c r="K9975" i="3"/>
  <c r="K9974" i="3"/>
  <c r="K9973" i="3"/>
  <c r="K9972" i="3"/>
  <c r="K9971" i="3"/>
  <c r="K9970" i="3"/>
  <c r="K9969" i="3"/>
  <c r="K9968" i="3"/>
  <c r="K9967" i="3"/>
  <c r="K9966" i="3"/>
  <c r="K9965" i="3"/>
  <c r="K9964" i="3"/>
  <c r="K9963" i="3"/>
  <c r="K9962" i="3"/>
  <c r="K9961" i="3"/>
  <c r="K9960" i="3"/>
  <c r="K9959" i="3"/>
  <c r="K9958" i="3"/>
  <c r="K9957" i="3"/>
  <c r="K9956" i="3"/>
  <c r="K9955" i="3"/>
  <c r="K9954" i="3"/>
  <c r="K9953" i="3"/>
  <c r="K9952" i="3"/>
  <c r="K9951" i="3"/>
  <c r="K9950" i="3"/>
  <c r="K9949" i="3"/>
  <c r="K9948" i="3"/>
  <c r="K9947" i="3"/>
  <c r="K9946" i="3"/>
  <c r="K9945" i="3"/>
  <c r="K9944" i="3"/>
  <c r="K9943" i="3"/>
  <c r="K9942" i="3"/>
  <c r="K9941" i="3"/>
  <c r="K9940" i="3"/>
  <c r="K9939" i="3"/>
  <c r="K9938" i="3"/>
  <c r="K9937" i="3"/>
  <c r="K9936" i="3"/>
  <c r="K9935" i="3"/>
  <c r="K9934" i="3"/>
  <c r="K9933" i="3"/>
  <c r="K9932" i="3"/>
  <c r="K9931" i="3"/>
  <c r="K9930" i="3"/>
  <c r="K9929" i="3"/>
  <c r="K9928" i="3"/>
  <c r="K9927" i="3"/>
  <c r="K9926" i="3"/>
  <c r="K9925" i="3"/>
  <c r="K9924" i="3"/>
  <c r="K9923" i="3"/>
  <c r="K9922" i="3"/>
  <c r="K9921" i="3"/>
  <c r="K9920" i="3"/>
  <c r="K9919" i="3"/>
  <c r="K9918" i="3"/>
  <c r="K9917" i="3"/>
  <c r="K9916" i="3"/>
  <c r="K9915" i="3"/>
  <c r="K9914" i="3"/>
  <c r="K9913" i="3"/>
  <c r="K9912" i="3"/>
  <c r="K9911" i="3"/>
  <c r="K9910" i="3"/>
  <c r="K9909" i="3"/>
  <c r="K9908" i="3"/>
  <c r="K9907" i="3"/>
  <c r="K9906" i="3"/>
  <c r="K9905" i="3"/>
  <c r="K9904" i="3"/>
  <c r="K9903" i="3"/>
  <c r="K9902" i="3"/>
  <c r="K9901" i="3"/>
  <c r="K9900" i="3"/>
  <c r="K9899" i="3"/>
  <c r="K9898" i="3"/>
  <c r="K9897" i="3"/>
  <c r="K9896" i="3"/>
  <c r="K9895" i="3"/>
  <c r="K9894" i="3"/>
  <c r="K9893" i="3"/>
  <c r="K9892" i="3"/>
  <c r="K9891" i="3"/>
  <c r="K9890" i="3"/>
  <c r="K9889" i="3"/>
  <c r="K9888" i="3"/>
  <c r="K9887" i="3"/>
  <c r="K9886" i="3"/>
  <c r="K9885" i="3"/>
  <c r="K9884" i="3"/>
  <c r="K9883" i="3"/>
  <c r="K9882" i="3"/>
  <c r="K9881" i="3"/>
  <c r="K9880" i="3"/>
  <c r="K9879" i="3"/>
  <c r="K9878" i="3"/>
  <c r="K9877" i="3"/>
  <c r="K9876" i="3"/>
  <c r="K9875" i="3"/>
  <c r="K9874" i="3"/>
  <c r="K9873" i="3"/>
  <c r="K9872" i="3"/>
  <c r="K9871" i="3"/>
  <c r="K9870" i="3"/>
  <c r="K9869" i="3"/>
  <c r="K9868" i="3"/>
  <c r="K9867" i="3"/>
  <c r="K9866" i="3"/>
  <c r="K9865" i="3"/>
  <c r="K9864" i="3"/>
  <c r="K9863" i="3"/>
  <c r="K9862" i="3"/>
  <c r="K9861" i="3"/>
  <c r="K9860" i="3"/>
  <c r="K9859" i="3"/>
  <c r="K9858" i="3"/>
  <c r="K9857" i="3"/>
  <c r="K9856" i="3"/>
  <c r="K9855" i="3"/>
  <c r="K9854" i="3"/>
  <c r="K9853" i="3"/>
  <c r="K9852" i="3"/>
  <c r="K9851" i="3"/>
  <c r="K9850" i="3"/>
  <c r="K9849" i="3"/>
  <c r="K9848" i="3"/>
  <c r="K9847" i="3"/>
  <c r="K9846" i="3"/>
  <c r="K9845" i="3"/>
  <c r="K9844" i="3"/>
  <c r="K9843" i="3"/>
  <c r="K9842" i="3"/>
  <c r="K9841" i="3"/>
  <c r="K9840" i="3"/>
  <c r="K9839" i="3"/>
  <c r="K9838" i="3"/>
  <c r="K9837" i="3"/>
  <c r="K9836" i="3"/>
  <c r="K9835" i="3"/>
  <c r="K9834" i="3"/>
  <c r="K9833" i="3"/>
  <c r="K9832" i="3"/>
  <c r="K9831" i="3"/>
  <c r="K9830" i="3"/>
  <c r="K9829" i="3"/>
  <c r="K9828" i="3"/>
  <c r="K9827" i="3"/>
  <c r="K9826" i="3"/>
  <c r="K9825" i="3"/>
  <c r="K9824" i="3"/>
  <c r="K9823" i="3"/>
  <c r="K9822" i="3"/>
  <c r="K9821" i="3"/>
  <c r="K9820" i="3"/>
  <c r="K9819" i="3"/>
  <c r="K9818" i="3"/>
  <c r="K9817" i="3"/>
  <c r="K9816" i="3"/>
  <c r="K9815" i="3"/>
  <c r="K9814" i="3"/>
  <c r="K9813" i="3"/>
  <c r="K9812" i="3"/>
  <c r="K9811" i="3"/>
  <c r="K9810" i="3"/>
  <c r="K9809" i="3"/>
  <c r="K9808" i="3"/>
  <c r="K9807" i="3"/>
  <c r="K9806" i="3"/>
  <c r="K9805" i="3"/>
  <c r="K9804" i="3"/>
  <c r="K9803" i="3"/>
  <c r="K9802" i="3"/>
  <c r="K9801" i="3"/>
  <c r="K9800" i="3"/>
  <c r="K9799" i="3"/>
  <c r="K9798" i="3"/>
  <c r="K9797" i="3"/>
  <c r="K9796" i="3"/>
  <c r="K9795" i="3"/>
  <c r="K9794" i="3"/>
  <c r="K9793" i="3"/>
  <c r="K9792" i="3"/>
  <c r="K9791" i="3"/>
  <c r="K9790" i="3"/>
  <c r="K9789" i="3"/>
  <c r="K9788" i="3"/>
  <c r="K9787" i="3"/>
  <c r="K9786" i="3"/>
  <c r="K9785" i="3"/>
  <c r="K9784" i="3"/>
  <c r="K9783" i="3"/>
  <c r="K9782" i="3"/>
  <c r="K9781" i="3"/>
  <c r="K9780" i="3"/>
  <c r="K9779" i="3"/>
  <c r="K9778" i="3"/>
  <c r="K9777" i="3"/>
  <c r="K9776" i="3"/>
  <c r="K9775" i="3"/>
  <c r="K9774" i="3"/>
  <c r="K9773" i="3"/>
  <c r="K9772" i="3"/>
  <c r="K9771" i="3"/>
  <c r="K9770" i="3"/>
  <c r="K9769" i="3"/>
  <c r="K9768" i="3"/>
  <c r="K9767" i="3"/>
  <c r="K9766" i="3"/>
  <c r="K9765" i="3"/>
  <c r="K9764" i="3"/>
  <c r="K9763" i="3"/>
  <c r="K9762" i="3"/>
  <c r="K9761" i="3"/>
  <c r="K9760" i="3"/>
  <c r="K9759" i="3"/>
  <c r="K9758" i="3"/>
  <c r="K9757" i="3"/>
  <c r="K9756" i="3"/>
  <c r="K9755" i="3"/>
  <c r="K9754" i="3"/>
  <c r="K9753" i="3"/>
  <c r="K9752" i="3"/>
  <c r="K9751" i="3"/>
  <c r="K9750" i="3"/>
  <c r="K9749" i="3"/>
  <c r="K9748" i="3"/>
  <c r="K9747" i="3"/>
  <c r="K9746" i="3"/>
  <c r="K9745" i="3"/>
  <c r="K9744" i="3"/>
  <c r="K9743" i="3"/>
  <c r="K9742" i="3"/>
  <c r="K9741" i="3"/>
  <c r="K9740" i="3"/>
  <c r="K9739" i="3"/>
  <c r="K9738" i="3"/>
  <c r="K9737" i="3"/>
  <c r="K9736" i="3"/>
  <c r="K9735" i="3"/>
  <c r="K9734" i="3"/>
  <c r="K9733" i="3"/>
  <c r="K9732" i="3"/>
  <c r="K9731" i="3"/>
  <c r="K9730" i="3"/>
  <c r="K9729" i="3"/>
  <c r="K9728" i="3"/>
  <c r="K9727" i="3"/>
  <c r="K9726" i="3"/>
  <c r="K9725" i="3"/>
  <c r="K9724" i="3"/>
  <c r="K9723" i="3"/>
  <c r="K9722" i="3"/>
  <c r="K9721" i="3"/>
  <c r="K9720" i="3"/>
  <c r="K9719" i="3"/>
  <c r="K9718" i="3"/>
  <c r="K9717" i="3"/>
  <c r="K9716" i="3"/>
  <c r="K9715" i="3"/>
  <c r="K9714" i="3"/>
  <c r="K9713" i="3"/>
  <c r="K9712" i="3"/>
  <c r="K9711" i="3"/>
  <c r="K9710" i="3"/>
  <c r="K9709" i="3"/>
  <c r="K9708" i="3"/>
  <c r="K9707" i="3"/>
  <c r="K9706" i="3"/>
  <c r="K9705" i="3"/>
  <c r="K9704" i="3"/>
  <c r="K9703" i="3"/>
  <c r="K9702" i="3"/>
  <c r="K9701" i="3"/>
  <c r="K9700" i="3"/>
  <c r="K9699" i="3"/>
  <c r="K9698" i="3"/>
  <c r="K9697" i="3"/>
  <c r="K9696" i="3"/>
  <c r="K9695" i="3"/>
  <c r="K9694" i="3"/>
  <c r="K9693" i="3"/>
  <c r="K9692" i="3"/>
  <c r="K9691" i="3"/>
  <c r="K9690" i="3"/>
  <c r="K9689" i="3"/>
  <c r="K9688" i="3"/>
  <c r="K9687" i="3"/>
  <c r="K9686" i="3"/>
  <c r="K9685" i="3"/>
  <c r="K9684" i="3"/>
  <c r="K9683" i="3"/>
  <c r="K9682" i="3"/>
  <c r="K9681" i="3"/>
  <c r="K9680" i="3"/>
  <c r="K9679" i="3"/>
  <c r="K9678" i="3"/>
  <c r="K9677" i="3"/>
  <c r="K9676" i="3"/>
  <c r="K9675" i="3"/>
  <c r="K9674" i="3"/>
  <c r="K9673" i="3"/>
  <c r="K9672" i="3"/>
  <c r="K9671" i="3"/>
  <c r="K9670" i="3"/>
  <c r="K9669" i="3"/>
  <c r="K9668" i="3"/>
  <c r="K9667" i="3"/>
  <c r="K9666" i="3"/>
  <c r="K9665" i="3"/>
  <c r="K9664" i="3"/>
  <c r="K9663" i="3"/>
  <c r="K9662" i="3"/>
  <c r="K9661" i="3"/>
  <c r="K9660" i="3"/>
  <c r="K9659" i="3"/>
  <c r="K9658" i="3"/>
  <c r="K9657" i="3"/>
  <c r="K9656" i="3"/>
  <c r="K9655" i="3"/>
  <c r="K9654" i="3"/>
  <c r="K9653" i="3"/>
  <c r="K9652" i="3"/>
  <c r="K9651" i="3"/>
  <c r="K9650" i="3"/>
  <c r="K9649" i="3"/>
  <c r="K9648" i="3"/>
  <c r="K9647" i="3"/>
  <c r="K9646" i="3"/>
  <c r="K9645" i="3"/>
  <c r="K9644" i="3"/>
  <c r="K9643" i="3"/>
  <c r="K9642" i="3"/>
  <c r="K9641" i="3"/>
  <c r="K9640" i="3"/>
  <c r="K9639" i="3"/>
  <c r="K9638" i="3"/>
  <c r="K9637" i="3"/>
  <c r="K9636" i="3"/>
  <c r="K9635" i="3"/>
  <c r="K9634" i="3"/>
  <c r="K9633" i="3"/>
  <c r="K9632" i="3"/>
  <c r="K9631" i="3"/>
  <c r="K9630" i="3"/>
  <c r="K9629" i="3"/>
  <c r="K9628" i="3"/>
  <c r="K9627" i="3"/>
  <c r="K9626" i="3"/>
  <c r="K9625" i="3"/>
  <c r="K9624" i="3"/>
  <c r="K9623" i="3"/>
  <c r="K9622" i="3"/>
  <c r="K9621" i="3"/>
  <c r="K9620" i="3"/>
  <c r="K9619" i="3"/>
  <c r="K9618" i="3"/>
  <c r="K9617" i="3"/>
  <c r="K9616" i="3"/>
  <c r="K9615" i="3"/>
  <c r="K9614" i="3"/>
  <c r="K9613" i="3"/>
  <c r="K9612" i="3"/>
  <c r="K9611" i="3"/>
  <c r="K9610" i="3"/>
  <c r="K9609" i="3"/>
  <c r="K9608" i="3"/>
  <c r="K9607" i="3"/>
  <c r="K9606" i="3"/>
  <c r="K9605" i="3"/>
  <c r="K9604" i="3"/>
  <c r="K9603" i="3"/>
  <c r="K9602" i="3"/>
  <c r="K9601" i="3"/>
  <c r="K9600" i="3"/>
  <c r="K9599" i="3"/>
  <c r="K9598" i="3"/>
  <c r="K9597" i="3"/>
  <c r="K9596" i="3"/>
  <c r="K9595" i="3"/>
  <c r="K9594" i="3"/>
  <c r="K9593" i="3"/>
  <c r="K9592" i="3"/>
  <c r="K9591" i="3"/>
  <c r="K9590" i="3"/>
  <c r="K9589" i="3"/>
  <c r="K9588" i="3"/>
  <c r="K9587" i="3"/>
  <c r="K9586" i="3"/>
  <c r="K9585" i="3"/>
  <c r="K9584" i="3"/>
  <c r="K9583" i="3"/>
  <c r="K9582" i="3"/>
  <c r="K9581" i="3"/>
  <c r="K9580" i="3"/>
  <c r="K9579" i="3"/>
  <c r="K9578" i="3"/>
  <c r="K9577" i="3"/>
  <c r="K9576" i="3"/>
  <c r="K9575" i="3"/>
  <c r="K9574" i="3"/>
  <c r="K9573" i="3"/>
  <c r="K9572" i="3"/>
  <c r="K9571" i="3"/>
  <c r="K9570" i="3"/>
  <c r="K9569" i="3"/>
  <c r="K9568" i="3"/>
  <c r="K9567" i="3"/>
  <c r="K9566" i="3"/>
  <c r="K9565" i="3"/>
  <c r="K9564" i="3"/>
  <c r="K9563" i="3"/>
  <c r="K9562" i="3"/>
  <c r="K9561" i="3"/>
  <c r="K9560" i="3"/>
  <c r="K9559" i="3"/>
  <c r="K9558" i="3"/>
  <c r="K9557" i="3"/>
  <c r="K9556" i="3"/>
  <c r="K9555" i="3"/>
  <c r="K9554" i="3"/>
  <c r="K9553" i="3"/>
  <c r="K9552" i="3"/>
  <c r="K9551" i="3"/>
  <c r="K9550" i="3"/>
  <c r="K9549" i="3"/>
  <c r="K9548" i="3"/>
  <c r="K9547" i="3"/>
  <c r="K9546" i="3"/>
  <c r="K9545" i="3"/>
  <c r="K9544" i="3"/>
  <c r="K9543" i="3"/>
  <c r="K9542" i="3"/>
  <c r="K9541" i="3"/>
  <c r="K9540" i="3"/>
  <c r="K9539" i="3"/>
  <c r="K9538" i="3"/>
  <c r="K9537" i="3"/>
  <c r="K9536" i="3"/>
  <c r="K9535" i="3"/>
  <c r="K9534" i="3"/>
  <c r="K9533" i="3"/>
  <c r="K9532" i="3"/>
  <c r="K9531" i="3"/>
  <c r="K9530" i="3"/>
  <c r="K9529" i="3"/>
  <c r="K9528" i="3"/>
  <c r="K9527" i="3"/>
  <c r="K9526" i="3"/>
  <c r="K9525" i="3"/>
  <c r="K9524" i="3"/>
  <c r="K9523" i="3"/>
  <c r="K9522" i="3"/>
  <c r="K9521" i="3"/>
  <c r="K9520" i="3"/>
  <c r="K9519" i="3"/>
  <c r="K9518" i="3"/>
  <c r="K9517" i="3"/>
  <c r="K9516" i="3"/>
  <c r="K9515" i="3"/>
  <c r="K9514" i="3"/>
  <c r="K9513" i="3"/>
  <c r="K9512" i="3"/>
  <c r="K9511" i="3"/>
  <c r="K9510" i="3"/>
  <c r="K9509" i="3"/>
  <c r="K9508" i="3"/>
  <c r="K9507" i="3"/>
  <c r="K9506" i="3"/>
  <c r="K9505" i="3"/>
  <c r="K9504" i="3"/>
  <c r="K9503" i="3"/>
  <c r="K9502" i="3"/>
  <c r="K9501" i="3"/>
  <c r="K9500" i="3"/>
  <c r="K9499" i="3"/>
  <c r="K9498" i="3"/>
  <c r="K9497" i="3"/>
  <c r="K9496" i="3"/>
  <c r="K9495" i="3"/>
  <c r="K9494" i="3"/>
  <c r="K9493" i="3"/>
  <c r="K9492" i="3"/>
  <c r="K9491" i="3"/>
  <c r="K9490" i="3"/>
  <c r="K9489" i="3"/>
  <c r="K9488" i="3"/>
  <c r="K9487" i="3"/>
  <c r="K9486" i="3"/>
  <c r="K9485" i="3"/>
  <c r="K9484" i="3"/>
  <c r="K9483" i="3"/>
  <c r="K9482" i="3"/>
  <c r="K9481" i="3"/>
  <c r="K9480" i="3"/>
  <c r="K9479" i="3"/>
  <c r="K9478" i="3"/>
  <c r="K9477" i="3"/>
  <c r="K9476" i="3"/>
  <c r="K9475" i="3"/>
  <c r="K9474" i="3"/>
  <c r="K9473" i="3"/>
  <c r="K9472" i="3"/>
  <c r="K9471" i="3"/>
  <c r="K9470" i="3"/>
  <c r="K9469" i="3"/>
  <c r="K9468" i="3"/>
  <c r="K9467" i="3"/>
  <c r="K9466" i="3"/>
  <c r="K9465" i="3"/>
  <c r="K9464" i="3"/>
  <c r="K9463" i="3"/>
  <c r="K9462" i="3"/>
  <c r="K9461" i="3"/>
  <c r="K9460" i="3"/>
  <c r="K9459" i="3"/>
  <c r="K9458" i="3"/>
  <c r="K9457" i="3"/>
  <c r="K9456" i="3"/>
  <c r="K9455" i="3"/>
  <c r="K9454" i="3"/>
  <c r="K9453" i="3"/>
  <c r="K9452" i="3"/>
  <c r="K9451" i="3"/>
  <c r="K9450" i="3"/>
  <c r="K9449" i="3"/>
  <c r="K9448" i="3"/>
  <c r="K9447" i="3"/>
  <c r="K9446" i="3"/>
  <c r="K9445" i="3"/>
  <c r="K9444" i="3"/>
  <c r="K9443" i="3"/>
  <c r="K9442" i="3"/>
  <c r="K9441" i="3"/>
  <c r="K9440" i="3"/>
  <c r="K9439" i="3"/>
  <c r="K9438" i="3"/>
  <c r="K9437" i="3"/>
  <c r="K9436" i="3"/>
  <c r="K9435" i="3"/>
  <c r="K9434" i="3"/>
  <c r="K9433" i="3"/>
  <c r="K9432" i="3"/>
  <c r="K9431" i="3"/>
  <c r="K9430" i="3"/>
  <c r="K9429" i="3"/>
  <c r="K9428" i="3"/>
  <c r="K9427" i="3"/>
  <c r="K9426" i="3"/>
  <c r="K9425" i="3"/>
  <c r="K9424" i="3"/>
  <c r="K9423" i="3"/>
  <c r="K9422" i="3"/>
  <c r="K9421" i="3"/>
  <c r="K9420" i="3"/>
  <c r="K9419" i="3"/>
  <c r="K9418" i="3"/>
  <c r="K9417" i="3"/>
  <c r="K9416" i="3"/>
  <c r="K9415" i="3"/>
  <c r="K9414" i="3"/>
  <c r="K9413" i="3"/>
  <c r="K9412" i="3"/>
  <c r="K9411" i="3"/>
  <c r="K9410" i="3"/>
  <c r="K9409" i="3"/>
  <c r="K9408" i="3"/>
  <c r="K9407" i="3"/>
  <c r="K9406" i="3"/>
  <c r="K9405" i="3"/>
  <c r="K9404" i="3"/>
  <c r="K9403" i="3"/>
  <c r="K9402" i="3"/>
  <c r="K9401" i="3"/>
  <c r="K9400" i="3"/>
  <c r="K9399" i="3"/>
  <c r="K9398" i="3"/>
  <c r="K9397" i="3"/>
  <c r="K9396" i="3"/>
  <c r="K9395" i="3"/>
  <c r="K9394" i="3"/>
  <c r="K9393" i="3"/>
  <c r="K9392" i="3"/>
  <c r="K9391" i="3"/>
  <c r="K9390" i="3"/>
  <c r="K9389" i="3"/>
  <c r="K9388" i="3"/>
  <c r="K9387" i="3"/>
  <c r="K9386" i="3"/>
  <c r="K9385" i="3"/>
  <c r="K9384" i="3"/>
  <c r="K9383" i="3"/>
  <c r="K9382" i="3"/>
  <c r="K9381" i="3"/>
  <c r="K9380" i="3"/>
  <c r="K9379" i="3"/>
  <c r="K9378" i="3"/>
  <c r="K9377" i="3"/>
  <c r="K9376" i="3"/>
  <c r="K9375" i="3"/>
  <c r="K9374" i="3"/>
  <c r="K9373" i="3"/>
  <c r="K9372" i="3"/>
  <c r="K9371" i="3"/>
  <c r="K9370" i="3"/>
  <c r="K9369" i="3"/>
  <c r="K9368" i="3"/>
  <c r="K9367" i="3"/>
  <c r="K9366" i="3"/>
  <c r="K9365" i="3"/>
  <c r="K9364" i="3"/>
  <c r="K9363" i="3"/>
  <c r="K9362" i="3"/>
  <c r="K9361" i="3"/>
  <c r="K9360" i="3"/>
  <c r="K9359" i="3"/>
  <c r="K9358" i="3"/>
  <c r="K9357" i="3"/>
  <c r="K9356" i="3"/>
  <c r="K9355" i="3"/>
  <c r="K9354" i="3"/>
  <c r="K9353" i="3"/>
  <c r="K9352" i="3"/>
  <c r="K9351" i="3"/>
  <c r="K9350" i="3"/>
  <c r="K9349" i="3"/>
  <c r="K9348" i="3"/>
  <c r="K9347" i="3"/>
  <c r="K9346" i="3"/>
  <c r="K9345" i="3"/>
  <c r="K9344" i="3"/>
  <c r="K9343" i="3"/>
  <c r="K9342" i="3"/>
  <c r="K9341" i="3"/>
  <c r="K9340" i="3"/>
  <c r="K9339" i="3"/>
  <c r="K9338" i="3"/>
  <c r="K9337" i="3"/>
  <c r="K9336" i="3"/>
  <c r="K9335" i="3"/>
  <c r="K9334" i="3"/>
  <c r="K9333" i="3"/>
  <c r="K9332" i="3"/>
  <c r="K9331" i="3"/>
  <c r="K9330" i="3"/>
  <c r="K9329" i="3"/>
  <c r="K9328" i="3"/>
  <c r="K9327" i="3"/>
  <c r="K9326" i="3"/>
  <c r="K9325" i="3"/>
  <c r="K9324" i="3"/>
  <c r="K9323" i="3"/>
  <c r="K9322" i="3"/>
  <c r="K9321" i="3"/>
  <c r="K9320" i="3"/>
  <c r="K9319" i="3"/>
  <c r="K9318" i="3"/>
  <c r="K9317" i="3"/>
  <c r="K9316" i="3"/>
  <c r="K9315" i="3"/>
  <c r="K9314" i="3"/>
  <c r="K9313" i="3"/>
  <c r="K9312" i="3"/>
  <c r="K9311" i="3"/>
  <c r="K9310" i="3"/>
  <c r="K9309" i="3"/>
  <c r="K9308" i="3"/>
  <c r="K9307" i="3"/>
  <c r="K9306" i="3"/>
  <c r="K9305" i="3"/>
  <c r="K9304" i="3"/>
  <c r="K9303" i="3"/>
  <c r="K9302" i="3"/>
  <c r="K9301" i="3"/>
  <c r="K9300" i="3"/>
  <c r="K9299" i="3"/>
  <c r="K9298" i="3"/>
  <c r="K9297" i="3"/>
  <c r="K9296" i="3"/>
  <c r="K9295" i="3"/>
  <c r="K9294" i="3"/>
  <c r="K9293" i="3"/>
  <c r="K9292" i="3"/>
  <c r="K9291" i="3"/>
  <c r="K9290" i="3"/>
  <c r="K9289" i="3"/>
  <c r="K9288" i="3"/>
  <c r="K9287" i="3"/>
  <c r="K9286" i="3"/>
  <c r="K9285" i="3"/>
  <c r="K9284" i="3"/>
  <c r="K9283" i="3"/>
  <c r="K9282" i="3"/>
  <c r="K9281" i="3"/>
  <c r="K9280" i="3"/>
  <c r="K9279" i="3"/>
  <c r="K9278" i="3"/>
  <c r="K9277" i="3"/>
  <c r="K9276" i="3"/>
  <c r="K9275" i="3"/>
  <c r="K9274" i="3"/>
  <c r="K9273" i="3"/>
  <c r="K9272" i="3"/>
  <c r="K9271" i="3"/>
  <c r="K9270" i="3"/>
  <c r="K9269" i="3"/>
  <c r="K9268" i="3"/>
  <c r="K9267" i="3"/>
  <c r="K9266" i="3"/>
  <c r="K9265" i="3"/>
  <c r="K9264" i="3"/>
  <c r="K9263" i="3"/>
  <c r="K9262" i="3"/>
  <c r="K9261" i="3"/>
  <c r="K9260" i="3"/>
  <c r="K9259" i="3"/>
  <c r="K9258" i="3"/>
  <c r="K9257" i="3"/>
  <c r="K9256" i="3"/>
  <c r="K9255" i="3"/>
  <c r="K9254" i="3"/>
  <c r="K9253" i="3"/>
  <c r="K9252" i="3"/>
  <c r="K9251" i="3"/>
  <c r="K9250" i="3"/>
  <c r="K9249" i="3"/>
  <c r="K9248" i="3"/>
  <c r="K9247" i="3"/>
  <c r="K9246" i="3"/>
  <c r="K9245" i="3"/>
  <c r="K9244" i="3"/>
  <c r="K9243" i="3"/>
  <c r="K9242" i="3"/>
  <c r="K9241" i="3"/>
  <c r="K9240" i="3"/>
  <c r="K9239" i="3"/>
  <c r="K9238" i="3"/>
  <c r="K9237" i="3"/>
  <c r="K9236" i="3"/>
  <c r="K9235" i="3"/>
  <c r="K9234" i="3"/>
  <c r="K9233" i="3"/>
  <c r="K9232" i="3"/>
  <c r="K9231" i="3"/>
  <c r="K9230" i="3"/>
  <c r="K9229" i="3"/>
  <c r="K9228" i="3"/>
  <c r="K9227" i="3"/>
  <c r="K9226" i="3"/>
  <c r="K9225" i="3"/>
  <c r="K9224" i="3"/>
  <c r="K9223" i="3"/>
  <c r="K9222" i="3"/>
  <c r="K9221" i="3"/>
  <c r="K9220" i="3"/>
  <c r="K9219" i="3"/>
  <c r="K9218" i="3"/>
  <c r="K9217" i="3"/>
  <c r="K9216" i="3"/>
  <c r="K9215" i="3"/>
  <c r="K9214" i="3"/>
  <c r="K9213" i="3"/>
  <c r="K9212" i="3"/>
  <c r="K9211" i="3"/>
  <c r="K9210" i="3"/>
  <c r="K9209" i="3"/>
  <c r="K9208" i="3"/>
  <c r="K9207" i="3"/>
  <c r="K9206" i="3"/>
  <c r="K9205" i="3"/>
  <c r="K9204" i="3"/>
  <c r="K9203" i="3"/>
  <c r="K9202" i="3"/>
  <c r="K9201" i="3"/>
  <c r="K9200" i="3"/>
  <c r="K9199" i="3"/>
  <c r="K9198" i="3"/>
  <c r="K9197" i="3"/>
  <c r="K9196" i="3"/>
  <c r="K9195" i="3"/>
  <c r="K9194" i="3"/>
  <c r="K9193" i="3"/>
  <c r="K9192" i="3"/>
  <c r="K9191" i="3"/>
  <c r="K9190" i="3"/>
  <c r="K9189" i="3"/>
  <c r="K9188" i="3"/>
  <c r="K9187" i="3"/>
  <c r="K9186" i="3"/>
  <c r="K9185" i="3"/>
  <c r="K9184" i="3"/>
  <c r="K9183" i="3"/>
  <c r="K9182" i="3"/>
  <c r="K9181" i="3"/>
  <c r="K9180" i="3"/>
  <c r="K9179" i="3"/>
  <c r="K9178" i="3"/>
  <c r="K9177" i="3"/>
  <c r="K9176" i="3"/>
  <c r="K9175" i="3"/>
  <c r="K9174" i="3"/>
  <c r="K9173" i="3"/>
  <c r="K9172" i="3"/>
  <c r="K9171" i="3"/>
  <c r="K9170" i="3"/>
  <c r="K9169" i="3"/>
  <c r="K9168" i="3"/>
  <c r="K9167" i="3"/>
  <c r="K9166" i="3"/>
  <c r="K9165" i="3"/>
  <c r="K9164" i="3"/>
  <c r="K9163" i="3"/>
  <c r="K9162" i="3"/>
  <c r="K9161" i="3"/>
  <c r="K9160" i="3"/>
  <c r="K9159" i="3"/>
  <c r="K9158" i="3"/>
  <c r="K9157" i="3"/>
  <c r="K9156" i="3"/>
  <c r="K9155" i="3"/>
  <c r="K9154" i="3"/>
  <c r="K9153" i="3"/>
  <c r="K9152" i="3"/>
  <c r="K9151" i="3"/>
  <c r="K9150" i="3"/>
  <c r="K9149" i="3"/>
  <c r="K9148" i="3"/>
  <c r="K9147" i="3"/>
  <c r="K9146" i="3"/>
  <c r="K9145" i="3"/>
  <c r="K9144" i="3"/>
  <c r="K9143" i="3"/>
  <c r="K9142" i="3"/>
  <c r="K9141" i="3"/>
  <c r="K9140" i="3"/>
  <c r="K9139" i="3"/>
  <c r="K9138" i="3"/>
  <c r="K9137" i="3"/>
  <c r="K9136" i="3"/>
  <c r="K9135" i="3"/>
  <c r="K9134" i="3"/>
  <c r="K9133" i="3"/>
  <c r="K9132" i="3"/>
  <c r="K9131" i="3"/>
  <c r="K9130" i="3"/>
  <c r="K9129" i="3"/>
  <c r="K9128" i="3"/>
  <c r="K9127" i="3"/>
  <c r="K9126" i="3"/>
  <c r="K9125" i="3"/>
  <c r="K9124" i="3"/>
  <c r="K9123" i="3"/>
  <c r="K9122" i="3"/>
  <c r="K9121" i="3"/>
  <c r="K9120" i="3"/>
  <c r="K9119" i="3"/>
  <c r="K9118" i="3"/>
  <c r="K9117" i="3"/>
  <c r="K9116" i="3"/>
  <c r="K9115" i="3"/>
  <c r="K9114" i="3"/>
  <c r="K9113" i="3"/>
  <c r="K9112" i="3"/>
  <c r="K9111" i="3"/>
  <c r="K9110" i="3"/>
  <c r="K9109" i="3"/>
  <c r="K9108" i="3"/>
  <c r="K9107" i="3"/>
  <c r="K9106" i="3"/>
  <c r="K9105" i="3"/>
  <c r="K9104" i="3"/>
  <c r="K9103" i="3"/>
  <c r="K9102" i="3"/>
  <c r="K9101" i="3"/>
  <c r="K9100" i="3"/>
  <c r="K9099" i="3"/>
  <c r="K9098" i="3"/>
  <c r="K9097" i="3"/>
  <c r="K9096" i="3"/>
  <c r="K9095" i="3"/>
  <c r="K9094" i="3"/>
  <c r="K9093" i="3"/>
  <c r="K9092" i="3"/>
  <c r="K9091" i="3"/>
  <c r="K9090" i="3"/>
  <c r="K9089" i="3"/>
  <c r="K9088" i="3"/>
  <c r="K9087" i="3"/>
  <c r="K9086" i="3"/>
  <c r="K9085" i="3"/>
  <c r="K9084" i="3"/>
  <c r="K9083" i="3"/>
  <c r="K9082" i="3"/>
  <c r="K9081" i="3"/>
  <c r="K9080" i="3"/>
  <c r="K9079" i="3"/>
  <c r="K9078" i="3"/>
  <c r="K9077" i="3"/>
  <c r="K9076" i="3"/>
  <c r="K9075" i="3"/>
  <c r="K9074" i="3"/>
  <c r="K9073" i="3"/>
  <c r="K9072" i="3"/>
  <c r="K9071" i="3"/>
  <c r="K9070" i="3"/>
  <c r="K9069" i="3"/>
  <c r="K9068" i="3"/>
  <c r="K9067" i="3"/>
  <c r="K9066" i="3"/>
  <c r="K9065" i="3"/>
  <c r="K9064" i="3"/>
  <c r="K9063" i="3"/>
  <c r="K9062" i="3"/>
  <c r="K9061" i="3"/>
  <c r="K9060" i="3"/>
  <c r="K9059" i="3"/>
  <c r="K9058" i="3"/>
  <c r="K9057" i="3"/>
  <c r="K9056" i="3"/>
  <c r="K9055" i="3"/>
  <c r="K9054" i="3"/>
  <c r="K9053" i="3"/>
  <c r="K9052" i="3"/>
  <c r="K9051" i="3"/>
  <c r="K9050" i="3"/>
  <c r="K9049" i="3"/>
  <c r="K9048" i="3"/>
  <c r="K9047" i="3"/>
  <c r="K9046" i="3"/>
  <c r="K9045" i="3"/>
  <c r="K9044" i="3"/>
  <c r="K9043" i="3"/>
  <c r="K9042" i="3"/>
  <c r="K9041" i="3"/>
  <c r="K9040" i="3"/>
  <c r="K9039" i="3"/>
  <c r="K9038" i="3"/>
  <c r="K9037" i="3"/>
  <c r="K9036" i="3"/>
  <c r="K9035" i="3"/>
  <c r="K9034" i="3"/>
  <c r="K9033" i="3"/>
  <c r="K9032" i="3"/>
  <c r="K9031" i="3"/>
  <c r="K9030" i="3"/>
  <c r="K9029" i="3"/>
  <c r="K9028" i="3"/>
  <c r="K9027" i="3"/>
  <c r="K9026" i="3"/>
  <c r="K9025" i="3"/>
  <c r="K9024" i="3"/>
  <c r="K9023" i="3"/>
  <c r="K9022" i="3"/>
  <c r="K9021" i="3"/>
  <c r="K9020" i="3"/>
  <c r="K9019" i="3"/>
  <c r="K9018" i="3"/>
  <c r="K9017" i="3"/>
  <c r="K9016" i="3"/>
  <c r="K9015" i="3"/>
  <c r="K9014" i="3"/>
  <c r="K9013" i="3"/>
  <c r="K9012" i="3"/>
  <c r="K9011" i="3"/>
  <c r="K9010" i="3"/>
  <c r="K9009" i="3"/>
  <c r="K9008" i="3"/>
  <c r="K9007" i="3"/>
  <c r="K9006" i="3"/>
  <c r="K9005" i="3"/>
  <c r="K9004" i="3"/>
  <c r="K9003" i="3"/>
  <c r="K9002" i="3"/>
  <c r="K9001" i="3"/>
  <c r="K9000" i="3"/>
  <c r="K8999" i="3"/>
  <c r="K8998" i="3"/>
  <c r="K8997" i="3"/>
  <c r="K8996" i="3"/>
  <c r="K8995" i="3"/>
  <c r="K8994" i="3"/>
  <c r="K8993" i="3"/>
  <c r="K8992" i="3"/>
  <c r="K8991" i="3"/>
  <c r="K8990" i="3"/>
  <c r="K8989" i="3"/>
  <c r="K8988" i="3"/>
  <c r="K8987" i="3"/>
  <c r="K8986" i="3"/>
  <c r="K8985" i="3"/>
  <c r="K8984" i="3"/>
  <c r="K8983" i="3"/>
  <c r="K8982" i="3"/>
  <c r="K8981" i="3"/>
  <c r="K8980" i="3"/>
  <c r="K8979" i="3"/>
  <c r="K8978" i="3"/>
  <c r="K8977" i="3"/>
  <c r="K8976" i="3"/>
  <c r="K8975" i="3"/>
  <c r="K8974" i="3"/>
  <c r="K8973" i="3"/>
  <c r="K8972" i="3"/>
  <c r="K8971" i="3"/>
  <c r="K8970" i="3"/>
  <c r="K8969" i="3"/>
  <c r="K8968" i="3"/>
  <c r="K8967" i="3"/>
  <c r="K8966" i="3"/>
  <c r="K8965" i="3"/>
  <c r="K8964" i="3"/>
  <c r="K8963" i="3"/>
  <c r="K8962" i="3"/>
  <c r="K8961" i="3"/>
  <c r="K8960" i="3"/>
  <c r="K8959" i="3"/>
  <c r="K8958" i="3"/>
  <c r="K8957" i="3"/>
  <c r="K8956" i="3"/>
  <c r="K8955" i="3"/>
  <c r="K8954" i="3"/>
  <c r="K8953" i="3"/>
  <c r="K8952" i="3"/>
  <c r="K8951" i="3"/>
  <c r="K8950" i="3"/>
  <c r="K8949" i="3"/>
  <c r="K8948" i="3"/>
  <c r="K8947" i="3"/>
  <c r="K8946" i="3"/>
  <c r="K8945" i="3"/>
  <c r="K8944" i="3"/>
  <c r="K8943" i="3"/>
  <c r="K8942" i="3"/>
  <c r="K8941" i="3"/>
  <c r="K8940" i="3"/>
  <c r="K8939" i="3"/>
  <c r="K8938" i="3"/>
  <c r="K8937" i="3"/>
  <c r="K8936" i="3"/>
  <c r="K8935" i="3"/>
  <c r="K8934" i="3"/>
  <c r="K8933" i="3"/>
  <c r="K8932" i="3"/>
  <c r="K8931" i="3"/>
  <c r="K8930" i="3"/>
  <c r="K8929" i="3"/>
  <c r="K8928" i="3"/>
  <c r="K8927" i="3"/>
  <c r="K8926" i="3"/>
  <c r="K8925" i="3"/>
  <c r="K8924" i="3"/>
  <c r="K8923" i="3"/>
  <c r="K8922" i="3"/>
  <c r="K8921" i="3"/>
  <c r="K8920" i="3"/>
  <c r="K8919" i="3"/>
  <c r="K8918" i="3"/>
  <c r="K8917" i="3"/>
  <c r="K8916" i="3"/>
  <c r="K8915" i="3"/>
  <c r="K8914" i="3"/>
  <c r="K8913" i="3"/>
  <c r="K8912" i="3"/>
  <c r="K8911" i="3"/>
  <c r="K8910" i="3"/>
  <c r="K8909" i="3"/>
  <c r="K8908" i="3"/>
  <c r="K8907" i="3"/>
  <c r="K8906" i="3"/>
  <c r="K8905" i="3"/>
  <c r="K8904" i="3"/>
  <c r="K8903" i="3"/>
  <c r="K8902" i="3"/>
  <c r="K8901" i="3"/>
  <c r="K8900" i="3"/>
  <c r="K8899" i="3"/>
  <c r="K8898" i="3"/>
  <c r="K8897" i="3"/>
  <c r="K8896" i="3"/>
  <c r="K8895" i="3"/>
  <c r="K8894" i="3"/>
  <c r="K8893" i="3"/>
  <c r="K8892" i="3"/>
  <c r="K8891" i="3"/>
  <c r="K8890" i="3"/>
  <c r="K8889" i="3"/>
  <c r="K8888" i="3"/>
  <c r="K8887" i="3"/>
  <c r="K8886" i="3"/>
  <c r="K8885" i="3"/>
  <c r="K8884" i="3"/>
  <c r="K8883" i="3"/>
  <c r="K8882" i="3"/>
  <c r="K8881" i="3"/>
  <c r="K8880" i="3"/>
  <c r="K8879" i="3"/>
  <c r="K8878" i="3"/>
  <c r="K8877" i="3"/>
  <c r="K8876" i="3"/>
  <c r="K8875" i="3"/>
  <c r="K8874" i="3"/>
  <c r="K8873" i="3"/>
  <c r="K8872" i="3"/>
  <c r="K8871" i="3"/>
  <c r="K8870" i="3"/>
  <c r="K8869" i="3"/>
  <c r="K8868" i="3"/>
  <c r="K8867" i="3"/>
  <c r="K8866" i="3"/>
  <c r="K8865" i="3"/>
  <c r="K8864" i="3"/>
  <c r="K8863" i="3"/>
  <c r="K8862" i="3"/>
  <c r="K8861" i="3"/>
  <c r="K8860" i="3"/>
  <c r="K8859" i="3"/>
  <c r="K8858" i="3"/>
  <c r="K8857" i="3"/>
  <c r="K8856" i="3"/>
  <c r="K8855" i="3"/>
  <c r="K8854" i="3"/>
  <c r="K8853" i="3"/>
  <c r="K8852" i="3"/>
  <c r="K8851" i="3"/>
  <c r="K8850" i="3"/>
  <c r="K8849" i="3"/>
  <c r="K8848" i="3"/>
  <c r="K8847" i="3"/>
  <c r="K8846" i="3"/>
  <c r="K8845" i="3"/>
  <c r="K8844" i="3"/>
  <c r="K8843" i="3"/>
  <c r="K8842" i="3"/>
  <c r="K8841" i="3"/>
  <c r="K8840" i="3"/>
  <c r="K8839" i="3"/>
  <c r="K8838" i="3"/>
  <c r="K8837" i="3"/>
  <c r="K8836" i="3"/>
  <c r="K8835" i="3"/>
  <c r="K8834" i="3"/>
  <c r="K8833" i="3"/>
  <c r="K8832" i="3"/>
  <c r="K8831" i="3"/>
  <c r="K8830" i="3"/>
  <c r="K8829" i="3"/>
  <c r="K8828" i="3"/>
  <c r="K8827" i="3"/>
  <c r="K8826" i="3"/>
  <c r="K8825" i="3"/>
  <c r="K8824" i="3"/>
  <c r="K8823" i="3"/>
  <c r="K8822" i="3"/>
  <c r="K8821" i="3"/>
  <c r="K8820" i="3"/>
  <c r="K8819" i="3"/>
  <c r="K8818" i="3"/>
  <c r="K8817" i="3"/>
  <c r="K8816" i="3"/>
  <c r="K8815" i="3"/>
  <c r="K8814" i="3"/>
  <c r="K8813" i="3"/>
  <c r="K8812" i="3"/>
  <c r="K8811" i="3"/>
  <c r="K8810" i="3"/>
  <c r="K8809" i="3"/>
  <c r="K8808" i="3"/>
  <c r="K8807" i="3"/>
  <c r="K8806" i="3"/>
  <c r="K8805" i="3"/>
  <c r="K8804" i="3"/>
  <c r="K8803" i="3"/>
  <c r="K8802" i="3"/>
  <c r="K8801" i="3"/>
  <c r="K8800" i="3"/>
  <c r="K8799" i="3"/>
  <c r="K8798" i="3"/>
  <c r="K8797" i="3"/>
  <c r="K8796" i="3"/>
  <c r="K8795" i="3"/>
  <c r="K8794" i="3"/>
  <c r="K8793" i="3"/>
  <c r="K8792" i="3"/>
  <c r="K8791" i="3"/>
  <c r="K8790" i="3"/>
  <c r="K8789" i="3"/>
  <c r="K8788" i="3"/>
  <c r="K8787" i="3"/>
  <c r="K8786" i="3"/>
  <c r="K8785" i="3"/>
  <c r="K8784" i="3"/>
  <c r="K8783" i="3"/>
  <c r="K8782" i="3"/>
  <c r="K8781" i="3"/>
  <c r="K8780" i="3"/>
  <c r="K8779" i="3"/>
  <c r="K8778" i="3"/>
  <c r="K8777" i="3"/>
  <c r="K8776" i="3"/>
  <c r="K8775" i="3"/>
  <c r="K8774" i="3"/>
  <c r="K8773" i="3"/>
  <c r="K8772" i="3"/>
  <c r="K8771" i="3"/>
  <c r="K8770" i="3"/>
  <c r="K8769" i="3"/>
  <c r="K8768" i="3"/>
  <c r="K8767" i="3"/>
  <c r="K8766" i="3"/>
  <c r="K8765" i="3"/>
  <c r="K8764" i="3"/>
  <c r="K8763" i="3"/>
  <c r="K8762" i="3"/>
  <c r="K8761" i="3"/>
  <c r="K8760" i="3"/>
  <c r="K8759" i="3"/>
  <c r="K8758" i="3"/>
  <c r="K8757" i="3"/>
  <c r="K8756" i="3"/>
  <c r="K8755" i="3"/>
  <c r="K8754" i="3"/>
  <c r="K8753" i="3"/>
  <c r="K8752" i="3"/>
  <c r="K8751" i="3"/>
  <c r="K8750" i="3"/>
  <c r="K8749" i="3"/>
  <c r="K8748" i="3"/>
  <c r="K8747" i="3"/>
  <c r="K8746" i="3"/>
  <c r="K8745" i="3"/>
  <c r="K8744" i="3"/>
  <c r="K8743" i="3"/>
  <c r="K8742" i="3"/>
  <c r="K8741" i="3"/>
  <c r="K8740" i="3"/>
  <c r="K8739" i="3"/>
  <c r="K8738" i="3"/>
  <c r="K8737" i="3"/>
  <c r="K8736" i="3"/>
  <c r="K8735" i="3"/>
  <c r="K8734" i="3"/>
  <c r="K8733" i="3"/>
  <c r="K8732" i="3"/>
  <c r="K8731" i="3"/>
  <c r="K8730" i="3"/>
  <c r="K8729" i="3"/>
  <c r="K8728" i="3"/>
  <c r="K8727" i="3"/>
  <c r="K8726" i="3"/>
  <c r="K8725" i="3"/>
  <c r="K8724" i="3"/>
  <c r="K8723" i="3"/>
  <c r="K8722" i="3"/>
  <c r="K8721" i="3"/>
  <c r="K8720" i="3"/>
  <c r="K8719" i="3"/>
  <c r="K8718" i="3"/>
  <c r="K8717" i="3"/>
  <c r="K8716" i="3"/>
  <c r="K8715" i="3"/>
  <c r="K8714" i="3"/>
  <c r="K8713" i="3"/>
  <c r="K8712" i="3"/>
  <c r="K8711" i="3"/>
  <c r="K8710" i="3"/>
  <c r="K8709" i="3"/>
  <c r="K8708" i="3"/>
  <c r="K8707" i="3"/>
  <c r="K8706" i="3"/>
  <c r="K8705" i="3"/>
  <c r="K8704" i="3"/>
  <c r="K8703" i="3"/>
  <c r="K8702" i="3"/>
  <c r="K8701" i="3"/>
  <c r="K8700" i="3"/>
  <c r="K8699" i="3"/>
  <c r="K8698" i="3"/>
  <c r="K8697" i="3"/>
  <c r="K8696" i="3"/>
  <c r="K8695" i="3"/>
  <c r="K8694" i="3"/>
  <c r="K8693" i="3"/>
  <c r="K8692" i="3"/>
  <c r="K8691" i="3"/>
  <c r="K8690" i="3"/>
  <c r="K8689" i="3"/>
  <c r="K8688" i="3"/>
  <c r="K8687" i="3"/>
  <c r="K8686" i="3"/>
  <c r="K8685" i="3"/>
  <c r="K8684" i="3"/>
  <c r="K8683" i="3"/>
  <c r="K8682" i="3"/>
  <c r="K8681" i="3"/>
  <c r="K8680" i="3"/>
  <c r="K8679" i="3"/>
  <c r="K8678" i="3"/>
  <c r="K8677" i="3"/>
  <c r="K8676" i="3"/>
  <c r="K8675" i="3"/>
  <c r="K8674" i="3"/>
  <c r="K8673" i="3"/>
  <c r="K8672" i="3"/>
  <c r="K8671" i="3"/>
  <c r="K8670" i="3"/>
  <c r="K8669" i="3"/>
  <c r="K8668" i="3"/>
  <c r="K8667" i="3"/>
  <c r="K8666" i="3"/>
  <c r="K8665" i="3"/>
  <c r="K8664" i="3"/>
  <c r="K8663" i="3"/>
  <c r="K8662" i="3"/>
  <c r="K8661" i="3"/>
  <c r="K8660" i="3"/>
  <c r="K8659" i="3"/>
  <c r="K8658" i="3"/>
  <c r="K8657" i="3"/>
  <c r="K8656" i="3"/>
  <c r="K8655" i="3"/>
  <c r="K8654" i="3"/>
  <c r="K8653" i="3"/>
  <c r="K8652" i="3"/>
  <c r="K8651" i="3"/>
  <c r="K8650" i="3"/>
  <c r="K8649" i="3"/>
  <c r="K8648" i="3"/>
  <c r="K8647" i="3"/>
  <c r="K8646" i="3"/>
  <c r="K8645" i="3"/>
  <c r="K8644" i="3"/>
  <c r="K8643" i="3"/>
  <c r="K8642" i="3"/>
  <c r="K8641" i="3"/>
  <c r="K8640" i="3"/>
  <c r="K8639" i="3"/>
  <c r="K8638" i="3"/>
  <c r="K8637" i="3"/>
  <c r="K8636" i="3"/>
  <c r="K8635" i="3"/>
  <c r="K8634" i="3"/>
  <c r="K8633" i="3"/>
  <c r="K8632" i="3"/>
  <c r="K8631" i="3"/>
  <c r="K8630" i="3"/>
  <c r="K8629" i="3"/>
  <c r="K8628" i="3"/>
  <c r="K8627" i="3"/>
  <c r="K8626" i="3"/>
  <c r="K8625" i="3"/>
  <c r="K8624" i="3"/>
  <c r="K8623" i="3"/>
  <c r="K8622" i="3"/>
  <c r="K8621" i="3"/>
  <c r="K8620" i="3"/>
  <c r="K8619" i="3"/>
  <c r="K8618" i="3"/>
  <c r="K8617" i="3"/>
  <c r="K8616" i="3"/>
  <c r="K8615" i="3"/>
  <c r="K8614" i="3"/>
  <c r="K8613" i="3"/>
  <c r="K8612" i="3"/>
  <c r="K8611" i="3"/>
  <c r="K8610" i="3"/>
  <c r="K8609" i="3"/>
  <c r="K8608" i="3"/>
  <c r="K8607" i="3"/>
  <c r="K8606" i="3"/>
  <c r="K8605" i="3"/>
  <c r="K8604" i="3"/>
  <c r="K8603" i="3"/>
  <c r="K8602" i="3"/>
  <c r="K8601" i="3"/>
  <c r="K8600" i="3"/>
  <c r="K8599" i="3"/>
  <c r="K8598" i="3"/>
  <c r="K8597" i="3"/>
  <c r="K8596" i="3"/>
  <c r="K8595" i="3"/>
  <c r="K8594" i="3"/>
  <c r="K8593" i="3"/>
  <c r="K8592" i="3"/>
  <c r="K8591" i="3"/>
  <c r="K8590" i="3"/>
  <c r="K8589" i="3"/>
  <c r="K8588" i="3"/>
  <c r="K8587" i="3"/>
  <c r="K8586" i="3"/>
  <c r="K8585" i="3"/>
  <c r="K8584" i="3"/>
  <c r="K8583" i="3"/>
  <c r="K8582" i="3"/>
  <c r="K8581" i="3"/>
  <c r="K8580" i="3"/>
  <c r="K8579" i="3"/>
  <c r="K8578" i="3"/>
  <c r="K8577" i="3"/>
  <c r="K8576" i="3"/>
  <c r="K8575" i="3"/>
  <c r="K8574" i="3"/>
  <c r="K8573" i="3"/>
  <c r="K8572" i="3"/>
  <c r="K8571" i="3"/>
  <c r="K8570" i="3"/>
  <c r="K8569" i="3"/>
  <c r="K8568" i="3"/>
  <c r="K8567" i="3"/>
  <c r="K8566" i="3"/>
  <c r="K8565" i="3"/>
  <c r="K8564" i="3"/>
  <c r="K8563" i="3"/>
  <c r="K8562" i="3"/>
  <c r="K8561" i="3"/>
  <c r="K8560" i="3"/>
  <c r="K8559" i="3"/>
  <c r="K8558" i="3"/>
  <c r="K8557" i="3"/>
  <c r="K8556" i="3"/>
  <c r="K8555" i="3"/>
  <c r="K8554" i="3"/>
  <c r="K8553" i="3"/>
  <c r="K8552" i="3"/>
  <c r="K8551" i="3"/>
  <c r="K8550" i="3"/>
  <c r="K8549" i="3"/>
  <c r="K8548" i="3"/>
  <c r="K8547" i="3"/>
  <c r="K8546" i="3"/>
  <c r="K8545" i="3"/>
  <c r="K8544" i="3"/>
  <c r="K8543" i="3"/>
  <c r="K8542" i="3"/>
  <c r="K8541" i="3"/>
  <c r="K8540" i="3"/>
  <c r="K8539" i="3"/>
  <c r="K8538" i="3"/>
  <c r="K8537" i="3"/>
  <c r="K8536" i="3"/>
  <c r="K8535" i="3"/>
  <c r="K8534" i="3"/>
  <c r="K8533" i="3"/>
  <c r="K8532" i="3"/>
  <c r="K8531" i="3"/>
  <c r="K8530" i="3"/>
  <c r="K8529" i="3"/>
  <c r="K8528" i="3"/>
  <c r="K8527" i="3"/>
  <c r="K8526" i="3"/>
  <c r="K8525" i="3"/>
  <c r="K8524" i="3"/>
  <c r="K8523" i="3"/>
  <c r="K8522" i="3"/>
  <c r="K8521" i="3"/>
  <c r="K8520" i="3"/>
  <c r="K8519" i="3"/>
  <c r="K8518" i="3"/>
  <c r="K8517" i="3"/>
  <c r="K8516" i="3"/>
  <c r="K8515" i="3"/>
  <c r="K8514" i="3"/>
  <c r="K8513" i="3"/>
  <c r="K8512" i="3"/>
  <c r="K8511" i="3"/>
  <c r="K8510" i="3"/>
  <c r="K8509" i="3"/>
  <c r="K8508" i="3"/>
  <c r="K8507" i="3"/>
  <c r="K8506" i="3"/>
  <c r="K8505" i="3"/>
  <c r="K8504" i="3"/>
  <c r="K8503" i="3"/>
  <c r="K8502" i="3"/>
  <c r="K8501" i="3"/>
  <c r="K8500" i="3"/>
  <c r="K8499" i="3"/>
  <c r="K8498" i="3"/>
  <c r="K8497" i="3"/>
  <c r="K8496" i="3"/>
  <c r="K8495" i="3"/>
  <c r="K8494" i="3"/>
  <c r="K8493" i="3"/>
  <c r="K8492" i="3"/>
  <c r="K8491" i="3"/>
  <c r="K8490" i="3"/>
  <c r="K8489" i="3"/>
  <c r="K8488" i="3"/>
  <c r="K8487" i="3"/>
  <c r="K8486" i="3"/>
  <c r="K8485" i="3"/>
  <c r="K8484" i="3"/>
  <c r="K8483" i="3"/>
  <c r="K8482" i="3"/>
  <c r="K8481" i="3"/>
  <c r="K8480" i="3"/>
  <c r="K8479" i="3"/>
  <c r="K8478" i="3"/>
  <c r="K8477" i="3"/>
  <c r="K8476" i="3"/>
  <c r="K8475" i="3"/>
  <c r="K8474" i="3"/>
  <c r="K8473" i="3"/>
  <c r="K8472" i="3"/>
  <c r="K8471" i="3"/>
  <c r="K8470" i="3"/>
  <c r="K8469" i="3"/>
  <c r="K8468" i="3"/>
  <c r="K8467" i="3"/>
  <c r="K8466" i="3"/>
  <c r="K8465" i="3"/>
  <c r="K8464" i="3"/>
  <c r="K8463" i="3"/>
  <c r="K8462" i="3"/>
  <c r="K8461" i="3"/>
  <c r="K8460" i="3"/>
  <c r="K8459" i="3"/>
  <c r="K8458" i="3"/>
  <c r="K8457" i="3"/>
  <c r="K8456" i="3"/>
  <c r="K8455" i="3"/>
  <c r="K8454" i="3"/>
  <c r="K8453" i="3"/>
  <c r="K8452" i="3"/>
  <c r="K8451" i="3"/>
  <c r="K8450" i="3"/>
  <c r="K8449" i="3"/>
  <c r="K8448" i="3"/>
  <c r="K8447" i="3"/>
  <c r="K8446" i="3"/>
  <c r="K8445" i="3"/>
  <c r="K8444" i="3"/>
  <c r="K8443" i="3"/>
  <c r="K8442" i="3"/>
  <c r="K8441" i="3"/>
  <c r="K8440" i="3"/>
  <c r="K8439" i="3"/>
  <c r="K8438" i="3"/>
  <c r="K8437" i="3"/>
  <c r="K8436" i="3"/>
  <c r="K8435" i="3"/>
  <c r="K8434" i="3"/>
  <c r="K8433" i="3"/>
  <c r="K8432" i="3"/>
  <c r="K8431" i="3"/>
  <c r="K8430" i="3"/>
  <c r="K8429" i="3"/>
  <c r="K8428" i="3"/>
  <c r="K8427" i="3"/>
  <c r="K8426" i="3"/>
  <c r="K8425" i="3"/>
  <c r="K8424" i="3"/>
  <c r="K8423" i="3"/>
  <c r="K8422" i="3"/>
  <c r="K8421" i="3"/>
  <c r="K8420" i="3"/>
  <c r="K8419" i="3"/>
  <c r="K8418" i="3"/>
  <c r="K8417" i="3"/>
  <c r="K8416" i="3"/>
  <c r="K8415" i="3"/>
  <c r="K8414" i="3"/>
  <c r="K8413" i="3"/>
  <c r="K8412" i="3"/>
  <c r="K8411" i="3"/>
  <c r="K8410" i="3"/>
  <c r="K8409" i="3"/>
  <c r="K8408" i="3"/>
  <c r="K8407" i="3"/>
  <c r="K8406" i="3"/>
  <c r="K8405" i="3"/>
  <c r="K8404" i="3"/>
  <c r="K8403" i="3"/>
  <c r="K8402" i="3"/>
  <c r="K8401" i="3"/>
  <c r="K8400" i="3"/>
  <c r="K8399" i="3"/>
  <c r="K8398" i="3"/>
  <c r="K8397" i="3"/>
  <c r="K8396" i="3"/>
  <c r="K8395" i="3"/>
  <c r="K8394" i="3"/>
  <c r="K8393" i="3"/>
  <c r="K8392" i="3"/>
  <c r="K8391" i="3"/>
  <c r="K8390" i="3"/>
  <c r="K8389" i="3"/>
  <c r="K8388" i="3"/>
  <c r="K8387" i="3"/>
  <c r="K8386" i="3"/>
  <c r="K8385" i="3"/>
  <c r="K8384" i="3"/>
  <c r="K8383" i="3"/>
  <c r="K8382" i="3"/>
  <c r="K8381" i="3"/>
  <c r="K8380" i="3"/>
  <c r="K8379" i="3"/>
  <c r="K8378" i="3"/>
  <c r="K8377" i="3"/>
  <c r="K8376" i="3"/>
  <c r="K8375" i="3"/>
  <c r="K8374" i="3"/>
  <c r="K8373" i="3"/>
  <c r="K8372" i="3"/>
  <c r="K8371" i="3"/>
  <c r="K8370" i="3"/>
  <c r="K8369" i="3"/>
  <c r="K8368" i="3"/>
  <c r="K8367" i="3"/>
  <c r="K8366" i="3"/>
  <c r="K8365" i="3"/>
  <c r="K8364" i="3"/>
  <c r="K8363" i="3"/>
  <c r="K8362" i="3"/>
  <c r="K8361" i="3"/>
  <c r="K8360" i="3"/>
  <c r="K8359" i="3"/>
  <c r="K8358" i="3"/>
  <c r="K8357" i="3"/>
  <c r="K8356" i="3"/>
  <c r="K8355" i="3"/>
  <c r="K8354" i="3"/>
  <c r="K8353" i="3"/>
  <c r="K8352" i="3"/>
  <c r="K8351" i="3"/>
  <c r="K8350" i="3"/>
  <c r="K8349" i="3"/>
  <c r="K8348" i="3"/>
  <c r="K8347" i="3"/>
  <c r="K8346" i="3"/>
  <c r="K8345" i="3"/>
  <c r="K8344" i="3"/>
  <c r="K8343" i="3"/>
  <c r="K8342" i="3"/>
  <c r="K8341" i="3"/>
  <c r="K8340" i="3"/>
  <c r="K8339" i="3"/>
  <c r="K8338" i="3"/>
  <c r="K8337" i="3"/>
  <c r="K8336" i="3"/>
  <c r="K8335" i="3"/>
  <c r="K8334" i="3"/>
  <c r="K8333" i="3"/>
  <c r="K8332" i="3"/>
  <c r="K8331" i="3"/>
  <c r="K8330" i="3"/>
  <c r="K8329" i="3"/>
  <c r="K8328" i="3"/>
  <c r="K8327" i="3"/>
  <c r="K8326" i="3"/>
  <c r="K8325" i="3"/>
  <c r="K8324" i="3"/>
  <c r="K8323" i="3"/>
  <c r="K8322" i="3"/>
  <c r="K8321" i="3"/>
  <c r="K8320" i="3"/>
  <c r="K8319" i="3"/>
  <c r="K8318" i="3"/>
  <c r="K8317" i="3"/>
  <c r="K8316" i="3"/>
  <c r="K8315" i="3"/>
  <c r="K8314" i="3"/>
  <c r="K8313" i="3"/>
  <c r="K8312" i="3"/>
  <c r="K8311" i="3"/>
  <c r="K8310" i="3"/>
  <c r="K8309" i="3"/>
  <c r="K8308" i="3"/>
  <c r="K8307" i="3"/>
  <c r="K8306" i="3"/>
  <c r="K8305" i="3"/>
  <c r="K8304" i="3"/>
  <c r="K8303" i="3"/>
  <c r="K8302" i="3"/>
  <c r="K8301" i="3"/>
  <c r="K8300" i="3"/>
  <c r="K8299" i="3"/>
  <c r="K8298" i="3"/>
  <c r="K8297" i="3"/>
  <c r="K8296" i="3"/>
  <c r="K8295" i="3"/>
  <c r="K8294" i="3"/>
  <c r="K8293" i="3"/>
  <c r="K8292" i="3"/>
  <c r="K8291" i="3"/>
  <c r="K8290" i="3"/>
  <c r="K8289" i="3"/>
  <c r="K8288" i="3"/>
  <c r="K8287" i="3"/>
  <c r="K8286" i="3"/>
  <c r="K8285" i="3"/>
  <c r="K8284" i="3"/>
  <c r="K8283" i="3"/>
  <c r="K8282" i="3"/>
  <c r="K8281" i="3"/>
  <c r="K8280" i="3"/>
  <c r="K8279" i="3"/>
  <c r="K8278" i="3"/>
  <c r="K8277" i="3"/>
  <c r="K8276" i="3"/>
  <c r="K8275" i="3"/>
  <c r="K8274" i="3"/>
  <c r="K8273" i="3"/>
  <c r="K8272" i="3"/>
  <c r="K8271" i="3"/>
  <c r="K8270" i="3"/>
  <c r="K8269" i="3"/>
  <c r="K8268" i="3"/>
  <c r="K8267" i="3"/>
  <c r="K8266" i="3"/>
  <c r="K8265" i="3"/>
  <c r="K8264" i="3"/>
  <c r="K8263" i="3"/>
  <c r="K8262" i="3"/>
  <c r="K8261" i="3"/>
  <c r="K8260" i="3"/>
  <c r="K8259" i="3"/>
  <c r="K8258" i="3"/>
  <c r="K8257" i="3"/>
  <c r="K8256" i="3"/>
  <c r="K8255" i="3"/>
  <c r="K8254" i="3"/>
  <c r="K8253" i="3"/>
  <c r="K8252" i="3"/>
  <c r="K8251" i="3"/>
  <c r="K8250" i="3"/>
  <c r="K8249" i="3"/>
  <c r="K8248" i="3"/>
  <c r="K8247" i="3"/>
  <c r="K8246" i="3"/>
  <c r="K8245" i="3"/>
  <c r="K8244" i="3"/>
  <c r="K8243" i="3"/>
  <c r="K8242" i="3"/>
  <c r="K8241" i="3"/>
  <c r="K8240" i="3"/>
  <c r="K8239" i="3"/>
  <c r="K8238" i="3"/>
  <c r="K8237" i="3"/>
  <c r="K8236" i="3"/>
  <c r="K8235" i="3"/>
  <c r="K8234" i="3"/>
  <c r="K8233" i="3"/>
  <c r="K8232" i="3"/>
  <c r="K8231" i="3"/>
  <c r="K8230" i="3"/>
  <c r="K8229" i="3"/>
  <c r="K8228" i="3"/>
  <c r="K8227" i="3"/>
  <c r="K8226" i="3"/>
  <c r="K8225" i="3"/>
  <c r="K8224" i="3"/>
  <c r="K8223" i="3"/>
  <c r="K8222" i="3"/>
  <c r="K8221" i="3"/>
  <c r="K8220" i="3"/>
  <c r="K8219" i="3"/>
  <c r="K8218" i="3"/>
  <c r="K8217" i="3"/>
  <c r="K8216" i="3"/>
  <c r="K8215" i="3"/>
  <c r="K8214" i="3"/>
  <c r="K8213" i="3"/>
  <c r="K8212" i="3"/>
  <c r="K8211" i="3"/>
  <c r="K8210" i="3"/>
  <c r="K8209" i="3"/>
  <c r="K8208" i="3"/>
  <c r="K8207" i="3"/>
  <c r="K8206" i="3"/>
  <c r="K8205" i="3"/>
  <c r="K8204" i="3"/>
  <c r="K8203" i="3"/>
  <c r="K8202" i="3"/>
  <c r="K8201" i="3"/>
  <c r="K8200" i="3"/>
  <c r="K8199" i="3"/>
  <c r="K8198" i="3"/>
  <c r="K8197" i="3"/>
  <c r="K8196" i="3"/>
  <c r="K8195" i="3"/>
  <c r="K8194" i="3"/>
  <c r="K8193" i="3"/>
  <c r="K8192" i="3"/>
  <c r="K8191" i="3"/>
  <c r="K8190" i="3"/>
  <c r="K8189" i="3"/>
  <c r="K8188" i="3"/>
  <c r="K8187" i="3"/>
  <c r="K8186" i="3"/>
  <c r="K8185" i="3"/>
  <c r="K8184" i="3"/>
  <c r="K8183" i="3"/>
  <c r="K8182" i="3"/>
  <c r="K8181" i="3"/>
  <c r="K8180" i="3"/>
  <c r="K8179" i="3"/>
  <c r="K8178" i="3"/>
  <c r="K8177" i="3"/>
  <c r="K8176" i="3"/>
  <c r="K8175" i="3"/>
  <c r="K8174" i="3"/>
  <c r="K8173" i="3"/>
  <c r="K8172" i="3"/>
  <c r="K8171" i="3"/>
  <c r="K8170" i="3"/>
  <c r="K8169" i="3"/>
  <c r="K8168" i="3"/>
  <c r="K8167" i="3"/>
  <c r="K8166" i="3"/>
  <c r="K8165" i="3"/>
  <c r="K8164" i="3"/>
  <c r="K8163" i="3"/>
  <c r="K8162" i="3"/>
  <c r="K8161" i="3"/>
  <c r="K8160" i="3"/>
  <c r="K8159" i="3"/>
  <c r="K8158" i="3"/>
  <c r="K8157" i="3"/>
  <c r="K8156" i="3"/>
  <c r="K8155" i="3"/>
  <c r="K8154" i="3"/>
  <c r="K8153" i="3"/>
  <c r="K8152" i="3"/>
  <c r="K8151" i="3"/>
  <c r="K8150" i="3"/>
  <c r="K8149" i="3"/>
  <c r="K8148" i="3"/>
  <c r="K8147" i="3"/>
  <c r="K8146" i="3"/>
  <c r="K8145" i="3"/>
  <c r="K8144" i="3"/>
  <c r="K8143" i="3"/>
  <c r="K8142" i="3"/>
  <c r="K8141" i="3"/>
  <c r="K8140" i="3"/>
  <c r="K8139" i="3"/>
  <c r="K8138" i="3"/>
  <c r="K8137" i="3"/>
  <c r="K8136" i="3"/>
  <c r="K8135" i="3"/>
  <c r="K8134" i="3"/>
  <c r="K8133" i="3"/>
  <c r="K8132" i="3"/>
  <c r="K8131" i="3"/>
  <c r="K8130" i="3"/>
  <c r="K8129" i="3"/>
  <c r="K8128" i="3"/>
  <c r="K8127" i="3"/>
  <c r="K8126" i="3"/>
  <c r="K8125" i="3"/>
  <c r="K8124" i="3"/>
  <c r="K8123" i="3"/>
  <c r="K8122" i="3"/>
  <c r="K8121" i="3"/>
  <c r="K8120" i="3"/>
  <c r="K8119" i="3"/>
  <c r="K8118" i="3"/>
  <c r="K8117" i="3"/>
  <c r="K8116" i="3"/>
  <c r="K8115" i="3"/>
  <c r="K8114" i="3"/>
  <c r="K8113" i="3"/>
  <c r="K8112" i="3"/>
  <c r="K8111" i="3"/>
  <c r="K8110" i="3"/>
  <c r="K8109" i="3"/>
  <c r="K8108" i="3"/>
  <c r="K8107" i="3"/>
  <c r="K8106" i="3"/>
  <c r="K8105" i="3"/>
  <c r="K8104" i="3"/>
  <c r="K8103" i="3"/>
  <c r="K8102" i="3"/>
  <c r="K8101" i="3"/>
  <c r="K8100" i="3"/>
  <c r="K8099" i="3"/>
  <c r="K8098" i="3"/>
  <c r="K8097" i="3"/>
  <c r="K8096" i="3"/>
  <c r="K8095" i="3"/>
  <c r="K8094" i="3"/>
  <c r="K8093" i="3"/>
  <c r="K8092" i="3"/>
  <c r="K8091" i="3"/>
  <c r="K8090" i="3"/>
  <c r="K8089" i="3"/>
  <c r="K8088" i="3"/>
  <c r="K8087" i="3"/>
  <c r="K8086" i="3"/>
  <c r="K8085" i="3"/>
  <c r="K8084" i="3"/>
  <c r="K8083" i="3"/>
  <c r="K8082" i="3"/>
  <c r="K8081" i="3"/>
  <c r="K8080" i="3"/>
  <c r="K8079" i="3"/>
  <c r="K8078" i="3"/>
  <c r="K8077" i="3"/>
  <c r="K8076" i="3"/>
  <c r="K8075" i="3"/>
  <c r="K8074" i="3"/>
  <c r="K8073" i="3"/>
  <c r="K8072" i="3"/>
  <c r="K8071" i="3"/>
  <c r="K8070" i="3"/>
  <c r="K8069" i="3"/>
  <c r="K8068" i="3"/>
  <c r="K8067" i="3"/>
  <c r="K8066" i="3"/>
  <c r="K8065" i="3"/>
  <c r="K8064" i="3"/>
  <c r="K8063" i="3"/>
  <c r="K8062" i="3"/>
  <c r="K8061" i="3"/>
  <c r="K8060" i="3"/>
  <c r="K8059" i="3"/>
  <c r="K8058" i="3"/>
  <c r="K8057" i="3"/>
  <c r="K8056" i="3"/>
  <c r="K8055" i="3"/>
  <c r="K8054" i="3"/>
  <c r="K8053" i="3"/>
  <c r="K8052" i="3"/>
  <c r="K8051" i="3"/>
  <c r="K8050" i="3"/>
  <c r="K8049" i="3"/>
  <c r="K8048" i="3"/>
  <c r="K8047" i="3"/>
  <c r="K8046" i="3"/>
  <c r="K8045" i="3"/>
  <c r="K8044" i="3"/>
  <c r="K8043" i="3"/>
  <c r="K8042" i="3"/>
  <c r="K8041" i="3"/>
  <c r="K8040" i="3"/>
  <c r="K8039" i="3"/>
  <c r="K8038" i="3"/>
  <c r="K8037" i="3"/>
  <c r="K8036" i="3"/>
  <c r="K8035" i="3"/>
  <c r="K8034" i="3"/>
  <c r="K8033" i="3"/>
  <c r="K8032" i="3"/>
  <c r="K8031" i="3"/>
  <c r="K8030" i="3"/>
  <c r="K8029" i="3"/>
  <c r="K8028" i="3"/>
  <c r="K8027" i="3"/>
  <c r="K8026" i="3"/>
  <c r="K8025" i="3"/>
  <c r="K8024" i="3"/>
  <c r="K8023" i="3"/>
  <c r="K8022" i="3"/>
  <c r="K8021" i="3"/>
  <c r="K8020" i="3"/>
  <c r="K8019" i="3"/>
  <c r="K8018" i="3"/>
  <c r="K8017" i="3"/>
  <c r="K8016" i="3"/>
  <c r="K8015" i="3"/>
  <c r="K8014" i="3"/>
  <c r="K8013" i="3"/>
  <c r="K8012" i="3"/>
  <c r="K8011" i="3"/>
  <c r="K8010" i="3"/>
  <c r="K8009" i="3"/>
  <c r="K8008" i="3"/>
  <c r="K8007" i="3"/>
  <c r="K8006" i="3"/>
  <c r="K8005" i="3"/>
  <c r="K8004" i="3"/>
  <c r="K8003" i="3"/>
  <c r="K8002" i="3"/>
  <c r="K8001" i="3"/>
  <c r="K8000" i="3"/>
  <c r="K7999" i="3"/>
  <c r="K7998" i="3"/>
  <c r="K7997" i="3"/>
  <c r="K7996" i="3"/>
  <c r="K7995" i="3"/>
  <c r="K7994" i="3"/>
  <c r="K7993" i="3"/>
  <c r="K7992" i="3"/>
  <c r="K7991" i="3"/>
  <c r="K7990" i="3"/>
  <c r="K7989" i="3"/>
  <c r="K7988" i="3"/>
  <c r="K7987" i="3"/>
  <c r="K7986" i="3"/>
  <c r="K7985" i="3"/>
  <c r="K7984" i="3"/>
  <c r="K7983" i="3"/>
  <c r="K7982" i="3"/>
  <c r="K7981" i="3"/>
  <c r="K7980" i="3"/>
  <c r="K7979" i="3"/>
  <c r="K7978" i="3"/>
  <c r="K7977" i="3"/>
  <c r="K7976" i="3"/>
  <c r="K7975" i="3"/>
  <c r="K7974" i="3"/>
  <c r="K7973" i="3"/>
  <c r="K7972" i="3"/>
  <c r="K7971" i="3"/>
  <c r="K7970" i="3"/>
  <c r="K7969" i="3"/>
  <c r="K7968" i="3"/>
  <c r="K7967" i="3"/>
  <c r="K7966" i="3"/>
  <c r="K7965" i="3"/>
  <c r="K7964" i="3"/>
  <c r="K7963" i="3"/>
  <c r="K7962" i="3"/>
  <c r="K7961" i="3"/>
  <c r="K7960" i="3"/>
  <c r="K7959" i="3"/>
  <c r="K7958" i="3"/>
  <c r="K7957" i="3"/>
  <c r="K7956" i="3"/>
  <c r="K7955" i="3"/>
  <c r="K7954" i="3"/>
  <c r="K7953" i="3"/>
  <c r="K7952" i="3"/>
  <c r="K7951" i="3"/>
  <c r="K7950" i="3"/>
  <c r="K7949" i="3"/>
  <c r="K7948" i="3"/>
  <c r="K7947" i="3"/>
  <c r="K7946" i="3"/>
  <c r="K7945" i="3"/>
  <c r="K7944" i="3"/>
  <c r="K7943" i="3"/>
  <c r="K7942" i="3"/>
  <c r="K7941" i="3"/>
  <c r="K7940" i="3"/>
  <c r="K7939" i="3"/>
  <c r="K7938" i="3"/>
  <c r="K7937" i="3"/>
  <c r="K7936" i="3"/>
  <c r="K7935" i="3"/>
  <c r="K7934" i="3"/>
  <c r="K7933" i="3"/>
  <c r="K7932" i="3"/>
  <c r="K7931" i="3"/>
  <c r="K7930" i="3"/>
  <c r="K7929" i="3"/>
  <c r="K7928" i="3"/>
  <c r="K7927" i="3"/>
  <c r="K7926" i="3"/>
  <c r="K7925" i="3"/>
  <c r="K7924" i="3"/>
  <c r="K7923" i="3"/>
  <c r="K7922" i="3"/>
  <c r="K7921" i="3"/>
  <c r="K7920" i="3"/>
  <c r="K7919" i="3"/>
  <c r="K7918" i="3"/>
  <c r="K7917" i="3"/>
  <c r="K7916" i="3"/>
  <c r="K7915" i="3"/>
  <c r="K7914" i="3"/>
  <c r="K7913" i="3"/>
  <c r="K7912" i="3"/>
  <c r="K7911" i="3"/>
  <c r="K7910" i="3"/>
  <c r="K7909" i="3"/>
  <c r="K7908" i="3"/>
  <c r="K7907" i="3"/>
  <c r="K7906" i="3"/>
  <c r="K7905" i="3"/>
  <c r="K7904" i="3"/>
  <c r="K7903" i="3"/>
  <c r="K7902" i="3"/>
  <c r="K7901" i="3"/>
  <c r="K7900" i="3"/>
  <c r="K7899" i="3"/>
  <c r="K7898" i="3"/>
  <c r="K7897" i="3"/>
  <c r="K7896" i="3"/>
  <c r="K7895" i="3"/>
  <c r="K7894" i="3"/>
  <c r="K7893" i="3"/>
  <c r="K7892" i="3"/>
  <c r="K7891" i="3"/>
  <c r="K7890" i="3"/>
  <c r="K7889" i="3"/>
  <c r="K7888" i="3"/>
  <c r="K7887" i="3"/>
  <c r="K7886" i="3"/>
  <c r="K7885" i="3"/>
  <c r="K7884" i="3"/>
  <c r="K7883" i="3"/>
  <c r="K7882" i="3"/>
  <c r="K7881" i="3"/>
  <c r="K7880" i="3"/>
  <c r="K7879" i="3"/>
  <c r="K7878" i="3"/>
  <c r="K7877" i="3"/>
  <c r="K7876" i="3"/>
  <c r="K7875" i="3"/>
  <c r="K7874" i="3"/>
  <c r="K7873" i="3"/>
  <c r="K7872" i="3"/>
  <c r="K7871" i="3"/>
  <c r="K7870" i="3"/>
  <c r="K7869" i="3"/>
  <c r="K7868" i="3"/>
  <c r="K7867" i="3"/>
  <c r="K7866" i="3"/>
  <c r="K7865" i="3"/>
  <c r="K7864" i="3"/>
  <c r="K7863" i="3"/>
  <c r="K7862" i="3"/>
  <c r="K7861" i="3"/>
  <c r="K7860" i="3"/>
  <c r="K7859" i="3"/>
  <c r="K7858" i="3"/>
  <c r="K7857" i="3"/>
  <c r="K7856" i="3"/>
  <c r="K7855" i="3"/>
  <c r="K7854" i="3"/>
  <c r="K7853" i="3"/>
  <c r="K7852" i="3"/>
  <c r="K7851" i="3"/>
  <c r="K7850" i="3"/>
  <c r="K7849" i="3"/>
  <c r="K7848" i="3"/>
  <c r="K7847" i="3"/>
  <c r="K7846" i="3"/>
  <c r="K7845" i="3"/>
  <c r="K7844" i="3"/>
  <c r="K7843" i="3"/>
  <c r="K7842" i="3"/>
  <c r="K7841" i="3"/>
  <c r="K7840" i="3"/>
  <c r="K7839" i="3"/>
  <c r="K7838" i="3"/>
  <c r="K7837" i="3"/>
  <c r="K7836" i="3"/>
  <c r="K7835" i="3"/>
  <c r="K7834" i="3"/>
  <c r="K7833" i="3"/>
  <c r="K7832" i="3"/>
  <c r="K7831" i="3"/>
  <c r="K7830" i="3"/>
  <c r="K7829" i="3"/>
  <c r="K7828" i="3"/>
  <c r="K7827" i="3"/>
  <c r="K7826" i="3"/>
  <c r="K7825" i="3"/>
  <c r="K7824" i="3"/>
  <c r="K7823" i="3"/>
  <c r="K7822" i="3"/>
  <c r="K7821" i="3"/>
  <c r="K7820" i="3"/>
  <c r="K7819" i="3"/>
  <c r="K7818" i="3"/>
  <c r="K7817" i="3"/>
  <c r="K7816" i="3"/>
  <c r="K7815" i="3"/>
  <c r="K7814" i="3"/>
  <c r="K7813" i="3"/>
  <c r="K7812" i="3"/>
  <c r="K7811" i="3"/>
  <c r="K7810" i="3"/>
  <c r="K7809" i="3"/>
  <c r="K7808" i="3"/>
  <c r="K7807" i="3"/>
  <c r="K7806" i="3"/>
  <c r="K7805" i="3"/>
  <c r="K7804" i="3"/>
  <c r="K7803" i="3"/>
  <c r="K7802" i="3"/>
  <c r="K7801" i="3"/>
  <c r="K7800" i="3"/>
  <c r="K7799" i="3"/>
  <c r="K7798" i="3"/>
  <c r="K7797" i="3"/>
  <c r="K7796" i="3"/>
  <c r="K7795" i="3"/>
  <c r="K7794" i="3"/>
  <c r="K7793" i="3"/>
  <c r="K7792" i="3"/>
  <c r="K7791" i="3"/>
  <c r="K7790" i="3"/>
  <c r="K7789" i="3"/>
  <c r="K7788" i="3"/>
  <c r="K7787" i="3"/>
  <c r="K7786" i="3"/>
  <c r="K7785" i="3"/>
  <c r="K7784" i="3"/>
  <c r="K7783" i="3"/>
  <c r="K7782" i="3"/>
  <c r="K7781" i="3"/>
  <c r="K7780" i="3"/>
  <c r="K7779" i="3"/>
  <c r="K7778" i="3"/>
  <c r="K7777" i="3"/>
  <c r="K7776" i="3"/>
  <c r="K7775" i="3"/>
  <c r="K7774" i="3"/>
  <c r="K7773" i="3"/>
  <c r="K7772" i="3"/>
  <c r="K7771" i="3"/>
  <c r="K7770" i="3"/>
  <c r="K7769" i="3"/>
  <c r="K7768" i="3"/>
  <c r="K7767" i="3"/>
  <c r="K7766" i="3"/>
  <c r="K7765" i="3"/>
  <c r="K7764" i="3"/>
  <c r="K7763" i="3"/>
  <c r="K7762" i="3"/>
  <c r="K7761" i="3"/>
  <c r="K7760" i="3"/>
  <c r="K7759" i="3"/>
  <c r="K7758" i="3"/>
  <c r="K7757" i="3"/>
  <c r="K7756" i="3"/>
  <c r="K7755" i="3"/>
  <c r="K7754" i="3"/>
  <c r="K7753" i="3"/>
  <c r="K7752" i="3"/>
  <c r="K7751" i="3"/>
  <c r="K7750" i="3"/>
  <c r="K7749" i="3"/>
  <c r="K7748" i="3"/>
  <c r="K7747" i="3"/>
  <c r="K7746" i="3"/>
  <c r="K7745" i="3"/>
  <c r="K7744" i="3"/>
  <c r="K7743" i="3"/>
  <c r="K7742" i="3"/>
  <c r="K7741" i="3"/>
  <c r="K7740" i="3"/>
  <c r="K7739" i="3"/>
  <c r="K7738" i="3"/>
  <c r="K7737" i="3"/>
  <c r="K7736" i="3"/>
  <c r="K7735" i="3"/>
  <c r="K7734" i="3"/>
  <c r="K7733" i="3"/>
  <c r="K7732" i="3"/>
  <c r="K7731" i="3"/>
  <c r="K7730" i="3"/>
  <c r="K7729" i="3"/>
  <c r="K7728" i="3"/>
  <c r="K7727" i="3"/>
  <c r="K7726" i="3"/>
  <c r="K7725" i="3"/>
  <c r="K7724" i="3"/>
  <c r="K7723" i="3"/>
  <c r="K7722" i="3"/>
  <c r="K7721" i="3"/>
  <c r="K7720" i="3"/>
  <c r="K7719" i="3"/>
  <c r="K7718" i="3"/>
  <c r="K7717" i="3"/>
  <c r="K7716" i="3"/>
  <c r="K7715" i="3"/>
  <c r="K7714" i="3"/>
  <c r="K7713" i="3"/>
  <c r="K7712" i="3"/>
  <c r="K7711" i="3"/>
  <c r="K7710" i="3"/>
  <c r="K7709" i="3"/>
  <c r="K7708" i="3"/>
  <c r="K7707" i="3"/>
  <c r="K7706" i="3"/>
  <c r="K7705" i="3"/>
  <c r="K7704" i="3"/>
  <c r="K7703" i="3"/>
  <c r="K7702" i="3"/>
  <c r="K7701" i="3"/>
  <c r="K7700" i="3"/>
  <c r="K7699" i="3"/>
  <c r="K7698" i="3"/>
  <c r="K7697" i="3"/>
  <c r="K7696" i="3"/>
  <c r="K7695" i="3"/>
  <c r="K7694" i="3"/>
  <c r="K7693" i="3"/>
  <c r="K7692" i="3"/>
  <c r="K7691" i="3"/>
  <c r="K7690" i="3"/>
  <c r="K7689" i="3"/>
  <c r="K7688" i="3"/>
  <c r="K7687" i="3"/>
  <c r="K7686" i="3"/>
  <c r="K7685" i="3"/>
  <c r="K7684" i="3"/>
  <c r="K7683" i="3"/>
  <c r="K7682" i="3"/>
  <c r="K7681" i="3"/>
  <c r="K7680" i="3"/>
  <c r="K7679" i="3"/>
  <c r="K7678" i="3"/>
  <c r="K7677" i="3"/>
  <c r="K7676" i="3"/>
  <c r="K7675" i="3"/>
  <c r="K7674" i="3"/>
  <c r="K7673" i="3"/>
  <c r="K7672" i="3"/>
  <c r="K7671" i="3"/>
  <c r="K7670" i="3"/>
  <c r="K7669" i="3"/>
  <c r="K7668" i="3"/>
  <c r="K7667" i="3"/>
  <c r="K7666" i="3"/>
  <c r="K7665" i="3"/>
  <c r="K7664" i="3"/>
  <c r="K7663" i="3"/>
  <c r="K7662" i="3"/>
  <c r="K7661" i="3"/>
  <c r="K7660" i="3"/>
  <c r="K7659" i="3"/>
  <c r="K7658" i="3"/>
  <c r="K7657" i="3"/>
  <c r="K7656" i="3"/>
  <c r="K7655" i="3"/>
  <c r="K7654" i="3"/>
  <c r="K7653" i="3"/>
  <c r="K7652" i="3"/>
  <c r="K7651" i="3"/>
  <c r="K7650" i="3"/>
  <c r="K7649" i="3"/>
  <c r="K7648" i="3"/>
  <c r="K7647" i="3"/>
  <c r="K7646" i="3"/>
  <c r="K7645" i="3"/>
  <c r="K7644" i="3"/>
  <c r="K7643" i="3"/>
  <c r="K7642" i="3"/>
  <c r="K7641" i="3"/>
  <c r="K7640" i="3"/>
  <c r="K7639" i="3"/>
  <c r="K7638" i="3"/>
  <c r="K7637" i="3"/>
  <c r="K7636" i="3"/>
  <c r="K7635" i="3"/>
  <c r="K7634" i="3"/>
  <c r="K7633" i="3"/>
  <c r="K7632" i="3"/>
  <c r="K7631" i="3"/>
  <c r="K7630" i="3"/>
  <c r="K7629" i="3"/>
  <c r="K7628" i="3"/>
  <c r="K7627" i="3"/>
  <c r="K7626" i="3"/>
  <c r="K7625" i="3"/>
  <c r="K7624" i="3"/>
  <c r="K7623" i="3"/>
  <c r="K7622" i="3"/>
  <c r="K7621" i="3"/>
  <c r="K7620" i="3"/>
  <c r="K7619" i="3"/>
  <c r="K7618" i="3"/>
  <c r="K7617" i="3"/>
  <c r="K7616" i="3"/>
  <c r="K7615" i="3"/>
  <c r="K7614" i="3"/>
  <c r="K7613" i="3"/>
  <c r="K7612" i="3"/>
  <c r="K7611" i="3"/>
  <c r="K7610" i="3"/>
  <c r="K7609" i="3"/>
  <c r="K7608" i="3"/>
  <c r="K7607" i="3"/>
  <c r="K7606" i="3"/>
  <c r="K7605" i="3"/>
  <c r="K7604" i="3"/>
  <c r="K7603" i="3"/>
  <c r="K7602" i="3"/>
  <c r="K7601" i="3"/>
  <c r="K7600" i="3"/>
  <c r="K7599" i="3"/>
  <c r="K7598" i="3"/>
  <c r="K7597" i="3"/>
  <c r="K7596" i="3"/>
  <c r="K7595" i="3"/>
  <c r="K7594" i="3"/>
  <c r="K7593" i="3"/>
  <c r="K7592" i="3"/>
  <c r="K7591" i="3"/>
  <c r="K7590" i="3"/>
  <c r="K7589" i="3"/>
  <c r="K7588" i="3"/>
  <c r="K7587" i="3"/>
  <c r="K7586" i="3"/>
  <c r="K7585" i="3"/>
  <c r="K7584" i="3"/>
  <c r="K7583" i="3"/>
  <c r="K7582" i="3"/>
  <c r="K7581" i="3"/>
  <c r="K7580" i="3"/>
  <c r="K7579" i="3"/>
  <c r="K7578" i="3"/>
  <c r="K7577" i="3"/>
  <c r="K7576" i="3"/>
  <c r="K7575" i="3"/>
  <c r="K7574" i="3"/>
  <c r="K7573" i="3"/>
  <c r="K7572" i="3"/>
  <c r="K7571" i="3"/>
  <c r="K7570" i="3"/>
  <c r="K7569" i="3"/>
  <c r="K7568" i="3"/>
  <c r="K7567" i="3"/>
  <c r="K7566" i="3"/>
  <c r="K7565" i="3"/>
  <c r="K7564" i="3"/>
  <c r="K7563" i="3"/>
  <c r="K7562" i="3"/>
  <c r="K7561" i="3"/>
  <c r="K7560" i="3"/>
  <c r="K7559" i="3"/>
  <c r="K7558" i="3"/>
  <c r="K7557" i="3"/>
  <c r="K7556" i="3"/>
  <c r="K7555" i="3"/>
  <c r="K7554" i="3"/>
  <c r="K7553" i="3"/>
  <c r="K7552" i="3"/>
  <c r="K7551" i="3"/>
  <c r="K7550" i="3"/>
  <c r="K7549" i="3"/>
  <c r="K7548" i="3"/>
  <c r="K7547" i="3"/>
  <c r="K7546" i="3"/>
  <c r="K7545" i="3"/>
  <c r="K7544" i="3"/>
  <c r="K7543" i="3"/>
  <c r="K7542" i="3"/>
  <c r="K7541" i="3"/>
  <c r="K7540" i="3"/>
  <c r="K7539" i="3"/>
  <c r="K7538" i="3"/>
  <c r="K7537" i="3"/>
  <c r="K7536" i="3"/>
  <c r="K7535" i="3"/>
  <c r="K7534" i="3"/>
  <c r="K7533" i="3"/>
  <c r="K7532" i="3"/>
  <c r="K7531" i="3"/>
  <c r="K7530" i="3"/>
  <c r="K7529" i="3"/>
  <c r="K7528" i="3"/>
  <c r="K7527" i="3"/>
  <c r="K7526" i="3"/>
  <c r="K7525" i="3"/>
  <c r="K7524" i="3"/>
  <c r="K7523" i="3"/>
  <c r="K7522" i="3"/>
  <c r="K7521" i="3"/>
  <c r="K7520" i="3"/>
  <c r="K7519" i="3"/>
  <c r="K7518" i="3"/>
  <c r="K7517" i="3"/>
  <c r="K7516" i="3"/>
  <c r="K7515" i="3"/>
  <c r="K7514" i="3"/>
  <c r="K7513" i="3"/>
  <c r="K7512" i="3"/>
  <c r="K7511" i="3"/>
  <c r="K7510" i="3"/>
  <c r="K7509" i="3"/>
  <c r="K7508" i="3"/>
  <c r="K7507" i="3"/>
  <c r="K7506" i="3"/>
  <c r="K7505" i="3"/>
  <c r="K7504" i="3"/>
  <c r="K7503" i="3"/>
  <c r="K7502" i="3"/>
  <c r="K7501" i="3"/>
  <c r="K7500" i="3"/>
  <c r="K7499" i="3"/>
  <c r="K7498" i="3"/>
  <c r="K7497" i="3"/>
  <c r="K7496" i="3"/>
  <c r="K7495" i="3"/>
  <c r="K7494" i="3"/>
  <c r="K7493" i="3"/>
  <c r="K7492" i="3"/>
  <c r="K7491" i="3"/>
  <c r="K7490" i="3"/>
  <c r="K7489" i="3"/>
  <c r="K7488" i="3"/>
  <c r="K7487" i="3"/>
  <c r="K7486" i="3"/>
  <c r="K7485" i="3"/>
  <c r="K7484" i="3"/>
  <c r="K7483" i="3"/>
  <c r="K7482" i="3"/>
  <c r="K7481" i="3"/>
  <c r="K7480" i="3"/>
  <c r="K7479" i="3"/>
  <c r="K7478" i="3"/>
  <c r="K7477" i="3"/>
  <c r="K7476" i="3"/>
  <c r="K7475" i="3"/>
  <c r="K7474" i="3"/>
  <c r="K7473" i="3"/>
  <c r="K7472" i="3"/>
  <c r="K7471" i="3"/>
  <c r="K7470" i="3"/>
  <c r="K7469" i="3"/>
  <c r="K7468" i="3"/>
  <c r="K7467" i="3"/>
  <c r="K7466" i="3"/>
  <c r="K7465" i="3"/>
  <c r="K7464" i="3"/>
  <c r="K7463" i="3"/>
  <c r="K7462" i="3"/>
  <c r="K7461" i="3"/>
  <c r="K7460" i="3"/>
  <c r="K7459" i="3"/>
  <c r="K7458" i="3"/>
  <c r="K7457" i="3"/>
  <c r="K7456" i="3"/>
  <c r="K7455" i="3"/>
  <c r="K7454" i="3"/>
  <c r="K7453" i="3"/>
  <c r="K7452" i="3"/>
  <c r="K7451" i="3"/>
  <c r="K7450" i="3"/>
  <c r="K7449" i="3"/>
  <c r="K7448" i="3"/>
  <c r="K7447" i="3"/>
  <c r="K7446" i="3"/>
  <c r="K7445" i="3"/>
  <c r="K7444" i="3"/>
  <c r="K7443" i="3"/>
  <c r="K7442" i="3"/>
  <c r="K7441" i="3"/>
  <c r="K7440" i="3"/>
  <c r="K7439" i="3"/>
  <c r="K7438" i="3"/>
  <c r="K7437" i="3"/>
  <c r="K7436" i="3"/>
  <c r="K7435" i="3"/>
  <c r="K7434" i="3"/>
  <c r="K7433" i="3"/>
  <c r="K7432" i="3"/>
  <c r="K7431" i="3"/>
  <c r="K7430" i="3"/>
  <c r="K7429" i="3"/>
  <c r="K7428" i="3"/>
  <c r="K7427" i="3"/>
  <c r="K7426" i="3"/>
  <c r="K7425" i="3"/>
  <c r="K7424" i="3"/>
  <c r="K7423" i="3"/>
  <c r="K7422" i="3"/>
  <c r="K7421" i="3"/>
  <c r="K7420" i="3"/>
  <c r="K7419" i="3"/>
  <c r="K7418" i="3"/>
  <c r="K7417" i="3"/>
  <c r="K7416" i="3"/>
  <c r="K7415" i="3"/>
  <c r="K7414" i="3"/>
  <c r="K7413" i="3"/>
  <c r="K7412" i="3"/>
  <c r="K7411" i="3"/>
  <c r="K7410" i="3"/>
  <c r="K7409" i="3"/>
  <c r="K7408" i="3"/>
  <c r="K7407" i="3"/>
  <c r="K7406" i="3"/>
  <c r="K7405" i="3"/>
  <c r="K7404" i="3"/>
  <c r="K7403" i="3"/>
  <c r="K7402" i="3"/>
  <c r="K7401" i="3"/>
  <c r="K7400" i="3"/>
  <c r="K7399" i="3"/>
  <c r="K7398" i="3"/>
  <c r="K7397" i="3"/>
  <c r="K7396" i="3"/>
  <c r="K7395" i="3"/>
  <c r="K7394" i="3"/>
  <c r="K7393" i="3"/>
  <c r="K7392" i="3"/>
  <c r="K7391" i="3"/>
  <c r="K7390" i="3"/>
  <c r="K7389" i="3"/>
  <c r="K7388" i="3"/>
  <c r="K7387" i="3"/>
  <c r="K7386" i="3"/>
  <c r="K7385" i="3"/>
  <c r="K7384" i="3"/>
  <c r="K7383" i="3"/>
  <c r="K7382" i="3"/>
  <c r="K7381" i="3"/>
  <c r="K7380" i="3"/>
  <c r="K7379" i="3"/>
  <c r="K7378" i="3"/>
  <c r="K7377" i="3"/>
  <c r="K7376" i="3"/>
  <c r="K7375" i="3"/>
  <c r="K7374" i="3"/>
  <c r="K7373" i="3"/>
  <c r="K7372" i="3"/>
  <c r="K7371" i="3"/>
  <c r="K7370" i="3"/>
  <c r="K7369" i="3"/>
  <c r="K7368" i="3"/>
  <c r="K7367" i="3"/>
  <c r="K7366" i="3"/>
  <c r="K7365" i="3"/>
  <c r="K7364" i="3"/>
  <c r="K7363" i="3"/>
  <c r="K7362" i="3"/>
  <c r="K7361" i="3"/>
  <c r="K7360" i="3"/>
  <c r="K7359" i="3"/>
  <c r="K7358" i="3"/>
  <c r="K7357" i="3"/>
  <c r="K7356" i="3"/>
  <c r="K7355" i="3"/>
  <c r="K7354" i="3"/>
  <c r="K7353" i="3"/>
  <c r="K7352" i="3"/>
  <c r="K7351" i="3"/>
  <c r="K7350" i="3"/>
  <c r="K7349" i="3"/>
  <c r="K7348" i="3"/>
  <c r="K7347" i="3"/>
  <c r="K7346" i="3"/>
  <c r="K7345" i="3"/>
  <c r="K7344" i="3"/>
  <c r="K7343" i="3"/>
  <c r="K7342" i="3"/>
  <c r="K7341" i="3"/>
  <c r="K7340" i="3"/>
  <c r="K7339" i="3"/>
  <c r="K7338" i="3"/>
  <c r="K7337" i="3"/>
  <c r="K7336" i="3"/>
  <c r="K7335" i="3"/>
  <c r="K7334" i="3"/>
  <c r="K7333" i="3"/>
  <c r="K7332" i="3"/>
  <c r="K7331" i="3"/>
  <c r="K7330" i="3"/>
  <c r="K7329" i="3"/>
  <c r="K7328" i="3"/>
  <c r="K7327" i="3"/>
  <c r="K7326" i="3"/>
  <c r="K7325" i="3"/>
  <c r="K7324" i="3"/>
  <c r="K7323" i="3"/>
  <c r="K7322" i="3"/>
  <c r="K7321" i="3"/>
  <c r="K7320" i="3"/>
  <c r="K7319" i="3"/>
  <c r="K7318" i="3"/>
  <c r="K7317" i="3"/>
  <c r="K7316" i="3"/>
  <c r="K7315" i="3"/>
  <c r="K7314" i="3"/>
  <c r="K7313" i="3"/>
  <c r="K7312" i="3"/>
  <c r="K7311" i="3"/>
  <c r="K7310" i="3"/>
  <c r="K7309" i="3"/>
  <c r="K7308" i="3"/>
  <c r="K7307" i="3"/>
  <c r="K7306" i="3"/>
  <c r="K7305" i="3"/>
  <c r="K7304" i="3"/>
  <c r="K7303" i="3"/>
  <c r="K7302" i="3"/>
  <c r="K7301" i="3"/>
  <c r="K7300" i="3"/>
  <c r="K7299" i="3"/>
  <c r="K7298" i="3"/>
  <c r="K7297" i="3"/>
  <c r="K7296" i="3"/>
  <c r="K7295" i="3"/>
  <c r="K7294" i="3"/>
  <c r="K7293" i="3"/>
  <c r="K7292" i="3"/>
  <c r="K7291" i="3"/>
  <c r="K7290" i="3"/>
  <c r="K7289" i="3"/>
  <c r="K7288" i="3"/>
  <c r="K7287" i="3"/>
  <c r="K7286" i="3"/>
  <c r="K7285" i="3"/>
  <c r="K7284" i="3"/>
  <c r="K7283" i="3"/>
  <c r="K7282" i="3"/>
  <c r="K7281" i="3"/>
  <c r="K7280" i="3"/>
  <c r="K7279" i="3"/>
  <c r="K7278" i="3"/>
  <c r="K7277" i="3"/>
  <c r="K7276" i="3"/>
  <c r="K7275" i="3"/>
  <c r="K7274" i="3"/>
  <c r="K7273" i="3"/>
  <c r="K7272" i="3"/>
  <c r="K7271" i="3"/>
  <c r="K7270" i="3"/>
  <c r="K7269" i="3"/>
  <c r="K7268" i="3"/>
  <c r="K7267" i="3"/>
  <c r="K7266" i="3"/>
  <c r="K7265" i="3"/>
  <c r="K7264" i="3"/>
  <c r="K7263" i="3"/>
  <c r="K7262" i="3"/>
  <c r="K7261" i="3"/>
  <c r="K7260" i="3"/>
  <c r="K7259" i="3"/>
  <c r="K7258" i="3"/>
  <c r="K7257" i="3"/>
  <c r="K7256" i="3"/>
  <c r="K7255" i="3"/>
  <c r="K7254" i="3"/>
  <c r="K7253" i="3"/>
  <c r="K7252" i="3"/>
  <c r="K7251" i="3"/>
  <c r="K7250" i="3"/>
  <c r="K7249" i="3"/>
  <c r="K7248" i="3"/>
  <c r="K7247" i="3"/>
  <c r="K7246" i="3"/>
  <c r="K7245" i="3"/>
  <c r="K7244" i="3"/>
  <c r="K7243" i="3"/>
  <c r="K7242" i="3"/>
  <c r="K7241" i="3"/>
  <c r="K7240" i="3"/>
  <c r="K7239" i="3"/>
  <c r="K7238" i="3"/>
  <c r="K7237" i="3"/>
  <c r="K7236" i="3"/>
  <c r="K7235" i="3"/>
  <c r="K7234" i="3"/>
  <c r="K7233" i="3"/>
  <c r="K7232" i="3"/>
  <c r="K7231" i="3"/>
  <c r="K7230" i="3"/>
  <c r="K7229" i="3"/>
  <c r="K7228" i="3"/>
  <c r="K7227" i="3"/>
  <c r="K7226" i="3"/>
  <c r="K7225" i="3"/>
  <c r="K7224" i="3"/>
  <c r="K7223" i="3"/>
  <c r="K7222" i="3"/>
  <c r="K7221" i="3"/>
  <c r="K7220" i="3"/>
  <c r="K7219" i="3"/>
  <c r="K7218" i="3"/>
  <c r="K7217" i="3"/>
  <c r="K7216" i="3"/>
  <c r="K7215" i="3"/>
  <c r="K7214" i="3"/>
  <c r="K7213" i="3"/>
  <c r="K7212" i="3"/>
  <c r="K7211" i="3"/>
  <c r="K7210" i="3"/>
  <c r="K7209" i="3"/>
  <c r="K7208" i="3"/>
  <c r="K7207" i="3"/>
  <c r="K7206" i="3"/>
  <c r="K7205" i="3"/>
  <c r="K7204" i="3"/>
  <c r="K7203" i="3"/>
  <c r="K7202" i="3"/>
  <c r="K7201" i="3"/>
  <c r="K7200" i="3"/>
  <c r="K7199" i="3"/>
  <c r="K7198" i="3"/>
  <c r="K7197" i="3"/>
  <c r="K7196" i="3"/>
  <c r="K7195" i="3"/>
  <c r="K7194" i="3"/>
  <c r="K7193" i="3"/>
  <c r="K7192" i="3"/>
  <c r="K7191" i="3"/>
  <c r="K7190" i="3"/>
  <c r="K7189" i="3"/>
  <c r="K7188" i="3"/>
  <c r="K7187" i="3"/>
  <c r="K7186" i="3"/>
  <c r="K7185" i="3"/>
  <c r="K7184" i="3"/>
  <c r="K7183" i="3"/>
  <c r="K7182" i="3"/>
  <c r="K7181" i="3"/>
  <c r="K7180" i="3"/>
  <c r="K7179" i="3"/>
  <c r="K7178" i="3"/>
  <c r="K7177" i="3"/>
  <c r="K7176" i="3"/>
  <c r="K7175" i="3"/>
  <c r="K7174" i="3"/>
  <c r="K7173" i="3"/>
  <c r="K7172" i="3"/>
  <c r="K7171" i="3"/>
  <c r="K7170" i="3"/>
  <c r="K7169" i="3"/>
  <c r="K7168" i="3"/>
  <c r="K7167" i="3"/>
  <c r="K7166" i="3"/>
  <c r="K7165" i="3"/>
  <c r="K7164" i="3"/>
  <c r="K7163" i="3"/>
  <c r="K7162" i="3"/>
  <c r="K7161" i="3"/>
  <c r="K7160" i="3"/>
  <c r="K7159" i="3"/>
  <c r="K7158" i="3"/>
  <c r="K7157" i="3"/>
  <c r="K7156" i="3"/>
  <c r="K7155" i="3"/>
  <c r="K7154" i="3"/>
  <c r="K7153" i="3"/>
  <c r="K7152" i="3"/>
  <c r="K7151" i="3"/>
  <c r="K7150" i="3"/>
  <c r="K7149" i="3"/>
  <c r="K7148" i="3"/>
  <c r="K7147" i="3"/>
  <c r="K7146" i="3"/>
  <c r="K7145" i="3"/>
  <c r="K7144" i="3"/>
  <c r="K7143" i="3"/>
  <c r="K7142" i="3"/>
  <c r="K7141" i="3"/>
  <c r="K7140" i="3"/>
  <c r="K7139" i="3"/>
  <c r="K7138" i="3"/>
  <c r="K7137" i="3"/>
  <c r="K7136" i="3"/>
  <c r="K7135" i="3"/>
  <c r="K7134" i="3"/>
  <c r="K7133" i="3"/>
  <c r="K7132" i="3"/>
  <c r="K7131" i="3"/>
  <c r="K7130" i="3"/>
  <c r="K7129" i="3"/>
  <c r="K7128" i="3"/>
  <c r="K7127" i="3"/>
  <c r="K7126" i="3"/>
  <c r="K7125" i="3"/>
  <c r="K7124" i="3"/>
  <c r="K7123" i="3"/>
  <c r="K7122" i="3"/>
  <c r="K7121" i="3"/>
  <c r="K7120" i="3"/>
  <c r="K7119" i="3"/>
  <c r="K7118" i="3"/>
  <c r="K7117" i="3"/>
  <c r="K7116" i="3"/>
  <c r="K7115" i="3"/>
  <c r="K7114" i="3"/>
  <c r="K7113" i="3"/>
  <c r="K7112" i="3"/>
  <c r="K7111" i="3"/>
  <c r="K7110" i="3"/>
  <c r="K7109" i="3"/>
  <c r="K7108" i="3"/>
  <c r="K7107" i="3"/>
  <c r="K7106" i="3"/>
  <c r="K7105" i="3"/>
  <c r="K7104" i="3"/>
  <c r="K7103" i="3"/>
  <c r="K7102" i="3"/>
  <c r="K7101" i="3"/>
  <c r="K7100" i="3"/>
  <c r="K7099" i="3"/>
  <c r="K7098" i="3"/>
  <c r="K7097" i="3"/>
  <c r="K7096" i="3"/>
  <c r="K7095" i="3"/>
  <c r="K7094" i="3"/>
  <c r="K7093" i="3"/>
  <c r="K7092" i="3"/>
  <c r="K7091" i="3"/>
  <c r="K7090" i="3"/>
  <c r="K7089" i="3"/>
  <c r="K7088" i="3"/>
  <c r="K7087" i="3"/>
  <c r="K7086" i="3"/>
  <c r="K7085" i="3"/>
  <c r="K7084" i="3"/>
  <c r="K7083" i="3"/>
  <c r="K7082" i="3"/>
  <c r="K7081" i="3"/>
  <c r="K7080" i="3"/>
  <c r="K7079" i="3"/>
  <c r="K7078" i="3"/>
  <c r="K7077" i="3"/>
  <c r="K7076" i="3"/>
  <c r="K7075" i="3"/>
  <c r="K7074" i="3"/>
  <c r="K7073" i="3"/>
  <c r="K7072" i="3"/>
  <c r="K7071" i="3"/>
  <c r="K7070" i="3"/>
  <c r="K7069" i="3"/>
  <c r="K7068" i="3"/>
  <c r="K7067" i="3"/>
  <c r="K7066" i="3"/>
  <c r="K7065" i="3"/>
  <c r="K7064" i="3"/>
  <c r="K7063" i="3"/>
  <c r="K7062" i="3"/>
  <c r="K7061" i="3"/>
  <c r="K7060" i="3"/>
  <c r="K7059" i="3"/>
  <c r="K7058" i="3"/>
  <c r="K7057" i="3"/>
  <c r="K7056" i="3"/>
  <c r="K7055" i="3"/>
  <c r="K7054" i="3"/>
  <c r="K7053" i="3"/>
  <c r="K7052" i="3"/>
  <c r="K7051" i="3"/>
  <c r="K7050" i="3"/>
  <c r="K7049" i="3"/>
  <c r="K7048" i="3"/>
  <c r="K7047" i="3"/>
  <c r="K7046" i="3"/>
  <c r="K7045" i="3"/>
  <c r="K7044" i="3"/>
  <c r="K7043" i="3"/>
  <c r="K7042" i="3"/>
  <c r="K7041" i="3"/>
  <c r="K7040" i="3"/>
  <c r="K7039" i="3"/>
  <c r="K7038" i="3"/>
  <c r="K7037" i="3"/>
  <c r="K7036" i="3"/>
  <c r="K7035" i="3"/>
  <c r="K7034" i="3"/>
  <c r="K7033" i="3"/>
  <c r="K7032" i="3"/>
  <c r="K7031" i="3"/>
  <c r="K7030" i="3"/>
  <c r="K7029" i="3"/>
  <c r="K7028" i="3"/>
  <c r="K7027" i="3"/>
  <c r="K7026" i="3"/>
  <c r="K7025" i="3"/>
  <c r="K7024" i="3"/>
  <c r="K7023" i="3"/>
  <c r="K7022" i="3"/>
  <c r="K7021" i="3"/>
  <c r="K7020" i="3"/>
  <c r="K7019" i="3"/>
  <c r="K7018" i="3"/>
  <c r="K7017" i="3"/>
  <c r="K7016" i="3"/>
  <c r="K7015" i="3"/>
  <c r="K7014" i="3"/>
  <c r="K7013" i="3"/>
  <c r="K7012" i="3"/>
  <c r="K7011" i="3"/>
  <c r="K7010" i="3"/>
  <c r="K7009" i="3"/>
  <c r="K7008" i="3"/>
  <c r="K7007" i="3"/>
  <c r="K7006" i="3"/>
  <c r="K7005" i="3"/>
  <c r="K7004" i="3"/>
  <c r="K7003" i="3"/>
  <c r="K7002" i="3"/>
  <c r="K7001" i="3"/>
  <c r="K7000" i="3"/>
  <c r="K6999" i="3"/>
  <c r="K6998" i="3"/>
  <c r="K6997" i="3"/>
  <c r="K6996" i="3"/>
  <c r="K6995" i="3"/>
  <c r="K6994" i="3"/>
  <c r="K6993" i="3"/>
  <c r="K6992" i="3"/>
  <c r="K6991" i="3"/>
  <c r="K6990" i="3"/>
  <c r="K6989" i="3"/>
  <c r="K6988" i="3"/>
  <c r="K6987" i="3"/>
  <c r="K6986" i="3"/>
  <c r="K6985" i="3"/>
  <c r="K6984" i="3"/>
  <c r="K6983" i="3"/>
  <c r="K6982" i="3"/>
  <c r="K6981" i="3"/>
  <c r="K6980" i="3"/>
  <c r="K6979" i="3"/>
  <c r="K6978" i="3"/>
  <c r="K6977" i="3"/>
  <c r="K6976" i="3"/>
  <c r="K6975" i="3"/>
  <c r="K6974" i="3"/>
  <c r="K6973" i="3"/>
  <c r="K6972" i="3"/>
  <c r="K6971" i="3"/>
  <c r="K6970" i="3"/>
  <c r="K6969" i="3"/>
  <c r="K6968" i="3"/>
  <c r="K6967" i="3"/>
  <c r="K6966" i="3"/>
  <c r="K6965" i="3"/>
  <c r="K6964" i="3"/>
  <c r="K6963" i="3"/>
  <c r="K6962" i="3"/>
  <c r="K6961" i="3"/>
  <c r="K6960" i="3"/>
  <c r="K6959" i="3"/>
  <c r="K6958" i="3"/>
  <c r="K6957" i="3"/>
  <c r="K6956" i="3"/>
  <c r="K6955" i="3"/>
  <c r="K6954" i="3"/>
  <c r="K6953" i="3"/>
  <c r="K6952" i="3"/>
  <c r="K6951" i="3"/>
  <c r="K6950" i="3"/>
  <c r="K6949" i="3"/>
  <c r="K6948" i="3"/>
  <c r="K6947" i="3"/>
  <c r="K6946" i="3"/>
  <c r="K6945" i="3"/>
  <c r="K6944" i="3"/>
  <c r="K6943" i="3"/>
  <c r="K6942" i="3"/>
  <c r="K6941" i="3"/>
  <c r="K6940" i="3"/>
  <c r="K6939" i="3"/>
  <c r="K6938" i="3"/>
  <c r="K6937" i="3"/>
  <c r="K6936" i="3"/>
  <c r="K6935" i="3"/>
  <c r="K6934" i="3"/>
  <c r="K6933" i="3"/>
  <c r="K6932" i="3"/>
  <c r="K6931" i="3"/>
  <c r="K6930" i="3"/>
  <c r="K6929" i="3"/>
  <c r="K6928" i="3"/>
  <c r="K6927" i="3"/>
  <c r="K6926" i="3"/>
  <c r="K6925" i="3"/>
  <c r="K6924" i="3"/>
  <c r="K6923" i="3"/>
  <c r="K6922" i="3"/>
  <c r="K6921" i="3"/>
  <c r="K6920" i="3"/>
  <c r="K6919" i="3"/>
  <c r="K6918" i="3"/>
  <c r="K6917" i="3"/>
  <c r="K6916" i="3"/>
  <c r="K6915" i="3"/>
  <c r="K6914" i="3"/>
  <c r="K6913" i="3"/>
  <c r="K6912" i="3"/>
  <c r="K6911" i="3"/>
  <c r="K6910" i="3"/>
  <c r="K6909" i="3"/>
  <c r="K6908" i="3"/>
  <c r="K6907" i="3"/>
  <c r="K6906" i="3"/>
  <c r="K6905" i="3"/>
  <c r="K6904" i="3"/>
  <c r="K6903" i="3"/>
  <c r="K6902" i="3"/>
  <c r="K6901" i="3"/>
  <c r="K6900" i="3"/>
  <c r="K6899" i="3"/>
  <c r="K6898" i="3"/>
  <c r="K6897" i="3"/>
  <c r="K6896" i="3"/>
  <c r="K6895" i="3"/>
  <c r="K6894" i="3"/>
  <c r="K6893" i="3"/>
  <c r="K6892" i="3"/>
  <c r="K6891" i="3"/>
  <c r="K6890" i="3"/>
  <c r="K6889" i="3"/>
  <c r="K6888" i="3"/>
  <c r="K6887" i="3"/>
  <c r="K6886" i="3"/>
  <c r="K6885" i="3"/>
  <c r="K6884" i="3"/>
  <c r="K6883" i="3"/>
  <c r="K6882" i="3"/>
  <c r="K6881" i="3"/>
  <c r="K6880" i="3"/>
  <c r="K6879" i="3"/>
  <c r="K6878" i="3"/>
  <c r="K6877" i="3"/>
  <c r="K6876" i="3"/>
  <c r="K6875" i="3"/>
  <c r="K6874" i="3"/>
  <c r="K6873" i="3"/>
  <c r="K6872" i="3"/>
  <c r="K6871" i="3"/>
  <c r="K6870" i="3"/>
  <c r="K6869" i="3"/>
  <c r="K6868" i="3"/>
  <c r="K6867" i="3"/>
  <c r="K6866" i="3"/>
  <c r="K6865" i="3"/>
  <c r="K6864" i="3"/>
  <c r="K6863" i="3"/>
  <c r="K6862" i="3"/>
  <c r="K6861" i="3"/>
  <c r="K6860" i="3"/>
  <c r="K6859" i="3"/>
  <c r="K6858" i="3"/>
  <c r="K6857" i="3"/>
  <c r="K6856" i="3"/>
  <c r="K6855" i="3"/>
  <c r="K6854" i="3"/>
  <c r="K6853" i="3"/>
  <c r="K6852" i="3"/>
  <c r="K6851" i="3"/>
  <c r="K6850" i="3"/>
  <c r="K6849" i="3"/>
  <c r="K6848" i="3"/>
  <c r="K6847" i="3"/>
  <c r="K6846" i="3"/>
  <c r="K6845" i="3"/>
  <c r="K6844" i="3"/>
  <c r="K6843" i="3"/>
  <c r="K6842" i="3"/>
  <c r="K6841" i="3"/>
  <c r="K6840" i="3"/>
  <c r="K6839" i="3"/>
  <c r="K6838" i="3"/>
  <c r="K6837" i="3"/>
  <c r="K6836" i="3"/>
  <c r="K6835" i="3"/>
  <c r="K6834" i="3"/>
  <c r="K6833" i="3"/>
  <c r="K6832" i="3"/>
  <c r="K6831" i="3"/>
  <c r="K6830" i="3"/>
  <c r="K6829" i="3"/>
  <c r="K6828" i="3"/>
  <c r="K6827" i="3"/>
  <c r="K6826" i="3"/>
  <c r="K6825" i="3"/>
  <c r="K6824" i="3"/>
  <c r="K6823" i="3"/>
  <c r="K6822" i="3"/>
  <c r="K6821" i="3"/>
  <c r="K6820" i="3"/>
  <c r="K6819" i="3"/>
  <c r="K6818" i="3"/>
  <c r="K6817" i="3"/>
  <c r="K6816" i="3"/>
  <c r="K6815" i="3"/>
  <c r="K6814" i="3"/>
  <c r="K6813" i="3"/>
  <c r="K6812" i="3"/>
  <c r="K6811" i="3"/>
  <c r="K6810" i="3"/>
  <c r="K6809" i="3"/>
  <c r="K6808" i="3"/>
  <c r="K6807" i="3"/>
  <c r="K6806" i="3"/>
  <c r="K6805" i="3"/>
  <c r="K6804" i="3"/>
  <c r="K6803" i="3"/>
  <c r="K6802" i="3"/>
  <c r="K6801" i="3"/>
  <c r="K6800" i="3"/>
  <c r="K6799" i="3"/>
  <c r="K6798" i="3"/>
  <c r="K6797" i="3"/>
  <c r="K6796" i="3"/>
  <c r="K6795" i="3"/>
  <c r="K6794" i="3"/>
  <c r="K6793" i="3"/>
  <c r="K6792" i="3"/>
  <c r="K6791" i="3"/>
  <c r="K6790" i="3"/>
  <c r="K6789" i="3"/>
  <c r="K6788" i="3"/>
  <c r="K6787" i="3"/>
  <c r="K6786" i="3"/>
  <c r="K6785" i="3"/>
  <c r="K6784" i="3"/>
  <c r="K6783" i="3"/>
  <c r="K6782" i="3"/>
  <c r="K6781" i="3"/>
  <c r="K6780" i="3"/>
  <c r="K6779" i="3"/>
  <c r="K6778" i="3"/>
  <c r="K6777" i="3"/>
  <c r="K6776" i="3"/>
  <c r="K6775" i="3"/>
  <c r="K6774" i="3"/>
  <c r="K6773" i="3"/>
  <c r="K6772" i="3"/>
  <c r="K6771" i="3"/>
  <c r="K6770" i="3"/>
  <c r="K6769" i="3"/>
  <c r="K6768" i="3"/>
  <c r="K6767" i="3"/>
  <c r="K6766" i="3"/>
  <c r="K6765" i="3"/>
  <c r="K6764" i="3"/>
  <c r="K6763" i="3"/>
  <c r="K6762" i="3"/>
  <c r="K6761" i="3"/>
  <c r="K6760" i="3"/>
  <c r="K6759" i="3"/>
  <c r="K6758" i="3"/>
  <c r="K6757" i="3"/>
  <c r="K6756" i="3"/>
  <c r="K6755" i="3"/>
  <c r="K6754" i="3"/>
  <c r="K6753" i="3"/>
  <c r="K6752" i="3"/>
  <c r="K6751" i="3"/>
  <c r="K6750" i="3"/>
  <c r="K6749" i="3"/>
  <c r="K6748" i="3"/>
  <c r="K6747" i="3"/>
  <c r="K6746" i="3"/>
  <c r="K6745" i="3"/>
  <c r="K6744" i="3"/>
  <c r="K6743" i="3"/>
  <c r="K6742" i="3"/>
  <c r="K6741" i="3"/>
  <c r="K6740" i="3"/>
  <c r="K6739" i="3"/>
  <c r="K6738" i="3"/>
  <c r="K6737" i="3"/>
  <c r="K6736" i="3"/>
  <c r="K6735" i="3"/>
  <c r="K6734" i="3"/>
  <c r="K6733" i="3"/>
  <c r="K6732" i="3"/>
  <c r="K6731" i="3"/>
  <c r="K6730" i="3"/>
  <c r="K6729" i="3"/>
  <c r="K6728" i="3"/>
  <c r="K6727" i="3"/>
  <c r="K6726" i="3"/>
  <c r="K6725" i="3"/>
  <c r="K6724" i="3"/>
  <c r="K6723" i="3"/>
  <c r="K6722" i="3"/>
  <c r="K6721" i="3"/>
  <c r="K6720" i="3"/>
  <c r="K6719" i="3"/>
  <c r="K6718" i="3"/>
  <c r="K6717" i="3"/>
  <c r="K6716" i="3"/>
  <c r="K6715" i="3"/>
  <c r="K6714" i="3"/>
  <c r="K6713" i="3"/>
  <c r="K6712" i="3"/>
  <c r="K6711" i="3"/>
  <c r="K6710" i="3"/>
  <c r="K6709" i="3"/>
  <c r="K6708" i="3"/>
  <c r="K6707" i="3"/>
  <c r="K6706" i="3"/>
  <c r="K6705" i="3"/>
  <c r="K6704" i="3"/>
  <c r="K6703" i="3"/>
  <c r="K6702" i="3"/>
  <c r="K6701" i="3"/>
  <c r="K6700" i="3"/>
  <c r="K6699" i="3"/>
  <c r="K6698" i="3"/>
  <c r="K6697" i="3"/>
  <c r="K6696" i="3"/>
  <c r="K6695" i="3"/>
  <c r="K6694" i="3"/>
  <c r="K6693" i="3"/>
  <c r="K6692" i="3"/>
  <c r="K6691" i="3"/>
  <c r="K6690" i="3"/>
  <c r="K6689" i="3"/>
  <c r="K6688" i="3"/>
  <c r="K6687" i="3"/>
  <c r="K6686" i="3"/>
  <c r="K6685" i="3"/>
  <c r="K6684" i="3"/>
  <c r="K6683" i="3"/>
  <c r="K6682" i="3"/>
  <c r="K6681" i="3"/>
  <c r="K6680" i="3"/>
  <c r="K6679" i="3"/>
  <c r="K6678" i="3"/>
  <c r="K6677" i="3"/>
  <c r="K6676" i="3"/>
  <c r="K6675" i="3"/>
  <c r="K6674" i="3"/>
  <c r="K6673" i="3"/>
  <c r="K6672" i="3"/>
  <c r="K6671" i="3"/>
  <c r="K6670" i="3"/>
  <c r="K6669" i="3"/>
  <c r="K6668" i="3"/>
  <c r="K6667" i="3"/>
  <c r="K6666" i="3"/>
  <c r="K6665" i="3"/>
  <c r="K6664" i="3"/>
  <c r="K6663" i="3"/>
  <c r="K6662" i="3"/>
  <c r="K6661" i="3"/>
  <c r="K6660" i="3"/>
  <c r="K6659" i="3"/>
  <c r="K6658" i="3"/>
  <c r="K6657" i="3"/>
  <c r="K6656" i="3"/>
  <c r="K6655" i="3"/>
  <c r="K6654" i="3"/>
  <c r="K6653" i="3"/>
  <c r="K6652" i="3"/>
  <c r="K6651" i="3"/>
  <c r="K6650" i="3"/>
  <c r="K6649" i="3"/>
  <c r="K6648" i="3"/>
  <c r="K6647" i="3"/>
  <c r="K6646" i="3"/>
  <c r="K6645" i="3"/>
  <c r="K6644" i="3"/>
  <c r="K6643" i="3"/>
  <c r="K6642" i="3"/>
  <c r="K6641" i="3"/>
  <c r="K6640" i="3"/>
  <c r="K6639" i="3"/>
  <c r="K6638" i="3"/>
  <c r="K6637" i="3"/>
  <c r="K6636" i="3"/>
  <c r="K6635" i="3"/>
  <c r="K6634" i="3"/>
  <c r="K6633" i="3"/>
  <c r="K6632" i="3"/>
  <c r="K6631" i="3"/>
  <c r="K6630" i="3"/>
  <c r="K6629" i="3"/>
  <c r="K6628" i="3"/>
  <c r="K6627" i="3"/>
  <c r="K6626" i="3"/>
  <c r="K6625" i="3"/>
  <c r="K6624" i="3"/>
  <c r="K6623" i="3"/>
  <c r="K6622" i="3"/>
  <c r="K6621" i="3"/>
  <c r="K6620" i="3"/>
  <c r="K6619" i="3"/>
  <c r="K6618" i="3"/>
  <c r="K6617" i="3"/>
  <c r="K6616" i="3"/>
  <c r="K6615" i="3"/>
  <c r="K6614" i="3"/>
  <c r="K6613" i="3"/>
  <c r="K6612" i="3"/>
  <c r="K6611" i="3"/>
  <c r="K6610" i="3"/>
  <c r="K6609" i="3"/>
  <c r="K6608" i="3"/>
  <c r="K6607" i="3"/>
  <c r="K6606" i="3"/>
  <c r="K6605" i="3"/>
  <c r="K6604" i="3"/>
  <c r="K6603" i="3"/>
  <c r="K6602" i="3"/>
  <c r="K6601" i="3"/>
  <c r="K6600" i="3"/>
  <c r="K6599" i="3"/>
  <c r="K6598" i="3"/>
  <c r="K6597" i="3"/>
  <c r="K6596" i="3"/>
  <c r="K6595" i="3"/>
  <c r="K6594" i="3"/>
  <c r="K6593" i="3"/>
  <c r="K6592" i="3"/>
  <c r="K6591" i="3"/>
  <c r="K6590" i="3"/>
  <c r="K6589" i="3"/>
  <c r="K6588" i="3"/>
  <c r="K6587" i="3"/>
  <c r="K6586" i="3"/>
  <c r="K6585" i="3"/>
  <c r="K6584" i="3"/>
  <c r="K6583" i="3"/>
  <c r="K6582" i="3"/>
  <c r="K6581" i="3"/>
  <c r="K6580" i="3"/>
  <c r="K6579" i="3"/>
  <c r="K6578" i="3"/>
  <c r="K6577" i="3"/>
  <c r="K6576" i="3"/>
  <c r="K6575" i="3"/>
  <c r="K6574" i="3"/>
  <c r="K6573" i="3"/>
  <c r="K6572" i="3"/>
  <c r="K6571" i="3"/>
  <c r="K6570" i="3"/>
  <c r="K6569" i="3"/>
  <c r="K6568" i="3"/>
  <c r="K6567" i="3"/>
  <c r="K6566" i="3"/>
  <c r="K6565" i="3"/>
  <c r="K6564" i="3"/>
  <c r="K6563" i="3"/>
  <c r="K6562" i="3"/>
  <c r="K6561" i="3"/>
  <c r="K6560" i="3"/>
  <c r="K6559" i="3"/>
  <c r="K6558" i="3"/>
  <c r="K6557" i="3"/>
  <c r="K6556" i="3"/>
  <c r="K6555" i="3"/>
  <c r="K6554" i="3"/>
  <c r="K6553" i="3"/>
  <c r="K6552" i="3"/>
  <c r="K6551" i="3"/>
  <c r="K6550" i="3"/>
  <c r="K6549" i="3"/>
  <c r="K6548" i="3"/>
  <c r="K6547" i="3"/>
  <c r="K6546" i="3"/>
  <c r="K6545" i="3"/>
  <c r="K6544" i="3"/>
  <c r="K6543" i="3"/>
  <c r="K6542" i="3"/>
  <c r="K6541" i="3"/>
  <c r="K6540" i="3"/>
  <c r="K6539" i="3"/>
  <c r="K6538" i="3"/>
  <c r="K6537" i="3"/>
  <c r="K6536" i="3"/>
  <c r="K6535" i="3"/>
  <c r="K6534" i="3"/>
  <c r="K6533" i="3"/>
  <c r="K6532" i="3"/>
  <c r="K6531" i="3"/>
  <c r="K6530" i="3"/>
  <c r="K6529" i="3"/>
  <c r="K6528" i="3"/>
  <c r="K6527" i="3"/>
  <c r="K6526" i="3"/>
  <c r="K6525" i="3"/>
  <c r="K6524" i="3"/>
  <c r="K6523" i="3"/>
  <c r="K6522" i="3"/>
  <c r="K6521" i="3"/>
  <c r="K6520" i="3"/>
  <c r="K6519" i="3"/>
  <c r="K6518" i="3"/>
  <c r="K6517" i="3"/>
  <c r="K6516" i="3"/>
  <c r="K6515" i="3"/>
  <c r="K6514" i="3"/>
  <c r="K6513" i="3"/>
  <c r="K6512" i="3"/>
  <c r="K6511" i="3"/>
  <c r="K6510" i="3"/>
  <c r="K6509" i="3"/>
  <c r="K6508" i="3"/>
  <c r="K6507" i="3"/>
  <c r="K6506" i="3"/>
  <c r="K6505" i="3"/>
  <c r="K6504" i="3"/>
  <c r="K6503" i="3"/>
  <c r="K6502" i="3"/>
  <c r="K6501" i="3"/>
  <c r="K6500" i="3"/>
  <c r="K6499" i="3"/>
  <c r="K6498" i="3"/>
  <c r="K6497" i="3"/>
  <c r="K6496" i="3"/>
  <c r="K6495" i="3"/>
  <c r="K6494" i="3"/>
  <c r="K6493" i="3"/>
  <c r="K6492" i="3"/>
  <c r="K6491" i="3"/>
  <c r="K6490" i="3"/>
  <c r="K6489" i="3"/>
  <c r="K6488" i="3"/>
  <c r="K6487" i="3"/>
  <c r="K6486" i="3"/>
  <c r="K6485" i="3"/>
  <c r="K6484" i="3"/>
  <c r="K6483" i="3"/>
  <c r="K6482" i="3"/>
  <c r="K6481" i="3"/>
  <c r="K6480" i="3"/>
  <c r="K6479" i="3"/>
  <c r="K6478" i="3"/>
  <c r="K6477" i="3"/>
  <c r="K6476" i="3"/>
  <c r="K6475" i="3"/>
  <c r="K6474" i="3"/>
  <c r="K6473" i="3"/>
  <c r="K6472" i="3"/>
  <c r="K6471" i="3"/>
  <c r="K6470" i="3"/>
  <c r="K6469" i="3"/>
  <c r="K6468" i="3"/>
  <c r="K6467" i="3"/>
  <c r="K6466" i="3"/>
  <c r="K6465" i="3"/>
  <c r="K6464" i="3"/>
  <c r="K6463" i="3"/>
  <c r="K6462" i="3"/>
  <c r="K6461" i="3"/>
  <c r="K6460" i="3"/>
  <c r="K6459" i="3"/>
  <c r="K6458" i="3"/>
  <c r="K6457" i="3"/>
  <c r="K6456" i="3"/>
  <c r="K6455" i="3"/>
  <c r="K6454" i="3"/>
  <c r="K6453" i="3"/>
  <c r="K6452" i="3"/>
  <c r="K6451" i="3"/>
  <c r="K6450" i="3"/>
  <c r="K6449" i="3"/>
  <c r="K6448" i="3"/>
  <c r="K6447" i="3"/>
  <c r="K6446" i="3"/>
  <c r="K6445" i="3"/>
  <c r="K6444" i="3"/>
  <c r="K6443" i="3"/>
  <c r="K6442" i="3"/>
  <c r="K6441" i="3"/>
  <c r="K6440" i="3"/>
  <c r="K6439" i="3"/>
  <c r="K6438" i="3"/>
  <c r="K6437" i="3"/>
  <c r="K6436" i="3"/>
  <c r="K6435" i="3"/>
  <c r="K6434" i="3"/>
  <c r="K6433" i="3"/>
  <c r="K6432" i="3"/>
  <c r="K6431" i="3"/>
  <c r="K6430" i="3"/>
  <c r="K6429" i="3"/>
  <c r="K6428" i="3"/>
  <c r="K6427" i="3"/>
  <c r="K6426" i="3"/>
  <c r="K6425" i="3"/>
  <c r="K6424" i="3"/>
  <c r="K6423" i="3"/>
  <c r="K6422" i="3"/>
  <c r="K6421" i="3"/>
  <c r="K6420" i="3"/>
  <c r="K6419" i="3"/>
  <c r="K6418" i="3"/>
  <c r="K6417" i="3"/>
  <c r="K6416" i="3"/>
  <c r="K6415" i="3"/>
  <c r="K6414" i="3"/>
  <c r="K6413" i="3"/>
  <c r="K6412" i="3"/>
  <c r="K6411" i="3"/>
  <c r="K6410" i="3"/>
  <c r="K6409" i="3"/>
  <c r="K6408" i="3"/>
  <c r="K6407" i="3"/>
  <c r="K6406" i="3"/>
  <c r="K6405" i="3"/>
  <c r="K6404" i="3"/>
  <c r="K6403" i="3"/>
  <c r="K6402" i="3"/>
  <c r="K6401" i="3"/>
  <c r="K6400" i="3"/>
  <c r="K6399" i="3"/>
  <c r="K6398" i="3"/>
  <c r="K6397" i="3"/>
  <c r="K6396" i="3"/>
  <c r="K6395" i="3"/>
  <c r="K6394" i="3"/>
  <c r="K6393" i="3"/>
  <c r="K6392" i="3"/>
  <c r="K6391" i="3"/>
  <c r="K6390" i="3"/>
  <c r="K6389" i="3"/>
  <c r="K6388" i="3"/>
  <c r="K6387" i="3"/>
  <c r="K6386" i="3"/>
  <c r="K6385" i="3"/>
  <c r="K6384" i="3"/>
  <c r="K6383" i="3"/>
  <c r="K6382" i="3"/>
  <c r="K6381" i="3"/>
  <c r="K6380" i="3"/>
  <c r="K6379" i="3"/>
  <c r="K6378" i="3"/>
  <c r="K6377" i="3"/>
  <c r="K6376" i="3"/>
  <c r="K6375" i="3"/>
  <c r="K6374" i="3"/>
  <c r="K6373" i="3"/>
  <c r="K6372" i="3"/>
  <c r="K6371" i="3"/>
  <c r="K6370" i="3"/>
  <c r="K6369" i="3"/>
  <c r="K6368" i="3"/>
  <c r="K6367" i="3"/>
  <c r="K6366" i="3"/>
  <c r="K6365" i="3"/>
  <c r="K6364" i="3"/>
  <c r="K6363" i="3"/>
  <c r="K6362" i="3"/>
  <c r="K6361" i="3"/>
  <c r="K6360" i="3"/>
  <c r="K6359" i="3"/>
  <c r="K6358" i="3"/>
  <c r="K6357" i="3"/>
  <c r="K6356" i="3"/>
  <c r="K6355" i="3"/>
  <c r="K6354" i="3"/>
  <c r="K6353" i="3"/>
  <c r="K6352" i="3"/>
  <c r="K6351" i="3"/>
  <c r="K6350" i="3"/>
  <c r="K6349" i="3"/>
  <c r="K6348" i="3"/>
  <c r="K6347" i="3"/>
  <c r="K6346" i="3"/>
  <c r="K6345" i="3"/>
  <c r="K6344" i="3"/>
  <c r="K6343" i="3"/>
  <c r="K6342" i="3"/>
  <c r="K6341" i="3"/>
  <c r="K6340" i="3"/>
  <c r="K6339" i="3"/>
  <c r="K6338" i="3"/>
  <c r="K6337" i="3"/>
  <c r="K6336" i="3"/>
  <c r="K6335" i="3"/>
  <c r="K6334" i="3"/>
  <c r="K6333" i="3"/>
  <c r="K6332" i="3"/>
  <c r="K6331" i="3"/>
  <c r="K6330" i="3"/>
  <c r="K6329" i="3"/>
  <c r="K6328" i="3"/>
  <c r="K6327" i="3"/>
  <c r="K6326" i="3"/>
  <c r="K6325" i="3"/>
  <c r="K6324" i="3"/>
  <c r="K6323" i="3"/>
  <c r="K6322" i="3"/>
  <c r="K6321" i="3"/>
  <c r="K6320" i="3"/>
  <c r="K6319" i="3"/>
  <c r="K6318" i="3"/>
  <c r="K6317" i="3"/>
  <c r="K6316" i="3"/>
  <c r="K6315" i="3"/>
  <c r="K6314" i="3"/>
  <c r="K6313" i="3"/>
  <c r="K6312" i="3"/>
  <c r="K6311" i="3"/>
  <c r="K6310" i="3"/>
  <c r="K6309" i="3"/>
  <c r="K6308" i="3"/>
  <c r="K6307" i="3"/>
  <c r="K6306" i="3"/>
  <c r="K6305" i="3"/>
  <c r="K6304" i="3"/>
  <c r="K6303" i="3"/>
  <c r="K6302" i="3"/>
  <c r="K6301" i="3"/>
  <c r="K6300" i="3"/>
  <c r="K6299" i="3"/>
  <c r="K6298" i="3"/>
  <c r="K6297" i="3"/>
  <c r="K6296" i="3"/>
  <c r="K6295" i="3"/>
  <c r="K6294" i="3"/>
  <c r="K6293" i="3"/>
  <c r="K6292" i="3"/>
  <c r="K6291" i="3"/>
  <c r="K6290" i="3"/>
  <c r="K6289" i="3"/>
  <c r="K6288" i="3"/>
  <c r="K6287" i="3"/>
  <c r="K6286" i="3"/>
  <c r="K6285" i="3"/>
  <c r="K6284" i="3"/>
  <c r="K6283" i="3"/>
  <c r="K6282" i="3"/>
  <c r="K6281" i="3"/>
  <c r="K6280" i="3"/>
  <c r="K6279" i="3"/>
  <c r="K6278" i="3"/>
  <c r="K6277" i="3"/>
  <c r="K6276" i="3"/>
  <c r="K6275" i="3"/>
  <c r="K6274" i="3"/>
  <c r="K6273" i="3"/>
  <c r="K6272" i="3"/>
  <c r="K6271" i="3"/>
  <c r="K6270" i="3"/>
  <c r="K6269" i="3"/>
  <c r="K6268" i="3"/>
  <c r="K6267" i="3"/>
  <c r="K6266" i="3"/>
  <c r="K6265" i="3"/>
  <c r="K6264" i="3"/>
  <c r="K6263" i="3"/>
  <c r="K6262" i="3"/>
  <c r="K6261" i="3"/>
  <c r="K6260" i="3"/>
  <c r="K6259" i="3"/>
  <c r="K6258" i="3"/>
  <c r="K6257" i="3"/>
  <c r="K6256" i="3"/>
  <c r="K6255" i="3"/>
  <c r="K6254" i="3"/>
  <c r="K6253" i="3"/>
  <c r="K6252" i="3"/>
  <c r="K6251" i="3"/>
  <c r="K6250" i="3"/>
  <c r="K6249" i="3"/>
  <c r="K6248" i="3"/>
  <c r="K6247" i="3"/>
  <c r="K6246" i="3"/>
  <c r="K6245" i="3"/>
  <c r="K6244" i="3"/>
  <c r="K6243" i="3"/>
  <c r="K6242" i="3"/>
  <c r="K6241" i="3"/>
  <c r="K6240" i="3"/>
  <c r="K6239" i="3"/>
  <c r="K6238" i="3"/>
  <c r="K6237" i="3"/>
  <c r="K6236" i="3"/>
  <c r="K6235" i="3"/>
  <c r="K6234" i="3"/>
  <c r="K6233" i="3"/>
  <c r="K6232" i="3"/>
  <c r="K6231" i="3"/>
  <c r="K6230" i="3"/>
  <c r="K6229" i="3"/>
  <c r="K6228" i="3"/>
  <c r="K6227" i="3"/>
  <c r="K6226" i="3"/>
  <c r="K6225" i="3"/>
  <c r="K6224" i="3"/>
  <c r="K6223" i="3"/>
  <c r="K6222" i="3"/>
  <c r="K6221" i="3"/>
  <c r="K6220" i="3"/>
  <c r="K6219" i="3"/>
  <c r="K6218" i="3"/>
  <c r="K6217" i="3"/>
  <c r="K6216" i="3"/>
  <c r="K6215" i="3"/>
  <c r="K6214" i="3"/>
  <c r="K6213" i="3"/>
  <c r="K6212" i="3"/>
  <c r="K6211" i="3"/>
  <c r="K6210" i="3"/>
  <c r="K6209" i="3"/>
  <c r="K6208" i="3"/>
  <c r="K6207" i="3"/>
  <c r="K6206" i="3"/>
  <c r="K6205" i="3"/>
  <c r="K6204" i="3"/>
  <c r="K6203" i="3"/>
  <c r="K6202" i="3"/>
  <c r="K6201" i="3"/>
  <c r="K6200" i="3"/>
  <c r="K6199" i="3"/>
  <c r="K6198" i="3"/>
  <c r="K6197" i="3"/>
  <c r="K6196" i="3"/>
  <c r="K6195" i="3"/>
  <c r="K6194" i="3"/>
  <c r="K6193" i="3"/>
  <c r="K6192" i="3"/>
  <c r="K6191" i="3"/>
  <c r="K6190" i="3"/>
  <c r="K6189" i="3"/>
  <c r="K6188" i="3"/>
  <c r="K6187" i="3"/>
  <c r="K6186" i="3"/>
  <c r="K6185" i="3"/>
  <c r="K6184" i="3"/>
  <c r="K6183" i="3"/>
  <c r="K6182" i="3"/>
  <c r="K6181" i="3"/>
  <c r="K6180" i="3"/>
  <c r="K6179" i="3"/>
  <c r="K6178" i="3"/>
  <c r="K6177" i="3"/>
  <c r="K6176" i="3"/>
  <c r="K6175" i="3"/>
  <c r="K6174" i="3"/>
  <c r="K6173" i="3"/>
  <c r="K6172" i="3"/>
  <c r="K6171" i="3"/>
  <c r="K6170" i="3"/>
  <c r="K6169" i="3"/>
  <c r="K6168" i="3"/>
  <c r="K6167" i="3"/>
  <c r="K6166" i="3"/>
  <c r="K6165" i="3"/>
  <c r="K6164" i="3"/>
  <c r="K6163" i="3"/>
  <c r="K6162" i="3"/>
  <c r="K6161" i="3"/>
  <c r="K6160" i="3"/>
  <c r="K6159" i="3"/>
  <c r="K6158" i="3"/>
  <c r="K6157" i="3"/>
  <c r="K6156" i="3"/>
  <c r="K6155" i="3"/>
  <c r="K6154" i="3"/>
  <c r="K6153" i="3"/>
  <c r="K6152" i="3"/>
  <c r="K6151" i="3"/>
  <c r="K6150" i="3"/>
  <c r="K6149" i="3"/>
  <c r="K6148" i="3"/>
  <c r="K6147" i="3"/>
  <c r="K6146" i="3"/>
  <c r="K6145" i="3"/>
  <c r="K6144" i="3"/>
  <c r="K6143" i="3"/>
  <c r="K6142" i="3"/>
  <c r="K6141" i="3"/>
  <c r="K6140" i="3"/>
  <c r="K6139" i="3"/>
  <c r="K6138" i="3"/>
  <c r="K6137" i="3"/>
  <c r="K6136" i="3"/>
  <c r="K6135" i="3"/>
  <c r="K6134" i="3"/>
  <c r="K6133" i="3"/>
  <c r="K6132" i="3"/>
  <c r="K6131" i="3"/>
  <c r="K6130" i="3"/>
  <c r="K6129" i="3"/>
  <c r="K6128" i="3"/>
  <c r="K6127" i="3"/>
  <c r="K6126" i="3"/>
  <c r="K6125" i="3"/>
  <c r="K6124" i="3"/>
  <c r="K6123" i="3"/>
  <c r="K6122" i="3"/>
  <c r="K6121" i="3"/>
  <c r="K6120" i="3"/>
  <c r="K6119" i="3"/>
  <c r="K6118" i="3"/>
  <c r="K6117" i="3"/>
  <c r="K6116" i="3"/>
  <c r="K6115" i="3"/>
  <c r="K6114" i="3"/>
  <c r="K6113" i="3"/>
  <c r="K6112" i="3"/>
  <c r="K6111" i="3"/>
  <c r="K6110" i="3"/>
  <c r="K6109" i="3"/>
  <c r="K6108" i="3"/>
  <c r="K6107" i="3"/>
  <c r="K6106" i="3"/>
  <c r="K6105" i="3"/>
  <c r="K6104" i="3"/>
  <c r="K6103" i="3"/>
  <c r="K6102" i="3"/>
  <c r="K6101" i="3"/>
  <c r="K6100" i="3"/>
  <c r="K6099" i="3"/>
  <c r="K6098" i="3"/>
  <c r="K6097" i="3"/>
  <c r="K6096" i="3"/>
  <c r="K6095" i="3"/>
  <c r="K6094" i="3"/>
  <c r="K6093" i="3"/>
  <c r="K6092" i="3"/>
  <c r="K6091" i="3"/>
  <c r="K6090" i="3"/>
  <c r="K6089" i="3"/>
  <c r="K6088" i="3"/>
  <c r="K6087" i="3"/>
  <c r="K6086" i="3"/>
  <c r="K6085" i="3"/>
  <c r="K6084" i="3"/>
  <c r="K6083" i="3"/>
  <c r="K6082" i="3"/>
  <c r="K6081" i="3"/>
  <c r="K6080" i="3"/>
  <c r="K6079" i="3"/>
  <c r="K6078" i="3"/>
  <c r="K6077" i="3"/>
  <c r="K6076" i="3"/>
  <c r="K6075" i="3"/>
  <c r="K6074" i="3"/>
  <c r="K6073" i="3"/>
  <c r="K6072" i="3"/>
  <c r="K6071" i="3"/>
  <c r="K6070" i="3"/>
  <c r="K6069" i="3"/>
  <c r="K6068" i="3"/>
  <c r="K6067" i="3"/>
  <c r="K6066" i="3"/>
  <c r="K6065" i="3"/>
  <c r="K6064" i="3"/>
  <c r="K6063" i="3"/>
  <c r="K6062" i="3"/>
  <c r="K6061" i="3"/>
  <c r="K6060" i="3"/>
  <c r="K6059" i="3"/>
  <c r="K6058" i="3"/>
  <c r="K6057" i="3"/>
  <c r="K6056" i="3"/>
  <c r="K6055" i="3"/>
  <c r="K6054" i="3"/>
  <c r="K6053" i="3"/>
  <c r="K6052" i="3"/>
  <c r="K6051" i="3"/>
  <c r="K6050" i="3"/>
  <c r="K6049" i="3"/>
  <c r="K6048" i="3"/>
  <c r="K6047" i="3"/>
  <c r="K6046" i="3"/>
  <c r="K6045" i="3"/>
  <c r="K6044" i="3"/>
  <c r="K6043" i="3"/>
  <c r="K6042" i="3"/>
  <c r="K6041" i="3"/>
  <c r="K6040" i="3"/>
  <c r="K6039" i="3"/>
  <c r="K6038" i="3"/>
  <c r="K6037" i="3"/>
  <c r="K6036" i="3"/>
  <c r="K6035" i="3"/>
  <c r="K6034" i="3"/>
  <c r="K6033" i="3"/>
  <c r="K6032" i="3"/>
  <c r="K6031" i="3"/>
  <c r="K6030" i="3"/>
  <c r="K6029" i="3"/>
  <c r="K6028" i="3"/>
  <c r="K6027" i="3"/>
  <c r="K6026" i="3"/>
  <c r="K6025" i="3"/>
  <c r="K6024" i="3"/>
  <c r="K6023" i="3"/>
  <c r="K6022" i="3"/>
  <c r="K6021" i="3"/>
  <c r="K6020" i="3"/>
  <c r="K6019" i="3"/>
  <c r="K6018" i="3"/>
  <c r="K6017" i="3"/>
  <c r="K6016" i="3"/>
  <c r="K6015" i="3"/>
  <c r="K6014" i="3"/>
  <c r="K6013" i="3"/>
  <c r="K6012" i="3"/>
  <c r="K6011" i="3"/>
  <c r="K6010" i="3"/>
  <c r="K6009" i="3"/>
  <c r="K6008" i="3"/>
  <c r="K6007" i="3"/>
  <c r="K6006" i="3"/>
  <c r="K6005" i="3"/>
  <c r="K6004" i="3"/>
  <c r="K6003" i="3"/>
  <c r="K6002" i="3"/>
  <c r="K6001" i="3"/>
  <c r="K6000" i="3"/>
  <c r="K5999" i="3"/>
  <c r="K5998" i="3"/>
  <c r="K5997" i="3"/>
  <c r="K5996" i="3"/>
  <c r="K5995" i="3"/>
  <c r="K5994" i="3"/>
  <c r="K5993" i="3"/>
  <c r="K5992" i="3"/>
  <c r="K5991" i="3"/>
  <c r="K5990" i="3"/>
  <c r="K5989" i="3"/>
  <c r="K5988" i="3"/>
  <c r="K5987" i="3"/>
  <c r="K5986" i="3"/>
  <c r="K5985" i="3"/>
  <c r="K5984" i="3"/>
  <c r="K5983" i="3"/>
  <c r="K5982" i="3"/>
  <c r="K5981" i="3"/>
  <c r="K5980" i="3"/>
  <c r="K5979" i="3"/>
  <c r="K5978" i="3"/>
  <c r="K5977" i="3"/>
  <c r="K5976" i="3"/>
  <c r="K5975" i="3"/>
  <c r="K5974" i="3"/>
  <c r="K5973" i="3"/>
  <c r="K5972" i="3"/>
  <c r="K5971" i="3"/>
  <c r="K5970" i="3"/>
  <c r="K5969" i="3"/>
  <c r="K5968" i="3"/>
  <c r="K5967" i="3"/>
  <c r="K5966" i="3"/>
  <c r="K5965" i="3"/>
  <c r="K5964" i="3"/>
  <c r="K5963" i="3"/>
  <c r="K5962" i="3"/>
  <c r="K5961" i="3"/>
  <c r="K5960" i="3"/>
  <c r="K5959" i="3"/>
  <c r="K5958" i="3"/>
  <c r="K5957" i="3"/>
  <c r="K5956" i="3"/>
  <c r="K5955" i="3"/>
  <c r="K5954" i="3"/>
  <c r="K5953" i="3"/>
  <c r="K5952" i="3"/>
  <c r="K5951" i="3"/>
  <c r="K5950" i="3"/>
  <c r="K5949" i="3"/>
  <c r="K5948" i="3"/>
  <c r="K5947" i="3"/>
  <c r="K5946" i="3"/>
  <c r="K5945" i="3"/>
  <c r="K5944" i="3"/>
  <c r="K5943" i="3"/>
  <c r="K5942" i="3"/>
  <c r="K5941" i="3"/>
  <c r="K5940" i="3"/>
  <c r="K5939" i="3"/>
  <c r="K5938" i="3"/>
  <c r="K5937" i="3"/>
  <c r="K5936" i="3"/>
  <c r="K5935" i="3"/>
  <c r="K5934" i="3"/>
  <c r="K5933" i="3"/>
  <c r="K5932" i="3"/>
  <c r="K5931" i="3"/>
  <c r="K5930" i="3"/>
  <c r="K5929" i="3"/>
  <c r="K5928" i="3"/>
  <c r="K5927" i="3"/>
  <c r="K5926" i="3"/>
  <c r="K5925" i="3"/>
  <c r="K5924" i="3"/>
  <c r="K5923" i="3"/>
  <c r="K5922" i="3"/>
  <c r="K5921" i="3"/>
  <c r="K5920" i="3"/>
  <c r="K5919" i="3"/>
  <c r="K5918" i="3"/>
  <c r="K5917" i="3"/>
  <c r="K5916" i="3"/>
  <c r="K5915" i="3"/>
  <c r="K5914" i="3"/>
  <c r="K5913" i="3"/>
  <c r="K5912" i="3"/>
  <c r="K5911" i="3"/>
  <c r="K5910" i="3"/>
  <c r="K5909" i="3"/>
  <c r="K5908" i="3"/>
  <c r="K5907" i="3"/>
  <c r="K5906" i="3"/>
  <c r="K5905" i="3"/>
  <c r="K5904" i="3"/>
  <c r="K5903" i="3"/>
  <c r="K5902" i="3"/>
  <c r="K5901" i="3"/>
  <c r="K5900" i="3"/>
  <c r="K5899" i="3"/>
  <c r="K5898" i="3"/>
  <c r="K5897" i="3"/>
  <c r="K5896" i="3"/>
  <c r="K5895" i="3"/>
  <c r="K5894" i="3"/>
  <c r="K5893" i="3"/>
  <c r="K5892" i="3"/>
  <c r="K5891" i="3"/>
  <c r="K5890" i="3"/>
  <c r="K5889" i="3"/>
  <c r="K5888" i="3"/>
  <c r="K5887" i="3"/>
  <c r="K5886" i="3"/>
  <c r="K5885" i="3"/>
  <c r="K5884" i="3"/>
  <c r="K5883" i="3"/>
  <c r="K5882" i="3"/>
  <c r="K5881" i="3"/>
  <c r="K5880" i="3"/>
  <c r="K5879" i="3"/>
  <c r="K5878" i="3"/>
  <c r="K5877" i="3"/>
  <c r="K5876" i="3"/>
  <c r="K5875" i="3"/>
  <c r="K5874" i="3"/>
  <c r="K5873" i="3"/>
  <c r="K5872" i="3"/>
  <c r="K5871" i="3"/>
  <c r="K5870" i="3"/>
  <c r="K5869" i="3"/>
  <c r="K5868" i="3"/>
  <c r="K5867" i="3"/>
  <c r="K5866" i="3"/>
  <c r="K5865" i="3"/>
  <c r="K5864" i="3"/>
  <c r="K5863" i="3"/>
  <c r="K5862" i="3"/>
  <c r="K5861" i="3"/>
  <c r="K5860" i="3"/>
  <c r="K5859" i="3"/>
  <c r="K5858" i="3"/>
  <c r="K5857" i="3"/>
  <c r="K5856" i="3"/>
  <c r="K5855" i="3"/>
  <c r="K5854" i="3"/>
  <c r="K5853" i="3"/>
  <c r="K5852" i="3"/>
  <c r="K5851" i="3"/>
  <c r="K5850" i="3"/>
  <c r="K5849" i="3"/>
  <c r="K5848" i="3"/>
  <c r="K5847" i="3"/>
  <c r="K5846" i="3"/>
  <c r="K5845" i="3"/>
  <c r="K5844" i="3"/>
  <c r="K5843" i="3"/>
  <c r="K5842" i="3"/>
  <c r="K5841" i="3"/>
  <c r="K5840" i="3"/>
  <c r="K5839" i="3"/>
  <c r="K5838" i="3"/>
  <c r="K5837" i="3"/>
  <c r="K5836" i="3"/>
  <c r="K5835" i="3"/>
  <c r="K5834" i="3"/>
  <c r="K5833" i="3"/>
  <c r="K5832" i="3"/>
  <c r="K5831" i="3"/>
  <c r="K5830" i="3"/>
  <c r="K5829" i="3"/>
  <c r="K5828" i="3"/>
  <c r="K5827" i="3"/>
  <c r="K5826" i="3"/>
  <c r="K5825" i="3"/>
  <c r="K5824" i="3"/>
  <c r="K5823" i="3"/>
  <c r="K5822" i="3"/>
  <c r="K5821" i="3"/>
  <c r="K5820" i="3"/>
  <c r="K5819" i="3"/>
  <c r="K5818" i="3"/>
  <c r="K5817" i="3"/>
  <c r="K5816" i="3"/>
  <c r="K5815" i="3"/>
  <c r="K5814" i="3"/>
  <c r="K5813" i="3"/>
  <c r="K5812" i="3"/>
  <c r="K5811" i="3"/>
  <c r="K5810" i="3"/>
  <c r="K5809" i="3"/>
  <c r="K5808" i="3"/>
  <c r="K5807" i="3"/>
  <c r="K5806" i="3"/>
  <c r="K5805" i="3"/>
  <c r="K5804" i="3"/>
  <c r="K5803" i="3"/>
  <c r="K5802" i="3"/>
  <c r="K5801" i="3"/>
  <c r="K5800" i="3"/>
  <c r="K5799" i="3"/>
  <c r="K5798" i="3"/>
  <c r="K5797" i="3"/>
  <c r="K5796" i="3"/>
  <c r="K5795" i="3"/>
  <c r="K5794" i="3"/>
  <c r="K5793" i="3"/>
  <c r="K5792" i="3"/>
  <c r="K5791" i="3"/>
  <c r="K5790" i="3"/>
  <c r="K5789" i="3"/>
  <c r="K5788" i="3"/>
  <c r="K5787" i="3"/>
  <c r="K5786" i="3"/>
  <c r="K5785" i="3"/>
  <c r="K5784" i="3"/>
  <c r="K5783" i="3"/>
  <c r="K5782" i="3"/>
  <c r="K5781" i="3"/>
  <c r="K5780" i="3"/>
  <c r="K5779" i="3"/>
  <c r="K5778" i="3"/>
  <c r="K5777" i="3"/>
  <c r="K5776" i="3"/>
  <c r="K5775" i="3"/>
  <c r="K5774" i="3"/>
  <c r="K5773" i="3"/>
  <c r="K5772" i="3"/>
  <c r="K5771" i="3"/>
  <c r="K5770" i="3"/>
  <c r="K5769" i="3"/>
  <c r="K5768" i="3"/>
  <c r="K5767" i="3"/>
  <c r="K5766" i="3"/>
  <c r="K5765" i="3"/>
  <c r="K5764" i="3"/>
  <c r="K5763" i="3"/>
  <c r="K5762" i="3"/>
  <c r="K5761" i="3"/>
  <c r="K5760" i="3"/>
  <c r="K5759" i="3"/>
  <c r="K5758" i="3"/>
  <c r="K5757" i="3"/>
  <c r="K5756" i="3"/>
  <c r="K5755" i="3"/>
  <c r="K5754" i="3"/>
  <c r="K5753" i="3"/>
  <c r="K5752" i="3"/>
  <c r="K5751" i="3"/>
  <c r="K5750" i="3"/>
  <c r="K5749" i="3"/>
  <c r="K5748" i="3"/>
  <c r="K5747" i="3"/>
  <c r="K5746" i="3"/>
  <c r="K5745" i="3"/>
  <c r="K5744" i="3"/>
  <c r="K5743" i="3"/>
  <c r="K5742" i="3"/>
  <c r="K5741" i="3"/>
  <c r="K5740" i="3"/>
  <c r="K5739" i="3"/>
  <c r="K5738" i="3"/>
  <c r="K5737" i="3"/>
  <c r="K5736" i="3"/>
  <c r="K5735" i="3"/>
  <c r="K5734" i="3"/>
  <c r="K5733" i="3"/>
  <c r="K5732" i="3"/>
  <c r="K5731" i="3"/>
  <c r="K5730" i="3"/>
  <c r="K5729" i="3"/>
  <c r="K5728" i="3"/>
  <c r="K5727" i="3"/>
  <c r="K5726" i="3"/>
  <c r="K5725" i="3"/>
  <c r="K5724" i="3"/>
  <c r="K5723" i="3"/>
  <c r="K5722" i="3"/>
  <c r="K5721" i="3"/>
  <c r="K5720" i="3"/>
  <c r="K5719" i="3"/>
  <c r="K5718" i="3"/>
  <c r="K5717" i="3"/>
  <c r="K5716" i="3"/>
  <c r="K5715" i="3"/>
  <c r="K5714" i="3"/>
  <c r="K5713" i="3"/>
  <c r="K5712" i="3"/>
  <c r="K5711" i="3"/>
  <c r="K5710" i="3"/>
  <c r="K5709" i="3"/>
  <c r="K5708" i="3"/>
  <c r="K5707" i="3"/>
  <c r="K5706" i="3"/>
  <c r="K5705" i="3"/>
  <c r="K5704" i="3"/>
  <c r="K5703" i="3"/>
  <c r="K5702" i="3"/>
  <c r="K5701" i="3"/>
  <c r="K5700" i="3"/>
  <c r="K5699" i="3"/>
  <c r="K5698" i="3"/>
  <c r="K5697" i="3"/>
  <c r="K5696" i="3"/>
  <c r="K5695" i="3"/>
  <c r="K5694" i="3"/>
  <c r="K5693" i="3"/>
  <c r="K5692" i="3"/>
  <c r="K5691" i="3"/>
  <c r="K5690" i="3"/>
  <c r="K5689" i="3"/>
  <c r="K5688" i="3"/>
  <c r="K5687" i="3"/>
  <c r="K5686" i="3"/>
  <c r="K5685" i="3"/>
  <c r="K5684" i="3"/>
  <c r="K5683" i="3"/>
  <c r="K5682" i="3"/>
  <c r="K5681" i="3"/>
  <c r="K5680" i="3"/>
  <c r="K5679" i="3"/>
  <c r="K5678" i="3"/>
  <c r="K5677" i="3"/>
  <c r="K5676" i="3"/>
  <c r="K5675" i="3"/>
  <c r="K5674" i="3"/>
  <c r="K5673" i="3"/>
  <c r="K5672" i="3"/>
  <c r="K5671" i="3"/>
  <c r="K5670" i="3"/>
  <c r="K5669" i="3"/>
  <c r="K5668" i="3"/>
  <c r="K5667" i="3"/>
  <c r="K5666" i="3"/>
  <c r="K5665" i="3"/>
  <c r="K5664" i="3"/>
  <c r="K5663" i="3"/>
  <c r="K5662" i="3"/>
  <c r="K5661" i="3"/>
  <c r="K5660" i="3"/>
  <c r="K5659" i="3"/>
  <c r="K5658" i="3"/>
  <c r="K5657" i="3"/>
  <c r="K5656" i="3"/>
  <c r="K5655" i="3"/>
  <c r="K5654" i="3"/>
  <c r="K5653" i="3"/>
  <c r="K5652" i="3"/>
  <c r="K5651" i="3"/>
  <c r="K5650" i="3"/>
  <c r="K5649" i="3"/>
  <c r="K5648" i="3"/>
  <c r="K5647" i="3"/>
  <c r="K5646" i="3"/>
  <c r="K5645" i="3"/>
  <c r="K5644" i="3"/>
  <c r="K5643" i="3"/>
  <c r="K5642" i="3"/>
  <c r="K5641" i="3"/>
  <c r="K5640" i="3"/>
  <c r="K5639" i="3"/>
  <c r="K5638" i="3"/>
  <c r="K5637" i="3"/>
  <c r="K5636" i="3"/>
  <c r="K5635" i="3"/>
  <c r="K5634" i="3"/>
  <c r="K5633" i="3"/>
  <c r="K5632" i="3"/>
  <c r="K5631" i="3"/>
  <c r="K5630" i="3"/>
  <c r="K5629" i="3"/>
  <c r="K5628" i="3"/>
  <c r="K5627" i="3"/>
  <c r="K5626" i="3"/>
  <c r="K5625" i="3"/>
  <c r="K5624" i="3"/>
  <c r="K5623" i="3"/>
  <c r="K5622" i="3"/>
  <c r="K5621" i="3"/>
  <c r="K5620" i="3"/>
  <c r="K5619" i="3"/>
  <c r="K5618" i="3"/>
  <c r="K5617" i="3"/>
  <c r="K5616" i="3"/>
  <c r="K5615" i="3"/>
  <c r="K5614" i="3"/>
  <c r="K5613" i="3"/>
  <c r="K5612" i="3"/>
  <c r="K5611" i="3"/>
  <c r="K5610" i="3"/>
  <c r="K5609" i="3"/>
  <c r="K5608" i="3"/>
  <c r="K5607" i="3"/>
  <c r="K5606" i="3"/>
  <c r="K5605" i="3"/>
  <c r="K5604" i="3"/>
  <c r="K5603" i="3"/>
  <c r="K5602" i="3"/>
  <c r="K5601" i="3"/>
  <c r="K5600" i="3"/>
  <c r="K5599" i="3"/>
  <c r="K5598" i="3"/>
  <c r="K5597" i="3"/>
  <c r="K5596" i="3"/>
  <c r="K5595" i="3"/>
  <c r="K5594" i="3"/>
  <c r="K5593" i="3"/>
  <c r="K5592" i="3"/>
  <c r="K5591" i="3"/>
  <c r="K5590" i="3"/>
  <c r="K5589" i="3"/>
  <c r="K5588" i="3"/>
  <c r="K5587" i="3"/>
  <c r="K5586" i="3"/>
  <c r="K5585" i="3"/>
  <c r="K5584" i="3"/>
  <c r="K5583" i="3"/>
  <c r="K5582" i="3"/>
  <c r="K5581" i="3"/>
  <c r="K5580" i="3"/>
  <c r="K5579" i="3"/>
  <c r="K5578" i="3"/>
  <c r="K5577" i="3"/>
  <c r="K5576" i="3"/>
  <c r="K5575" i="3"/>
  <c r="K5574" i="3"/>
  <c r="K5573" i="3"/>
  <c r="K5572" i="3"/>
  <c r="K5571" i="3"/>
  <c r="K5570" i="3"/>
  <c r="K5569" i="3"/>
  <c r="K5568" i="3"/>
  <c r="K5567" i="3"/>
  <c r="K5566" i="3"/>
  <c r="K5565" i="3"/>
  <c r="K5564" i="3"/>
  <c r="K5563" i="3"/>
  <c r="K5562" i="3"/>
  <c r="K5561" i="3"/>
  <c r="K5560" i="3"/>
  <c r="K5559" i="3"/>
  <c r="K5558" i="3"/>
  <c r="K5557" i="3"/>
  <c r="K5556" i="3"/>
  <c r="K5555" i="3"/>
  <c r="K5554" i="3"/>
  <c r="K5553" i="3"/>
  <c r="K5552" i="3"/>
  <c r="K5551" i="3"/>
  <c r="K5550" i="3"/>
  <c r="K5549" i="3"/>
  <c r="K5548" i="3"/>
  <c r="K5547" i="3"/>
  <c r="K5546" i="3"/>
  <c r="K5545" i="3"/>
  <c r="K5544" i="3"/>
  <c r="K5543" i="3"/>
  <c r="K5542" i="3"/>
  <c r="K5541" i="3"/>
  <c r="K5540" i="3"/>
  <c r="K5539" i="3"/>
  <c r="K5538" i="3"/>
  <c r="K5537" i="3"/>
  <c r="K5536" i="3"/>
  <c r="K5535" i="3"/>
  <c r="K5534" i="3"/>
  <c r="K5533" i="3"/>
  <c r="K5532" i="3"/>
  <c r="K5531" i="3"/>
  <c r="K5530" i="3"/>
  <c r="K5529" i="3"/>
  <c r="K5528" i="3"/>
  <c r="K5527" i="3"/>
  <c r="K5526" i="3"/>
  <c r="K5525" i="3"/>
  <c r="K5524" i="3"/>
  <c r="K5523" i="3"/>
  <c r="K5522" i="3"/>
  <c r="K5521" i="3"/>
  <c r="K5520" i="3"/>
  <c r="K5519" i="3"/>
  <c r="K5518" i="3"/>
  <c r="K5517" i="3"/>
  <c r="K5516" i="3"/>
  <c r="K5515" i="3"/>
  <c r="K5514" i="3"/>
  <c r="K5513" i="3"/>
  <c r="K5512" i="3"/>
  <c r="K5511" i="3"/>
  <c r="K5510" i="3"/>
  <c r="K5509" i="3"/>
  <c r="K5508" i="3"/>
  <c r="K5507" i="3"/>
  <c r="K5506" i="3"/>
  <c r="K5505" i="3"/>
  <c r="K5504" i="3"/>
  <c r="K5503" i="3"/>
  <c r="K5502" i="3"/>
  <c r="K5501" i="3"/>
  <c r="K5500" i="3"/>
  <c r="K5499" i="3"/>
  <c r="K5498" i="3"/>
  <c r="K5497" i="3"/>
  <c r="K5496" i="3"/>
  <c r="K5495" i="3"/>
  <c r="K5494" i="3"/>
  <c r="K5493" i="3"/>
  <c r="K5492" i="3"/>
  <c r="K5491" i="3"/>
  <c r="K5490" i="3"/>
  <c r="K5489" i="3"/>
  <c r="K5488" i="3"/>
  <c r="K5487" i="3"/>
  <c r="K5486" i="3"/>
  <c r="K5485" i="3"/>
  <c r="K5484" i="3"/>
  <c r="K5483" i="3"/>
  <c r="K5482" i="3"/>
  <c r="K5481" i="3"/>
  <c r="K5480" i="3"/>
  <c r="K5479" i="3"/>
  <c r="K5478" i="3"/>
  <c r="K5477" i="3"/>
  <c r="K5476" i="3"/>
  <c r="K5475" i="3"/>
  <c r="K5474" i="3"/>
  <c r="K5473" i="3"/>
  <c r="K5472" i="3"/>
  <c r="K5471" i="3"/>
  <c r="K5470" i="3"/>
  <c r="K5469" i="3"/>
  <c r="K5468" i="3"/>
  <c r="K5467" i="3"/>
  <c r="K5466" i="3"/>
  <c r="K5465" i="3"/>
  <c r="K5464" i="3"/>
  <c r="K5463" i="3"/>
  <c r="K5462" i="3"/>
  <c r="K5461" i="3"/>
  <c r="K5460" i="3"/>
  <c r="K5459" i="3"/>
  <c r="K5458" i="3"/>
  <c r="K5457" i="3"/>
  <c r="K5456" i="3"/>
  <c r="K5455" i="3"/>
  <c r="K5454" i="3"/>
  <c r="K5453" i="3"/>
  <c r="K5452" i="3"/>
  <c r="K5451" i="3"/>
  <c r="K5450" i="3"/>
  <c r="K5449" i="3"/>
  <c r="K5448" i="3"/>
  <c r="K5447" i="3"/>
  <c r="K5446" i="3"/>
  <c r="K5445" i="3"/>
  <c r="K5444" i="3"/>
  <c r="K5443" i="3"/>
  <c r="K5442" i="3"/>
  <c r="K5441" i="3"/>
  <c r="K5440" i="3"/>
  <c r="K5439" i="3"/>
  <c r="K5438" i="3"/>
  <c r="K5437" i="3"/>
  <c r="K5436" i="3"/>
  <c r="K5435" i="3"/>
  <c r="K5434" i="3"/>
  <c r="K5433" i="3"/>
  <c r="K5432" i="3"/>
  <c r="K5431" i="3"/>
  <c r="K5430" i="3"/>
  <c r="K5429" i="3"/>
  <c r="K5428" i="3"/>
  <c r="K5427" i="3"/>
  <c r="K5426" i="3"/>
  <c r="K5425" i="3"/>
  <c r="K5424" i="3"/>
  <c r="K5423" i="3"/>
  <c r="K5422" i="3"/>
  <c r="K5421" i="3"/>
  <c r="K5420" i="3"/>
  <c r="K5419" i="3"/>
  <c r="K5418" i="3"/>
  <c r="K5417" i="3"/>
  <c r="K5416" i="3"/>
  <c r="K5415" i="3"/>
  <c r="K5414" i="3"/>
  <c r="K5413" i="3"/>
  <c r="K5412" i="3"/>
  <c r="K5411" i="3"/>
  <c r="K5410" i="3"/>
  <c r="K5409" i="3"/>
  <c r="K5408" i="3"/>
  <c r="K5407" i="3"/>
  <c r="K5406" i="3"/>
  <c r="K5405" i="3"/>
  <c r="K5404" i="3"/>
  <c r="K5403" i="3"/>
  <c r="K5402" i="3"/>
  <c r="K5401" i="3"/>
  <c r="K5400" i="3"/>
  <c r="K5399" i="3"/>
  <c r="K5398" i="3"/>
  <c r="K5397" i="3"/>
  <c r="K5396" i="3"/>
  <c r="K5395" i="3"/>
  <c r="K5394" i="3"/>
  <c r="K5393" i="3"/>
  <c r="K5392" i="3"/>
  <c r="K5391" i="3"/>
  <c r="K5390" i="3"/>
  <c r="K5389" i="3"/>
  <c r="K5388" i="3"/>
  <c r="K5387" i="3"/>
  <c r="K5386" i="3"/>
  <c r="K5385" i="3"/>
  <c r="K5384" i="3"/>
  <c r="K5383" i="3"/>
  <c r="K5382" i="3"/>
  <c r="K5381" i="3"/>
  <c r="K5380" i="3"/>
  <c r="K5379" i="3"/>
  <c r="K5378" i="3"/>
  <c r="K5377" i="3"/>
  <c r="K5376" i="3"/>
  <c r="K5375" i="3"/>
  <c r="K5374" i="3"/>
  <c r="K5373" i="3"/>
  <c r="K5372" i="3"/>
  <c r="K5371" i="3"/>
  <c r="K5370" i="3"/>
  <c r="K5369" i="3"/>
  <c r="K5368" i="3"/>
  <c r="K5367" i="3"/>
  <c r="K5366" i="3"/>
  <c r="K5365" i="3"/>
  <c r="K5364" i="3"/>
  <c r="K5363" i="3"/>
  <c r="K5362" i="3"/>
  <c r="K5361" i="3"/>
  <c r="K5360" i="3"/>
  <c r="K5359" i="3"/>
  <c r="K5358" i="3"/>
  <c r="K5357" i="3"/>
  <c r="K5356" i="3"/>
  <c r="K5355" i="3"/>
  <c r="K5354" i="3"/>
  <c r="K5353" i="3"/>
  <c r="K5352" i="3"/>
  <c r="K5351" i="3"/>
  <c r="K5350" i="3"/>
  <c r="K5349" i="3"/>
  <c r="K5348" i="3"/>
  <c r="K5347" i="3"/>
  <c r="K5346" i="3"/>
  <c r="K5345" i="3"/>
  <c r="K5344" i="3"/>
  <c r="K5343" i="3"/>
  <c r="K5342" i="3"/>
  <c r="K5341" i="3"/>
  <c r="K5340" i="3"/>
  <c r="K5339" i="3"/>
  <c r="K5338" i="3"/>
  <c r="K5337" i="3"/>
  <c r="K5336" i="3"/>
  <c r="K5335" i="3"/>
  <c r="K5334" i="3"/>
  <c r="K5333" i="3"/>
  <c r="K5332" i="3"/>
  <c r="K5331" i="3"/>
  <c r="K5330" i="3"/>
  <c r="K5329" i="3"/>
  <c r="K5328" i="3"/>
  <c r="K5327" i="3"/>
  <c r="K5326" i="3"/>
  <c r="K5325" i="3"/>
  <c r="K5324" i="3"/>
  <c r="K5323" i="3"/>
  <c r="K5322" i="3"/>
  <c r="K5321" i="3"/>
  <c r="K5320" i="3"/>
  <c r="K5319" i="3"/>
  <c r="K5318" i="3"/>
  <c r="K5317" i="3"/>
  <c r="K5316" i="3"/>
  <c r="K5315" i="3"/>
  <c r="K5314" i="3"/>
  <c r="K5313" i="3"/>
  <c r="K5312" i="3"/>
  <c r="K5311" i="3"/>
  <c r="K5310" i="3"/>
  <c r="K5309" i="3"/>
  <c r="K5308" i="3"/>
  <c r="K5307" i="3"/>
  <c r="K5306" i="3"/>
  <c r="K5305" i="3"/>
  <c r="K5304" i="3"/>
  <c r="K5303" i="3"/>
  <c r="K5302" i="3"/>
  <c r="K5301" i="3"/>
  <c r="K5300" i="3"/>
  <c r="K5299" i="3"/>
  <c r="K5298" i="3"/>
  <c r="K5297" i="3"/>
  <c r="K5296" i="3"/>
  <c r="K5295" i="3"/>
  <c r="K5294" i="3"/>
  <c r="K5293" i="3"/>
  <c r="K5292" i="3"/>
  <c r="K5291" i="3"/>
  <c r="K5290" i="3"/>
  <c r="K5289" i="3"/>
  <c r="K5288" i="3"/>
  <c r="K5287" i="3"/>
  <c r="K5286" i="3"/>
  <c r="K5285" i="3"/>
  <c r="K5284" i="3"/>
  <c r="K5283" i="3"/>
  <c r="K5282" i="3"/>
  <c r="K5281" i="3"/>
  <c r="K5280" i="3"/>
  <c r="K5279" i="3"/>
  <c r="K5278" i="3"/>
  <c r="K5277" i="3"/>
  <c r="K5276" i="3"/>
  <c r="K5275" i="3"/>
  <c r="K5274" i="3"/>
  <c r="K5273" i="3"/>
  <c r="K5272" i="3"/>
  <c r="K5271" i="3"/>
  <c r="K5270" i="3"/>
  <c r="K5269" i="3"/>
  <c r="K5268" i="3"/>
  <c r="K5267" i="3"/>
  <c r="K5266" i="3"/>
  <c r="K5265" i="3"/>
  <c r="K5264" i="3"/>
  <c r="K5263" i="3"/>
  <c r="K5262" i="3"/>
  <c r="K5261" i="3"/>
  <c r="K5260" i="3"/>
  <c r="K5259" i="3"/>
  <c r="K5258" i="3"/>
  <c r="K5257" i="3"/>
  <c r="K5256" i="3"/>
  <c r="K5255" i="3"/>
  <c r="K5254" i="3"/>
  <c r="K5253" i="3"/>
  <c r="K5252" i="3"/>
  <c r="K5251" i="3"/>
  <c r="K5250" i="3"/>
  <c r="K5249" i="3"/>
  <c r="K5248" i="3"/>
  <c r="K5247" i="3"/>
  <c r="K5246" i="3"/>
  <c r="K5245" i="3"/>
  <c r="K5244" i="3"/>
  <c r="K5243" i="3"/>
  <c r="K5242" i="3"/>
  <c r="K5241" i="3"/>
  <c r="K5240" i="3"/>
  <c r="K5239" i="3"/>
  <c r="K5238" i="3"/>
  <c r="K5237" i="3"/>
  <c r="K5236" i="3"/>
  <c r="K5235" i="3"/>
  <c r="K5234" i="3"/>
  <c r="K5233" i="3"/>
  <c r="K5232" i="3"/>
  <c r="K5231" i="3"/>
  <c r="K5230" i="3"/>
  <c r="K5229" i="3"/>
  <c r="K5228" i="3"/>
  <c r="K5227" i="3"/>
  <c r="K5226" i="3"/>
  <c r="K5225" i="3"/>
  <c r="K5224" i="3"/>
  <c r="K5223" i="3"/>
  <c r="K5222" i="3"/>
  <c r="K5221" i="3"/>
  <c r="K5220" i="3"/>
  <c r="K5219" i="3"/>
  <c r="K5218" i="3"/>
  <c r="K5217" i="3"/>
  <c r="K5216" i="3"/>
  <c r="K5215" i="3"/>
  <c r="K5214" i="3"/>
  <c r="K5213" i="3"/>
  <c r="K5212" i="3"/>
  <c r="K5211" i="3"/>
  <c r="K5210" i="3"/>
  <c r="K5209" i="3"/>
  <c r="K5208" i="3"/>
  <c r="K5207" i="3"/>
  <c r="K5206" i="3"/>
  <c r="K5205" i="3"/>
  <c r="K5204" i="3"/>
  <c r="K5203" i="3"/>
  <c r="K5202" i="3"/>
  <c r="K5201" i="3"/>
  <c r="K5200" i="3"/>
  <c r="K5199" i="3"/>
  <c r="K5198" i="3"/>
  <c r="K5197" i="3"/>
  <c r="K5196" i="3"/>
  <c r="K5195" i="3"/>
  <c r="K5194" i="3"/>
  <c r="K5193" i="3"/>
  <c r="K5192" i="3"/>
  <c r="K5191" i="3"/>
  <c r="K5190" i="3"/>
  <c r="K5189" i="3"/>
  <c r="K5188" i="3"/>
  <c r="K5187" i="3"/>
  <c r="K5186" i="3"/>
  <c r="K5185" i="3"/>
  <c r="K5184" i="3"/>
  <c r="K5183" i="3"/>
  <c r="K5182" i="3"/>
  <c r="K5181" i="3"/>
  <c r="K5180" i="3"/>
  <c r="K5179" i="3"/>
  <c r="K5178" i="3"/>
  <c r="K5177" i="3"/>
  <c r="K5176" i="3"/>
  <c r="K5175" i="3"/>
  <c r="K5174" i="3"/>
  <c r="K5173" i="3"/>
  <c r="K5172" i="3"/>
  <c r="K5171" i="3"/>
  <c r="K5170" i="3"/>
  <c r="K5169" i="3"/>
  <c r="K5168" i="3"/>
  <c r="K5167" i="3"/>
  <c r="K5166" i="3"/>
  <c r="K5165" i="3"/>
  <c r="K5164" i="3"/>
  <c r="K5163" i="3"/>
  <c r="K5162" i="3"/>
  <c r="K5161" i="3"/>
  <c r="K5160" i="3"/>
  <c r="K5159" i="3"/>
  <c r="K5158" i="3"/>
  <c r="K5157" i="3"/>
  <c r="K5156" i="3"/>
  <c r="K5155" i="3"/>
  <c r="K5154" i="3"/>
  <c r="K5153" i="3"/>
  <c r="K5152" i="3"/>
  <c r="K5151" i="3"/>
  <c r="K5150" i="3"/>
  <c r="K5149" i="3"/>
  <c r="K5148" i="3"/>
  <c r="K5147" i="3"/>
  <c r="K5146" i="3"/>
  <c r="K5145" i="3"/>
  <c r="K5144" i="3"/>
  <c r="K5143" i="3"/>
  <c r="K5142" i="3"/>
  <c r="K5141" i="3"/>
  <c r="K5140" i="3"/>
  <c r="K5139" i="3"/>
  <c r="K5138" i="3"/>
  <c r="K5137" i="3"/>
  <c r="K5136" i="3"/>
  <c r="K5135" i="3"/>
  <c r="K5134" i="3"/>
  <c r="K5133" i="3"/>
  <c r="K5132" i="3"/>
  <c r="K5131" i="3"/>
  <c r="K5130" i="3"/>
  <c r="K5129" i="3"/>
  <c r="K5128" i="3"/>
  <c r="K5127" i="3"/>
  <c r="K5126" i="3"/>
  <c r="K5125" i="3"/>
  <c r="K5124" i="3"/>
  <c r="K5123" i="3"/>
  <c r="K5122" i="3"/>
  <c r="K5121" i="3"/>
  <c r="K5120" i="3"/>
  <c r="K5119" i="3"/>
  <c r="K5118" i="3"/>
  <c r="K5117" i="3"/>
  <c r="K5116" i="3"/>
  <c r="K5115" i="3"/>
  <c r="K5114" i="3"/>
  <c r="K5113" i="3"/>
  <c r="K5112" i="3"/>
  <c r="K5111" i="3"/>
  <c r="K5110" i="3"/>
  <c r="K5109" i="3"/>
  <c r="K5108" i="3"/>
  <c r="K5107" i="3"/>
  <c r="K5106" i="3"/>
  <c r="K5105" i="3"/>
  <c r="K5104" i="3"/>
  <c r="K5103" i="3"/>
  <c r="K5102" i="3"/>
  <c r="K5101" i="3"/>
  <c r="K5100" i="3"/>
  <c r="K5099" i="3"/>
  <c r="K5098" i="3"/>
  <c r="K5097" i="3"/>
  <c r="K5096" i="3"/>
  <c r="K5095" i="3"/>
  <c r="K5094" i="3"/>
  <c r="K5093" i="3"/>
  <c r="K5092" i="3"/>
  <c r="K5091" i="3"/>
  <c r="K5090" i="3"/>
  <c r="K5089" i="3"/>
  <c r="K5088" i="3"/>
  <c r="K5087" i="3"/>
  <c r="K5086" i="3"/>
  <c r="K5085" i="3"/>
  <c r="K5084" i="3"/>
  <c r="K5083" i="3"/>
  <c r="K5082" i="3"/>
  <c r="K5081" i="3"/>
  <c r="K5080" i="3"/>
  <c r="K5079" i="3"/>
  <c r="K5078" i="3"/>
  <c r="K5077" i="3"/>
  <c r="K5076" i="3"/>
  <c r="K5075" i="3"/>
  <c r="K5074" i="3"/>
  <c r="K5073" i="3"/>
  <c r="K5072" i="3"/>
  <c r="K5071" i="3"/>
  <c r="K5070" i="3"/>
  <c r="K5069" i="3"/>
  <c r="K5068" i="3"/>
  <c r="K5067" i="3"/>
  <c r="K5066" i="3"/>
  <c r="K5065" i="3"/>
  <c r="K5064" i="3"/>
  <c r="K5063" i="3"/>
  <c r="K5062" i="3"/>
  <c r="K5061" i="3"/>
  <c r="K5060" i="3"/>
  <c r="K5059" i="3"/>
  <c r="K5058" i="3"/>
  <c r="K5057" i="3"/>
  <c r="K5056" i="3"/>
  <c r="K5055" i="3"/>
  <c r="K5054" i="3"/>
  <c r="K5053" i="3"/>
  <c r="K5052" i="3"/>
  <c r="K5051" i="3"/>
  <c r="K5050" i="3"/>
  <c r="K5049" i="3"/>
  <c r="K5048" i="3"/>
  <c r="K5047" i="3"/>
  <c r="K5046" i="3"/>
  <c r="K5045" i="3"/>
  <c r="K5044" i="3"/>
  <c r="K5043" i="3"/>
  <c r="K5042" i="3"/>
  <c r="K5041" i="3"/>
  <c r="K5040" i="3"/>
  <c r="K5039" i="3"/>
  <c r="K5038" i="3"/>
  <c r="K5037" i="3"/>
  <c r="K5036" i="3"/>
  <c r="K5035" i="3"/>
  <c r="K5034" i="3"/>
  <c r="K5033" i="3"/>
  <c r="K5032" i="3"/>
  <c r="K5031" i="3"/>
  <c r="K5030" i="3"/>
  <c r="K5029" i="3"/>
  <c r="K5028" i="3"/>
  <c r="K5027" i="3"/>
  <c r="K5026" i="3"/>
  <c r="K5025" i="3"/>
  <c r="K5024" i="3"/>
  <c r="K5023" i="3"/>
  <c r="K5022" i="3"/>
  <c r="K5021" i="3"/>
  <c r="K5020" i="3"/>
  <c r="K5019" i="3"/>
  <c r="K5018" i="3"/>
  <c r="K5017" i="3"/>
  <c r="K5016" i="3"/>
  <c r="K5015" i="3"/>
  <c r="K5014" i="3"/>
  <c r="K5013" i="3"/>
  <c r="K5012" i="3"/>
  <c r="K5011" i="3"/>
  <c r="K5010" i="3"/>
  <c r="K5009" i="3"/>
  <c r="K5008" i="3"/>
  <c r="K5007" i="3"/>
  <c r="K5006" i="3"/>
  <c r="K5005" i="3"/>
  <c r="K5004" i="3"/>
  <c r="K5003" i="3"/>
  <c r="K5002" i="3"/>
  <c r="K5001" i="3"/>
  <c r="K5000" i="3"/>
  <c r="K4999" i="3"/>
  <c r="K4998" i="3"/>
  <c r="K4997" i="3"/>
  <c r="K4996" i="3"/>
  <c r="K4995" i="3"/>
  <c r="K4994" i="3"/>
  <c r="K4993" i="3"/>
  <c r="K4992" i="3"/>
  <c r="K4991" i="3"/>
  <c r="K4990" i="3"/>
  <c r="K4989" i="3"/>
  <c r="K4988" i="3"/>
  <c r="K4987" i="3"/>
  <c r="K4986" i="3"/>
  <c r="K4985" i="3"/>
  <c r="K4984" i="3"/>
  <c r="K4983" i="3"/>
  <c r="K4982" i="3"/>
  <c r="K4981" i="3"/>
  <c r="K4980" i="3"/>
  <c r="K4979" i="3"/>
  <c r="K4978" i="3"/>
  <c r="K4977" i="3"/>
  <c r="K4976" i="3"/>
  <c r="K4975" i="3"/>
  <c r="K4974" i="3"/>
  <c r="K4973" i="3"/>
  <c r="K4972" i="3"/>
  <c r="K4971" i="3"/>
  <c r="K4970" i="3"/>
  <c r="K4969" i="3"/>
  <c r="K4968" i="3"/>
  <c r="K4967" i="3"/>
  <c r="K4966" i="3"/>
  <c r="K4965" i="3"/>
  <c r="K4964" i="3"/>
  <c r="K4963" i="3"/>
  <c r="K4962" i="3"/>
  <c r="K4961" i="3"/>
  <c r="K4960" i="3"/>
  <c r="K4959" i="3"/>
  <c r="K4958" i="3"/>
  <c r="K4957" i="3"/>
  <c r="K4956" i="3"/>
  <c r="K4955" i="3"/>
  <c r="K4954" i="3"/>
  <c r="K4953" i="3"/>
  <c r="K4952" i="3"/>
  <c r="K4951" i="3"/>
  <c r="K4950" i="3"/>
  <c r="K4949" i="3"/>
  <c r="K4948" i="3"/>
  <c r="K4947" i="3"/>
  <c r="K4946" i="3"/>
  <c r="K4945" i="3"/>
  <c r="K4944" i="3"/>
  <c r="K4943" i="3"/>
  <c r="K4942" i="3"/>
  <c r="K4941" i="3"/>
  <c r="K4940" i="3"/>
  <c r="K4939" i="3"/>
  <c r="K4938" i="3"/>
  <c r="K4937" i="3"/>
  <c r="K4936" i="3"/>
  <c r="K4935" i="3"/>
  <c r="K4934" i="3"/>
  <c r="K4933" i="3"/>
  <c r="K4932" i="3"/>
  <c r="K4931" i="3"/>
  <c r="K4930" i="3"/>
  <c r="K4929" i="3"/>
  <c r="K4928" i="3"/>
  <c r="K4927" i="3"/>
  <c r="K4926" i="3"/>
  <c r="K4925" i="3"/>
  <c r="K4924" i="3"/>
  <c r="K4923" i="3"/>
  <c r="K4922" i="3"/>
  <c r="K4921" i="3"/>
  <c r="K4920" i="3"/>
  <c r="K4919" i="3"/>
  <c r="K4918" i="3"/>
  <c r="K4917" i="3"/>
  <c r="K4916" i="3"/>
  <c r="K4915" i="3"/>
  <c r="K4914" i="3"/>
  <c r="K4913" i="3"/>
  <c r="K4912" i="3"/>
  <c r="K4911" i="3"/>
  <c r="K4910" i="3"/>
  <c r="K4909" i="3"/>
  <c r="K4908" i="3"/>
  <c r="K4907" i="3"/>
  <c r="K4906" i="3"/>
  <c r="K4905" i="3"/>
  <c r="K4904" i="3"/>
  <c r="K4903" i="3"/>
  <c r="K4902" i="3"/>
  <c r="K4901" i="3"/>
  <c r="K4900" i="3"/>
  <c r="K4899" i="3"/>
  <c r="K4898" i="3"/>
  <c r="K4897" i="3"/>
  <c r="K4896" i="3"/>
  <c r="K4895" i="3"/>
  <c r="K4894" i="3"/>
  <c r="K4893" i="3"/>
  <c r="K4892" i="3"/>
  <c r="K4891" i="3"/>
  <c r="K4890" i="3"/>
  <c r="K4889" i="3"/>
  <c r="K4888" i="3"/>
  <c r="K4887" i="3"/>
  <c r="K4886" i="3"/>
  <c r="K4885" i="3"/>
  <c r="K4884" i="3"/>
  <c r="K4883" i="3"/>
  <c r="K4882" i="3"/>
  <c r="K4881" i="3"/>
  <c r="K4880" i="3"/>
  <c r="K4879" i="3"/>
  <c r="K4878" i="3"/>
  <c r="K4877" i="3"/>
  <c r="K4876" i="3"/>
  <c r="K4875" i="3"/>
  <c r="K4874" i="3"/>
  <c r="K4873" i="3"/>
  <c r="K4872" i="3"/>
  <c r="K4871" i="3"/>
  <c r="K4870" i="3"/>
  <c r="K4869" i="3"/>
  <c r="K4868" i="3"/>
  <c r="K4867" i="3"/>
  <c r="K4866" i="3"/>
  <c r="K4865" i="3"/>
  <c r="K4864" i="3"/>
  <c r="K4863" i="3"/>
  <c r="K4862" i="3"/>
  <c r="K4861" i="3"/>
  <c r="K4860" i="3"/>
  <c r="K4859" i="3"/>
  <c r="K4858" i="3"/>
  <c r="K4857" i="3"/>
  <c r="K4856" i="3"/>
  <c r="K4855" i="3"/>
  <c r="K4854" i="3"/>
  <c r="K4853" i="3"/>
  <c r="K4852" i="3"/>
  <c r="K4851" i="3"/>
  <c r="K4850" i="3"/>
  <c r="K4849" i="3"/>
  <c r="K4848" i="3"/>
  <c r="K4847" i="3"/>
  <c r="K4846" i="3"/>
  <c r="K4845" i="3"/>
  <c r="K4844" i="3"/>
  <c r="K4843" i="3"/>
  <c r="K4842" i="3"/>
  <c r="K4841" i="3"/>
  <c r="K4840" i="3"/>
  <c r="K4839" i="3"/>
  <c r="K4838" i="3"/>
  <c r="K4837" i="3"/>
  <c r="K4836" i="3"/>
  <c r="K4835" i="3"/>
  <c r="K4834" i="3"/>
  <c r="K4833" i="3"/>
  <c r="K4832" i="3"/>
  <c r="K4831" i="3"/>
  <c r="K4830" i="3"/>
  <c r="K4829" i="3"/>
  <c r="K4828" i="3"/>
  <c r="K4827" i="3"/>
  <c r="K4826" i="3"/>
  <c r="K4825" i="3"/>
  <c r="K4824" i="3"/>
  <c r="K4823" i="3"/>
  <c r="K4822" i="3"/>
  <c r="K4821" i="3"/>
  <c r="K4820" i="3"/>
  <c r="K4819" i="3"/>
  <c r="K4818" i="3"/>
  <c r="K4817" i="3"/>
  <c r="K4816" i="3"/>
  <c r="K4815" i="3"/>
  <c r="K4814" i="3"/>
  <c r="K4813" i="3"/>
  <c r="K4812" i="3"/>
  <c r="K4811" i="3"/>
  <c r="K4810" i="3"/>
  <c r="K4809" i="3"/>
  <c r="K4808" i="3"/>
  <c r="K4807" i="3"/>
  <c r="K4806" i="3"/>
  <c r="K4805" i="3"/>
  <c r="K4804" i="3"/>
  <c r="K4803" i="3"/>
  <c r="K4802" i="3"/>
  <c r="K4801" i="3"/>
  <c r="K4800" i="3"/>
  <c r="K4799" i="3"/>
  <c r="K4798" i="3"/>
  <c r="K4797" i="3"/>
  <c r="K4796" i="3"/>
  <c r="K4795" i="3"/>
  <c r="K4794" i="3"/>
  <c r="K4793" i="3"/>
  <c r="K4792" i="3"/>
  <c r="K4791" i="3"/>
  <c r="K4790" i="3"/>
  <c r="K4789" i="3"/>
  <c r="K4788" i="3"/>
  <c r="K4787" i="3"/>
  <c r="K4786" i="3"/>
  <c r="K4785" i="3"/>
  <c r="K4784" i="3"/>
  <c r="K4783" i="3"/>
  <c r="K4782" i="3"/>
  <c r="K4781" i="3"/>
  <c r="K4780" i="3"/>
  <c r="K4779" i="3"/>
  <c r="K4778" i="3"/>
  <c r="K4777" i="3"/>
  <c r="K4776" i="3"/>
  <c r="K4775" i="3"/>
  <c r="K4774" i="3"/>
  <c r="K4773" i="3"/>
  <c r="K4772" i="3"/>
  <c r="K4771" i="3"/>
  <c r="K4770" i="3"/>
  <c r="K4769" i="3"/>
  <c r="K4768" i="3"/>
  <c r="K4767" i="3"/>
  <c r="K4766" i="3"/>
  <c r="K4765" i="3"/>
  <c r="K4764" i="3"/>
  <c r="K4763" i="3"/>
  <c r="K4762" i="3"/>
  <c r="K4761" i="3"/>
  <c r="K4760" i="3"/>
  <c r="K4759" i="3"/>
  <c r="K4758" i="3"/>
  <c r="K4757" i="3"/>
  <c r="K4756" i="3"/>
  <c r="K4755" i="3"/>
  <c r="K4754" i="3"/>
  <c r="K4753" i="3"/>
  <c r="K4752" i="3"/>
  <c r="K4751" i="3"/>
  <c r="K4750" i="3"/>
  <c r="K4749" i="3"/>
  <c r="K4748" i="3"/>
  <c r="K4747" i="3"/>
  <c r="K4746" i="3"/>
  <c r="K4745" i="3"/>
  <c r="K4744" i="3"/>
  <c r="K4743" i="3"/>
  <c r="K4742" i="3"/>
  <c r="K4741" i="3"/>
  <c r="K4740" i="3"/>
  <c r="K4739" i="3"/>
  <c r="K4738" i="3"/>
  <c r="K4737" i="3"/>
  <c r="K4736" i="3"/>
  <c r="K4735" i="3"/>
  <c r="K4734" i="3"/>
  <c r="K4733" i="3"/>
  <c r="K4732" i="3"/>
  <c r="K4731" i="3"/>
  <c r="K4730" i="3"/>
  <c r="K4729" i="3"/>
  <c r="K4728" i="3"/>
  <c r="K4727" i="3"/>
  <c r="K4726" i="3"/>
  <c r="K4725" i="3"/>
  <c r="K4724" i="3"/>
  <c r="K4723" i="3"/>
  <c r="K4722" i="3"/>
  <c r="K4721" i="3"/>
  <c r="K4720" i="3"/>
  <c r="K4719" i="3"/>
  <c r="K4718" i="3"/>
  <c r="K4717" i="3"/>
  <c r="K4716" i="3"/>
  <c r="K4715" i="3"/>
  <c r="K4714" i="3"/>
  <c r="K4713" i="3"/>
  <c r="K4712" i="3"/>
  <c r="K4711" i="3"/>
  <c r="K4710" i="3"/>
  <c r="K4709" i="3"/>
  <c r="K4708" i="3"/>
  <c r="K4707" i="3"/>
  <c r="K4706" i="3"/>
  <c r="K4705" i="3"/>
  <c r="K4704" i="3"/>
  <c r="K4703" i="3"/>
  <c r="K4702" i="3"/>
  <c r="K4701" i="3"/>
  <c r="K4700" i="3"/>
  <c r="K4699" i="3"/>
  <c r="K4698" i="3"/>
  <c r="K4697" i="3"/>
  <c r="K4696" i="3"/>
  <c r="K4695" i="3"/>
  <c r="K4694" i="3"/>
  <c r="K4693" i="3"/>
  <c r="K4692" i="3"/>
  <c r="K4691" i="3"/>
  <c r="K4690" i="3"/>
  <c r="K4689" i="3"/>
  <c r="K4688" i="3"/>
  <c r="K4687" i="3"/>
  <c r="K4686" i="3"/>
  <c r="K4685" i="3"/>
  <c r="K4684" i="3"/>
  <c r="K4683" i="3"/>
  <c r="K4682" i="3"/>
  <c r="K4681" i="3"/>
  <c r="K4680" i="3"/>
  <c r="K4679" i="3"/>
  <c r="K4678" i="3"/>
  <c r="K4677" i="3"/>
  <c r="K4676" i="3"/>
  <c r="K4675" i="3"/>
  <c r="K4674" i="3"/>
  <c r="K4673" i="3"/>
  <c r="K4672" i="3"/>
  <c r="K4671" i="3"/>
  <c r="K4670" i="3"/>
  <c r="K4669" i="3"/>
  <c r="K4668" i="3"/>
  <c r="K4667" i="3"/>
  <c r="K4666" i="3"/>
  <c r="K4665" i="3"/>
  <c r="K4664" i="3"/>
  <c r="K4663" i="3"/>
  <c r="K4662" i="3"/>
  <c r="K4661" i="3"/>
  <c r="K4660" i="3"/>
  <c r="K4659" i="3"/>
  <c r="K4658" i="3"/>
  <c r="K4657" i="3"/>
  <c r="K4656" i="3"/>
  <c r="K4655" i="3"/>
  <c r="K4654" i="3"/>
  <c r="K4653" i="3"/>
  <c r="K4652" i="3"/>
  <c r="K4651" i="3"/>
  <c r="K4650" i="3"/>
  <c r="K4649" i="3"/>
  <c r="K4648" i="3"/>
  <c r="K4647" i="3"/>
  <c r="K4646" i="3"/>
  <c r="K4645" i="3"/>
  <c r="K4644" i="3"/>
  <c r="K4643" i="3"/>
  <c r="K4642" i="3"/>
  <c r="K4641" i="3"/>
  <c r="K4640" i="3"/>
  <c r="K4639" i="3"/>
  <c r="K4638" i="3"/>
  <c r="K4637" i="3"/>
  <c r="K4636" i="3"/>
  <c r="K4635" i="3"/>
  <c r="K4634" i="3"/>
  <c r="K4633" i="3"/>
  <c r="K4632" i="3"/>
  <c r="K4631" i="3"/>
  <c r="K4630" i="3"/>
  <c r="K4629" i="3"/>
  <c r="K4628" i="3"/>
  <c r="K4627" i="3"/>
  <c r="K4626" i="3"/>
  <c r="K4625" i="3"/>
  <c r="K4624" i="3"/>
  <c r="K4623" i="3"/>
  <c r="K4622" i="3"/>
  <c r="K4621" i="3"/>
  <c r="K4620" i="3"/>
  <c r="K4619" i="3"/>
  <c r="K4618" i="3"/>
  <c r="K4617" i="3"/>
  <c r="K4616" i="3"/>
  <c r="K4615" i="3"/>
  <c r="K4614" i="3"/>
  <c r="K4613" i="3"/>
  <c r="K4612" i="3"/>
  <c r="K4611" i="3"/>
  <c r="K4610" i="3"/>
  <c r="K4609" i="3"/>
  <c r="K4608" i="3"/>
  <c r="K4607" i="3"/>
  <c r="K4606" i="3"/>
  <c r="K4605" i="3"/>
  <c r="K4604" i="3"/>
  <c r="K4603" i="3"/>
  <c r="K4602" i="3"/>
  <c r="K4601" i="3"/>
  <c r="K4600" i="3"/>
  <c r="K4599" i="3"/>
  <c r="K4598" i="3"/>
  <c r="K4597" i="3"/>
  <c r="K4596" i="3"/>
  <c r="K4595" i="3"/>
  <c r="K4594" i="3"/>
  <c r="K4593" i="3"/>
  <c r="K4592" i="3"/>
  <c r="K4591" i="3"/>
  <c r="K4590" i="3"/>
  <c r="K4589" i="3"/>
  <c r="K4588" i="3"/>
  <c r="K4587" i="3"/>
  <c r="K4586" i="3"/>
  <c r="K4585" i="3"/>
  <c r="K4584" i="3"/>
  <c r="K4583" i="3"/>
  <c r="K4582" i="3"/>
  <c r="K4581" i="3"/>
  <c r="K4580" i="3"/>
  <c r="K4579" i="3"/>
  <c r="K4578" i="3"/>
  <c r="K4577" i="3"/>
  <c r="K4576" i="3"/>
  <c r="K4575" i="3"/>
  <c r="K4574" i="3"/>
  <c r="K4573" i="3"/>
  <c r="K4572" i="3"/>
  <c r="K4571" i="3"/>
  <c r="K4570" i="3"/>
  <c r="K4569" i="3"/>
  <c r="K4568" i="3"/>
  <c r="K4567" i="3"/>
  <c r="K4566" i="3"/>
  <c r="K4565" i="3"/>
  <c r="K4564" i="3"/>
  <c r="K4563" i="3"/>
  <c r="K4562" i="3"/>
  <c r="K4561" i="3"/>
  <c r="K4560" i="3"/>
  <c r="K4559" i="3"/>
  <c r="K4558" i="3"/>
  <c r="K4557" i="3"/>
  <c r="K4556" i="3"/>
  <c r="K4555" i="3"/>
  <c r="K4554" i="3"/>
  <c r="K4553" i="3"/>
  <c r="K4552" i="3"/>
  <c r="K4551" i="3"/>
  <c r="K4550" i="3"/>
  <c r="K4549" i="3"/>
  <c r="K4548" i="3"/>
  <c r="K4547" i="3"/>
  <c r="K4546" i="3"/>
  <c r="K4545" i="3"/>
  <c r="K4544" i="3"/>
  <c r="K4543" i="3"/>
  <c r="K4542" i="3"/>
  <c r="K4541" i="3"/>
  <c r="K4540" i="3"/>
  <c r="K4539" i="3"/>
  <c r="K4538" i="3"/>
  <c r="K4537" i="3"/>
  <c r="K4536" i="3"/>
  <c r="K4535" i="3"/>
  <c r="K4534" i="3"/>
  <c r="K4533" i="3"/>
  <c r="K4532" i="3"/>
  <c r="K4531" i="3"/>
  <c r="K4530" i="3"/>
  <c r="K4529" i="3"/>
  <c r="K4528" i="3"/>
  <c r="K4527" i="3"/>
  <c r="K4526" i="3"/>
  <c r="K4525" i="3"/>
  <c r="K4524" i="3"/>
  <c r="K4523" i="3"/>
  <c r="K4522" i="3"/>
  <c r="K4521" i="3"/>
  <c r="K4520" i="3"/>
  <c r="K4519" i="3"/>
  <c r="K4518" i="3"/>
  <c r="K4517" i="3"/>
  <c r="K4516" i="3"/>
  <c r="K4515" i="3"/>
  <c r="K4514" i="3"/>
  <c r="K4513" i="3"/>
  <c r="K4512" i="3"/>
  <c r="K4511" i="3"/>
  <c r="K4510" i="3"/>
  <c r="K4509" i="3"/>
  <c r="K4508" i="3"/>
  <c r="K4507" i="3"/>
  <c r="K4506" i="3"/>
  <c r="K4505" i="3"/>
  <c r="K4504" i="3"/>
  <c r="K4503" i="3"/>
  <c r="K4502" i="3"/>
  <c r="K4501" i="3"/>
  <c r="K4500" i="3"/>
  <c r="K4499" i="3"/>
  <c r="K4498" i="3"/>
  <c r="K4497" i="3"/>
  <c r="K4496" i="3"/>
  <c r="K4495" i="3"/>
  <c r="K4494" i="3"/>
  <c r="K4493" i="3"/>
  <c r="K4492" i="3"/>
  <c r="K4491" i="3"/>
  <c r="K4490" i="3"/>
  <c r="K4489" i="3"/>
  <c r="K4488" i="3"/>
  <c r="K4487" i="3"/>
  <c r="K4486" i="3"/>
  <c r="K4485" i="3"/>
  <c r="K4484" i="3"/>
  <c r="K4483" i="3"/>
  <c r="K4482" i="3"/>
  <c r="K4481" i="3"/>
  <c r="K4480" i="3"/>
  <c r="K4479" i="3"/>
  <c r="K4478" i="3"/>
  <c r="K4477" i="3"/>
  <c r="K4476" i="3"/>
  <c r="K4475" i="3"/>
  <c r="K4474" i="3"/>
  <c r="K4473" i="3"/>
  <c r="K4472" i="3"/>
  <c r="K4471" i="3"/>
  <c r="K4470" i="3"/>
  <c r="K4469" i="3"/>
  <c r="K4468" i="3"/>
  <c r="K4467" i="3"/>
  <c r="K4466" i="3"/>
  <c r="K4465" i="3"/>
  <c r="K4464" i="3"/>
  <c r="K4463" i="3"/>
  <c r="K4462" i="3"/>
  <c r="K4461" i="3"/>
  <c r="K4460" i="3"/>
  <c r="K4459" i="3"/>
  <c r="K4458" i="3"/>
  <c r="K4457" i="3"/>
  <c r="K4456" i="3"/>
  <c r="K4455" i="3"/>
  <c r="K4454" i="3"/>
  <c r="K4453" i="3"/>
  <c r="K4452" i="3"/>
  <c r="K4451" i="3"/>
  <c r="K4450" i="3"/>
  <c r="K4449" i="3"/>
  <c r="K4448" i="3"/>
  <c r="K4447" i="3"/>
  <c r="K4446" i="3"/>
  <c r="K4445" i="3"/>
  <c r="K4444" i="3"/>
  <c r="K4443" i="3"/>
  <c r="K4442" i="3"/>
  <c r="K4441" i="3"/>
  <c r="K4440" i="3"/>
  <c r="K4439" i="3"/>
  <c r="K4438" i="3"/>
  <c r="K4437" i="3"/>
  <c r="K4436" i="3"/>
  <c r="K4435" i="3"/>
  <c r="K4434" i="3"/>
  <c r="K4433" i="3"/>
  <c r="K4432" i="3"/>
  <c r="K4431" i="3"/>
  <c r="K4430" i="3"/>
  <c r="K4429" i="3"/>
  <c r="K4428" i="3"/>
  <c r="K4427" i="3"/>
  <c r="K4426" i="3"/>
  <c r="K4425" i="3"/>
  <c r="K4424" i="3"/>
  <c r="K4423" i="3"/>
  <c r="K4422" i="3"/>
  <c r="K4421" i="3"/>
  <c r="K4420" i="3"/>
  <c r="K4419" i="3"/>
  <c r="K4418" i="3"/>
  <c r="K4417" i="3"/>
  <c r="K4416" i="3"/>
  <c r="K4415" i="3"/>
  <c r="K4414" i="3"/>
  <c r="K4413" i="3"/>
  <c r="K4412" i="3"/>
  <c r="K4411" i="3"/>
  <c r="K4410" i="3"/>
  <c r="K4409" i="3"/>
  <c r="K4408" i="3"/>
  <c r="K4407" i="3"/>
  <c r="K4406" i="3"/>
  <c r="K4405" i="3"/>
  <c r="K4404" i="3"/>
  <c r="K4403" i="3"/>
  <c r="K4402" i="3"/>
  <c r="K4401" i="3"/>
  <c r="K4400" i="3"/>
  <c r="K4399" i="3"/>
  <c r="K4398" i="3"/>
  <c r="K4397" i="3"/>
  <c r="K4396" i="3"/>
  <c r="K4395" i="3"/>
  <c r="K4394" i="3"/>
  <c r="K4393" i="3"/>
  <c r="K4392" i="3"/>
  <c r="K4391" i="3"/>
  <c r="K4390" i="3"/>
  <c r="K4389" i="3"/>
  <c r="K4388" i="3"/>
  <c r="K4387" i="3"/>
  <c r="K4386" i="3"/>
  <c r="K4385" i="3"/>
  <c r="K4384" i="3"/>
  <c r="K4383" i="3"/>
  <c r="K4382" i="3"/>
  <c r="K4381" i="3"/>
  <c r="K4380" i="3"/>
  <c r="K4379" i="3"/>
  <c r="K4378" i="3"/>
  <c r="K4377" i="3"/>
  <c r="K4376" i="3"/>
  <c r="K4375" i="3"/>
  <c r="K4374" i="3"/>
  <c r="K4373" i="3"/>
  <c r="K4372" i="3"/>
  <c r="K4371" i="3"/>
  <c r="K4370" i="3"/>
  <c r="K4369" i="3"/>
  <c r="K4368" i="3"/>
  <c r="K4367" i="3"/>
  <c r="K4366" i="3"/>
  <c r="K4365" i="3"/>
  <c r="K4364" i="3"/>
  <c r="K4363" i="3"/>
  <c r="K4362" i="3"/>
  <c r="K4361" i="3"/>
  <c r="K4360" i="3"/>
  <c r="K4359" i="3"/>
  <c r="K4358" i="3"/>
  <c r="K4357" i="3"/>
  <c r="K4356" i="3"/>
  <c r="K4355" i="3"/>
  <c r="K4354" i="3"/>
  <c r="K4353" i="3"/>
  <c r="K4352" i="3"/>
  <c r="K4351" i="3"/>
  <c r="K4350" i="3"/>
  <c r="K4349" i="3"/>
  <c r="K4348" i="3"/>
  <c r="K4347" i="3"/>
  <c r="K4346" i="3"/>
  <c r="K4345" i="3"/>
  <c r="K4344" i="3"/>
  <c r="K4343" i="3"/>
  <c r="K4342" i="3"/>
  <c r="K4341" i="3"/>
  <c r="K4340" i="3"/>
  <c r="K4339" i="3"/>
  <c r="K4338" i="3"/>
  <c r="K4337" i="3"/>
  <c r="K4336" i="3"/>
  <c r="K4335" i="3"/>
  <c r="K4334" i="3"/>
  <c r="K4333" i="3"/>
  <c r="K4332" i="3"/>
  <c r="K4331" i="3"/>
  <c r="K4330" i="3"/>
  <c r="K4329" i="3"/>
  <c r="K4328" i="3"/>
  <c r="K4327" i="3"/>
  <c r="K4326" i="3"/>
  <c r="K4325" i="3"/>
  <c r="K4324" i="3"/>
  <c r="K4323" i="3"/>
  <c r="K4322" i="3"/>
  <c r="K4321" i="3"/>
  <c r="K4320" i="3"/>
  <c r="K4319" i="3"/>
  <c r="K4318" i="3"/>
  <c r="K4317" i="3"/>
  <c r="K4316" i="3"/>
  <c r="K4315" i="3"/>
  <c r="K4314" i="3"/>
  <c r="K4313" i="3"/>
  <c r="K4312" i="3"/>
  <c r="K4311" i="3"/>
  <c r="K4310" i="3"/>
  <c r="K4309" i="3"/>
  <c r="K4308" i="3"/>
  <c r="K4307" i="3"/>
  <c r="K4306" i="3"/>
  <c r="K4305" i="3"/>
  <c r="K4304" i="3"/>
  <c r="K4303" i="3"/>
  <c r="K4302" i="3"/>
  <c r="K4301" i="3"/>
  <c r="K4300" i="3"/>
  <c r="K4299" i="3"/>
  <c r="K4298" i="3"/>
  <c r="K4297" i="3"/>
  <c r="K4296" i="3"/>
  <c r="K4295" i="3"/>
  <c r="K4294" i="3"/>
  <c r="K4293" i="3"/>
  <c r="K4292" i="3"/>
  <c r="K4291" i="3"/>
  <c r="K4290" i="3"/>
  <c r="K4289" i="3"/>
  <c r="K4288" i="3"/>
  <c r="K4287" i="3"/>
  <c r="K4286" i="3"/>
  <c r="K4285" i="3"/>
  <c r="K4284" i="3"/>
  <c r="K4283" i="3"/>
  <c r="K4282" i="3"/>
  <c r="K4281" i="3"/>
  <c r="K4280" i="3"/>
  <c r="K4279" i="3"/>
  <c r="K4278" i="3"/>
  <c r="K4277" i="3"/>
  <c r="K4276" i="3"/>
  <c r="K4275" i="3"/>
  <c r="K4274" i="3"/>
  <c r="K4273" i="3"/>
  <c r="K4272" i="3"/>
  <c r="K4271" i="3"/>
  <c r="K4270" i="3"/>
  <c r="K4269" i="3"/>
  <c r="K4268" i="3"/>
  <c r="K4267" i="3"/>
  <c r="K4266" i="3"/>
  <c r="K4265" i="3"/>
  <c r="K4264" i="3"/>
  <c r="K4263" i="3"/>
  <c r="K4262" i="3"/>
  <c r="K4261" i="3"/>
  <c r="K4260" i="3"/>
  <c r="K4259" i="3"/>
  <c r="K4258" i="3"/>
  <c r="K4257" i="3"/>
  <c r="K4256" i="3"/>
  <c r="K4255" i="3"/>
  <c r="K4254" i="3"/>
  <c r="K4253" i="3"/>
  <c r="K4252" i="3"/>
  <c r="K4251" i="3"/>
  <c r="K4250" i="3"/>
  <c r="K4249" i="3"/>
  <c r="K4248" i="3"/>
  <c r="K4247" i="3"/>
  <c r="K4246" i="3"/>
  <c r="K4245" i="3"/>
  <c r="K4244" i="3"/>
  <c r="K4243" i="3"/>
  <c r="K4242" i="3"/>
  <c r="K4241" i="3"/>
  <c r="K4240" i="3"/>
  <c r="K4239" i="3"/>
  <c r="K4238" i="3"/>
  <c r="K4237" i="3"/>
  <c r="K4236" i="3"/>
  <c r="K4235" i="3"/>
  <c r="K4234" i="3"/>
  <c r="K4233" i="3"/>
  <c r="K4232" i="3"/>
  <c r="K4231" i="3"/>
  <c r="K4230" i="3"/>
  <c r="K4229" i="3"/>
  <c r="K4228" i="3"/>
  <c r="K4227" i="3"/>
  <c r="K4226" i="3"/>
  <c r="K4225" i="3"/>
  <c r="K4224" i="3"/>
  <c r="K4223" i="3"/>
  <c r="K4222" i="3"/>
  <c r="K4221" i="3"/>
  <c r="K4220" i="3"/>
  <c r="K4219" i="3"/>
  <c r="K4218" i="3"/>
  <c r="K4217" i="3"/>
  <c r="K4216" i="3"/>
  <c r="K4215" i="3"/>
  <c r="K4214" i="3"/>
  <c r="K4213" i="3"/>
  <c r="K4212" i="3"/>
  <c r="K4211" i="3"/>
  <c r="K4210" i="3"/>
  <c r="K4209" i="3"/>
  <c r="K4208" i="3"/>
  <c r="K4207" i="3"/>
  <c r="K4206" i="3"/>
  <c r="K4205" i="3"/>
  <c r="K4204" i="3"/>
  <c r="K4203" i="3"/>
  <c r="K4202" i="3"/>
  <c r="K4201" i="3"/>
  <c r="K4200" i="3"/>
  <c r="K4199" i="3"/>
  <c r="K4198" i="3"/>
  <c r="K4197" i="3"/>
  <c r="K4196" i="3"/>
  <c r="K4195" i="3"/>
  <c r="K4194" i="3"/>
  <c r="K4193" i="3"/>
  <c r="K4192" i="3"/>
  <c r="K4191" i="3"/>
  <c r="K4190" i="3"/>
  <c r="K4189" i="3"/>
  <c r="K4188" i="3"/>
  <c r="K4187" i="3"/>
  <c r="K4186" i="3"/>
  <c r="K4185" i="3"/>
  <c r="K4184" i="3"/>
  <c r="K4183" i="3"/>
  <c r="K4182" i="3"/>
  <c r="K4181" i="3"/>
  <c r="K4180" i="3"/>
  <c r="K4179" i="3"/>
  <c r="K4178" i="3"/>
  <c r="K4177" i="3"/>
  <c r="K4176" i="3"/>
  <c r="K4175" i="3"/>
  <c r="K4174" i="3"/>
  <c r="K4173" i="3"/>
  <c r="K4172" i="3"/>
  <c r="K4171" i="3"/>
  <c r="K4170" i="3"/>
  <c r="K4169" i="3"/>
  <c r="K4168" i="3"/>
  <c r="K4167" i="3"/>
  <c r="K4166" i="3"/>
  <c r="K4165" i="3"/>
  <c r="K4164" i="3"/>
  <c r="K4163" i="3"/>
  <c r="K4162" i="3"/>
  <c r="K4161" i="3"/>
  <c r="K4160" i="3"/>
  <c r="K4159" i="3"/>
  <c r="K4158" i="3"/>
  <c r="K4157" i="3"/>
  <c r="K4156" i="3"/>
  <c r="K4155" i="3"/>
  <c r="K4154" i="3"/>
  <c r="K4153" i="3"/>
  <c r="K4152" i="3"/>
  <c r="K4151" i="3"/>
  <c r="K4150" i="3"/>
  <c r="K4149" i="3"/>
  <c r="K4148" i="3"/>
  <c r="K4147" i="3"/>
  <c r="K4146" i="3"/>
  <c r="K4145" i="3"/>
  <c r="K4144" i="3"/>
  <c r="K4143" i="3"/>
  <c r="K4142" i="3"/>
  <c r="K4141" i="3"/>
  <c r="K4140" i="3"/>
  <c r="K4139" i="3"/>
  <c r="K4138" i="3"/>
  <c r="K4137" i="3"/>
  <c r="K4136" i="3"/>
  <c r="K4135" i="3"/>
  <c r="K4134" i="3"/>
  <c r="K4133" i="3"/>
  <c r="K4132" i="3"/>
  <c r="K4131" i="3"/>
  <c r="K4130" i="3"/>
  <c r="K4129" i="3"/>
  <c r="K4128" i="3"/>
  <c r="K4127" i="3"/>
  <c r="K4126" i="3"/>
  <c r="K4125" i="3"/>
  <c r="K4124" i="3"/>
  <c r="K4123" i="3"/>
  <c r="K4122" i="3"/>
  <c r="K4121" i="3"/>
  <c r="K4120" i="3"/>
  <c r="K4119" i="3"/>
  <c r="K4118" i="3"/>
  <c r="K4117" i="3"/>
  <c r="K4116" i="3"/>
  <c r="K4115" i="3"/>
  <c r="K4114" i="3"/>
  <c r="K4113" i="3"/>
  <c r="K4112" i="3"/>
  <c r="K4111" i="3"/>
  <c r="K4110" i="3"/>
  <c r="K4109" i="3"/>
  <c r="K4108" i="3"/>
  <c r="K4107" i="3"/>
  <c r="K4106" i="3"/>
  <c r="K4105" i="3"/>
  <c r="K4104" i="3"/>
  <c r="K4103" i="3"/>
  <c r="K4102" i="3"/>
  <c r="K4101" i="3"/>
  <c r="K4100" i="3"/>
  <c r="K4099" i="3"/>
  <c r="K4098" i="3"/>
  <c r="K4097" i="3"/>
  <c r="K4096" i="3"/>
  <c r="K4095" i="3"/>
  <c r="K4094" i="3"/>
  <c r="K4093" i="3"/>
  <c r="K4092" i="3"/>
  <c r="K4091" i="3"/>
  <c r="K4090" i="3"/>
  <c r="K4089" i="3"/>
  <c r="K4088" i="3"/>
  <c r="K4087" i="3"/>
  <c r="K4086" i="3"/>
  <c r="K4085" i="3"/>
  <c r="K4084" i="3"/>
  <c r="K4083" i="3"/>
  <c r="K4082" i="3"/>
  <c r="K4081" i="3"/>
  <c r="K4080" i="3"/>
  <c r="K4079" i="3"/>
  <c r="K4078" i="3"/>
  <c r="K4077" i="3"/>
  <c r="K4076" i="3"/>
  <c r="K4075" i="3"/>
  <c r="K4074" i="3"/>
  <c r="K4073" i="3"/>
  <c r="K4072" i="3"/>
  <c r="K4071" i="3"/>
  <c r="K4070" i="3"/>
  <c r="K4069" i="3"/>
  <c r="K4068" i="3"/>
  <c r="K4067" i="3"/>
  <c r="K4066" i="3"/>
  <c r="K4065" i="3"/>
  <c r="K4064" i="3"/>
  <c r="K4063" i="3"/>
  <c r="K4062" i="3"/>
  <c r="K4061" i="3"/>
  <c r="K4060" i="3"/>
  <c r="K4059" i="3"/>
  <c r="K4058" i="3"/>
  <c r="K4057" i="3"/>
  <c r="K4056" i="3"/>
  <c r="K4055" i="3"/>
  <c r="K4054" i="3"/>
  <c r="K4053" i="3"/>
  <c r="K4052" i="3"/>
  <c r="K4051" i="3"/>
  <c r="K4050" i="3"/>
  <c r="K4049" i="3"/>
  <c r="K4048" i="3"/>
  <c r="K4047" i="3"/>
  <c r="K4046" i="3"/>
  <c r="K4045" i="3"/>
  <c r="K4044" i="3"/>
  <c r="K4043" i="3"/>
  <c r="K4042" i="3"/>
  <c r="K4041" i="3"/>
  <c r="K4040" i="3"/>
  <c r="K4039" i="3"/>
  <c r="K4038" i="3"/>
  <c r="K4037" i="3"/>
  <c r="K4036" i="3"/>
  <c r="K4035" i="3"/>
  <c r="K4034" i="3"/>
  <c r="K4033" i="3"/>
  <c r="K4032" i="3"/>
  <c r="K4031" i="3"/>
  <c r="K4030" i="3"/>
  <c r="K4029" i="3"/>
  <c r="K4028" i="3"/>
  <c r="K4027" i="3"/>
  <c r="K4026" i="3"/>
  <c r="K4025" i="3"/>
  <c r="K4024" i="3"/>
  <c r="K4023" i="3"/>
  <c r="K4022" i="3"/>
  <c r="K4021" i="3"/>
  <c r="K4020" i="3"/>
  <c r="K4019" i="3"/>
  <c r="K4018" i="3"/>
  <c r="K4017" i="3"/>
  <c r="K4016" i="3"/>
  <c r="K4015" i="3"/>
  <c r="K4014" i="3"/>
  <c r="K4013" i="3"/>
  <c r="K4012" i="3"/>
  <c r="K4011" i="3"/>
  <c r="K4010" i="3"/>
  <c r="K4009" i="3"/>
  <c r="K4008" i="3"/>
  <c r="K4007" i="3"/>
  <c r="K4006" i="3"/>
  <c r="K4005" i="3"/>
  <c r="K4004" i="3"/>
  <c r="K4003" i="3"/>
  <c r="K4002" i="3"/>
  <c r="K4001" i="3"/>
  <c r="K4000" i="3"/>
  <c r="K3999" i="3"/>
  <c r="K3998" i="3"/>
  <c r="K3997" i="3"/>
  <c r="K3996" i="3"/>
  <c r="K3995" i="3"/>
  <c r="K3994" i="3"/>
  <c r="K3993" i="3"/>
  <c r="K3992" i="3"/>
  <c r="K3991" i="3"/>
  <c r="K3990" i="3"/>
  <c r="K3989" i="3"/>
  <c r="K3988" i="3"/>
  <c r="K3987" i="3"/>
  <c r="K3986" i="3"/>
  <c r="K3985" i="3"/>
  <c r="K3984" i="3"/>
  <c r="K3983" i="3"/>
  <c r="K3982" i="3"/>
  <c r="K3981" i="3"/>
  <c r="K3980" i="3"/>
  <c r="K3979" i="3"/>
  <c r="K3978" i="3"/>
  <c r="K3977" i="3"/>
  <c r="K3976" i="3"/>
  <c r="K3975" i="3"/>
  <c r="K3974" i="3"/>
  <c r="K3973" i="3"/>
  <c r="K3972" i="3"/>
  <c r="K3971" i="3"/>
  <c r="K3970" i="3"/>
  <c r="K3969" i="3"/>
  <c r="K3968" i="3"/>
  <c r="K3967" i="3"/>
  <c r="K3966" i="3"/>
  <c r="K3965" i="3"/>
  <c r="K3964" i="3"/>
  <c r="K3963" i="3"/>
  <c r="K3962" i="3"/>
  <c r="K3961" i="3"/>
  <c r="K3960" i="3"/>
  <c r="K3959" i="3"/>
  <c r="K3958" i="3"/>
  <c r="K3957" i="3"/>
  <c r="K3956" i="3"/>
  <c r="K3955" i="3"/>
  <c r="K3954" i="3"/>
  <c r="K3953" i="3"/>
  <c r="K3952" i="3"/>
  <c r="K3951" i="3"/>
  <c r="K3950" i="3"/>
  <c r="K3949" i="3"/>
  <c r="K3948" i="3"/>
  <c r="K3947" i="3"/>
  <c r="K3946" i="3"/>
  <c r="K3945" i="3"/>
  <c r="K3944" i="3"/>
  <c r="K3943" i="3"/>
  <c r="K3942" i="3"/>
  <c r="K3941" i="3"/>
  <c r="K3940" i="3"/>
  <c r="K3939" i="3"/>
  <c r="K3938" i="3"/>
  <c r="K3937" i="3"/>
  <c r="K3936" i="3"/>
  <c r="K3935" i="3"/>
  <c r="K3934" i="3"/>
  <c r="K3933" i="3"/>
  <c r="K3932" i="3"/>
  <c r="K3931" i="3"/>
  <c r="K3930" i="3"/>
  <c r="K3929" i="3"/>
  <c r="K3928" i="3"/>
  <c r="K3927" i="3"/>
  <c r="K3926" i="3"/>
  <c r="K3925" i="3"/>
  <c r="K3924" i="3"/>
  <c r="K3923" i="3"/>
  <c r="K3922" i="3"/>
  <c r="K3921" i="3"/>
  <c r="K3920" i="3"/>
  <c r="K3919" i="3"/>
  <c r="K3918" i="3"/>
  <c r="K3917" i="3"/>
  <c r="K3916" i="3"/>
  <c r="K3915" i="3"/>
  <c r="K3914" i="3"/>
  <c r="K3913" i="3"/>
  <c r="K3912" i="3"/>
  <c r="K3911" i="3"/>
  <c r="K3910" i="3"/>
  <c r="K3909" i="3"/>
  <c r="K3908" i="3"/>
  <c r="K3907" i="3"/>
  <c r="K3906" i="3"/>
  <c r="K3905" i="3"/>
  <c r="K3904" i="3"/>
  <c r="K3903" i="3"/>
  <c r="K3902" i="3"/>
  <c r="K3901" i="3"/>
  <c r="K3900" i="3"/>
  <c r="K3899" i="3"/>
  <c r="K3898" i="3"/>
  <c r="K3897" i="3"/>
  <c r="K3896" i="3"/>
  <c r="K3895" i="3"/>
  <c r="K3894" i="3"/>
  <c r="K3893" i="3"/>
  <c r="K3892" i="3"/>
  <c r="K3891" i="3"/>
  <c r="K3890" i="3"/>
  <c r="K3889" i="3"/>
  <c r="K3888" i="3"/>
  <c r="K3887" i="3"/>
  <c r="K3886" i="3"/>
  <c r="K3885" i="3"/>
  <c r="K3884" i="3"/>
  <c r="K3883" i="3"/>
  <c r="K3882" i="3"/>
  <c r="K3881" i="3"/>
  <c r="K3880" i="3"/>
  <c r="K3879" i="3"/>
  <c r="K3878" i="3"/>
  <c r="K3877" i="3"/>
  <c r="K3876" i="3"/>
  <c r="K3875" i="3"/>
  <c r="K3874" i="3"/>
  <c r="K3873" i="3"/>
  <c r="K3872" i="3"/>
  <c r="K3871" i="3"/>
  <c r="K3870" i="3"/>
  <c r="K3869" i="3"/>
  <c r="K3868" i="3"/>
  <c r="K3867" i="3"/>
  <c r="K3866" i="3"/>
  <c r="K3865" i="3"/>
  <c r="K3864" i="3"/>
  <c r="K3863" i="3"/>
  <c r="K3862" i="3"/>
  <c r="K3861" i="3"/>
  <c r="K3860" i="3"/>
  <c r="K3859" i="3"/>
  <c r="K3858" i="3"/>
  <c r="K3857" i="3"/>
  <c r="K3856" i="3"/>
  <c r="K3855" i="3"/>
  <c r="K3854" i="3"/>
  <c r="K3853" i="3"/>
  <c r="K3852" i="3"/>
  <c r="K3851" i="3"/>
  <c r="K3850" i="3"/>
  <c r="K3849" i="3"/>
  <c r="K3848" i="3"/>
  <c r="K3847" i="3"/>
  <c r="K3846" i="3"/>
  <c r="K3845" i="3"/>
  <c r="K3844" i="3"/>
  <c r="K3843" i="3"/>
  <c r="K3842" i="3"/>
  <c r="K3841" i="3"/>
  <c r="K3840" i="3"/>
  <c r="K3839" i="3"/>
  <c r="K3838" i="3"/>
  <c r="K3837" i="3"/>
  <c r="K3836" i="3"/>
  <c r="K3835" i="3"/>
  <c r="K3834" i="3"/>
  <c r="K3833" i="3"/>
  <c r="K3832" i="3"/>
  <c r="K3831" i="3"/>
  <c r="K3830" i="3"/>
  <c r="K3829" i="3"/>
  <c r="K3828" i="3"/>
  <c r="K3827" i="3"/>
  <c r="K3826" i="3"/>
  <c r="K3825" i="3"/>
  <c r="K3824" i="3"/>
  <c r="K3823" i="3"/>
  <c r="K3822" i="3"/>
  <c r="K3821" i="3"/>
  <c r="K3820" i="3"/>
  <c r="K3819" i="3"/>
  <c r="K3818" i="3"/>
  <c r="K3817" i="3"/>
  <c r="K3816" i="3"/>
  <c r="K3815" i="3"/>
  <c r="K3814" i="3"/>
  <c r="K3813" i="3"/>
  <c r="K3812" i="3"/>
  <c r="K3811" i="3"/>
  <c r="K3810" i="3"/>
  <c r="K3809" i="3"/>
  <c r="K3808" i="3"/>
  <c r="K3807" i="3"/>
  <c r="K3806" i="3"/>
  <c r="K3805" i="3"/>
  <c r="K3804" i="3"/>
  <c r="K3803" i="3"/>
  <c r="K3802" i="3"/>
  <c r="K3801" i="3"/>
  <c r="K3800" i="3"/>
  <c r="K3799" i="3"/>
  <c r="K3798" i="3"/>
  <c r="K3797" i="3"/>
  <c r="K3796" i="3"/>
  <c r="K3795" i="3"/>
  <c r="K3794" i="3"/>
  <c r="K3793" i="3"/>
  <c r="K3792" i="3"/>
  <c r="K3791" i="3"/>
  <c r="K3790" i="3"/>
  <c r="K3789" i="3"/>
  <c r="K3788" i="3"/>
  <c r="K3787" i="3"/>
  <c r="K3786" i="3"/>
  <c r="K3785" i="3"/>
  <c r="K3784" i="3"/>
  <c r="K3783" i="3"/>
  <c r="K3782" i="3"/>
  <c r="K3781" i="3"/>
  <c r="K3780" i="3"/>
  <c r="K3779" i="3"/>
  <c r="K3778" i="3"/>
  <c r="K3777" i="3"/>
  <c r="K3776" i="3"/>
  <c r="K3775" i="3"/>
  <c r="K3774" i="3"/>
  <c r="K3773" i="3"/>
  <c r="K3772" i="3"/>
  <c r="K3771" i="3"/>
  <c r="K3770" i="3"/>
  <c r="K3769" i="3"/>
  <c r="K3768" i="3"/>
  <c r="K3767" i="3"/>
  <c r="K3766" i="3"/>
  <c r="K3765" i="3"/>
  <c r="K3764" i="3"/>
  <c r="K3763" i="3"/>
  <c r="K3762" i="3"/>
  <c r="K3761" i="3"/>
  <c r="K3760" i="3"/>
  <c r="K3759" i="3"/>
  <c r="K3758" i="3"/>
  <c r="K3757" i="3"/>
  <c r="K3756" i="3"/>
  <c r="K3755" i="3"/>
  <c r="K3754" i="3"/>
  <c r="K3753" i="3"/>
  <c r="K3752" i="3"/>
  <c r="K3751" i="3"/>
  <c r="K3750" i="3"/>
  <c r="K3749" i="3"/>
  <c r="K3748" i="3"/>
  <c r="K3747" i="3"/>
  <c r="K3746" i="3"/>
  <c r="K3745" i="3"/>
  <c r="K3744" i="3"/>
  <c r="K3743" i="3"/>
  <c r="K3742" i="3"/>
  <c r="K3741" i="3"/>
  <c r="K3740" i="3"/>
  <c r="K3739" i="3"/>
  <c r="K3738" i="3"/>
  <c r="K3737" i="3"/>
  <c r="K3736" i="3"/>
  <c r="K3735" i="3"/>
  <c r="K3734" i="3"/>
  <c r="K3733" i="3"/>
  <c r="K3732" i="3"/>
  <c r="K3731" i="3"/>
  <c r="K3730" i="3"/>
  <c r="K3729" i="3"/>
  <c r="K3728" i="3"/>
  <c r="K3727" i="3"/>
  <c r="K3726" i="3"/>
  <c r="K3725" i="3"/>
  <c r="K3724" i="3"/>
  <c r="K3723" i="3"/>
  <c r="K3722" i="3"/>
  <c r="K3721" i="3"/>
  <c r="K3720" i="3"/>
  <c r="K3719" i="3"/>
  <c r="K3718" i="3"/>
  <c r="K3717" i="3"/>
  <c r="K3716" i="3"/>
  <c r="K3715" i="3"/>
  <c r="K3714" i="3"/>
  <c r="K3713" i="3"/>
  <c r="K3712" i="3"/>
  <c r="K3711" i="3"/>
  <c r="K3710" i="3"/>
  <c r="K3709" i="3"/>
  <c r="K3708" i="3"/>
  <c r="K3707" i="3"/>
  <c r="K3706" i="3"/>
  <c r="K3705" i="3"/>
  <c r="K3704" i="3"/>
  <c r="K3703" i="3"/>
  <c r="K3702" i="3"/>
  <c r="K3701" i="3"/>
  <c r="K3700" i="3"/>
  <c r="K3699" i="3"/>
  <c r="K3698" i="3"/>
  <c r="K3697" i="3"/>
  <c r="K3696" i="3"/>
  <c r="K3695" i="3"/>
  <c r="K3694" i="3"/>
  <c r="K3693" i="3"/>
  <c r="K3692" i="3"/>
  <c r="K3691" i="3"/>
  <c r="K3690" i="3"/>
  <c r="K3689" i="3"/>
  <c r="K3688" i="3"/>
  <c r="K3687" i="3"/>
  <c r="K3686" i="3"/>
  <c r="K3685" i="3"/>
  <c r="K3684" i="3"/>
  <c r="K3683" i="3"/>
  <c r="K3682" i="3"/>
  <c r="K3681" i="3"/>
  <c r="K3680" i="3"/>
  <c r="K3679" i="3"/>
  <c r="K3678" i="3"/>
  <c r="K3677" i="3"/>
  <c r="K3676" i="3"/>
  <c r="K3675" i="3"/>
  <c r="K3674" i="3"/>
  <c r="K3673" i="3"/>
  <c r="K3672" i="3"/>
  <c r="K3671" i="3"/>
  <c r="K3670" i="3"/>
  <c r="K3669" i="3"/>
  <c r="K3668" i="3"/>
  <c r="K3667" i="3"/>
  <c r="K3666" i="3"/>
  <c r="K3665" i="3"/>
  <c r="K3664" i="3"/>
  <c r="K3663" i="3"/>
  <c r="K3662" i="3"/>
  <c r="K3661" i="3"/>
  <c r="K3660" i="3"/>
  <c r="K3659" i="3"/>
  <c r="K3658" i="3"/>
  <c r="K3657" i="3"/>
  <c r="K3656" i="3"/>
  <c r="K3655" i="3"/>
  <c r="K3654" i="3"/>
  <c r="K3653" i="3"/>
  <c r="K3652" i="3"/>
  <c r="K3651" i="3"/>
  <c r="K3650" i="3"/>
  <c r="K3649" i="3"/>
  <c r="K3648" i="3"/>
  <c r="K3647" i="3"/>
  <c r="K3646" i="3"/>
  <c r="K3645" i="3"/>
  <c r="K3644" i="3"/>
  <c r="K3643" i="3"/>
  <c r="K3642" i="3"/>
  <c r="K3641" i="3"/>
  <c r="K3640" i="3"/>
  <c r="K3639" i="3"/>
  <c r="K3638" i="3"/>
  <c r="K3637" i="3"/>
  <c r="K3636" i="3"/>
  <c r="K3635" i="3"/>
  <c r="K3634" i="3"/>
  <c r="K3633" i="3"/>
  <c r="K3632" i="3"/>
  <c r="K3631" i="3"/>
  <c r="K3630" i="3"/>
  <c r="K3629" i="3"/>
  <c r="K3628" i="3"/>
  <c r="K3627" i="3"/>
  <c r="K3626" i="3"/>
  <c r="K3625" i="3"/>
  <c r="K3624" i="3"/>
  <c r="K3623" i="3"/>
  <c r="K3622" i="3"/>
  <c r="K3621" i="3"/>
  <c r="K3620" i="3"/>
  <c r="K3619" i="3"/>
  <c r="K3618" i="3"/>
  <c r="K3617" i="3"/>
  <c r="K3616" i="3"/>
  <c r="K3615" i="3"/>
  <c r="K3614" i="3"/>
  <c r="K3613" i="3"/>
  <c r="K3612" i="3"/>
  <c r="K3611" i="3"/>
  <c r="K3610" i="3"/>
  <c r="K3609" i="3"/>
  <c r="K3608" i="3"/>
  <c r="K3607" i="3"/>
  <c r="K3606" i="3"/>
  <c r="K3605" i="3"/>
  <c r="K3604" i="3"/>
  <c r="K3603" i="3"/>
  <c r="K3602" i="3"/>
  <c r="K3601" i="3"/>
  <c r="K3600" i="3"/>
  <c r="K3599" i="3"/>
  <c r="K3598" i="3"/>
  <c r="K3597" i="3"/>
  <c r="K3596" i="3"/>
  <c r="K3595" i="3"/>
  <c r="K3594" i="3"/>
  <c r="K3593" i="3"/>
  <c r="K3592" i="3"/>
  <c r="K3591" i="3"/>
  <c r="K3590" i="3"/>
  <c r="K3589" i="3"/>
  <c r="K3588" i="3"/>
  <c r="K3587" i="3"/>
  <c r="K3586" i="3"/>
  <c r="K3585" i="3"/>
  <c r="K3584" i="3"/>
  <c r="K3583" i="3"/>
  <c r="K3582" i="3"/>
  <c r="K3581" i="3"/>
  <c r="K3580" i="3"/>
  <c r="K3579" i="3"/>
  <c r="K3578" i="3"/>
  <c r="K3577" i="3"/>
  <c r="K3576" i="3"/>
  <c r="K3575" i="3"/>
  <c r="K3574" i="3"/>
  <c r="K3573" i="3"/>
  <c r="K3572" i="3"/>
  <c r="K3571" i="3"/>
  <c r="K3570" i="3"/>
  <c r="K3569" i="3"/>
  <c r="K3568" i="3"/>
  <c r="K3567" i="3"/>
  <c r="K3566" i="3"/>
  <c r="K3565" i="3"/>
  <c r="K3564" i="3"/>
  <c r="K3563" i="3"/>
  <c r="K3562" i="3"/>
  <c r="K3561" i="3"/>
  <c r="K3560" i="3"/>
  <c r="K3559" i="3"/>
  <c r="K3558" i="3"/>
  <c r="K3557" i="3"/>
  <c r="K3556" i="3"/>
  <c r="K3555" i="3"/>
  <c r="K3554" i="3"/>
  <c r="K3553" i="3"/>
  <c r="K3552" i="3"/>
  <c r="K3551" i="3"/>
  <c r="K3550" i="3"/>
  <c r="K3549" i="3"/>
  <c r="K3548" i="3"/>
  <c r="K3547" i="3"/>
  <c r="K3546" i="3"/>
  <c r="K3545" i="3"/>
  <c r="K3544" i="3"/>
  <c r="K3543" i="3"/>
  <c r="K3542" i="3"/>
  <c r="K3541" i="3"/>
  <c r="K3540" i="3"/>
  <c r="K3539" i="3"/>
  <c r="K3538" i="3"/>
  <c r="K3537" i="3"/>
  <c r="K3536" i="3"/>
  <c r="K3535" i="3"/>
  <c r="K3534" i="3"/>
  <c r="K3533" i="3"/>
  <c r="K3532" i="3"/>
  <c r="K3531" i="3"/>
  <c r="K3530" i="3"/>
  <c r="K3529" i="3"/>
  <c r="K3528" i="3"/>
  <c r="K3527" i="3"/>
  <c r="K3526" i="3"/>
  <c r="K3525" i="3"/>
  <c r="K3524" i="3"/>
  <c r="K3523" i="3"/>
  <c r="K3522" i="3"/>
  <c r="K3521" i="3"/>
  <c r="K3520" i="3"/>
  <c r="K3519" i="3"/>
  <c r="K3518" i="3"/>
  <c r="K3517" i="3"/>
  <c r="K3516" i="3"/>
  <c r="K3515" i="3"/>
  <c r="K3514" i="3"/>
  <c r="K3513" i="3"/>
  <c r="K3512" i="3"/>
  <c r="K3511" i="3"/>
  <c r="K3510" i="3"/>
  <c r="K3509" i="3"/>
  <c r="K3508" i="3"/>
  <c r="K3507" i="3"/>
  <c r="K3506" i="3"/>
  <c r="K3505" i="3"/>
  <c r="K3504" i="3"/>
  <c r="K3503" i="3"/>
  <c r="K3502" i="3"/>
  <c r="K3501" i="3"/>
  <c r="K3500" i="3"/>
  <c r="K3499" i="3"/>
  <c r="K3498" i="3"/>
  <c r="K3497" i="3"/>
  <c r="K3496" i="3"/>
  <c r="K3495" i="3"/>
  <c r="K3494" i="3"/>
  <c r="K3493" i="3"/>
  <c r="K3492" i="3"/>
  <c r="K3491" i="3"/>
  <c r="K3490" i="3"/>
  <c r="K3489" i="3"/>
  <c r="K3488" i="3"/>
  <c r="K3487" i="3"/>
  <c r="K3486" i="3"/>
  <c r="K3485" i="3"/>
  <c r="K3484" i="3"/>
  <c r="K3483" i="3"/>
  <c r="K3482" i="3"/>
  <c r="K3481" i="3"/>
  <c r="K3480" i="3"/>
  <c r="K3479" i="3"/>
  <c r="K3478" i="3"/>
  <c r="K3477" i="3"/>
  <c r="K3476" i="3"/>
  <c r="K3475" i="3"/>
  <c r="K3474" i="3"/>
  <c r="K3473" i="3"/>
  <c r="K3472" i="3"/>
  <c r="K3471" i="3"/>
  <c r="K3470" i="3"/>
  <c r="K3469" i="3"/>
  <c r="K3468" i="3"/>
  <c r="K3467" i="3"/>
  <c r="K3466" i="3"/>
  <c r="K3465" i="3"/>
  <c r="K3464" i="3"/>
  <c r="K3463" i="3"/>
  <c r="K3462" i="3"/>
  <c r="K3461" i="3"/>
  <c r="K3460" i="3"/>
  <c r="K3459" i="3"/>
  <c r="K3458" i="3"/>
  <c r="K3457" i="3"/>
  <c r="K3456" i="3"/>
  <c r="K3455" i="3"/>
  <c r="K3454" i="3"/>
  <c r="K3453" i="3"/>
  <c r="K3452" i="3"/>
  <c r="K3451" i="3"/>
  <c r="K3450" i="3"/>
  <c r="K3449" i="3"/>
  <c r="K3448" i="3"/>
  <c r="K3447" i="3"/>
  <c r="K3446" i="3"/>
  <c r="K3445" i="3"/>
  <c r="K3444" i="3"/>
  <c r="K3443" i="3"/>
  <c r="K3442" i="3"/>
  <c r="K3441" i="3"/>
  <c r="K3440" i="3"/>
  <c r="K3439" i="3"/>
  <c r="K3438" i="3"/>
  <c r="K3437" i="3"/>
  <c r="K3436" i="3"/>
  <c r="K3435" i="3"/>
  <c r="K3434" i="3"/>
  <c r="K3433" i="3"/>
  <c r="K3432" i="3"/>
  <c r="K3431" i="3"/>
  <c r="K3430" i="3"/>
  <c r="K3429" i="3"/>
  <c r="K3428" i="3"/>
  <c r="K3427" i="3"/>
  <c r="K3426" i="3"/>
  <c r="K3425" i="3"/>
  <c r="K3424" i="3"/>
  <c r="K3423" i="3"/>
  <c r="K3422" i="3"/>
  <c r="K3421" i="3"/>
  <c r="K3420" i="3"/>
  <c r="K3419" i="3"/>
  <c r="K3418" i="3"/>
  <c r="K3417" i="3"/>
  <c r="K3416" i="3"/>
  <c r="K3415" i="3"/>
  <c r="K3414" i="3"/>
  <c r="K3413" i="3"/>
  <c r="K3412" i="3"/>
  <c r="K3411" i="3"/>
  <c r="K3410" i="3"/>
  <c r="K3409" i="3"/>
  <c r="K3408" i="3"/>
  <c r="K3407" i="3"/>
  <c r="K3406" i="3"/>
  <c r="K3405" i="3"/>
  <c r="K3404" i="3"/>
  <c r="K3403" i="3"/>
  <c r="K3402" i="3"/>
  <c r="K3401" i="3"/>
  <c r="K3400" i="3"/>
  <c r="K3399" i="3"/>
  <c r="K3398" i="3"/>
  <c r="K3397" i="3"/>
  <c r="K3396" i="3"/>
  <c r="K3395" i="3"/>
  <c r="K3394" i="3"/>
  <c r="K3393" i="3"/>
  <c r="K3392" i="3"/>
  <c r="K3391" i="3"/>
  <c r="K3390" i="3"/>
  <c r="K3389" i="3"/>
  <c r="K3388" i="3"/>
  <c r="K3387" i="3"/>
  <c r="K3386" i="3"/>
  <c r="K3385" i="3"/>
  <c r="K3384" i="3"/>
  <c r="K3383" i="3"/>
  <c r="K3382" i="3"/>
  <c r="K3381" i="3"/>
  <c r="K3380" i="3"/>
  <c r="K3379" i="3"/>
  <c r="K3378" i="3"/>
  <c r="K3377" i="3"/>
  <c r="K3376" i="3"/>
  <c r="K3375" i="3"/>
  <c r="K3374" i="3"/>
  <c r="K3373" i="3"/>
  <c r="K3372" i="3"/>
  <c r="K3371" i="3"/>
  <c r="K3370" i="3"/>
  <c r="K3369" i="3"/>
  <c r="K3368" i="3"/>
  <c r="K3367" i="3"/>
  <c r="K3366" i="3"/>
  <c r="K3365" i="3"/>
  <c r="K3364" i="3"/>
  <c r="K3363" i="3"/>
  <c r="K3362" i="3"/>
  <c r="K3361" i="3"/>
  <c r="K3360" i="3"/>
  <c r="K3359" i="3"/>
  <c r="K3358" i="3"/>
  <c r="K3357" i="3"/>
  <c r="K3356" i="3"/>
  <c r="K3355" i="3"/>
  <c r="K3354" i="3"/>
  <c r="K3353" i="3"/>
  <c r="K3352" i="3"/>
  <c r="K3351" i="3"/>
  <c r="K3350" i="3"/>
  <c r="K3349" i="3"/>
  <c r="K3348" i="3"/>
  <c r="K3347" i="3"/>
  <c r="K3346" i="3"/>
  <c r="K3345" i="3"/>
  <c r="K3344" i="3"/>
  <c r="K3343" i="3"/>
  <c r="K3342" i="3"/>
  <c r="K3341" i="3"/>
  <c r="K3340" i="3"/>
  <c r="K3339" i="3"/>
  <c r="K3338" i="3"/>
  <c r="K3337" i="3"/>
  <c r="K3336" i="3"/>
  <c r="K3335" i="3"/>
  <c r="K3334" i="3"/>
  <c r="K3333" i="3"/>
  <c r="K3332" i="3"/>
  <c r="K3331" i="3"/>
  <c r="K3330" i="3"/>
  <c r="K3329" i="3"/>
  <c r="K3328" i="3"/>
  <c r="K3327" i="3"/>
  <c r="K3326" i="3"/>
  <c r="K3325" i="3"/>
  <c r="K3324" i="3"/>
  <c r="K3323" i="3"/>
  <c r="K3322" i="3"/>
  <c r="K3321" i="3"/>
  <c r="K3320" i="3"/>
  <c r="K3319" i="3"/>
  <c r="K3318" i="3"/>
  <c r="K3317" i="3"/>
  <c r="K3316" i="3"/>
  <c r="K3315" i="3"/>
  <c r="K3314" i="3"/>
  <c r="K3313" i="3"/>
  <c r="K3312" i="3"/>
  <c r="K3311" i="3"/>
  <c r="K3310" i="3"/>
  <c r="K3309" i="3"/>
  <c r="K3308" i="3"/>
  <c r="K3307" i="3"/>
  <c r="K3306" i="3"/>
  <c r="K3305" i="3"/>
  <c r="K3304" i="3"/>
  <c r="K3303" i="3"/>
  <c r="K3302" i="3"/>
  <c r="K3301" i="3"/>
  <c r="K3300" i="3"/>
  <c r="K3299" i="3"/>
  <c r="K3298" i="3"/>
  <c r="K3297" i="3"/>
  <c r="K3296" i="3"/>
  <c r="K3295" i="3"/>
  <c r="K3294" i="3"/>
  <c r="K3293" i="3"/>
  <c r="K3292" i="3"/>
  <c r="K3291" i="3"/>
  <c r="K3290" i="3"/>
  <c r="K3289" i="3"/>
  <c r="K3288" i="3"/>
  <c r="K3287" i="3"/>
  <c r="K3286" i="3"/>
  <c r="K3285" i="3"/>
  <c r="K3284" i="3"/>
  <c r="K3283" i="3"/>
  <c r="K3282" i="3"/>
  <c r="K3281" i="3"/>
  <c r="K3280" i="3"/>
  <c r="K3279" i="3"/>
  <c r="K3278" i="3"/>
  <c r="K3277" i="3"/>
  <c r="K3276" i="3"/>
  <c r="K3275" i="3"/>
  <c r="K3274" i="3"/>
  <c r="K3273" i="3"/>
  <c r="K3272" i="3"/>
  <c r="K3271" i="3"/>
  <c r="K3270" i="3"/>
  <c r="K3269" i="3"/>
  <c r="K3268" i="3"/>
  <c r="K3267" i="3"/>
  <c r="K3266" i="3"/>
  <c r="K3265" i="3"/>
  <c r="K3264" i="3"/>
  <c r="K3263" i="3"/>
  <c r="K3262" i="3"/>
  <c r="K3261" i="3"/>
  <c r="K3260" i="3"/>
  <c r="K3259" i="3"/>
  <c r="K3258" i="3"/>
  <c r="K3257" i="3"/>
  <c r="K3256" i="3"/>
  <c r="K3255" i="3"/>
  <c r="K3254" i="3"/>
  <c r="K3253" i="3"/>
  <c r="K3252" i="3"/>
  <c r="K3251" i="3"/>
  <c r="K3250" i="3"/>
  <c r="K3249" i="3"/>
  <c r="K3248" i="3"/>
  <c r="K3247" i="3"/>
  <c r="K3246" i="3"/>
  <c r="K3245" i="3"/>
  <c r="K3244" i="3"/>
  <c r="K3243" i="3"/>
  <c r="K3242" i="3"/>
  <c r="K3241" i="3"/>
  <c r="K3240" i="3"/>
  <c r="K3239" i="3"/>
  <c r="K3238" i="3"/>
  <c r="K3237" i="3"/>
  <c r="K3236" i="3"/>
  <c r="K3235" i="3"/>
  <c r="K3234" i="3"/>
  <c r="K3233" i="3"/>
  <c r="K3232" i="3"/>
  <c r="K3231" i="3"/>
  <c r="K3230" i="3"/>
  <c r="K3229" i="3"/>
  <c r="K3228" i="3"/>
  <c r="K3227" i="3"/>
  <c r="K3226" i="3"/>
  <c r="K3225" i="3"/>
  <c r="K3224" i="3"/>
  <c r="K3223" i="3"/>
  <c r="K3222" i="3"/>
  <c r="K3221" i="3"/>
  <c r="K3220" i="3"/>
  <c r="K3219" i="3"/>
  <c r="K3218" i="3"/>
  <c r="K3217" i="3"/>
  <c r="K3216" i="3"/>
  <c r="K3215" i="3"/>
  <c r="K3214" i="3"/>
  <c r="K3213" i="3"/>
  <c r="K3212" i="3"/>
  <c r="K3211" i="3"/>
  <c r="K3210" i="3"/>
  <c r="K3209" i="3"/>
  <c r="K3208" i="3"/>
  <c r="K3207" i="3"/>
  <c r="K3206" i="3"/>
  <c r="K3205" i="3"/>
  <c r="K3204" i="3"/>
  <c r="K3203" i="3"/>
  <c r="K3202" i="3"/>
  <c r="K3201" i="3"/>
  <c r="K3200" i="3"/>
  <c r="K3199" i="3"/>
  <c r="K3198" i="3"/>
  <c r="K3197" i="3"/>
  <c r="K3196" i="3"/>
  <c r="K3195" i="3"/>
  <c r="K3194" i="3"/>
  <c r="K3193" i="3"/>
  <c r="K3192" i="3"/>
  <c r="K3191" i="3"/>
  <c r="K3190" i="3"/>
  <c r="K3189" i="3"/>
  <c r="K3188" i="3"/>
  <c r="K3187" i="3"/>
  <c r="K3186" i="3"/>
  <c r="K3185" i="3"/>
  <c r="K3184" i="3"/>
  <c r="K3183" i="3"/>
  <c r="K3182" i="3"/>
  <c r="K3181" i="3"/>
  <c r="K3180" i="3"/>
  <c r="K3179" i="3"/>
  <c r="K3178" i="3"/>
  <c r="K3177" i="3"/>
  <c r="K3176" i="3"/>
  <c r="K3175" i="3"/>
  <c r="K3174" i="3"/>
  <c r="K3173" i="3"/>
  <c r="K3172" i="3"/>
  <c r="K3171" i="3"/>
  <c r="K3170" i="3"/>
  <c r="K3169" i="3"/>
  <c r="K3168" i="3"/>
  <c r="K3167" i="3"/>
  <c r="K3166" i="3"/>
  <c r="K3165" i="3"/>
  <c r="K3164" i="3"/>
  <c r="K3163" i="3"/>
  <c r="K3162" i="3"/>
  <c r="K3161" i="3"/>
  <c r="K3160" i="3"/>
  <c r="K3159" i="3"/>
  <c r="K3158" i="3"/>
  <c r="K3157" i="3"/>
  <c r="K3156" i="3"/>
  <c r="K3155" i="3"/>
  <c r="K3154" i="3"/>
  <c r="K3153" i="3"/>
  <c r="K3152" i="3"/>
  <c r="K3151" i="3"/>
  <c r="K3150" i="3"/>
  <c r="K3149" i="3"/>
  <c r="K3148" i="3"/>
  <c r="K3147" i="3"/>
  <c r="K3146" i="3"/>
  <c r="K3145" i="3"/>
  <c r="K3144" i="3"/>
  <c r="K3143" i="3"/>
  <c r="K3142" i="3"/>
  <c r="K3141" i="3"/>
  <c r="K3140" i="3"/>
  <c r="K3139" i="3"/>
  <c r="K3138" i="3"/>
  <c r="K3137" i="3"/>
  <c r="K3136" i="3"/>
  <c r="K3135" i="3"/>
  <c r="K3134" i="3"/>
  <c r="K3133" i="3"/>
  <c r="K3132" i="3"/>
  <c r="K3131" i="3"/>
  <c r="K3130" i="3"/>
  <c r="K3129" i="3"/>
  <c r="K3128" i="3"/>
  <c r="K3127" i="3"/>
  <c r="K3126" i="3"/>
  <c r="K3125" i="3"/>
  <c r="K3124" i="3"/>
  <c r="K3123" i="3"/>
  <c r="K3122" i="3"/>
  <c r="K3121" i="3"/>
  <c r="K3120" i="3"/>
  <c r="K3119" i="3"/>
  <c r="K3118" i="3"/>
  <c r="K3117" i="3"/>
  <c r="K3116" i="3"/>
  <c r="K3115" i="3"/>
  <c r="K3114" i="3"/>
  <c r="K3113" i="3"/>
  <c r="K3112" i="3"/>
  <c r="K3111" i="3"/>
  <c r="K3110" i="3"/>
  <c r="K3109" i="3"/>
  <c r="K3108" i="3"/>
  <c r="K3107" i="3"/>
  <c r="K3106" i="3"/>
  <c r="K3105" i="3"/>
  <c r="K3104" i="3"/>
  <c r="K3103" i="3"/>
  <c r="K3102" i="3"/>
  <c r="K3101" i="3"/>
  <c r="K3100" i="3"/>
  <c r="K3099" i="3"/>
  <c r="K3098" i="3"/>
  <c r="K3097" i="3"/>
  <c r="K3096" i="3"/>
  <c r="K3095" i="3"/>
  <c r="K3094" i="3"/>
  <c r="K3093" i="3"/>
  <c r="K3092" i="3"/>
  <c r="K3091" i="3"/>
  <c r="K3090" i="3"/>
  <c r="K3089" i="3"/>
  <c r="K3088" i="3"/>
  <c r="K3087" i="3"/>
  <c r="K3086" i="3"/>
  <c r="K3085" i="3"/>
  <c r="K3084" i="3"/>
  <c r="K3083" i="3"/>
  <c r="K3082" i="3"/>
  <c r="K3081" i="3"/>
  <c r="K3080" i="3"/>
  <c r="K3079" i="3"/>
  <c r="K3078" i="3"/>
  <c r="K3077" i="3"/>
  <c r="K3076" i="3"/>
  <c r="K3075" i="3"/>
  <c r="K3074" i="3"/>
  <c r="K3073" i="3"/>
  <c r="K3072" i="3"/>
  <c r="K3071" i="3"/>
  <c r="K3070" i="3"/>
  <c r="K3069" i="3"/>
  <c r="K3068" i="3"/>
  <c r="K3067" i="3"/>
  <c r="K3066" i="3"/>
  <c r="K3065" i="3"/>
  <c r="K3064" i="3"/>
  <c r="K3063" i="3"/>
  <c r="K3062" i="3"/>
  <c r="K3061" i="3"/>
  <c r="K3060" i="3"/>
  <c r="K3059" i="3"/>
  <c r="K3058" i="3"/>
  <c r="K3057" i="3"/>
  <c r="K3056" i="3"/>
  <c r="K3055" i="3"/>
  <c r="K3054" i="3"/>
  <c r="K3053" i="3"/>
  <c r="K3052" i="3"/>
  <c r="K3051" i="3"/>
  <c r="K3050" i="3"/>
  <c r="K3049" i="3"/>
  <c r="K3048" i="3"/>
  <c r="K3047" i="3"/>
  <c r="K3046" i="3"/>
  <c r="K3045" i="3"/>
  <c r="K3044" i="3"/>
  <c r="K3043" i="3"/>
  <c r="K3042" i="3"/>
  <c r="K3041" i="3"/>
  <c r="K3040" i="3"/>
  <c r="K3039" i="3"/>
  <c r="K3038" i="3"/>
  <c r="K3037" i="3"/>
  <c r="K3036" i="3"/>
  <c r="K3035" i="3"/>
  <c r="K3034" i="3"/>
  <c r="K3033" i="3"/>
  <c r="K3032" i="3"/>
  <c r="K3031" i="3"/>
  <c r="K3030" i="3"/>
  <c r="K3029" i="3"/>
  <c r="K3028" i="3"/>
  <c r="K3027" i="3"/>
  <c r="K3026" i="3"/>
  <c r="K3025" i="3"/>
  <c r="K3024" i="3"/>
  <c r="K3023" i="3"/>
  <c r="K3022" i="3"/>
  <c r="K3021" i="3"/>
  <c r="K3020" i="3"/>
  <c r="K3019" i="3"/>
  <c r="K3018" i="3"/>
  <c r="K3017" i="3"/>
  <c r="K3016" i="3"/>
  <c r="K3015" i="3"/>
  <c r="K3014" i="3"/>
  <c r="K3013" i="3"/>
  <c r="K3012" i="3"/>
  <c r="K3011" i="3"/>
  <c r="K3010" i="3"/>
  <c r="K3009" i="3"/>
  <c r="K3008" i="3"/>
  <c r="K3007" i="3"/>
  <c r="K3006" i="3"/>
  <c r="K3005" i="3"/>
  <c r="K3004" i="3"/>
  <c r="K3003" i="3"/>
  <c r="K3002" i="3"/>
  <c r="K3001" i="3"/>
  <c r="K3000" i="3"/>
  <c r="K2999" i="3"/>
  <c r="K2998" i="3"/>
  <c r="K2997" i="3"/>
  <c r="K2996" i="3"/>
  <c r="K2995" i="3"/>
  <c r="K2994" i="3"/>
  <c r="K2993" i="3"/>
  <c r="K2992" i="3"/>
  <c r="K2991" i="3"/>
  <c r="K2990" i="3"/>
  <c r="K2989" i="3"/>
  <c r="K2988" i="3"/>
  <c r="K2987" i="3"/>
  <c r="K2986" i="3"/>
  <c r="K2985" i="3"/>
  <c r="K2984" i="3"/>
  <c r="K2983" i="3"/>
  <c r="K2982" i="3"/>
  <c r="K2981" i="3"/>
  <c r="K2980" i="3"/>
  <c r="K2979" i="3"/>
  <c r="K2978" i="3"/>
  <c r="K2977" i="3"/>
  <c r="K2976" i="3"/>
  <c r="K2975" i="3"/>
  <c r="K2974" i="3"/>
  <c r="K2973" i="3"/>
  <c r="K2972" i="3"/>
  <c r="K2971" i="3"/>
  <c r="K2970" i="3"/>
  <c r="K2969" i="3"/>
  <c r="K2968" i="3"/>
  <c r="K2967" i="3"/>
  <c r="K2966" i="3"/>
  <c r="K2965" i="3"/>
  <c r="K2964" i="3"/>
  <c r="K2963" i="3"/>
  <c r="K2962" i="3"/>
  <c r="K2961" i="3"/>
  <c r="K2960" i="3"/>
  <c r="K2959" i="3"/>
  <c r="K2958" i="3"/>
  <c r="K2957" i="3"/>
  <c r="K2956" i="3"/>
  <c r="K2955" i="3"/>
  <c r="K2954" i="3"/>
  <c r="K2953" i="3"/>
  <c r="K2952" i="3"/>
  <c r="K2951" i="3"/>
  <c r="K2950" i="3"/>
  <c r="K2949" i="3"/>
  <c r="K2948" i="3"/>
  <c r="K2947" i="3"/>
  <c r="K2946" i="3"/>
  <c r="K2945" i="3"/>
  <c r="K2944" i="3"/>
  <c r="K2943" i="3"/>
  <c r="K2942" i="3"/>
  <c r="K2941" i="3"/>
  <c r="K2940" i="3"/>
  <c r="K2939" i="3"/>
  <c r="K2938" i="3"/>
  <c r="K2937" i="3"/>
  <c r="K2936" i="3"/>
  <c r="K2935" i="3"/>
  <c r="K2934" i="3"/>
  <c r="K2933" i="3"/>
  <c r="K2932" i="3"/>
  <c r="K2931" i="3"/>
  <c r="K2930" i="3"/>
  <c r="K2929" i="3"/>
  <c r="K2928" i="3"/>
  <c r="K2927" i="3"/>
  <c r="K2926" i="3"/>
  <c r="K2925" i="3"/>
  <c r="K2924" i="3"/>
  <c r="K2923" i="3"/>
  <c r="K2922" i="3"/>
  <c r="K2921" i="3"/>
  <c r="K2920" i="3"/>
  <c r="K2919" i="3"/>
  <c r="K2918" i="3"/>
  <c r="K2917" i="3"/>
  <c r="K2916" i="3"/>
  <c r="K2915" i="3"/>
  <c r="K2914" i="3"/>
  <c r="K2913" i="3"/>
  <c r="K2912" i="3"/>
  <c r="K2911" i="3"/>
  <c r="K2910" i="3"/>
  <c r="K2909" i="3"/>
  <c r="K2908" i="3"/>
  <c r="K2907" i="3"/>
  <c r="K2906" i="3"/>
  <c r="K2905" i="3"/>
  <c r="K2904" i="3"/>
  <c r="K2903" i="3"/>
  <c r="K2902" i="3"/>
  <c r="K2901" i="3"/>
  <c r="K2900" i="3"/>
  <c r="K2899" i="3"/>
  <c r="K2898" i="3"/>
  <c r="K2897" i="3"/>
  <c r="K2896" i="3"/>
  <c r="K2895" i="3"/>
  <c r="K2894" i="3"/>
  <c r="K2893" i="3"/>
  <c r="K2892" i="3"/>
  <c r="K2891" i="3"/>
  <c r="K2890" i="3"/>
  <c r="K2889" i="3"/>
  <c r="K2888" i="3"/>
  <c r="K2887" i="3"/>
  <c r="K2886" i="3"/>
  <c r="K2885" i="3"/>
  <c r="K2884" i="3"/>
  <c r="K2883" i="3"/>
  <c r="K2882" i="3"/>
  <c r="K2881" i="3"/>
  <c r="K2880" i="3"/>
  <c r="K2879" i="3"/>
  <c r="K2878" i="3"/>
  <c r="K2877" i="3"/>
  <c r="K2876" i="3"/>
  <c r="K2875" i="3"/>
  <c r="K2874" i="3"/>
  <c r="K2873" i="3"/>
  <c r="K2872" i="3"/>
  <c r="K2871" i="3"/>
  <c r="K2870" i="3"/>
  <c r="K2869" i="3"/>
  <c r="K2868" i="3"/>
  <c r="K2867" i="3"/>
  <c r="K2866" i="3"/>
  <c r="K2865" i="3"/>
  <c r="K2864" i="3"/>
  <c r="K2863" i="3"/>
  <c r="K2862" i="3"/>
  <c r="K2861" i="3"/>
  <c r="K2860" i="3"/>
  <c r="K2859" i="3"/>
  <c r="K2858" i="3"/>
  <c r="K2857" i="3"/>
  <c r="K2856" i="3"/>
  <c r="K2855" i="3"/>
  <c r="K2854" i="3"/>
  <c r="K2853" i="3"/>
  <c r="K2852" i="3"/>
  <c r="K2851" i="3"/>
  <c r="K2850" i="3"/>
  <c r="K2849" i="3"/>
  <c r="K2848" i="3"/>
  <c r="K2847" i="3"/>
  <c r="K2846" i="3"/>
  <c r="K2845" i="3"/>
  <c r="K2844" i="3"/>
  <c r="K2843" i="3"/>
  <c r="K2842" i="3"/>
  <c r="K2841" i="3"/>
  <c r="K2840" i="3"/>
  <c r="K2839" i="3"/>
  <c r="K2838" i="3"/>
  <c r="K2837" i="3"/>
  <c r="K2836" i="3"/>
  <c r="K2835" i="3"/>
  <c r="K2834" i="3"/>
  <c r="K2833" i="3"/>
  <c r="K2832" i="3"/>
  <c r="K2831" i="3"/>
  <c r="K2830" i="3"/>
  <c r="K2829" i="3"/>
  <c r="K2828" i="3"/>
  <c r="K2827" i="3"/>
  <c r="K2826" i="3"/>
  <c r="K2825" i="3"/>
  <c r="K2824" i="3"/>
  <c r="K2823" i="3"/>
  <c r="K2822" i="3"/>
  <c r="K2821" i="3"/>
  <c r="K2820" i="3"/>
  <c r="K2819" i="3"/>
  <c r="K2818" i="3"/>
  <c r="K2817" i="3"/>
  <c r="K2816" i="3"/>
  <c r="K2815" i="3"/>
  <c r="K2814" i="3"/>
  <c r="K2813" i="3"/>
  <c r="K2812" i="3"/>
  <c r="K2811" i="3"/>
  <c r="K2810" i="3"/>
  <c r="K2809" i="3"/>
  <c r="K2808" i="3"/>
  <c r="K2807" i="3"/>
  <c r="K2806" i="3"/>
  <c r="K2805" i="3"/>
  <c r="K2804" i="3"/>
  <c r="K2803" i="3"/>
  <c r="K2802" i="3"/>
  <c r="K2801" i="3"/>
  <c r="K2800" i="3"/>
  <c r="K2799" i="3"/>
  <c r="K2798" i="3"/>
  <c r="K2797" i="3"/>
  <c r="K2796" i="3"/>
  <c r="K2795" i="3"/>
  <c r="K2794" i="3"/>
  <c r="K2793" i="3"/>
  <c r="K2792" i="3"/>
  <c r="K2791" i="3"/>
  <c r="K2790" i="3"/>
  <c r="K2789" i="3"/>
  <c r="K2788" i="3"/>
  <c r="K2787" i="3"/>
  <c r="K2786" i="3"/>
  <c r="K2785" i="3"/>
  <c r="K2784" i="3"/>
  <c r="K2783" i="3"/>
  <c r="K2782" i="3"/>
  <c r="K2781" i="3"/>
  <c r="K2780" i="3"/>
  <c r="K2779" i="3"/>
  <c r="K2778" i="3"/>
  <c r="K2777" i="3"/>
  <c r="K2776" i="3"/>
  <c r="K2775" i="3"/>
  <c r="K2774" i="3"/>
  <c r="K2773" i="3"/>
  <c r="K2772" i="3"/>
  <c r="K2771" i="3"/>
  <c r="K2770" i="3"/>
  <c r="K2769" i="3"/>
  <c r="K2768" i="3"/>
  <c r="K2767" i="3"/>
  <c r="K2766" i="3"/>
  <c r="K2765" i="3"/>
  <c r="K2764" i="3"/>
  <c r="K2763" i="3"/>
  <c r="K2762" i="3"/>
  <c r="K2761" i="3"/>
  <c r="K2760" i="3"/>
  <c r="K2759" i="3"/>
  <c r="K2758" i="3"/>
  <c r="K2757" i="3"/>
  <c r="K2756" i="3"/>
  <c r="K2755" i="3"/>
  <c r="K2754" i="3"/>
  <c r="K2753" i="3"/>
  <c r="K2752" i="3"/>
  <c r="K2751" i="3"/>
  <c r="K2750" i="3"/>
  <c r="K2749" i="3"/>
  <c r="K2748" i="3"/>
  <c r="K2747" i="3"/>
  <c r="K2746" i="3"/>
  <c r="K2745" i="3"/>
  <c r="K2744" i="3"/>
  <c r="K2743" i="3"/>
  <c r="K2742" i="3"/>
  <c r="K2741" i="3"/>
  <c r="K2740" i="3"/>
  <c r="K2739" i="3"/>
  <c r="K2738" i="3"/>
  <c r="K2737" i="3"/>
  <c r="K2736" i="3"/>
  <c r="K2735" i="3"/>
  <c r="K2734" i="3"/>
  <c r="K2733" i="3"/>
  <c r="K2732" i="3"/>
  <c r="K2731" i="3"/>
  <c r="K2730" i="3"/>
  <c r="K2729" i="3"/>
  <c r="K2728" i="3"/>
  <c r="K2727" i="3"/>
  <c r="K2726" i="3"/>
  <c r="K2725" i="3"/>
  <c r="K2724" i="3"/>
  <c r="K2723" i="3"/>
  <c r="K2722" i="3"/>
  <c r="K2721" i="3"/>
  <c r="K2720" i="3"/>
  <c r="K2719" i="3"/>
  <c r="K2718" i="3"/>
  <c r="K2717" i="3"/>
  <c r="K2716" i="3"/>
  <c r="K2715" i="3"/>
  <c r="K2714" i="3"/>
  <c r="K2713" i="3"/>
  <c r="K2712" i="3"/>
  <c r="K2711" i="3"/>
  <c r="K2710" i="3"/>
  <c r="K2709" i="3"/>
  <c r="K2708" i="3"/>
  <c r="K2707" i="3"/>
  <c r="K2706" i="3"/>
  <c r="K2705" i="3"/>
  <c r="K2704" i="3"/>
  <c r="K2703" i="3"/>
  <c r="K2702" i="3"/>
  <c r="K2701" i="3"/>
  <c r="K2700" i="3"/>
  <c r="K2699" i="3"/>
  <c r="K2698" i="3"/>
  <c r="K2697" i="3"/>
  <c r="K2696" i="3"/>
  <c r="K2695" i="3"/>
  <c r="K2694" i="3"/>
  <c r="K2693" i="3"/>
  <c r="K2692" i="3"/>
  <c r="K2691" i="3"/>
  <c r="K2690" i="3"/>
  <c r="K2689" i="3"/>
  <c r="K2688" i="3"/>
  <c r="K2687" i="3"/>
  <c r="K2686" i="3"/>
  <c r="K2685" i="3"/>
  <c r="K2684" i="3"/>
  <c r="K2683" i="3"/>
  <c r="K2682" i="3"/>
  <c r="K2681" i="3"/>
  <c r="K2680" i="3"/>
  <c r="K2679" i="3"/>
  <c r="K2678" i="3"/>
  <c r="K2677" i="3"/>
  <c r="K2676" i="3"/>
  <c r="K2675" i="3"/>
  <c r="K2674" i="3"/>
  <c r="K2673" i="3"/>
  <c r="K2672" i="3"/>
  <c r="K2671" i="3"/>
  <c r="K2670" i="3"/>
  <c r="K2669" i="3"/>
  <c r="K2668" i="3"/>
  <c r="K2667" i="3"/>
  <c r="K2666" i="3"/>
  <c r="K2665" i="3"/>
  <c r="K2664" i="3"/>
  <c r="K2663" i="3"/>
  <c r="K2662" i="3"/>
  <c r="K2661" i="3"/>
  <c r="K2660" i="3"/>
  <c r="K2659" i="3"/>
  <c r="K2658" i="3"/>
  <c r="K2657" i="3"/>
  <c r="K2656" i="3"/>
  <c r="K2655" i="3"/>
  <c r="K2654" i="3"/>
  <c r="K2653" i="3"/>
  <c r="K2652" i="3"/>
  <c r="K2651" i="3"/>
  <c r="K2650" i="3"/>
  <c r="K2649" i="3"/>
  <c r="K2648" i="3"/>
  <c r="K2647" i="3"/>
  <c r="K2646" i="3"/>
  <c r="K2645" i="3"/>
  <c r="K2644" i="3"/>
  <c r="K2643" i="3"/>
  <c r="K2642" i="3"/>
  <c r="K2641" i="3"/>
  <c r="K2640" i="3"/>
  <c r="K2639" i="3"/>
  <c r="K2638" i="3"/>
  <c r="K2637" i="3"/>
  <c r="K2636" i="3"/>
  <c r="K2635" i="3"/>
  <c r="K2634" i="3"/>
  <c r="K2633" i="3"/>
  <c r="K2632" i="3"/>
  <c r="K2631" i="3"/>
  <c r="K2630" i="3"/>
  <c r="K2629" i="3"/>
  <c r="K2628" i="3"/>
  <c r="K2627" i="3"/>
  <c r="K2626" i="3"/>
  <c r="K2625" i="3"/>
  <c r="K2624" i="3"/>
  <c r="K2623" i="3"/>
  <c r="K2622" i="3"/>
  <c r="K2621" i="3"/>
  <c r="K2620" i="3"/>
  <c r="K2619" i="3"/>
  <c r="K2618" i="3"/>
  <c r="K2617" i="3"/>
  <c r="K2616" i="3"/>
  <c r="K2615" i="3"/>
  <c r="K2614" i="3"/>
  <c r="K2613" i="3"/>
  <c r="K2612" i="3"/>
  <c r="K2611" i="3"/>
  <c r="K2610" i="3"/>
  <c r="K2609" i="3"/>
  <c r="K2608" i="3"/>
  <c r="K2607" i="3"/>
  <c r="K2606" i="3"/>
  <c r="K2605" i="3"/>
  <c r="K2604" i="3"/>
  <c r="K2603" i="3"/>
  <c r="K2602" i="3"/>
  <c r="K2601" i="3"/>
  <c r="K2600" i="3"/>
  <c r="K2599" i="3"/>
  <c r="K2598" i="3"/>
  <c r="K2597" i="3"/>
  <c r="K2596" i="3"/>
  <c r="K2595" i="3"/>
  <c r="K2594" i="3"/>
  <c r="K2593" i="3"/>
  <c r="K2592" i="3"/>
  <c r="K2591" i="3"/>
  <c r="K2590" i="3"/>
  <c r="K2589" i="3"/>
  <c r="K2588" i="3"/>
  <c r="K2587" i="3"/>
  <c r="K2586" i="3"/>
  <c r="K2585" i="3"/>
  <c r="K2584" i="3"/>
  <c r="K2583" i="3"/>
  <c r="K2582" i="3"/>
  <c r="K2581" i="3"/>
  <c r="K2580" i="3"/>
  <c r="K2579" i="3"/>
  <c r="K2578" i="3"/>
  <c r="K2577" i="3"/>
  <c r="K2576" i="3"/>
  <c r="K2575" i="3"/>
  <c r="K2574" i="3"/>
  <c r="K2573" i="3"/>
  <c r="K2572" i="3"/>
  <c r="K2571" i="3"/>
  <c r="K2570" i="3"/>
  <c r="K2569" i="3"/>
  <c r="K2568" i="3"/>
  <c r="K2567" i="3"/>
  <c r="K2566" i="3"/>
  <c r="K2565" i="3"/>
  <c r="K2564" i="3"/>
  <c r="K2563" i="3"/>
  <c r="K2562" i="3"/>
  <c r="K2561" i="3"/>
  <c r="K2560" i="3"/>
  <c r="K2559" i="3"/>
  <c r="K2558" i="3"/>
  <c r="K2557" i="3"/>
  <c r="K2556" i="3"/>
  <c r="K2555" i="3"/>
  <c r="K2554" i="3"/>
  <c r="K2553" i="3"/>
  <c r="K2552" i="3"/>
  <c r="K2551" i="3"/>
  <c r="K2550" i="3"/>
  <c r="K2549" i="3"/>
  <c r="K2548" i="3"/>
  <c r="K2547" i="3"/>
  <c r="K2546" i="3"/>
  <c r="K2545" i="3"/>
  <c r="K2544" i="3"/>
  <c r="K2543" i="3"/>
  <c r="K2542" i="3"/>
  <c r="K2541" i="3"/>
  <c r="K2540" i="3"/>
  <c r="K2539" i="3"/>
  <c r="K2538" i="3"/>
  <c r="K2537" i="3"/>
  <c r="K2536" i="3"/>
  <c r="K2535" i="3"/>
  <c r="K2534" i="3"/>
  <c r="K2533" i="3"/>
  <c r="K2532" i="3"/>
  <c r="K2531" i="3"/>
  <c r="K2530" i="3"/>
  <c r="K2529" i="3"/>
  <c r="K2528" i="3"/>
  <c r="K2527" i="3"/>
  <c r="K2526" i="3"/>
  <c r="K2525" i="3"/>
  <c r="K2524" i="3"/>
  <c r="K2523" i="3"/>
  <c r="K2522" i="3"/>
  <c r="K2521" i="3"/>
  <c r="K2520" i="3"/>
  <c r="K2519" i="3"/>
  <c r="K2518" i="3"/>
  <c r="K2517" i="3"/>
  <c r="K2516" i="3"/>
  <c r="K2515" i="3"/>
  <c r="K2514" i="3"/>
  <c r="K2513" i="3"/>
  <c r="K2512" i="3"/>
  <c r="K2511" i="3"/>
  <c r="K2510" i="3"/>
  <c r="K2509" i="3"/>
  <c r="K2508" i="3"/>
  <c r="K2507" i="3"/>
  <c r="K2506" i="3"/>
  <c r="K2505" i="3"/>
  <c r="K2504" i="3"/>
  <c r="K2503" i="3"/>
  <c r="K2502" i="3"/>
  <c r="K2501" i="3"/>
  <c r="K2500" i="3"/>
  <c r="K2499" i="3"/>
  <c r="K2498" i="3"/>
  <c r="K2497" i="3"/>
  <c r="K2496" i="3"/>
  <c r="K2495" i="3"/>
  <c r="K2494" i="3"/>
  <c r="K2493" i="3"/>
  <c r="K2492" i="3"/>
  <c r="K2491" i="3"/>
  <c r="K2490" i="3"/>
  <c r="K2489" i="3"/>
  <c r="K2488" i="3"/>
  <c r="K2487" i="3"/>
  <c r="K2486" i="3"/>
  <c r="K2485" i="3"/>
  <c r="K2484" i="3"/>
  <c r="K2483" i="3"/>
  <c r="K2482" i="3"/>
  <c r="K2481" i="3"/>
  <c r="K2480" i="3"/>
  <c r="K2479" i="3"/>
  <c r="K2478" i="3"/>
  <c r="K2477" i="3"/>
  <c r="K2476" i="3"/>
  <c r="K2475" i="3"/>
  <c r="K2474" i="3"/>
  <c r="K2473" i="3"/>
  <c r="K2472" i="3"/>
  <c r="K2471" i="3"/>
  <c r="K2470" i="3"/>
  <c r="K2469" i="3"/>
  <c r="K2468" i="3"/>
  <c r="K2467" i="3"/>
  <c r="K2466" i="3"/>
  <c r="K2465" i="3"/>
  <c r="K2464" i="3"/>
  <c r="K2463" i="3"/>
  <c r="K2462" i="3"/>
  <c r="K2461" i="3"/>
  <c r="K2460" i="3"/>
  <c r="K2459" i="3"/>
  <c r="K2458" i="3"/>
  <c r="K2457" i="3"/>
  <c r="K2456" i="3"/>
  <c r="K2455" i="3"/>
  <c r="K2454" i="3"/>
  <c r="K2453" i="3"/>
  <c r="K2452" i="3"/>
  <c r="K2451" i="3"/>
  <c r="K2450" i="3"/>
  <c r="K2449" i="3"/>
  <c r="K2448" i="3"/>
  <c r="K2447" i="3"/>
  <c r="K2446" i="3"/>
  <c r="K2445" i="3"/>
  <c r="K2444" i="3"/>
  <c r="K2443" i="3"/>
  <c r="K2442" i="3"/>
  <c r="K2441" i="3"/>
  <c r="K2440" i="3"/>
  <c r="K2439" i="3"/>
  <c r="K2438" i="3"/>
  <c r="K2437" i="3"/>
  <c r="K2436" i="3"/>
  <c r="K2435" i="3"/>
  <c r="K2434" i="3"/>
  <c r="K2433" i="3"/>
  <c r="K2432" i="3"/>
  <c r="K2431" i="3"/>
  <c r="K2430" i="3"/>
  <c r="K2429" i="3"/>
  <c r="K2428" i="3"/>
  <c r="K2427" i="3"/>
  <c r="K2426" i="3"/>
  <c r="K2425" i="3"/>
  <c r="K2424" i="3"/>
  <c r="K2423" i="3"/>
  <c r="K2422" i="3"/>
  <c r="K2421" i="3"/>
  <c r="K2420" i="3"/>
  <c r="K2419" i="3"/>
  <c r="K2418" i="3"/>
  <c r="K2417" i="3"/>
  <c r="K2416" i="3"/>
  <c r="K2415" i="3"/>
  <c r="K2414" i="3"/>
  <c r="K2413" i="3"/>
  <c r="K2412" i="3"/>
  <c r="K2411" i="3"/>
  <c r="K2410" i="3"/>
  <c r="K2409" i="3"/>
  <c r="K2408" i="3"/>
  <c r="K2407" i="3"/>
  <c r="K2406" i="3"/>
  <c r="K2405" i="3"/>
  <c r="K2404" i="3"/>
  <c r="K2403" i="3"/>
  <c r="K2402" i="3"/>
  <c r="K2401" i="3"/>
  <c r="K2400" i="3"/>
  <c r="K2399" i="3"/>
  <c r="K2398" i="3"/>
  <c r="K2397" i="3"/>
  <c r="K2396" i="3"/>
  <c r="K2395" i="3"/>
  <c r="K2394" i="3"/>
  <c r="K2393" i="3"/>
  <c r="K2392" i="3"/>
  <c r="K2391" i="3"/>
  <c r="K2390" i="3"/>
  <c r="K2389" i="3"/>
  <c r="K2388" i="3"/>
  <c r="K2387" i="3"/>
  <c r="K2386" i="3"/>
  <c r="K2385" i="3"/>
  <c r="K2384" i="3"/>
  <c r="K2383" i="3"/>
  <c r="K2382" i="3"/>
  <c r="K2381" i="3"/>
  <c r="K2380" i="3"/>
  <c r="K2379" i="3"/>
  <c r="K2378" i="3"/>
  <c r="K2377" i="3"/>
  <c r="K2376" i="3"/>
  <c r="K2375" i="3"/>
  <c r="K2374" i="3"/>
  <c r="K2373" i="3"/>
  <c r="K2372" i="3"/>
  <c r="K2371" i="3"/>
  <c r="K2370" i="3"/>
  <c r="K2369" i="3"/>
  <c r="K2368" i="3"/>
  <c r="K2367" i="3"/>
  <c r="K2366" i="3"/>
  <c r="K2365" i="3"/>
  <c r="K2364" i="3"/>
  <c r="K2363" i="3"/>
  <c r="K2362" i="3"/>
  <c r="K2361" i="3"/>
  <c r="K2360" i="3"/>
  <c r="K2359" i="3"/>
  <c r="K2358" i="3"/>
  <c r="K2357" i="3"/>
  <c r="K2356" i="3"/>
  <c r="K2355" i="3"/>
  <c r="K2354" i="3"/>
  <c r="K2353" i="3"/>
  <c r="K2352" i="3"/>
  <c r="K2351" i="3"/>
  <c r="K2350" i="3"/>
  <c r="K2349" i="3"/>
  <c r="K2348" i="3"/>
  <c r="K2347" i="3"/>
  <c r="K2346" i="3"/>
  <c r="K2345" i="3"/>
  <c r="K2344" i="3"/>
  <c r="K2343" i="3"/>
  <c r="K2342" i="3"/>
  <c r="K2341" i="3"/>
  <c r="K2340" i="3"/>
  <c r="K2339" i="3"/>
  <c r="K2338" i="3"/>
  <c r="K2337" i="3"/>
  <c r="K2336" i="3"/>
  <c r="K2335" i="3"/>
  <c r="K2334" i="3"/>
  <c r="K2333" i="3"/>
  <c r="K2332" i="3"/>
  <c r="K2331" i="3"/>
  <c r="K2330" i="3"/>
  <c r="K2329" i="3"/>
  <c r="K2328" i="3"/>
  <c r="K2327" i="3"/>
  <c r="K2326" i="3"/>
  <c r="K2325" i="3"/>
  <c r="K2324" i="3"/>
  <c r="K2323" i="3"/>
  <c r="K2322" i="3"/>
  <c r="K2321" i="3"/>
  <c r="K2320" i="3"/>
  <c r="K2319" i="3"/>
  <c r="K2318" i="3"/>
  <c r="K2317" i="3"/>
  <c r="K2316" i="3"/>
  <c r="K2315" i="3"/>
  <c r="K2314" i="3"/>
  <c r="K2313" i="3"/>
  <c r="K2312" i="3"/>
  <c r="K2311" i="3"/>
  <c r="K2310" i="3"/>
  <c r="K2309" i="3"/>
  <c r="K2308" i="3"/>
  <c r="K2307" i="3"/>
  <c r="K2306" i="3"/>
  <c r="K2305" i="3"/>
  <c r="K2304" i="3"/>
  <c r="K2303" i="3"/>
  <c r="K2302" i="3"/>
  <c r="K2301" i="3"/>
  <c r="K2300" i="3"/>
  <c r="K2299" i="3"/>
  <c r="K2298" i="3"/>
  <c r="K2297" i="3"/>
  <c r="K2296" i="3"/>
  <c r="K2295" i="3"/>
  <c r="K2294" i="3"/>
  <c r="K2293" i="3"/>
  <c r="K2292" i="3"/>
  <c r="K2291" i="3"/>
  <c r="K2290" i="3"/>
  <c r="K2289" i="3"/>
  <c r="K2288" i="3"/>
  <c r="K2287" i="3"/>
  <c r="K2286" i="3"/>
  <c r="K2285" i="3"/>
  <c r="K2284" i="3"/>
  <c r="K2283" i="3"/>
  <c r="K2282" i="3"/>
  <c r="K2281" i="3"/>
  <c r="K2280" i="3"/>
  <c r="K2279" i="3"/>
  <c r="K2278" i="3"/>
  <c r="K2277" i="3"/>
  <c r="K2276" i="3"/>
  <c r="K2275" i="3"/>
  <c r="K2274" i="3"/>
  <c r="K2273" i="3"/>
  <c r="K2272" i="3"/>
  <c r="K2271" i="3"/>
  <c r="K2270" i="3"/>
  <c r="K2269" i="3"/>
  <c r="K2268" i="3"/>
  <c r="K2267" i="3"/>
  <c r="K2266" i="3"/>
  <c r="K2265" i="3"/>
  <c r="K2264" i="3"/>
  <c r="K2263" i="3"/>
  <c r="K2262" i="3"/>
  <c r="K2261" i="3"/>
  <c r="K2260" i="3"/>
  <c r="K2259" i="3"/>
  <c r="K2258" i="3"/>
  <c r="K2257" i="3"/>
  <c r="K2256" i="3"/>
  <c r="K2255" i="3"/>
  <c r="K2254" i="3"/>
  <c r="K2253" i="3"/>
  <c r="K2252" i="3"/>
  <c r="K2251" i="3"/>
  <c r="K2250" i="3"/>
  <c r="K2249" i="3"/>
  <c r="K2248" i="3"/>
  <c r="K2247" i="3"/>
  <c r="K2246" i="3"/>
  <c r="K2245" i="3"/>
  <c r="K2244" i="3"/>
  <c r="K2243" i="3"/>
  <c r="K2242" i="3"/>
  <c r="K2241" i="3"/>
  <c r="K2240" i="3"/>
  <c r="K2239" i="3"/>
  <c r="K2238" i="3"/>
  <c r="K2237" i="3"/>
  <c r="K2236" i="3"/>
  <c r="K2235" i="3"/>
  <c r="K2234" i="3"/>
  <c r="K2233" i="3"/>
  <c r="K2232" i="3"/>
  <c r="K2231" i="3"/>
  <c r="K2230" i="3"/>
  <c r="K2229" i="3"/>
  <c r="K2228" i="3"/>
  <c r="K2227" i="3"/>
  <c r="K2226" i="3"/>
  <c r="K2225" i="3"/>
  <c r="K2224" i="3"/>
  <c r="K2223" i="3"/>
  <c r="K2222" i="3"/>
  <c r="K2221" i="3"/>
  <c r="K2220" i="3"/>
  <c r="K2219" i="3"/>
  <c r="K2218" i="3"/>
  <c r="K2217" i="3"/>
  <c r="K2216" i="3"/>
  <c r="K2215" i="3"/>
  <c r="K2214" i="3"/>
  <c r="K2213" i="3"/>
  <c r="K2212" i="3"/>
  <c r="K2211" i="3"/>
  <c r="K2210" i="3"/>
  <c r="K2209" i="3"/>
  <c r="K2208" i="3"/>
  <c r="K2207" i="3"/>
  <c r="K2206" i="3"/>
  <c r="K2205" i="3"/>
  <c r="K2204" i="3"/>
  <c r="K2203" i="3"/>
  <c r="K2202" i="3"/>
  <c r="K2201" i="3"/>
  <c r="K2200" i="3"/>
  <c r="K2199" i="3"/>
  <c r="K2198" i="3"/>
  <c r="K2197" i="3"/>
  <c r="K2196" i="3"/>
  <c r="K2195" i="3"/>
  <c r="K2194" i="3"/>
  <c r="K2193" i="3"/>
  <c r="K2192" i="3"/>
  <c r="K2191" i="3"/>
  <c r="K2190" i="3"/>
  <c r="K2189" i="3"/>
  <c r="K2188" i="3"/>
  <c r="K2187" i="3"/>
  <c r="K2186" i="3"/>
  <c r="K2185" i="3"/>
  <c r="K2184" i="3"/>
  <c r="K2183" i="3"/>
  <c r="K2182" i="3"/>
  <c r="K2181" i="3"/>
  <c r="K2180" i="3"/>
  <c r="K2179" i="3"/>
  <c r="K2178" i="3"/>
  <c r="K2177" i="3"/>
  <c r="K2176" i="3"/>
  <c r="K2175" i="3"/>
  <c r="K2174" i="3"/>
  <c r="K2173" i="3"/>
  <c r="K2172" i="3"/>
  <c r="K2171" i="3"/>
  <c r="K2170" i="3"/>
  <c r="K2169" i="3"/>
  <c r="K2168" i="3"/>
  <c r="K2167" i="3"/>
  <c r="K2166" i="3"/>
  <c r="K2165" i="3"/>
  <c r="K2164" i="3"/>
  <c r="K2163" i="3"/>
  <c r="K2162" i="3"/>
  <c r="K2161" i="3"/>
  <c r="K2160" i="3"/>
  <c r="K2159" i="3"/>
  <c r="K2158" i="3"/>
  <c r="K2157" i="3"/>
  <c r="K2156" i="3"/>
  <c r="K2155" i="3"/>
  <c r="K2154" i="3"/>
  <c r="K2153" i="3"/>
  <c r="K2152" i="3"/>
  <c r="K2151" i="3"/>
  <c r="K2150" i="3"/>
  <c r="K2149" i="3"/>
  <c r="K2148" i="3"/>
  <c r="K2147" i="3"/>
  <c r="K2146" i="3"/>
  <c r="K2145" i="3"/>
  <c r="K2144" i="3"/>
  <c r="K2143" i="3"/>
  <c r="K2142" i="3"/>
  <c r="K2141" i="3"/>
  <c r="K2140" i="3"/>
  <c r="K2139" i="3"/>
  <c r="K2138" i="3"/>
  <c r="K2137" i="3"/>
  <c r="K2136" i="3"/>
  <c r="K2135" i="3"/>
  <c r="K2134" i="3"/>
  <c r="K2133" i="3"/>
  <c r="K2132" i="3"/>
  <c r="K2131" i="3"/>
  <c r="K2130" i="3"/>
  <c r="K2129" i="3"/>
  <c r="K2128" i="3"/>
  <c r="K2127" i="3"/>
  <c r="K2126" i="3"/>
  <c r="K2125" i="3"/>
  <c r="K2124" i="3"/>
  <c r="K2123" i="3"/>
  <c r="K2122" i="3"/>
  <c r="K2121" i="3"/>
  <c r="K2120" i="3"/>
  <c r="K2119" i="3"/>
  <c r="K2118" i="3"/>
  <c r="K2117" i="3"/>
  <c r="K2116" i="3"/>
  <c r="K2115" i="3"/>
  <c r="K2114" i="3"/>
  <c r="K2113" i="3"/>
  <c r="K2112" i="3"/>
  <c r="K2111" i="3"/>
  <c r="K2110" i="3"/>
  <c r="K2109" i="3"/>
  <c r="K2108" i="3"/>
  <c r="K2107" i="3"/>
  <c r="K2106" i="3"/>
  <c r="K2105" i="3"/>
  <c r="K2104" i="3"/>
  <c r="K2103" i="3"/>
  <c r="K2102" i="3"/>
  <c r="K2101" i="3"/>
  <c r="K2100" i="3"/>
  <c r="K2099" i="3"/>
  <c r="K2098" i="3"/>
  <c r="K2097" i="3"/>
  <c r="K2096" i="3"/>
  <c r="K2095" i="3"/>
  <c r="K2094" i="3"/>
  <c r="K2093" i="3"/>
  <c r="K2092" i="3"/>
  <c r="K2091" i="3"/>
  <c r="K2090" i="3"/>
  <c r="K2089" i="3"/>
  <c r="K2088" i="3"/>
  <c r="K2087" i="3"/>
  <c r="K2086" i="3"/>
  <c r="K2085" i="3"/>
  <c r="K2084" i="3"/>
  <c r="K2083" i="3"/>
  <c r="K2082" i="3"/>
  <c r="K2081" i="3"/>
  <c r="K2080" i="3"/>
  <c r="K2079" i="3"/>
  <c r="K2078" i="3"/>
  <c r="K2077" i="3"/>
  <c r="K2076" i="3"/>
  <c r="K2075" i="3"/>
  <c r="K2074" i="3"/>
  <c r="K2073" i="3"/>
  <c r="K2072" i="3"/>
  <c r="K2071" i="3"/>
  <c r="K2070" i="3"/>
  <c r="K2069" i="3"/>
  <c r="K2068" i="3"/>
  <c r="K2067" i="3"/>
  <c r="K2066" i="3"/>
  <c r="K2065" i="3"/>
  <c r="K2064" i="3"/>
  <c r="K2063" i="3"/>
  <c r="K2062" i="3"/>
  <c r="K2061" i="3"/>
  <c r="K2060" i="3"/>
  <c r="K2059" i="3"/>
  <c r="K2058" i="3"/>
  <c r="K2057" i="3"/>
  <c r="K2056" i="3"/>
  <c r="K2055" i="3"/>
  <c r="K2054" i="3"/>
  <c r="K2053" i="3"/>
  <c r="K2052" i="3"/>
  <c r="K2051" i="3"/>
  <c r="K2050" i="3"/>
  <c r="K2049" i="3"/>
  <c r="K2048" i="3"/>
  <c r="K2047" i="3"/>
  <c r="K2046" i="3"/>
  <c r="K2045" i="3"/>
  <c r="K2044" i="3"/>
  <c r="K2043" i="3"/>
  <c r="K2042" i="3"/>
  <c r="K2041" i="3"/>
  <c r="K2040" i="3"/>
  <c r="K2039" i="3"/>
  <c r="K2038" i="3"/>
  <c r="K2037" i="3"/>
  <c r="K2036" i="3"/>
  <c r="K2035" i="3"/>
  <c r="K2034" i="3"/>
  <c r="K2033" i="3"/>
  <c r="K2032" i="3"/>
  <c r="K2031" i="3"/>
  <c r="K2030" i="3"/>
  <c r="K2029" i="3"/>
  <c r="K2028" i="3"/>
  <c r="K2027" i="3"/>
  <c r="K2026" i="3"/>
  <c r="K2025" i="3"/>
  <c r="K2024" i="3"/>
  <c r="K2023" i="3"/>
  <c r="K2022" i="3"/>
  <c r="K2021" i="3"/>
  <c r="K2020" i="3"/>
  <c r="K2019" i="3"/>
  <c r="K2018" i="3"/>
  <c r="K2017" i="3"/>
  <c r="K2016" i="3"/>
  <c r="K2015" i="3"/>
  <c r="K2014" i="3"/>
  <c r="K2013" i="3"/>
  <c r="K2012" i="3"/>
  <c r="K2011" i="3"/>
  <c r="K2010" i="3"/>
  <c r="K2009" i="3"/>
  <c r="K2008" i="3"/>
  <c r="K2007" i="3"/>
  <c r="K2006" i="3"/>
  <c r="K2005" i="3"/>
  <c r="K2004" i="3"/>
  <c r="K2003" i="3"/>
  <c r="K2002" i="3"/>
  <c r="K2001" i="3"/>
  <c r="K2000" i="3"/>
  <c r="K1999" i="3"/>
  <c r="K1998" i="3"/>
  <c r="K1997" i="3"/>
  <c r="K1996" i="3"/>
  <c r="K1995" i="3"/>
  <c r="K1994" i="3"/>
  <c r="K1993" i="3"/>
  <c r="K1992" i="3"/>
  <c r="K1991" i="3"/>
  <c r="K1990" i="3"/>
  <c r="K1989" i="3"/>
  <c r="K1988" i="3"/>
  <c r="K1987" i="3"/>
  <c r="K1986" i="3"/>
  <c r="K1985" i="3"/>
  <c r="K1984" i="3"/>
  <c r="K1983" i="3"/>
  <c r="K1982" i="3"/>
  <c r="K1981" i="3"/>
  <c r="K1980" i="3"/>
  <c r="K1979" i="3"/>
  <c r="K1978" i="3"/>
  <c r="K1977" i="3"/>
  <c r="K1976" i="3"/>
  <c r="K1975" i="3"/>
  <c r="K1974" i="3"/>
  <c r="K1973" i="3"/>
  <c r="K1972" i="3"/>
  <c r="K1971" i="3"/>
  <c r="K1970" i="3"/>
  <c r="K1969" i="3"/>
  <c r="K1968" i="3"/>
  <c r="K1967" i="3"/>
  <c r="K1966" i="3"/>
  <c r="K1965" i="3"/>
  <c r="K1964" i="3"/>
  <c r="K1963" i="3"/>
  <c r="K1962" i="3"/>
  <c r="K1961" i="3"/>
  <c r="K1960" i="3"/>
  <c r="K1959" i="3"/>
  <c r="K1958" i="3"/>
  <c r="K1957" i="3"/>
  <c r="K1956" i="3"/>
  <c r="K1955" i="3"/>
  <c r="K1954" i="3"/>
  <c r="K1953" i="3"/>
  <c r="K1952" i="3"/>
  <c r="K1951" i="3"/>
  <c r="K1950" i="3"/>
  <c r="K1949" i="3"/>
  <c r="K1948" i="3"/>
  <c r="K1947" i="3"/>
  <c r="K1946" i="3"/>
  <c r="K1945" i="3"/>
  <c r="K1944" i="3"/>
  <c r="K1943" i="3"/>
  <c r="K1942" i="3"/>
  <c r="K1941" i="3"/>
  <c r="K1940" i="3"/>
  <c r="K1939" i="3"/>
  <c r="K1938" i="3"/>
  <c r="K1937" i="3"/>
  <c r="K1936" i="3"/>
  <c r="K1935" i="3"/>
  <c r="K1934" i="3"/>
  <c r="K1933" i="3"/>
  <c r="K1932" i="3"/>
  <c r="K1931" i="3"/>
  <c r="K1930" i="3"/>
  <c r="K1929" i="3"/>
  <c r="K1928" i="3"/>
  <c r="K1927" i="3"/>
  <c r="K1926" i="3"/>
  <c r="K1925" i="3"/>
  <c r="K1924" i="3"/>
  <c r="K1923" i="3"/>
  <c r="K1922" i="3"/>
  <c r="K1921" i="3"/>
  <c r="K1920" i="3"/>
  <c r="K1919" i="3"/>
  <c r="K1918" i="3"/>
  <c r="K1917" i="3"/>
  <c r="K1916" i="3"/>
  <c r="K1915" i="3"/>
  <c r="K1914" i="3"/>
  <c r="K1913" i="3"/>
  <c r="K1912" i="3"/>
  <c r="K1911" i="3"/>
  <c r="K1910" i="3"/>
  <c r="K1909" i="3"/>
  <c r="K1908" i="3"/>
  <c r="K1907" i="3"/>
  <c r="K1906" i="3"/>
  <c r="K1905" i="3"/>
  <c r="K1904" i="3"/>
  <c r="K1903" i="3"/>
  <c r="K1902" i="3"/>
  <c r="K1901" i="3"/>
  <c r="K1900" i="3"/>
  <c r="K1899" i="3"/>
  <c r="K1898" i="3"/>
  <c r="K1897" i="3"/>
  <c r="K1896" i="3"/>
  <c r="K1895" i="3"/>
  <c r="K1894" i="3"/>
  <c r="K1893" i="3"/>
  <c r="K1892" i="3"/>
  <c r="K1891" i="3"/>
  <c r="K1890" i="3"/>
  <c r="K1889" i="3"/>
  <c r="K1888" i="3"/>
  <c r="K1887" i="3"/>
  <c r="K1886" i="3"/>
  <c r="K1885" i="3"/>
  <c r="K1884" i="3"/>
  <c r="K1883" i="3"/>
  <c r="K1882" i="3"/>
  <c r="K1881" i="3"/>
  <c r="K1880" i="3"/>
  <c r="K1879" i="3"/>
  <c r="K1878" i="3"/>
  <c r="K1877" i="3"/>
  <c r="K1876" i="3"/>
  <c r="K1875" i="3"/>
  <c r="K1874" i="3"/>
  <c r="K1873" i="3"/>
  <c r="K1872" i="3"/>
  <c r="K1871" i="3"/>
  <c r="K1870" i="3"/>
  <c r="K1869" i="3"/>
  <c r="K1868" i="3"/>
  <c r="K1867" i="3"/>
  <c r="K1866" i="3"/>
  <c r="K1865" i="3"/>
  <c r="K1864" i="3"/>
  <c r="K1863" i="3"/>
  <c r="K1862" i="3"/>
  <c r="K1861" i="3"/>
  <c r="K1860" i="3"/>
  <c r="K1859" i="3"/>
  <c r="K1858" i="3"/>
  <c r="K1857" i="3"/>
  <c r="K1856" i="3"/>
  <c r="K1855" i="3"/>
  <c r="K1854" i="3"/>
  <c r="K1853" i="3"/>
  <c r="K1852" i="3"/>
  <c r="K1851" i="3"/>
  <c r="K1850" i="3"/>
  <c r="K1849" i="3"/>
  <c r="K1848" i="3"/>
  <c r="K1847" i="3"/>
  <c r="K1846" i="3"/>
  <c r="K1845" i="3"/>
  <c r="K1844" i="3"/>
  <c r="K1843" i="3"/>
  <c r="K1842" i="3"/>
  <c r="K1841" i="3"/>
  <c r="K1840" i="3"/>
  <c r="K1839" i="3"/>
  <c r="K1838" i="3"/>
  <c r="K1837" i="3"/>
  <c r="K1836" i="3"/>
  <c r="K1835" i="3"/>
  <c r="K1834" i="3"/>
  <c r="K1833" i="3"/>
  <c r="K1832" i="3"/>
  <c r="K1831" i="3"/>
  <c r="K1830" i="3"/>
  <c r="K1829" i="3"/>
  <c r="K1828" i="3"/>
  <c r="K1827" i="3"/>
  <c r="K1826" i="3"/>
  <c r="K1825" i="3"/>
  <c r="K1824" i="3"/>
  <c r="K1823" i="3"/>
  <c r="K1822" i="3"/>
  <c r="K1821" i="3"/>
  <c r="K1820" i="3"/>
  <c r="K1819" i="3"/>
  <c r="K1818" i="3"/>
  <c r="K1817" i="3"/>
  <c r="K1816" i="3"/>
  <c r="K1815" i="3"/>
  <c r="K1814" i="3"/>
  <c r="K1813" i="3"/>
  <c r="K1812" i="3"/>
  <c r="K1811" i="3"/>
  <c r="K1810" i="3"/>
  <c r="K1809" i="3"/>
  <c r="K1808" i="3"/>
  <c r="K1807" i="3"/>
  <c r="K1806" i="3"/>
  <c r="K1805" i="3"/>
  <c r="K1804" i="3"/>
  <c r="K1803" i="3"/>
  <c r="K1802" i="3"/>
  <c r="K1801" i="3"/>
  <c r="K1800" i="3"/>
  <c r="K1799" i="3"/>
  <c r="K1798" i="3"/>
  <c r="K1797" i="3"/>
  <c r="K1796" i="3"/>
  <c r="K1795" i="3"/>
  <c r="K1794" i="3"/>
  <c r="K1793" i="3"/>
  <c r="K1792" i="3"/>
  <c r="K1791" i="3"/>
  <c r="K1790" i="3"/>
  <c r="K1789" i="3"/>
  <c r="K1788" i="3"/>
  <c r="K1787" i="3"/>
  <c r="K1786" i="3"/>
  <c r="K1785" i="3"/>
  <c r="K1784" i="3"/>
  <c r="K1783" i="3"/>
  <c r="K1782" i="3"/>
  <c r="K1781" i="3"/>
  <c r="K1780" i="3"/>
  <c r="K1779" i="3"/>
  <c r="K1778" i="3"/>
  <c r="K1777" i="3"/>
  <c r="K1776" i="3"/>
  <c r="K1775" i="3"/>
  <c r="K1774" i="3"/>
  <c r="K1773" i="3"/>
  <c r="K1772" i="3"/>
  <c r="K1771" i="3"/>
  <c r="K1770" i="3"/>
  <c r="K1769" i="3"/>
  <c r="K1768" i="3"/>
  <c r="K1767" i="3"/>
  <c r="K1766" i="3"/>
  <c r="K1765" i="3"/>
  <c r="K1764" i="3"/>
  <c r="K1763" i="3"/>
  <c r="K1762" i="3"/>
  <c r="K1761" i="3"/>
  <c r="K1760" i="3"/>
  <c r="K1759" i="3"/>
  <c r="K1758" i="3"/>
  <c r="K1757" i="3"/>
  <c r="K1756" i="3"/>
  <c r="K1755" i="3"/>
  <c r="K1754" i="3"/>
  <c r="K1753" i="3"/>
  <c r="K1752" i="3"/>
  <c r="K1751" i="3"/>
  <c r="K1750" i="3"/>
  <c r="K1749" i="3"/>
  <c r="K1748" i="3"/>
  <c r="K1747" i="3"/>
  <c r="K1746" i="3"/>
  <c r="K1745" i="3"/>
  <c r="K1744" i="3"/>
  <c r="K1743" i="3"/>
  <c r="K1742" i="3"/>
  <c r="K1741" i="3"/>
  <c r="K1740" i="3"/>
  <c r="K1739" i="3"/>
  <c r="K1738" i="3"/>
  <c r="K1737" i="3"/>
  <c r="K1736" i="3"/>
  <c r="K1735" i="3"/>
  <c r="K1734" i="3"/>
  <c r="K1733" i="3"/>
  <c r="K1732" i="3"/>
  <c r="K1731" i="3"/>
  <c r="K1730" i="3"/>
  <c r="K1729" i="3"/>
  <c r="K1728" i="3"/>
  <c r="K1727" i="3"/>
  <c r="K1726" i="3"/>
  <c r="K1725" i="3"/>
  <c r="K1724" i="3"/>
  <c r="K1723" i="3"/>
  <c r="K1722" i="3"/>
  <c r="K1721" i="3"/>
  <c r="K1720" i="3"/>
  <c r="K1719" i="3"/>
  <c r="K1718" i="3"/>
  <c r="K1717" i="3"/>
  <c r="K1716" i="3"/>
  <c r="K1715" i="3"/>
  <c r="K1714" i="3"/>
  <c r="K1713" i="3"/>
  <c r="K1712" i="3"/>
  <c r="K1711" i="3"/>
  <c r="K1710" i="3"/>
  <c r="K1709" i="3"/>
  <c r="K1708" i="3"/>
  <c r="K1707" i="3"/>
  <c r="K1706" i="3"/>
  <c r="K1705" i="3"/>
  <c r="K1704" i="3"/>
  <c r="K1703" i="3"/>
  <c r="K1702" i="3"/>
  <c r="K1701" i="3"/>
  <c r="K1700" i="3"/>
  <c r="K1699" i="3"/>
  <c r="K1698" i="3"/>
  <c r="K1697" i="3"/>
  <c r="K1696" i="3"/>
  <c r="K1695" i="3"/>
  <c r="K1694" i="3"/>
  <c r="K1693" i="3"/>
  <c r="K1692" i="3"/>
  <c r="K1691" i="3"/>
  <c r="K1690" i="3"/>
  <c r="K1689" i="3"/>
  <c r="K1688" i="3"/>
  <c r="K1687" i="3"/>
  <c r="K1686" i="3"/>
  <c r="K1685" i="3"/>
  <c r="K1684" i="3"/>
  <c r="K1683" i="3"/>
  <c r="K1682" i="3"/>
  <c r="K1681" i="3"/>
  <c r="K1680" i="3"/>
  <c r="K1679" i="3"/>
  <c r="K1678" i="3"/>
  <c r="K1677" i="3"/>
  <c r="K1676" i="3"/>
  <c r="K1675" i="3"/>
  <c r="K1674" i="3"/>
  <c r="K1673" i="3"/>
  <c r="K1672" i="3"/>
  <c r="K1671" i="3"/>
  <c r="K1670" i="3"/>
  <c r="K1669" i="3"/>
  <c r="K1668" i="3"/>
  <c r="K1667" i="3"/>
  <c r="K1666" i="3"/>
  <c r="K1665" i="3"/>
  <c r="K1664" i="3"/>
  <c r="K1663" i="3"/>
  <c r="K1662" i="3"/>
  <c r="K1661" i="3"/>
  <c r="K1660" i="3"/>
  <c r="K1659" i="3"/>
  <c r="K1658" i="3"/>
  <c r="K1657" i="3"/>
  <c r="K1656" i="3"/>
  <c r="K1655" i="3"/>
  <c r="K1654" i="3"/>
  <c r="K1653" i="3"/>
  <c r="K1652" i="3"/>
  <c r="K1651" i="3"/>
  <c r="K1650" i="3"/>
  <c r="K1649" i="3"/>
  <c r="K1648" i="3"/>
  <c r="K1647" i="3"/>
  <c r="K1646" i="3"/>
  <c r="K1645" i="3"/>
  <c r="K1644" i="3"/>
  <c r="K1643" i="3"/>
  <c r="K1642" i="3"/>
  <c r="K1641" i="3"/>
  <c r="K1640" i="3"/>
  <c r="K1639" i="3"/>
  <c r="K1638" i="3"/>
  <c r="K1637" i="3"/>
  <c r="K1636" i="3"/>
  <c r="K1635" i="3"/>
  <c r="K1634" i="3"/>
  <c r="K1633" i="3"/>
  <c r="K1632" i="3"/>
  <c r="K1631" i="3"/>
  <c r="K1630" i="3"/>
  <c r="K1629" i="3"/>
  <c r="K1628" i="3"/>
  <c r="K1627" i="3"/>
  <c r="K1626" i="3"/>
  <c r="K1625" i="3"/>
  <c r="K1624" i="3"/>
  <c r="K1623" i="3"/>
  <c r="K1622" i="3"/>
  <c r="K1621" i="3"/>
  <c r="K1620" i="3"/>
  <c r="K1619" i="3"/>
  <c r="K1618" i="3"/>
  <c r="K1617" i="3"/>
  <c r="K1616" i="3"/>
  <c r="K1615" i="3"/>
  <c r="K1614" i="3"/>
  <c r="K1613" i="3"/>
  <c r="K1612" i="3"/>
  <c r="K1611" i="3"/>
  <c r="K1610" i="3"/>
  <c r="K1609" i="3"/>
  <c r="K1608" i="3"/>
  <c r="K1607" i="3"/>
  <c r="K1606" i="3"/>
  <c r="K1605" i="3"/>
  <c r="K1604" i="3"/>
  <c r="K1603" i="3"/>
  <c r="K1602" i="3"/>
  <c r="K1601" i="3"/>
  <c r="K1600" i="3"/>
  <c r="K1599" i="3"/>
  <c r="K1598" i="3"/>
  <c r="K1597" i="3"/>
  <c r="K1596" i="3"/>
  <c r="K1595" i="3"/>
  <c r="K1594" i="3"/>
  <c r="K1593" i="3"/>
  <c r="K1592" i="3"/>
  <c r="K1591" i="3"/>
  <c r="K1590" i="3"/>
  <c r="K1589" i="3"/>
  <c r="K1588" i="3"/>
  <c r="K1587" i="3"/>
  <c r="K1586" i="3"/>
  <c r="K1585" i="3"/>
  <c r="K1584" i="3"/>
  <c r="K1583" i="3"/>
  <c r="K1582" i="3"/>
  <c r="K1581" i="3"/>
  <c r="K1580" i="3"/>
  <c r="K1579" i="3"/>
  <c r="K1578" i="3"/>
  <c r="K1577" i="3"/>
  <c r="K1576" i="3"/>
  <c r="K1575" i="3"/>
  <c r="K1574" i="3"/>
  <c r="K1573" i="3"/>
  <c r="K1572" i="3"/>
  <c r="K1571" i="3"/>
  <c r="K1570" i="3"/>
  <c r="K1569" i="3"/>
  <c r="K1568" i="3"/>
  <c r="K1567" i="3"/>
  <c r="K1566" i="3"/>
  <c r="K1565" i="3"/>
  <c r="K1564" i="3"/>
  <c r="K1563" i="3"/>
  <c r="K1562" i="3"/>
  <c r="K1561" i="3"/>
  <c r="K1560" i="3"/>
  <c r="K1559" i="3"/>
  <c r="K1558" i="3"/>
  <c r="K1557" i="3"/>
  <c r="K1556" i="3"/>
  <c r="K1555" i="3"/>
  <c r="K1554" i="3"/>
  <c r="K1553" i="3"/>
  <c r="K1552" i="3"/>
  <c r="K1551" i="3"/>
  <c r="K1550" i="3"/>
  <c r="K1549" i="3"/>
  <c r="K1548" i="3"/>
  <c r="K1547" i="3"/>
  <c r="K1546" i="3"/>
  <c r="K1545" i="3"/>
  <c r="K1544" i="3"/>
  <c r="K1543" i="3"/>
  <c r="K1542" i="3"/>
  <c r="K1541" i="3"/>
  <c r="K1540" i="3"/>
  <c r="K1539" i="3"/>
  <c r="K1538" i="3"/>
  <c r="K1537" i="3"/>
  <c r="K1536" i="3"/>
  <c r="K1535" i="3"/>
  <c r="K1534" i="3"/>
  <c r="K1533" i="3"/>
  <c r="K1532" i="3"/>
  <c r="K1531" i="3"/>
  <c r="K1530" i="3"/>
  <c r="K1529" i="3"/>
  <c r="K1528" i="3"/>
  <c r="K1527" i="3"/>
  <c r="K1526" i="3"/>
  <c r="K1525" i="3"/>
  <c r="K1524" i="3"/>
  <c r="K1523" i="3"/>
  <c r="K1522" i="3"/>
  <c r="K1521" i="3"/>
  <c r="K1520" i="3"/>
  <c r="K1519" i="3"/>
  <c r="K1518" i="3"/>
  <c r="K1517" i="3"/>
  <c r="K1516" i="3"/>
  <c r="K1515" i="3"/>
  <c r="K1514" i="3"/>
  <c r="K1513" i="3"/>
  <c r="K1512" i="3"/>
  <c r="K1511" i="3"/>
  <c r="K1510" i="3"/>
  <c r="K1509" i="3"/>
  <c r="K1508" i="3"/>
  <c r="K1507" i="3"/>
  <c r="K1506" i="3"/>
  <c r="K1505" i="3"/>
  <c r="K1504" i="3"/>
  <c r="K1503" i="3"/>
  <c r="K1502" i="3"/>
  <c r="K1501" i="3"/>
  <c r="K1500" i="3"/>
  <c r="K1499" i="3"/>
  <c r="K1498" i="3"/>
  <c r="K1497" i="3"/>
  <c r="K1496" i="3"/>
  <c r="K1495" i="3"/>
  <c r="K1494" i="3"/>
  <c r="K1493" i="3"/>
  <c r="K1492" i="3"/>
  <c r="K1491" i="3"/>
  <c r="K1490" i="3"/>
  <c r="K1489" i="3"/>
  <c r="K1488" i="3"/>
  <c r="K1487" i="3"/>
  <c r="K1486" i="3"/>
  <c r="K1485" i="3"/>
  <c r="K1484" i="3"/>
  <c r="K1483" i="3"/>
  <c r="K1482" i="3"/>
  <c r="K1481" i="3"/>
  <c r="K1480" i="3"/>
  <c r="K1479" i="3"/>
  <c r="K1478" i="3"/>
  <c r="K1477" i="3"/>
  <c r="K1476" i="3"/>
  <c r="K1475" i="3"/>
  <c r="K1474" i="3"/>
  <c r="K1473" i="3"/>
  <c r="K1472" i="3"/>
  <c r="K1471" i="3"/>
  <c r="K1470" i="3"/>
  <c r="K1469" i="3"/>
  <c r="K1468" i="3"/>
  <c r="K1467" i="3"/>
  <c r="K1466" i="3"/>
  <c r="K1465" i="3"/>
  <c r="K1464" i="3"/>
  <c r="K1463" i="3"/>
  <c r="K1462" i="3"/>
  <c r="K1461" i="3"/>
  <c r="K1460" i="3"/>
  <c r="K1459" i="3"/>
  <c r="K1458" i="3"/>
  <c r="K1457" i="3"/>
  <c r="K1456" i="3"/>
  <c r="K1455" i="3"/>
  <c r="K1454" i="3"/>
  <c r="K1453" i="3"/>
  <c r="K1452" i="3"/>
  <c r="K1451" i="3"/>
  <c r="K1450" i="3"/>
  <c r="K1449" i="3"/>
  <c r="K1448" i="3"/>
  <c r="K1447" i="3"/>
  <c r="K1446" i="3"/>
  <c r="K1445" i="3"/>
  <c r="K1444" i="3"/>
  <c r="K1443" i="3"/>
  <c r="K1442" i="3"/>
  <c r="K1441" i="3"/>
  <c r="K1440" i="3"/>
  <c r="K1439" i="3"/>
  <c r="K1438" i="3"/>
  <c r="K1437" i="3"/>
  <c r="K1436" i="3"/>
  <c r="K1435" i="3"/>
  <c r="K1434" i="3"/>
  <c r="K1433" i="3"/>
  <c r="K1432" i="3"/>
  <c r="K1431" i="3"/>
  <c r="K1430" i="3"/>
  <c r="K1429" i="3"/>
  <c r="K1428" i="3"/>
  <c r="K1427" i="3"/>
  <c r="K1426" i="3"/>
  <c r="K1425" i="3"/>
  <c r="K1424" i="3"/>
  <c r="K1423" i="3"/>
  <c r="K1422" i="3"/>
  <c r="K1421" i="3"/>
  <c r="K1420" i="3"/>
  <c r="K1419" i="3"/>
  <c r="K1418" i="3"/>
  <c r="K1417" i="3"/>
  <c r="K1416" i="3"/>
  <c r="K1415" i="3"/>
  <c r="K1414" i="3"/>
  <c r="K1413" i="3"/>
  <c r="K1412" i="3"/>
  <c r="K1411" i="3"/>
  <c r="K1410" i="3"/>
  <c r="K1409" i="3"/>
  <c r="K1408" i="3"/>
  <c r="K1407" i="3"/>
  <c r="K1406" i="3"/>
  <c r="K1405" i="3"/>
  <c r="K1404" i="3"/>
  <c r="K1403" i="3"/>
  <c r="K1402" i="3"/>
  <c r="K1401" i="3"/>
  <c r="K1400" i="3"/>
  <c r="K1399" i="3"/>
  <c r="K1398" i="3"/>
  <c r="K1397" i="3"/>
  <c r="K1396" i="3"/>
  <c r="K1395" i="3"/>
  <c r="K1394" i="3"/>
  <c r="K1393" i="3"/>
  <c r="K1392" i="3"/>
  <c r="K1391" i="3"/>
  <c r="K1390" i="3"/>
  <c r="K1389" i="3"/>
  <c r="K1388" i="3"/>
  <c r="K1387" i="3"/>
  <c r="K1386" i="3"/>
  <c r="K1385" i="3"/>
  <c r="K1384" i="3"/>
  <c r="K1383" i="3"/>
  <c r="K1382" i="3"/>
  <c r="K1381" i="3"/>
  <c r="K1380" i="3"/>
  <c r="K1379" i="3"/>
  <c r="K1378" i="3"/>
  <c r="K1377" i="3"/>
  <c r="K1376" i="3"/>
  <c r="K1375" i="3"/>
  <c r="K1374" i="3"/>
  <c r="K1373" i="3"/>
  <c r="K1372" i="3"/>
  <c r="K1371" i="3"/>
  <c r="K1370" i="3"/>
  <c r="K1369" i="3"/>
  <c r="K1368" i="3"/>
  <c r="K1367" i="3"/>
  <c r="K1366" i="3"/>
  <c r="K1365" i="3"/>
  <c r="K1364" i="3"/>
  <c r="K1363" i="3"/>
  <c r="K1362" i="3"/>
  <c r="K1361" i="3"/>
  <c r="K1360" i="3"/>
  <c r="K1359" i="3"/>
  <c r="K1358" i="3"/>
  <c r="K1357" i="3"/>
  <c r="K1356" i="3"/>
  <c r="K1355" i="3"/>
  <c r="K1354" i="3"/>
  <c r="K1353" i="3"/>
  <c r="K1352" i="3"/>
  <c r="K1351" i="3"/>
  <c r="K1350" i="3"/>
  <c r="K1349" i="3"/>
  <c r="K1348" i="3"/>
  <c r="K1347" i="3"/>
  <c r="K1346" i="3"/>
  <c r="K1345" i="3"/>
  <c r="K1344" i="3"/>
  <c r="K1343" i="3"/>
  <c r="K1342" i="3"/>
  <c r="K1341" i="3"/>
  <c r="K1340" i="3"/>
  <c r="K1339" i="3"/>
  <c r="K1338" i="3"/>
  <c r="K1337" i="3"/>
  <c r="K1336" i="3"/>
  <c r="K1335" i="3"/>
  <c r="K1334" i="3"/>
  <c r="K1333" i="3"/>
  <c r="K1332" i="3"/>
  <c r="K1331" i="3"/>
  <c r="K1330" i="3"/>
  <c r="K1329" i="3"/>
  <c r="K1328" i="3"/>
  <c r="K1327" i="3"/>
  <c r="K1326" i="3"/>
  <c r="K1325" i="3"/>
  <c r="K1324" i="3"/>
  <c r="K1323" i="3"/>
  <c r="K1322" i="3"/>
  <c r="K1321" i="3"/>
  <c r="K1320" i="3"/>
  <c r="K1319" i="3"/>
  <c r="K1318" i="3"/>
  <c r="K1317" i="3"/>
  <c r="K1316" i="3"/>
  <c r="K1315" i="3"/>
  <c r="K1314" i="3"/>
  <c r="K1313" i="3"/>
  <c r="K1312" i="3"/>
  <c r="K1311" i="3"/>
  <c r="K1310" i="3"/>
  <c r="K1309" i="3"/>
  <c r="K1308" i="3"/>
  <c r="K1307" i="3"/>
  <c r="K1306" i="3"/>
  <c r="K1305" i="3"/>
  <c r="K1304" i="3"/>
  <c r="K1303" i="3"/>
  <c r="K1302" i="3"/>
  <c r="K1301" i="3"/>
  <c r="K1300" i="3"/>
  <c r="K1299" i="3"/>
  <c r="K1298" i="3"/>
  <c r="K1297" i="3"/>
  <c r="K1296" i="3"/>
  <c r="K1295" i="3"/>
  <c r="K1294" i="3"/>
  <c r="K1293" i="3"/>
  <c r="K1292" i="3"/>
  <c r="K1291" i="3"/>
  <c r="K1290" i="3"/>
  <c r="K1289" i="3"/>
  <c r="K1288" i="3"/>
  <c r="K1287" i="3"/>
  <c r="K1286" i="3"/>
  <c r="K1285" i="3"/>
  <c r="K1284" i="3"/>
  <c r="K1283" i="3"/>
  <c r="K1282" i="3"/>
  <c r="K1281" i="3"/>
  <c r="K1280" i="3"/>
  <c r="K1279" i="3"/>
  <c r="K1278" i="3"/>
  <c r="K1277" i="3"/>
  <c r="K1276" i="3"/>
  <c r="K1275" i="3"/>
  <c r="K1274" i="3"/>
  <c r="K1273" i="3"/>
  <c r="K1272" i="3"/>
  <c r="K1271" i="3"/>
  <c r="K1270" i="3"/>
  <c r="K1269" i="3"/>
  <c r="K1268" i="3"/>
  <c r="K1267" i="3"/>
  <c r="K1266" i="3"/>
  <c r="K1265" i="3"/>
  <c r="K1264" i="3"/>
  <c r="K1263" i="3"/>
  <c r="K1262" i="3"/>
  <c r="K1261" i="3"/>
  <c r="K1260" i="3"/>
  <c r="K1259" i="3"/>
  <c r="K1258" i="3"/>
  <c r="K1257" i="3"/>
  <c r="K1256" i="3"/>
  <c r="K1255" i="3"/>
  <c r="K1254" i="3"/>
  <c r="K1253" i="3"/>
  <c r="K1252" i="3"/>
  <c r="K1251" i="3"/>
  <c r="K1250" i="3"/>
  <c r="K1249" i="3"/>
  <c r="K1248" i="3"/>
  <c r="K1247" i="3"/>
  <c r="K1246" i="3"/>
  <c r="K1245" i="3"/>
  <c r="K1244" i="3"/>
  <c r="K1243" i="3"/>
  <c r="K1242" i="3"/>
  <c r="K1241" i="3"/>
  <c r="K1240" i="3"/>
  <c r="K1239" i="3"/>
  <c r="K1238" i="3"/>
  <c r="K1237" i="3"/>
  <c r="K1236" i="3"/>
  <c r="K1235" i="3"/>
  <c r="K1234" i="3"/>
  <c r="K1233" i="3"/>
  <c r="K1232" i="3"/>
  <c r="K1231" i="3"/>
  <c r="K1230" i="3"/>
  <c r="K1229" i="3"/>
  <c r="K1228" i="3"/>
  <c r="K1227" i="3"/>
  <c r="K1226" i="3"/>
  <c r="K1225" i="3"/>
  <c r="K1224" i="3"/>
  <c r="K1223" i="3"/>
  <c r="K1222" i="3"/>
  <c r="K1221" i="3"/>
  <c r="K1220" i="3"/>
  <c r="K1219" i="3"/>
  <c r="K1218" i="3"/>
  <c r="K1217" i="3"/>
  <c r="K1216" i="3"/>
  <c r="K1215" i="3"/>
  <c r="K1214" i="3"/>
  <c r="K1213" i="3"/>
  <c r="K1212" i="3"/>
  <c r="K1211" i="3"/>
  <c r="K1210" i="3"/>
  <c r="K1209" i="3"/>
  <c r="K1208" i="3"/>
  <c r="K1207" i="3"/>
  <c r="K1206" i="3"/>
  <c r="K1205" i="3"/>
  <c r="K1204" i="3"/>
  <c r="K1203" i="3"/>
  <c r="K1202" i="3"/>
  <c r="K1201" i="3"/>
  <c r="K1200" i="3"/>
  <c r="K1199" i="3"/>
  <c r="K1198" i="3"/>
  <c r="K1197" i="3"/>
  <c r="K1196" i="3"/>
  <c r="K1195" i="3"/>
  <c r="K1194" i="3"/>
  <c r="K1193" i="3"/>
  <c r="K1192" i="3"/>
  <c r="K1191" i="3"/>
  <c r="K1190" i="3"/>
  <c r="K1189" i="3"/>
  <c r="K1188" i="3"/>
  <c r="K1187" i="3"/>
  <c r="K1186" i="3"/>
  <c r="K1185" i="3"/>
  <c r="K1184" i="3"/>
  <c r="K1183" i="3"/>
  <c r="K1182" i="3"/>
  <c r="K1181" i="3"/>
  <c r="K1180" i="3"/>
  <c r="K1179" i="3"/>
  <c r="K1178" i="3"/>
  <c r="K1177" i="3"/>
  <c r="K1176" i="3"/>
  <c r="K1175" i="3"/>
  <c r="K1174" i="3"/>
  <c r="K1173" i="3"/>
  <c r="K1172" i="3"/>
  <c r="K1171" i="3"/>
  <c r="K1170" i="3"/>
  <c r="K1169" i="3"/>
  <c r="K1168" i="3"/>
  <c r="K1167" i="3"/>
  <c r="K1166" i="3"/>
  <c r="K1165" i="3"/>
  <c r="K1164" i="3"/>
  <c r="K1163" i="3"/>
  <c r="K1162" i="3"/>
  <c r="K1161" i="3"/>
  <c r="K1160" i="3"/>
  <c r="K1159" i="3"/>
  <c r="K1158" i="3"/>
  <c r="K1157" i="3"/>
  <c r="K1156" i="3"/>
  <c r="K1155" i="3"/>
  <c r="K1154" i="3"/>
  <c r="K1153" i="3"/>
  <c r="K1152" i="3"/>
  <c r="K1151" i="3"/>
  <c r="K1150" i="3"/>
  <c r="K1149" i="3"/>
  <c r="K1148" i="3"/>
  <c r="K1147" i="3"/>
  <c r="K1146" i="3"/>
  <c r="K1145" i="3"/>
  <c r="K1144" i="3"/>
  <c r="K1143" i="3"/>
  <c r="K1142" i="3"/>
  <c r="K1141" i="3"/>
  <c r="K1140" i="3"/>
  <c r="K1139" i="3"/>
  <c r="K1138" i="3"/>
  <c r="K1137" i="3"/>
  <c r="K1136" i="3"/>
  <c r="K1135" i="3"/>
  <c r="K1134" i="3"/>
  <c r="K1133" i="3"/>
  <c r="K1132" i="3"/>
  <c r="K1131" i="3"/>
  <c r="K1130" i="3"/>
  <c r="K1129" i="3"/>
  <c r="K1128" i="3"/>
  <c r="K1127" i="3"/>
  <c r="K1126" i="3"/>
  <c r="K1125" i="3"/>
  <c r="K1124" i="3"/>
  <c r="K1123" i="3"/>
  <c r="K1122" i="3"/>
  <c r="K1121" i="3"/>
  <c r="K1120" i="3"/>
  <c r="K1119" i="3"/>
  <c r="K1118" i="3"/>
  <c r="K1117" i="3"/>
  <c r="K1116" i="3"/>
  <c r="K1115" i="3"/>
  <c r="K1114" i="3"/>
  <c r="K1113" i="3"/>
  <c r="K1112" i="3"/>
  <c r="K1111" i="3"/>
  <c r="K1110" i="3"/>
  <c r="K1109" i="3"/>
  <c r="K1108" i="3"/>
  <c r="K1107" i="3"/>
  <c r="K1106" i="3"/>
  <c r="K1105" i="3"/>
  <c r="K1104" i="3"/>
  <c r="K1103" i="3"/>
  <c r="K1102" i="3"/>
  <c r="K1101" i="3"/>
  <c r="K1100" i="3"/>
  <c r="K1099" i="3"/>
  <c r="K1098" i="3"/>
  <c r="K1097" i="3"/>
  <c r="K1096" i="3"/>
  <c r="K1095" i="3"/>
  <c r="K1094" i="3"/>
  <c r="K1093" i="3"/>
  <c r="K1092" i="3"/>
  <c r="K1091" i="3"/>
  <c r="K1090" i="3"/>
  <c r="K1089" i="3"/>
  <c r="K1088" i="3"/>
  <c r="K1087" i="3"/>
  <c r="K1086" i="3"/>
  <c r="K1085" i="3"/>
  <c r="K1084" i="3"/>
  <c r="K1083" i="3"/>
  <c r="K1082" i="3"/>
  <c r="K1081" i="3"/>
  <c r="K1080" i="3"/>
  <c r="K1079" i="3"/>
  <c r="K1078" i="3"/>
  <c r="K1077" i="3"/>
  <c r="K1076" i="3"/>
  <c r="K1075" i="3"/>
  <c r="K1074" i="3"/>
  <c r="K1073" i="3"/>
  <c r="K1072" i="3"/>
  <c r="K1071" i="3"/>
  <c r="K1070" i="3"/>
  <c r="K1069" i="3"/>
  <c r="K1068" i="3"/>
  <c r="K1067" i="3"/>
  <c r="K1066" i="3"/>
  <c r="K1065" i="3"/>
  <c r="K1064" i="3"/>
  <c r="K1063" i="3"/>
  <c r="K1062" i="3"/>
  <c r="K1061" i="3"/>
  <c r="K1060" i="3"/>
  <c r="K1059" i="3"/>
  <c r="K1058" i="3"/>
  <c r="K1057" i="3"/>
  <c r="K1056" i="3"/>
  <c r="K1055" i="3"/>
  <c r="K1054" i="3"/>
  <c r="K1053" i="3"/>
  <c r="K1052" i="3"/>
  <c r="K1051" i="3"/>
  <c r="K1050" i="3"/>
  <c r="K1049" i="3"/>
  <c r="K1048" i="3"/>
  <c r="K1047" i="3"/>
  <c r="K1046" i="3"/>
  <c r="K1045" i="3"/>
  <c r="K1044" i="3"/>
  <c r="K1043" i="3"/>
  <c r="K1042" i="3"/>
  <c r="K1041" i="3"/>
  <c r="K1040" i="3"/>
  <c r="K1039" i="3"/>
  <c r="K1038" i="3"/>
  <c r="K1037" i="3"/>
  <c r="K1036" i="3"/>
  <c r="K1035" i="3"/>
  <c r="K1034" i="3"/>
  <c r="K1033" i="3"/>
  <c r="K1032" i="3"/>
  <c r="K1031" i="3"/>
  <c r="K1030" i="3"/>
  <c r="K1029" i="3"/>
  <c r="K1028" i="3"/>
  <c r="K1027" i="3"/>
  <c r="K1026" i="3"/>
  <c r="K1025" i="3"/>
  <c r="K1024" i="3"/>
  <c r="K1023" i="3"/>
  <c r="K1022" i="3"/>
  <c r="K1021" i="3"/>
  <c r="K1020" i="3"/>
  <c r="K1019" i="3"/>
  <c r="K1018" i="3"/>
  <c r="K1017" i="3"/>
  <c r="K1016" i="3"/>
  <c r="K1015" i="3"/>
  <c r="K1014" i="3"/>
  <c r="K1013" i="3"/>
  <c r="K1012" i="3"/>
  <c r="K1011" i="3"/>
  <c r="K1010" i="3"/>
  <c r="K1009" i="3"/>
  <c r="K1008" i="3"/>
  <c r="K1007" i="3"/>
  <c r="K1006" i="3"/>
  <c r="K1005" i="3"/>
  <c r="K1004" i="3"/>
  <c r="K1003" i="3"/>
  <c r="K1002" i="3"/>
  <c r="K1001" i="3"/>
  <c r="K1000" i="3"/>
  <c r="K999" i="3"/>
  <c r="K998" i="3"/>
  <c r="K997" i="3"/>
  <c r="K996" i="3"/>
  <c r="K995" i="3"/>
  <c r="K994" i="3"/>
  <c r="K993" i="3"/>
  <c r="K992" i="3"/>
  <c r="K991" i="3"/>
  <c r="K990" i="3"/>
  <c r="K989" i="3"/>
  <c r="K988" i="3"/>
  <c r="K987" i="3"/>
  <c r="K986" i="3"/>
  <c r="K985" i="3"/>
  <c r="K984" i="3"/>
  <c r="K983" i="3"/>
  <c r="K982" i="3"/>
  <c r="K981" i="3"/>
  <c r="K980" i="3"/>
  <c r="K979" i="3"/>
  <c r="K978" i="3"/>
  <c r="K977" i="3"/>
  <c r="K976" i="3"/>
  <c r="K975" i="3"/>
  <c r="K974" i="3"/>
  <c r="K973" i="3"/>
  <c r="K972" i="3"/>
  <c r="K971" i="3"/>
  <c r="K970" i="3"/>
  <c r="K969" i="3"/>
  <c r="K968" i="3"/>
  <c r="K967" i="3"/>
  <c r="K966" i="3"/>
  <c r="K965" i="3"/>
  <c r="K964" i="3"/>
  <c r="K963" i="3"/>
  <c r="K962" i="3"/>
  <c r="K961" i="3"/>
  <c r="K960" i="3"/>
  <c r="K959" i="3"/>
  <c r="K958" i="3"/>
  <c r="K957" i="3"/>
  <c r="K956" i="3"/>
  <c r="K955" i="3"/>
  <c r="K954" i="3"/>
  <c r="K953" i="3"/>
  <c r="K952" i="3"/>
  <c r="K951" i="3"/>
  <c r="K950" i="3"/>
  <c r="K949" i="3"/>
  <c r="K948" i="3"/>
  <c r="K947" i="3"/>
  <c r="K946" i="3"/>
  <c r="K945" i="3"/>
  <c r="K944" i="3"/>
  <c r="K943" i="3"/>
  <c r="K942" i="3"/>
  <c r="K941" i="3"/>
  <c r="K940" i="3"/>
  <c r="K939" i="3"/>
  <c r="K938" i="3"/>
  <c r="K937" i="3"/>
  <c r="K936" i="3"/>
  <c r="K935" i="3"/>
  <c r="K934" i="3"/>
  <c r="K933" i="3"/>
  <c r="K932" i="3"/>
  <c r="K931" i="3"/>
  <c r="K930" i="3"/>
  <c r="K929" i="3"/>
  <c r="K928" i="3"/>
  <c r="K927" i="3"/>
  <c r="K926" i="3"/>
  <c r="K925" i="3"/>
  <c r="K924" i="3"/>
  <c r="K923" i="3"/>
  <c r="K922" i="3"/>
  <c r="K921" i="3"/>
  <c r="K920" i="3"/>
  <c r="K919" i="3"/>
  <c r="K918" i="3"/>
  <c r="K917" i="3"/>
  <c r="K916" i="3"/>
  <c r="K915" i="3"/>
  <c r="K914" i="3"/>
  <c r="K913" i="3"/>
  <c r="K912" i="3"/>
  <c r="K911" i="3"/>
  <c r="K910" i="3"/>
  <c r="K909" i="3"/>
  <c r="K908" i="3"/>
  <c r="K907" i="3"/>
  <c r="K906" i="3"/>
  <c r="K905" i="3"/>
  <c r="K904" i="3"/>
  <c r="K903" i="3"/>
  <c r="K902" i="3"/>
  <c r="K901" i="3"/>
  <c r="K900" i="3"/>
  <c r="K899" i="3"/>
  <c r="K898" i="3"/>
  <c r="K897" i="3"/>
  <c r="K896" i="3"/>
  <c r="K895" i="3"/>
  <c r="K894" i="3"/>
  <c r="K893" i="3"/>
  <c r="K892" i="3"/>
  <c r="K891" i="3"/>
  <c r="K890" i="3"/>
  <c r="K889" i="3"/>
  <c r="K888" i="3"/>
  <c r="K887" i="3"/>
  <c r="K886" i="3"/>
  <c r="K885" i="3"/>
  <c r="K884" i="3"/>
  <c r="K883" i="3"/>
  <c r="K882" i="3"/>
  <c r="K881" i="3"/>
  <c r="K880" i="3"/>
  <c r="K879" i="3"/>
  <c r="K878" i="3"/>
  <c r="K877" i="3"/>
  <c r="K876" i="3"/>
  <c r="K875" i="3"/>
  <c r="K874" i="3"/>
  <c r="K873" i="3"/>
  <c r="K872" i="3"/>
  <c r="K871" i="3"/>
  <c r="K870" i="3"/>
  <c r="K869" i="3"/>
  <c r="K868" i="3"/>
  <c r="K867" i="3"/>
  <c r="K866" i="3"/>
  <c r="K865" i="3"/>
  <c r="K864" i="3"/>
  <c r="K863" i="3"/>
  <c r="K862" i="3"/>
  <c r="K861" i="3"/>
  <c r="K860" i="3"/>
  <c r="K859" i="3"/>
  <c r="K858" i="3"/>
  <c r="K857" i="3"/>
  <c r="K856" i="3"/>
  <c r="K855" i="3"/>
  <c r="K854" i="3"/>
  <c r="K853" i="3"/>
  <c r="K852" i="3"/>
  <c r="K851" i="3"/>
  <c r="K850" i="3"/>
  <c r="K849" i="3"/>
  <c r="K848" i="3"/>
  <c r="K847" i="3"/>
  <c r="K846" i="3"/>
  <c r="K845" i="3"/>
  <c r="K844" i="3"/>
  <c r="K843" i="3"/>
  <c r="K842" i="3"/>
  <c r="K841" i="3"/>
  <c r="K840" i="3"/>
  <c r="K839" i="3"/>
  <c r="K838" i="3"/>
  <c r="K837" i="3"/>
  <c r="K836" i="3"/>
  <c r="K835" i="3"/>
  <c r="K834" i="3"/>
  <c r="K833"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K8" i="3"/>
  <c r="K7" i="3"/>
  <c r="K6" i="3"/>
  <c r="K5" i="3"/>
  <c r="K4" i="3"/>
  <c r="K3" i="3"/>
  <c r="K2" i="3"/>
</calcChain>
</file>

<file path=xl/sharedStrings.xml><?xml version="1.0" encoding="utf-8"?>
<sst xmlns="http://schemas.openxmlformats.org/spreadsheetml/2006/main" count="58849" uniqueCount="11681">
  <si>
    <t>Name</t>
  </si>
  <si>
    <t>Lat</t>
  </si>
  <si>
    <t>Lon</t>
  </si>
  <si>
    <t>Numer_of_Guests</t>
  </si>
  <si>
    <t>Price_per_night</t>
  </si>
  <si>
    <t>Accommodation_Type</t>
  </si>
  <si>
    <t>Star</t>
  </si>
  <si>
    <t>labels</t>
  </si>
  <si>
    <t>price_group</t>
  </si>
  <si>
    <t>Charmant Studio Paris 16 à côté de Roland Garros</t>
  </si>
  <si>
    <t>Luxe et confort Parisien :-)</t>
  </si>
  <si>
    <t>Charmant studio Paris  16e</t>
  </si>
  <si>
    <t>MY HOME IS YOURS PARIS 16e Auteuil</t>
  </si>
  <si>
    <t>Sunny beautiful appt 16th/15min from Eiffel Tower.</t>
  </si>
  <si>
    <t>Coquet studio Porte d'Auteuil (arrivée tardive ok)</t>
  </si>
  <si>
    <t>Bright and Modern Flat near Porte d'Auteuil Metro</t>
  </si>
  <si>
    <t>MEDIUM STAY ONLY - Charming F2 in the heart of Paris 16 - WELKEYS</t>
  </si>
  <si>
    <t>Superbe appart haussmannien 3 chambres Paris 16</t>
  </si>
  <si>
    <t>Sofa bed in Paris 16</t>
  </si>
  <si>
    <t>Charming and calm bedroom</t>
  </si>
  <si>
    <t>Parisian flat 3 min from the Eiffel Tower</t>
  </si>
  <si>
    <t>Nice studio,near the Eiffel Tower and Champde Mars</t>
  </si>
  <si>
    <t>Belle Chambre à Paris 15 ème.</t>
  </si>
  <si>
    <t>Edgar Suites - Cosy Apartment for 4 pax</t>
  </si>
  <si>
    <t>Sweet apartment very well located</t>
  </si>
  <si>
    <t>Studio à deux pas de la Tour Eiffel</t>
  </si>
  <si>
    <t>Edgar Suites - Charming Appartement</t>
  </si>
  <si>
    <t>Studio Eiffel tower</t>
  </si>
  <si>
    <t>Cosy Flat very close Eiffel Tower</t>
  </si>
  <si>
    <t>Tour Eiffel view Private 1BR/studio (full)</t>
  </si>
  <si>
    <t>Studio in front of the Eiffel tower</t>
  </si>
  <si>
    <t>Chambre privée cosy luxe au Champ-de-Mars</t>
  </si>
  <si>
    <t>Studio neuf, VUE EXCEPTIONNELLE, très bien équipé</t>
  </si>
  <si>
    <t>Sunny flat 2 minutes from Eiffel Tower</t>
  </si>
  <si>
    <t>N8 - Magnifique appartement cosy Tour EIFFEL</t>
  </si>
  <si>
    <t>Studio at 500 meters from the Eiffel Tower</t>
  </si>
  <si>
    <t>Ravissant Appartement lumineux à deux minutes de la Tour Eiffel</t>
  </si>
  <si>
    <t>Appartement proche Tour Eiffel</t>
  </si>
  <si>
    <t>Beautiful 75sqm, 5’ walk from the Eiffel Tower</t>
  </si>
  <si>
    <t>Charmant appartment in the heart of Paris</t>
  </si>
  <si>
    <t>Magic View of Eiffel Tower(entire apartment 52m2)</t>
  </si>
  <si>
    <t>TOUR EIFFEL VUE FANTASTIQU STUDIO ET BALCON PRIVES</t>
  </si>
  <si>
    <t>Penthouse w the best view of Paris</t>
  </si>
  <si>
    <t>Eiffel Tower - Luxury flat with breathtaking view</t>
  </si>
  <si>
    <t>MAGNIFIQUE VUE TOUR EIFFEL STUDIO ET BALCON PRIVES</t>
  </si>
  <si>
    <t>Charming flat near Eiffel Tower - Mobility Lease</t>
  </si>
  <si>
    <t>Charming 2-room apt. by Eiffel Tower, safe &amp; quiet</t>
  </si>
  <si>
    <t>NEAR EIFFEL TOWER...BEAUTIFUL FAMILY FLAT.</t>
  </si>
  <si>
    <t>Gorgeous Penthouse with Terrace near Eiffel Tower</t>
  </si>
  <si>
    <t>Penthause Studio Apartment Paris 7eme</t>
  </si>
  <si>
    <t>Eiffel Tower: Charming and Design Appart 2BR/6P</t>
  </si>
  <si>
    <t>Dans les jardins de la Tour Eiffel</t>
  </si>
  <si>
    <t>Eiffel Tower - cozy &amp; very quiet flat</t>
  </si>
  <si>
    <t>One Block from Eiffel Tower (Mobility lease)</t>
  </si>
  <si>
    <t>Amazing apartment near Eiffel Tower</t>
  </si>
  <si>
    <t>Unique Eiffel Tower and Paris views</t>
  </si>
  <si>
    <t>Modern Family Apartment Next To The Eiffel Tower</t>
  </si>
  <si>
    <t>Amaizing &amp; Modern 2 bedrooms next to Eiffel Tower</t>
  </si>
  <si>
    <t>Eiffel Story House</t>
  </si>
  <si>
    <t>Studio A++ Eiffel Tower</t>
  </si>
  <si>
    <t>Cool Apt. Tour Eiffel - Big Terrace - Renewed 2020</t>
  </si>
  <si>
    <t>Joie by Charlie Tower Eiffel/ Quais de Seine</t>
  </si>
  <si>
    <t>2 Bedrooms Loft 5 mins from Effeil tower</t>
  </si>
  <si>
    <t>An evening with Gustave Eiffel</t>
  </si>
  <si>
    <t>Charming app 2 minutes walking Eiffel tower</t>
  </si>
  <si>
    <t>1 BR Apartment</t>
  </si>
  <si>
    <t>❤️Eiffel Tower stunning view for a romantic stay❤️</t>
  </si>
  <si>
    <t>861 sq ft Apartment Close to the Eiffel Tower</t>
  </si>
  <si>
    <t>[110m2] Eiffel Signature</t>
  </si>
  <si>
    <t>Delightful 1BR - next to the Eiffel Tower</t>
  </si>
  <si>
    <t>Peaceful apartment,50m2, 2’ from the Eiffel Tower.</t>
  </si>
  <si>
    <t>Eiffel Tower - Charming 1 BD apt</t>
  </si>
  <si>
    <t>Luminous newly renovated flat at the Eiffel Tower</t>
  </si>
  <si>
    <t>Gorgeous 3BR flat at Eiffel Tower</t>
  </si>
  <si>
    <t>Outstanding 2 br with a terrific Eiffel Tower view</t>
  </si>
  <si>
    <t>Brand New! RelaisFederation Eiffel tower area!</t>
  </si>
  <si>
    <t>Amazing apartment next to Eiffel Tower for 6/7</t>
  </si>
  <si>
    <t>Eiffel Tower Views from Balcony or Bathtub!</t>
  </si>
  <si>
    <t>Incredibly Romantic w/Balcony &amp; Eiffel View</t>
  </si>
  <si>
    <t>Spacious ,Stylish &amp; Elegant next to Eiffel Tower</t>
  </si>
  <si>
    <t>Bright apartment at the Eiffel Tower</t>
  </si>
  <si>
    <t>Romance with Million Dollar Eiffel View!</t>
  </si>
  <si>
    <t>Beautiful 1 bedroom Paris 7th Seine Eiffel Tower</t>
  </si>
  <si>
    <t>Dinner with the Iron Lady</t>
  </si>
  <si>
    <t>PENTHOUSE 5/6 PEOPLE  EIFFEL TOWER</t>
  </si>
  <si>
    <t>Eiffel Tower View Instagram WOW Perfect!</t>
  </si>
  <si>
    <t>Mega Rich Penthouse</t>
  </si>
  <si>
    <t>Spectacular Eiffel Tower View and a Balcony</t>
  </si>
  <si>
    <t>Stunning Eiffel Tower Views at Gorgeous Left Bank Apartment</t>
  </si>
  <si>
    <t>❤️ Instaworthy Outrageous Balcony Views</t>
  </si>
  <si>
    <t>[110m2] The Eiffel Program</t>
  </si>
  <si>
    <t>(115 m2) Eiffel Pearl Apartment</t>
  </si>
  <si>
    <t>EIFFEL AT LAST!</t>
  </si>
  <si>
    <t>AMAZING EIFFEL TOWER VIEWS-Elegant-Roomy</t>
  </si>
  <si>
    <t>[120m2] The Eiffel Garden</t>
  </si>
  <si>
    <t>Stylish &amp; Elegant Duplex Eiffel Tower - 3 beds rooms</t>
  </si>
  <si>
    <t>Luxury 3-bed with Huge Terrace and OMG Views</t>
  </si>
  <si>
    <t>The Secret - Eiffel Tower</t>
  </si>
  <si>
    <t>Appartement au pied de la Tour Eiffel</t>
  </si>
  <si>
    <t>Enjoy Eiffel Tower Sparkle in Grand Style!</t>
  </si>
  <si>
    <t>loft  in Paris, next to the Eiffel Tower</t>
  </si>
  <si>
    <t>EIFFEL TOWER- COSY 1 BEDROOM</t>
  </si>
  <si>
    <t>The Eiffel Tower as your neighbour</t>
  </si>
  <si>
    <t>Devant la Tour Eiffel  et les commerces</t>
  </si>
  <si>
    <t>B 836 - Eiffel Tower View  - Parisian apartment</t>
  </si>
  <si>
    <t>ID 329 - Tour Eiffel/Avenue de Suffren</t>
  </si>
  <si>
    <t>✰The Workshop ✺ Renovated ✺Elegant✺ Eiffel Tower ✰</t>
  </si>
  <si>
    <t>Eiffel Views: The Vacation of Your Dreams</t>
  </si>
  <si>
    <t>[150m2]Mega Condominium EiffelTower</t>
  </si>
  <si>
    <t>CLASSY STUDIO TOUR EIFFEL</t>
  </si>
  <si>
    <t>Appartement 1 chambre proche Tour Eiffel</t>
  </si>
  <si>
    <t>Breathtaking Eiffel Views &amp; Dreamy Terrace</t>
  </si>
  <si>
    <t>Appart 50m2 balcon vu Tour Eiffel. Parfait couple</t>
  </si>
  <si>
    <t>[110m2] Eiffel Skyline Apartment</t>
  </si>
  <si>
    <t>INSURANCE INL. 3BR near the Eiffel tower</t>
  </si>
  <si>
    <t>[110m2] The Eiffel original</t>
  </si>
  <si>
    <t>Mega Eiffel Tower View</t>
  </si>
  <si>
    <t>Avenue to the Eiffel Tower</t>
  </si>
  <si>
    <t>Spacious Appartment newly remodeled @ Eiffel Tower</t>
  </si>
  <si>
    <t>[110m2] City View Apartment</t>
  </si>
  <si>
    <t>[150m2] Eiffel Exclusive Penthouse</t>
  </si>
  <si>
    <t>[120m2] Eiffel Club Apartment</t>
  </si>
  <si>
    <t>Great Eiffel Tower Views Double French Doors</t>
  </si>
  <si>
    <t>(130m²) Luxury Duplex Eiffel Tower</t>
  </si>
  <si>
    <t>Best view on Eiffel Tower ! Perfect for couples</t>
  </si>
  <si>
    <t>Magnifique appartement - Tour Eiffel - 6 couchages</t>
  </si>
  <si>
    <t>See the Eiffel Tower From Your WOW Balcony!</t>
  </si>
  <si>
    <t>Coquet écrin près de la Tour Eiffel</t>
  </si>
  <si>
    <t>(115m2) Eiffel Luxury Collection</t>
  </si>
  <si>
    <t>Toast Eiffel Tower Views From OMG Terrace</t>
  </si>
  <si>
    <t>[110m2] The Eiffel Mansion</t>
  </si>
  <si>
    <t>Sur Mars, 1Ch/1Sdb, 2 personnes</t>
  </si>
  <si>
    <t>(110m²) Luxury Classic Apartment</t>
  </si>
  <si>
    <t>[110m2] The Eiffel Prestige</t>
  </si>
  <si>
    <t>Large, Bright, Luxurious, Family Apartment</t>
  </si>
  <si>
    <t>Steps from the Eiffel Tower</t>
  </si>
  <si>
    <t>Eiffel Tower/ Champ de Mars Apt.</t>
  </si>
  <si>
    <t>(140m2)La Casa Complex Eiffel Tower</t>
  </si>
  <si>
    <t>Tour Eiffel appartement charmant sous les toits</t>
  </si>
  <si>
    <t>View the Eiffel Tower Through the Trees From a Block Away</t>
  </si>
  <si>
    <t>Fall In Love With Unforgettable Views!</t>
  </si>
  <si>
    <t>SUMPTIOUS APPARTMENT EIFFEL TOWER</t>
  </si>
  <si>
    <t>Nice 3 bedrooms central location near Eiffel Tower</t>
  </si>
  <si>
    <t>⚓️ Amazing and spacious boat near the Eiffel Tower</t>
  </si>
  <si>
    <t>Cosy studio - Rue de sèvres - Bon  marché .</t>
  </si>
  <si>
    <t>Cosy flat with view, near Montparnasse &amp; Invalides</t>
  </si>
  <si>
    <t>Apartment in Paris, close to main attractions</t>
  </si>
  <si>
    <t>Le calme, l’emplacement et le confort !</t>
  </si>
  <si>
    <t>Quiet LOFT with a glimpse at the EIFFEL tower</t>
  </si>
  <si>
    <t>Appartement contemporain 65 m2 - Montparnasse</t>
  </si>
  <si>
    <t>Big, sunny, modern, luxurious &amp; fully furnished</t>
  </si>
  <si>
    <t>3D EIFFEL TOWER LUXURY CHIC CLASSIC 3 BEDROOMS</t>
  </si>
  <si>
    <t>0D EIFFEL TOWER GARDEN ATELIER ARTIST 2 BEDROOMS</t>
  </si>
  <si>
    <t>YOUR HOME FROM HOME NEAR INVALIDES-EIFFEL TOWER</t>
  </si>
  <si>
    <t>A spacious room in a lovely central flat</t>
  </si>
  <si>
    <t>Hotel -12 persons -6 rooms (private floor)</t>
  </si>
  <si>
    <t>Beautiful 2 bedrooms balcony amazing view 6th</t>
  </si>
  <si>
    <t>Nice room in Paris with sitting area and balcony</t>
  </si>
  <si>
    <t>Wonderful room near the cité Universitaire</t>
  </si>
  <si>
    <t>Share apartment[Women ONLY]Privated bedroom Paris</t>
  </si>
  <si>
    <t>Hotel 15 Montparnasse ****single room(double bed)</t>
  </si>
  <si>
    <t>5G EIFFEL TOWER LUXURY  TERRACE &amp; VIEW 2 BEDROOMS</t>
  </si>
  <si>
    <t>Charming apartment next to Parc Montsouris</t>
  </si>
  <si>
    <t>Lovely apartment in a very pleasant area</t>
  </si>
  <si>
    <t>Chambre proche cité-Universitaire</t>
  </si>
  <si>
    <t>Charmante Studette  - Parc Montsouris</t>
  </si>
  <si>
    <t>Appartement idéal pour les enfants/ direct RER B</t>
  </si>
  <si>
    <t>Chambre à louer Paris-Sud - Room for rent Paris</t>
  </si>
  <si>
    <t>Appartement 3 pièces avec balcon limite Paris</t>
  </si>
  <si>
    <t>Charmant appartement de 3 pièces avec balcon</t>
  </si>
  <si>
    <t>Charmant appartement en face du Parc Montsouris</t>
  </si>
  <si>
    <t>120 m2 coeur Paris avec jacuzzi et terrasse 35 m2</t>
  </si>
  <si>
    <t>Bright apartment near Montsouris - By Lokeys🗝</t>
  </si>
  <si>
    <t>Belle Chambre Vue Tour Eiffel Paris14/Gare à 2 min</t>
  </si>
  <si>
    <t>Paris centre 120m2 calme +35m2 terrasse+ jacuzzi</t>
  </si>
  <si>
    <t>Studio apartment just behind citéU</t>
  </si>
  <si>
    <t>Très beau T3 proche RER Port Royal 6 pers</t>
  </si>
  <si>
    <t>deux pièces quartier Port Royal</t>
  </si>
  <si>
    <t>Luxembourg Garden,room +private wc</t>
  </si>
  <si>
    <t>Studio cosy et central à prix doux</t>
  </si>
  <si>
    <t>LOVELY APARTMENT  NEAR PORT-ROYAL FOR 4 PEOPLE - PARIS 14th</t>
  </si>
  <si>
    <t>Appartement Val-de-Grâce, Paris</t>
  </si>
  <si>
    <t>Studio dans voie privée et sécurisée</t>
  </si>
  <si>
    <t>A PROXIMITE DES JARDINS DU LUXEMBOURG</t>
  </si>
  <si>
    <t>Chambre de bonne / studio 10m2 avec cuisine</t>
  </si>
  <si>
    <t>Luxurious and design flat in Montmartre</t>
  </si>
  <si>
    <t>Comme à la campagne au calme face à Paris</t>
  </si>
  <si>
    <t>Charming studio apartment in central Paris</t>
  </si>
  <si>
    <t>Cozy and comfortable studio in Paris le Marais</t>
  </si>
  <si>
    <t>Private bedroom in a town house</t>
  </si>
  <si>
    <t>Amazing view studio Notre Dame</t>
  </si>
  <si>
    <t>❤︎Magnificent Apartment overlooking the Seine-6p❤︎</t>
  </si>
  <si>
    <t>Studio - L’Ile Saint Louis</t>
  </si>
  <si>
    <t>PARIS RIVOLI NOTRE DAME  Ch d'Hôte studio PRIVATE</t>
  </si>
  <si>
    <t>Grand Studio - Rivoli / Louvre- 2 Guests</t>
  </si>
  <si>
    <t>Le Marais - Hôtel de Ville Studio with Open Views</t>
  </si>
  <si>
    <t>Relaxing flat on Saint Louis Island w/ Seine view</t>
  </si>
  <si>
    <t>Beautiful modern flat with continuous terrace</t>
  </si>
  <si>
    <t>Vue sur seine sur l'île Saint-Louis</t>
  </si>
  <si>
    <t>NOTRE DAME:bright, elegant apt 2 BR</t>
  </si>
  <si>
    <t>Balconies - Île Saint-Louis</t>
  </si>
  <si>
    <t>A stunning view</t>
  </si>
  <si>
    <t>Romantic flat -  Ile Saint Louis</t>
  </si>
  <si>
    <t>Classic and modern apartment in the heart of Paris</t>
  </si>
  <si>
    <t>Paris Marais Charm&amp;Comfort 1bedroom</t>
  </si>
  <si>
    <t>2 bedrooms apartment on island near Notre Dame</t>
  </si>
  <si>
    <t>Petit Louis, 1BR/1BA, 2 people</t>
  </si>
  <si>
    <t>Splendide duplex sur les quais de l’île St-Louis</t>
  </si>
  <si>
    <t>Charmant appartement lumineux Père Lachaise</t>
  </si>
  <si>
    <t>LivinParis | Luxury 4 Bedrooms Montmartre</t>
  </si>
  <si>
    <t>Chambre Privée, quartier Père Lachaise avec Balcon</t>
  </si>
  <si>
    <t>Apt with panoramic view of Paris</t>
  </si>
  <si>
    <t>Designer's flat overlooking Paris</t>
  </si>
  <si>
    <t>A small nest for the lovers of Paris!</t>
  </si>
  <si>
    <t>(NEW) Studio de charme avec vue sur Paris</t>
  </si>
  <si>
    <t>Jolie studio au pied du métro Père Lachaise</t>
  </si>
  <si>
    <t>Appartement typique Parisien face au Père Lachaise</t>
  </si>
  <si>
    <t>Maison au coeur de Paris</t>
  </si>
  <si>
    <t>Appartement calme Paris 20ème</t>
  </si>
  <si>
    <t>bonjour et bienvenue</t>
  </si>
  <si>
    <t>Studio indépendant à 2 pas de la Place Gambetta</t>
  </si>
  <si>
    <t>APPART '2P DE CHARME - PARIS 20E - PERE LACHAISE</t>
  </si>
  <si>
    <t>💎💎Appartement Cosy au cœur Paris Père Lachaise</t>
  </si>
  <si>
    <t>Studio 25 m2 near Père-Lachaise</t>
  </si>
  <si>
    <t>In Paris, quiet and  cosy apartment</t>
  </si>
  <si>
    <t>BEL et LUMINEUX Appt-Cimetière du Père Lachaise</t>
  </si>
  <si>
    <t>Apartment in nature!</t>
  </si>
  <si>
    <t>PARIS - magnifique appartement - 11ème</t>
  </si>
  <si>
    <t>Appartement chaleureux à 2m du Père Lachaise</t>
  </si>
  <si>
    <t>République/Bastille Chic &amp; Design Apartment 6P/2BR</t>
  </si>
  <si>
    <t>Private room - Calm apartment - feel like home</t>
  </si>
  <si>
    <t>Appartement bohème &amp; cosy au coeur du 11ème</t>
  </si>
  <si>
    <t>Cosy room in a loft - Père Lachaise</t>
  </si>
  <si>
    <t>Charming flat with balcony in the centre of Paris - Welkeys</t>
  </si>
  <si>
    <t>Charmant Appt  2/4 pers Quartier Père Lachaise</t>
  </si>
  <si>
    <t>APPARTEMENT COSY VUE PÈRE LACHAISE TRIO</t>
  </si>
  <si>
    <t>Spacious Flat - Ideal for Families- Père Lachaise</t>
  </si>
  <si>
    <t>Chambre privée</t>
  </si>
  <si>
    <t>Appartement très calmes , quartier Père Lachaise .</t>
  </si>
  <si>
    <t>1 RoOm in Père LAchaise, EnjOy</t>
  </si>
  <si>
    <t>Apt familial gambetta avec possibilite parking</t>
  </si>
  <si>
    <t>COSY AND QUIET FLAT / GAMBETTA</t>
  </si>
  <si>
    <t>Paris. Romantic &amp; authentic.</t>
  </si>
  <si>
    <t>Studio 4P Calme/Full Equipped/Charonne/PereLachese</t>
  </si>
  <si>
    <t>Spacious Parisian apartment</t>
  </si>
  <si>
    <t>Nice &amp; quiet flat at Père Lachaise</t>
  </si>
  <si>
    <t>PHILIPPE AUGUSTE 3</t>
  </si>
  <si>
    <t>Appartement lumineux Paris</t>
  </si>
  <si>
    <t>MAIRIE DU XXe PL CONTEMPORARY PARIS CENTER 37m2</t>
  </si>
  <si>
    <t>Bedroom near Buttes Chaumont park</t>
  </si>
  <si>
    <t>DESIGN SWEET HOME WITH STANDING VIEW ON ALL PARIS</t>
  </si>
  <si>
    <t>PHILIPPE AUGUSTE 2</t>
  </si>
  <si>
    <t>Paris: charmant deux pièces - Buttes-Chaumont</t>
  </si>
  <si>
    <t>Duplex au pied du Père-Lachaise</t>
  </si>
  <si>
    <t>Maisonnette aux Buttes Chaumont!</t>
  </si>
  <si>
    <t>Agréable studio très calme au coeur de Paris</t>
  </si>
  <si>
    <t>Cosy studio en plein Paris</t>
  </si>
  <si>
    <t>one bed-room 12m2 oriented to south</t>
  </si>
  <si>
    <t>Nice Bed-Room in Paris center</t>
  </si>
  <si>
    <t>Nice Studio close to the Pantheon</t>
  </si>
  <si>
    <t>Cosy room under the roofs</t>
  </si>
  <si>
    <t>Studio design in Paris 5th</t>
  </si>
  <si>
    <t>Charming studio in the heart of the Latin Quarter.</t>
  </si>
  <si>
    <t>Cosy loft in Historical Paris 5th near Notre Dame</t>
  </si>
  <si>
    <t>Saint Germain Lovely 3 Room --- 1 month min.rental</t>
  </si>
  <si>
    <t>Bel appartement au Jardin des Plantes</t>
  </si>
  <si>
    <t>Modern renovated appt in Latin Area</t>
  </si>
  <si>
    <t>Bright 45 m² in Latin quarter</t>
  </si>
  <si>
    <t>Quiet typical 1 Bedroom Apt Quartier Latin</t>
  </si>
  <si>
    <t>Cosy and quiet flat with mezzanine 8mn Notre-Dame</t>
  </si>
  <si>
    <t>Le petit Panthéon : Cosy 2 pièces au coeur de Paris</t>
  </si>
  <si>
    <t>Appartement neuf dans le Quartier Latin</t>
  </si>
  <si>
    <t>ZEN STUDIO JARDIN DES PLANTES - FREE CANCELLATION</t>
  </si>
  <si>
    <t>At the heart of Paris!</t>
  </si>
  <si>
    <t>F2 48 m²  Paris Centre Rive Gauche</t>
  </si>
  <si>
    <t>Quiet Charm at Jardin des Plantes</t>
  </si>
  <si>
    <t>SPACIOUS apartment close to NOTRE DAME 6/8 P ♥</t>
  </si>
  <si>
    <t>Cosy flat facing Jussieu Uni (1 months minimum)</t>
  </si>
  <si>
    <t>Bail Mobilité 2 pièces - Paris Ile Saint Louis</t>
  </si>
  <si>
    <t>Stylish one bedroom in the heart of Saint Germain</t>
  </si>
  <si>
    <t>PHILIPPE AUGUSTE 1</t>
  </si>
  <si>
    <t>Maison exceptionnelle 350m2 avec jardin et piscine</t>
  </si>
  <si>
    <t>Authentique Cosy flat  in Montmartre</t>
  </si>
  <si>
    <t>LUXURY APPARTMENT 220m2 Champs-Élysées,Montaigne</t>
  </si>
  <si>
    <t>Sourire Boutique Hôtel Particulier</t>
  </si>
  <si>
    <t>A dazzling 85sqm with balcony and 2BED located right in the center of Paris</t>
  </si>
  <si>
    <t>Exceptional 3BED apartment in the Marais area with stunning interiors</t>
  </si>
  <si>
    <t>Spacious 90sqm with 2BED located on the prestigious rue Saint-Honoré</t>
  </si>
  <si>
    <t>My Sky Dome in Paris</t>
  </si>
  <si>
    <t>Large historical apartment in the heart of Paris</t>
  </si>
  <si>
    <t>Sweet Inn | Exquisite Apt. with incredible views</t>
  </si>
  <si>
    <t>Beauquartier Paris - Le Cardin</t>
  </si>
  <si>
    <t>Magnificent Luxury Penthouse apartment  with a eiffel tower view</t>
  </si>
  <si>
    <t>Elegant three bedroom on Champs-Elysées with sophisticated interiors</t>
  </si>
  <si>
    <t>Top-class accommodation in Paris' historic center</t>
  </si>
  <si>
    <t>Lovely 190 m² "Pied à terre" in the Heart of Paris</t>
  </si>
  <si>
    <t>Haussmann Beauty in the 6th</t>
  </si>
  <si>
    <t>Luxury Penthouse apt on Parc Monceau in 8th arr</t>
  </si>
  <si>
    <t>Luxe Apartment V.HUGO brain new AC Pool Piano 4TV</t>
  </si>
  <si>
    <t>Sumptuous apartment, St Germain des Près-Invalides</t>
  </si>
  <si>
    <t>Sweet Inn | Incredible Villa near the Palais Royal</t>
  </si>
  <si>
    <t>Spacious 80sqm with 2BED located on the prestigious rue Saint-Honoré</t>
  </si>
  <si>
    <t>ROSIER 5 ÉTOILES</t>
  </si>
  <si>
    <t>Saint Germain des Près / Bonaparte 700 sqf 🌟🌟🌟🌟🌟</t>
  </si>
  <si>
    <t>Sweet Inn | Spacious family Apt. in St Lazare</t>
  </si>
  <si>
    <t>StGermain Odeon Penthouse Terrace View AC!!! (5BR)</t>
  </si>
  <si>
    <t>Duplex à St Germain des Prés en bail mobilité</t>
  </si>
  <si>
    <t>Joan Miró Luxe In Paris Marais</t>
  </si>
  <si>
    <t>MARAIS LUXE 3 Bedr 2 Baths</t>
  </si>
  <si>
    <t>Fabulous 80sqm apartment with 2BED on the prestigious rue Saint-Honoré</t>
  </si>
  <si>
    <t>Exceptional 2BED apartment located in the heart of Paris with private patio</t>
  </si>
  <si>
    <t>StGermain Odeon Penthouse Terrace View AC!!! (3BR)</t>
  </si>
  <si>
    <t>LE GRAND MARAIS, ARTY LOFT 2700sqm, 4 BED, 3BATH</t>
  </si>
  <si>
    <t>Superbe appartement 30m2 à coté des Champs-Élysées</t>
  </si>
  <si>
    <t>125 - Urban Montorgueil Street Art</t>
  </si>
  <si>
    <t>The ultimate luxury in Paris</t>
  </si>
  <si>
    <t>Beauquartier Madeleine – Le Royal 12</t>
  </si>
  <si>
    <t>Louvre Palais Royal Chic Three Bedroom Duplex</t>
  </si>
  <si>
    <t>A Sublime 2BR/2BA w. Services in Champs Elysées</t>
  </si>
  <si>
    <t>Sweet Inn | Fabulous 5BR by The Champs-Elysées</t>
  </si>
  <si>
    <t>St-Germain/Louvre - Stylish mansion of the 1600's</t>
  </si>
  <si>
    <t>Beautiful 1BED located on Rue de Rivoli and overlooking a quiet courtyard</t>
  </si>
  <si>
    <t>Cozy 1BED apartment located on rue Saint-Honoré with elegant design</t>
  </si>
  <si>
    <t>Luxury 5 bedroom 3 bathroom Louvre - Notre Dame</t>
  </si>
  <si>
    <t>Studio - Quartier Levis - Paris 17</t>
  </si>
  <si>
    <t>Luxurious &amp; large Apartment next to Champs-Elysées</t>
  </si>
  <si>
    <t>Louvre Rivoli Luxury</t>
  </si>
  <si>
    <t>Extraordinary Apt 6 pers - Louvre Museum/Tuileries</t>
  </si>
  <si>
    <t>Stunning 2BED apartment in the heart of Paris with sophisticated interiors</t>
  </si>
  <si>
    <t>Bourbons, 3BR/3BA, 6 people</t>
  </si>
  <si>
    <t>Elegant 2BED apartment in the center of Paris, right across the Tuileries</t>
  </si>
  <si>
    <t>Luminous and refined 2BED apartment on the prestigious rue Saint-Honoré</t>
  </si>
  <si>
    <t>A Sumptuous 3BR/3BA w/ Services in Champs Elysées</t>
  </si>
  <si>
    <t>(110m2) The Peak Eiffel tower</t>
  </si>
  <si>
    <t>My Maison - Louvre - Appartement 3 pièces Avec Vue</t>
  </si>
  <si>
    <t>Stylish 2BED apartment in the Marais area with superior interior design</t>
  </si>
  <si>
    <t>Luxury 6Bdr 5Bth in Heritage Building - LOUVRE VIEW</t>
  </si>
  <si>
    <t>Louvre Palais Royal Amazing Three/Four Bedroom</t>
  </si>
  <si>
    <t>A Wonderful 3BR/3BA in Louvre / Saint Honoré</t>
  </si>
  <si>
    <t>B7 · B7 · B7 · B7 · B7 · B7 · B7 · B7 · Sublime Duplex 145m² at Saint Germain des Prés</t>
  </si>
  <si>
    <t>Séjours Parisiens / L'Étoile / 5*</t>
  </si>
  <si>
    <t>Champs Elysées Montaigne</t>
  </si>
  <si>
    <t>*Sanitized* Fancy Designer Flat on Saint-Honoré</t>
  </si>
  <si>
    <t>Deluxe Penthouse w/Balcony Heart of Paris</t>
  </si>
  <si>
    <t>8 Guests Champs Elysées</t>
  </si>
  <si>
    <t>86 - Urban Lovely Apartment</t>
  </si>
  <si>
    <t>1618 B - Eiffel Tower breathtaking view</t>
  </si>
  <si>
    <t>Enchanting apartment in 17th century building at Saint- Germain des Prés/Louvre</t>
  </si>
  <si>
    <t>My Maison - Louvre -Appartement 3P - Esprit Loft</t>
  </si>
  <si>
    <t>Sweet Inn | Modern 4BR near the Champs-Élysées</t>
  </si>
  <si>
    <t>a DIAMOND in Saint Germain des Prés</t>
  </si>
  <si>
    <t>Residence Saint Honoré</t>
  </si>
  <si>
    <t>LRL Maison d'hôtes &amp; Spa, 2 suites up to 15</t>
  </si>
  <si>
    <t>Exclusive Flat - Opera -6 rooms - Service included</t>
  </si>
  <si>
    <t>Big house Champs Elysées</t>
  </si>
  <si>
    <t>The most romantic view of the Tour Eiffel (170sqm)</t>
  </si>
  <si>
    <t>PARIS ROYAL PALACE APT❤️CHAMPS-ELYSEES ❤️4 Bd*8/10</t>
  </si>
  <si>
    <t>Luxurious apartment 12P/4BR - Malesherbes</t>
  </si>
  <si>
    <t>Luxury 4 beds/bathrooms Apartment at Opera with AC</t>
  </si>
  <si>
    <t>THE BEST VIEW OF PARIS!!! 360° View Penthouse 8eme</t>
  </si>
  <si>
    <t>PARIS DU LUXE  Centre du Marais</t>
  </si>
  <si>
    <t>Exquisite Apartment on Jewel of an Island in Heart of Paris</t>
  </si>
  <si>
    <t>High standing 4br - 2nd Floor with AC-3 balconies</t>
  </si>
  <si>
    <t>Incredible Luxurious Duplex 100m²-EMILY IN PARIS !</t>
  </si>
  <si>
    <t>Gorgeous, sunny St Germain featured in AD Spain</t>
  </si>
  <si>
    <t>Paris, superbe appartement haut de gamme</t>
  </si>
  <si>
    <t>Louvre Palais Royal Luxury Three Bedroom Duplex</t>
  </si>
  <si>
    <t>The Library Wall</t>
  </si>
  <si>
    <t>Appartement de prestige à deux pas du Louvre</t>
  </si>
  <si>
    <t>Sophisticated Home close to the Museums</t>
  </si>
  <si>
    <t>LivinParis | Luxury 3 Bedrooms Le Louvre II</t>
  </si>
  <si>
    <t>A - Champs Elysées Avenue Montaigne</t>
  </si>
  <si>
    <t>40 - Urban Pretty Flat in Montorgueil</t>
  </si>
  <si>
    <t>Fantastic apartment for 8 people with AC</t>
  </si>
  <si>
    <t>Edgar Suites Louvre - Saint-Honoré</t>
  </si>
  <si>
    <t>Superb 1BED apartment in the heart of Paris featuring elegant interior</t>
  </si>
  <si>
    <t>Prestigious home overlooking Palais-Royal Garden</t>
  </si>
  <si>
    <t>Regal Penthouse with Terrace Beautiful Place Dauphine</t>
  </si>
  <si>
    <t>Superb appartement - 10P/ 5BR - Champs Elysées</t>
  </si>
  <si>
    <t>Luxury Parisian Design Flat 120m² 3BR/8P Le Marais</t>
  </si>
  <si>
    <t>Stunning Marais View, Luxury 3 Beds 3.5 Baths w AC</t>
  </si>
  <si>
    <t>Edgar Suites - Fantastic 4 bedroom - Marais</t>
  </si>
  <si>
    <t>Edgar Suites Notre-Dame - Lagrange</t>
  </si>
  <si>
    <t>Soak up Historic Charm with a Luxe Contemporary Touch</t>
  </si>
  <si>
    <t>A Fantastic 4BR/4BA in Saint Germain</t>
  </si>
  <si>
    <t>Unique Luxury 2BDR 2BTR in St Germain-des-Prés</t>
  </si>
  <si>
    <t>PARIS AMAZING APT❤️240 m2 CHAMPS ELYSEES 6/12 4b❤️</t>
  </si>
  <si>
    <t>Stunning 2BED near Champs-Elysées with contemporary and elegant design</t>
  </si>
  <si>
    <t>Overlooking the Seine on Ile de la Cité</t>
  </si>
  <si>
    <t>Apartment with panoramic view on Paris</t>
  </si>
  <si>
    <t>Sweet Inn | Glamorous Apt. by the Champs-Elysées</t>
  </si>
  <si>
    <t>My Showroom</t>
  </si>
  <si>
    <t>Paris Montmartre Sacré Coeur House with big Garden</t>
  </si>
  <si>
    <t>Luxury for Lovebirds on Ile de la Cité</t>
  </si>
  <si>
    <t>Champs Elysées - Golden triangle - 5 bdr - Lift</t>
  </si>
  <si>
    <t>À la Mode Retreat by the Seine</t>
  </si>
  <si>
    <t>A Glorious 4-BR/4BA Duplex w/ Terrace in St Lazare-Opera</t>
  </si>
  <si>
    <t>Maison 150 m² très proche Paris. Quartier calme.</t>
  </si>
  <si>
    <t>Luxury 4 bedrooms - 3 bathrooms historical Paris</t>
  </si>
  <si>
    <t>133 - Urban Amazing brand new apartment in Montorgueil</t>
  </si>
  <si>
    <t>Dégâts des eau important impossibilité de louer</t>
  </si>
  <si>
    <t>GuestReady - Gorgeous Clementine Family Flat in Le Marais</t>
  </si>
  <si>
    <t>Champs Elysées/Faubourg St Honoré Amazing 3 Bdrm</t>
  </si>
  <si>
    <t>Luxurious Apt - Champs Elysees</t>
  </si>
  <si>
    <t>Appartement élégant design Jardin du Luxembourg</t>
  </si>
  <si>
    <t>B3 · B3 · B3 · B3 · B3 · B3 · B3 · B3 · B3 · B3 · Sublime Apartment 175 m² at Saint Germain Des Prés</t>
  </si>
  <si>
    <t>Sweet Inn | Incredible Apt. by The Champs-Elysées</t>
  </si>
  <si>
    <t>Radiant Flat Has Picturesque Views of Famous Place Dauphine</t>
  </si>
  <si>
    <t>Apartment Gustave, Le Marais,</t>
  </si>
  <si>
    <t>Sweet Inn | Spacious Apt. near the Arc de Triomphe</t>
  </si>
  <si>
    <t>Edgar Suites Louvre - Richelieu</t>
  </si>
  <si>
    <t>LivinParis | Luxury 4 Bedrooms Le Louvre</t>
  </si>
  <si>
    <t>Paris : Appartement 200m2 sur les Champs Élysées</t>
  </si>
  <si>
    <t>Magnificent Loft Apartment in the Latin Quarter</t>
  </si>
  <si>
    <t>Magnifique Appartement dans le Marais. 2 chambres.</t>
  </si>
  <si>
    <t>Beautiful 3 bedrooms apartment St-Germain-des-Pres</t>
  </si>
  <si>
    <t>Appartement spacieux et lumineux à Montorgueil</t>
  </si>
  <si>
    <t>My Veranda</t>
  </si>
  <si>
    <t>[110m²] The Good Place</t>
  </si>
  <si>
    <t>Victor Hugo's Paris</t>
  </si>
  <si>
    <t>Edgar Suites Saint-Lazare - Amsterdam 1</t>
  </si>
  <si>
    <t>Luxury large apt in Le Marais - 4 bedrooms, 160M2</t>
  </si>
  <si>
    <t>Martin's Door, 5BR/3BA, 10 people</t>
  </si>
  <si>
    <t>Bel appartement Georges V / Champs-Élysées</t>
  </si>
  <si>
    <t>HORIZON HOUSE- Triumphal Arch-Terrace-AirC (120m2)</t>
  </si>
  <si>
    <t>Amazing Appartement 14P - Pigalle/ Blanche</t>
  </si>
  <si>
    <t>Sweet Inn | Spacious 3BR in Le Marais</t>
  </si>
  <si>
    <t>Sparis, 4 BR / 3 BA, 8 people, 2 315 sq ft</t>
  </si>
  <si>
    <t>Sweet Inn | Charming Apt. near the Place Vendôme</t>
  </si>
  <si>
    <t>Le Latin</t>
  </si>
  <si>
    <t>Touch the Eiffel Tower!  L 110sqm cooling unit+fan</t>
  </si>
  <si>
    <t>Luxurious 200m2 apartment in the Star</t>
  </si>
  <si>
    <t>Mid-Century Architecture House in Paris</t>
  </si>
  <si>
    <t>Natural Heights in the 6th</t>
  </si>
  <si>
    <t>10' EIFFEL TOWER !</t>
  </si>
  <si>
    <t>La Diva</t>
  </si>
  <si>
    <t>❤️ Your Family’s Dream Vacation Starts Here!</t>
  </si>
  <si>
    <t>Family type 3 bedrooms Saint-Germain-des-Prés</t>
  </si>
  <si>
    <t>Marianne, 4BR/4BA, 8 people</t>
  </si>
  <si>
    <t>Vivaldi, In Paris' Marais District in an Historic Palace, Artfully Restored 4 Bedroom, 3 Bathroom Ap</t>
  </si>
  <si>
    <t>Stunning Duplex with terrace Department store area</t>
  </si>
  <si>
    <t>GRAND VILLA, OPERA BASTILLE</t>
  </si>
  <si>
    <t>Light by Les Halles</t>
  </si>
  <si>
    <t>Seaham **** View on Eiffel Tower and Sacré-Coeur</t>
  </si>
  <si>
    <t>Luxurious 4bedroom 8pers apt - Heart of Paris</t>
  </si>
  <si>
    <t>Spacious Apartment, 300m2, Heart of Paris</t>
  </si>
  <si>
    <t>Sweet Inn | Charming 3BR in Le Marais</t>
  </si>
  <si>
    <t>Superbe apt Marais -Terrasse - Fitness room</t>
  </si>
  <si>
    <t>Modern apartment 150m² 5 bedrooms - Lift- Aircon</t>
  </si>
  <si>
    <t>Luxury Apartment with Seine and Notre-Dame view</t>
  </si>
  <si>
    <t>The Black Swan.</t>
  </si>
  <si>
    <t>By Seine, Marais, 130 m2 + Terrasse</t>
  </si>
  <si>
    <t>Sweet Inn | Chic 4BR near the Palais Royal</t>
  </si>
  <si>
    <t>Sweet Inn | Glorious 3BR near the Palais Garnier</t>
  </si>
  <si>
    <t>Vaste Appartement Familial, Vue Tour Eiffel</t>
  </si>
  <si>
    <t>Sweet Inn | Elegant Apt. near the Arc de Triomphe</t>
  </si>
  <si>
    <t>Amazing &amp; quiet apt in the heart of le MARAIS OL</t>
  </si>
  <si>
    <t>Central Sojourn</t>
  </si>
  <si>
    <t>Incredible loft 8 people - Marais - 3 Bedrooms</t>
  </si>
  <si>
    <t>Maison proche de la Tour Eiffel</t>
  </si>
  <si>
    <t>GuestReady - Luxury 4-BDR Apartment near Saint-Germain-des-Prés</t>
  </si>
  <si>
    <t>L'aventurière</t>
  </si>
  <si>
    <t>Sweet Inn | Spacious 3BR near the Arc de Triomphe</t>
  </si>
  <si>
    <t>LOFT 200 m2 terraces and fireplace center of PARIS</t>
  </si>
  <si>
    <t>PLEIN CENTRE DE PARIS</t>
  </si>
  <si>
    <t>Balthazar, 4BR/4BA, 9 people</t>
  </si>
  <si>
    <t>Luxury Duplex - Place des Vosges Marais with  AC</t>
  </si>
  <si>
    <t>Luxe, calme et volupté !</t>
  </si>
  <si>
    <t>A 4-BDR  Connecting-Apartments Next to the Louvre</t>
  </si>
  <si>
    <t>Exceptionnel Appartement Parisien Haussmannien</t>
  </si>
  <si>
    <t>Eiffel Tower View, Family Penthouse</t>
  </si>
  <si>
    <t>Saint-Germain Luxury Three Bedroom</t>
  </si>
  <si>
    <t>New Brightfull Studio</t>
  </si>
  <si>
    <t>Views to the Eighth</t>
  </si>
  <si>
    <t>BRAND NEW! Perfect Paris Apartment - Sleeps 6</t>
  </si>
  <si>
    <t>Loft d'architecte au coeur de Paris</t>
  </si>
  <si>
    <t>Sweet Inn | Charming 3BR near the Louvre</t>
  </si>
  <si>
    <t>2 bedroom apartment - 15ème - near Eiffel Tower</t>
  </si>
  <si>
    <t>Luxury 3 Bdr 3 Bthr Apartment in Heritage Building</t>
  </si>
  <si>
    <t>Maison Parisienne  -  Paris Center</t>
  </si>
  <si>
    <t>Pompidou Hideaway</t>
  </si>
  <si>
    <t>Your home with Fantastic view on Arc de Triomphe.</t>
  </si>
  <si>
    <t>MAGNIFICENT LOFT 200m2 8 personnes Champs Élysées</t>
  </si>
  <si>
    <t>Jazzy Blues by Châtelet</t>
  </si>
  <si>
    <t>Sumptuous apartment Louvre Museum</t>
  </si>
  <si>
    <t>Splendide maison au centre de Paris</t>
  </si>
  <si>
    <t>An Elegant &amp; Luminous 2-BR in Opéra</t>
  </si>
  <si>
    <t>A Sumptuous 2BR/2BA apartment in Louvre</t>
  </si>
  <si>
    <t>Montmartre 2BD/Spectacular Views</t>
  </si>
  <si>
    <t>AMAZING HISTORICAL PARISIEN TOWN HOUSE NEXT TO LOUVRE AREA !</t>
  </si>
  <si>
    <t>Marais Luxury Two Bedroom</t>
  </si>
  <si>
    <t>★★★★★ Family apartment in St Germain - 2BR, 85 m2</t>
  </si>
  <si>
    <t>Appartement luxueux Avenue Foch</t>
  </si>
  <si>
    <t>Luxury apartment 80m2 with AC center of Marais</t>
  </si>
  <si>
    <t>Exceptional apartment Place Dauphine, hyper center, historical building AC</t>
  </si>
  <si>
    <t>Séjours Parisiens / Suite Lumière / 5*</t>
  </si>
  <si>
    <t>Sprawling, Luxurious 2 Bedroom/2 Bath</t>
  </si>
  <si>
    <t>Beauquartier Madeleine – Le Beau 3 chambres 11</t>
  </si>
  <si>
    <t>Stunning apartment in the Marais - Montmorency</t>
  </si>
  <si>
    <t>Special prix !  Paris center! Le Marais</t>
  </si>
  <si>
    <t>A Dazzling 2BR apartment in Le Marais</t>
  </si>
  <si>
    <t>Spacious apartment 3BR with an amazing view</t>
  </si>
  <si>
    <t>Saint Germain Luxury Two Bedroom</t>
  </si>
  <si>
    <t>Luxury 4 bedroom 2.5 Bathroom Apartment - Champs Elysees</t>
  </si>
  <si>
    <t>Marais Chic 2 BR with AC, 2 Bath, in the Marais</t>
  </si>
  <si>
    <t>My Maison - Champ de Mars - Appartement 2 Chambres</t>
  </si>
  <si>
    <t>LUXURY LOFT IN THE HEART OF PARIS</t>
  </si>
  <si>
    <t>★ Superb cosy room for two</t>
  </si>
  <si>
    <t>Marais Elegance 2 Bed 2 Bath, AC in the bedrooms!</t>
  </si>
  <si>
    <t>Garbo, 4BR/3BA, 8 people</t>
  </si>
  <si>
    <t>Paris, the bird's-eye view of the Seine</t>
  </si>
  <si>
    <t>Sweet Inn | Dazzling 1BR near the Champs-Elysées</t>
  </si>
  <si>
    <t>Top floor - view Notre Dame &amp; Hotel de Ville</t>
  </si>
  <si>
    <t>Luxury 3 bedroom Apartment in Paris</t>
  </si>
  <si>
    <t>My Lemon Nights</t>
  </si>
  <si>
    <t>Champs Elysées!Montaigne, New&amp;Luxurious 6pers flat</t>
  </si>
  <si>
    <t>Luxurious 2bdrm/2ba  in the Marais</t>
  </si>
  <si>
    <t>Entre Notre Dame et Louvre, app spacieux avec vue</t>
  </si>
  <si>
    <t>ID 309 -Saint Germain - Beaux Arts</t>
  </si>
  <si>
    <t>Lovely Parisian Loft - Heart of Marais - Paris</t>
  </si>
  <si>
    <t>Paris , superbe appartement romantique en Duplex</t>
  </si>
  <si>
    <t>Louvre Palais Royal Chic Two Bedroom</t>
  </si>
  <si>
    <t>Exclusive Loft in Le Marais with A/C</t>
  </si>
  <si>
    <t>LE MARAIS PRESTIGE C</t>
  </si>
  <si>
    <t>Lux 120m Apartment Louvre/Montorgueil</t>
  </si>
  <si>
    <t>Sweet Inn | Bright Apt. in the II arrondissement</t>
  </si>
  <si>
    <t>Les Halles - Pompidou - Marais - 12p - 5BD</t>
  </si>
  <si>
    <t>Exceptionnal 2BD 2BTH - Sunny - Brand new</t>
  </si>
  <si>
    <t>Luxury apartment with garden acces - Monceau</t>
  </si>
  <si>
    <t>Paris Bali : Spa Duplex 5 * in the heart of Paris</t>
  </si>
  <si>
    <t>Auteuil Attraction</t>
  </si>
  <si>
    <t>Resplendent Haussmann Architectural Design Condo</t>
  </si>
  <si>
    <t>Sweet Inn | Modern 2BR near the Champs-Elysées</t>
  </si>
  <si>
    <t>Designers apartment Paris 16a near Champs Elysees</t>
  </si>
  <si>
    <t>StGermain Odeon (rue de Tournon) View AC!!!</t>
  </si>
  <si>
    <t>Magnifique appartement haussmannien entièrement rénové</t>
  </si>
  <si>
    <t>Grande maison au coeur de Montmartre avec patio</t>
  </si>
  <si>
    <t>The Good place</t>
  </si>
  <si>
    <t>★ Superb room for two</t>
  </si>
  <si>
    <t>Vaste chef-d'œuvre design avenue Foch</t>
  </si>
  <si>
    <t>5 AIR COND ROOMS FLAT in 3 or 4 bedrooms:</t>
  </si>
  <si>
    <t>Latin Quarter Retreat</t>
  </si>
  <si>
    <t>[100m2] An unforgettable Experience</t>
  </si>
  <si>
    <t>GuestReady - Lovely Studio for 2 /  Eiffel Tower - PRIME Location!</t>
  </si>
  <si>
    <t>LivinParis | Luxury 3 Bedrooms Le Louvre I</t>
  </si>
  <si>
    <t>180sqm 2000sqft 4br penthouse near Champs Elysées</t>
  </si>
  <si>
    <t>Duplex haut de gamme à Montorgueil Saint-Denis</t>
  </si>
  <si>
    <t>Gaîté Paris, 5 BR / 3 BA, 10 people, 1668 sq ft</t>
  </si>
  <si>
    <t>2 bedrooms/2 bathrooms/le marais free wifi/AC/5-6</t>
  </si>
  <si>
    <t>♥ Stunning apartment Champs-Elysees 3 bedrooms 6P</t>
  </si>
  <si>
    <t>My Maison - Louvre -Appartement 3P - Classique</t>
  </si>
  <si>
    <t>Live the dream Place du Pantheon</t>
  </si>
  <si>
    <t>Paris-sur-Seine-chez-caroline Seine-view Central</t>
  </si>
  <si>
    <t>[100m2] A Magical Experience</t>
  </si>
  <si>
    <t>[100m2]An unforgettable Experience</t>
  </si>
  <si>
    <t>Sweet Inn | Glamorous Apt. in the Triangle d'Or</t>
  </si>
  <si>
    <t>3 BDR Apartment - Quai de Seine, 140m²  Sleeps 8</t>
  </si>
  <si>
    <t>★ Superb individual room</t>
  </si>
  <si>
    <t>★ Superb double room with view on the garden</t>
  </si>
  <si>
    <t>The place to be in Sopi</t>
  </si>
  <si>
    <t>LivinParis | Luxury 3 Bedrooms Le Marais I</t>
  </si>
  <si>
    <t>Spacious Parisian Family Apt In 7th</t>
  </si>
  <si>
    <t>Garbo, 4BD/3BR, 8 peoples</t>
  </si>
  <si>
    <t>Minutes from the Monet Museum</t>
  </si>
  <si>
    <t>Unique designer apartment in center of Paris</t>
  </si>
  <si>
    <t>Modern Apartment 135m² - 4 bedrooms - Aircon</t>
  </si>
  <si>
    <t>An Elegant 3-BR apartment in the Champs Elysées</t>
  </si>
  <si>
    <t>AMAZING FLAT IN GREAT LOCALISATION in 6 AREAPARIS</t>
  </si>
  <si>
    <t>Louvre Palais Royal Luxury Two Bedroom</t>
  </si>
  <si>
    <t>Penthouse in the Heart of Le Marais</t>
  </si>
  <si>
    <t>ASSURANCE INCL. 2CH jardin du luxembourg</t>
  </si>
  <si>
    <t>INSURANCE INCLUDED- Spacious 2BD, with terrace</t>
  </si>
  <si>
    <t>My Opéra de Paris I</t>
  </si>
  <si>
    <t>AMAZING MANSION IN THE HEART OF THE LATIN DISTRICT</t>
  </si>
  <si>
    <t>Historic Location Place des Vosges</t>
  </si>
  <si>
    <t>Luxury One Bedroom Avenue Montaigne Plaza Athénée</t>
  </si>
  <si>
    <t>Paris Magic Loft - Clean and Safe - up to 5 people</t>
  </si>
  <si>
    <t>Sublime and new apartment Place Vendome / Opera</t>
  </si>
  <si>
    <t>Elegant 120m Apart. next to Place des Victoires</t>
  </si>
  <si>
    <t>Huge hyper central family flat 3BR</t>
  </si>
  <si>
    <t>Quidam **** Luxurious 2 bedrooms close to Champs-Elysées</t>
  </si>
  <si>
    <t>My Cottage in Paris</t>
  </si>
  <si>
    <t>Sublime appartement sur les Champs-Elysées</t>
  </si>
  <si>
    <t>Touch the Eiffel Tower! S 110sqm cooling unit +fan</t>
  </si>
  <si>
    <t>Superb apartment - 6P- Champs Elysées</t>
  </si>
  <si>
    <t>A Superior 3-BDR / 3BR in Saint Germain</t>
  </si>
  <si>
    <t>Superb Haussmanian apartment Palais Royal</t>
  </si>
  <si>
    <t>★INVALIDES★Elegant 110m² 3BED/3BATH flat★</t>
  </si>
  <si>
    <t>Loft on Canal St-Martin/15' walk to Le Marais/4bdr</t>
  </si>
  <si>
    <t>Edgar Suites Martyrs - Lebas 1</t>
  </si>
  <si>
    <t>Luxurious Loft</t>
  </si>
  <si>
    <t>APPARTEMENT 125 m2 EN PLEIN CŒUR DU MARAIS 75003</t>
  </si>
  <si>
    <t>Edgar Suites Grands Boulevards - Hauteville</t>
  </si>
  <si>
    <t>Luxury Loft Apartment by Peaceful Courtyard in Le Marais</t>
  </si>
  <si>
    <t>Big loft design in the center of Paris 160sq meter</t>
  </si>
  <si>
    <t>Prestigious Flat in Saint-Germain-des-Près</t>
  </si>
  <si>
    <t>A Stunning 3BR/3BA in the Marais</t>
  </si>
  <si>
    <t>La Table, 3BR/3BA, 6 people</t>
  </si>
  <si>
    <t>Amazing apartment - 10P/3BR - Le Bon Marché</t>
  </si>
  <si>
    <t>Sweet Inn | Spacious 1BR Apt. in the Triangle d'Or</t>
  </si>
  <si>
    <t>LOFT SAINT-HONORÉ - VENDOME - LOUVRE - TUILLERIE</t>
  </si>
  <si>
    <t>central le marais safe and quiet / gobelins</t>
  </si>
  <si>
    <t>My Maison - Louvre - Appart 2 pieces - Deluxe</t>
  </si>
  <si>
    <t>Luxury 3 bedroom 2 bathroom Palace Apartment</t>
  </si>
  <si>
    <t>Beautiful Loft in the heart of Paris</t>
  </si>
  <si>
    <t>LA PETITE MAISON</t>
  </si>
  <si>
    <t>150sqmt-4 bdrms-Latin Quarter-Views 5e 6e arrdt</t>
  </si>
  <si>
    <t>Nouvel &amp; Authentique 90m2, 4Ch - Clim - Le Marais</t>
  </si>
  <si>
    <t>Superbe appartement à 2 pas du Centre Pompidou</t>
  </si>
  <si>
    <t>LivinParis | Luxury 4 Bedrooms Le Marais</t>
  </si>
  <si>
    <t>Penthouse Champs Elysee Most Amazing View of Paris</t>
  </si>
  <si>
    <t>High life for 6 in Le Marais</t>
  </si>
  <si>
    <t>Modern 2BR/6P Place des Vosges with CINEMA&amp;SAUNA</t>
  </si>
  <si>
    <t>Saint-Germain Chic Two Bedroom</t>
  </si>
  <si>
    <t>INSURANCE INCLUDED-2BD/2BTH with A/C 6TH DISTRICT</t>
  </si>
  <si>
    <t>120m Elegant Montorgueil-Louvre</t>
  </si>
  <si>
    <t>Appartement Seine/Notre Dame - Balcon Vue Unique</t>
  </si>
  <si>
    <t>Patras **** Luxury at 1 minute walk to the Champs-Elysées</t>
  </si>
  <si>
    <t>Rooftop Views By the Canal Saint-Martin</t>
  </si>
  <si>
    <t>Luxurious apartment near Le Marais Paris</t>
  </si>
  <si>
    <t>A Beautiful 2-BR in Montorgueil</t>
  </si>
  <si>
    <t>Beauquartier Madeleine – Le Beau 2 chambres 21</t>
  </si>
  <si>
    <t>Beautiful apartment - Paris 9th</t>
  </si>
  <si>
    <t>INSURANCE INCLUDED Charming 2BD/2BH - Saint-Michel</t>
  </si>
  <si>
    <t>Marais charming and comfortable family apartment</t>
  </si>
  <si>
    <t>Luxury 4 bedroom 2 bathroom Apartment - LOUVRE with AC</t>
  </si>
  <si>
    <t>EIFEL TOWER LUXURY FLAT, 4 BEDROOMS, UPTO 10PEOPLE</t>
  </si>
  <si>
    <t>Saint-Germain Bon Marché Chic Three Bedroom</t>
  </si>
  <si>
    <t>Duran Duran, 3BR/2BA, 6 personnes</t>
  </si>
  <si>
    <t>Louvre Palais Royal Elegant Two Bedroom</t>
  </si>
  <si>
    <t>Pope **** Luxury at 1 minute walk from the Champs-Elysées</t>
  </si>
  <si>
    <t>Royale 3 bedroom, 2 bathroom</t>
  </si>
  <si>
    <t>Character in the Marais</t>
  </si>
  <si>
    <t>My Maison - Louvre - Appart 2 pieces - Supérieur</t>
  </si>
  <si>
    <t>Large 1 Bedroom Apt Saint-Germain</t>
  </si>
  <si>
    <t>LivinParis | Luxury 3 Bedrooms Le Marais III</t>
  </si>
  <si>
    <t>Sweet Inn | Gorgeous 3BR near the Place Vendôme</t>
  </si>
  <si>
    <t>150 m2 in front of Notre-Dame in l’Île-Saint-Louis</t>
  </si>
  <si>
    <t>INSURANCE INCL. 3 BD/2 BTH Paris 1st</t>
  </si>
  <si>
    <t>Ile Saint-Louis Gorgeous Two Bedroom</t>
  </si>
  <si>
    <t>Incroyable maison - 8P - Jardin du Luxembourg</t>
  </si>
  <si>
    <t>LivinParis | LUX 2 BDR Louvre - Eiffel Tower View</t>
  </si>
  <si>
    <t>Spacious 3-Bedroom -Exclusive Garden</t>
  </si>
  <si>
    <t>Beautiful Parisian loft studio - 180m2</t>
  </si>
  <si>
    <t>LOUVRE-Modern brand new flat.Weekly cleaning inc.</t>
  </si>
  <si>
    <t>Magnificent view on Eiffel Tower</t>
  </si>
  <si>
    <t>CHARMING TWO BEDROOM SUITE AT NOTRE DAME</t>
  </si>
  <si>
    <t>Renovated modern 3 bedroom apartment</t>
  </si>
  <si>
    <t>Pantheon Marvelous Flat</t>
  </si>
  <si>
    <t>Opera Vendome : Super calme et totalement rénové</t>
  </si>
  <si>
    <t>Cavendish Square **** Gorgeous apartment close to the Champs-Elysées</t>
  </si>
  <si>
    <t>AMAZING EIFFEL TOWER LOFT-ROOF TOP</t>
  </si>
  <si>
    <t>2 Bedroom Apartment sur Ile Saint Louis</t>
  </si>
  <si>
    <t>SECRET HOUSE-Paris Center-Triumphal Arch-4bedrooms</t>
  </si>
  <si>
    <t>Nectar, 3BR/3BA, 6 people</t>
  </si>
  <si>
    <t>Place des Vosges ,  country side in Paris (AC)</t>
  </si>
  <si>
    <t>ASSURANCE INCL. 1CH AC en face Odéon</t>
  </si>
  <si>
    <t>A Dazzling 2-BR in the Champs Elysées (w/ parking)</t>
  </si>
  <si>
    <t>Delightful Apartment with terraces - 85m²</t>
  </si>
  <si>
    <t>Stunning flat - Heart of Marais - Musée Picasso</t>
  </si>
  <si>
    <t>Charming Appartment in Le Marais</t>
  </si>
  <si>
    <t>Luxury 4 bedroom 3 bathroom Apartment Louvre</t>
  </si>
  <si>
    <t>Luxury 1BR center of St. Germain!</t>
  </si>
  <si>
    <t>Stylish 2 bedroom flat in St-Michel / Odéon</t>
  </si>
  <si>
    <t>Amazing view to Eiffel Tower Apart 2BDRs</t>
  </si>
  <si>
    <t>AZUR HOUSE Le marais - 3 bdr flat - 130 sqm</t>
  </si>
  <si>
    <t>Cottage, 3BR/3BA, 7 people</t>
  </si>
  <si>
    <t>LE MARAIS PRESTIG (A)   Luxueux - Wifi - Climatisé</t>
  </si>
  <si>
    <t>Appartement **** pour 5 personnes au cœur de Paris</t>
  </si>
  <si>
    <t>MIRROR HOUSE - 130M2 - 3BR / 3BA  Aircon ❄ Paris 2</t>
  </si>
  <si>
    <t>Edgar Suites Grands Boulevards - Boulanger 1</t>
  </si>
  <si>
    <t>Duplex avec jardin et parking au coeur de Paris</t>
  </si>
  <si>
    <t>Champs Elysees Elegance 4BR 200m2</t>
  </si>
  <si>
    <t>100m Elegant Flat Place des Vosges</t>
  </si>
  <si>
    <t>Paris Lyrique, 3 Ch / 2 SdB, 6 personnes, 120 m²</t>
  </si>
  <si>
    <t>Marais Very charming flat (8 persons) AC</t>
  </si>
  <si>
    <t>Luxurious 4 br Haussmanian Apt 1722 sq ft</t>
  </si>
  <si>
    <t>Sweet Inn | Spacious Duplex by the Champs-Elysées</t>
  </si>
  <si>
    <t>Stylish Haussmann Apartment - Paris Centre</t>
  </si>
  <si>
    <t>Suite with balcony, Eiffel Tower/Sacre-coeur view</t>
  </si>
  <si>
    <t>Large Charming Authentic family Flat Central Paris</t>
  </si>
  <si>
    <t>1st district Louvre, 8 guests - Air conditioning</t>
  </si>
  <si>
    <t>Private Pool Suite in Le Marais</t>
  </si>
  <si>
    <t>Superbe appartement avec terrasse,St Germain des P</t>
  </si>
  <si>
    <t>4 Bedrooms Hôtel - Eiffel Tower</t>
  </si>
  <si>
    <t>Luxury 2 Bedroom Views - Monthly Rental</t>
  </si>
  <si>
    <t>Montmartre Garden Terrace Calm Charm Romantism</t>
  </si>
  <si>
    <t>BEVERLEY : A really exclusive apartment! BEV</t>
  </si>
  <si>
    <t>Trocadéro/Eiffel Tower- Luxuous 3 bedrooms-All new</t>
  </si>
  <si>
    <t>Luxurious &amp; Elegant Paris  1-Bedr</t>
  </si>
  <si>
    <t>Luxury 2 bedrooms 2 bathrooms, huge terrace and AC</t>
  </si>
  <si>
    <t>Residence Palestro - Superior</t>
  </si>
  <si>
    <t>Luxury, Calm &amp; Pleasure in 915 sqf.</t>
  </si>
  <si>
    <t>64sqm 2BDR - St Michel / Notre Dame</t>
  </si>
  <si>
    <t>Spectacular 3 bedroom with terrace</t>
  </si>
  <si>
    <t>Opera, 2BR/2BA, 6 people</t>
  </si>
  <si>
    <t>Luxury Flat in the Heart of the City</t>
  </si>
  <si>
    <t>Sweet Inn | Elegant 3BR near Jardin des Tuileries</t>
  </si>
  <si>
    <t>Magnifique Appart 3BR/8P - Montorgueil 1</t>
  </si>
  <si>
    <t>View to Canal St Martin Quai de Valmy 2BDR</t>
  </si>
  <si>
    <t>Amazing location Louvre - 8 guests, A/C.</t>
  </si>
  <si>
    <t>LivinParis | Luxury A/C 3 Bedrooms Le Marais I</t>
  </si>
  <si>
    <t>Heart of the Latin Quarter, perfect for families !</t>
  </si>
  <si>
    <t>Chic 2Bedroom Apartment in the heart of Paris</t>
  </si>
  <si>
    <t>Saint-Germain-des-Prés spacious&amp;luxury flat 4/10P</t>
  </si>
  <si>
    <t>LivinParis | Luxury 2 BDR Louvre - Sacré Cœur View</t>
  </si>
  <si>
    <t>Place des Vosges Saint Paul (8 pax) AC</t>
  </si>
  <si>
    <t>Appartement spacieux face au jardin des plantes</t>
  </si>
  <si>
    <t>Sweet Inn | Stylish 2BR near the Centre Pompidou</t>
  </si>
  <si>
    <t>AMAZING NEW LOFT - 8P/3BDR/3BTR - LATIN QUARTER</t>
  </si>
  <si>
    <t>°°°  LOUVRE! IN THE CENTER, CLEAN &amp; TRENDY! x6pers</t>
  </si>
  <si>
    <t>❤️of MARAIS | 3BR AC | 5⭐Refurb |  Lift | Luxury | 'Pad-à-Terre' est. '99</t>
  </si>
  <si>
    <t>Spacious Upscale Home in South St Germain 6</t>
  </si>
  <si>
    <t>Appartement8P/Full Equipped/BONNE NOUVELLE/BOURSE</t>
  </si>
  <si>
    <t>Central Paris spacious family flat with balcony</t>
  </si>
  <si>
    <t>Le Celeste, 2 balconies with a view on Montmartre</t>
  </si>
  <si>
    <t>Luxury Home in Le Marais - Exceptional area</t>
  </si>
  <si>
    <t>Amazing 70sqm flat with 2BDR in St Michel</t>
  </si>
  <si>
    <t>1000 secrets apartment</t>
  </si>
  <si>
    <t>★ SUPER HOST -Notre Dame &amp; Quartier Latin- 4BDR  ★</t>
  </si>
  <si>
    <t>Central Le Marais 85m2 with elevator / Beauharnais</t>
  </si>
  <si>
    <t>Amazing triplex 5 -  Sacrée Coeur  / Montmartre</t>
  </si>
  <si>
    <t>Prestige 3bedrms Apt at Opéra Bourse</t>
  </si>
  <si>
    <t>Buckingham, 2BR/2BA, 6 people</t>
  </si>
  <si>
    <t>Invalides/St-Germain Luxury Two Bedroom</t>
  </si>
  <si>
    <t>Stylish And Spacious Loft In Saint-Germain</t>
  </si>
  <si>
    <t>Sumptuous 3 Bedrooms Opéra - Lafayette</t>
  </si>
  <si>
    <t>Magnificent loft in the very heart of the Marais</t>
  </si>
  <si>
    <t>Luxury. Champs Elysees Beautiful appartment, 70m2</t>
  </si>
  <si>
    <t>Sublime and new apartment Haussmann Opera</t>
  </si>
  <si>
    <t>Bright 2 bedroom by Notre-Dame</t>
  </si>
  <si>
    <t>A Refined 2-BDR Duplex with Services in le Marais</t>
  </si>
  <si>
    <t>Quai d Orsay</t>
  </si>
  <si>
    <t>Beaubois, 2BR/3BA, 6 people</t>
  </si>
  <si>
    <t>Edgar Suites Martyrs - Loft</t>
  </si>
  <si>
    <t>Premium 2 bedroom Flat</t>
  </si>
  <si>
    <t>The charm of the heart of Paris</t>
  </si>
  <si>
    <t>Heart of Paris. Apartment last floor with elevator</t>
  </si>
  <si>
    <t>Superbe Duplex Haussmannien près de la Tour Eiffel</t>
  </si>
  <si>
    <t>Nature &amp; Haven of Peace Apartment</t>
  </si>
  <si>
    <t>LUXURY DESIGN PANORAMIC VIEW ST MICHEL-NOTRE DAME</t>
  </si>
  <si>
    <t>The Gatsby Apartment</t>
  </si>
  <si>
    <t>Authentique appartement parisien / 3BR</t>
  </si>
  <si>
    <t>Superbe Appartement design neuf haut marais</t>
  </si>
  <si>
    <t>✧ Exceptional property - 8p - Galeries Lafayette ✧</t>
  </si>
  <si>
    <t>LivinParis | Luxury 3 Bedrooms Opera I</t>
  </si>
  <si>
    <t>Suite Opéra Bastille</t>
  </si>
  <si>
    <t>Cosy family/group apartment close to Notre Dame</t>
  </si>
  <si>
    <t>Séjours Parisiens / Le Royal / 4*</t>
  </si>
  <si>
    <t>Il Palazzo, 4 chambres dans le 9ème</t>
  </si>
  <si>
    <t>Beautiful family apartment in the center of Paris</t>
  </si>
  <si>
    <t>Heidi, 2BR/2BA, 6 people</t>
  </si>
  <si>
    <t>My Opéra de Paris II</t>
  </si>
  <si>
    <t>GuestReady - Large charming 3 bedrooms - Place Vendôme</t>
  </si>
  <si>
    <t>Trendy 82sqm 2-BDR - Champs Elysées</t>
  </si>
  <si>
    <t>PA-RIS exceptional  duplex 7p, view, calm, space.</t>
  </si>
  <si>
    <t>sublime appartement, paris</t>
  </si>
  <si>
    <t>Parisian Loft in the heart of the Latin Quarter</t>
  </si>
  <si>
    <t>Notre Dame-Balade pastorale-3BDR</t>
  </si>
  <si>
    <t>Coeur Marais - Magnifique Appt charme &amp; lumineux</t>
  </si>
  <si>
    <t>Sweet Inn | Sophisticated Apt. near the Louvre</t>
  </si>
  <si>
    <t>LivinParis | Luxury 3 Bedrooms Le Marais II</t>
  </si>
  <si>
    <t>Croissants &amp; Confitures</t>
  </si>
  <si>
    <t>1300 SQF PENTHOUSE IN LE MARAIS</t>
  </si>
  <si>
    <t>"Perle rare"  proche  de l'avenue de Suffren</t>
  </si>
  <si>
    <t>Luxueux appartement  - Canal St Martin</t>
  </si>
  <si>
    <t>Odéon-Notre Dame de Paris   C     Climatisé - Wifi</t>
  </si>
  <si>
    <t>Charming apartment in Paris</t>
  </si>
  <si>
    <t>2D EIFFEL TOWER - LUXURY CHIC CLASSIC 3 BEDROOMS</t>
  </si>
  <si>
    <t>ASSURANCE INCL. 2CH/2SDB St Germain des Prés</t>
  </si>
  <si>
    <t>Very charming flat near Notre-Dame</t>
  </si>
  <si>
    <t>Time Line, 3BR/2BA, 6 people</t>
  </si>
  <si>
    <t>Luxurious apartment Luxembourg garden piano</t>
  </si>
  <si>
    <t>Sweet Inn | Bright 2BR in Montmartre</t>
  </si>
  <si>
    <t>St. Germain: superb 2bdrm,</t>
  </si>
  <si>
    <t>750 sqft bright Parisian apartment - St Lazare</t>
  </si>
  <si>
    <t>Creative Paradise in Bastille</t>
  </si>
  <si>
    <t>LivinParis | Luxury 3 Bedrooms Arc de Triomphe</t>
  </si>
  <si>
    <t>A Wonderful 2-BDR in le Marais</t>
  </si>
  <si>
    <t>Friends &amp; Families</t>
  </si>
  <si>
    <t>Edgar Suites Saint-Lazare - Amsterdam 2</t>
  </si>
  <si>
    <t>Sweet Inn | Designed Apt. by the Champs-Elysées</t>
  </si>
  <si>
    <t>Paris 4th Beaubourg-Hotel de Ville 65m2</t>
  </si>
  <si>
    <t>Luxury apartment 4BR/8P - Notre Dame / Bastille</t>
  </si>
  <si>
    <t>0G EIFFEL TOWER LOFT PRIVAT GARDEN LUXURY 2BEDROOM</t>
  </si>
  <si>
    <t>LivinParis | Luxury 3 Bedrooms République</t>
  </si>
  <si>
    <t>1D EIFFEL TOWER CHIC CLASSIC 3 BEDROOMS</t>
  </si>
  <si>
    <t>Beautiful / Design apartment 10 pers Le Marais</t>
  </si>
  <si>
    <t>Beautiful Family Apartment in central Paris</t>
  </si>
  <si>
    <t>Superb apartment 3BR/6P - Champs Elysées</t>
  </si>
  <si>
    <t>Penthouse sur les champs Elysées
Arc de Triomphe</t>
  </si>
  <si>
    <t>Superb appartement II- 3BR/6P- Champs Elysées</t>
  </si>
  <si>
    <t>Amazing 3BR/10P Place des Vosges - Le Marais</t>
  </si>
  <si>
    <t>Paris view, Etoile, with 50 m2 terrace - 7th floor</t>
  </si>
  <si>
    <t>Luxueux appartement - 8P - Champs Elysées</t>
  </si>
  <si>
    <t>Appartement avec balcon proche des Champs Elysées</t>
  </si>
  <si>
    <t>MA-7-BELLAN</t>
  </si>
  <si>
    <t>Loft Bar à Vin - Tour Eiffel ! Parking Gratuit</t>
  </si>
  <si>
    <t>Comfortable near Montmartre</t>
  </si>
  <si>
    <t>Perfect for Families in Paris</t>
  </si>
  <si>
    <t>5C EIFFEL TOWER TERRACE 3 BEDROOMS</t>
  </si>
  <si>
    <t>❤️  Charming - 4 bedrooms - St Germain-des-Pres❤️</t>
  </si>
  <si>
    <t>Superbe appartement pour 7 - Place des Vosges</t>
  </si>
  <si>
    <t>Superbe logement au coeur du Paris Historique</t>
  </si>
  <si>
    <t>Charming Family Apartment next to Louvre</t>
  </si>
  <si>
    <t>#SafePlace #Lovely #LeMarais #HoteldeVille #Paris</t>
  </si>
  <si>
    <t>Amazing apartment - 8P - Le Bon Marché</t>
  </si>
  <si>
    <t>Luxurious Flat Eiffel Tower Champs Élysée</t>
  </si>
  <si>
    <t>CHEMIN VERT 4</t>
  </si>
  <si>
    <t>Handsome Duplex Montmartre Paris - 76 m²</t>
  </si>
  <si>
    <t>Paris Le Marais Apartment rue de Bretagne 5 rooms</t>
  </si>
  <si>
    <t>LOUVRE 1-min🚶| 3BR AC | 5⭐Refurb | Seine 1-min🚶| 'Pad-à-Terre' est. '99</t>
  </si>
  <si>
    <t>Huge 4bedrooms Marais Historic bldg.</t>
  </si>
  <si>
    <t>Luxury &amp; design loft, high standard, great view!</t>
  </si>
  <si>
    <t>LivinParis | Luxury 4 Bedrooms Opera</t>
  </si>
  <si>
    <t>APPARTEMENT MONTMARTRE JARDIN &amp; TERRASSE</t>
  </si>
  <si>
    <t>Luxury home in heart of PARIS!Opera/Eurostar 6pers</t>
  </si>
  <si>
    <t>Modern Loft in Saint Germain</t>
  </si>
  <si>
    <t>Beautiful 2 Bed rooms apartment in the Central</t>
  </si>
  <si>
    <t>EIFFEL TOWER VIEWS-FABULOUS LOCATION-LUXURY</t>
  </si>
  <si>
    <t>My Maison - Sentier - Loft</t>
  </si>
  <si>
    <t>« Travel to the Old Time » - Notre Dame - 3BDR/ AC</t>
  </si>
  <si>
    <t>Saint-Honoré Luxury Apartment 3 Bedrooms</t>
  </si>
  <si>
    <t>Prestigious apartment close to Elysée Palace</t>
  </si>
  <si>
    <t>Luxurious &amp; Design Flat 2BR/8P -Blvd Saint Germain</t>
  </si>
  <si>
    <t>NEW - Appt Style le Corbusier avec Balcon - 8 pers</t>
  </si>
  <si>
    <t>Sweet Inn | Spacious 3BR Apt. in Saint Lazare</t>
  </si>
  <si>
    <t>Cosy and Charming Eiffel Tower Apartment</t>
  </si>
  <si>
    <t>Luxury house Triangle d’Or - Avenue Montaigne</t>
  </si>
  <si>
    <t>178-Suite Cesar</t>
  </si>
  <si>
    <t>Sweet Inn | Spacious 4BR with an artistic vibe</t>
  </si>
  <si>
    <t>★Magnifique appartement près des Champs Elysees★</t>
  </si>
  <si>
    <t>Like a house in the heart of Paris</t>
  </si>
  <si>
    <t>Amazing Luxury Triplex 3BR/8P - Arc de Triomphe</t>
  </si>
  <si>
    <t>CHEMIN VERT 3</t>
  </si>
  <si>
    <t>Appartement Chic à Opera (6/8 personnes)</t>
  </si>
  <si>
    <t>LivinParis | Luxury 3 BDR Grands-Boulevards III</t>
  </si>
  <si>
    <t>Sweet Inn | Spacious 2BR in Le Marais</t>
  </si>
  <si>
    <t>Feel the history: Architect nest between rooftops</t>
  </si>
  <si>
    <t>PHILIPPE AUGUSTE 4</t>
  </si>
  <si>
    <t>Seine Penthouse - 3 bedroom - Free River Cruise</t>
  </si>
  <si>
    <t>Stunning apartment - Notre Dame - 4BDR</t>
  </si>
  <si>
    <t>A deux Pas de la Cathédrale Notre-Dame</t>
  </si>
  <si>
    <t>Beautiful loft in the heart of Paris</t>
  </si>
  <si>
    <t>Apartment Center of Paris / Grands boulevards</t>
  </si>
  <si>
    <t>Haussmann-Opéra APTHOTEL 130M2</t>
  </si>
  <si>
    <t>Formidable for Four &amp; BB by the Eiffel Tower</t>
  </si>
  <si>
    <t>LivinParis | Luxury 3 Bedrooms Grand-Boulevard I</t>
  </si>
  <si>
    <t>Charming 100m Flat Place des Vosges</t>
  </si>
  <si>
    <t>Classic Montparnasse</t>
  </si>
  <si>
    <t>Narcisse, 3BR/3BA, 6 people</t>
  </si>
  <si>
    <t>Villa Ballu, 3 chambres avec 3 Sdb</t>
  </si>
  <si>
    <t>Central!10mn walk to top 10 sights</t>
  </si>
  <si>
    <t>Rambuteau: 3 bedrooms - 2 Bathrooms - 2 toilets</t>
  </si>
  <si>
    <t>IN THE HEART OF TOURISTIC PARIS</t>
  </si>
  <si>
    <t>Paris - Le Soleil des Saints-Pères, you will love it!</t>
  </si>
  <si>
    <t>Magnifique duplex de 126 m2 avec terrasse-jardin !</t>
  </si>
  <si>
    <t>THE BEST place-LE MARAIS/BASTILLE-3rooms3bathrooms</t>
  </si>
  <si>
    <t>Heart of Saint Germain</t>
  </si>
  <si>
    <t>Charming apartment 3BR/10P - Rex - Grands Boulevards</t>
  </si>
  <si>
    <t>Amazing loft close to Le Marais</t>
  </si>
  <si>
    <t>AMAZING APARTMENT /  EIFFEL TOWER (200 sqm)</t>
  </si>
  <si>
    <t>Superbe appartement loft, Paris Centre, 4 chambres</t>
  </si>
  <si>
    <t>Exquisite Flat - Eiffel Tower/Rue Cler/Invalides</t>
  </si>
  <si>
    <t>Luxury 3 bedroom 2 bathroom with AC - Louvre</t>
  </si>
  <si>
    <t>Sublime apartment Louvre Museum</t>
  </si>
  <si>
    <t>Luxury apartment in the 16th district</t>
  </si>
  <si>
    <t>Luxury Apartment on Monceau Park</t>
  </si>
  <si>
    <t>Brand new 2 bedrooms apartment next to Opéra</t>
  </si>
  <si>
    <t>Parisina **** Luxury at 1 minute walk from the Champs-Elysées</t>
  </si>
  <si>
    <t>Cosy Room in Paris</t>
  </si>
  <si>
    <t>LivinParis | Luxury 3 Bedrooms Montmartre</t>
  </si>
  <si>
    <t>Amazing apartment 6P- Eiffel Tower's view</t>
  </si>
  <si>
    <t>★★★★★ Rare jewel in St-Germain-des-Prés</t>
  </si>
  <si>
    <t>Beauquartier Grands Boulevards - Le Beau Duplex 53</t>
  </si>
  <si>
    <t>Large and Stylish 3 Bedroom Apartment in the 9th</t>
  </si>
  <si>
    <t>2 BR/6P Epic View of Hotel de Ville &amp; Notre Dame</t>
  </si>
  <si>
    <t>Beautiful apartment 2BR/6P - Marais/Republique - 7A</t>
  </si>
  <si>
    <t>Superb 2BR/6P flat - Marais/République 15B</t>
  </si>
  <si>
    <t>Heart of the Latin Quarter: Big loft with AC !</t>
  </si>
  <si>
    <t>ILE-ST-LOUIS, ART  LUXURY, CHARM - MOBILITY  LEASE</t>
  </si>
  <si>
    <t>Oustanding Artist Loft - Between Marais et Canal</t>
  </si>
  <si>
    <t>Luxury 3 Bedroom 2 Bathroom Loft - Louvre Museum</t>
  </si>
  <si>
    <t>HOUSE IN MONTMARTRE WITH A TERRACE</t>
  </si>
  <si>
    <t>Charming Apartment at  St Germain des prés</t>
  </si>
  <si>
    <t>Luxueux appartement parisien 6ème</t>
  </si>
  <si>
    <t>Magnifique Appart 3BR/8P - Montorgueil 8</t>
  </si>
  <si>
    <t>Panthéon Luxembourg Gardens Charming Two Bedroom</t>
  </si>
  <si>
    <t>Splendid flat 2BR/6P - Marais/Republique</t>
  </si>
  <si>
    <t>Large Apart 2 minutes to JARDIN DE LUXEMBOURG</t>
  </si>
  <si>
    <t>Superb 2BR/6P flat - Marais/République 15A</t>
  </si>
  <si>
    <t>Grands boulevards Design Folies Bergères</t>
  </si>
  <si>
    <t>Trendy 120sqm 2-BDR in Louvre apt 2</t>
  </si>
  <si>
    <t>So Very Paris 2bd/2ba Luxembourg Gd</t>
  </si>
  <si>
    <t>★ 4 BED/ 3 BATH ★ Spacious flat in Marais ★</t>
  </si>
  <si>
    <t>Outstanding Luxury Flat 4P-Boulevard Saint Germain</t>
  </si>
  <si>
    <t>Amazing apartment 2BR/6P - Madeleine / Haussmann</t>
  </si>
  <si>
    <t>A Trendy 2-BR loft with Parking</t>
  </si>
  <si>
    <t>NEW Loft Apt in the Heart of Paris - An Ecoloflat</t>
  </si>
  <si>
    <t>LivinParis | Luxury 2 Bedrooms Le Marais I</t>
  </si>
  <si>
    <t>Edgar Suites Martyrs - Lebas 2</t>
  </si>
  <si>
    <t>Elegant Apartment Montmartre Paris - 60 m²</t>
  </si>
  <si>
    <t>Voyageur Sans Bagage, 3BR/3BA, 7 people</t>
  </si>
  <si>
    <t>Luxury 3 bedroom Apartment - Le Marais</t>
  </si>
  <si>
    <t>Superb apartment-2BR/4P- Champs Elysées</t>
  </si>
  <si>
    <t>Duplex St-Michel - Quartier latin</t>
  </si>
  <si>
    <t>Halles 20 · Halles 20 · Halles 20 · Halles 20 · Halles 20 · Halles 20 · Halles 20 · Halles 20 · Halles 20 · Family apartment in Les Halles with balcony &amp; AC</t>
  </si>
  <si>
    <t>Gorgeous apartment &amp; terrace in the heart of Paris</t>
  </si>
  <si>
    <t>Superbe appartement ancien &amp; arty dans le Marais</t>
  </si>
  <si>
    <t>Spacious Loft in the Center of Paris</t>
  </si>
  <si>
    <t>Jungle Juice, 3BR/2BA, 6 people</t>
  </si>
  <si>
    <t>La Rue, 2BR/2BA, 6 people</t>
  </si>
  <si>
    <t>Bright, Updated Flat Near Notre Dame</t>
  </si>
  <si>
    <t>LivinParis | Luxury 3 Bedrooms Grand-Boulevard II</t>
  </si>
  <si>
    <t>Very spacious newly renovated apt near Madeleine</t>
  </si>
  <si>
    <t>LivinParis | Luxury 4 Bedrooms Opera Lafayette II</t>
  </si>
  <si>
    <t>LivinParis | Luxury 4 Bedrooms Opera Lafayette IV</t>
  </si>
  <si>
    <t>Sweet Inn | Unique 3BR in the X arrondissement</t>
  </si>
  <si>
    <t>Tour Eiffel - Summer in a beautiful 3 bedrooms</t>
  </si>
  <si>
    <t>Sunny, X large &amp; arty family apartment</t>
  </si>
  <si>
    <t>Deux studios communicants **** au cœur d'Opéra</t>
  </si>
  <si>
    <t>Two Rooms perfect for Families</t>
  </si>
  <si>
    <t>Location  Paris  Montmartre vue exceptionnelle !</t>
  </si>
  <si>
    <t>Loft @Canal St Martin &amp; République w 3 BR &amp; 3 bath</t>
  </si>
  <si>
    <t>Paris sublime appartement avec jardins</t>
  </si>
  <si>
    <t>Davis **** Chic &amp; Modern at 50 meters from the Champs-Elysées</t>
  </si>
  <si>
    <t>Rare private house Air-Cond in Aligre Market area</t>
  </si>
  <si>
    <t>Amazing appartement 10P - Bastille/Voltaire- D</t>
  </si>
  <si>
    <t>Great 3BR apt for 6 guests in center Le Marais FL</t>
  </si>
  <si>
    <t>Amazing appartement 12P - Bastille/Voltaire</t>
  </si>
  <si>
    <t>115m² apartment with panoramic view</t>
  </si>
  <si>
    <t>NEW Two bedrooms Saint Germain Quiet &amp; Bright</t>
  </si>
  <si>
    <t>4 big bedrooms close to Opéra</t>
  </si>
  <si>
    <t>Sublime appt avec BALCON proche ARC DE TRIOMPHE</t>
  </si>
  <si>
    <t>GuestReady - Modern 2 bedrooms near Louvre</t>
  </si>
  <si>
    <t>Luxury Countryside House heart of Historic Marais</t>
  </si>
  <si>
    <t>Fabulous family apartment in the centre of Paris!</t>
  </si>
  <si>
    <t>Sublime and new apartment Saint Germain des Près</t>
  </si>
  <si>
    <t>Elegance &amp; Style - Paris Center</t>
  </si>
  <si>
    <t>Bistrot, 2BR/2BA, 6 people</t>
  </si>
  <si>
    <t>Amazing apartment - 2BR/6P - Eiffel Tower View</t>
  </si>
  <si>
    <t>Bastille  , quiet family appart near Marais</t>
  </si>
  <si>
    <t>Modern 2-Bed Apt in Paris perfectly located</t>
  </si>
  <si>
    <t>Wonderful apartment 2BR next to Montmartre</t>
  </si>
  <si>
    <t>Champs-Elysées Triangle d'or Entire beautiful flat</t>
  </si>
  <si>
    <t>Edgar Suites Marais - Réaumur</t>
  </si>
  <si>
    <t>Bright &amp; Cosy 2-Bed Apt in Paris, Sleeps 4</t>
  </si>
  <si>
    <t>Design Apartment 3BR/8P Muette / Auteuil village</t>
  </si>
  <si>
    <t>Striking Paris Apartment</t>
  </si>
  <si>
    <t>Luxury Cosy Louvre</t>
  </si>
  <si>
    <t>Amazing loft 4BR/10P - Quai de Valmy</t>
  </si>
  <si>
    <t>Charming apartment right in the heart of Paris</t>
  </si>
  <si>
    <t>Logement familial du « Marais » chic et parisien</t>
  </si>
  <si>
    <t>A Trendy 2-BDR Apartment next to the Louvre</t>
  </si>
  <si>
    <t>STUNNING SPACIOUS FLAT IN THE HEART OF PARIS  !</t>
  </si>
  <si>
    <t>Grands boulevards Chic Folies Bergères</t>
  </si>
  <si>
    <t>Luxury one bedroom, Heart of Marais</t>
  </si>
  <si>
    <t>Spacious and charming flat on île de la Cité</t>
  </si>
  <si>
    <t>Moderne &amp; spacieux appartement proche de Saint Augustin</t>
  </si>
  <si>
    <t>Champs Elysées Cosy Two Bedroom with Terrace</t>
  </si>
  <si>
    <t>GuestReady - Elegant Home near Champs Elysées</t>
  </si>
  <si>
    <t>Luxury 1600 sqft on Champs Elysees with A/C</t>
  </si>
  <si>
    <t>Ghost, 2BR/2BA, 6 people</t>
  </si>
  <si>
    <t>205 BLUE NIGHT APPARTEMENT MARAIS</t>
  </si>
  <si>
    <t>Cute Market Street BRIGHT &amp; MODERN</t>
  </si>
  <si>
    <t>Modern apartment 2BR in a trendy neighborhood</t>
  </si>
  <si>
    <t>Superb apartment - Rivoli / Louvre - 2 bedrooms</t>
  </si>
  <si>
    <t>Amazing apartment - 8P/3BR - Châtelet / Rivoli</t>
  </si>
  <si>
    <t>Appartement Champs Elysées - Triangle d'Or - A/C</t>
  </si>
  <si>
    <t>Show Room, 2BR/2BA, 6 people</t>
  </si>
  <si>
    <t>Gorgeous family apartment in heart of Paris!</t>
  </si>
  <si>
    <t>Stylish Parisian Flat in the Marais - SAINT-PAUL</t>
  </si>
  <si>
    <t>LivinParis | Luxury 2 Bedrooms Le Marais II</t>
  </si>
  <si>
    <t>LUXURY DUPLEX IN THE HEART OF PARIS/ FAMILY HOUSE</t>
  </si>
  <si>
    <t>Modern Artist's House near the Eiffel Tower</t>
  </si>
  <si>
    <t>Luxury apartment 2BR close to MOULIN ROUGE</t>
  </si>
  <si>
    <t>Quartier d'Hiver **** Beautiful apartment close to the Champs-Elysées</t>
  </si>
  <si>
    <t>Grand loft en plein coeur du Marais.</t>
  </si>
  <si>
    <t>Amazing Duplex 2BR/6P - Le Marais</t>
  </si>
  <si>
    <t>Charming Appt/Garden/Montmartre-Pigalle/2+1BR/6P</t>
  </si>
  <si>
    <t>Beautiful Triplex in the center of Paris</t>
  </si>
  <si>
    <t>Apartment marais/ 200 meters from île Saint Louis</t>
  </si>
  <si>
    <t>Charming Apartment with Balcony - 5 min Republique</t>
  </si>
  <si>
    <t>Appartement10P/Full Equipped/BONNE NOUVELLE/BOURSE</t>
  </si>
  <si>
    <t>Canal Saint Martin - AMAZING 12P/4BR apartment</t>
  </si>
  <si>
    <t>The Most Stunning &amp; Breathtaking Sacré Coeur View!</t>
  </si>
  <si>
    <t>NEW Design Flat in the Heart of Paris-An Ecoloflat</t>
  </si>
  <si>
    <t>💗 216-Vintage Spirit Suite : a unique charm !</t>
  </si>
  <si>
    <t>Saint-Germain-Des-Près bohème avec vue sur Paris</t>
  </si>
  <si>
    <t>St Germain luxurious Art Deco Loft</t>
  </si>
  <si>
    <t>Bohemian Chic 3 BDR Apartment in Le Marais</t>
  </si>
  <si>
    <t>Luxury apartment on the Ile de la Cité</t>
  </si>
  <si>
    <t>Suite Le Marais - Montmorency - Heart of Paris</t>
  </si>
  <si>
    <t>Spacious flat with amazing view on EIFFEL TOWER !</t>
  </si>
  <si>
    <t>My Nest Inn Marais - 6 pers- 53m² - Heart of Paris</t>
  </si>
  <si>
    <t>Superb appartement - 8P/ 2BR- Champs Elysées</t>
  </si>
  <si>
    <t>Sweet Inn | Spacious 3BR in St Germain W/balcony</t>
  </si>
  <si>
    <t>Beautiful Parisian apartment 100m2</t>
  </si>
  <si>
    <t>Saint Germain wonderful Familly Flat 3 rooms</t>
  </si>
  <si>
    <t>Bright and Gorgeous flat in the heart of Paris</t>
  </si>
  <si>
    <t>Magnifique appartement - 7P -Place de l'Etoile - 2</t>
  </si>
  <si>
    <t>Minimalist Flat in Historic Architecture Building</t>
  </si>
  <si>
    <t>Sebastopol Grey 2 - District Beaubourg/Le Marais</t>
  </si>
  <si>
    <t>Marais Lovely Notre Dame  Wifi - climatisé</t>
  </si>
  <si>
    <t>Luxueux T2 de 85m² avec vue sur la tour Eiffel</t>
  </si>
  <si>
    <t>Luxurious apartment in Saint Germain</t>
  </si>
  <si>
    <t>Superbe appart 2BR/8P - Opéra-Center of Paris 43</t>
  </si>
  <si>
    <t>Historic Loft Marais &amp; Saint Louis - 3 bedrooms AC</t>
  </si>
  <si>
    <t>Appartement Champ Elysées - Lido - AIR CONDITIONNE</t>
  </si>
  <si>
    <t>Luxury 2 bedrooms 2 bathrooms next to Invalides</t>
  </si>
  <si>
    <t>Sweet Inn | Glamorous Apt. in Saint Germain</t>
  </si>
  <si>
    <t>Amazing apartment 6P/2BR Beaubourg - Heart of Paris</t>
  </si>
  <si>
    <t>Luxe and Colourful 3BR Flat near Palais Garnier</t>
  </si>
  <si>
    <t>Appartement neuf à La Bastille, 3 pièces</t>
  </si>
  <si>
    <t>Amazing apartment 6P/2BR- St Germain des Près</t>
  </si>
  <si>
    <t>A Refined One-Bedroom with Services in Le Marais</t>
  </si>
  <si>
    <t>Champs-Elysées Paris 6P,  2BR, 60 Sqm, Sunny  Calm</t>
  </si>
  <si>
    <t>Luxueux &amp; spacieux appartement, 125m2, République</t>
  </si>
  <si>
    <t>Calm apartment in the heart of Paris for 7!</t>
  </si>
  <si>
    <t>HARMONIE - 2 BEDROOMS - Village du MARAIS</t>
  </si>
  <si>
    <t>Paris 5 Star Luxury Ile Saint-Louis #7510404177410</t>
  </si>
  <si>
    <t>Superbe appartement 2BR/8P - Opéra - Center of Paris 33</t>
  </si>
  <si>
    <t>LivinParis | Luxury 2 Bedrooms Opera II</t>
  </si>
  <si>
    <t>Family room-45m², Breakfast incl, Champs Elysées</t>
  </si>
  <si>
    <t>Luxury Flat EIFFEL tower &amp; River Seine</t>
  </si>
  <si>
    <t>Pantheon - Latin Quarter</t>
  </si>
  <si>
    <t>Appartement 3 grandes pièces avec jardin</t>
  </si>
  <si>
    <t>Luxury Estate- Etienne Marcel Paris</t>
  </si>
  <si>
    <t>4 Bedrm +4 bathrm HOUSE with AIRCOND &amp; ELEVATOR MA</t>
  </si>
  <si>
    <t>Paris 4 bedrooms luxurious family flat</t>
  </si>
  <si>
    <t>Charming apartment 2BR close to Pigalle</t>
  </si>
  <si>
    <t>Apt paris, Eiffel Tower District</t>
  </si>
  <si>
    <t>Amazing Loft in Bastille</t>
  </si>
  <si>
    <t>Like at Home in Montmartre</t>
  </si>
  <si>
    <t>Schloesing, 16e Tour Eiffel, Luxueux pied à terre</t>
  </si>
  <si>
    <t>PARIS 6* 💚ST GERMAIN MONTPARNASSE</t>
  </si>
  <si>
    <t>Appartement Terrasse Marais Paris</t>
  </si>
  <si>
    <t>Stunning 2 Bed Apartment, Sleeps 4</t>
  </si>
  <si>
    <t>Paris: Appartement à 2mn à pied des Champs Elysées</t>
  </si>
  <si>
    <t>ARTHEMIS  - 2 BEDROOMS - Village du Marais</t>
  </si>
  <si>
    <t>Appt terrasse de luxe vue Seine , tour Eiffel</t>
  </si>
  <si>
    <t>★ Louvre Palais Royal * Paris ★</t>
  </si>
  <si>
    <t>Artist House, Paris 160m2</t>
  </si>
  <si>
    <t>Bright 1bedroom apartment centrally located with the most beautiful views from the Seine and the Beaugrenelle shopping mall</t>
  </si>
  <si>
    <t>Sunny and quiet 180m2 in Latin Quarter</t>
  </si>
  <si>
    <t>Design apt in the heart of the 9th district</t>
  </si>
  <si>
    <t>Amazing Sky Views at Luxembourg Sorbonne!</t>
  </si>
  <si>
    <t>Musical retreat in the 15th</t>
  </si>
  <si>
    <t>COZY PLACE 4/6P in LE MARAIS HEART OF PARIS 🇨🇵</t>
  </si>
  <si>
    <t>Magnificent 6p flat in the heart of the Marais</t>
  </si>
  <si>
    <t>COZY APARTMENT IN PARIS, NEAR REPUBLIC PLACE, FOR 4 PEOPLE.</t>
  </si>
  <si>
    <t>Charming Appart - 2BR/6P - Odeon / Sulpice</t>
  </si>
  <si>
    <t>Appartement romantique à Paris au cœur du Marais historique</t>
  </si>
  <si>
    <t>★ Special Gustave Room</t>
  </si>
  <si>
    <t>Coeur St Germain</t>
  </si>
  <si>
    <t>Central Trendy Parisian apartment (Montorgueil)</t>
  </si>
  <si>
    <t>Le Marais, place des Vosges - Duplex avec terrasse</t>
  </si>
  <si>
    <t>Haussmannian family apartment, SACRE-COEUR-OPERA</t>
  </si>
  <si>
    <t>★ Artist workshop - Paris Montmartre - 4 people ★</t>
  </si>
  <si>
    <t>5 star 2br/2ba w/Air Conditioning</t>
  </si>
  <si>
    <t>Appart' LE TAJ I Cambronne I Spa balnéo I Cinema</t>
  </si>
  <si>
    <t>Apt in the Marais quiet</t>
  </si>
  <si>
    <t>Sweet Inn | French Style Apt. by The Champs-Elysées</t>
  </si>
  <si>
    <t>An Amazing 2-BDR in le Marais</t>
  </si>
  <si>
    <t>Gorgeous flat, wonderful view on Champs Élysées !</t>
  </si>
  <si>
    <t>Odéon-Notre Dame de Paris D   Climatisé - Wifi</t>
  </si>
  <si>
    <t>RUE VIEILLE DU TEMPLE LE MARAIS</t>
  </si>
  <si>
    <t>Beautiful Apartment Paris 7th.</t>
  </si>
  <si>
    <t>💗 215-Cosy and bright Nature Spirit Suite</t>
  </si>
  <si>
    <t>Edgar Suites Vicat - Porte de Versailles 1</t>
  </si>
  <si>
    <t>Duplex de luxe entre BASTILLE et le MARAIS</t>
  </si>
  <si>
    <t>Sweet Inn | Trendy duplex in the 10th arrondissement</t>
  </si>
  <si>
    <t>AMAZING 7TH FLOOR LOFT-BIG TERRACE</t>
  </si>
  <si>
    <t>Historical 3 bedroom apartment in Le Marais</t>
  </si>
  <si>
    <t>TOP FLOOR - AC - INSURANCE with 2 BD</t>
  </si>
  <si>
    <t>Montmartre - charming studio, perfect for a couple</t>
  </si>
  <si>
    <t>Trendy apartment - 1 Bedroom in Montorgueil</t>
  </si>
  <si>
    <t>Stylish and Central, Porte Saint-Denis</t>
  </si>
  <si>
    <t>New&amp;renovated cosy flat in The marais !!! 4/5 pers</t>
  </si>
  <si>
    <t>New 2 BR Appartement Near Tour Eiffel &amp; Trocadéro</t>
  </si>
  <si>
    <t>Sweet Inn | Stylish Apt. in the X arrondissement</t>
  </si>
  <si>
    <t>appartement loft 100 m2 , 2 niveaux</t>
  </si>
  <si>
    <t>*** Small house near the EIFFEL TOWER ! ***</t>
  </si>
  <si>
    <t>3 bedroom apartment in Le Marais</t>
  </si>
  <si>
    <t>🌟 Family Duplex near Place Vendôme 🌟</t>
  </si>
  <si>
    <t>Sweet Inn | Chic 3BR near the Galeries Lafayette</t>
  </si>
  <si>
    <t>LARGE and LUXURIOUS Penthouse , Haut Marais</t>
  </si>
  <si>
    <t>Last floor with terrace in Le Marais</t>
  </si>
  <si>
    <t>Paris:  Ancient Chapel loft design</t>
  </si>
  <si>
    <t>Sunny &amp; Spacious Family Flat in the Heart of Paris</t>
  </si>
  <si>
    <t>Sweet Inn | Artistic 3BR near the Arc de Triomphe</t>
  </si>
  <si>
    <t>Elegant,cosy and quiet nest.</t>
  </si>
  <si>
    <t>112-Suite PATRICK,Design 3BDR Flat, Best Loc Paris</t>
  </si>
  <si>
    <t>185-Suite Five</t>
  </si>
  <si>
    <t>Amazing 2BR- I - Rivoli / Notre-Dame</t>
  </si>
  <si>
    <t>Large/warm apt- Haussmann style- view of rooftops</t>
  </si>
  <si>
    <t>***  LOUVRE! IN CENTRO, PULITO &amp; TRENDY! x8 pers</t>
  </si>
  <si>
    <t>Amazing Flat Georges V</t>
  </si>
  <si>
    <t>Super apartment 10P/3BR next to Le Marais</t>
  </si>
  <si>
    <t>115m2 brand new flat perfectly located in the 7th</t>
  </si>
  <si>
    <t>Le Haut Marais pour 12</t>
  </si>
  <si>
    <t>2G EIFFEL TOWER LUXURY CLASSIC 2 BEDROOMS</t>
  </si>
  <si>
    <t>105 BLUE NIGHT APPARTEMENT MARAIS</t>
  </si>
  <si>
    <t>Edgar Suites Bellan - Suite apartment - Louvre</t>
  </si>
  <si>
    <t>2 Bdr Apt, Hip &amp; Central Paris, Montmartre-Opera</t>
  </si>
  <si>
    <t>MANRAY HOUSE - CENTER / PARIS / Bathroom  130sqm</t>
  </si>
  <si>
    <t>Porte Saint-Martin près Canal</t>
  </si>
  <si>
    <t>Luxury familiy flat with amazing view</t>
  </si>
  <si>
    <t>GuestReady - Stylish, and Spacious Flat - Champs-Elysées</t>
  </si>
  <si>
    <t>Beautiful 3 bedrooms at the heart of Paris</t>
  </si>
  <si>
    <t>charming 6-room-flat in le Marais</t>
  </si>
  <si>
    <t>Nectar, 3Ch/3Sdb, 8 personnes</t>
  </si>
  <si>
    <t>★ Marais ★ Spacious 3 BD/2BTH★</t>
  </si>
  <si>
    <t>Appartement de charme - Quartier de la Madeleine</t>
  </si>
  <si>
    <t>Marais Elegance</t>
  </si>
  <si>
    <t>Wit Hôtel 3* - Opéra Garnier, Grands Boulevards</t>
  </si>
  <si>
    <t>Central Paris, Bright 2BR with large balcony.</t>
  </si>
  <si>
    <t>Quadruple Room for 4 people, close to Opera and the Louvre with breakfast included</t>
  </si>
  <si>
    <t>Balcon Place des Vosges IV° Air Conditioning</t>
  </si>
  <si>
    <t>B 5492 - LOFT PERLE RARE - Saint Germain des Prés</t>
  </si>
  <si>
    <t>Sweet Inn | Elegant 3BR near the Louvre</t>
  </si>
  <si>
    <t>0D Magnifique Appartement Private Garden 2 Bedroom</t>
  </si>
  <si>
    <t>#Appartement de prestige - Rue de Varenne</t>
  </si>
  <si>
    <t>Sweet Inn | Exclusive 2BR by the Champs-Elysées</t>
  </si>
  <si>
    <t>Amazing 2BR/7P Cathedral Notre Dame - Panthéon</t>
  </si>
  <si>
    <t>Beautiful apartment center of Paris with terrace</t>
  </si>
  <si>
    <t>Stunning Parisian flat near Canal St. Martin</t>
  </si>
  <si>
    <t>Quiet/luxurious/charming 2bed/2bath flat/Marais/4</t>
  </si>
  <si>
    <t>Appartement Champs Elysées - Lincoln - A/C</t>
  </si>
  <si>
    <t>Divine Studio w/Balcony in Foodie Heartland</t>
  </si>
  <si>
    <t>A Balcony in Beaugrenelle</t>
  </si>
  <si>
    <t>Luxury Apartment Paris Louvre III</t>
  </si>
  <si>
    <t>ROOFTOP  "Le perchoir du 2éme"</t>
  </si>
  <si>
    <t>Hôtel R. Kipling**** | Balcony Room</t>
  </si>
  <si>
    <t>Luxury Triplex in South Pigalle</t>
  </si>
  <si>
    <t>Wonderful apartment - 6P/2BR - Jardin des Plantes</t>
  </si>
  <si>
    <t>166 Suite Roza, amazing flat near Notre Dame</t>
  </si>
  <si>
    <t>Bright 100m2 renovated by architect near Pantheon</t>
  </si>
  <si>
    <t>Luxury 2 bedroom apartment with Balcony - Louvre</t>
  </si>
  <si>
    <t>GuestReady - Chic &amp; Fully-Equipped Apartment in Le Marais</t>
  </si>
  <si>
    <t>A Urban &amp; Designed 1-BR Apartment in Opéra</t>
  </si>
  <si>
    <t>NEW Paradis - 2Bdrs Flat with AC, in the Heart of Paris</t>
  </si>
  <si>
    <t>Sweet Inn | Exclusive 1BR Apt. in front of the Louvre</t>
  </si>
  <si>
    <t>LE MARAIS PRESTIGE (B)   Cosy - Wifi - Climatisé</t>
  </si>
  <si>
    <t>Brand New Marais Duplex</t>
  </si>
  <si>
    <t>Prestige sur Louvre et Tuileries</t>
  </si>
  <si>
    <t>Renovated spacious Parisian apt near la Madeleine</t>
  </si>
  <si>
    <t>Central design apt with private garden</t>
  </si>
  <si>
    <t>Splendid Artist Apartment Paris VI</t>
  </si>
  <si>
    <t>JUNIOR PRESTIGE- BeYou Luxury apart'hôtel</t>
  </si>
  <si>
    <t>Amazing apartment 8P/3BR Beaubourg</t>
  </si>
  <si>
    <t>Edgar Suites Grands Boulevards - Boulanger 2</t>
  </si>
  <si>
    <t>Montparnasse Vavin</t>
  </si>
  <si>
    <t>Appartement de standing 5 - tour Eiffel/Invalides</t>
  </si>
  <si>
    <t>ID 319 - Cosy &amp; bright on Place Dauphine</t>
  </si>
  <si>
    <t>PARIS GRENELLE SUITE CHAMPS DE MARS</t>
  </si>
  <si>
    <t>Beauquartier Sentier - Le Bel appartement 03</t>
  </si>
  <si>
    <t>110-3 BLUE NIGHT APPARTEMENT MARAIS</t>
  </si>
  <si>
    <t>Odéon-Notre Dame de Paris  A    Climatisé - Wifi</t>
  </si>
  <si>
    <t>Incredible flat in front of Senna river and Louvre</t>
  </si>
  <si>
    <t>Magnifique appartement 75m² - Quartier Latin</t>
  </si>
  <si>
    <t>Luxury Flat with AC "la-verrière-du-paradis"</t>
  </si>
  <si>
    <t>Paris Marais with unique views over the rooftops.</t>
  </si>
  <si>
    <t>Superbe appartement 7P/2BR- St Germain des Près</t>
  </si>
  <si>
    <t>Spacious renovated apartment near the Louvre</t>
  </si>
  <si>
    <t>Luxury 2 Bedroom - Louvre &amp; Champs Elysees</t>
  </si>
  <si>
    <t>Sweet Inn Colorful 2BR  in the X arrondissement</t>
  </si>
  <si>
    <t>Stay in the heart of Paris</t>
  </si>
  <si>
    <t>Comfy, quiet and near Louvre museum</t>
  </si>
  <si>
    <t>Modern Loft near Eiffel Tower</t>
  </si>
  <si>
    <t>House Loft artist on garden In the heart of Paris</t>
  </si>
  <si>
    <t>Mademoiselle Paris: Tranquil, Elegant, Hip</t>
  </si>
  <si>
    <t>Wonderful Home in Central Paris</t>
  </si>
  <si>
    <t>Luxury Studio In Saint Germain near Notre-Dame</t>
  </si>
  <si>
    <t>CHARMING PARISIAN LOFT WITH BALCONY IN THE CENTRE OF PARIS</t>
  </si>
  <si>
    <t>Residence Palestro - Deluxe</t>
  </si>
  <si>
    <t>Superb apartment 2BR near Sacre-Coeur</t>
  </si>
  <si>
    <t>Magnifique appartement d'architecte-Le Marais</t>
  </si>
  <si>
    <t>A Chic Studio / 1-BR  in the Champs Elysées</t>
  </si>
  <si>
    <t>Amazing &amp; Luxury Loft for 4P near Canal St Martin</t>
  </si>
  <si>
    <t>Lovely apartment 2BR next to OPERA</t>
  </si>
  <si>
    <t>Andy, 2BR/2BA, 6 people</t>
  </si>
  <si>
    <t>303 BLUE NIGHT APPARTEMENT MARAIS</t>
  </si>
  <si>
    <t>Champs-Elysées, charmant loft</t>
  </si>
  <si>
    <t>Luxury one bedroom apt on Seine River</t>
  </si>
  <si>
    <t>Beautiful newly renovated apt near La Madeleine</t>
  </si>
  <si>
    <t>NEW! Eiffel Tour Splendid 2BR apt in Paris</t>
  </si>
  <si>
    <t>Paris - Bastille, Architect Loft - 1100sq.ft.</t>
  </si>
  <si>
    <t>Panthéon/Luxemburg Gardens Family Budget 3 Bedr</t>
  </si>
  <si>
    <t>Magnifique Appartement Rue St André des Arts</t>
  </si>
  <si>
    <t>Luxembourg Garden's apartment</t>
  </si>
  <si>
    <t>La Fayette Light</t>
  </si>
  <si>
    <t>Opéra/Haussmann: Luxueux appartement d'architecte</t>
  </si>
  <si>
    <t>New apartment near the Champs Elysees</t>
  </si>
  <si>
    <t>2 Adjacents Rooms for 5 people, close to Opera and the Louvre with breakfast included</t>
  </si>
  <si>
    <t>Chambre Privilège Balcon</t>
  </si>
  <si>
    <t>Luxury 2 Bedroom 2 Bathroom - Louvre &amp; Marais</t>
  </si>
  <si>
    <t>Splendid apartment 1BR/4PAX with a view of Paris</t>
  </si>
  <si>
    <t>Superbe appartement 2BR/6P -Opéra -Center of Paris</t>
  </si>
  <si>
    <t>Sublime chambre avec merveilleuse vue panoramique</t>
  </si>
  <si>
    <t>My Parisian Flat</t>
  </si>
  <si>
    <t>CHEMIN VERT 1</t>
  </si>
  <si>
    <t>Wonderful Flat in the Heart of Paris - Sentier</t>
  </si>
  <si>
    <t>Charming 2 Bedrooms with balcony</t>
  </si>
  <si>
    <t>LOVELY &amp; COSY FLAT BISTRO STYLE REPUBLIQUE 11P</t>
  </si>
  <si>
    <t>Elegant Suit in Montmartre by an Architect</t>
  </si>
  <si>
    <t>Brand new family Apartment - Bastille district</t>
  </si>
  <si>
    <t>A Stunning 1-BR on rue Montorgueil</t>
  </si>
  <si>
    <t>Exactly in Saint Germain des Prés</t>
  </si>
  <si>
    <t>Townhouse St Germain des Prés/Latin quarter</t>
  </si>
  <si>
    <t>LE COEUR DE PARIS CLEFS EN MAIN</t>
  </si>
  <si>
    <t>♥ Spacious &amp; charming flat near Saint Lazare ♥</t>
  </si>
  <si>
    <t>La Most****</t>
  </si>
  <si>
    <t>♥ Gorgeous apartment Champs Elysées - 6P</t>
  </si>
  <si>
    <t>Amazing apartment 10P/4BR - St Marcel/Mouffetard</t>
  </si>
  <si>
    <t>Maison Boissiere | Deluxe apartment one-bedroom</t>
  </si>
  <si>
    <t>Bradford Elysees****Privilege room with Balcony</t>
  </si>
  <si>
    <t>Art &amp; Design apartment 88m2</t>
  </si>
  <si>
    <t>MAGNIFICENT  APARTMENT CLOSE TO THE CHAMPS-ÉLYSÉES</t>
  </si>
  <si>
    <t>Amazing Appart 3BR/6P - Bastille/ Gare de Lyon 1</t>
  </si>
  <si>
    <t>Amazing Loft - Between Bastille &amp; Gare de Lyon</t>
  </si>
  <si>
    <t>Apartment for 8 people in the heart of Paris !</t>
  </si>
  <si>
    <t>Rue du Dragon, 6 personnes. Centre historique.</t>
  </si>
  <si>
    <t>Charme et raffinement Luxembourg et Montparnasse</t>
  </si>
  <si>
    <t>Stylish &amp; Bright ~ 5★ Location ~ Eiffel Tower View</t>
  </si>
  <si>
    <t>3 BR near Arc de Triomphe very close from subway</t>
  </si>
  <si>
    <t>Edgar Suites Bellan - Central Apartment - Louvre</t>
  </si>
  <si>
    <t>Parisian Style 2 BR with Balcony</t>
  </si>
  <si>
    <t>Rayz Eiffel, Studio with Balcony</t>
  </si>
  <si>
    <t>New apartment next to Palais de la Bourse</t>
  </si>
  <si>
    <t>Beauquartier Grands Boulevards - Le Bel Appartement 32</t>
  </si>
  <si>
    <t>Amazing Apartment 10P - Marais/République</t>
  </si>
  <si>
    <t>My Maison - Sentier - Appartement 1 ch</t>
  </si>
  <si>
    <t>Legendary Rue du Temple, 4/5 bedrooms</t>
  </si>
  <si>
    <t>168 Suite M, Luxury APT, best LOC</t>
  </si>
  <si>
    <t>Marcus home</t>
  </si>
  <si>
    <t>Amazing 3 bedrooms for 5 near Saint Honoré</t>
  </si>
  <si>
    <t>Charming Triplex in Trendy Marais</t>
  </si>
  <si>
    <t>401 Amazing App BLUE NIGHTS SEBASTOPOL LE MARAIS</t>
  </si>
  <si>
    <t>Spacious apartment  near Luxembourg Garden</t>
  </si>
  <si>
    <t>GuestReady - Stylish Vintage 3BR Apartment in Le Marais</t>
  </si>
  <si>
    <t>MONTPARNASSE : GORGEOUS VIEW ALL OVER PARIS !</t>
  </si>
  <si>
    <t>Amazing Apartment by The Louvre</t>
  </si>
  <si>
    <t>Beautiful Marais 1 BD Design Apt - Bail Mobilité</t>
  </si>
  <si>
    <t>SAINT GERMAIN ENCHANTING ONE BEDROOM</t>
  </si>
  <si>
    <t>♥ Pretty apartment Champs Elysées - 6P</t>
  </si>
  <si>
    <t>*AMAZING 1000sqf NEAR EIFFEL TOWER*</t>
  </si>
  <si>
    <t>Edgar Suites Bellan - Cozy apartment - Louvre</t>
  </si>
  <si>
    <t>Sweet Inn | Romantic 1BR near the Champs-Elysées</t>
  </si>
  <si>
    <t>Champs Elysées-Montaigne luxe &amp;view</t>
  </si>
  <si>
    <t>Stunning apartment Champs Elys</t>
  </si>
  <si>
    <t>GuestReady - Spacious apartment in the heart of the Marais</t>
  </si>
  <si>
    <t>Appartement de standing 2 - tour Eiffel/Invalides</t>
  </si>
  <si>
    <t>MARAIS Luxury apartment I</t>
  </si>
  <si>
    <t>Marais Saint Paul Center 2BDR Quite Bright 6PAX</t>
  </si>
  <si>
    <t>Appartement charmant place St Germain des Prés</t>
  </si>
  <si>
    <t>Elegant Loft in the heart of Le Marais</t>
  </si>
  <si>
    <t>Happy Stay Paris - Louvre Roof Top Terrace</t>
  </si>
  <si>
    <t>363 B   - Magnifique appartement au coeur de Saint michel</t>
  </si>
  <si>
    <t>Luxurious apartment-2BR/6P- Champs Elysées - 3</t>
  </si>
  <si>
    <t>Luxury appartment 70 m2 stunning Paris view</t>
  </si>
  <si>
    <t>Orange Vendome | Bright 1-Bedroom Near the Louvre</t>
  </si>
  <si>
    <t>Montmartre - Brand new 3 bedrooms apart  A/C Tube</t>
  </si>
  <si>
    <t>Loft with AC in the heart of Latin Quarter !!</t>
  </si>
  <si>
    <t>New apartment near Monceau Park</t>
  </si>
  <si>
    <t>Trendy and chic in the heart of Saint-Germain 55m²</t>
  </si>
  <si>
    <t>Beautiful Apartment in the Heart of the Marais</t>
  </si>
  <si>
    <t>Odéon-Notre Dame de Paris  B   Climatisé - Wifi</t>
  </si>
  <si>
    <t>Clean Central Exclusive 120m Ile Saint Louis</t>
  </si>
  <si>
    <t>Grand Bastille Saint Ambroise with A/C</t>
  </si>
  <si>
    <t>Charming apartment 4BR/10P - South Pigalle - 1</t>
  </si>
  <si>
    <t>Appartement historique, très calme</t>
  </si>
  <si>
    <t>Elegant room with bathtub near Opéra Garnier</t>
  </si>
  <si>
    <t>Spacieux appartement au cœur du Marais</t>
  </si>
  <si>
    <t>BEAUTIFULLY RENOVATED 2 BDRM -INCREDIBLE LOCATION</t>
  </si>
  <si>
    <t>Industrial luxury loft- Bastille</t>
  </si>
  <si>
    <t>Splendid atypical loft st germain</t>
  </si>
  <si>
    <t>NEW - Stylish 2 bedrooms Palais Royal - Louvre</t>
  </si>
  <si>
    <t>A Stunning 2-BR/2BA w/AC in the 8th - Parc Monceau</t>
  </si>
  <si>
    <t>Montmartre Loft - the Eagle's Nest!</t>
  </si>
  <si>
    <t>2 bdr 2 btr recently refurbished near Monceau</t>
  </si>
  <si>
    <t>AMAZING FAMILY FLAT 140M2 LE MARAIS HOTEL DE VILLE</t>
  </si>
  <si>
    <t>Splendid Parisian Flat 5P - Montorgueil</t>
  </si>
  <si>
    <t>Sweet Inn | Romantic Apt. in the Triangle d'Or</t>
  </si>
  <si>
    <t>My Maison - Montmartre - 2 P Deluxe vue Cité Véron</t>
  </si>
  <si>
    <t>Amazing real parisian apartment, Saint-Germain</t>
  </si>
  <si>
    <t>CHARMING PENTHOUSE</t>
  </si>
  <si>
    <t>Madeleine Skyline</t>
  </si>
  <si>
    <t>SYRAH - 2 BEDROOMS - Village du Marais</t>
  </si>
  <si>
    <t>B 366 - Quartier Latin - Deluxe Appartement</t>
  </si>
  <si>
    <t>Splendid 80sqm flat ideally located in the 6th</t>
  </si>
  <si>
    <t>Peaceful Retro-Style Retreat in the Heart of the Marais</t>
  </si>
  <si>
    <t>Chic apartment - panoramic view Notre Dame &amp; Seine</t>
  </si>
  <si>
    <t>110sqm 2-BDR / 2-BR - Eiffel Tower / Victor Hugo</t>
  </si>
  <si>
    <t>Design &amp; spacious room in Le Marais</t>
  </si>
  <si>
    <t>167 Suite K Very Luxe Apartment</t>
  </si>
  <si>
    <t>175 Suite LEA wonderful family apartment in heart of Paris</t>
  </si>
  <si>
    <t>Modern and new apartment</t>
  </si>
  <si>
    <t>Magnifique 2 pièces balcon ultra centre les Halles</t>
  </si>
  <si>
    <t>Comfortable and cosy apartment on 3 floors !</t>
  </si>
  <si>
    <t>Lovely Studio in Saint Germain near Notre-Dame</t>
  </si>
  <si>
    <t>A Luxurious Apartment in Montmartre / Sacré Coeur</t>
  </si>
  <si>
    <t>Lovely Flat in Le Marais Arts et Métiers - PARIS 3</t>
  </si>
  <si>
    <t>Louvre Palais Royal Garden Two Bedroom Triplex</t>
  </si>
  <si>
    <t>Parador, 2BR/1BA ,4 people</t>
  </si>
  <si>
    <t>★★★★★Best of Real &amp;Chic Paris ★★★★★</t>
  </si>
  <si>
    <t>L'Epicerie Chic - Eiffel tower</t>
  </si>
  <si>
    <t>Eiffel Garden</t>
  </si>
  <si>
    <t>Sunny &amp; cosy flat in the heart of the Marais</t>
  </si>
  <si>
    <t>CHAMPS ÉLYSÉE NEAR PRESIDENT 3 ROOMS 5P</t>
  </si>
  <si>
    <t>3 bedrooms Apt.  Eiffel Tower / rue Cler area</t>
  </si>
  <si>
    <t>LUXURY EIFFEL TOWER EXPERIENCE</t>
  </si>
  <si>
    <t>Apartment between Louvre &amp; Notre Dame with AC</t>
  </si>
  <si>
    <t>Green Rooftop Oasis and spacious flat in Paris</t>
  </si>
  <si>
    <t>Designer Smart Home - Saint-Germain-des-Pres</t>
  </si>
  <si>
    <t>Amazing 6P- Rivoli / Notre-Dame/ Les Halles</t>
  </si>
  <si>
    <t>Cosy apartment 1BR/4PAX in the center of Paris</t>
  </si>
  <si>
    <t>Rare and beautiful  house with a terrace !</t>
  </si>
  <si>
    <t>Lodge Paris: two blocks from Luxembourg gardens!</t>
  </si>
  <si>
    <t>Atelier d'artiste Marais</t>
  </si>
  <si>
    <t>❤️ CENTER 1,830 ft2 *Bright, Design &amp; Vintage* 3BR</t>
  </si>
  <si>
    <t>MARAIS- APPT FAMILLE, 4 ADULTES + 4 ENFANTS + 1 BB</t>
  </si>
  <si>
    <t>Tour Eiffel, bords de Seine et Invalides</t>
  </si>
  <si>
    <t>Stylish Apartment 35m² Opera &amp; Lafayette Paris</t>
  </si>
  <si>
    <t>A Somptuous Apartment in Montmartre / Sacré Coeur</t>
  </si>
  <si>
    <t>Spacious and renovated flat near to Starbucks</t>
  </si>
  <si>
    <t>Marais, the Parisian experience</t>
  </si>
  <si>
    <t>140 Suite Ludo, Luxury apartment center of Paris</t>
  </si>
  <si>
    <t>Deluxe 2 Bed Home in Marais Paris</t>
  </si>
  <si>
    <t>Luxury apartment, Sainte Chapelle view</t>
  </si>
  <si>
    <t>Pompidou Marais Center 2BDRs * Mobility Lease *</t>
  </si>
  <si>
    <t>Residence Oberkampf - Superior Loft</t>
  </si>
  <si>
    <t>****PENTHOUSE APT-2BR</t>
  </si>
  <si>
    <t>Bahia, 2BR/1BA, 7 people</t>
  </si>
  <si>
    <t>Faubourg</t>
  </si>
  <si>
    <t>Lounge in a cosy apartment on Canal Saint-Martin</t>
  </si>
  <si>
    <t>Loft familial de 180 m2 au pied de Montmartre</t>
  </si>
  <si>
    <t>A DUPLEX ON NOTRE DAME : SEVERINE</t>
  </si>
  <si>
    <t>Charming apartment District Beaubourg Le Marais</t>
  </si>
  <si>
    <t>Appartement Avenue Foch</t>
  </si>
  <si>
    <t>Superb Room for two</t>
  </si>
  <si>
    <t>4G EIFFEL TOWER LUXURY STAINED-WINDOW 2 BEDROOMS</t>
  </si>
  <si>
    <t>Beautiful luxury apartment close to Champs-Elysees</t>
  </si>
  <si>
    <t>Louvre Montorgueil 2BR apartment</t>
  </si>
  <si>
    <t>Richelieu ChicSuites</t>
  </si>
  <si>
    <t>Sweet Inn | Charming 1BR in Saint Germain</t>
  </si>
  <si>
    <t>Beautiful apt, Montmartre/Opera, Hip and Central.</t>
  </si>
  <si>
    <t>A Modern Loft in Canal Saint Martin</t>
  </si>
  <si>
    <t>Happy Stay Paris - Loft Paris Center</t>
  </si>
  <si>
    <t>★EIFFEL TOWER - CHAMPS ELYSEES★</t>
  </si>
  <si>
    <t>HORTENSIA POM4-Apartment-Family-Wet room</t>
  </si>
  <si>
    <t>Bright apartment 1BR/4PAX in the center of Paris</t>
  </si>
  <si>
    <t>Rare House on Beautiful Parisian Pedestrian Street</t>
  </si>
  <si>
    <t>Newly renovated apartment in 2nd arrondisement</t>
  </si>
  <si>
    <t>Stylish Saint Germain 2BR 2BA Flat Near Seine</t>
  </si>
  <si>
    <t>Luxueux appartement Canal Saint Martin</t>
  </si>
  <si>
    <t>Fantastic 2 BR Duplex with AC, Luxembourg</t>
  </si>
  <si>
    <t>NEW Paradis 2 Great Flat In Paris</t>
  </si>
  <si>
    <t>Appartement de standing 3 - tour Eiffel/Invalides</t>
  </si>
  <si>
    <t>Cosy Room | Laz' Hotel &amp; Spa and Pool</t>
  </si>
  <si>
    <t>Happy Stay Paris - Bastille Family Apartment</t>
  </si>
  <si>
    <t>St-Germain Charming Two Bedroom</t>
  </si>
  <si>
    <t>Stylish Paris Loft - Canal Saint-Martin</t>
  </si>
  <si>
    <t>Canal Saint Martin - République 2 bedrooms</t>
  </si>
  <si>
    <t>Appart Standing Saint-Germain des près</t>
  </si>
  <si>
    <t>M23 Appartement contemporain familial  Montorgueil</t>
  </si>
  <si>
    <t>Luxury Loft Design Amazing en Plein coeur de Paris</t>
  </si>
  <si>
    <t>Amazing 2BR- II - Rivoli / Notre-Dame</t>
  </si>
  <si>
    <t>Stunning appartment in Paris</t>
  </si>
  <si>
    <t>The heart of Emily in Paris with CINEMA - 2BR/6P</t>
  </si>
  <si>
    <t>2 Adjacents Rooms for 6 people, close to Opera and the Louvre with breakfast included</t>
  </si>
  <si>
    <t>OPERA/LOUVRE LUXURY 2BD/2BTH APT WITH ELEVATOR</t>
  </si>
  <si>
    <t>4 Bedroom Apartment Right By the Champs Elysées!</t>
  </si>
  <si>
    <t>3 chambres pour 6 personnes-hotel jardindevilliers</t>
  </si>
  <si>
    <t>Cosy Family Apartment Latin Quarter</t>
  </si>
  <si>
    <t>Latin Quarter 2br Rooftop Duplex</t>
  </si>
  <si>
    <t>Lovely house with private garden in Paris</t>
  </si>
  <si>
    <t>Hotel Joke*** - Family room</t>
  </si>
  <si>
    <t>Central &amp; Stylish Parisian apartment / 6-8 guests</t>
  </si>
  <si>
    <t>Magnifique appartement 3BR/10Pers Etoile/Monceau</t>
  </si>
  <si>
    <t>Magnifique Apt à EUROPE - St LAZARE - Menage Pro</t>
  </si>
  <si>
    <t>Rare : duplex, central Paris, style &amp; space</t>
  </si>
  <si>
    <t>Cosy apartment near Eiffel Tower and Invalides</t>
  </si>
  <si>
    <t>Louvre/Palais Royal. Classy   2-bedroom 123m2 .</t>
  </si>
  <si>
    <t>Duplex avec vue au coeur de Paris</t>
  </si>
  <si>
    <t>3G EIFFEL TOWER LUXURY CLASSIC 2 BEDROOMS</t>
  </si>
  <si>
    <t>Sweet Inn | Incredible Triplex in Montmartre</t>
  </si>
  <si>
    <t>Sweet Inn | Modern duplex in the II arrondissement</t>
  </si>
  <si>
    <t>Sweet Inn | Modern 3BR Apt in XIV arrondissement</t>
  </si>
  <si>
    <t>Classic riverboat Center Paris</t>
  </si>
  <si>
    <t>Modern Apartment 8P/3BD Lafayette / Poissonnière</t>
  </si>
  <si>
    <t>Big and luxury loft in the heart of Paris</t>
  </si>
  <si>
    <t>Amazing view of Bastille</t>
  </si>
  <si>
    <t>Bulle, 2BR/2BA, 6 people</t>
  </si>
  <si>
    <t>Amazing apartment - 10P/3BR - Canal Saint Martin</t>
  </si>
  <si>
    <t>104 Amazing App BLUE NIGHTS SEBASTOPOL LE MARAIS</t>
  </si>
  <si>
    <t>Joie by Charlie Jardin des Plantes</t>
  </si>
  <si>
    <t>Belle époque style duplex near Opéra Garnier</t>
  </si>
  <si>
    <t>Saint Germain des Près, Jardin du Luxembourg</t>
  </si>
  <si>
    <t>Family room in Paris liveliest 10th district</t>
  </si>
  <si>
    <t>♥ Quiet apartment near Saint-Lazarre - 10P</t>
  </si>
  <si>
    <t>Amazing&amp;central apartment - 3/5 guests</t>
  </si>
  <si>
    <t>Luxury family house in inner Paris, 5 bedrooms</t>
  </si>
  <si>
    <t>Appartement d'exception à Saint Michel</t>
  </si>
  <si>
    <t>Cozy Flat in the 13th District for 6 People</t>
  </si>
  <si>
    <t>❤️Gorgeous flat at the foot of the Eiffel Tower❤️</t>
  </si>
  <si>
    <t>COOL! A hotel (house) just for you</t>
  </si>
  <si>
    <t>Large 4 bedrooms apartment with Eiffel tower view</t>
  </si>
  <si>
    <t>Paris St Germain - charming and authentic duplex</t>
  </si>
  <si>
    <t>Great Parisian Apartment</t>
  </si>
  <si>
    <t>LE BEAUVAU I - 2 BDR 2 BATH IN THE HEART OF PARIS</t>
  </si>
  <si>
    <t>Splendid apartment Champ de Mars - Eiffel Tower</t>
  </si>
  <si>
    <t>Trendy apartment 1BR/4PAX in the center of Paris</t>
  </si>
  <si>
    <t>NOTRE DAME - STYLISH APARTMENT</t>
  </si>
  <si>
    <t>Vue exceptionnelle sur la Seine et sur Paris</t>
  </si>
  <si>
    <t>Beautiful, 6-person, Paris Center, 1st district</t>
  </si>
  <si>
    <t>In the heart of a luxury Paris ...</t>
  </si>
  <si>
    <t>Eiffel Tower View Roof Top Luxury</t>
  </si>
  <si>
    <t>Amazing apartment - 3BR/8P - Batignolles/ Pigalles</t>
  </si>
  <si>
    <t>Louvre Comedy</t>
  </si>
  <si>
    <t>Cozy Zen Large Flat Ile St Louis Notre Dame</t>
  </si>
  <si>
    <t>★  Superbe appartement spacieux centre de Paris  ★</t>
  </si>
  <si>
    <t>AMAZING FLAT 6P/2BTHS /SAUNA - BASTILLE -MARAIS</t>
  </si>
  <si>
    <t>101 Suite Greg Gorgeous apartment in Paris Montorgueil</t>
  </si>
  <si>
    <t>Edgar Suites Bellan - Modern Apartment - Louvre</t>
  </si>
  <si>
    <t>Sublime apartment 6P - Palais Royal-Musée du Louvre</t>
  </si>
  <si>
    <t>69m² 2-bedrooms flat Mouffetard</t>
  </si>
  <si>
    <t>Luxury and very large apartement - Opéra Garnier</t>
  </si>
  <si>
    <t>Duplex Montorgueil</t>
  </si>
  <si>
    <t>Superbe appartement haussmanien. 3 chambres.</t>
  </si>
  <si>
    <t>Bain de soleil à Rivoli</t>
  </si>
  <si>
    <t>Castiglione Hotel 4* - Room with Eiffel Tower view</t>
  </si>
  <si>
    <t>Charmante maison Rue Crémieux</t>
  </si>
  <si>
    <t>Sublime and new Triplex Le Marais / Beaubourg</t>
  </si>
  <si>
    <t>217-Suite Trocadéro modern and luxurious apt</t>
  </si>
  <si>
    <t>Beautiful duplex 6p - 2bdr - Le Marais - 4</t>
  </si>
  <si>
    <t>B 364 - Deluxe apartment in the heart of  Notre Dame</t>
  </si>
  <si>
    <t>Sweet Inn | Sunlit Apt. in the X Arrondissement</t>
  </si>
  <si>
    <t>169 Suite W - Luxury</t>
  </si>
  <si>
    <t>Séjours Parisiens / Suite Belle Courcelles / 4*</t>
  </si>
  <si>
    <t>Sweet Virtue-Center of Paris, 2 Bedroom apartment</t>
  </si>
  <si>
    <t>Molière ChicSuites</t>
  </si>
  <si>
    <t>Charming &amp; Design House - 5min Opera &amp; Louvre</t>
  </si>
  <si>
    <t>Lumineux &amp; Spacieux au coeur de Montorgueil</t>
  </si>
  <si>
    <t>Authentic River-View Parisian-style Flat</t>
  </si>
  <si>
    <t>Duplex 160m2 next to Champs Elysées</t>
  </si>
  <si>
    <t>Paris centre île st Louis</t>
  </si>
  <si>
    <t>Paris - Central &amp; Renovated Duplex Notre Dame</t>
  </si>
  <si>
    <t>B 2066 -  Saint Germain des Près - Amazing duplex</t>
  </si>
  <si>
    <t>֍ The Angelina House ♕ Jaccuzi ♕ Place Vendôme ֍</t>
  </si>
  <si>
    <t>air conditioning/2 bedrooms/bathroom/marais/Kashan</t>
  </si>
  <si>
    <t>Stylish apartment 1BR/4PAX in the center of Paris</t>
  </si>
  <si>
    <t>Beautiful renovated flat close to Opera-Le Louvre</t>
  </si>
  <si>
    <t>Urban Boutique Apartment with Interior Patio</t>
  </si>
  <si>
    <t>My Maison - Montmartre - 2 pièces Deluxe sur Rue</t>
  </si>
  <si>
    <t>LivinParis | Luxury 2 Bedrooms Opera I</t>
  </si>
  <si>
    <t>THE BLUE HOUSE-Center of Paris-Pompidou-2 bedrooms</t>
  </si>
  <si>
    <t>A writer's flat</t>
  </si>
  <si>
    <t>Dans le cœur de Paris</t>
  </si>
  <si>
    <t>Amazing Appart 2BR/6P - Gare Saint-Lazare - G</t>
  </si>
  <si>
    <t>GuestReady - Stunning 3 Bed Apt w/Balcony near Champs Elysées</t>
  </si>
  <si>
    <t>Atelier of artist at Marais district, Paris Center</t>
  </si>
  <si>
    <t>Fully renovated Parisian apartment / 6-7 guests</t>
  </si>
  <si>
    <t>ELEGANT &amp; CALM FLAT BOHEME STYLE REPUBLIQUE 8P</t>
  </si>
  <si>
    <t>French Theory - The Voyager Room</t>
  </si>
  <si>
    <t>Charming apartment - 6P- Cherche Midi - Sèvres</t>
  </si>
  <si>
    <t>LivinParis | Luxury 2 Bedrooms Opera IV</t>
  </si>
  <si>
    <t>GuestReady - Family Loft with Big Patio – 3 mins from Poissonnière</t>
  </si>
  <si>
    <t>Spacious &amp; Bright, 2 Bedrooms, Montmartre/Opera</t>
  </si>
  <si>
    <t>Large bright apartment of Standing in Bastille</t>
  </si>
  <si>
    <t>Sumptuous apartment 1BR/4PAX in the heart of Paris</t>
  </si>
  <si>
    <t>Amazing Apartment 8P/3BR - South Pigalle-Center Paris</t>
  </si>
  <si>
    <t>Appartement de 75m2 en plein centre de Paris</t>
  </si>
  <si>
    <t>Great Studio</t>
  </si>
  <si>
    <t>Paris architecture flat Montorgueil/Seine River-AC</t>
  </si>
  <si>
    <t>Georgeous flat terrace/Invalides 3/6pers</t>
  </si>
  <si>
    <t>"Luxury &amp; charming apartment in Champs Elysées"</t>
  </si>
  <si>
    <t>New ! Joy 3 Bdrs, with A/C, Prime Location</t>
  </si>
  <si>
    <t>Typical "Ile St Louis" Apt</t>
  </si>
  <si>
    <t>Estrapade, 2 pièces quartier Latin Paris 5ème</t>
  </si>
  <si>
    <t>GuestReady - Spacious Typical Parisian Flat</t>
  </si>
  <si>
    <t>Opéra-Louvre : Nice refurbished appartment (75m²)</t>
  </si>
  <si>
    <t>GuestReady - Charming Apt 10-mins from Tuileries Garden/Arc de Triomphe</t>
  </si>
  <si>
    <t>ALL NEW Luxury Montorgueil/Le Louvre apartment</t>
  </si>
  <si>
    <t>Brilliant Apartment 45 m² Montmartre Paris</t>
  </si>
  <si>
    <t>Ravissez vos yeux dans cet appartement avec jardin près de la tour Eiffel</t>
  </si>
  <si>
    <t>NEW ! Miss Dior 2 Bdrs, With A/C, Prime Location</t>
  </si>
  <si>
    <t>stylish loft, premium location, 120sqm, 3 Br</t>
  </si>
  <si>
    <t>Lovely Loft in Louvre , Palais Royal area</t>
  </si>
  <si>
    <t>Quiet Flat in Central Paris Le Marais</t>
  </si>
  <si>
    <t>iNSURANCE INCLUDED-1 BD St-Lazare quiet &amp; luminous</t>
  </si>
  <si>
    <t>55 m2 - STANDING - LOUVRE TUILERIES OPERA</t>
  </si>
  <si>
    <t>HAUT MARAIS - Bel appartement familial</t>
  </si>
  <si>
    <t>APPART LOFT ATYPICAL 72 M2 PARIS 16 MOLITOR</t>
  </si>
  <si>
    <t>Amazing Loft in the heart of Nation 8P/3BR</t>
  </si>
  <si>
    <t>Au coeur du Marais, appartement avec vue.</t>
  </si>
  <si>
    <t>Residence Arts et Métiers - Grand Deluxe</t>
  </si>
  <si>
    <t>Cosy apartm, balcony, Tour Eiffel, Arc de Triumph</t>
  </si>
  <si>
    <t>Hôtel Boronali *** - Room w/ Balcony in Montmartre</t>
  </si>
  <si>
    <t>Luxurious Parisian apartment, perfectly located</t>
  </si>
  <si>
    <t>Centre de Paris historique sur l’île St Louis</t>
  </si>
  <si>
    <t>Appartement 6p entre le Marais et Republique</t>
  </si>
  <si>
    <t>Un lieu d'exception au coeur de Paris</t>
  </si>
  <si>
    <t>Superbe appartement-6P- République/Temple</t>
  </si>
  <si>
    <t>L'appartement-terrasse Batignolles</t>
  </si>
  <si>
    <t>Magnifique au centre de Paris. Duplex chaleureux.</t>
  </si>
  <si>
    <t>PARIS Opéra Luxe Galeries Lafayette</t>
  </si>
  <si>
    <t>Spacious Parisian flat in historical latin quarter</t>
  </si>
  <si>
    <t>Edgar Suites Auteuil - Le Marois 1</t>
  </si>
  <si>
    <t>Sebastopol Grey 1 - District Beaubourg/Le Marais</t>
  </si>
  <si>
    <t>Bijou de Montmartre</t>
  </si>
  <si>
    <t>Deluxe Apartment near Champs-Élysées  201</t>
  </si>
  <si>
    <t>Cottage In The Center Of Paris</t>
  </si>
  <si>
    <t>Charming Penthouse  center Paris</t>
  </si>
  <si>
    <t>L'appartement de vrais parisiens</t>
  </si>
  <si>
    <t>Beautiful apartment 3BR/8P - Paris 9</t>
  </si>
  <si>
    <t>A house in the heart of Paris!</t>
  </si>
  <si>
    <t>Champs Elysées</t>
  </si>
  <si>
    <t>Duplex 2BR in Saint-Germain wonderful 360° view</t>
  </si>
  <si>
    <t>GuestReady - Cozy Souplex in front of Palais Royal</t>
  </si>
  <si>
    <t>Haut Marais - New renovation with A/C, total quiet</t>
  </si>
  <si>
    <t>Beautiful apartment 3BDR - Eiffel Tower / Dupleix</t>
  </si>
  <si>
    <t>Deluxe Apartment near Champs-Élysées 401</t>
  </si>
  <si>
    <t>Loft Basfour ! Tout équipé avec SAUNA Paris 4éme</t>
  </si>
  <si>
    <t>Gorgeous flat in the heart of St Germain</t>
  </si>
  <si>
    <t>Edgar Suites Montorgueil - Sentier</t>
  </si>
  <si>
    <t>Cosy luxe, central Paris.</t>
  </si>
  <si>
    <t>heart of the center of paris</t>
  </si>
  <si>
    <t>Appartement Paris quartier historique. 2 chambres</t>
  </si>
  <si>
    <t>W&amp;L - Petite maison de ville et terrasse privative</t>
  </si>
  <si>
    <t>Cosy 50m² 1-bedroom flat Mouffetard</t>
  </si>
  <si>
    <t>Le Prestige</t>
  </si>
  <si>
    <t>Double Room near Opéra Garnier</t>
  </si>
  <si>
    <t>NEW ! Shalimar 2Bdrs, Prime Loc - Champs-Elysées.</t>
  </si>
  <si>
    <t>Luxury Apartment - Paris Centre</t>
  </si>
  <si>
    <t>Edgar Suites Bellan - Louvre Apartment</t>
  </si>
  <si>
    <t>Spacious and bright apartment - Heart of Paris</t>
  </si>
  <si>
    <t>Hotel Malte**** - Standard Twin room</t>
  </si>
  <si>
    <t>Wonderful Terrace+garden Mouffetard Panthéon 120m2</t>
  </si>
  <si>
    <t>Overlooking Paris &amp; Eiffel tower!</t>
  </si>
  <si>
    <t>COMFORT &amp; FAMILIAL MARAIS 3 Bdrs 4/5 Pax</t>
  </si>
  <si>
    <t>Loft with patio - profesional events w/ conditions</t>
  </si>
  <si>
    <t>♤ Haussman House ✩ Bright &amp; Spacious ✩ Luxurious ♤</t>
  </si>
  <si>
    <t>Light-filled large Parisian apartment</t>
  </si>
  <si>
    <t>A quiet room  near Paris</t>
  </si>
  <si>
    <t>Loft Design - 8 people - Heart of Paris !</t>
  </si>
  <si>
    <t>Deluxe Apartment near Champs-Élysées 301</t>
  </si>
  <si>
    <t>130 Suite Olivia, Great 3 BDR apt, center of Paris</t>
  </si>
  <si>
    <t>The Family Stopover ✶ Duplex ✶ near Eiffel Tower</t>
  </si>
  <si>
    <t>Espace partagé, Shared space</t>
  </si>
  <si>
    <t>Typical bright 2-rooms appartement near Montmartre</t>
  </si>
  <si>
    <t>Défense Arena only 8 min walk - Paris 2 stations</t>
  </si>
  <si>
    <t>Studio indépendant tout confort / 1 mois minimum</t>
  </si>
  <si>
    <t>Shared flat, nice and well situated</t>
  </si>
  <si>
    <t>Comfortable Studio in the heart Paris</t>
  </si>
  <si>
    <t>Chambre privée idéale pour étudiant</t>
  </si>
  <si>
    <t>Paris-Wagram   -105m2</t>
  </si>
  <si>
    <t>Flat near la defense</t>
  </si>
  <si>
    <t>Family flat with Eifel tower view</t>
  </si>
  <si>
    <t>*Spring offer 2022* Parisian dorm room by metro 5</t>
  </si>
  <si>
    <t>*2022 Spring offer* Paris dorm room by metro 5</t>
  </si>
  <si>
    <t>Chambre dans appart spacieux, lumineux en banlieue</t>
  </si>
  <si>
    <t>Quiet Parisian Room / Central</t>
  </si>
  <si>
    <t>Petit nid très calme - Alésia</t>
  </si>
  <si>
    <t>Calm &amp; charming apartment near Paris La Défense</t>
  </si>
  <si>
    <t>Rueil-Malmaison: superbe appt bien placé</t>
  </si>
  <si>
    <t>Grande chambre cosy - Paris 18</t>
  </si>
  <si>
    <t>Central and cute place, basic comfort (no shower)</t>
  </si>
  <si>
    <t>Proche Paris "students/professional people only"</t>
  </si>
  <si>
    <t>Nice double mezzanine at Noisy-le-sec</t>
  </si>
  <si>
    <t>Bright bedroom 20min away from Paris</t>
  </si>
  <si>
    <t>Paris-Rosny s/bois-Potkrovlje</t>
  </si>
  <si>
    <t>Chambre  individuel au calme.</t>
  </si>
  <si>
    <t>Parisien " Juste pour dormir- pour les gars cool”</t>
  </si>
  <si>
    <t>Logement partagé à 10 min de La Défense</t>
  </si>
  <si>
    <t>Pour une expérience sympa.</t>
  </si>
  <si>
    <t>Chambre non fumeurs pour durée moyenne avec WIFI .</t>
  </si>
  <si>
    <t>Cosy room view on bamboo!15 min from central Paris</t>
  </si>
  <si>
    <t>Tiny room in a quiet house close to Paris</t>
  </si>
  <si>
    <t>Chambre étudiante 18 m2 dans maison 5 kms paris</t>
  </si>
  <si>
    <t>to SHARE FOR MAN (not SINGLE room)</t>
  </si>
  <si>
    <t>[ Parisien Male ] dorm shared  room by metro 5</t>
  </si>
  <si>
    <t>BUNK BED ROOM - TO SHARE for WOMAN</t>
  </si>
  <si>
    <t>Flat close to Canal St Martin</t>
  </si>
  <si>
    <t>Tout un étage dans maison avec jardin</t>
  </si>
  <si>
    <t>Charmante maisonnette à 20 minutes de Paris Nord</t>
  </si>
  <si>
    <t>cosy 2 rooms appartment 24m².</t>
  </si>
  <si>
    <t>Chambre à partager (pour une étudiante uniquement)</t>
  </si>
  <si>
    <t>Lit d'appoint dans un loft à Montreuil/ Bagnolet</t>
  </si>
  <si>
    <t>Parisian dormitory shared room * Just for Sleep *</t>
  </si>
  <si>
    <t>*Just for sleep * Parisian shared room by metro 5</t>
  </si>
  <si>
    <t>Parsian "Just for sleep - Duplex by metro 5 "</t>
  </si>
  <si>
    <t>Paris" limitations "only for sleep from 19h to 11h</t>
  </si>
  <si>
    <t>Parisian male dormitory share room by Metro 5</t>
  </si>
  <si>
    <t>Follow the check in procedure via Airbnb message</t>
  </si>
  <si>
    <t>Chambre vue sur les toits de Paris</t>
  </si>
  <si>
    <t>Room to share for A MAN-(to share with another man</t>
  </si>
  <si>
    <t>"Just for sleep male dorm " Paris by metro line 5</t>
  </si>
  <si>
    <t>For “ Cool guys " only - Parisian Male Dorms</t>
  </si>
  <si>
    <t>Parisian Male travellers + Dorm 'Just for sleep '</t>
  </si>
  <si>
    <t>Parisian Gay LGBT friendly dormitory shared room</t>
  </si>
  <si>
    <t>Luxury 2 bedroom 2 bathroom - Louvre</t>
  </si>
  <si>
    <t>Luxueux Studio A/C-Terrasse Vue sur la Tour Eiffel</t>
  </si>
  <si>
    <t>Magnifique Appart1BR/4P - Montorgueil 4</t>
  </si>
  <si>
    <t>Wonderful new room in front of the Eiffel Tower</t>
  </si>
  <si>
    <t>Signature Suite with AC at Opéra Bourse</t>
  </si>
  <si>
    <t>The Perfect Parisian Flat Bd St-Germain - Mid Term</t>
  </si>
  <si>
    <t>Apartment Luxury Marais</t>
  </si>
  <si>
    <t>lovely and new apartment center of Paris</t>
  </si>
  <si>
    <t>A 57 sq.m historical luxurious loft, with air-conditioning</t>
  </si>
  <si>
    <t>Splendid 3 bdrs Flat in a Prime Location of Paris</t>
  </si>
  <si>
    <t>THE MOST ROMANTIC NOTRE DAME</t>
  </si>
  <si>
    <t>My Maison - Louvre - Studio Deluxe</t>
  </si>
  <si>
    <t>Double/Twin Room, close to Opera and the Louvre with breakfast included</t>
  </si>
  <si>
    <t>Magnifique Appartement-6P-Musée du Louvre Rivoli</t>
  </si>
  <si>
    <t>Paris Gambetta : 45m2 neuf et agréable</t>
  </si>
  <si>
    <t>NOTRE DAME APARTMENT - STUNNING VIEW</t>
  </si>
  <si>
    <t>MARAIS - Elegant flat in Old Paris</t>
  </si>
  <si>
    <t>Le Marais Romantique</t>
  </si>
  <si>
    <t>A French Chic Apartment in Saint Germain</t>
  </si>
  <si>
    <t>Eiffel Tower view, apartment #1</t>
  </si>
  <si>
    <t>Magnifique appartement - 4P -Place de l'Etoile</t>
  </si>
  <si>
    <t>Unique Apt in the Marais/Beaubourg</t>
  </si>
  <si>
    <t>Maison Boissiere | Deluxe apartment Arc de Triomphe</t>
  </si>
  <si>
    <t>Magnifique appartement II - 1BR/4P - Montorgueil</t>
  </si>
  <si>
    <t>Edgar Suites Louvre - Richelieu 2</t>
  </si>
  <si>
    <t>Saint Honoré - Vendome</t>
  </si>
  <si>
    <t>Champs Elysées, 5 stars, 1 bedroom, bail mobilité</t>
  </si>
  <si>
    <t>Charming Flat w Terrace near Le Marais - PARIS 1</t>
  </si>
  <si>
    <t>Roulette, 1BD /1BA, 2 people</t>
  </si>
  <si>
    <t>Invalides Charming One Bedroom</t>
  </si>
  <si>
    <t>Luxurious apartment-2BR/6P- Champs Elysées 2</t>
  </si>
  <si>
    <t>Exceptional flat on the Pont Neuf !</t>
  </si>
  <si>
    <t>Amazing sunny with great View, heart of the Marais</t>
  </si>
  <si>
    <t>Magnifique appartement 6P/2BR - Sentier</t>
  </si>
  <si>
    <t>Luxury 2 bedroom 2,5 bathroom Louvre &amp; Notre Dame</t>
  </si>
  <si>
    <t>Beauquartier Grands Boulevards - Le Bel Appartement 42</t>
  </si>
  <si>
    <t>My Maison - Montmartre - 2 pièces - Atelier</t>
  </si>
  <si>
    <t>Beauquartier Grands Boulevards - Le nid d'amour 51</t>
  </si>
  <si>
    <t>A Trendy 1-BR Apartment in Oberkampf</t>
  </si>
  <si>
    <t>One-Bedroom Apartment with Terrace</t>
  </si>
  <si>
    <t>Luxury Apartment Paris Louvre II</t>
  </si>
  <si>
    <t>Champs-Élysées Remodeled Flat Three Rooms Two Bathrooms</t>
  </si>
  <si>
    <t>Luxury Apartment Paris Louvre</t>
  </si>
  <si>
    <t>Appartement romantique au cœur du quartier latin</t>
  </si>
  <si>
    <t>Design and Spacious Flat - Eiffel Tower View</t>
  </si>
  <si>
    <t>Perfect Paris Escape</t>
  </si>
  <si>
    <t>Countryside in the heart of Marais</t>
  </si>
  <si>
    <t>Charming apartment 2BR/6P - Grand Boulevards - 3</t>
  </si>
  <si>
    <t>196-Suite Dan Flat completely renovated by architect, of high standing</t>
  </si>
  <si>
    <t>A superb terrace in the heart of Paris</t>
  </si>
  <si>
    <t>Cosy and new apartment center of Paris</t>
  </si>
  <si>
    <t>A PENTHOUSE + BALCONY : ESMERALDA</t>
  </si>
  <si>
    <t>FANTASTIC VIEW ON NOTRE DAME, ABELARD</t>
  </si>
  <si>
    <t>The Blue Pearl Apartment</t>
  </si>
  <si>
    <t>Incredible Eiffel tower views!</t>
  </si>
  <si>
    <t>Appartement avec vue imprenable sur le Louvre</t>
  </si>
  <si>
    <t>Charming Apartment Saint Germain</t>
  </si>
  <si>
    <t>Fashion Republique Marais Mobility lease agreement</t>
  </si>
  <si>
    <t>The Pompadour Suite</t>
  </si>
  <si>
    <t>Modern Studio with stunning view to the Louvre</t>
  </si>
  <si>
    <t>PARIS 4° CENTRE - MARAIS/BEAUBOURG</t>
  </si>
  <si>
    <t>Extra Ordinary Real Gem Real View 1B Montmartre</t>
  </si>
  <si>
    <t>Luxury Cosy &amp; Quiet Apt, St-Germain-des-Prés w/ AC</t>
  </si>
  <si>
    <t>Charming 45sqm flat - Notre Dame</t>
  </si>
  <si>
    <t>• Your Paris Central Perfect Apt in "Le Marais"! •</t>
  </si>
  <si>
    <t>Center of paris: Louvre</t>
  </si>
  <si>
    <t>NEW ! Eiffel Tour Superb 1BR Apt in Paris</t>
  </si>
  <si>
    <t>Architect designed 1 bedroom in the heart of Paris</t>
  </si>
  <si>
    <t>Cosy flat in st germain like a little house</t>
  </si>
  <si>
    <t>PARIS 1er CENTER - MUSEE DU LOUVRE</t>
  </si>
  <si>
    <t>Chaillot- District Champs Elysées</t>
  </si>
  <si>
    <t>le Marais free wifi air conditioning  /Carmen</t>
  </si>
  <si>
    <t>Typical Parisian Flat near Le Marais - Oberkampf</t>
  </si>
  <si>
    <t>Montorgueil Suite 2</t>
  </si>
  <si>
    <t>Luxury Living in Marais</t>
  </si>
  <si>
    <t>Cosy and luminous peace heaven in top location</t>
  </si>
  <si>
    <t>Songe, 1BR/1BA, 2 people</t>
  </si>
  <si>
    <t>Luxurious apartment-2BR/6P- Champs Elysées - 1</t>
  </si>
  <si>
    <t>Amazing view on Eiffel tower</t>
  </si>
  <si>
    <t>Latin Quarter 34 sq m with amazing views</t>
  </si>
  <si>
    <t>126 Suite Abraham, Great APT, best LOC</t>
  </si>
  <si>
    <t>Best view in Paris</t>
  </si>
  <si>
    <t>1 BR New Select Apartment</t>
  </si>
  <si>
    <t>Penthouse 65m2 Montorgueil Marais</t>
  </si>
  <si>
    <t>Magnifique Loft- Grands Boulevards/Centre de Paris</t>
  </si>
  <si>
    <t>Bel appartement au charme ancien dans le Marais</t>
  </si>
  <si>
    <t>Superb New 1 Bdr Flat near Bastille - An Ecoloflat</t>
  </si>
  <si>
    <t>One-Bedroom Apartment - 2nd Floor</t>
  </si>
  <si>
    <t>Beautiful modern 80 sqm apartment in the Marais</t>
  </si>
  <si>
    <t>3Paris Guest Home presents Downtown flat 2 BR</t>
  </si>
  <si>
    <t>Chic Benedict - Le Marais / St Paul</t>
  </si>
  <si>
    <t>A bright brand-new 1BDR in Saint-Michel/ Notre-Dame</t>
  </si>
  <si>
    <t>Ciel du Marais, appartement de caractère de 65 m2</t>
  </si>
  <si>
    <t>Stylish Duplex *Eiffel Tower View*</t>
  </si>
  <si>
    <t>Joie Paris EIFFEL TOWER/Rue Cler</t>
  </si>
  <si>
    <t>Marais Lovely  Beaubourg   Wifi - Climatisé</t>
  </si>
  <si>
    <t>Your garden in secret central Paris South Pigalle</t>
  </si>
  <si>
    <t>SUPERB AND LARGE 1 BEDROOM ST-GERMAIN-DES-PRES</t>
  </si>
  <si>
    <t>Charming 90msq, central marais, with sun &amp; balcony</t>
  </si>
  <si>
    <t>Charming and cosy apartment - Le Marais/Beaubourg</t>
  </si>
  <si>
    <t>Charming one bedroom Apt. Le Marais - Saint-Martin</t>
  </si>
  <si>
    <t>Loft on Canal St-Martin/15' walk to Le Marais/5bdr</t>
  </si>
  <si>
    <t>A Stunning 1BR in Saint Michel - Notre Dame</t>
  </si>
  <si>
    <t>Luxury residence near the Marais.</t>
  </si>
  <si>
    <t>Wagner/bastille near the Marais</t>
  </si>
  <si>
    <t>Charm Appart/terrace Eiffel Tower</t>
  </si>
  <si>
    <t>Luxury 2 Bedroom Duplex - Saint Honore View</t>
  </si>
  <si>
    <t>GuestReady - Splendid Haussmann Flat</t>
  </si>
  <si>
    <t>central air conditioning le marais Aurore</t>
  </si>
  <si>
    <t>Sweet Inn | Trendy Apt. near the Centre Pompidou</t>
  </si>
  <si>
    <t>Cosy &amp; Design - 70m2 - Le Marais</t>
  </si>
  <si>
    <t>Panoramic view in the heart of Paris (flat)</t>
  </si>
  <si>
    <t>The Bonbonniere, Marais (Place des Vosges)</t>
  </si>
  <si>
    <t>Paris Tour Eiffel Appartement vue panoramique⭐️⭐️⭐️⭐️⭐️</t>
  </si>
  <si>
    <t>Charming flat in the heart of Paris on the Ile Saint Louis - Welkeys</t>
  </si>
  <si>
    <t>Live Like A Parisian,Superb Apt,Great Neighborhood</t>
  </si>
  <si>
    <t>Garden Flat</t>
  </si>
  <si>
    <t>Panoramic City-View Apartment with 2 balconies</t>
  </si>
  <si>
    <t>Apartment in the heart of the Marais neighborhood</t>
  </si>
  <si>
    <t>Amazing loft -6P- Montorgueil / République JACUZZI</t>
  </si>
  <si>
    <t>Ruby Beauty in the Golden Triangle</t>
  </si>
  <si>
    <t>208-Suite Guerlain ⭐⭐⭐⭐⭐</t>
  </si>
  <si>
    <t>LivinParis | Luxury 2 Bedrooms Grand-Boulevard II</t>
  </si>
  <si>
    <t>♥ Splendide appartement proche Opéra Garnier - 6P</t>
  </si>
  <si>
    <t>Lovely 1 bedroom in the Marais</t>
  </si>
  <si>
    <t>STUNNING VIEW ON NOTRE DAME, FDL</t>
  </si>
  <si>
    <t>★ MARAIS ★ Bright &amp; Central 2 BD / 2 BTH ★</t>
  </si>
  <si>
    <t>Big and Comfy, Champs Elysees Luxury +Free Cruise</t>
  </si>
  <si>
    <t>Luxurious apartment - 6P- Madeleine/St Honoré - 2D</t>
  </si>
  <si>
    <t>Emily in Paris The place where the series was shot</t>
  </si>
  <si>
    <t>BLUE HOUSE 2/4 P sur l'île SAINT-LOUIS  ♥🇫🇷</t>
  </si>
  <si>
    <t>Loft Champs Elysées - Etoile Ternes</t>
  </si>
  <si>
    <t>Center of Paris 5/6 P - DIRECT STADE DE FRANCE</t>
  </si>
  <si>
    <t>LE MARAIS - UPPER CLASS SUITES</t>
  </si>
  <si>
    <t>PARIS MARAIS LOFT 60M2 TO RENT</t>
  </si>
  <si>
    <t>La villa Bali aux Champs Élysées ♥</t>
  </si>
  <si>
    <t>Luxury 2 Bedroom 2 Bathroom - Louvre Museum</t>
  </si>
  <si>
    <t>Spacious&amp; authentic artist flat heart of Paris 4P</t>
  </si>
  <si>
    <t>Marais Lovely Hôtel de Ville   Wifi - Climatisé</t>
  </si>
  <si>
    <t>Loft with terrace 2 bedrooms Marais</t>
  </si>
  <si>
    <t>Charming flat in the VI - in the heart of Odéon</t>
  </si>
  <si>
    <t>Cosy &amp; Chic flat near Grands Boulevards 4P</t>
  </si>
  <si>
    <t>Amazing apartment 2BR/6P - Châtelet / Rivoli</t>
  </si>
  <si>
    <t>Beautiful apartment 2BR/6P - Cadet / Lamartine</t>
  </si>
  <si>
    <t>Amazing 3BR/8P - South Pigalle</t>
  </si>
  <si>
    <t>Charming apartment 2BR/6P - Grand Boulevards - 1</t>
  </si>
  <si>
    <t>A French Chic 1-Bedroom Apartment in Saint Germain</t>
  </si>
  <si>
    <t>Magnifique appartement dans Le Marais</t>
  </si>
  <si>
    <t>Beautiful Home in Paris 6 next to Cafe de Flore</t>
  </si>
  <si>
    <t>Super apartment 6P/2BR next to Le Marais</t>
  </si>
  <si>
    <t>Arc de Triomphe Parc Monceau</t>
  </si>
  <si>
    <t>Summer light : architect’s nest between rooftops</t>
  </si>
  <si>
    <t>Romantic and cosy room in Saint-Germain</t>
  </si>
  <si>
    <t>A Trendy 2-BDR in Le Marais</t>
  </si>
  <si>
    <t>Loft spacieux 100m² - design - calme - Paris 15</t>
  </si>
  <si>
    <t>Emma. Apartment in Paris Center,  Montorgueil</t>
  </si>
  <si>
    <t>Very Large Elegant By Place Des Vosges- Marais-AC</t>
  </si>
  <si>
    <t>CHAMPS- ELYSÉE "CAMPAIGN IN PARIS"4P AND ONE CHILD</t>
  </si>
  <si>
    <t>Amazing Appart 2BR/6P - Gare Saint-Lazare - F</t>
  </si>
  <si>
    <t>Charming and new apartment center of Paris</t>
  </si>
  <si>
    <t>LivinParis | Luxury 2 Bedrooms Grand-Boulevard I</t>
  </si>
  <si>
    <t>Amazing apartment in the Marais.</t>
  </si>
  <si>
    <t>Penthouse views of lively boulevard, Eiffel Tower</t>
  </si>
  <si>
    <t>WARM &amp; COSY FLAT HIPPIE STYLE REPUBLIQUE 8 PERSONS</t>
  </si>
  <si>
    <t>Montmartre atelier, duplex apartment 95 m2</t>
  </si>
  <si>
    <t>Suite Deluxe - Vue Tour Eiffel - 6</t>
  </si>
  <si>
    <t>Historical apartment in Le Marais</t>
  </si>
  <si>
    <t>210-Suite Chanel ⭐⭐⭐⭐⭐</t>
  </si>
  <si>
    <t>A Stylish Studio with Services in Le Marais</t>
  </si>
  <si>
    <t>Marais/Place des Vosges</t>
  </si>
  <si>
    <t>Louvre Opera Private</t>
  </si>
  <si>
    <t>B 2063  - Musée d'Orsay - Spacieux appartement</t>
  </si>
  <si>
    <t>Charming &amp; Central, Rue Montorgueil +Free Cruise</t>
  </si>
  <si>
    <t>Elégant appartement à Saint-Germain des Prés</t>
  </si>
  <si>
    <t>A Stunning 1-bedroom apartment close to the Louvre</t>
  </si>
  <si>
    <t>"Charming,privileged neighborhood",haven of calm !</t>
  </si>
  <si>
    <t>lovely apartment in champs elysees.</t>
  </si>
  <si>
    <t>Design Apt 4 pers - Paris 8ème</t>
  </si>
  <si>
    <t>Superbe appartement 6P-2BR- Gare de l'Est - 2</t>
  </si>
  <si>
    <t>Edgar Suites Montorgueil - Caire</t>
  </si>
  <si>
    <t>2. APARTMENT PARIS CENTRE 55m2 2 beds - 2/4 PEOPLE</t>
  </si>
  <si>
    <t>The Majestic Suite on Champs Elysées Avenue</t>
  </si>
  <si>
    <t>Montorgueil Suite</t>
  </si>
  <si>
    <t>An Elegant Apartment in Montorgueil</t>
  </si>
  <si>
    <t>GuestReady - Superb and Spacious Apartment between Opéra/Bastille</t>
  </si>
  <si>
    <t>Cosy Appartement 6P - Le Marais/République</t>
  </si>
  <si>
    <t>St-Lazare/Pigalle Luxury &amp; Design Apartment 6P/2BR</t>
  </si>
  <si>
    <t>Appartement Haussmanien au coeur de Paris</t>
  </si>
  <si>
    <t>Beautiful, facing the Louvre museum</t>
  </si>
  <si>
    <t>Cocooning Apt St Germain - 4 pers</t>
  </si>
  <si>
    <t>Le Marais : Modern loft with amazing view of Paris</t>
  </si>
  <si>
    <t>Spacious 1 bedroom, sleeps up to 4, light and airy</t>
  </si>
  <si>
    <t>Cléry/ Sentier : Magnifique appartement -4P-</t>
  </si>
  <si>
    <t>Jolie Chambre au Coeur du Marais ***</t>
  </si>
  <si>
    <t>Charming apartment- 6P- Rex / Grands Boulevards</t>
  </si>
  <si>
    <t>Magnifique appartement type loft 91m2. Au calme.</t>
  </si>
  <si>
    <t>Beautiful XIX c. Style Apartment</t>
  </si>
  <si>
    <t>Amazing apartment-6P- Montorgueil / République</t>
  </si>
  <si>
    <t>Loft Duplex design dans une ancienne imprimerie. Paris proche Pte de Versailles.</t>
  </si>
  <si>
    <t>Charming 2BR appartement  Montorgueil / République</t>
  </si>
  <si>
    <t>Edgar Suites Bellan - Bright apartment - Louvre</t>
  </si>
  <si>
    <t>Très bel Appartement de grand standing</t>
  </si>
  <si>
    <t>Lady Lamb **** Luxurious studio at 50 meters from the Champs-Elysées</t>
  </si>
  <si>
    <t>183-Suite Three</t>
  </si>
  <si>
    <t>Champs Elysées - Beautiful refurbished 1 bedroom</t>
  </si>
  <si>
    <t>Near from Orsay and Louvre Museums</t>
  </si>
  <si>
    <t>Au cœur du carré d’or, splendide appartement 53 M2</t>
  </si>
  <si>
    <t>Magnifique 6P- Montorgueil 3D</t>
  </si>
  <si>
    <t>Sweet Inn | Charming Apt. near the Seine River</t>
  </si>
  <si>
    <t>Suite Premium - Tour Eiffel - 6</t>
  </si>
  <si>
    <t>Nice 2 or 3 suites apartment in Le Marais</t>
  </si>
  <si>
    <t>Magnifique Appart 2BR/6P - Gare de L’Est / Martel</t>
  </si>
  <si>
    <t>Appartement au coeur de Paris</t>
  </si>
  <si>
    <t>Stylish apartment near the Champs Élysées 303</t>
  </si>
  <si>
    <t>Cocon de caractère proche du canal Saint-Martin</t>
  </si>
  <si>
    <t>Amazing Appart 2BR/6P - Bastille/ Gare de Lyon 2</t>
  </si>
  <si>
    <t>♥ Nice apartment near Opera - 4P</t>
  </si>
  <si>
    <t>Arc de Triomphe  Spacious and Fancy</t>
  </si>
  <si>
    <t>stunning apartment  with a nice  view 100m2</t>
  </si>
  <si>
    <t>Splendid large flat: Luxembourg - St. Germain</t>
  </si>
  <si>
    <t>Charming apartment 2 - Rex / Grands Boulevards</t>
  </si>
  <si>
    <t>Rare duplex 90 m2 avec terrasse cœur de Montmartre</t>
  </si>
  <si>
    <t>ROOM WITH PRIVATE PATIO NEXT TO THE LOUVRE MUSEUM</t>
  </si>
  <si>
    <t>Renovated apartment with AC -historical Paris</t>
  </si>
  <si>
    <t>Atelier Bastille 2</t>
  </si>
  <si>
    <t>3 Pièces caractère avec terrasse au coeur Paris</t>
  </si>
  <si>
    <t>Immense  sunny terrace in the Marais - 2 guests -</t>
  </si>
  <si>
    <t>Tranquillity for 2 in the center of luxury Paris</t>
  </si>
  <si>
    <t>Large 2 BR apartment near Luxemburg Gardens</t>
  </si>
  <si>
    <t>Charmant appartement en plein coeur de Montorgueil</t>
  </si>
  <si>
    <t>PARIS CITY FLAT</t>
  </si>
  <si>
    <t>Champs Elysées 2 bedrooms flat 80m2</t>
  </si>
  <si>
    <t>Vibrant, Stylish Apartment near Place de la Bastille</t>
  </si>
  <si>
    <t>SUNNY TERRACE Apartment in Marais</t>
  </si>
  <si>
    <t>Eiffel Tower view from the terrace</t>
  </si>
  <si>
    <t>AMAZING LOFT 8P /5BRDM/3BTHS -PARIS /LA FAYETTE</t>
  </si>
  <si>
    <t>Beautiful, modern and spacious apartment</t>
  </si>
  <si>
    <t>Modern &amp; Design 2BDR Flat in Heart of Bastille !</t>
  </si>
  <si>
    <t>Amazing 2BR - Saint Germain / Jardin du Luxembourg</t>
  </si>
  <si>
    <t>Unique studio at the foot of Panthéon</t>
  </si>
  <si>
    <t>Rooftop panoramic view Paris, prox Bastille/Marais</t>
  </si>
  <si>
    <t>Spacious NY Style Loft Apartment in Le Haut Marais</t>
  </si>
  <si>
    <t>Beautiful flat 2BR-6P - Nearby Place des victoires</t>
  </si>
  <si>
    <t>The Margarette Suite</t>
  </si>
  <si>
    <t>Trendy 100m2 in great neighborhood</t>
  </si>
  <si>
    <t>Charming apartment 2BR/5P - Grand Boulevards - 2</t>
  </si>
  <si>
    <t>MONTMARTRE AND STREET OF THE MARTYRS -  LOFT 4/7 P</t>
  </si>
  <si>
    <t>Quartier Latin 2/3 P Charme Ancien et Confort</t>
  </si>
  <si>
    <t>Three rooms near Notre-Dame by the river</t>
  </si>
  <si>
    <t>Sweet Inn | Designed Apt. in the II arrondissement</t>
  </si>
  <si>
    <t>Luxury nest in the heart of Paris (Montorgueil)</t>
  </si>
  <si>
    <t>Elegant Flat Le Marais - Montmorency - PARIS</t>
  </si>
  <si>
    <t>The Place of Vosges Flat 6-8 pers airconditionning</t>
  </si>
  <si>
    <t>Paris 11 limit Marais: cosy apartment</t>
  </si>
  <si>
    <t>Edgar Suites Bellan - Apartment in Louvre area</t>
  </si>
  <si>
    <t>Loft Bastille Panoramic</t>
  </si>
  <si>
    <t>Great Haussmannian flat for 6 in the North Marais!</t>
  </si>
  <si>
    <t>Splendid apartment near Triangle d'Or</t>
  </si>
  <si>
    <t>CENTRAL (MONTORGUEUIL) - STYLISH AND SUNNY FLAT</t>
  </si>
  <si>
    <t>Modern apartment with AC - historical Paris</t>
  </si>
  <si>
    <t>A stay like a Parisian</t>
  </si>
  <si>
    <t>Stylish and cosy flat with AC ⭐️ Opéra/Lafayette ⭐️</t>
  </si>
  <si>
    <t>Fantastic Designed Parisan LOFT 2BR/6P  Le Marais</t>
  </si>
  <si>
    <t>Luxurious apartment - 6P- Madeleine/St Honoré</t>
  </si>
  <si>
    <t>Super 60m2 in trendy neighborhood!</t>
  </si>
  <si>
    <t>Apartment in the heart of the Marais</t>
  </si>
  <si>
    <t>303 Suite Simha, Great APT, best LOC</t>
  </si>
  <si>
    <t>Posez vos valises dans un décor de cinéma au cœur des Champs-Elysées</t>
  </si>
  <si>
    <t>Charming sunny appartment with a piano - Le Marais</t>
  </si>
  <si>
    <t>"OPERA" MAGNIFICENT LOFT PARIS 4/5 Pers</t>
  </si>
  <si>
    <t>Thomas Moore **** Luxury apartment close to the Champs-Elysées</t>
  </si>
  <si>
    <t>LE MARAIS NOTRE DAME - PARISIAN HOME</t>
  </si>
  <si>
    <t>Luxury two bedrooms Bastille</t>
  </si>
  <si>
    <t>Charming 5P/1BR apartment next to République</t>
  </si>
  <si>
    <t>Loft Nazareth brand new appartement in the Marais</t>
  </si>
  <si>
    <t>Luxurious apartment - 6P- Madeleine/St Honoré - 1D</t>
  </si>
  <si>
    <t>Amazing appartement 6P - Bastille/Voltaire</t>
  </si>
  <si>
    <t>192-Suite Champs Elysées</t>
  </si>
  <si>
    <t>Very close to Montorgueil - Air Conditioner/6pers</t>
  </si>
  <si>
    <t>Elegant Room With Patio or City View</t>
  </si>
  <si>
    <t>Beautiful parisian loft style in Etienne Marcel</t>
  </si>
  <si>
    <t>Amazing Eiffel Tower View</t>
  </si>
  <si>
    <t>Amazing 8P- Place de la Nation/Voltaire III</t>
  </si>
  <si>
    <t>B 841  - Saint Germain des Près - Spacieux appartement</t>
  </si>
  <si>
    <t>Semaphore, 1BR/1BA, 4 people</t>
  </si>
  <si>
    <t>Lovely apartment 2 BR / Paris 11eme</t>
  </si>
  <si>
    <t>Luxury 1 Bedroom St Germain - Bon Marché</t>
  </si>
  <si>
    <t>Chambre au Coeur du 7e</t>
  </si>
  <si>
    <t>Artist's Apt 1 B/R 55 sq.m - Luxembourg Gardens</t>
  </si>
  <si>
    <t>GuestReady - Superb Apartment 10mins to Opéra Bastille</t>
  </si>
  <si>
    <t>Magnifique Appartement 2BR/6P - Heart of Paris SD1</t>
  </si>
  <si>
    <t>1. APARTMENT PARIS CENTRE 60m2 3 beds - 2/6 PEOPLE</t>
  </si>
  <si>
    <t>Studio next to Le Bon Marché + St-Germain-des-Prés</t>
  </si>
  <si>
    <t>Cosy flat close to Louvre museum Paris city center</t>
  </si>
  <si>
    <t>601 Amazing App BLUE NIGHTS SEBASTOPOL LE MARAIS</t>
  </si>
  <si>
    <t>Bastille - Gare de Lyon -  Appartement familial</t>
  </si>
  <si>
    <t>Spacious Garden with Spa and Garden Pool</t>
  </si>
  <si>
    <t>Stunning Luxurious Apartment 4P - Le Marais</t>
  </si>
  <si>
    <t>The Fabulous Grey Apartment</t>
  </si>
  <si>
    <t>Chic in Hipsterland Paris</t>
  </si>
  <si>
    <t>GuestReady - Beautiful Family Apt - 7 mins to Sacré-Cœur</t>
  </si>
  <si>
    <t>Elegant studio in the heart of Paris</t>
  </si>
  <si>
    <t>Appartement 2 chambres et grande terrasse, Marais</t>
  </si>
  <si>
    <t>paris  4e no 4 marais "tour Eiffel" beautiful</t>
  </si>
  <si>
    <t>❤️ New Atelier Apartment in the heart of Le Marais</t>
  </si>
  <si>
    <t>Edgar Suites - Spacious Apartment for 4 pax</t>
  </si>
  <si>
    <t>A Cosy Apartment in the Trendy Higher Marais</t>
  </si>
  <si>
    <t>GuestReady - Stylish flat in the heart of Paris</t>
  </si>
  <si>
    <t>Trocadero - Eiffel Tower - AIR CONDITIONING</t>
  </si>
  <si>
    <t>Charming apartment in Paris (Grands Boulevards)</t>
  </si>
  <si>
    <t>Atelier de décorateur avec vue sur Montmartre</t>
  </si>
  <si>
    <t>Rare apartment in the heart of the Marais</t>
  </si>
  <si>
    <t>Marais/Bastille, Beautiful &amp; romantic flat (75 m2)</t>
  </si>
  <si>
    <t>Nice apartment 100m2 with views</t>
  </si>
  <si>
    <t>Wonderful appt, balcony and view on Sacré-Coeur</t>
  </si>
  <si>
    <t>Haussmannien Luxuary Loft, Quartier Latin 5e Paris</t>
  </si>
  <si>
    <t>Objectif Lune, 1BR/1BA, 3 people</t>
  </si>
  <si>
    <t>Beautiful 1 BR Paris 8th Opéra - Grands Boulevards</t>
  </si>
  <si>
    <t>Romantic nest in calm part of Paris</t>
  </si>
  <si>
    <t>Beautiful flat in the heart of Paris (2nd area)</t>
  </si>
  <si>
    <t>A Trendy 1BR apartment in Saint Germain</t>
  </si>
  <si>
    <t>BUTTE MONTMARTRE LOFT 3 ROOMS 2 BATHROOMS 4/6 PEOP</t>
  </si>
  <si>
    <t>Montmartre quiet and renovated</t>
  </si>
  <si>
    <t>Airy and secluded gem in the heart of Bastille</t>
  </si>
  <si>
    <t>Lucius, 1BR/1BA, 2 people</t>
  </si>
  <si>
    <t>le Marais air conditioning free wifi Quetsche</t>
  </si>
  <si>
    <t>Charmant 120 m2 pour 5 dans le coeur de Passy 16</t>
  </si>
  <si>
    <t>Lovely apartment - 6P-Trocadero / Longchamp</t>
  </si>
  <si>
    <t>Calme &amp; Verdure en plein Paris ...</t>
  </si>
  <si>
    <t>One-Bedroom Apartment - 6th Floor</t>
  </si>
  <si>
    <t>Amazing apartment 3BR/8P - Nation/Père Lachaise</t>
  </si>
  <si>
    <t>SUITE SARTRE  Rive Gauche, neuf, design, 2/4 pers</t>
  </si>
  <si>
    <t>Real parisian appartment center</t>
  </si>
  <si>
    <t>Apt Saint-Germain-des-Prés / Jardin du Luxembourg</t>
  </si>
  <si>
    <t>GuestReady- Chic and elegant 2BR apartment in Saint-Martin.</t>
  </si>
  <si>
    <t>Loft in the Bastille</t>
  </si>
  <si>
    <t>MIDNIGHT IN PARIS. 2 bedroom apt by notre dame</t>
  </si>
  <si>
    <t>Private room with balcony near Notre Dame</t>
  </si>
  <si>
    <t>Cozy apartment for up to 4 guests - heart of Paris</t>
  </si>
  <si>
    <t>French Theory - The Companion Room</t>
  </si>
  <si>
    <t>Suite Luxury Nation 26</t>
  </si>
  <si>
    <t>☼ The White Sun ☼ Bright &amp; Calm ☼ Latin District</t>
  </si>
  <si>
    <t>Central apartment Louvre-Opera</t>
  </si>
  <si>
    <t>Amazing view on Sacré-Coeur in Hausmannian flat</t>
  </si>
  <si>
    <t>A DREAM of a French House in the Center of PARIS ️</t>
  </si>
  <si>
    <t>Studio****  18m2 au coeur de Paris quartier Opéra</t>
  </si>
  <si>
    <t>Residence Parmentier - Superior</t>
  </si>
  <si>
    <t>Classic room</t>
  </si>
  <si>
    <t>Dernier étage au calme place de la madeleine.</t>
  </si>
  <si>
    <t>Cozy and practical apt in 10th arr - PARIS</t>
  </si>
  <si>
    <t>Big rooftop Paris 11 Charonne (sdb rénovée)</t>
  </si>
  <si>
    <t>Charming Aprt -3BR/7P - Gare du Nord/ Patin</t>
  </si>
  <si>
    <t>Loft Duplex design rénové avec élégance à Paris Convention.</t>
  </si>
  <si>
    <t>Beautiful apartment Bonne Nouvelle / Fbg Poissonnière</t>
  </si>
  <si>
    <t>Superbe appartement avec une grande terrasse</t>
  </si>
  <si>
    <t>Charming apartment Le Marais/ Place des Vosges</t>
  </si>
  <si>
    <t>Hotel Malte**** - Standard Single room</t>
  </si>
  <si>
    <t>Appart Cosy &amp; Moderne - Champs Elysées / St Lazare</t>
  </si>
  <si>
    <t>Amazing 3 rooms view Eiffel Tower Lourmel Commerce</t>
  </si>
  <si>
    <t>Opéra - Vendôme 15 : cosy apartment for 4</t>
  </si>
  <si>
    <t>Happy Stay Paris -Cosy Studio Eiffel Tower Area</t>
  </si>
  <si>
    <t>Sweet Inn | Urban style Apt. in Montmartre</t>
  </si>
  <si>
    <t>Panthéon-Luxembourg</t>
  </si>
  <si>
    <t>Sweet Inn | Elegant 1BR Apt. by the Champs-Elysées</t>
  </si>
  <si>
    <t>Grand Bellan - Montorgueuil</t>
  </si>
  <si>
    <t>Nice apartment 8P / Gare de l'Est, Saint-Martin</t>
  </si>
  <si>
    <t>Paris Center /Montorgueil VERY LOVELY FLAT</t>
  </si>
  <si>
    <t>4. APARTMENT PARIS CENTRE 50m2 2 beds - 2/4 PEOPLE</t>
  </si>
  <si>
    <t>Cada Vez, 1BR/1BA, 4 people</t>
  </si>
  <si>
    <t>NOTRE DAME IN FULL COLORS !</t>
  </si>
  <si>
    <t>Secret Deluxe Room in the heart of Paris</t>
  </si>
  <si>
    <t>Suite Deluxe  - Tour Eiffel - 3</t>
  </si>
  <si>
    <t>Joie Paris Opéra/Gare St Lazare</t>
  </si>
  <si>
    <t>Superb typical Parisian flat 2G 2BR/6P</t>
  </si>
  <si>
    <t>AMAZING flat 2 levels BALCONY &amp;view</t>
  </si>
  <si>
    <t>Gallery, Studio, 4 people</t>
  </si>
  <si>
    <t>Heart of Paris, central apartment with river view</t>
  </si>
  <si>
    <t>Passy/Trocadero : Magnifique Appartement 4P-1BR</t>
  </si>
  <si>
    <t>Amazing flat Pantheon</t>
  </si>
  <si>
    <t>Amazing apartment - 6P/2BR - Canal Saint Martin -4</t>
  </si>
  <si>
    <t>Chambre d'hôtel - 1 chambre</t>
  </si>
  <si>
    <t>Cosy apartment 6P RAMPON  / Oberkampf </t>
  </si>
  <si>
    <t>Elegant &amp; modern apartment with view Eiffel Tower</t>
  </si>
  <si>
    <t>Apt Le Marais (700 sqft) 1 BR AIRCO</t>
  </si>
  <si>
    <t>Modern Loft, Beaubourg view</t>
  </si>
  <si>
    <t>204 BLUE NIGHT APPARTEMENT MARAIS</t>
  </si>
  <si>
    <t>80m2 / 2BR /Marais - Notre Dame - Louvre Muséum -</t>
  </si>
  <si>
    <t>120m2 Romantic area Montmartre</t>
  </si>
  <si>
    <t>A Superior Studio with Services in Le Marais</t>
  </si>
  <si>
    <t>SUITE ELUARD : Rive Gauche, neuf, design 2/4 pers</t>
  </si>
  <si>
    <t>A Stylish 1-BDR Apartment near the Eiffel Tower</t>
  </si>
  <si>
    <t>Apartment with private terrace</t>
  </si>
  <si>
    <t>Chambre Supérieure avec terrasse</t>
  </si>
  <si>
    <t>Wonderful, peaceful private garden in Paris</t>
  </si>
  <si>
    <t>Opéra - Galeries Lafayette 35: cosy apt. for 4</t>
  </si>
  <si>
    <t>GuestReady - Superb apartment in the heart of Montorgueil</t>
  </si>
  <si>
    <t>Sonder L'Edmond Parc Monceau | Queen Room+</t>
  </si>
  <si>
    <t>Flat - Carloman Latour</t>
  </si>
  <si>
    <t>Studio w Balcony in Grenelle Area - Eiffel Village</t>
  </si>
  <si>
    <t>Views, 6 rooms, 120m2 : large, bright &amp; beautiful!</t>
  </si>
  <si>
    <t>HEART OF PARIS = MONTORGUEIL Area. MODERN, BRIGHT.</t>
  </si>
  <si>
    <t>The Royal Museum ✧ Stunning ✧ Luxury ✧ Invalides</t>
  </si>
  <si>
    <t>182-Suite Two</t>
  </si>
  <si>
    <t>Stylish apartment near the Champs Élysées 203</t>
  </si>
  <si>
    <t>Charming duplex appart in a former artist's studio</t>
  </si>
  <si>
    <t>Design Apartment 2BR/6P Muette / Auteuil village</t>
  </si>
  <si>
    <t>Live the Parisian Dream in a Light Filled Retreat</t>
  </si>
  <si>
    <t>Beautiful Loft In A Garden In Paris</t>
  </si>
  <si>
    <t>St Germain - Quartier Latin 6: cosy apt. for 4</t>
  </si>
  <si>
    <t>2 Chambres Privées Vue Tour Eiffel accès Terrasse</t>
  </si>
  <si>
    <t>Modern &amp; Cosy 1-Bed Apartment Sleeps 6, in Paris</t>
  </si>
  <si>
    <t>B3. Loft Duplex design rénové à Paris - Convention</t>
  </si>
  <si>
    <t>Fantastique et lumineux flat pour 4 personnes.</t>
  </si>
  <si>
    <t>Maison Boissiere | Deluxe apartment Trocadero</t>
  </si>
  <si>
    <t>A Glamorous room in the Heart of the Marais</t>
  </si>
  <si>
    <t>2BR /8P apartment - Tour Eiffel Champs de Mars 14A</t>
  </si>
  <si>
    <t>LivinParis | Luxury 3 Bedrooms Opera II</t>
  </si>
  <si>
    <t>St Germain - Quartier Latin 2 : appt. cosy pour 4</t>
  </si>
  <si>
    <t>Charming duplex Le Marais+free private car park !</t>
  </si>
  <si>
    <t>PARIS TRIANGLE D’OR  75m2 Moderne Deluxe 2 chb 3 p</t>
  </si>
  <si>
    <t>Amazing luxury Loft in Le Marais</t>
  </si>
  <si>
    <t>Beautiful 4p apartment near Eiffel Tower</t>
  </si>
  <si>
    <t>Résidence la plus élevée de France</t>
  </si>
  <si>
    <t>Perfecta Homes</t>
  </si>
  <si>
    <t>Cocoon under the sky of Paris</t>
  </si>
  <si>
    <t>Vintage, 3 pièces avec terrasse refait à neuf</t>
  </si>
  <si>
    <t>Amazing apartment 2BR/6P - Bastille</t>
  </si>
  <si>
    <t>Room with pool &amp; sauna access</t>
  </si>
  <si>
    <t>Le calme près de la Seine, Paris 4è (7personnes)</t>
  </si>
  <si>
    <t>Amazing flat in Paris 11e with AC !</t>
  </si>
  <si>
    <t>Edgar Suites Levallois – Jules Verne-6Pax balcony</t>
  </si>
  <si>
    <t>Scandinave, 2 chambres avec terrasse privative</t>
  </si>
  <si>
    <t>Beautiful, Canal St Martin, 1356 sq. ft.</t>
  </si>
  <si>
    <t>Appartement contemporain, balcon et vue sublime</t>
  </si>
  <si>
    <t>LE MARAIS NOTRE DAME - Parisian Style</t>
  </si>
  <si>
    <t>Tour Eiffel Room - Spa Bathtub</t>
  </si>
  <si>
    <t>Charming Luxury 750 Sqft 1BR Louvre</t>
  </si>
  <si>
    <t>Charming loft in the heart of Paris</t>
  </si>
  <si>
    <t>Magnifique Appartement, Paris centre historique.</t>
  </si>
  <si>
    <t>3 pièces cosy dans le haut Marais</t>
  </si>
  <si>
    <t>La Suite Sherazade</t>
  </si>
  <si>
    <t>Atelier d'artiste Bastille 2</t>
  </si>
  <si>
    <t>Luxury Living in Saint Germain</t>
  </si>
  <si>
    <t>Bright 2BD/2BTH- Champs Elysées/ Arc de Triumph</t>
  </si>
  <si>
    <t>Globe-trotter</t>
  </si>
  <si>
    <t>Hotel Bradford Elysees**** Single room</t>
  </si>
  <si>
    <t>Superbe duplex 6P - Bastille/Voltaire</t>
  </si>
  <si>
    <t>Modern apartment near Place des Vosges</t>
  </si>
  <si>
    <t>Amazing apartment - 6P/2BR - Canal Saint Martin</t>
  </si>
  <si>
    <t>Chambre Double Standard proche de la Tour Eiffel</t>
  </si>
  <si>
    <t>Elegant Fr. style apt. for 6 Center Latin Qtr C4</t>
  </si>
  <si>
    <t>Magnificent apartment  center of Paris-Montorgueil</t>
  </si>
  <si>
    <t>Cosy flat in Montmartre</t>
  </si>
  <si>
    <t>Super Appartement - Tour Eiffel / Champs de Mars 3</t>
  </si>
  <si>
    <t>La librairie parisienne-Convention/Pte Versailles</t>
  </si>
  <si>
    <t>Au bord de Seine et de la Cathédrale Notre-Dame</t>
  </si>
  <si>
    <t>302 BLUE NIGHT APPARTEMENT MARAIS</t>
  </si>
  <si>
    <t>4 Bdr/102 m2 in Le Marais.</t>
  </si>
  <si>
    <t>EIFFEL TOWER &amp; SEINE - Gorgeous family flat</t>
  </si>
  <si>
    <t>3 PIÈCES JARDIN MONTMARTRE</t>
  </si>
  <si>
    <t>Une belle chambre pour 1 personne au coeur du Marais !</t>
  </si>
  <si>
    <t>Il Patio</t>
  </si>
  <si>
    <t>Wonderful Flat ! 4 minutes from Eiffel tower</t>
  </si>
  <si>
    <t>Tour Eiffel Passy Trocadéro</t>
  </si>
  <si>
    <t>St Germain, Design Loft for 2 Corb</t>
  </si>
  <si>
    <t>141 Suite Klein, townhouse style APT, Marais, Paris</t>
  </si>
  <si>
    <t>La chambre supérieure, cosy et arty</t>
  </si>
  <si>
    <t>181-Suite One</t>
  </si>
  <si>
    <t>3 Pièces Luxembourg, 8è  étage (Asc) &amp; terrasse</t>
  </si>
  <si>
    <t>Magnifique Penthouse vue sur la Tour Eiffel</t>
  </si>
  <si>
    <t>Relax in an Old Art Galery</t>
  </si>
  <si>
    <t>Suite Junior Deluxe avec terrasse privée-Marais 3*</t>
  </si>
  <si>
    <t>OUTSTANDING LOFT WITH VIEW ON ALL PARIS</t>
  </si>
  <si>
    <t>Cosy4P FullEquipped/Jardin des Plantes/La Sorbonne</t>
  </si>
  <si>
    <t>Charmant duplex canal saint-martin</t>
  </si>
  <si>
    <t>B 357  - VUE IMPRENABLE - Palais Royal</t>
  </si>
  <si>
    <t>Exquisite apt for 6, Center Latin Quarter C2</t>
  </si>
  <si>
    <t>Premium Apartment 4 Guests 503</t>
  </si>
  <si>
    <t>LE BOHEME MONTMARTRE :  BEL APARTMENT 2BTHS/2 BRDM</t>
  </si>
  <si>
    <t>Entier Home Paris/Parc-Montsouris</t>
  </si>
  <si>
    <t>★ New &amp; cozy apt in the heart of le Marais ★</t>
  </si>
  <si>
    <t>St Germain - Quartier Latin 10: cosy apt. for 4</t>
  </si>
  <si>
    <t>Studio Paris 7 au pied Tour Eiffel</t>
  </si>
  <si>
    <t>Family flat ideal for 5 - North Marais</t>
  </si>
  <si>
    <t>Amazing apartment 3BR/9P - Bastille/Voltaire IV</t>
  </si>
  <si>
    <t>Cosy Apartment 2BR/7P-South Pigalle-Center Paris</t>
  </si>
  <si>
    <t>Terrace in roof top best place in the Marais</t>
  </si>
  <si>
    <t>Classic room-16sqm, Breakfast incl, Champs-Elysées</t>
  </si>
  <si>
    <t>Appartement luxueux 70m2, proche Champs-Elysées</t>
  </si>
  <si>
    <t>Bastille Haven 2 bedrooms</t>
  </si>
  <si>
    <t>Appartement de standing 1 - tour Eiffel/Invalides</t>
  </si>
  <si>
    <t>Loft Duplex rare à Paris dans une ancienne imprimerie entièrement rénovée.</t>
  </si>
  <si>
    <t>Amazing apartment 2BR/6P - Nation/Voltaire</t>
  </si>
  <si>
    <t>Appartement type loft - 40m² Marais</t>
  </si>
  <si>
    <t>ETOILE FOCH MAILLOT - FULL SERVICE RENOVATED FLAT</t>
  </si>
  <si>
    <t>Cosy room in the heart of Saint-Germain</t>
  </si>
  <si>
    <t>GuestReady - Functional Flat in Grands Boulevards</t>
  </si>
  <si>
    <t>Opéra - Vendôme 14 : cosy apartment for 4</t>
  </si>
  <si>
    <t>Studio ground floor  in a quiet courtyard - 20m2</t>
  </si>
  <si>
    <t>Chambre Supérieure</t>
  </si>
  <si>
    <t>Opéra - Galeries Lafayette 31: cosy apt. for 4</t>
  </si>
  <si>
    <t>Charming appartment - Stunning view</t>
  </si>
  <si>
    <t>Standing Flat in Center of Paris</t>
  </si>
  <si>
    <t>Exceptional 170sqm Triangle d'Or</t>
  </si>
  <si>
    <t>❤️ Family Suite - HOTEL "Au Cœur du MARAIS"</t>
  </si>
  <si>
    <t>HABITER SOUS LES TOITS DE PARIS</t>
  </si>
  <si>
    <t>Edgar Suites Levallois – Jules Verne-4Pax balcony</t>
  </si>
  <si>
    <t>ROSE-Apartment-Suite-Ensuite with Shower</t>
  </si>
  <si>
    <t>Opéra - Vendôme 17 : appartement cosy pour 4</t>
  </si>
  <si>
    <t>Superb typical Parisian flat 4D 2BR/6P</t>
  </si>
  <si>
    <t>Cosy nest for 2 persons in Saint-Germain / Odeon</t>
  </si>
  <si>
    <t>Amazing 8P- Bastille/Canal St Martin</t>
  </si>
  <si>
    <t>Charming Apartment-2BR/6P-Nation G</t>
  </si>
  <si>
    <t>Louvre - Richelieu 212: cosy flat for 4</t>
  </si>
  <si>
    <t>Superb apartment - 6P- Pigalle / rue de Maubeuge</t>
  </si>
  <si>
    <t>Lovely place Saint Germain des Prés</t>
  </si>
  <si>
    <t>Chic Paris 7th, Rue Cler, Eiffel Tower 5 mn walk</t>
  </si>
  <si>
    <t>Balcony Avenue champs Élysées</t>
  </si>
  <si>
    <t>Maison parisienne avec terrasse Canal St Martin</t>
  </si>
  <si>
    <t>Appart pratique à deux pas du Louvre</t>
  </si>
  <si>
    <t>Central Paris, Beaubourg, 3 bdrms</t>
  </si>
  <si>
    <t>501 BLUE NIGHT APPARTEMENT MARAIS</t>
  </si>
  <si>
    <t>★ Spacious 2 Bed/1 Bath Marais/République ★</t>
  </si>
  <si>
    <t>Appartement familial avec terrasse à Montmartre</t>
  </si>
  <si>
    <t>101 BLUE NIGHT APPARTEMENT MARAIS</t>
  </si>
  <si>
    <t>❤️ 2 luxury Room 110m2 sq parkingprive Montparnasse</t>
  </si>
  <si>
    <t>Magnum, 1BR/1BA, 4 people</t>
  </si>
  <si>
    <t>Loft bastille near of the marais ( no party )</t>
  </si>
  <si>
    <t>Appartement de luxe Paris / 16ème arrondissement</t>
  </si>
  <si>
    <t>Romantic 1 bd flat, View over Paris</t>
  </si>
  <si>
    <t>2Broom_2Shower_2Terasse_Flat_Pantheon_Montparnasse</t>
  </si>
  <si>
    <t>Amazing 2 bedroom near place des Vosges in Marais</t>
  </si>
  <si>
    <t>Arc de Triomphe - Spacieux appartement - B 1626</t>
  </si>
  <si>
    <t>Enchanting Parisian Duplex with Private Patio</t>
  </si>
  <si>
    <t>****OPERA, stunning PENTHOUSE,  BALCONY, roof view</t>
  </si>
  <si>
    <t>Your quiet Home in le Marais, Paris center &amp; heart</t>
  </si>
  <si>
    <t>Romantic view on Montmartre</t>
  </si>
  <si>
    <t>Family of 4</t>
  </si>
  <si>
    <t>An Elegant Apartment in Saint Paul - Le Marais</t>
  </si>
  <si>
    <t>212-Suite Louboutin ⭐⭐⭐⭐⭐</t>
  </si>
  <si>
    <t>Maison de la Radio, F2 44m2 Paris 16è, Seine</t>
  </si>
  <si>
    <t>Charmant studio calme et ensoleillé coeur de Paris</t>
  </si>
  <si>
    <t>Hôtel de Ville - Marais 3: appartement cosy pour 4</t>
  </si>
  <si>
    <t>Rue du Prevot</t>
  </si>
  <si>
    <t>Magnificent 2 bedroom apartment Pigalle/Montmartre</t>
  </si>
  <si>
    <t>❤️Saint Paul Le Marais ❤️Hyper cosy 100m2 - 2 bdrs❤️</t>
  </si>
  <si>
    <t>Stunning One Bedroom Apartment Sleeps 2, in Paris</t>
  </si>
  <si>
    <t>Welcome to the jungle - Coconut Room</t>
  </si>
  <si>
    <t>Chambre Executive</t>
  </si>
  <si>
    <t>Fahrenheit, 2BR/1BA, 4 people.</t>
  </si>
  <si>
    <t>Eiffel Tower</t>
  </si>
  <si>
    <t>NEW - MAGIC - SAINT GERMAIN DES PRES</t>
  </si>
  <si>
    <t>Peace in Heaven</t>
  </si>
  <si>
    <t>Comfy room near the artistic district of Paris w/ free breakfast</t>
  </si>
  <si>
    <t>50m2 apartment @ Montparnasse - Pernety</t>
  </si>
  <si>
    <t>Fully furnished Apartment next to Montparnasse</t>
  </si>
  <si>
    <t>Heart of Marais typical, charming &amp; calm</t>
  </si>
  <si>
    <t>CMG Butte Montmartre Berthe I</t>
  </si>
  <si>
    <t>BridgeStreet Champs-Elysées berr02</t>
  </si>
  <si>
    <t>Appartement avec terrasse  au cœur de Montmartre</t>
  </si>
  <si>
    <t>Superb appartment Nation District</t>
  </si>
  <si>
    <t>Hôtel de Ville - Musée Pompidou 23 : apt. for 2</t>
  </si>
  <si>
    <t>Private Apartment with terrace &amp; Eiffel Tower view</t>
  </si>
  <si>
    <t>Deluxe 1 Bed Home in Marais Paris</t>
  </si>
  <si>
    <t>Beautiful chic duplex Trocadero Eiffel Tower 125m2</t>
  </si>
  <si>
    <t>Chambre double quartier Tour Eiffel - Invalides</t>
  </si>
  <si>
    <t>Spacious parisian  appt  Gare Nord</t>
  </si>
  <si>
    <t>Paris 6* 💛ST GERMAIN ODÉON LUXEMBOURG Garden</t>
  </si>
  <si>
    <t>Central Luxury Louvre Opera 3rd Floor</t>
  </si>
  <si>
    <t>Charming apartement AC-3BR Bastille le Marais</t>
  </si>
  <si>
    <t>Edgar Suites Vicat - Porte de Versailles 2</t>
  </si>
  <si>
    <t>B5. Loft Duplex Paris proche Pte de Versailles</t>
  </si>
  <si>
    <t>Charming apartment 2BR/6P - Rex - Grands Boulevards</t>
  </si>
  <si>
    <t>Opéra bright, charming &amp; cozy, Nice roof views</t>
  </si>
  <si>
    <t>Central and Spacious Paris House for Longer Stays</t>
  </si>
  <si>
    <t>The D'Antin</t>
  </si>
  <si>
    <t>Luxury Skyhouse in Saint-Germain-des-Près</t>
  </si>
  <si>
    <t>top center topview Beaubourg Marais</t>
  </si>
  <si>
    <t>GuestReady - Beautiful apartement for 6 - PARIS CHAMPS ELYSEES</t>
  </si>
  <si>
    <t>Appartement familial procheTour Eiffel, Invalides</t>
  </si>
  <si>
    <t>184-Suite Quatro</t>
  </si>
  <si>
    <t>Magnifique deux pièces Quartier Champs Elysées</t>
  </si>
  <si>
    <t>Super Comfy Flat in Bastille</t>
  </si>
  <si>
    <t>Hotel Boronali *** - Superior room in Montmartre</t>
  </si>
  <si>
    <t>PANORAMIC VIEW ON PARIS!!!</t>
  </si>
  <si>
    <t>⭐️ Typical parisian flat - Heart of Paris 🇫🇷</t>
  </si>
  <si>
    <t>Nice 36sqm 1 BDR flat with view on Notre Dame</t>
  </si>
  <si>
    <t>Charming 120m2 Duplex Central Paris</t>
  </si>
  <si>
    <t>Loft Opéra/Lafayette 2 steps (Air conditioning)</t>
  </si>
  <si>
    <t>2  bedrooms flat near Eiffel tower, 110m2</t>
  </si>
  <si>
    <t>Un bel appartement au beau milieu de Paris!</t>
  </si>
  <si>
    <t>penthouse, sunny large terrace , near Eiffel Tower</t>
  </si>
  <si>
    <t>Beautiful 145 m2 Parisian appartment</t>
  </si>
  <si>
    <t>Warm and Homely Duplex near Montmartre, fits 4</t>
  </si>
  <si>
    <t>❤️2 bedrooms in a classic Parisian flat</t>
  </si>
  <si>
    <t>Luxuous flat ❤️ Bastille with terrasse on a garden</t>
  </si>
  <si>
    <t>Sunny Duplex with Terrace / Montmartre - Opera</t>
  </si>
  <si>
    <t>Suite Premium - Tour Eiffel - 3</t>
  </si>
  <si>
    <t>quartier Latin, Cathédrale Notre-Dame</t>
  </si>
  <si>
    <t>Parisian Style apartment in the center of Paris</t>
  </si>
  <si>
    <t>Charming apartment Parc des expositions</t>
  </si>
  <si>
    <t>Modern &amp; Design Flat in the heart of the Marais</t>
  </si>
  <si>
    <t>RARE - Gorgeous Apartment in the Haut-Marais!</t>
  </si>
  <si>
    <t>Walk to the Eiffel Tower from a Charming Apartment</t>
  </si>
  <si>
    <t>Friendly and family room in the heart of Paris</t>
  </si>
  <si>
    <t>Duplex avec terrasse à Paris-Montmartre</t>
  </si>
  <si>
    <t>Suite Luxury République</t>
  </si>
  <si>
    <t>Mon logis</t>
  </si>
  <si>
    <t>Charming apartment- 6P -Canal St Martin/Republique</t>
  </si>
  <si>
    <t>GuestReady - Spacious Apt for 4 in Invalides</t>
  </si>
  <si>
    <t>Calm and well located 2 Bedrooms</t>
  </si>
  <si>
    <t>Paris Appartement Familial Panthéon Quartier Latin</t>
  </si>
  <si>
    <t>PARIS - Montmartre Best view</t>
  </si>
  <si>
    <t>MARAIS Luxurious 3 bdr in the center of Paris</t>
  </si>
  <si>
    <t>Beautiful Studio 2 people near the Champs-Élysées</t>
  </si>
  <si>
    <t>Light filled, 130m2 architect flat in Montorgueil</t>
  </si>
  <si>
    <t>Artist workshop with terrace on Paris roofs, close to Montmartre - Welkeys</t>
  </si>
  <si>
    <t>Lovely 2BR Apartment close to St-Lazare</t>
  </si>
  <si>
    <t>GuestReady - Colourful and Homelike Apt in the 11th arrond.</t>
  </si>
  <si>
    <t>Suites Rive Gauche - TOP FLOOR 5* Champs Elysées</t>
  </si>
  <si>
    <t>Authentic 3 room Haussmannian flat, Montmartre</t>
  </si>
  <si>
    <t>St. Germain-Odeon Charming 3BR Flat</t>
  </si>
  <si>
    <t>“Maisonnette” in the heart of Paris</t>
  </si>
  <si>
    <t>Duplex 10 min from Eiffel Tower</t>
  </si>
  <si>
    <t>Appt SPATIEUX et LUMINEUX au COEUR de PARIS</t>
  </si>
  <si>
    <t>The cocoon of le Marais</t>
  </si>
  <si>
    <t>Saint-Lazare - Opéra 45: cosy apartment for 5</t>
  </si>
  <si>
    <t>Place Madeleine, gardien 24/24</t>
  </si>
  <si>
    <t>Bright+cosy apartment in Montmartre 753sf 4/5 pax</t>
  </si>
  <si>
    <t>Welcome to Paris</t>
  </si>
  <si>
    <t>Plein cœur de Paris : Charmant Duplex à Bastille</t>
  </si>
  <si>
    <t>Cosy appartment in the heart of Paris</t>
  </si>
  <si>
    <t>QUARTIER LATIN, PANTHÉON</t>
  </si>
  <si>
    <t>Real Montmartre in a garden.</t>
  </si>
  <si>
    <t>Luxurious, Classic &amp; Romantic Apartment in Marais</t>
  </si>
  <si>
    <t>FOLIE &amp; MACARON - 2BR - 5P</t>
  </si>
  <si>
    <t>Citadines Tour Eiffel Paris, 1-Bedroom Apartment</t>
  </si>
  <si>
    <t>Charming duplex in Le Marais 6 pax</t>
  </si>
  <si>
    <t>113-Suite Liu, Lovely Apt , best loc+ gym</t>
  </si>
  <si>
    <t>St Germain - Quartier Latin 8: cosy apt. for 3</t>
  </si>
  <si>
    <t>BASTILLE, Duplex 150m2 au coeur de Paris</t>
  </si>
  <si>
    <t>Quartier Prestigieux Rue Saint Honoré / Louvre</t>
  </si>
  <si>
    <t>Gorgeous Apartment with terrace in the Marais</t>
  </si>
  <si>
    <t>Haussmannien - Palais des congrès/Champs Elysées</t>
  </si>
  <si>
    <t>Gorgeous Apartment in the Haut-Marais!</t>
  </si>
  <si>
    <t>Studio cosy sur l’Avenue des Champs-Elysées</t>
  </si>
  <si>
    <t>Superior room, breakfast included</t>
  </si>
  <si>
    <t>Chambre Tradition</t>
  </si>
  <si>
    <t>Hôtel de Castiglione 4* -  Chambre Deluxe</t>
  </si>
  <si>
    <t>Charming Suite in Bastille with #FreeBreakfast</t>
  </si>
  <si>
    <t>The Heart of Marais Place des Vosges (Sleeps 4)</t>
  </si>
  <si>
    <t>Peace and Love Gorgeous Apartment x Haut-Marais</t>
  </si>
  <si>
    <t>224-Suite Samaritaine</t>
  </si>
  <si>
    <t>Pink 7th heaven in le Marais !</t>
  </si>
  <si>
    <t>Chambre privée dans appartement parisien</t>
  </si>
  <si>
    <t>Private and great room in Central Paris</t>
  </si>
  <si>
    <t>Paris, studio near the Seine and the Eiffel Tower</t>
  </si>
  <si>
    <t>PARIS 7 (BAIL MOBILITE): Lovely Studio</t>
  </si>
  <si>
    <t>Private room in a private apartment</t>
  </si>
  <si>
    <t>Paris historical center Single bedr</t>
  </si>
  <si>
    <t>Maison triplex proximité  paris 19/20  chambre 2</t>
  </si>
  <si>
    <t>Petite chambre ensoleillée Au cœur de Paris !!</t>
  </si>
  <si>
    <t>Studette calme et lumineuse Centre Paris</t>
  </si>
  <si>
    <t>chambre 1 lit</t>
  </si>
  <si>
    <t>LITTLE TINY ROOM NEAR GARE DU NORD (SHARED WC)</t>
  </si>
  <si>
    <t>Chambre privée 10m² chez l'habitant Métro 7</t>
  </si>
  <si>
    <t>Design and gorgeous apartment in the Marais</t>
  </si>
  <si>
    <t>Relais de voyage</t>
  </si>
  <si>
    <t>Chambre dans les Puces</t>
  </si>
  <si>
    <t>A short stay near Paris South</t>
  </si>
  <si>
    <t>PARIS 7 Studio Invalides - bail mobilité</t>
  </si>
  <si>
    <t>Chambre chez l'habitant Porte de Choisy Paris 13</t>
  </si>
  <si>
    <t>Studio pour stage professionnel ou étudiant</t>
  </si>
  <si>
    <t>Small room 5 min to Paris</t>
  </si>
  <si>
    <t>Lovely Studio Père lachaise bail mobilité</t>
  </si>
  <si>
    <t>Chambre idéale pour travailler, proche Paris</t>
  </si>
  <si>
    <t>Chambre au calme à Paris</t>
  </si>
  <si>
    <t>Chambre privée 9m² chez l'habitant Métro 7</t>
  </si>
  <si>
    <t>COSY ROOM PARIS - Great Location(75012)-SMALL Flat</t>
  </si>
  <si>
    <t>Chbre 1 près Sacré-❤️ avec 3 points de sécurité</t>
  </si>
  <si>
    <t>Chambre 2 Sacré ❤️</t>
  </si>
  <si>
    <t>Petit studio confortable à proximité de Paris</t>
  </si>
  <si>
    <t>Montmartre style</t>
  </si>
  <si>
    <t>Very Cozy studio in Montmartre</t>
  </si>
  <si>
    <t>chambre confortable et cosy</t>
  </si>
  <si>
    <t>Chambre agréable  et lumineuse proche métro,bus</t>
  </si>
  <si>
    <t>Chambre 1
Sacré ❤️</t>
  </si>
  <si>
    <t>Your Paris Central Perfect Apt in "MONTMARTRE"</t>
  </si>
  <si>
    <t>A private room and bathroom next to Paris</t>
  </si>
  <si>
    <t>Beau Studio Très Bien Situé, BAIL DE MOBILITÉ</t>
  </si>
  <si>
    <t>Paris, charming room above garden</t>
  </si>
  <si>
    <t>Chambre en semaine dans duplex familial</t>
  </si>
  <si>
    <t>Chambre proche Paris, RER B .</t>
  </si>
  <si>
    <t>Vanves, possibilité 2 chambres indépendantes</t>
  </si>
  <si>
    <t>Paris Pont Neuf ( 2 - Female Double Room 여)</t>
  </si>
  <si>
    <t>Chambre privée dans un appartement</t>
  </si>
  <si>
    <t>Petit appartement proche du métro 1</t>
  </si>
  <si>
    <t>Nice little Studio - Paris area</t>
  </si>
  <si>
    <t>Private Room in Paris</t>
  </si>
  <si>
    <t>Vanves, chambre accès indépendant.</t>
  </si>
  <si>
    <t>Nice room in the flat where I live</t>
  </si>
  <si>
    <t>Studette et son balcon - Colonel Fabien</t>
  </si>
  <si>
    <t>deux pièces à 10 minutes de  Paris</t>
  </si>
  <si>
    <t>Bel appart 51m2 dans le 18ème</t>
  </si>
  <si>
    <t>Chbre 2 près Sacré-❤️ avec 3 points de sécurité</t>
  </si>
  <si>
    <t>Charmant Studio  canal de L'Ourcq en bail mobilité</t>
  </si>
  <si>
    <t>Chambre pour se reposer d'une journée intense</t>
  </si>
  <si>
    <t>Duplex de charme en bordure du Marais !</t>
  </si>
  <si>
    <t>Petite chambre chez l'habitant</t>
  </si>
  <si>
    <t>Chambre cocooning</t>
  </si>
  <si>
    <t>Chbre accès cuisine Sacré-❤️ 3 points de sécurité</t>
  </si>
  <si>
    <t>Charmant studio parisien proche Tour Eiffel, 7eme</t>
  </si>
  <si>
    <t>Shared Room X</t>
  </si>
  <si>
    <t>Charming room in Montmartre Paris</t>
  </si>
  <si>
    <t>A room to rent Belleville street</t>
  </si>
  <si>
    <t>Chambre , proche Paris , RER B</t>
  </si>
  <si>
    <t>Chambre confort près du canal</t>
  </si>
  <si>
    <t>Room in Paris</t>
  </si>
  <si>
    <t>Paris Pont Neuf ( 3-Male Double Room 남)</t>
  </si>
  <si>
    <t>Agréable studio dans quartier calme de Paris.</t>
  </si>
  <si>
    <t>Chambre privée à 5km de Paris Gare De Lyon!</t>
  </si>
  <si>
    <t>Studio Gds Boulevards</t>
  </si>
  <si>
    <t>In my Flat in the Marais 11</t>
  </si>
  <si>
    <t>Beautiful furnished room in large apartment</t>
  </si>
  <si>
    <t>Cosy room in huge and happy co-living Loft</t>
  </si>
  <si>
    <t>Chambre privative à 15 mn de porte maillot</t>
  </si>
  <si>
    <t>Beautiful tiny private room in a Parisian Loft</t>
  </si>
  <si>
    <t>Paris Pont Neuf (1 - Female Double 여)</t>
  </si>
  <si>
    <t>Chambre double lumineuse, 10' metro 3&amp;9</t>
  </si>
  <si>
    <t>Chambre dans appartement cosy à Montreuil</t>
  </si>
  <si>
    <t>La plus petite studette de Ménilmontant</t>
  </si>
  <si>
    <t>Chambre privée, balcon - private room with terrace</t>
  </si>
  <si>
    <t>Cosy Studio / Pyrénées</t>
  </si>
  <si>
    <t>Large and comfortable deluxe flat in Montmartre</t>
  </si>
  <si>
    <t>PRETTY renovated studio</t>
  </si>
  <si>
    <t>Paris Pont Neuf ( 4 - Male Double Room 남)</t>
  </si>
  <si>
    <t>ARC DE TRIOMPHE studio shared with host</t>
  </si>
  <si>
    <t>Loue chambre en colocation proche des transports</t>
  </si>
  <si>
    <t>Quiet room in a condominium of 5 lofts</t>
  </si>
  <si>
    <t>A6 villejuif PARC Chambre2</t>
  </si>
  <si>
    <t>Studio avec Balcon, parking inclus. Calme.</t>
  </si>
  <si>
    <t>Deux pièces sur jardin, proximité des Batignolles.</t>
  </si>
  <si>
    <t>Shared Room P</t>
  </si>
  <si>
    <t>CHAMBRE AVEC  JARDIN PRIVATIF 20mn CHATELET</t>
  </si>
  <si>
    <t>Pure hausmanien appartment - boheme chic style</t>
  </si>
  <si>
    <t>Studette/chambre de bonne pour 1pax</t>
  </si>
  <si>
    <t>Une  chambre Dan's une maison</t>
  </si>
  <si>
    <t>Grande chambre lumineuse Paris 15èm</t>
  </si>
  <si>
    <t>Private small room 1 paris Aubervillier Near line7</t>
  </si>
  <si>
    <t>Chambre1 villejuif  8min à pied pour metro7</t>
  </si>
  <si>
    <t>Appartement calme proche de Paris et CDG.</t>
  </si>
  <si>
    <t>Chambre privé proche de Paris</t>
  </si>
  <si>
    <t>Chambre dun appartement chaleureux proche de Paris</t>
  </si>
  <si>
    <t>canapé lit à Montreuil</t>
  </si>
  <si>
    <t>View of Fountain and Plaza</t>
  </si>
  <si>
    <t>Nice studio near Agnettes station</t>
  </si>
  <si>
    <t>Chambre a colombes</t>
  </si>
  <si>
    <t>Grande chambre à deux pas de Paris!</t>
  </si>
  <si>
    <t>Chambre d'amis tout confort près de Paris</t>
  </si>
  <si>
    <t>studette Paris 5 proche Sorbonne/Jussieu</t>
  </si>
  <si>
    <t>Chambre privée chez l'habitant très calme claire</t>
  </si>
  <si>
    <t>Chambre à louer à 15mn de porte de saint cloud</t>
  </si>
  <si>
    <t>Chambre villejuif propre et calme 8min à metro7</t>
  </si>
  <si>
    <t>753 sq ft apartment to share</t>
  </si>
  <si>
    <t>Superbe appartement très calme et propre.welcome🤗</t>
  </si>
  <si>
    <t>Paris-Rosny s/bois-spavaca</t>
  </si>
  <si>
    <t>Chambre privé pour 1 personne avec télé incluse</t>
  </si>
  <si>
    <t>Chambre dun appart cosy proche de Paris</t>
  </si>
  <si>
    <t>Shared Room O</t>
  </si>
  <si>
    <t>Chambre dans un appartement classe proche de Paris</t>
  </si>
  <si>
    <t>Chambre agréable dans pavillon des bords de Marne</t>
  </si>
  <si>
    <t>Cosy room in a house, 20 min from the center</t>
  </si>
  <si>
    <t>Appartement cosy deux personnes à 7min de Paris</t>
  </si>
  <si>
    <t>Apartment five minutes from Montmartre</t>
  </si>
  <si>
    <t>Studette 7eme Paris BAIL MOBILITE 1 mois a 3 mois</t>
  </si>
  <si>
    <t>Petit deux pièces bien situé</t>
  </si>
  <si>
    <t>Lovely appartment in Paris</t>
  </si>
  <si>
    <t>Chambre privée à 10 minutes de paris</t>
  </si>
  <si>
    <t>Cosy room near Paris</t>
  </si>
  <si>
    <t>Chambre privée II à proximité de Paris</t>
  </si>
  <si>
    <t>Chambre meublée avec cuisine et salle de bain</t>
  </si>
  <si>
    <t>Chambre privée, duplex calme à deux pas du 13ème</t>
  </si>
  <si>
    <t>Sunny house at the gates of Paris</t>
  </si>
  <si>
    <t>Magnifique Appart 1BR/4P - Montorgueil 7</t>
  </si>
  <si>
    <t>LOUVRE 2: UPPER CLASS SUITE - RUE SAINT HONORE</t>
  </si>
  <si>
    <t>Appart 2 pièces tout confort 8 minutes de Paris</t>
  </si>
  <si>
    <t>BOUTIK BOHEME - LE JARDIN MONTMARTE</t>
  </si>
  <si>
    <t>Artisan style Apt in the heart of Paris</t>
  </si>
  <si>
    <t>Magnificent flat 1BR/3P - Marais/Republic</t>
  </si>
  <si>
    <t>LivinParis | Luxury 2 Bedrooms Opera III</t>
  </si>
  <si>
    <t>Appartement comfortable a paris</t>
  </si>
  <si>
    <t>Live like a Parisian II</t>
  </si>
  <si>
    <t>Grand confort au pied du Louvre</t>
  </si>
  <si>
    <t>M11 Montorgueil Appartement de charme 4 personnes</t>
  </si>
  <si>
    <t>A travel in the heart of Saint-Germain-des-Prés.</t>
  </si>
  <si>
    <t>Amazonia Studio with AC at Opéra Bourse</t>
  </si>
  <si>
    <t>Pedestrian District Montorgueil  Lovely Apartement</t>
  </si>
  <si>
    <t>Amazing apartment in le Marais</t>
  </si>
  <si>
    <t>Safe haven at the Luxembourg Garden</t>
  </si>
  <si>
    <t>Chambre 1 ou 2 personnes dans maison avec jardin</t>
  </si>
  <si>
    <t>Un logement très agréable à Pantin .</t>
  </si>
  <si>
    <t>Luxury Flat rue SAINT HONORE-LOUVRE</t>
  </si>
  <si>
    <t>Charming  artist’s studio in Le Marais</t>
  </si>
  <si>
    <t>Heart of Paris studio with terrace</t>
  </si>
  <si>
    <t>NICE &amp; QUIET ROOM PARIS</t>
  </si>
  <si>
    <t>Charming apartment-4P- Montorgueil/République II</t>
  </si>
  <si>
    <t>Chambre Privée Paris, proche Buttes-Chaumont</t>
  </si>
  <si>
    <t>GuestReady - Cosy 1-Bedroom Apartment near the Invalides</t>
  </si>
  <si>
    <t>Sublime and new apartment Eiffel Tower</t>
  </si>
  <si>
    <t>Marais - Appartement Parisien pour 5 personnes</t>
  </si>
  <si>
    <t>Chambre privée dans un loft au centre de Paris</t>
  </si>
  <si>
    <t>A cozy and designed apartment in the heart of Paris</t>
  </si>
  <si>
    <t>Large loft design deco - Le Marais</t>
  </si>
  <si>
    <t>Charming Studio - Heart of Marais - PARIS</t>
  </si>
  <si>
    <t>GuestReady - Designer Flat for 4 Travellers in Bastille - Opéra</t>
  </si>
  <si>
    <t>AMAZING PARISIEN APART NEXT TO LOUVRE AREA ! - 1</t>
  </si>
  <si>
    <t>LOUVRE 1: UPPER CLASS SUITE - RUE SAINT HONORE</t>
  </si>
  <si>
    <t>Charming Latin Quarter/Notre Dame One Bedroom</t>
  </si>
  <si>
    <t>Echelle</t>
  </si>
  <si>
    <t>Beautiful flat view Eiffel Tower</t>
  </si>
  <si>
    <t>Rambuteau Paris</t>
  </si>
  <si>
    <t>Caumartin Lafayette !</t>
  </si>
  <si>
    <t>Eiffel Tower view + terrace Saint Germain des Pres</t>
  </si>
  <si>
    <t>Chic and Arty Flat in the heart of Paris</t>
  </si>
  <si>
    <t>Beauquartier Grands Boulevards - Le Bel Appartement 13</t>
  </si>
  <si>
    <t>Luxury Home in Ile Saint Louis III</t>
  </si>
  <si>
    <t>Beauquartier Madeleine, Le Second Beau Studio</t>
  </si>
  <si>
    <t>Stay on the Famous "Rue Sorbonne"/ Panthéon</t>
  </si>
  <si>
    <t>Splendid Studio with Balcony in Montorgueil</t>
  </si>
  <si>
    <t>AMAZING PARISIEN STUDIO NEXT TO LOUVRE AREA ! - 2</t>
  </si>
  <si>
    <t>Louvre Rivoli</t>
  </si>
  <si>
    <t>Quiet and peacefull charming parisian studio</t>
  </si>
  <si>
    <t>Superb studio with terrasse in the heart of Paris!</t>
  </si>
  <si>
    <t>Parisian Dream Magnificent View on Eiffel tower</t>
  </si>
  <si>
    <t>Appartement Palestro</t>
  </si>
  <si>
    <t>Charming Apartment in central location</t>
  </si>
  <si>
    <t>Leocadia, 1BR/1BA, 2 people</t>
  </si>
  <si>
    <t>Artistic flat with an incredible view, close to Eiffel Tower - Welkeys</t>
  </si>
  <si>
    <t>Charming apartment 4P - République</t>
  </si>
  <si>
    <t>Superbe appartement 1BR/4P - Opéra - Center of Paris - 32</t>
  </si>
  <si>
    <t>Silver Grey Studio Studio with AC at Opéra Bourse</t>
  </si>
  <si>
    <t>Amazing apartment- 1BR/4P - Montorgueil</t>
  </si>
  <si>
    <t>STUNNING 1BR APARTMENT A/C - HEART MARAIS</t>
  </si>
  <si>
    <t>Stylish 1 bed flat in Montmartre near Sacre Coeur</t>
  </si>
  <si>
    <t>GuestReady - Radiant 1-Bedroom Apartment in the 9th District</t>
  </si>
  <si>
    <t>Paris center, face Cathedral Notre Dame, 2 rooms</t>
  </si>
  <si>
    <t>Walk to the Louvre from a Cozy Studio Flat</t>
  </si>
  <si>
    <t>Atelier Loft South Pigalle Montmartre</t>
  </si>
  <si>
    <t>Studio near Eiffel Tower and Invalides</t>
  </si>
  <si>
    <t>Cosy Home * Montmartre &amp; Basilica of Sacré-Cœur</t>
  </si>
  <si>
    <t>Cosy apartment 3P - Saint-Sulpice/Rue du bac</t>
  </si>
  <si>
    <t>Superbe appartement- 4P-Madeleine/Opéra</t>
  </si>
  <si>
    <t>Modern &amp; Bright Flat in Paris - Le Marais</t>
  </si>
  <si>
    <t>Center of PARIS - Gare Est / Nord</t>
  </si>
  <si>
    <t>Élysées top</t>
  </si>
  <si>
    <t>Central Montorgueil Sentier</t>
  </si>
  <si>
    <t>L'aventure parisienne à deux pas du Moulin Rouge</t>
  </si>
  <si>
    <t>Contemporary Home, Marais, Central Paris</t>
  </si>
  <si>
    <t>Duplex apartment with air conditioning</t>
  </si>
  <si>
    <t>LOUVRE 4: CHARM &amp; COMFORT - UPPER CLASS SUITE</t>
  </si>
  <si>
    <t>Luxurious apartment-1BR/4P- Champs Elysées - 4</t>
  </si>
  <si>
    <t>Nice &amp; cosy flat near Grands Boulevards 2P</t>
  </si>
  <si>
    <t>The most beautiful view on Paris - LUXURY FLAT</t>
  </si>
  <si>
    <t>Loft romantique avec jacuzzi aux Champs-Élysées</t>
  </si>
  <si>
    <t>Cosy Loft II - Montorgueil</t>
  </si>
  <si>
    <t>Logement entier cocon de douceur sur les toits de Montmartre vue Tour Eiffel</t>
  </si>
  <si>
    <t>GuestReady - Exquisite apartment at 3º ARR.</t>
  </si>
  <si>
    <t>Top floor appartment with terrace &amp; view on Paris!</t>
  </si>
  <si>
    <t>Hotel du Haut Marais, Single</t>
  </si>
  <si>
    <t>Central and Design in the heart of Paris</t>
  </si>
  <si>
    <t>Design Flat in the Heart of the Marais</t>
  </si>
  <si>
    <t>Clean, Contemporary Duplex in Le Marais by Centre Pompidou</t>
  </si>
  <si>
    <t>17th Century Residence Turned Cute Character Apartment</t>
  </si>
  <si>
    <t>LOUVRE 3: UPPER CLASS SUITE - RUE SAINT HONORE</t>
  </si>
  <si>
    <t>Luxury Suite Ile Saint Louis with Notre Dame view</t>
  </si>
  <si>
    <t>Quiet 1BR apartment-Montorgueil/rue Mandar</t>
  </si>
  <si>
    <t>Lovely flat w/terrace on Grands Boulevards</t>
  </si>
  <si>
    <t>Lovely Bright Cosy 1 bedroom flat</t>
  </si>
  <si>
    <t>Champs Elysées Chic Authentic Parisian apartment</t>
  </si>
  <si>
    <t>Something Different In Montmartre Opposite The Sacre Coeur</t>
  </si>
  <si>
    <t>le studio est composé d'une pièce principale, d'une cuisine et d'une salle de bain.
Tous les commerces sont au pied de l'immeuble, le métro  porte de clichy et le RER C à 7 minutes à pied.
le nouveau palais de justice de Paris est à quelques minutes</t>
  </si>
  <si>
    <t>Beautiful apartment in the heart of Marais.</t>
  </si>
  <si>
    <t>Opéra / Bourse : Charming &amp; Cosy Duplex 4P-1BR</t>
  </si>
  <si>
    <t>Sweet Inn | Cozy 1BR Apt. in the X arrondissement</t>
  </si>
  <si>
    <t>TERRA NOVA - DUPLEX - Haut Marais</t>
  </si>
  <si>
    <t>Louvre - Etienne Marcel 201 : appt. cosy pour 2</t>
  </si>
  <si>
    <t>Cute  &amp; calm 1 bedroom Canal St Martin 2/4P</t>
  </si>
  <si>
    <t>Maison avec beau jardin arboré aux portes de Paris</t>
  </si>
  <si>
    <t>Aladin Studio with AC at Opéra Bourse</t>
  </si>
  <si>
    <t>PARIS 3° CENTER - LE MARAIS</t>
  </si>
  <si>
    <t>★ Beautiful Superior Room</t>
  </si>
  <si>
    <t>Chambre chez l'habitant</t>
  </si>
  <si>
    <t>Superbe appartement 1BR/4P - Opéra - Center of Paris - 42</t>
  </si>
  <si>
    <t>The Orange Haussmann</t>
  </si>
  <si>
    <t>Charming small loft in the heart of Paris</t>
  </si>
  <si>
    <t>Chambre dans maison à la porte de Paris</t>
  </si>
  <si>
    <t>"Romantic", "Amazing location" for visiting Paris</t>
  </si>
  <si>
    <t>Appartement design au cœur du Marais</t>
  </si>
  <si>
    <t>Chambre sympa entre Paris centre et Disneyland</t>
  </si>
  <si>
    <t>Live like a Parisian</t>
  </si>
  <si>
    <t>Apt Opéra-Richelieu/Heart of Paris</t>
  </si>
  <si>
    <t>Chambre à Bagnolet</t>
  </si>
  <si>
    <t>Shared Room Q</t>
  </si>
  <si>
    <t>Luxurious Duplex - Top of Montmartre/Sacré Coeur !</t>
  </si>
  <si>
    <t>Cosy typical 70m2 in the very heart of Paris !</t>
  </si>
  <si>
    <t>222-Suite Allenby</t>
  </si>
  <si>
    <t>Shared Room K 2</t>
  </si>
  <si>
    <t>Luminous Upper Level Loft in Historical Building</t>
  </si>
  <si>
    <t>Cosy Appart Hôtel 🗝🌍</t>
  </si>
  <si>
    <t>Belle chambre au coeur de Saint-Germain-des-Près</t>
  </si>
  <si>
    <t>Nice and cosy flat in Paris</t>
  </si>
  <si>
    <t>Beauquartier Grands Boulevards - Le Bel Appartement 23</t>
  </si>
  <si>
    <t>Stay by the Champs-Élysées Avenue!</t>
  </si>
  <si>
    <t>Joli Studio au Coeur du Marais</t>
  </si>
  <si>
    <t>Petit T1 uniquement pour femme</t>
  </si>
  <si>
    <t>Cosy Apartment with 180° view on paris streets</t>
  </si>
  <si>
    <t>Quartier Latin 4p au pied du Métro</t>
  </si>
  <si>
    <t>Luxury 1BR - Louvre / Palais Royal</t>
  </si>
  <si>
    <t>Nice private double room in Noisy-le-sec</t>
  </si>
  <si>
    <t>Bright &amp; cozy 1 bedroom 4p near Canal St Martin</t>
  </si>
  <si>
    <t>Superb appartement-2P- Champs Elysées</t>
  </si>
  <si>
    <t>Chambre privée III proche de Paris</t>
  </si>
  <si>
    <t>Bel appartement typiquement Parisien</t>
  </si>
  <si>
    <t>Location mensuelle souhaitée, pas loin de Paris</t>
  </si>
  <si>
    <t>Studio-Saint-Honoré-Vendôme-Louvre</t>
  </si>
  <si>
    <t>Women room 3</t>
  </si>
  <si>
    <t>Luxury Home in Le Marais - Best area</t>
  </si>
  <si>
    <t>Sublime and new apartment Pantheon / Saint Germain</t>
  </si>
  <si>
    <t>Fabulous studio in the heart of old Montmartre</t>
  </si>
  <si>
    <t>Quiet, nice apt in "Le Marais"m</t>
  </si>
  <si>
    <t>Large Designer Apartment Paris Bastille</t>
  </si>
  <si>
    <t>Nice apartment heart of Paris 4 people</t>
  </si>
  <si>
    <t>Charming parisian apartment</t>
  </si>
  <si>
    <t>Duplex apartment near Louvre Museum</t>
  </si>
  <si>
    <t>Saint Sulpice - Amazing flat - B1619</t>
  </si>
  <si>
    <t>Chambre dans appart: 25-35min Châtelet/Disney</t>
  </si>
  <si>
    <t>Studio near Paris -10m2 Desinfected for COVID 19</t>
  </si>
  <si>
    <t>Private room - 2 guests - separate entrance</t>
  </si>
  <si>
    <t>Romantic room with a view on the Invalides</t>
  </si>
  <si>
    <t>My Nest Inn Quartier Latin - Garden View - 291sqft</t>
  </si>
  <si>
    <t>AMAZING HOUSE HIGH MARAIS</t>
  </si>
  <si>
    <t>Maison de ville à 7mn de la gare</t>
  </si>
  <si>
    <t>Joie Paris St Germain-des-Prés/Bon Marché</t>
  </si>
  <si>
    <t>Charming high ceiling Le Marais St Paul apartment</t>
  </si>
  <si>
    <t>Superbe appart 1BR/4P  Opéra-Center of Paris - 22</t>
  </si>
  <si>
    <t>Lovely and quiet studio in exclusive neighborhood</t>
  </si>
  <si>
    <t>Shared Room G 2</t>
  </si>
  <si>
    <t>Design apartment in the heart of the Marais</t>
  </si>
  <si>
    <t>Belle Chambre ensoleillée.</t>
  </si>
  <si>
    <t>Chambre privée à proximité de Paris</t>
  </si>
  <si>
    <t>Chambre dortoirs+pt dej Paris Porte de Versailles</t>
  </si>
  <si>
    <t>Mini loft lumineux en plein cœur de la capitale</t>
  </si>
  <si>
    <t>Chambre 2 personnes dans appartement partagé</t>
  </si>
  <si>
    <t>Minimalist Industrial Style Loft, Center of Paris</t>
  </si>
  <si>
    <t>BEST DEAL in the MARAIS - Spacious 45m² - Sleeps 4</t>
  </si>
  <si>
    <t>Sublime and new apartment in the center of Paris</t>
  </si>
  <si>
    <t>Gorgeous studio in the Haut-Marais</t>
  </si>
  <si>
    <t>Cosy Flat 4P - South Pigalle-Center Paris - 3F</t>
  </si>
  <si>
    <t>Cosy appartment in Louvre area</t>
  </si>
  <si>
    <t>My Nest Inn Panthéon-In the heart of Latin Quarter</t>
  </si>
  <si>
    <t>Beautiful flat 4p - 1bed - Le Marais - 2</t>
  </si>
  <si>
    <t>Paris Cozy Home with a View II</t>
  </si>
  <si>
    <t>Splendide Espace de 50 m2 à Montmartre</t>
  </si>
  <si>
    <t>Women room 5</t>
  </si>
  <si>
    <t>Charmant studio 10min de Paris à Nogent sur Marne</t>
  </si>
  <si>
    <t>1 Bedroom  Apartment In St. Germain</t>
  </si>
  <si>
    <t>Nice apartment 10 min from Bastille</t>
  </si>
  <si>
    <t>Stylish Studio In The Heart of St. Germain</t>
  </si>
  <si>
    <t>GuestReady - Perfect premium 2 Flat for 4, Paris XI - Opéra / Bastille</t>
  </si>
  <si>
    <t>Sumptuous apartment 2 people Canal Saint-Martin</t>
  </si>
  <si>
    <t>B 825 - Amazing view all over Paris</t>
  </si>
  <si>
    <t>Bel et grand appartement au cœur de Montmartre</t>
  </si>
  <si>
    <t>Archives, au coeur du Marais</t>
  </si>
  <si>
    <t>Haut Marais - Cirque d'Hiver, Paris centre (55m2)</t>
  </si>
  <si>
    <t>Charming apartment 4P - Marais/République</t>
  </si>
  <si>
    <t>A chic 1-BR in Louvre</t>
  </si>
  <si>
    <t>Quiet room , yard side</t>
  </si>
  <si>
    <t>Deauville Studio at Opéra Bourse</t>
  </si>
  <si>
    <t>My Maison - Sentier - Studio</t>
  </si>
  <si>
    <t>Lovely flat under the roofs of Paris - Le Marais</t>
  </si>
  <si>
    <t>Modern parisian Loft near multiple subway lines</t>
  </si>
  <si>
    <t>Cosy design studio 10mn from Paris</t>
  </si>
  <si>
    <t>Beautiful, bright apartment - Place de la Bastille</t>
  </si>
  <si>
    <t>Charming Appart 4P/1BR – Le Marais</t>
  </si>
  <si>
    <t>Hip! Quintessential Parisian Apartment in the 2ème</t>
  </si>
  <si>
    <t>Invalides/Palais Bourbon : Luxueux Appartement 4P</t>
  </si>
  <si>
    <t>chambre cosy et tranquille, Paris</t>
  </si>
  <si>
    <t>Gorgeous studio in the Haut-Marais!</t>
  </si>
  <si>
    <t>Chambre privée (court séjour)</t>
  </si>
  <si>
    <t>Louvre-Jardin Tuileries-Vendôme</t>
  </si>
  <si>
    <t>Central  by les Halles Pinault Museum le Louvre...</t>
  </si>
  <si>
    <t>Champagne, 1BR/1BA, 3 people</t>
  </si>
  <si>
    <t>Apartment next to Saint-Lazare !</t>
  </si>
  <si>
    <t>Shared dormitory room with breakfast/Paris</t>
  </si>
  <si>
    <t>223-Suite Rothschild</t>
  </si>
  <si>
    <t>B&amp;B Paris Parc d'exposition Porte Versailles</t>
  </si>
  <si>
    <t>CHARM, LUXURY AND AUTHENTICITY</t>
  </si>
  <si>
    <t>M22 Appartement contemporain pour 5 personnes</t>
  </si>
  <si>
    <t>Cozy Room with private shower and free park</t>
  </si>
  <si>
    <t>Design Room in the center of Paris</t>
  </si>
  <si>
    <t>Chambre pratique, un balcon sur la banlieue</t>
  </si>
  <si>
    <t>Appartement de standing à Paris</t>
  </si>
  <si>
    <t>1Bedroom 10min from the Eiffel Tower</t>
  </si>
  <si>
    <t>appartement avec chambre spacieuse</t>
  </si>
  <si>
    <t>Wonderful apartment - 4P/1BR - Champs Elysées</t>
  </si>
  <si>
    <t>Bedroom (bunk beds/lits superposés) for 1 or 2</t>
  </si>
  <si>
    <t>BEAUTIFUL APARTMENT PARIS BASTILLE</t>
  </si>
  <si>
    <t>Louvre Pont Neuf 70 m2</t>
  </si>
  <si>
    <t>PONT-NEUF-LOUVRE Arty &amp; Sunny stay Île de la Cité</t>
  </si>
  <si>
    <t>The Neptune ✯ Gorgeous ✯ Sauna ✯ Saint-Germain</t>
  </si>
  <si>
    <t>Charmful flat facing a gothic church</t>
  </si>
  <si>
    <t>French Theory - The Study Room</t>
  </si>
  <si>
    <t>50m2,Marais/LesHalles/Centre Pompidouetmétros CLIM</t>
  </si>
  <si>
    <t>☀ Cœur du village calme de Montmartre Sacré-Cœur ☀</t>
  </si>
  <si>
    <t>An Elegant Studio with Services in Le Marais</t>
  </si>
  <si>
    <t>MARAIS APT WITH EIFFEL TOWER VIEW</t>
  </si>
  <si>
    <t>Renovated Fashion Studio Near the Historic Marais District</t>
  </si>
  <si>
    <t>Charming Studio Heart Sopi Paris</t>
  </si>
  <si>
    <t>Paris, superbe mini duplex</t>
  </si>
  <si>
    <t>M21 Montorgueil Appartement de charme 4 personnes</t>
  </si>
  <si>
    <t>BRIGHT&amp;PEACEFUL 2-BDR NEAR MARAIS (private street)</t>
  </si>
  <si>
    <t>Luxury apartment in the heart of Bastille</t>
  </si>
  <si>
    <t>Hotel Acadia*** Double room</t>
  </si>
  <si>
    <t>Suite Deluxe - Tour Eiffel - 1</t>
  </si>
  <si>
    <t>102 Suite Lenny Cool Apartment and Best Location in Paris</t>
  </si>
  <si>
    <t>Luxury 1 Bedroom Victor Hugo - Paris 16</t>
  </si>
  <si>
    <t>Le Studio Champs-Élysées</t>
  </si>
  <si>
    <t>Eiffel Tower 2 bedroom Newly Renovated</t>
  </si>
  <si>
    <t>Center of Paris, 4-person, beautiful.</t>
  </si>
  <si>
    <t>Parisian heart appartment 2BD 6 people</t>
  </si>
  <si>
    <t>Cosy flat close to Marché de St Honoré and Louvre</t>
  </si>
  <si>
    <t>Cosy and Calm parisian studio</t>
  </si>
  <si>
    <t>Apartment with garden on private road</t>
  </si>
  <si>
    <t>PARIS PANORAMIQUE/ROOFTOPMONTMARTRE</t>
  </si>
  <si>
    <t>Luxurious apartment - Amazing Marais/Heart 11ème</t>
  </si>
  <si>
    <t>Saint Germain des Prés in Paris !</t>
  </si>
  <si>
    <t>Charming Marais</t>
  </si>
  <si>
    <t>Kick Back at an Urban Getaway in Soothing Shades of Gray</t>
  </si>
  <si>
    <t>Saint Dominique Appartement</t>
  </si>
  <si>
    <t>Two bedrooms Flat in a great location Paris, Opéra</t>
  </si>
  <si>
    <t>Beautiful two-room apartment in Paris trendy area</t>
  </si>
  <si>
    <t>Beautiful Parisian apartment - near Bastille</t>
  </si>
  <si>
    <t>Charming apartment-4P- Montorgueil/République</t>
  </si>
  <si>
    <t>Quiet Apartment in the Heart of Paris</t>
  </si>
  <si>
    <t>Amazing apartment - Le Marais</t>
  </si>
  <si>
    <t>Stunning Renovated Flat Steps from the Louvre w/AC</t>
  </si>
  <si>
    <t>♥♥♥♥ PARIS 6°: RUE DE VERNEUIL</t>
  </si>
  <si>
    <t>Eiffel Tower - Lovely duplex with private patio</t>
  </si>
  <si>
    <t>Nice apartment Marais : Place Des Vosges</t>
  </si>
  <si>
    <t>206-Suite Hermes ⭐⭐⭐⭐⭐</t>
  </si>
  <si>
    <t>Aquino -  50m2, 2 pièces au coeur de Paris</t>
  </si>
  <si>
    <t>Amazing appartement 6P - Bastille/Voltaire- II</t>
  </si>
  <si>
    <t>Home comfort in the heart of Le Marais</t>
  </si>
  <si>
    <t>GuestReady -Luxurious Flat (2 mins Bonne Nouvelle)</t>
  </si>
  <si>
    <t>1Louvre/Montorgueil 1st floor appt with patio</t>
  </si>
  <si>
    <t>Black Pearl, 1BR/1BA, 2 people</t>
  </si>
  <si>
    <t>Leocadia, 1Ch/1Sdb, 2 personnes</t>
  </si>
  <si>
    <t>☆ 2 people - Fully equipped - Sentier 2nd district</t>
  </si>
  <si>
    <t>TENDERNESS AT NOTRE DAME</t>
  </si>
  <si>
    <t>Suite Deluxe - Tour Eiffel- 5</t>
  </si>
  <si>
    <t>Up &amp; Down, 1BR/1BA, 4 people</t>
  </si>
  <si>
    <t>Très bel appartement au coeur de Paris</t>
  </si>
  <si>
    <t>View of the Eiffel Tower in Saint Germain!</t>
  </si>
  <si>
    <t>Amazing 1BR/4P Place des Vosges - Le Marais</t>
  </si>
  <si>
    <t>Lovely Loft Saint-Germain des Pres</t>
  </si>
  <si>
    <t>Magnificent flat 1BR/4P - Marais/Republique</t>
  </si>
  <si>
    <t>Charming studio 30m2 - Marais</t>
  </si>
  <si>
    <t>60 m2 rooftop + Eiffel Tower view</t>
  </si>
  <si>
    <t>Cozy Apartment in the heart of Montmartre</t>
  </si>
  <si>
    <t>Superb architect apartment Marais</t>
  </si>
  <si>
    <t>Louvre/Montorgueil 1st floor appt with patio</t>
  </si>
  <si>
    <t>Deluxe Flat 4P - Heart of Paris SD3</t>
  </si>
  <si>
    <t>193 Suite Devaux stylish apartment in the best Location in Paris</t>
  </si>
  <si>
    <t>Montmorency District Le Marais/ Beaubourg</t>
  </si>
  <si>
    <t>BEL APPARTEMENT PARISIEN, TYPIQUE DU MARAIS</t>
  </si>
  <si>
    <t>AC/WIFI Charming and Chic Apartment - Notre Dame</t>
  </si>
  <si>
    <t>CUTE &amp; COSY 1BDR  HOTEL DE VILLE / LE MARAIS</t>
  </si>
  <si>
    <t>Saint-Germain des Prés Paris 75006</t>
  </si>
  <si>
    <t>Vaneau. Charme, confort au cœur de la rive gauche</t>
  </si>
  <si>
    <t>GuestReady - Beautiful Renovated Apartment - Marais</t>
  </si>
  <si>
    <t>Studio de 25m² - Quartier Latin</t>
  </si>
  <si>
    <t>Cosy new flat in the heart of Paris!</t>
  </si>
  <si>
    <t>Le Marais Typical</t>
  </si>
  <si>
    <t>Palais Royal Musée du Louvre - Luxury Studio</t>
  </si>
  <si>
    <t>Beautiful Room in the 5th arrondissement</t>
  </si>
  <si>
    <t>Superb apartment Gare du Nord / Butte Montmartre</t>
  </si>
  <si>
    <t>Louvre Opera Classic</t>
  </si>
  <si>
    <t>My NestInn Paris Mouffetard-Heart of Latin Quarter</t>
  </si>
  <si>
    <t>Unique loft nested in Montorgueil</t>
  </si>
  <si>
    <t>Cozy apartment in the center of Paris</t>
  </si>
  <si>
    <t>DENFERT-ROCHEREAU, CATACOMBES, FONDATION CARTIER</t>
  </si>
  <si>
    <t>Superb flat - 4p - St Honore</t>
  </si>
  <si>
    <t>Affascinante studio in stile belle epoque a pochi passi da piazza dell'Opera</t>
  </si>
  <si>
    <t>Great flat in the heart of Paris</t>
  </si>
  <si>
    <t>Comfort, Style &amp; Art @Le Marais, what else?</t>
  </si>
  <si>
    <t>DA VINCI Apartment Paris Montmartre/Jacuzzi</t>
  </si>
  <si>
    <t>Lovely sunny apartment with balcony&amp;beautiful view</t>
  </si>
  <si>
    <t>Marais/Bretagne Lovely One Bedroom</t>
  </si>
  <si>
    <t>Sublime and new apartment Le Marais / Beaubourg</t>
  </si>
  <si>
    <t>Studio élégant : Smart TV, Nespresso, WIFI</t>
  </si>
  <si>
    <t>Flat in the heart of Paris</t>
  </si>
  <si>
    <t>The Pink velvet suite - Golden triangle of Paris</t>
  </si>
  <si>
    <t>Amazing Terrace in the center of Paris</t>
  </si>
  <si>
    <t>Sublime and new apartment with terrace</t>
  </si>
  <si>
    <t>LE MARAIS  - NEW Appartement HAUT DE GAMME</t>
  </si>
  <si>
    <t>Sweet apartment 6P / Gare de l'Est, Saint-Martin</t>
  </si>
  <si>
    <t>Top Floor 1 BDR in heart of Le Marais !</t>
  </si>
  <si>
    <t>Duplex Haussmannien near Champs  Elysées,Tuileries</t>
  </si>
  <si>
    <t>Loft in The Marais - "Bordeaux" perfect for 4</t>
  </si>
  <si>
    <t>BIG Room &amp; Pool</t>
  </si>
  <si>
    <t>Charming Apartment on Bretagne street</t>
  </si>
  <si>
    <t>Wonderful Apartment in St. Germain</t>
  </si>
  <si>
    <t>❤️ Central Apartment in the heart of the Marais</t>
  </si>
  <si>
    <t>French Chic Apartment in Saint Germain #1</t>
  </si>
  <si>
    <t>Stockholm,1 Br/1 Ba, 2 people</t>
  </si>
  <si>
    <t>Sacré Cœur Gorgeous Family Home</t>
  </si>
  <si>
    <t>Magnifique appartement en plein cœur du Marais</t>
  </si>
  <si>
    <t>Le Marais / Appartement de caractère / Cosy</t>
  </si>
  <si>
    <t>Kai's Kitchen Paris</t>
  </si>
  <si>
    <t>Beautiful apartment next to Opera - central Paris!</t>
  </si>
  <si>
    <t>A JEWEL AT NOTRE DAME : HELOISE</t>
  </si>
  <si>
    <t>Louvre Rivoli Suite</t>
  </si>
  <si>
    <t>Charming one bedroom near Canal St Martin 4p</t>
  </si>
  <si>
    <t>NEAR EIFFEL TOWER AND RUE CLER AREA...</t>
  </si>
  <si>
    <t>The Pink &amp; Wood Cocoon</t>
  </si>
  <si>
    <t>Sylvie's house in the heart of the Marais</t>
  </si>
  <si>
    <t>Lovely flat in Central Paris near Notre-Dame</t>
  </si>
  <si>
    <t>Triplex lumineux au coeur de Paris, Marais</t>
  </si>
  <si>
    <t>Authentic quiet apart in the Marais</t>
  </si>
  <si>
    <t>Beautiful flat 4p - 1bed - Le Marais - 3</t>
  </si>
  <si>
    <t>Studio Deluxe - Tour Eiffel - 2</t>
  </si>
  <si>
    <t>PARIS: ÉLÉGANT APPARTEMENT &amp; DÉCORATION RAFFINÉE</t>
  </si>
  <si>
    <t>Eiffel Towel charming apartment</t>
  </si>
  <si>
    <t>Pierre à Feu, 1BR/1BA, 3 people</t>
  </si>
  <si>
    <t>Studio on a high floor Eiffel Tower</t>
  </si>
  <si>
    <t>Le Marais - Lovely nest -  B 1624</t>
  </si>
  <si>
    <t>Magic Montmartre</t>
  </si>
  <si>
    <t>Lovely flat right in Paris center</t>
  </si>
  <si>
    <t>❤️ JUST WHAT U NEED. GREAT FLAT IN THE MARAIS.</t>
  </si>
  <si>
    <t>💋Paris Bastille family flat 3 bedrooms 2bathrooms</t>
  </si>
  <si>
    <t>Superbe appartement II- 4P-Madeleine/Opéra</t>
  </si>
  <si>
    <t>Champs Elysées - Perle Rare - B 1625</t>
  </si>
  <si>
    <t>Lovely flat 4P Palais Royal-Musée du Louvre</t>
  </si>
  <si>
    <t>Appartement lumineux du Marais, dernier étage</t>
  </si>
  <si>
    <t>House 70m2 Terraces not overlooked center of PARIS</t>
  </si>
  <si>
    <t>Charm apt - Maubert/Ile St Louis</t>
  </si>
  <si>
    <t>Lovely and typically 1BR- Central</t>
  </si>
  <si>
    <t>Spacious flat near St Germain des Prés</t>
  </si>
  <si>
    <t>Luxe parisien</t>
  </si>
  <si>
    <t>Charming pied-à-terre near Montparnasse</t>
  </si>
  <si>
    <t>1 BR apartment with balcony - Chatelet/ Paris  2</t>
  </si>
  <si>
    <t>Perfect Marais apartment (with air conditioning)</t>
  </si>
  <si>
    <t>Amazing Design Flat - Le Marais - with view</t>
  </si>
  <si>
    <t>Paris My Home - Bastille 5P</t>
  </si>
  <si>
    <t>Lovely and quiet appartment in the heart of Marais</t>
  </si>
  <si>
    <t>Suite Premium - Tour Eiffel - 2</t>
  </si>
  <si>
    <t>Eiffel Tower view - refurbished charming &amp; cosy</t>
  </si>
  <si>
    <t>Design 1BR/4P with SAUNA Place des Vosges</t>
  </si>
  <si>
    <t>Design room &amp; Hammam</t>
  </si>
  <si>
    <t>Tour Eiffel Jacuzzi Luxury Apartment</t>
  </si>
  <si>
    <t>EXCEPTIONAL LOCATION: EIFFEL TOWER!</t>
  </si>
  <si>
    <t>Hypercentral Paris apartment for 5/6</t>
  </si>
  <si>
    <t>Eiffel Tower / Rue Cler. apart 4 guests / terrace</t>
  </si>
  <si>
    <t>Modern studio with balcony near Beaubourg, Paris</t>
  </si>
  <si>
    <t>2 rooms newly renovated flat with balcony</t>
  </si>
  <si>
    <t>A Chic 1-BR in St-Michel/Notre-Dame</t>
  </si>
  <si>
    <t>Midnight paris</t>
  </si>
  <si>
    <t>ARCHITECT DUPLEX &amp; PRIVATE GARDEN</t>
  </si>
  <si>
    <t>Place Vendome Chic St. Honore</t>
  </si>
  <si>
    <t>Luxury loft in the 8 with terrace and garden view</t>
  </si>
  <si>
    <t>Charming Appart 4P/1BR – Le Marais G</t>
  </si>
  <si>
    <t>Luxury Home in Ile Saint Louis I</t>
  </si>
  <si>
    <t>Sweet Paris, 1 Ch / 1 SdB, 4 personnes, 35 m²</t>
  </si>
  <si>
    <t>2 pièces 42 M2, Marais, Balcon et climatisation</t>
  </si>
  <si>
    <t>Appartement design &amp; cosy au cœur de Paris</t>
  </si>
  <si>
    <t>3 pièces privatives tout confort - Quartier Latin</t>
  </si>
  <si>
    <t>St Germain Elegance, AC, close to Luxemburg garden</t>
  </si>
  <si>
    <t>Votre Cocon dans le 5ème arrondissement</t>
  </si>
  <si>
    <t>Le Deer - Haut Marais District - Saint-Martin Arch</t>
  </si>
  <si>
    <t>[100m2] The Bourgeois Luxembourg</t>
  </si>
  <si>
    <t>Charming apartment Louvre Museum</t>
  </si>
  <si>
    <t>Superbe Studio 2P - Opéra-31</t>
  </si>
  <si>
    <t>Charming and standing MONTPARNASSE</t>
  </si>
  <si>
    <t>Perfectly positioned  Apt near Saint-Germain</t>
  </si>
  <si>
    <t>Le Flâneur_Le Marais_TranquilleEmile</t>
  </si>
  <si>
    <t>B 1631 - Louvre - Spacieux appartement</t>
  </si>
  <si>
    <t>CHARMS COSINESS AND DESIGN IN LE MARAIS</t>
  </si>
  <si>
    <t>Parisian Apartment 2BDR Ménilmontant &amp; parking</t>
  </si>
  <si>
    <t>Cosy nest for 2</t>
  </si>
  <si>
    <t>Luxurious apartment - 4P- Madeleine/St Honoré - 2G</t>
  </si>
  <si>
    <t>DREAM VIEW OF PARIS Edge of Canal 135m2 &amp; Terrace</t>
  </si>
  <si>
    <t>PARIS : Sous les toits de Montorgueil</t>
  </si>
  <si>
    <t>Tour Eiffel - Bright apartment with terrace</t>
  </si>
  <si>
    <t>Amazing 6P- terrace - Montmartre/Sacré cœu</t>
  </si>
  <si>
    <t>Flat in the luxury heart of Paris - Av Montaigne</t>
  </si>
  <si>
    <t>Atypical studio near Picasso museum, Paris</t>
  </si>
  <si>
    <t>Chambre à Noisy Le Sec, à 15 minutes de Paris.</t>
  </si>
  <si>
    <t>Marais - République 14: cosy apt. for 4</t>
  </si>
  <si>
    <t>Black Pearl, 2BR/1BA, 2 people</t>
  </si>
  <si>
    <t>Apartment 1 bedroom Center Paris  Montorgueil</t>
  </si>
  <si>
    <t>Tiny &amp; cosy studio in Paris (bail mobilité)</t>
  </si>
  <si>
    <t>GuestReady - Lovely Bright Flat with Private Patio</t>
  </si>
  <si>
    <t>Luxury Apartment on Champs-Elysées.</t>
  </si>
  <si>
    <t>Amazing apartment in Paris central/ 6 beddings</t>
  </si>
  <si>
    <t>K-osy double room perfect for 2!</t>
  </si>
  <si>
    <t>2 CHARMING BEDROOMS IN THE HEART OF PARIS</t>
  </si>
  <si>
    <t>Cozy 33 sqm appartment 1 bedroom - hearth of Paris</t>
  </si>
  <si>
    <t>Caprice Amour, 1BR/1BA, 3 people</t>
  </si>
  <si>
    <t>Shared Room V</t>
  </si>
  <si>
    <t>Simple Single Room 10 min of Paris</t>
  </si>
  <si>
    <t>Latin Quarter - Notre Dame - Central Paris flat</t>
  </si>
  <si>
    <t>Chambre Privée, accés tramway rapide.</t>
  </si>
  <si>
    <t>Charming Palais Royal/rue de Richelieu One Bedroom</t>
  </si>
  <si>
    <t>Mini studette tout confort proche la Defense</t>
  </si>
  <si>
    <t>Apartement  Arc de Triomphe view on parisian roof</t>
  </si>
  <si>
    <t>Eiffel Suite &amp; Spa - Luxury appartment</t>
  </si>
  <si>
    <t>Studio à 7 min de Paris - Quartier Fort d’Issy</t>
  </si>
  <si>
    <t>Appartement magique vue Tour Eiffel</t>
  </si>
  <si>
    <t>Chambre chaleureuse / Nice single room</t>
  </si>
  <si>
    <t>Sweet Inn | Charming Apt. in the X arrondissement</t>
  </si>
  <si>
    <t>Modern and unique apartment near Champs Elysées</t>
  </si>
  <si>
    <t>Appartement Paris centre Marais</t>
  </si>
  <si>
    <t>Appartement à côté de la défense</t>
  </si>
  <si>
    <t>Pretty designer room close to the Orsay Museum</t>
  </si>
  <si>
    <t>Artist loft near the eiffel tower</t>
  </si>
  <si>
    <t>A6 villejuif PARC Chambre1</t>
  </si>
  <si>
    <t>14.5m² chambre privée, pour non-fumeur(se)</t>
  </si>
  <si>
    <t>Grand Apartment//Grands Boulevards</t>
  </si>
  <si>
    <t>Grand Loft lumineux en duplex au centre de Paris</t>
  </si>
  <si>
    <t>Lodge Rousselet : Nearby Bon Marché  elegant Mall!</t>
  </si>
  <si>
    <t>Bel appart 64 m2 aux Invalides à 2 pas des musées</t>
  </si>
  <si>
    <t>Grande chambre</t>
  </si>
  <si>
    <t>VENDÔME - MADELEINE - OPERA GARNIER</t>
  </si>
  <si>
    <t>Flat  in the heart of the 17th district near le Pa</t>
  </si>
  <si>
    <t>Paris 6* 💗 ST GERMAIN SEINE RIVER rue CISEAUX</t>
  </si>
  <si>
    <t>Women room 1</t>
  </si>
  <si>
    <t>BEL APPARTEMENT/Atelier - MONTMARTRE - SACRE-COEUR</t>
  </si>
  <si>
    <t>STUDIO A 5 MINUTES TOUR EIFFEL</t>
  </si>
  <si>
    <t>Shared Room L 2</t>
  </si>
  <si>
    <t>Loft Marais 100 m2 in heart of Paris</t>
  </si>
  <si>
    <t>Women room 2</t>
  </si>
  <si>
    <t>Louvre - Etienne Marcel 302: cosy apt for 3 people</t>
  </si>
  <si>
    <t>The Designer ☼ Comfort ☼ Business ☼ Near Louvres</t>
  </si>
  <si>
    <t>Cozy apartment in Paris XIème</t>
  </si>
  <si>
    <t>The Trocadero garden apartment</t>
  </si>
  <si>
    <t>Large duplex in the Marais.</t>
  </si>
  <si>
    <t>温馨之家</t>
  </si>
  <si>
    <t>Magnifique appt proche du Jardin du Luxembourg</t>
  </si>
  <si>
    <t>Typical Parisian Flat 6P- Republique / High Marais</t>
  </si>
  <si>
    <t>Superbe appartement moderne près du Louvre</t>
  </si>
  <si>
    <t>B0. Mini Loft à Paris - Convention</t>
  </si>
  <si>
    <t>Splendid 100 m2 /2 bedrooms/Big private garden.</t>
  </si>
  <si>
    <t>QUIET 1BR WITH TERRACE - CHAMPS ELYSEES - ETOILE</t>
  </si>
  <si>
    <t>Modern Appartment Perfect Location Living+1bedroom</t>
  </si>
  <si>
    <t>Amazing Apartment 6P/3BR - Gare de Lyon</t>
  </si>
  <si>
    <t>Charming 58 sqm, Odéon, 2BedR, 2Bath-B.Mobilité</t>
  </si>
  <si>
    <t>Paris Montmartre à côté Sacré Coeur - New Appart !</t>
  </si>
  <si>
    <t>Chenier 1 Nouveau 2P</t>
  </si>
  <si>
    <t>BRAVO HOUSE - SINGLE ROOM</t>
  </si>
  <si>
    <t>AMAZING FLAT PARIS / OPERA/ LA FAYETTE</t>
  </si>
  <si>
    <t>EXCLUSIVE P/MONTH STUDENT/INTERNSHIP</t>
  </si>
  <si>
    <t>Amazing 1BR/6P -Place de la Nation / Bercy</t>
  </si>
  <si>
    <t>Edgar Suites Panthéon - Feuillantines</t>
  </si>
  <si>
    <t>Duplex with Sauna &amp; Jacuzzi Bath - 2 nuits Min</t>
  </si>
  <si>
    <t>Studio moderne dans un pavillon villemomblois</t>
  </si>
  <si>
    <t>SAINT-AMBROISE 11</t>
  </si>
  <si>
    <t>Sweet house 秋7</t>
  </si>
  <si>
    <t>HOTEL AXEL OPERA***single room</t>
  </si>
  <si>
    <t>Appartement in the heart of St Germain des Prés</t>
  </si>
  <si>
    <t>Sweet Inn | Bright 1BR Apt. in the X arrondissement</t>
  </si>
  <si>
    <t>Comfortable Room in a Boutique Hotel</t>
  </si>
  <si>
    <t>Charmant appartement au coeur de Paris</t>
  </si>
  <si>
    <t>Opera 1BDR -Little Tokyo Rue Saint Anne</t>
  </si>
  <si>
    <t>Louvre - Richelieu 201: cosy flat for 2</t>
  </si>
  <si>
    <t>Belle chambre lumineuse de 12 m dans un bel appar</t>
  </si>
  <si>
    <t>Chambre dans pavillon proche Paris et Disneyland.</t>
  </si>
  <si>
    <t>Enjoy Paris by foot</t>
  </si>
  <si>
    <t>Sublime and new Studio Le Marais / Beaubourg</t>
  </si>
  <si>
    <t>Marais - République 15: cosy apt. for 4</t>
  </si>
  <si>
    <t>Paris Student's  Room proche Paris 14e 13e</t>
  </si>
  <si>
    <t>Soleil, charme et jardin 50m2 à Montmartre</t>
  </si>
  <si>
    <t>Shared Room I 2</t>
  </si>
  <si>
    <t>Paul Cézanne</t>
  </si>
  <si>
    <t>Soo's House 2.2</t>
  </si>
  <si>
    <t>Sunny industrial loft by the Canal</t>
  </si>
  <si>
    <t>WONDERFUL APARTMENT - BASTILLE/PERE LACHAISE</t>
  </si>
  <si>
    <t>Studio à Neuilly sur seine, 10 min de la defense</t>
  </si>
  <si>
    <t>Superbe appartement neuf,  très ensoleillé !</t>
  </si>
  <si>
    <t>Chambre mansardée</t>
  </si>
  <si>
    <t>beautiful bedroom, very calm,</t>
  </si>
  <si>
    <t>Luxury architect apartment Montparnasse area</t>
  </si>
  <si>
    <t>St Germain des Pres - Mabillon 1BR Flat</t>
  </si>
  <si>
    <t>The Retro Chic ✧ Elegant ✧ Refined ✧ Eiffel Tower</t>
  </si>
  <si>
    <t>Spacious flat just two minutes from Champs-Elysées</t>
  </si>
  <si>
    <t>Amazing Double Room |  Hôtel Petit Lafayette</t>
  </si>
  <si>
    <t>Chambre tranquille, coté cour</t>
  </si>
  <si>
    <t>❤️ Room - HOTEL "Au Cœur du MARAIS"</t>
  </si>
  <si>
    <t>Chambre ambiance cocooning</t>
  </si>
  <si>
    <t>Soo's House attic bedroom 1</t>
  </si>
  <si>
    <t>Centrally recently renovated flat</t>
  </si>
  <si>
    <t>Cosy home with AC, 2 bathrooms, 10min Eiffel Tower</t>
  </si>
  <si>
    <t>Superbe appartement 4 P -Bastille/Voltaire</t>
  </si>
  <si>
    <t>Apartment Cherche-Midi/Ferrandi</t>
  </si>
  <si>
    <t>☀︎  Superbe Studio - Paris 12 - BAIL MOBILITÉ  ☀︎</t>
  </si>
  <si>
    <t>Chambre Privé N°2 dans appartement Val de Fontenay</t>
  </si>
  <si>
    <t>cozy full renewed 2 Bdr Paris heart</t>
  </si>
  <si>
    <t>Peaceful Loft Montmartre</t>
  </si>
  <si>
    <t>Close to Paris: room in newly renovated apartment</t>
  </si>
  <si>
    <t>Sunny and spacious Palais Royal apt</t>
  </si>
  <si>
    <t>PARIS-  MONTMARTRE BEL APARTMENT / 2 BRDM - 2 BTHS</t>
  </si>
  <si>
    <t>100 M2 MIDDLE OF HISTORICAL PARIS.COSY AND DESIGN.</t>
  </si>
  <si>
    <t>La Diva - Le Haut Marais - Porte Saint-Martin</t>
  </si>
  <si>
    <t>Paris-Rosny s/ bois-salon</t>
  </si>
  <si>
    <t>Entre Marais et Canal Saint-Martin</t>
  </si>
  <si>
    <t>Cozy flat in place des Vosges Marais</t>
  </si>
  <si>
    <t>Fabulous appartment in Paris's center, all equiped</t>
  </si>
  <si>
    <t>Citadines Bastille Marais Paris, 1-Br Apartment</t>
  </si>
  <si>
    <t>A Gorgeous loft in Batignolles / Montmartre</t>
  </si>
  <si>
    <t>Student's room Paris kremlin Bicêtre, Arcueil</t>
  </si>
  <si>
    <t>superbe appartement dans le coeur de Paris</t>
  </si>
  <si>
    <t>GuestReady - Wonderful Flat Located in the Heart of the 15th District</t>
  </si>
  <si>
    <t>Trois pieces centre Montparnasse</t>
  </si>
  <si>
    <t>Le Basile - Double Room, Bright and arty boutique!</t>
  </si>
  <si>
    <t>COSY APPARTMENT IN THE HEART OF PARIS</t>
  </si>
  <si>
    <t>Central Le Marais / pompidou / city hall / 1</t>
  </si>
  <si>
    <t>200 m metro L14   chambre pour 1 ou 2</t>
  </si>
  <si>
    <t>PARIS CENTER-5 DISTRICT LUXEMBOURG</t>
  </si>
  <si>
    <t>Suite Premium - Tour Eiffel - 5</t>
  </si>
  <si>
    <t>Studio Deluxe - Tour Eiffel -</t>
  </si>
  <si>
    <t>Haussmanian apartment heart of Belleville 54m2</t>
  </si>
  <si>
    <t>Cosy, luminous flat in Saint-Paul, Le Marais</t>
  </si>
  <si>
    <t>Appartement spacieux très confortable - Bastille</t>
  </si>
  <si>
    <t>St-Germain Chic One Bedroom</t>
  </si>
  <si>
    <t>Sublime apartment in the center of Paris</t>
  </si>
  <si>
    <t>Luxueux appartement - 4P- Madeleine/St Honoré - 1G</t>
  </si>
  <si>
    <t>Parisian Lifestyle Strong Hygiene Measures</t>
  </si>
  <si>
    <t>Room with twin bed in the Opera district</t>
  </si>
  <si>
    <t>Appartement au coeur de Paris (Le Marais)</t>
  </si>
  <si>
    <t>A 2 mn de Notre-Dame, possible 7 invités</t>
  </si>
  <si>
    <t>A/C Central Duplex with Panoramic Views over Paris</t>
  </si>
  <si>
    <t>New Modern Saint Germain  Paris Center</t>
  </si>
  <si>
    <t>Duplex entre l'Opéra et le Louvre</t>
  </si>
  <si>
    <t>Magnifique 1BR/4P - Iéna/Trocadéro</t>
  </si>
  <si>
    <t>Marais, centre Pompidou, 85 m2, calme et clair</t>
  </si>
  <si>
    <t>B20. Spacieux Studio - Grande terrasse à Paris XV</t>
  </si>
  <si>
    <t>Louvre Valois ChicSuites</t>
  </si>
  <si>
    <t>Luxurious Studio</t>
  </si>
  <si>
    <t>Hotel Augustin*** Twin room</t>
  </si>
  <si>
    <t>Le nid d'un Décorateur</t>
  </si>
  <si>
    <t>Gorgeous studio in the Marais</t>
  </si>
  <si>
    <t>50sq.m - A nest in South Pigalle</t>
  </si>
  <si>
    <t>Warm atmosphere room in the heart of Paris</t>
  </si>
  <si>
    <t>Paris Magic</t>
  </si>
  <si>
    <t>LOVELY FLAT  - PLACE DES VOSGES/MARAIS</t>
  </si>
  <si>
    <t>Charming apartment 40m2, last floor Eiffel Tr view</t>
  </si>
  <si>
    <t>♥ Charming apartment Grands Boulevards - 4P</t>
  </si>
  <si>
    <t>Loft Au Cœur Du Marais</t>
  </si>
  <si>
    <t>Amazing studio in the heart of Paris</t>
  </si>
  <si>
    <t>16LC Elegant flat close to the “Musée d'Orsay”</t>
  </si>
  <si>
    <t>Residence Arts et Métiers - Deluxe</t>
  </si>
  <si>
    <t>Cosy familial appartement Bastille/Voltaire Paris</t>
  </si>
  <si>
    <t>Cozy et modern flat - Le Marais</t>
  </si>
  <si>
    <t>A Sweet Nest in Opera / Lafayette</t>
  </si>
  <si>
    <t>♥ Charmant appartement proche Opéra Garnier - 4p</t>
  </si>
  <si>
    <t>Chambre côté jardin</t>
  </si>
  <si>
    <t>Lovely flat between Paris City Hall and Saint-Paul</t>
  </si>
  <si>
    <t>GuestReady - Stunning Apartment near EIFFEL TOWER</t>
  </si>
  <si>
    <t>Spacious comfort and class in Le Marais (90m2)</t>
  </si>
  <si>
    <t>Charmant flat Boulevard Saint Germain</t>
  </si>
  <si>
    <t>Sweet Inn | Modern Apt. in the II arrondissement</t>
  </si>
  <si>
    <t>Studio Apt in the Grenelle Area - Eiffel Village</t>
  </si>
  <si>
    <t>2 Rooms in The Heart of the Marais - Calm - Bright</t>
  </si>
  <si>
    <t>a haven of peace in the heart of Paris</t>
  </si>
  <si>
    <t>SLOTH LOFT MONTMARTRE - Freshly refurbished...</t>
  </si>
  <si>
    <t>Balcony in Montmartre</t>
  </si>
  <si>
    <t>Luxury/modern - Champs Elysées - 50m2</t>
  </si>
  <si>
    <t>Paris Le Marais, superbe duplex avec terrasse</t>
  </si>
  <si>
    <t>BE YOU LUXURY APART'HOTEL SUP WITH BALCONY</t>
  </si>
  <si>
    <t>Luxury Eiffel Tower 2 Rooms</t>
  </si>
  <si>
    <t>Superbe Studio-3P- Arc de Triomphe/Porte Maillot 3</t>
  </si>
  <si>
    <t>Appartement spacieux dans le 15e arr. 2chambres</t>
  </si>
  <si>
    <t>Champs-Elysees - High Standing renovated in 2019</t>
  </si>
  <si>
    <t>Lovely appartment in Latin Quarter</t>
  </si>
  <si>
    <t>Classic and Cozy Apt in Marais + Free Seine Cruise</t>
  </si>
  <si>
    <t>Studio Deluxe - Tour Eiffel - 4</t>
  </si>
  <si>
    <t>Apart with patio and winter garden</t>
  </si>
  <si>
    <t>Pedestrian centre Pompidou</t>
  </si>
  <si>
    <t>GuestReady - Beautiful apartment for 6 near Eiffel Tower!</t>
  </si>
  <si>
    <t>La maison de D'Artagnan - Saint Sulpice Luxembourg</t>
  </si>
  <si>
    <t>TRES BEL APPARTEMENT HAUSSMANNIEN  RUE DAGUERRE</t>
  </si>
  <si>
    <t>Cosy Room in the 9th arrondissement of Paris</t>
  </si>
  <si>
    <t>Eiffel Studio</t>
  </si>
  <si>
    <t>Hotel Joyce*** - Standard Single room</t>
  </si>
  <si>
    <t>Central Paris Notre Dame</t>
  </si>
  <si>
    <t>A3. Spacieux Studio 30 m2 à Paris - Convention</t>
  </si>
  <si>
    <t>Typical parisian with green view.</t>
  </si>
  <si>
    <t>MYCANALFLAT</t>
  </si>
  <si>
    <t>COSY FLAT NEXT TO EIFFEL TOWER AND INVALIDES</t>
  </si>
  <si>
    <t>Superbe Appt Coeur Paris Marais typique Parisien</t>
  </si>
  <si>
    <t>Apartment in Marais, Center of Paris</t>
  </si>
  <si>
    <t>Appartement de charme sur un jardin</t>
  </si>
  <si>
    <t>Paris Belleville : la vie d’artiste dans un loft !</t>
  </si>
  <si>
    <t>Parisian apartment in the heart of the capital city</t>
  </si>
  <si>
    <t>Montmorency Pompidou</t>
  </si>
  <si>
    <t>Vernazza, 2 chambres en RDC et sous-sol Paris 14è</t>
  </si>
  <si>
    <t>New! Amazing great unit+garden - Butte Montmartre</t>
  </si>
  <si>
    <t>Fully Renovated Bright Studio With High View</t>
  </si>
  <si>
    <t>LOVELY FLAT IN PARIS - SECRET MONTMARTRE</t>
  </si>
  <si>
    <t>Large terrace, stunning view, A/C !</t>
  </si>
  <si>
    <t>Beautiful apartment 2BR/5P -  Republique / Temple</t>
  </si>
  <si>
    <t>Minimalist Architect Apartment Paris X</t>
  </si>
  <si>
    <t>50 sq m in the heart of the 9th</t>
  </si>
  <si>
    <t>Fenetre sur Cour, 1BR/1BA, 2 people</t>
  </si>
  <si>
    <t>133 Suite Charly great APT, Paris Center</t>
  </si>
  <si>
    <t>Parmentier/Couronnes : Appartement Design 6P/2BR</t>
  </si>
  <si>
    <t>Edgar Degas</t>
  </si>
  <si>
    <t>* PARIS - ONE BEDROOM FLAT - MONTMARTRE  *</t>
  </si>
  <si>
    <t>Chez vous dans Le Marais - Sweet home in Le Marais</t>
  </si>
  <si>
    <t>Luxuous loft in the jourdains'village</t>
  </si>
  <si>
    <t>Double standard Quartier Latin</t>
  </si>
  <si>
    <t>♥ Chic Apartment near Arc Triomphe - 4P</t>
  </si>
  <si>
    <t>A Pleasant 2-BDR near Nation and Charonne</t>
  </si>
  <si>
    <t>How to be Parisian wherever you are</t>
  </si>
  <si>
    <t>Balcony view on Paris Rooftops' and Sacré Coeur</t>
  </si>
  <si>
    <t>214-Suite Vuitton ⭐⭐⭐⭐⭐</t>
  </si>
  <si>
    <t>07 Tour Eiffel - Maison pour 5 personnes</t>
  </si>
  <si>
    <t>Studio Deluxe - Tour Eiffel - 6</t>
  </si>
  <si>
    <t>Les toits de Paris</t>
  </si>
  <si>
    <t>Single Room in the liveliest 10th district</t>
  </si>
  <si>
    <t>Beautiful apartment - Center of Paris - 8 p</t>
  </si>
  <si>
    <t>Atypical loft for 2 in the Marais, Paris</t>
  </si>
  <si>
    <t>GERANIUM-Apartment-Panoramic-Ensuite with Shower-Terrace</t>
  </si>
  <si>
    <t>Luxury Home in Le Marais - Best Area</t>
  </si>
  <si>
    <t>Stylish, Refurbished,  Eiffel Tower</t>
  </si>
  <si>
    <t>2 rooms+balcony view of Eiffel Tower from your bed</t>
  </si>
  <si>
    <t>75 m² paris STIPOLOGIC</t>
  </si>
  <si>
    <t>Studio with terrace in the Marais</t>
  </si>
  <si>
    <t>Architect's flat - Paris Marais district</t>
  </si>
  <si>
    <t>Calme &amp; Cosy 45m2 - Proche métro Grands Boulevards</t>
  </si>
  <si>
    <t>Charming apartment in Montmartre /Sacre Coeur</t>
  </si>
  <si>
    <t>Residence Oberkampf - Deluxe Atelier</t>
  </si>
  <si>
    <t>Sacré Cœur - 6P 2BDR Family Spacious Flat</t>
  </si>
  <si>
    <t>Littleelysee aux Champs Elysées</t>
  </si>
  <si>
    <t>3 pièces de standing vue Tour Eiffel et parking</t>
  </si>
  <si>
    <t>Pretty one bedroom Saint Germain des Prés Paris 6</t>
  </si>
  <si>
    <t>Auguste Renoir</t>
  </si>
  <si>
    <t>ARCHITECT DUPLEX</t>
  </si>
  <si>
    <t>2 BR Appartement-Oberkampf/Paris 11- 7mn to Marais</t>
  </si>
  <si>
    <t>Loft au bord du canal St Martin</t>
  </si>
  <si>
    <t>Sublime apartment 6P - Belleville / Menilmontant</t>
  </si>
  <si>
    <t>Loft sur jardin</t>
  </si>
  <si>
    <t>Beautiful apartment in the heart of Paris -1BR/4P</t>
  </si>
  <si>
    <t>Beautiful 2 bedrooms in Le Marais</t>
  </si>
  <si>
    <t>My cosy appartement close to Arc de triomphe</t>
  </si>
  <si>
    <t>Deux pièces vue Tour Eiffel et au pied du Panthéon</t>
  </si>
  <si>
    <t>B 1630  - Champs Élysées - Best value</t>
  </si>
  <si>
    <t>Charmant studio pour 2 à Paris avec Spa et Sauna</t>
  </si>
  <si>
    <t>646 sq. ft. Apartment Place de l'Odeon</t>
  </si>
  <si>
    <t>Beautiful apartment for 3 in Paris, 17th</t>
  </si>
  <si>
    <t>Louvre's Apartment. Paris center.</t>
  </si>
  <si>
    <t>1500 sq ft artist loft in Belleville</t>
  </si>
  <si>
    <t>Charming bright apartment near Republique Square</t>
  </si>
  <si>
    <t>Jardin Luxembourg- Green and lovely</t>
  </si>
  <si>
    <t>95sq2, Marais, fully equiped, comfortable, quiet</t>
  </si>
  <si>
    <t>Grand appartement - Louis Passy</t>
  </si>
  <si>
    <t>Superb apartment - 6P -Madeleine/Opéra</t>
  </si>
  <si>
    <t>Bel appartement familial près du quartier Latin</t>
  </si>
  <si>
    <t>APT 80m2 central14thcatacombes/Denfert/daguerre3ch</t>
  </si>
  <si>
    <t>Superb 2 bedrooms flat in "Quartier le Marais"</t>
  </si>
  <si>
    <t>St André des Arts - Logement entier - 2 p - 47 m2</t>
  </si>
  <si>
    <t>Charmant loft en duplex avec terrasse à Bastille</t>
  </si>
  <si>
    <t>ENJOY THE TRADITIONAL PARISIAN LIFE</t>
  </si>
  <si>
    <t>BE YOU LUXURY APART'HOTEL MONTMARTRE - LA CULOTTÉE</t>
  </si>
  <si>
    <t>GuestReady - NICE APART MARAIS MORTH, FAMILIAL, CHARM, 4 PERS</t>
  </si>
  <si>
    <t>Wonderful 20 square meters terrace with a blue hut</t>
  </si>
  <si>
    <t>BEAUTIFUL PARISIAN studio in St-Germain des Près</t>
  </si>
  <si>
    <t>ROMANTIC ROOFTOP IN MONTMARTRE - PARIS</t>
  </si>
  <si>
    <t>150m Arc de Triomphe-Champs Elysées</t>
  </si>
  <si>
    <t>Appartement cosy type Loft au bord du Canal</t>
  </si>
  <si>
    <t>Double Room | Grand Hotel Normandie</t>
  </si>
  <si>
    <t>Charming apartment 6P- Auteuil/La Muette</t>
  </si>
  <si>
    <t>Nice appartment in the Marais (4/6 pers.)</t>
  </si>
  <si>
    <t>Bel appartement face au Louvre</t>
  </si>
  <si>
    <t>charming artist apartment</t>
  </si>
  <si>
    <t>Appartement grand standing - hypercentre</t>
  </si>
  <si>
    <t>Louvre Palais Royal Suite</t>
  </si>
  <si>
    <t>Sublime apartement calm with a great view.</t>
  </si>
  <si>
    <t>Hotel Joke*** Standard Single room</t>
  </si>
  <si>
    <t>Cléry District centre de Paris</t>
  </si>
  <si>
    <t>Paris 10 ème appt entre gare nord et gare est</t>
  </si>
  <si>
    <t>Quartier Latin,belle maison au cœur de Paris</t>
  </si>
  <si>
    <t>MAISON LE BAC Apt. 101B</t>
  </si>
  <si>
    <t>Onyx, 2 pièces moderne avec vue panoramique</t>
  </si>
  <si>
    <t>Magnifique appt proche MOULIN ROUGE</t>
  </si>
  <si>
    <t>Loft "Atelier" in the Marais perfect for 4</t>
  </si>
  <si>
    <t>Montmartre appartment with extraordinary view</t>
  </si>
  <si>
    <t>ST GERMAINS DES PRES, LUXEMBOURG, Bon MARCHÉ</t>
  </si>
  <si>
    <t>Spacious colonial style room in Montparnasse</t>
  </si>
  <si>
    <t>Appartement cosy proche Tour Eiffel</t>
  </si>
  <si>
    <t>♥ Family Apartment near Saint-Lazarre - 6P</t>
  </si>
  <si>
    <t>Suite Premium- Tour Eiffel- 7</t>
  </si>
  <si>
    <t>Stylish and modern flat at the heart of Montmartre in Paris - Welkeys</t>
  </si>
  <si>
    <t>Suite Premium - Tour Eiffel - 1</t>
  </si>
  <si>
    <t>Bright family-friendly 4-br flat</t>
  </si>
  <si>
    <t>Amazing 1BR - Montorgueil / République</t>
  </si>
  <si>
    <t>☆Magnifique T2 refait à neuf avec grande terrasse☆</t>
  </si>
  <si>
    <t>THE PLACE TO BE    Elysees Matignon</t>
  </si>
  <si>
    <t>Rent a 130 m2 elegant apartment</t>
  </si>
  <si>
    <t>Charming 1 Bedroom Apt in the Heart of Paris (6)</t>
  </si>
  <si>
    <t>Very Charming Studio District le Marais</t>
  </si>
  <si>
    <t>MYSWEETHOMEPARIS</t>
  </si>
  <si>
    <t>Design &amp; Modern Apartment between Louvre &amp; Opera</t>
  </si>
  <si>
    <t>BE YOU LUXURY APART'HOTEL MONTMARTRE - LA GRISE</t>
  </si>
  <si>
    <t>Parisian Lifestyle for 3 nice Guests - Hygiene +++</t>
  </si>
  <si>
    <t>3 pièces Canal Saint Martin</t>
  </si>
  <si>
    <t>Moderne et luxueux, au cœur de Paris</t>
  </si>
  <si>
    <t>Candide, Studio/ 1BA, 2 people</t>
  </si>
  <si>
    <t>DESKOPOLITAN HOUSE: Room with garden view</t>
  </si>
  <si>
    <t>💐Famous in Grands Boulevard Luxe Bathroom💐!!!</t>
  </si>
  <si>
    <t>Grand, moderne et luxueux en plein cœur de Paris</t>
  </si>
  <si>
    <t>Haut Marais, rue Volta, 2 bedrooms, 2 bathrooms</t>
  </si>
  <si>
    <t>Cozy and practical apt in the 10th arrondissement - PARIS</t>
  </si>
  <si>
    <t>❤️ Chambre sur Cour</t>
  </si>
  <si>
    <t>St Germain - Quartier Latin 11: cosy apt. for 2</t>
  </si>
  <si>
    <t>Gorgeous studio in the heart of Paris</t>
  </si>
  <si>
    <t>174 Suite Grenelle Luxury flat between the Seine river and the Eiffel Tower</t>
  </si>
  <si>
    <t>Cocooning and shopping a few steps from the Opera</t>
  </si>
  <si>
    <t>Charming Saint Germain Apartment</t>
  </si>
  <si>
    <t>Suite Premium - Tour Eiffel - 4</t>
  </si>
  <si>
    <t>Appartement Haussmannien Faidherbe/Charonne</t>
  </si>
  <si>
    <t>Appartment F3 latin quarter, near Saint Germain</t>
  </si>
  <si>
    <t>☀️ T2 in ❤️ of Paris 11 - Terrace - 4 people☀️</t>
  </si>
  <si>
    <t>cosy apartment Montorgueil/Marais</t>
  </si>
  <si>
    <t>Nice apartment for 2 in the heart of Le Marais</t>
  </si>
  <si>
    <t>Original Loft - Designer's Apartment</t>
  </si>
  <si>
    <t>🥐 Splendid apartment - 8pers - Center Paris 🥐</t>
  </si>
  <si>
    <t>Le Victor Hugo Paris XVI</t>
  </si>
  <si>
    <t>HOTEL AXEL***  DOUBLE ROOM</t>
  </si>
  <si>
    <t>Cocoon apartment in the very heart of Paris !</t>
  </si>
  <si>
    <t>Petite maison de charme en plein Paris</t>
  </si>
  <si>
    <t>💕Little  Gem in  Paris center!!! 💕</t>
  </si>
  <si>
    <t>A5. Spacieux Studio de 30 m2 à Paris - Convention</t>
  </si>
  <si>
    <t>Studio of Liberty - Paris 17</t>
  </si>
  <si>
    <t>Haut-Marais - Carreau du Temple 21: apt. for 4</t>
  </si>
  <si>
    <t>Heart of Paris Saint Paul Marais Historic building</t>
  </si>
  <si>
    <t>Nice room near to the Moulin Rouge</t>
  </si>
  <si>
    <t>Character, comfort,  balcony : heart of Montmartre</t>
  </si>
  <si>
    <t>Cozy apartment near Pompidou</t>
  </si>
  <si>
    <t>Les Champs-Elysées à votre porte !</t>
  </si>
  <si>
    <t>Nice apartment/balcony/Montmartre Opera</t>
  </si>
  <si>
    <t>Sweet Inn | Colorful studio II arrondissement</t>
  </si>
  <si>
    <t>Paris Appartement de 80 m2 calme et lumineux</t>
  </si>
  <si>
    <t>Very French Two Bedroom in the Heart of Paris</t>
  </si>
  <si>
    <t>Place du Trocadéro / All Paris for two personnes</t>
  </si>
  <si>
    <t>Marais - République 16: cosy apt. for 4</t>
  </si>
  <si>
    <t>Charming apartment 4P/1BR - Le Marais</t>
  </si>
  <si>
    <t>Louvre Opera Design</t>
  </si>
  <si>
    <t>Louvre - saint-honoré: cosy apartment for 4</t>
  </si>
  <si>
    <t>Champs de Mars Flat</t>
  </si>
  <si>
    <t>Paris Trocadero Passy Flat 70sqm</t>
  </si>
  <si>
    <t>Colorful stay - Free breakfast</t>
  </si>
  <si>
    <t>LUXURY FLAT CLOSE TO EIFFEL TOWER +</t>
  </si>
  <si>
    <t>Chez Fabienne au coeur du Marais</t>
  </si>
  <si>
    <t>Voltaire/Nation : Lovely Apartment 2BR-6P</t>
  </si>
  <si>
    <t>Superbe loft -8P-  Porte d'Orléans / Montrouge</t>
  </si>
  <si>
    <t>La Chouette - Montmartre BeYou apart'hôtel</t>
  </si>
  <si>
    <t>Heart of Montmartre Charming Design House</t>
  </si>
  <si>
    <t>Candide, Studio, 2 people</t>
  </si>
  <si>
    <t>NEW calm place in the heart of Champs-Elysées</t>
  </si>
  <si>
    <t>Single room in the heart of Opera district</t>
  </si>
  <si>
    <t>Family Duplex with a view of the Pompidou Center</t>
  </si>
  <si>
    <t>Beautiful and well-design apartment in the 9th</t>
  </si>
  <si>
    <t>Comfortable flat with balcony near the metro</t>
  </si>
  <si>
    <t>Huge space for 2 with terrace near Luxembourg</t>
  </si>
  <si>
    <t>GuestReady - Beautiful flat with terrace and panoramic views</t>
  </si>
  <si>
    <t>Apartment in Batignolles for two people</t>
  </si>
  <si>
    <t>Atypical Studio in Saint germain des prés /Odéon</t>
  </si>
  <si>
    <t>A4. Spacieux Studio 30 m2. Paris Convention</t>
  </si>
  <si>
    <t>A SHORT WALK UP TO ORSAY MUSEUM</t>
  </si>
  <si>
    <t>Deux pieces sous les toits  centre Montparnasse</t>
  </si>
  <si>
    <t>Quiet Studio near Musée du Louvre</t>
  </si>
  <si>
    <t>Chalet at the heart of Paris Saint Honoré/Louvre</t>
  </si>
  <si>
    <t>Large, hyper central studio. Historical Paris</t>
  </si>
  <si>
    <t>Hypercentral Paris, ground fl &amp; basmt for 6/7, AC</t>
  </si>
  <si>
    <t>Grand 2P Centre Historique</t>
  </si>
  <si>
    <t>Appartement Calme &amp; Lumineux dans le Marais</t>
  </si>
  <si>
    <t>Magnifique 1BR- Champs de Mars/Grenelle</t>
  </si>
  <si>
    <t>MONTORGEUIL FLAT</t>
  </si>
  <si>
    <t>2 bed Marais Rue Vieille du Temple</t>
  </si>
  <si>
    <t>Marais - République 11: cosy apt. for 2</t>
  </si>
  <si>
    <t>Superbe appart Haussmannien refait à neuf Paris 11</t>
  </si>
  <si>
    <t>STUNNING LOFT - Faubourg St Honoré</t>
  </si>
  <si>
    <t>Paris: Charming Apartment in Le Marais</t>
  </si>
  <si>
    <t>Open space - Louvre Palais Royal Opéra</t>
  </si>
  <si>
    <t>APT 3 PIECES DUPLEX ECOLE MILITAIRE</t>
  </si>
  <si>
    <t>Nice studio near Eiffel Tower</t>
  </si>
  <si>
    <t>Apartment in the calm of the heart of the 15th arrondissement.</t>
  </si>
  <si>
    <t>Charming 1 bedroom flat in the Batignolles area</t>
  </si>
  <si>
    <t>Magnificent loft for 2, Paris 16</t>
  </si>
  <si>
    <t>3 pièces  luxury home around Champs de Mars area</t>
  </si>
  <si>
    <t>Appartement calme - Le Marais &amp; Place des Vosges</t>
  </si>
  <si>
    <t>Nieve, 1BR/1BA, 3 people</t>
  </si>
  <si>
    <t>♥ Splendid apartment 10 min from Parc Monceau 4P</t>
  </si>
  <si>
    <t>Studio 2/3 pers dans le quartier St Germain n*4</t>
  </si>
  <si>
    <t>Ideal spot St-Georges Pigalle 55m2</t>
  </si>
  <si>
    <t>Amazing apartment- Champs de mars/Convention</t>
  </si>
  <si>
    <t>A Fancy 1-BDR in Le Marais</t>
  </si>
  <si>
    <t>Charming parisian very quiet flat in montorgueil</t>
  </si>
  <si>
    <t>Amazing 6P- Bastille/Canal St Martin</t>
  </si>
  <si>
    <t>★ ★ ★ Spacious Superior Room 2x single beds</t>
  </si>
  <si>
    <t>Paris-Beaugrenelle/Commerce 35m2</t>
  </si>
  <si>
    <t>Ile Saint-Louis, wonderful view, stylish decorated</t>
  </si>
  <si>
    <t>Nazareth - Jolie studio - 2P - République - Paris 3</t>
  </si>
  <si>
    <t>Ancien atelier à côté du Marais</t>
  </si>
  <si>
    <t>St-Germain - Quartier Latin 3: cosy apt. for 2</t>
  </si>
  <si>
    <t>Opera Terrace with air conditioning</t>
  </si>
  <si>
    <t>GH Apartment Pasteur-Montparnasse</t>
  </si>
  <si>
    <t>2 BEDROOMS - 2 FULL BATHROOMS - ELEVATOR - TERRACE</t>
  </si>
  <si>
    <t>Lovely room near the Rue Cler &amp; its food market</t>
  </si>
  <si>
    <t>Superbe Chambre pour deux</t>
  </si>
  <si>
    <t>Charming Studio in the heart of Paris</t>
  </si>
  <si>
    <t>Real Parisian appartement with 2 bedrooms</t>
  </si>
  <si>
    <t>Studio Seine Odeon CityCosy</t>
  </si>
  <si>
    <t>Calme vue sur jardin et la Tour Eiffel</t>
  </si>
  <si>
    <t>K-ocooning Single room for you</t>
  </si>
  <si>
    <t>197-Suite Tom, Splendid apartment</t>
  </si>
  <si>
    <t>Beautiful and modern flat for 4 near Bastille</t>
  </si>
  <si>
    <t>Studio Deluxe - Tour Eiffel - 3</t>
  </si>
  <si>
    <t>Bright flat in the Batignolles area, Paris</t>
  </si>
  <si>
    <t>Appartement cosy - Rue des Martyrs</t>
  </si>
  <si>
    <t>Cocoon in the Marais near Place des Vosges</t>
  </si>
  <si>
    <t>Charming apartment II - 6P - Marais/République</t>
  </si>
  <si>
    <t>Hotel Augustin*** - Superior Double room</t>
  </si>
  <si>
    <t>Très bel appartement, Paris 10.</t>
  </si>
  <si>
    <t>Sunny room near the Arc de Triomphe</t>
  </si>
  <si>
    <t>Magnifique studio 4 personnes au cœur de Paris</t>
  </si>
  <si>
    <t>Design apartment near Opéra Garnier, Paris</t>
  </si>
  <si>
    <t>B&amp;B Chambre d'exception Grands Boulevards</t>
  </si>
  <si>
    <t>GuestReady - Lovely Parisian Apt w/ Terrace</t>
  </si>
  <si>
    <t>503 Amazing Appartement  BLUE NIGHTS  MARAIS</t>
  </si>
  <si>
    <t>Chambre Double "les années folles de Montparnasse"</t>
  </si>
  <si>
    <t>Retro Boutique Apartment in Updated Historical Space</t>
  </si>
  <si>
    <t>Beautiful studio in the heart of Paris</t>
  </si>
  <si>
    <t>Duplex penthouse top locat. N Dame</t>
  </si>
  <si>
    <t>Eiffel tower view. Close to Roland Garros</t>
  </si>
  <si>
    <t>Montorgueil, vue exceptionnel appartement 33 m2</t>
  </si>
  <si>
    <t>Studio with a terrace in the Haut-Marais</t>
  </si>
  <si>
    <t>90 m2 grand confort - Alésia - Proche métro</t>
  </si>
  <si>
    <t>Typical Parisian style flat fully redesigned</t>
  </si>
  <si>
    <t>Suite Deluxe - Tour Eiffel - 2</t>
  </si>
  <si>
    <t>Upscale apartment in the heart of Paris 11</t>
  </si>
  <si>
    <t>Séjournez en famille ou entre amis en plein Paris</t>
  </si>
  <si>
    <t>Lovely Charming Apartment - Champs-Élysées</t>
  </si>
  <si>
    <t>CHARMING DUPLEX PENTHOUSE WITH SPECTACULAR VIEW</t>
  </si>
  <si>
    <t>Marais ! Sunny appartment 60 M2 !</t>
  </si>
  <si>
    <t>Louvre - Richelieu 217: cosy flat for 2</t>
  </si>
  <si>
    <t>BE YOU LUXURY APART'HOTEL MONTMARTRE-LA GOURMANDE</t>
  </si>
  <si>
    <t>Beau 2 pièces au coeur de Paris.</t>
  </si>
  <si>
    <t>Stylish &amp; Elegant room next to Montparnasse</t>
  </si>
  <si>
    <t>Nice studio for 2 near Louvre and Opera brand new!</t>
  </si>
  <si>
    <t>Walk Farmer's Market from a Cozy Boho Retreat</t>
  </si>
  <si>
    <t>Beautiful Springtime in Paris</t>
  </si>
  <si>
    <t>Exceptionnelle maison de ville ✧Cour privée ✧Métro</t>
  </si>
  <si>
    <t>BOUTIC HOTEL, CHARMING HOTELLERIE.</t>
  </si>
  <si>
    <t>Quiet, spacious, full of light and very clean</t>
  </si>
  <si>
    <t>Pompidou Apartment dans le Marais</t>
  </si>
  <si>
    <t>MARAIS-BEAUBOURG-5P</t>
  </si>
  <si>
    <t>Paris : Superbe appartement  Canal St Martin 70m2</t>
  </si>
  <si>
    <t>Chambre de bonne - Charles de Gaulle Etoile</t>
  </si>
  <si>
    <t>Artistic central apartment for 4 ppl</t>
  </si>
  <si>
    <t>Grand F3 - Place de la mairie -aux portes de Paris</t>
  </si>
  <si>
    <t>Studio 2/3 pers dans le quartier St Germain n*2</t>
  </si>
  <si>
    <t>Charming &amp; typical 2 BDR in Montmartre - Paris</t>
  </si>
  <si>
    <t>Louvre - Etienne Marcel 301: cosy flat for 2</t>
  </si>
  <si>
    <t>Quiet flat with balcony in Batignolles</t>
  </si>
  <si>
    <t>GuestReady - Bright and Spacious Apartment near Eiffel Tower</t>
  </si>
  <si>
    <t>North Marais charming flat</t>
  </si>
  <si>
    <t>❤️ Suite - HOTEL "Au Cœur du MARAIS"</t>
  </si>
  <si>
    <t>La Bastille - Cosy design 1BR/4P apartment</t>
  </si>
  <si>
    <t>Le Marais - Musée Pompidou 21: cosy apt. for 2</t>
  </si>
  <si>
    <t>Spacious Charming Near Eiffel Tower</t>
  </si>
  <si>
    <t>Bright, spacious &amp; quiet flat - LE MARAIS</t>
  </si>
  <si>
    <t>Sublime Appartement d'Architecte 50m2</t>
  </si>
  <si>
    <t>Cool private room beside Canal Saint-Martin</t>
  </si>
  <si>
    <t>Elegant colonial style room in Montparnasse</t>
  </si>
  <si>
    <t>Poetic - An idyll waiting for you ! - 2P - Paris 15</t>
  </si>
  <si>
    <t>Superbe loft au coeur du marais</t>
  </si>
  <si>
    <t>Charming apartment,Le Marais - 4/6p</t>
  </si>
  <si>
    <t>Fully furnished apartment of 96m2 in Paris 10th</t>
  </si>
  <si>
    <t>52 Clichy the luxury of Paris, the comfort of home</t>
  </si>
  <si>
    <t>ASTON HOTEL PARIS</t>
  </si>
  <si>
    <t>Beautiful apartment Paris center</t>
  </si>
  <si>
    <t>Louvre - Richelieu 215: cosy flat for 2</t>
  </si>
  <si>
    <t>ELEGANT  FLAT  IN THE HEART OF PARIS  / LA FAYETTE</t>
  </si>
  <si>
    <t>Loft 5 places view on Eiffel Tower</t>
  </si>
  <si>
    <t>Eiffel Tower view + terrace St Germain des Pres</t>
  </si>
  <si>
    <t>BE YOU LUXURY APART'HOTEL MONTMARTRE - LA GENTLE</t>
  </si>
  <si>
    <t>Louvre - Richelieu 210: cosy flat for 2</t>
  </si>
  <si>
    <t>Hotel Boronali *** - Double room in Montmartre</t>
  </si>
  <si>
    <t>Amazing new apartment: St. Germain- Luxembourg</t>
  </si>
  <si>
    <t>Awesome 1 Bedroom Apartment Paris</t>
  </si>
  <si>
    <t>CENTRAL PARIS IN STYLE</t>
  </si>
  <si>
    <t>Charming apartment in the heart of Paris</t>
  </si>
  <si>
    <t>Entre la Tour Eiffel et les Invalides chambre cosy</t>
  </si>
  <si>
    <t>Hotel Paradis</t>
  </si>
  <si>
    <t>Ambiance lumineuse proche du jardin du luxembourg</t>
  </si>
  <si>
    <t>Fully refurbished flat near Canal saint-Martin</t>
  </si>
  <si>
    <t>Sweet apartment in Paris / Sacré-Coeur</t>
  </si>
  <si>
    <t>Quiet and comfortable flat - Villiers / Lévis</t>
  </si>
  <si>
    <t>Modern, Spacious Flat near the Famous Latin Quarter in Paris!</t>
  </si>
  <si>
    <t>Charmant et rare à Saint-Germain-des-Prés</t>
  </si>
  <si>
    <t>Chill-out on Private Patio in Vintage Masterpiece</t>
  </si>
  <si>
    <t>Paris 15ème. Appartement 80m2, idéalement situé.</t>
  </si>
  <si>
    <t>Charming apartment-6P-Pigalle/Lafayette</t>
  </si>
  <si>
    <t>MAGNIFIQUE cocon au COEUR de PARIS</t>
  </si>
  <si>
    <t>Latin Quarter-Pantheon-2Bdrs-4Pers</t>
  </si>
  <si>
    <t>1 Bedroom Huchette Latin Quarter 4 people</t>
  </si>
  <si>
    <t>D4DD Family white</t>
  </si>
  <si>
    <t>Gorgeous Double Room | Hotel Bailli de Suffren</t>
  </si>
  <si>
    <t>Modern Flat in South Pigalle</t>
  </si>
  <si>
    <t>Nice flat with billard and view</t>
  </si>
  <si>
    <t>JUST LIKE HOME IN PARIS 50m2</t>
  </si>
  <si>
    <t>In the historic center of Paris</t>
  </si>
  <si>
    <t>paris 4e centre no 2 "montmartre "beautiful</t>
  </si>
  <si>
    <t>Cyrano, Appartement moderne 2 chambres Paris 14è</t>
  </si>
  <si>
    <t>Appartement en pierre de taille au Sacre Cœur</t>
  </si>
  <si>
    <t>GuestReady - Homely 2Bedroom Apartment with Terrace in 18th Arr. Paris</t>
  </si>
  <si>
    <t>Gallery, Studio/1BA, 4 people</t>
  </si>
  <si>
    <t>Panthéon/Broca : Beautiful &amp; Chic Apartment 6P/2BR</t>
  </si>
  <si>
    <t>CHARMING DUPLEX LE MARAIS</t>
  </si>
  <si>
    <t>La Délicate</t>
  </si>
  <si>
    <t>Cocooning Studio in a quiet courtyard - 18m2</t>
  </si>
  <si>
    <t>APT Paris, Eiffel Tower, Salle de sport, Piscine</t>
  </si>
  <si>
    <t>Loft 100m2 Bastille Paris Centre</t>
  </si>
  <si>
    <t>Retro Romantic Apartment in Central Paris</t>
  </si>
  <si>
    <t>COSY FLAT MONTMARTRE, SUNNY VIEW ON EIFFEL TOWER</t>
  </si>
  <si>
    <t>Stylish 70m2 Apt Minutes to Paris Center</t>
  </si>
  <si>
    <t>Clean and safe charming family flat, 4 beds</t>
  </si>
  <si>
    <t>Louvre - Richelieu 204 : Appartement cosy pour 2</t>
  </si>
  <si>
    <t>Lovely one bedroom Paris Montorgueuil Opéra</t>
  </si>
  <si>
    <t>Spacious &amp; warmly 2 BDR with a view- Parc Monceau</t>
  </si>
  <si>
    <t>Appart Hôtel pour 2 au cœur de Paris</t>
  </si>
  <si>
    <t>Escapade Familiale à Grenelle</t>
  </si>
  <si>
    <t>Eiffel Tower Terrace Apartment</t>
  </si>
  <si>
    <t>Luxurious Apart by Champs Elysées</t>
  </si>
  <si>
    <t>Design close to Canal St Martin *30 days rental*</t>
  </si>
  <si>
    <t>Hotel Josephine by HappyCulture - Double Room</t>
  </si>
  <si>
    <t>MAISON LE BAC Apt. 201A</t>
  </si>
  <si>
    <t>Family duplex in the heart of Marais</t>
  </si>
  <si>
    <t>Marais Garden! A Quiet Haven by Place des Vosges!</t>
  </si>
  <si>
    <t>Rue Saint Honoré Stylish 1BR Steps from Louvre</t>
  </si>
  <si>
    <t>Typical French "pied à terre"</t>
  </si>
  <si>
    <t>Two Cosy Flats   / Place des VOSGES  - MARAIS</t>
  </si>
  <si>
    <t>BEL appt LUMINEUX proche du Marais</t>
  </si>
  <si>
    <t>Cosy flat Paris, Trudaine, Martyrs, Sacré Coeur</t>
  </si>
  <si>
    <t>Superb Flat/Loft- Center Paris, spacious, 2 rooms</t>
  </si>
  <si>
    <t>Charming duplex for 4 - Paris - Centre BASTILLE</t>
  </si>
  <si>
    <t>MARAIS/ VOSGES*****60m2 cœur Marais</t>
  </si>
  <si>
    <t>Appartement familial à Saint-Germain des Prés</t>
  </si>
  <si>
    <t>GuestReady - Bright and Modern Parisian Apt in the 18th arrond.</t>
  </si>
  <si>
    <t>Apartment Place Du Trocadéro</t>
  </si>
  <si>
    <t>Your Parisian Suite in a Hotel Particulier !*****</t>
  </si>
  <si>
    <t>JARDIN DES PLANTES - 105 m2 - 3 BDR</t>
  </si>
  <si>
    <t>Paris 16 - Elysées-Kléber-Trocadero</t>
  </si>
  <si>
    <t>Magnifique appartement-1BR-Trocadéro</t>
  </si>
  <si>
    <t>Classic Room</t>
  </si>
  <si>
    <t>Heart of Mademoiselle - Apartment with Private Garden (NEW)</t>
  </si>
  <si>
    <t>PARIS / VILLAGE MONTMARTRE- WONDERFUL FLAT/ 2 BTHS</t>
  </si>
  <si>
    <t>★ Beautiful Classic Bedroom</t>
  </si>
  <si>
    <t>Lovely flat with terrace in a quiet neighborhood</t>
  </si>
  <si>
    <t>Superbe appartement en plein centre de Paris</t>
  </si>
  <si>
    <t>Double room next Trocadero |  Villa Ambassadeurs</t>
  </si>
  <si>
    <t>appartement de prestige central rive droite</t>
  </si>
  <si>
    <t>Appartement chaleureux et bien situé</t>
  </si>
  <si>
    <t>ST Germain 1 bed High ceiling ,AC and LIFT</t>
  </si>
  <si>
    <t>Quiet and confy studio close to the Eiffel Tower</t>
  </si>
  <si>
    <t>Luxury cosy studio Paris center. Great location</t>
  </si>
  <si>
    <t>Chambre Micro, 1 personne, Gare de Lyon</t>
  </si>
  <si>
    <t>Amazing apartment - 6P -Canal St Martin /Republique</t>
  </si>
  <si>
    <t>NEW - Superbe 1 bdr Appt - Design 60's - Paris 15e</t>
  </si>
  <si>
    <t>Triple p. déjeuner offert près des Champs Elysées</t>
  </si>
  <si>
    <t>Beautiful Room in the 10th arrondissement</t>
  </si>
  <si>
    <t>CHAMBRE DANDY - HOTEL ANDRE LATIN</t>
  </si>
  <si>
    <t>Grand appartement typique de Paris</t>
  </si>
  <si>
    <t>Eiffel Tower Super Place</t>
  </si>
  <si>
    <t>Jacuzzi Hammam Courchevel Room Paris 4</t>
  </si>
  <si>
    <t>King Size Room next to République</t>
  </si>
  <si>
    <t>Like a house near the Louvre/Opera - rooftop view</t>
  </si>
  <si>
    <t>Super Appartement - Tour Eiffel / Champs de Mars 2</t>
  </si>
  <si>
    <t>Père Lachaise</t>
  </si>
  <si>
    <t>Le charme au coeur de Paris</t>
  </si>
  <si>
    <t>Wonderful 1-bedroom with view in the ❤ MONTMARTRE</t>
  </si>
  <si>
    <t>Studio Marché d’Aligre</t>
  </si>
  <si>
    <t>LOGEMENT  CONCU PAR ARCHITECTE  RDC ET  SOUPLEX</t>
  </si>
  <si>
    <t>Royal Suite Paris Republique</t>
  </si>
  <si>
    <t>Charming Comfortable Marais 1 Bedrm</t>
  </si>
  <si>
    <t>St GERMAIN DES PRES RUE BONAPARTE CONFORT CALME</t>
  </si>
  <si>
    <t>Chaleureux duplex près du JARDIN DU LUXEMBOURG</t>
  </si>
  <si>
    <t>Charming loft in Montmartre</t>
  </si>
  <si>
    <t>NEW ! Stunning 2BR Apt in the Heart of Paris 15</t>
  </si>
  <si>
    <t>Parisian Paradise in ❤️ of Paris !</t>
  </si>
  <si>
    <t>Beautiful flat in the heart of Paris, 4 minutes from Gare du Nord - Welkeys</t>
  </si>
  <si>
    <t>Chambre Classique 50's in Paris</t>
  </si>
  <si>
    <t>Belleville Design</t>
  </si>
  <si>
    <t>Cosy &amp; Romantic ❤️   Peaceful Nest in Paris</t>
  </si>
  <si>
    <t>Haut Marais 2p 50m2 calme lumineux</t>
  </si>
  <si>
    <t>Hip loft in the heart of Paris</t>
  </si>
  <si>
    <t>Hotel Joke*** Standard Twin room</t>
  </si>
  <si>
    <t>Superbe appartement confortable, très bien situé</t>
  </si>
  <si>
    <t>Gibory - Paul Louis Courier</t>
  </si>
  <si>
    <t>Grand confort dans le Haut-Marais pour 4</t>
  </si>
  <si>
    <t>Paris Amélie residence - Near Eiffel Tower</t>
  </si>
  <si>
    <t>Quartier Marais Temple</t>
  </si>
  <si>
    <t>Hotel 34B*** Standard Single room</t>
  </si>
  <si>
    <t>Chambre séjours longue durée - sans cuisine</t>
  </si>
  <si>
    <t>Chambre Single</t>
  </si>
  <si>
    <t>3 chambres dans Le Haut Marais</t>
  </si>
  <si>
    <t>Large, bright, quiet, central, elegant apartment</t>
  </si>
  <si>
    <t>★★★ Club room with balcony near Parc Monceau</t>
  </si>
  <si>
    <t>Au Coeur Du Marais</t>
  </si>
  <si>
    <t>Charming studio just 1 minute to Notre-Dame</t>
  </si>
  <si>
    <t>Spatieux &amp; bel appartement parisien</t>
  </si>
  <si>
    <t>Live in the heart of Paris. Marais.</t>
  </si>
  <si>
    <t>A real nest in the center of Latin Quarter</t>
  </si>
  <si>
    <t>Haut-Marais - Carreau du Temple: apt. for 4</t>
  </si>
  <si>
    <t>L'élégance parisienne à votre service!</t>
  </si>
  <si>
    <t>Hotel Joyce*** - Standard Twin room</t>
  </si>
  <si>
    <t>2/3 pièces spacieux village Faidherbe. Bastille</t>
  </si>
  <si>
    <t>Hotel Palm*** Standard Double room</t>
  </si>
  <si>
    <t>Bel appartement moderne, pratique au cœur de Paris</t>
  </si>
  <si>
    <t>Surprises, 3BR/2BA, 5 people</t>
  </si>
  <si>
    <t>Spacious Designer flat with sunny balcony</t>
  </si>
  <si>
    <t>Little house 35 sqm trees nice yard</t>
  </si>
  <si>
    <t>Nice apt with terrace in the heart of Boulogne</t>
  </si>
  <si>
    <t>Une chambre super Chouette</t>
  </si>
  <si>
    <t>Chambre Classique Double</t>
  </si>
  <si>
    <t>Hammam Suite, the Parisian dream</t>
  </si>
  <si>
    <t>Village Montmartre - Appartement Familial 6P - 2BD</t>
  </si>
  <si>
    <t>Lovely modern flat - Paris (Nation/Bastille)</t>
  </si>
  <si>
    <t>Gorgeous apartment in charming Coeur du Marais</t>
  </si>
  <si>
    <t>Little Élysée at Champs Elysées</t>
  </si>
  <si>
    <t>best apartment</t>
  </si>
  <si>
    <t>Twin Room in a Boutique Hotel</t>
  </si>
  <si>
    <t>Design flat-View on Canal St Martin</t>
  </si>
  <si>
    <t>Atelier d'artiste à Montparnasse
Vue Tour Eiffel</t>
  </si>
  <si>
    <t>best in the center of paris</t>
  </si>
  <si>
    <t>Champs-Elysées apartment</t>
  </si>
  <si>
    <t>A Great 52sqm 2-BDR near Nation</t>
  </si>
  <si>
    <t>6 Mandel  Hommage à Christian Dior</t>
  </si>
  <si>
    <t>Cath. de Jarente, 2BR/2BA, 5 people</t>
  </si>
  <si>
    <t>Claude Monet ChicSuites</t>
  </si>
  <si>
    <t>Stay in a Designer Apartment with Private Terrace</t>
  </si>
  <si>
    <t>PREMIUM APART Montmartre BeYou apart'hôtel</t>
  </si>
  <si>
    <t>Luxurious Appartment in Montmartre!</t>
  </si>
  <si>
    <t>Splendid apartment 4p district Batignolles - Epinettes</t>
  </si>
  <si>
    <t>Appartement de charme près de la Tour Eiffel !</t>
  </si>
  <si>
    <t>Charming flat on Montorgueil pedestrian street</t>
  </si>
  <si>
    <t>Appartement Contemporain 90m2</t>
  </si>
  <si>
    <t>THE COUNTRYSIDE IN PARIS-CENTER</t>
  </si>
  <si>
    <t>THE ROMANTIC VIEW INVALIDES</t>
  </si>
  <si>
    <t>Authentic studio near Beaubourg, Paris</t>
  </si>
  <si>
    <t>Spacious apartment, Place Pigalle near Montmartre</t>
  </si>
  <si>
    <t>Charming room in the heart of Paris w/ free breakfast</t>
  </si>
  <si>
    <t>Luxueux 2 pièces/grande terrasse /Vue Tour Eiffel</t>
  </si>
  <si>
    <t>Paris Live, 1 Ch/1 SdB, 4 people, 35 m²</t>
  </si>
  <si>
    <t>SUITE DESNOS : Rive Gauche, neuf, design, 2 pers</t>
  </si>
  <si>
    <t>BE YOU LUXURY APART'HOTEL MONTMARTRE CANARD A COTE</t>
  </si>
  <si>
    <t>Quiet family apartment on private garden 7pers</t>
  </si>
  <si>
    <t>6 Mandel Tribute to Christian Dior</t>
  </si>
  <si>
    <t>110m² loft Paris center, Bastille</t>
  </si>
  <si>
    <t>Comfortable room near Galeries Lafayette</t>
  </si>
  <si>
    <t>Bel Appartement - Canal St Martin</t>
  </si>
  <si>
    <t>Sweet Inn | Unique Apt. in Montmartre</t>
  </si>
  <si>
    <t>Beautiful room &amp; Hammam in a Hotel &amp; Coworking</t>
  </si>
  <si>
    <t>Large cosy room near Opera</t>
  </si>
  <si>
    <t>Bel appartement T3 Parisien, proche Champs Elysées</t>
  </si>
  <si>
    <t>Chambre Classique Confort</t>
  </si>
  <si>
    <t>Le Divan de la Cigale</t>
  </si>
  <si>
    <t>Edgar Suites Levallois – Jules Verne- 4 Pax</t>
  </si>
  <si>
    <t>Room&amp;bathx2 5bed 6guests in Saint-Germain-des-Pres</t>
  </si>
  <si>
    <t>Somptueux loft lumineux, calme, central .</t>
  </si>
  <si>
    <t>Grands Magasins - Opéra 35: cosy apt. for 4</t>
  </si>
  <si>
    <t>Residence Oberkampf - Grand Deluxe Atelier</t>
  </si>
  <si>
    <t>★★★ Luxury apartment near Eiffel Tower★★★</t>
  </si>
  <si>
    <t>A Unique &amp; Exclusive Apartment in Neuilly sur Seine</t>
  </si>
  <si>
    <t>Cozy Appartement G 1BR/4P - Bon Marché</t>
  </si>
  <si>
    <t>Paris Centre - Spacieux appartement haut Marais</t>
  </si>
  <si>
    <t>Saint Martin family apartment</t>
  </si>
  <si>
    <t>☆ Walk Score 99 ☆ 1GBPS Wifi ☆ Full Kitchen ☆</t>
  </si>
  <si>
    <t>GuestReady - Cosy Apartment near Jardin des Plantes</t>
  </si>
  <si>
    <t>Modern flat near Champs Elysées</t>
  </si>
  <si>
    <t>Charming studio near République and Le Marais</t>
  </si>
  <si>
    <t>Apartment, Paris, 16 eme, Trocadéro</t>
  </si>
  <si>
    <t>Magnifique mini loft, Verrière, Balcon au calme.</t>
  </si>
  <si>
    <t>Great location and cosy place - 60 m2 - 2 bedrooms</t>
  </si>
  <si>
    <t>Center of Paris, fully renovated apartment</t>
  </si>
  <si>
    <t>Beautiful apartment in the centre of Paris</t>
  </si>
  <si>
    <t>Studio cosy calme et lumineux proche Tour Eiffel👌</t>
  </si>
  <si>
    <t>Champs Elysées - Ponthieu 65 : appt. cosy pour 2</t>
  </si>
  <si>
    <t>Paris Center Opéra Garnier, Lafayettes Montmartre</t>
  </si>
  <si>
    <t>un petit coin de paradis</t>
  </si>
  <si>
    <t>Hotel Lorette*** Standard Twin room</t>
  </si>
  <si>
    <t>Lumineux, Verdure et Calme MARAIS  4 pers, 74m2</t>
  </si>
  <si>
    <t>Appartement/Paris 6/Odéon/Saint-Germain-des-Près</t>
  </si>
  <si>
    <t>FUCHSIA-Apartment-Club-Ensuite with Shower</t>
  </si>
  <si>
    <t>Hôtel 15 Montparnasse **** Double Room Paris 15</t>
  </si>
  <si>
    <t>Vue sur Montmartre et les toits parisiens</t>
  </si>
  <si>
    <t>St Germain  - Quartier Latin 7: cosy apt. for 2</t>
  </si>
  <si>
    <t>Magnifique maison appartement au quartier Latin</t>
  </si>
  <si>
    <t>Spacious apartment in the 14th - By Lokeys🗝</t>
  </si>
  <si>
    <t>Beautiful Apt close to Bastille. Sleeps 4</t>
  </si>
  <si>
    <t>Montmartre Gorgeous flat 52m2</t>
  </si>
  <si>
    <t>Sunny big flat in central Paris</t>
  </si>
  <si>
    <t>Magnificent Studio right in the Haut-Marais!</t>
  </si>
  <si>
    <t>Paris - Rue de Grenelle</t>
  </si>
  <si>
    <t>Modern flat for 2 in Center Paris</t>
  </si>
  <si>
    <t>Arty Room</t>
  </si>
  <si>
    <t>Modern renovated 1 bedroom Paris Porte Maillot</t>
  </si>
  <si>
    <t>Beautiful apt for 2 - Eiffel Tower</t>
  </si>
  <si>
    <t>Marais - République 12: cosy apt. for 2</t>
  </si>
  <si>
    <t>Champs Elysées - Ponthieu 66: cosy apt for 2</t>
  </si>
  <si>
    <t>Modern and cozy apartment, Paris Le Marais</t>
  </si>
  <si>
    <t>Beautiful 1 bedroom in the middle of Paris</t>
  </si>
  <si>
    <t>Two BR Apartment in unbeatable location</t>
  </si>
  <si>
    <t>Elegant &amp; luxury apartment 60m2 in Champs-Elysees</t>
  </si>
  <si>
    <t>Luxurious duplex loft apartment on Île Saint-Louis</t>
  </si>
  <si>
    <t>Elegant 1 bedroom apartment in Le Marais</t>
  </si>
  <si>
    <t>Stunning studio in the heart of Paris</t>
  </si>
  <si>
    <t>Single Room in a Boutique Hotel</t>
  </si>
  <si>
    <t>Charming flat- 6P- Arc de Triomphe/ Porte Maillot</t>
  </si>
  <si>
    <t>ID 24 Marais Rosiers 1 bedroom 4 p</t>
  </si>
  <si>
    <t>Nation/Charonne : Magnifique Appartement 4P-1BR</t>
  </si>
  <si>
    <t>Parisian escape</t>
  </si>
  <si>
    <t>Marais - République 13: cosy apt. for 2</t>
  </si>
  <si>
    <t>65m2 lumineux et très calme, avec balcon</t>
  </si>
  <si>
    <t>Paris Centre. 70m2. 3/4 pièces.</t>
  </si>
  <si>
    <t>★ ★ ★ Classic Room in Opera!</t>
  </si>
  <si>
    <t>An Ideal 1-BDR Apartment in the Batignolles Area.</t>
  </si>
  <si>
    <t>Leopolde Cozy Studio</t>
  </si>
  <si>
    <t>Duplex rooftop, Montorgueil</t>
  </si>
  <si>
    <t>Amazing Loft in the heart of Marais !</t>
  </si>
  <si>
    <t>Central Paris, Beaubourg, 2bdrms</t>
  </si>
  <si>
    <t>Studio RER Port Royal - Jardin du Luxembourg</t>
  </si>
  <si>
    <t>Lovely Appartment. 72 m2. Centre.</t>
  </si>
  <si>
    <t>️ ️67m2 for 3 people in the Marais️</t>
  </si>
  <si>
    <t>Votre nid douillet familial!!</t>
  </si>
  <si>
    <t>Amazing 2 rooms, heart of the Champs Elysees!</t>
  </si>
  <si>
    <t>Studio place de la Mouffetard -Contrescarpe</t>
  </si>
  <si>
    <t>Perle rare dans le quartier des Batignolles</t>
  </si>
  <si>
    <t>1bedroom flat in the heart of the Marais area</t>
  </si>
  <si>
    <t>Espace, confort, lumière, calme près Bastille</t>
  </si>
  <si>
    <t>St Germain - Quartier Latin 9 : appt cosy pour 2</t>
  </si>
  <si>
    <t>Grands Magasins - Opéra 33 :cosy apt. for 4</t>
  </si>
  <si>
    <t>Appartement parisien 2BDR/2BED canal Saint Martin</t>
  </si>
  <si>
    <t>Cosy room in the Eiffel Tower district</t>
  </si>
  <si>
    <t>maison  au pied de Montmartre</t>
  </si>
  <si>
    <t>★ Beautiful loft in the high Marais</t>
  </si>
  <si>
    <t>Au cœur de Saint-Germain des Prés</t>
  </si>
  <si>
    <t>Amazing 2 rms Clignancourt view Sacred Heart</t>
  </si>
  <si>
    <t>Charming Parisian flat - 2 bedrooms</t>
  </si>
  <si>
    <t>Superbe 3 pièces au coeur de Montmartre</t>
  </si>
  <si>
    <t>Latin Quarter, Huchette 1  Bedroom 4 people</t>
  </si>
  <si>
    <t>Amazing and bright duplex, gare Montparnasse !</t>
  </si>
  <si>
    <t>Large Appt 85m2  with 45M2  terrace</t>
  </si>
  <si>
    <t>Double Room in front of the train station &amp; Hammam</t>
  </si>
  <si>
    <t>Well equipped studio in Parisian building</t>
  </si>
  <si>
    <t>Trois pièces au cœur du haut Marais</t>
  </si>
  <si>
    <t>Petit studio cosy et bien pensé de 27m2 à Paris 6e</t>
  </si>
  <si>
    <t>Joli petit appartement au cœur de Paris</t>
  </si>
  <si>
    <t>Charming and trendy apartment, heart of Paris</t>
  </si>
  <si>
    <t>Cocooning studio / Louvre, rue Saint-Honoré</t>
  </si>
  <si>
    <t>Splendid terrace magnificent view</t>
  </si>
  <si>
    <t>Stunning apartment with balcony on canal St-Martin</t>
  </si>
  <si>
    <t>A Journey Into The Heart Of Paris</t>
  </si>
  <si>
    <t>Apartment Opera Suite</t>
  </si>
  <si>
    <t>Charming Studio - Heart of Marais</t>
  </si>
  <si>
    <t>Montmartre / dernier étage / vue dégagée plein sud</t>
  </si>
  <si>
    <t>Paris Center Quarter Latin Nice 1 bedroom for 3P</t>
  </si>
  <si>
    <t>GuestReady - Charming Apartment in the heart of Latin Quarter</t>
  </si>
  <si>
    <t>Sweet &amp; cosy room next to Canal Saint Martin ❤️</t>
  </si>
  <si>
    <t>GuestReady - DESIGN APARTMENT - PARIS CENTER OPERA BASTILLE</t>
  </si>
  <si>
    <t>Quiet Studio, Paris "Sedaine Street" - Bastille</t>
  </si>
  <si>
    <t>Central Studio, Speed wifi + Small breakfast+ Wine</t>
  </si>
  <si>
    <t>Chic Leaf Studio with AC in Opéra Bourse</t>
  </si>
  <si>
    <t>Central studio + speed wifi + small breakfast+Wine</t>
  </si>
  <si>
    <t>Design Studio for 3 in the Heart of PARIS</t>
  </si>
  <si>
    <t>Beautiful flat - 4P - Marais/Republique</t>
  </si>
  <si>
    <t>Beautiful architect flat at the foot of Sacré-Coeur in Paris - Welkeys</t>
  </si>
  <si>
    <t>Single Room</t>
  </si>
  <si>
    <t>Magnifique loft de 90m2 -Vue sur la Tour Eiffel</t>
  </si>
  <si>
    <t>Quiet and design in central 2nd arrondissement</t>
  </si>
  <si>
    <t>MARAIS - COSY AND QUIET APARTMENT</t>
  </si>
  <si>
    <t>**MARAIS IN THE CENTER BEAUTIFUL LOFT 2/4 PEOPLE</t>
  </si>
  <si>
    <t>Cosy one bedroom near Grand Boulevards</t>
  </si>
  <si>
    <t>Charming appart 8P - Etienne Marcel / Marais</t>
  </si>
  <si>
    <t>Saint-Germain-Des-Près, charmant 2 pièces 36 m2</t>
  </si>
  <si>
    <t>TERRACE APARTMENT  IN THE HEART OF PARIS</t>
  </si>
  <si>
    <t>Appartement fonctionnel 43m² à Paris 6e</t>
  </si>
  <si>
    <t>Marais, Nazareth with Air Conditioning</t>
  </si>
  <si>
    <t>Orsay Super Flat</t>
  </si>
  <si>
    <t>Mini-Loft Design Courtyard close Opéra &amp; AC !</t>
  </si>
  <si>
    <t>Cosy studio, 30m Picasso museum</t>
  </si>
  <si>
    <t>Room &amp; Pool</t>
  </si>
  <si>
    <t>Belleville - Paris 20 // Charmant 2 Pièces</t>
  </si>
  <si>
    <t>Beauquartier Grands Boulevards - Le Beau Studio 52</t>
  </si>
  <si>
    <t>Room Marshall with AC at Opéra Bourse</t>
  </si>
  <si>
    <t>Botanical break in the heart of Paris</t>
  </si>
  <si>
    <t>St Germain des près / Odéon</t>
  </si>
  <si>
    <t>Luxurious brand new studio in Champs–Elysees</t>
  </si>
  <si>
    <t>Latin Quarter: quiet &amp; cozy room, view on a garden</t>
  </si>
  <si>
    <t>GuestReady - Luxury Suite w/ Jacuzzi</t>
  </si>
  <si>
    <t>Villa du Louvre - Exceptional situation at the heart of Paris - Welkeys</t>
  </si>
  <si>
    <t>Charming Loft in le Marais</t>
  </si>
  <si>
    <t>ROMANTIC FLAT IN SAINT-GERMAIN</t>
  </si>
  <si>
    <t>Petite chambre dans appart de 80M2 en colocation !</t>
  </si>
  <si>
    <t>Cozy Flat Heart of Paris - Pompidou / Marais</t>
  </si>
  <si>
    <t>Cocoon Loft Champs-Elysees  Best Location in Paris</t>
  </si>
  <si>
    <t>Duplex avec terrasse Paris 10</t>
  </si>
  <si>
    <t>AMAZING TERRACE WITH EIFFEL TOWER VIEW</t>
  </si>
  <si>
    <t>Calm &amp; cozy studio near Canal St Martin 2p</t>
  </si>
  <si>
    <t>charming and new studio center of Paris</t>
  </si>
  <si>
    <t>Lovely Parisian Nest for 2 in the Heart of Paris</t>
  </si>
  <si>
    <t>NEW studio central le Marais free wifi/2</t>
  </si>
  <si>
    <t>Place des Vosges district with Air Conditioning</t>
  </si>
  <si>
    <t>Beautiful flat just nearby Madeleine in Paris - Welkeys</t>
  </si>
  <si>
    <t>22 Tour Eiffel Appartement pour 4 personnes</t>
  </si>
  <si>
    <t>Superb apartment for 2 pers. in the heart of Paris</t>
  </si>
  <si>
    <t>Saint Germain des Près rue Échaudé</t>
  </si>
  <si>
    <t>Beauquartier Grands Boulevard - Le Beau Studio 12</t>
  </si>
  <si>
    <t>Studio au coeur de Paris</t>
  </si>
  <si>
    <t>Cosy apartment St.Germain - Panthéon</t>
  </si>
  <si>
    <t>Appartement Spacieux  Montorgueil/ Les Halles</t>
  </si>
  <si>
    <t>Bright, Quiet &amp; Central Apartment in Paris</t>
  </si>
  <si>
    <t>Beauquartier Grands Boulevards - Le Bel Appartement 31</t>
  </si>
  <si>
    <t>Paris-Montparnasse : superbe studio 34m2</t>
  </si>
  <si>
    <t>Design studio in the heart of Paris-Le Marais</t>
  </si>
  <si>
    <t>Cosy and New Studio in the Heart of Paris (5F)</t>
  </si>
  <si>
    <t>Beauquartier Marais - Le pied à terre 4</t>
  </si>
  <si>
    <t>Former art studio under glass roof in Strasbourg St-Denis, Paris – Welkeys</t>
  </si>
  <si>
    <t>Studio (full) - 4 mins walk from Louvre museum</t>
  </si>
  <si>
    <t>Superbe appartement 2P - Opéra - 41</t>
  </si>
  <si>
    <t>Charming loft with terasse - Marais</t>
  </si>
  <si>
    <t>Cozy apartment and very well located</t>
  </si>
  <si>
    <t>Champs Élysées - Charming standing 2 rooms APT</t>
  </si>
  <si>
    <t>Appartement Paris 75006 (saint germain des près )</t>
  </si>
  <si>
    <t>Superbe studio- 2P-Madeleine</t>
  </si>
  <si>
    <t>GuestReady - Spacious and cosy flat near the Louvre</t>
  </si>
  <si>
    <t>Appartement Standing Montmartre</t>
  </si>
  <si>
    <t>Countryside in Paris</t>
  </si>
  <si>
    <t>Montmartre/Martyrs Chic One Bedroom</t>
  </si>
  <si>
    <t>Petion Street, VOLTAIRE metro station, with A/C</t>
  </si>
  <si>
    <t>BEAUBOURG - MARAIS' VILLAGE</t>
  </si>
  <si>
    <t>Bel appartement entre Voltaire et Bastille</t>
  </si>
  <si>
    <t>Your quiet hideaway in Palais Royal !</t>
  </si>
  <si>
    <t>Duplex 2 rooms Marais-Pompidou Charm of the Old</t>
  </si>
  <si>
    <t>Sublime Studio Haussmann Opéra</t>
  </si>
  <si>
    <t>Charming Studio with a Garden in the Middle of Montmartre</t>
  </si>
  <si>
    <t>Nice flat at a 8 min walk from the Eiffel Tower in Paris - Welkeys</t>
  </si>
  <si>
    <t>Cosy apartment with air conditioning</t>
  </si>
  <si>
    <t>Latino district (Mouffetard) View of the rooftops</t>
  </si>
  <si>
    <t>Suite Romantique au Pied du Louvre et desTuileries</t>
  </si>
  <si>
    <t>Romantic Parisian - Amazing Eiffel Tower view</t>
  </si>
  <si>
    <t>Appartement atypique entre Bastille, République et Père Lachaise</t>
  </si>
  <si>
    <t>Cosy apartment in the heart of Montmartre</t>
  </si>
  <si>
    <t>Beauquartier Marais - Le pied à terre 3</t>
  </si>
  <si>
    <t>A Bright Studio / Loft near the Eiffel Tower #1</t>
  </si>
  <si>
    <t>60sqm design apartment with stunning view</t>
  </si>
  <si>
    <t>Paris - Le Marais thorigny</t>
  </si>
  <si>
    <t>Cozy Studio with Balcony and Louvre view</t>
  </si>
  <si>
    <t>Atelier d'artiste lumineux proche de Montmartre</t>
  </si>
  <si>
    <t>NEW FLAT IN MARAIS NEAR PLACE DES VOSGES</t>
  </si>
  <si>
    <t>Studio Place des victoires /louvre/Palais Royal</t>
  </si>
  <si>
    <t>Opéra - Galeries Lafayette 33: cosy apt. for 2</t>
  </si>
  <si>
    <t>"Maisonnette" Arty Courtyard close Le Marais !</t>
  </si>
  <si>
    <t>GuestReady - Lovely and Bright Apt in the heart of Paris</t>
  </si>
  <si>
    <t>Beauquartier Marais - Le pied à terre 2</t>
  </si>
  <si>
    <t>One Bedroom Modern Apartment Marais</t>
  </si>
  <si>
    <t>Charming studio / Canal Saint-Martin</t>
  </si>
  <si>
    <t>Marais - Lovely terrace above Paris</t>
  </si>
  <si>
    <t>Cosy apartment heart of Paris</t>
  </si>
  <si>
    <t>Paris Centre - Le Marais. FREE CANCELATION</t>
  </si>
  <si>
    <t>Luxury in the midst of Paris</t>
  </si>
  <si>
    <t>Superbe appartement avec terrasse - Champs Elysées</t>
  </si>
  <si>
    <t>Charming 3 rooms, on a very good location</t>
  </si>
  <si>
    <t>Appartement rénové à neuf 2020</t>
  </si>
  <si>
    <t>Studio vue Tour Eiffel avec terrasse</t>
  </si>
  <si>
    <t>Ile St Louis &amp; Notre Dame,  the Perfect Location !</t>
  </si>
  <si>
    <t>Quiet and luxurious studio in the Marais-Bastille</t>
  </si>
  <si>
    <t>INVALIDES Central, Modern and Elegant Flat</t>
  </si>
  <si>
    <t>Artsy large one-bedroom hip 9th, Martyrs</t>
  </si>
  <si>
    <t>Cosy duplex (bedroom/living room) in the Marais</t>
  </si>
  <si>
    <t>Appartement cosy et lumineux à Montmartre</t>
  </si>
  <si>
    <t>Appartement 2 pieces Paris Montmartre Sacré Coeur</t>
  </si>
  <si>
    <t>Charming studio near Tour Eiffel, Invalides, Beaugrenelle - Welkeys</t>
  </si>
  <si>
    <t>Charming Duplex Studio in the heart of Paris</t>
  </si>
  <si>
    <t>PARIS 💛Paris 4* LE MARAIS Hôtel de Ville LIFT C A</t>
  </si>
  <si>
    <t>Beautiful studio in a small house near Eiffel Tower</t>
  </si>
  <si>
    <t>Fantastic studio in the heart of Paris</t>
  </si>
  <si>
    <t>Central Paris Charming Duplex</t>
  </si>
  <si>
    <t>Louvre cosy studio loft</t>
  </si>
  <si>
    <t>Paris' Great History - Large Studio</t>
  </si>
  <si>
    <t>Charming flat in the heart of Paris - Welkeys</t>
  </si>
  <si>
    <t>A Charming Studio in Louvre</t>
  </si>
  <si>
    <t>Luxury room in Paris-center,Opera Garnier</t>
  </si>
  <si>
    <t>Best studio terrace beneath Montmartre</t>
  </si>
  <si>
    <t>Modern Flat near Saint-Germain-des-Prés + NETFLIX</t>
  </si>
  <si>
    <t>High-standing &amp; Quiet Studio in historical Paris</t>
  </si>
  <si>
    <t>Panthéon-Sorbonne **quartier Latin**
Cocoon studio</t>
  </si>
  <si>
    <t>The Painter's House - BED &amp; BREAKFAST</t>
  </si>
  <si>
    <t>TOP LUXURY MARAIS DESIGN STUDIO APT</t>
  </si>
  <si>
    <t>Très beau studio Quartier Latin !</t>
  </si>
  <si>
    <t>Haut Marais Porte Saint Martin Quiet studio</t>
  </si>
  <si>
    <t>Hotel Korner Eiffel - Singe Room</t>
  </si>
  <si>
    <t>Newly renovated studio apartment in Le Marais</t>
  </si>
  <si>
    <t>Modern apartment with balcony nearby the Louvre</t>
  </si>
  <si>
    <t>Personal bedroom heart of Saint-Germain-des-Prés</t>
  </si>
  <si>
    <t>Beautiful apartment with balcony near Eiffel Tower</t>
  </si>
  <si>
    <t>Nicely decorated, modern studio near the Eiffel Tower - Paris - Welkeys</t>
  </si>
  <si>
    <t>Bel appt avec terrasse Jardin du Luxembourg</t>
  </si>
  <si>
    <t>Cosy apartment 3 - Sacrée Coeur / Montmartre</t>
  </si>
  <si>
    <t>Cosy Flat @ Paris betw. Opéra &amp; Montmartre</t>
  </si>
  <si>
    <t>Chic apartment with air conditioning</t>
  </si>
  <si>
    <t>Alexis' lovely studio close to Marais</t>
  </si>
  <si>
    <t>Cosy studio - 2P -St Michel / Luxembourg - G</t>
  </si>
  <si>
    <t>Appartement ancien 55m2  Paris 20</t>
  </si>
  <si>
    <t>Le Marais, 2 pièces tout confort</t>
  </si>
  <si>
    <t>Appartement 4P- Place de la Bastille/St Antoine1DD</t>
  </si>
  <si>
    <t>GuestReady - Architect studio in the heart of Paris/ Chatelet / Montorgueil</t>
  </si>
  <si>
    <t>Studio near the Marais and Place de la Bastille</t>
  </si>
  <si>
    <t>Little Lovely Marais</t>
  </si>
  <si>
    <t>Cozy and intimate by Canal St Martin and Marais</t>
  </si>
  <si>
    <t>Louvre Parisian Duplex</t>
  </si>
  <si>
    <t>Luxueux 1BR - Place de la Bastille / St Antoine4DG</t>
  </si>
  <si>
    <t>GuestReady- Charming Studio in the 18th ARR.</t>
  </si>
  <si>
    <t>Private room in Paris heart</t>
  </si>
  <si>
    <t>Face aux toits de Paris - grand appartement ambiance cinéma, avec parking</t>
  </si>
  <si>
    <t>Cactus F2 / Center of Paris</t>
  </si>
  <si>
    <t>Amazing view from Montmartre !</t>
  </si>
  <si>
    <t>Superbe appart 3p proche gare de l'Est et Nord</t>
  </si>
  <si>
    <t>Charmant 2 pièces tout équipé</t>
  </si>
  <si>
    <t>Charming 1BR apartment - Montorgueil / République</t>
  </si>
  <si>
    <t>Lovely studio in the marais - New Place +</t>
  </si>
  <si>
    <t>40m2  Paris rive gauche</t>
  </si>
  <si>
    <t>Nice Parisian flat, Gare de l'Est/ Nord. Netflix.</t>
  </si>
  <si>
    <t>Cosy flat close to Eiffel Tower</t>
  </si>
  <si>
    <t>Studio Marais - Boulevard Beaumarchais</t>
  </si>
  <si>
    <t>Luxury Studio 38 M2 Bastille  ⭐️⭐️⭐️⭐️⭐️</t>
  </si>
  <si>
    <t>Cosy 2 pièces au coeur de Paris, Notre Dame</t>
  </si>
  <si>
    <t>The Marais, Pompidou Centre, St. Chapelle</t>
  </si>
  <si>
    <t>Tiny and quiet house in Le Marais</t>
  </si>
  <si>
    <t>Cute &amp; warm studio near Canal St Martin 2P</t>
  </si>
  <si>
    <t>CHARMING INDEPENDENT STUDIO OF THE MARAIS</t>
  </si>
  <si>
    <t>★★★ Cosy Single room at Opera!</t>
  </si>
  <si>
    <t>Appartement architecte, Paris Batignolles 17ème</t>
  </si>
  <si>
    <t>Large Studio, Newly Renovated, ideally located</t>
  </si>
  <si>
    <t>Superbe appartement 2P -Opéra-Center of Paris - 21</t>
  </si>
  <si>
    <t>Very Bright,Charming Flat in a Vibrant/HipLocation</t>
  </si>
  <si>
    <t>12 Tour Eiffel Appartement pour 4 personnes</t>
  </si>
  <si>
    <t>Charming Mini-Loft Fashion Studio Opéra &amp; AC</t>
  </si>
  <si>
    <t>Cosy flat w/ balcony at the heart of Paris nearby Canal St Martin - Welkeys</t>
  </si>
  <si>
    <t>Cosy apartment 2 - Sacrée Coeur / Montmartre</t>
  </si>
  <si>
    <t>A Wonderful Studio w/ mezzanine in Louvre</t>
  </si>
  <si>
    <t>Lofty on the roofs of Paris</t>
  </si>
  <si>
    <t>Lovely studio in the heart or PARIS  with Balcon</t>
  </si>
  <si>
    <t>Small Triplex in the Latin Quarter</t>
  </si>
  <si>
    <t>Paris center beautiful 1 bedroom</t>
  </si>
  <si>
    <t>HYPER CENTRE HISTORIQUE PARIS NOTRE DAME</t>
  </si>
  <si>
    <t>Eiffel tower 10 min walk :-)</t>
  </si>
  <si>
    <t>Marais, rue Volta, 4 PAX with A/C - 1 Bedroom</t>
  </si>
  <si>
    <t>Cosy Room for 1 person</t>
  </si>
  <si>
    <t>★ Beautiful Business Room</t>
  </si>
  <si>
    <t>Very nice flat at the heart of the 9th arrondissement of Paris - Welkeys</t>
  </si>
  <si>
    <t>Lovely appartement- 4P- Montorgueil/ Nazareth</t>
  </si>
  <si>
    <t>Elysées Wagram 2 - Breakfast included</t>
  </si>
  <si>
    <t>Charmant appartement au coeur du Marais</t>
  </si>
  <si>
    <t>Studio Premium - Tour Eiffel - 3</t>
  </si>
  <si>
    <t>Nice Room in Paris</t>
  </si>
  <si>
    <t>NEW- Jacuzzi Suite - Center Paris</t>
  </si>
  <si>
    <t>Cosy apartment 1- Sacrée Coeur / Montmartre</t>
  </si>
  <si>
    <t>Cosy 1BR/4P – Trocadéro / Kléber</t>
  </si>
  <si>
    <t>Luminous and quiet 2 rooms apartment</t>
  </si>
  <si>
    <t>Enchanting terrace in Abbesses</t>
  </si>
  <si>
    <t>Superbe appartement   près du Pantheon</t>
  </si>
  <si>
    <t>Studio Paris Center 34m2</t>
  </si>
  <si>
    <t>Heart of Réaumur-Sebastopol</t>
  </si>
  <si>
    <t>Lovely apartment with nice view at Panthéon</t>
  </si>
  <si>
    <t>1 bed room in the heart of Saint-Germain des Prés</t>
  </si>
  <si>
    <t>L'appartement Malesherbes</t>
  </si>
  <si>
    <t>NEW Mezzanine Studio in the Heart of Paris (4F)</t>
  </si>
  <si>
    <t>NEW : Stylish apartment in Montparnasse</t>
  </si>
  <si>
    <t>Home with a view and balcony,  famous Marais area</t>
  </si>
  <si>
    <t>Balconies and Paris</t>
  </si>
  <si>
    <t>Artist studio at Montmatre</t>
  </si>
  <si>
    <t>Architect's Triplex - Haut Marais</t>
  </si>
  <si>
    <t>Lovely Appt in amazing Rue Cler - Eiffel Tower</t>
  </si>
  <si>
    <t>Beauquartier Marais - Le pied à terre 5</t>
  </si>
  <si>
    <t>New and cosy apt close Marais - Perfect location!</t>
  </si>
  <si>
    <t>Nice studio with balcony &amp; exceptional view at the heart of Paris - Welkeys</t>
  </si>
  <si>
    <t>Le Cocon Parisien ✧ Duplex in the heart of Paris ✧</t>
  </si>
  <si>
    <t>A Sweet Studio in Louvre</t>
  </si>
  <si>
    <t>A charming 2-room apartment in the center of Paris</t>
  </si>
  <si>
    <t>Superb central flat near the Marais</t>
  </si>
  <si>
    <t>B 5498 - Best Deal -  Le marais</t>
  </si>
  <si>
    <t>Appartement de 40m2 au coeur de Paris.</t>
  </si>
  <si>
    <t>Romantic stay in L’ile Saint Louis!</t>
  </si>
  <si>
    <t>Lovely and new studio center of Paris</t>
  </si>
  <si>
    <t>appartment center paris opéra madeleine</t>
  </si>
  <si>
    <t>very nice apt. Canal St Martin</t>
  </si>
  <si>
    <t>MOULIN ROUGE/LAFAYETTE/OPERA COSY FLAT</t>
  </si>
  <si>
    <t>Large 60m2 flat in the Heart of Paris - Haussman</t>
  </si>
  <si>
    <t>☼ Center Champs-Élysées - Guest House ☼</t>
  </si>
  <si>
    <t>Luminous Apartment 4P/1BD Tiquetonne / Châtelet</t>
  </si>
  <si>
    <t>A Bright Studio / Loft near the Eiffel Tower #2</t>
  </si>
  <si>
    <t>PARIS INSIDE HOME! 50m2</t>
  </si>
  <si>
    <t>Light Calm Marais Pompidou Studio</t>
  </si>
  <si>
    <t>Cosy appartment with terrace, near Montmartre</t>
  </si>
  <si>
    <t>Cosy flat 4P- Le Marais 3</t>
  </si>
  <si>
    <t>Perfect home in Paris Montorgueil/Marais</t>
  </si>
  <si>
    <t>Studio Léo in the heart of Paris</t>
  </si>
  <si>
    <t>Room in an Industrial Chic Loft Near Le Marais</t>
  </si>
  <si>
    <t>MARAIS - HEART OF PARIS - COZY APARTMENT - 3 PEOPLE</t>
  </si>
  <si>
    <t>Sky View Studio 2P - Heart of Paris SD9</t>
  </si>
  <si>
    <t>****Entire Studio Apartment near Eiffel Tower****</t>
  </si>
  <si>
    <t>Large 2 rooms with sunny terrasse</t>
  </si>
  <si>
    <t>Historic Building Saint Paul, Heart of Paris</t>
  </si>
  <si>
    <t>VICTOR HUGO Splendid flat near Eiffel Tower</t>
  </si>
  <si>
    <t>Charming cozy room for one person</t>
  </si>
  <si>
    <t>Saint Germain Chic Studio</t>
  </si>
  <si>
    <t>Palais Royal.   La Terrasse Vivienne Opéra</t>
  </si>
  <si>
    <t>BestLocationCalmPalaisRoyalLouvreOperaConcordeCLIM</t>
  </si>
  <si>
    <t>Bright apartment - Bastille-République</t>
  </si>
  <si>
    <t>Idéal au centre de Paris avec terrasse</t>
  </si>
  <si>
    <t>AMAZING FLAT BATIGNOLLES / MONTMARTRE / MONCEAU</t>
  </si>
  <si>
    <t>Marais Archives Nationales</t>
  </si>
  <si>
    <t>Studio on a houseboat next to the Eiffel Tower</t>
  </si>
  <si>
    <t>Cosy room between Montmartre and Opera</t>
  </si>
  <si>
    <t>Charming studio - Le Marais/Beaubourg</t>
  </si>
  <si>
    <t>Cosy et bohème chic à deux pas du Manoir de Paris</t>
  </si>
  <si>
    <t>Cosy Apartment 4P - 1BR - Montorgueil</t>
  </si>
  <si>
    <t>CHAMBRE SUR COUR</t>
  </si>
  <si>
    <t>Charming studio Saint-Germain-Bon Marché</t>
  </si>
  <si>
    <t>Cosy flat 4P- Le Marais 1</t>
  </si>
  <si>
    <t>Joie Paris St. Germain-des-Prés/Jardin Luxembourg</t>
  </si>
  <si>
    <t>*MARAIS TYPICAL APARTMENT 2/4 PEOPLE</t>
  </si>
  <si>
    <t>Appartement Mini Loft Design à proximité du "Marais"</t>
  </si>
  <si>
    <t>42m² au cœur de Paris</t>
  </si>
  <si>
    <t>Edgar Suites - Spacious Suite for 2 pax</t>
  </si>
  <si>
    <t>With the great view on Eiffel Tower</t>
  </si>
  <si>
    <t>Modern &amp; Design Flat 4P -in the Heart of le Marais</t>
  </si>
  <si>
    <t>Lovely appartement in the heart of Paris</t>
  </si>
  <si>
    <t>Lovely flat in the heart of Paris</t>
  </si>
  <si>
    <t>At Saint Germain des Prés, at the Bon Marché!</t>
  </si>
  <si>
    <t>#SPA Wellness @ Paris betw. République &amp; Bastille</t>
  </si>
  <si>
    <t>Nice suite 4P / République, canal Saint-Martin</t>
  </si>
  <si>
    <t>Lovely 3 room 600 ft2 Montparnasse-Pernety</t>
  </si>
  <si>
    <t>Superbe studio climatisé avec balcon cheminée</t>
  </si>
  <si>
    <t>Charming 50m2 in the heart of Montmartre/Abbesses</t>
  </si>
  <si>
    <t>Lovely flat in le Haut-Marais</t>
  </si>
  <si>
    <t>Comfy Studio at Saint Germain de Pres</t>
  </si>
  <si>
    <t>Studio avec balcon Gare de l est</t>
  </si>
  <si>
    <t>☘️ Splendid apartment in the center of Paris</t>
  </si>
  <si>
    <t>Studio Premium - Tour Eiffel - 6</t>
  </si>
  <si>
    <t>Paris' Fashionable Marais historic with elevator</t>
  </si>
  <si>
    <t>GuestReady -- Jungle Abode in Picpus</t>
  </si>
  <si>
    <t>Charmant 2 pièces (32 m2) proche Montmartre.</t>
  </si>
  <si>
    <t>Apartment well decorated in paris 8th</t>
  </si>
  <si>
    <t>Triplex de charme - Montorgueil / Le Marais</t>
  </si>
  <si>
    <t>Appart Diane</t>
  </si>
  <si>
    <t>Appartement Montmartre vue Tour Eiffel</t>
  </si>
  <si>
    <t>Beautiful Studio 2P - Heart of Paris SD7</t>
  </si>
  <si>
    <t>Beruchet Galande</t>
  </si>
  <si>
    <t>Opéra - Galeries Lafayette 32: cosy apt. for 2</t>
  </si>
  <si>
    <t>COIN PARADIS 5MIN PARIS CRETEIL!  1 ROOM 1-2 PERS</t>
  </si>
  <si>
    <t>Séjour en plein cœur de Paris</t>
  </si>
  <si>
    <t>Appartement Saint-Germain-des-Prés Paris.</t>
  </si>
  <si>
    <t>Luminous one-bedroom in the center of Paris, in Marais district - Welkeys</t>
  </si>
  <si>
    <t>Paris 3e Le Marais Charmant Duplex Calme Verdure</t>
  </si>
  <si>
    <t>★ Louvre ★ Opera 5min/Superb Central Studio ★</t>
  </si>
  <si>
    <t>Chambre privée au coeur de PARIS près du Grand REX</t>
  </si>
  <si>
    <t>Elegant Suite in the heart of Paris</t>
  </si>
  <si>
    <t>Design flat near Montorgueil (65m2)</t>
  </si>
  <si>
    <t>Studio 2 Paris 16em Trocadéro</t>
  </si>
  <si>
    <t>Lovely Studio near Champs-Elysées</t>
  </si>
  <si>
    <t>Appartement typiquement Parisien</t>
  </si>
  <si>
    <t>Bastille, a loft with a garden.</t>
  </si>
  <si>
    <t>Appartement haut marais</t>
  </si>
  <si>
    <t>Magnificent duplex flat - 3p - Rue du commerce</t>
  </si>
  <si>
    <t>Very Delicious FLAT PARIS -La fayette</t>
  </si>
  <si>
    <t>Discover Paris for 2 in an exceptional district</t>
  </si>
  <si>
    <t>CoCo, Cosy Cocoon in SoPi Montmartre 6P 2ch 2 sdb</t>
  </si>
  <si>
    <t>Upper-class luxury studio rue Saint-Honoré</t>
  </si>
  <si>
    <t>The Perfect Studio in the Heart of Paris (5M)</t>
  </si>
  <si>
    <t>Cosy flat in Paris center - La fayette</t>
  </si>
  <si>
    <t>Amazing view! Sacré Coeur and Eiffel Tower! Rare!</t>
  </si>
  <si>
    <t>Apartment Opéra/Galeries Lafayette</t>
  </si>
  <si>
    <t>Modern style appartment in central location</t>
  </si>
  <si>
    <t>PIVOINE-Studio-City-Ensuite with Bath</t>
  </si>
  <si>
    <t>Lovely apartment</t>
  </si>
  <si>
    <t>Comfortable two-room apartment.</t>
  </si>
  <si>
    <t>A Superb 30m² Studio near Bastille</t>
  </si>
  <si>
    <t>Stylist and cosy appartement in montparnasse</t>
  </si>
  <si>
    <t>A good place to discover Paris 租一个房间的两个人或一个人 在 巴黎</t>
  </si>
  <si>
    <t>MAISON LE BAC Apt. 202A</t>
  </si>
  <si>
    <t>Authentic apartment in Latin quarter</t>
  </si>
  <si>
    <t>Exceptional view over all of Paris</t>
  </si>
  <si>
    <t>studio spacieux avec balcon vue sur tour Eiffel</t>
  </si>
  <si>
    <t>Une chambre très lumineuse/balcon</t>
  </si>
  <si>
    <t>Charming Flat in Montmartre</t>
  </si>
  <si>
    <t>Boutique hotel in Montparnasse.</t>
  </si>
  <si>
    <t>T2 à Paris Centre : Smart TV, Nespresso, WIFI</t>
  </si>
  <si>
    <t>La Boutique du Sentier</t>
  </si>
  <si>
    <t>Studette 10 Luxembourg Montparnasse</t>
  </si>
  <si>
    <t>Charmant appartement au pied du Sacré Cœur !</t>
  </si>
  <si>
    <t>GuestReady - Artsy Flat for 2 near Opera</t>
  </si>
  <si>
    <t>Beautiful Apartement with 2 Bedrooms in Paris centre</t>
  </si>
  <si>
    <t>Bright + Quiet Room w/ your own bathtub and WC</t>
  </si>
  <si>
    <t>Lovely flat Louvre, heart of Paris!</t>
  </si>
  <si>
    <t>In front of  the Luxembourg- Garden.</t>
  </si>
  <si>
    <t>Edgar Suites - Cozy Suite for 2 pax</t>
  </si>
  <si>
    <t>Charmant studio neuf Invalides. 16m2. Clair.</t>
  </si>
  <si>
    <t>Duplex Beaubourg - Marais - Étienne Marcel (4)</t>
  </si>
  <si>
    <t>A Lovely Studio Duplex with Services in Le Marais</t>
  </si>
  <si>
    <t>Cosy studio in the heart of the 15th arrondissement in Paris - Welkeys</t>
  </si>
  <si>
    <t>Little loft story in the heart of the Marais</t>
  </si>
  <si>
    <t>GuestReady - Bright and Spacious Apt for 2pax in the 10th arrond.</t>
  </si>
  <si>
    <t>Amazing&amp;Typical Parisian! view on Palais Royal-2P</t>
  </si>
  <si>
    <t>Latin Quarter private bedroom</t>
  </si>
  <si>
    <t>The Perfect Parisian 2 bdrs flat at Le Marais</t>
  </si>
  <si>
    <t>Studette à 7 min des Champs Élysées</t>
  </si>
  <si>
    <t>Bedroom at the foot of Montmartre</t>
  </si>
  <si>
    <t>L'appartement du Sacré-Coeur</t>
  </si>
  <si>
    <t>Small house in Paris Center 5p</t>
  </si>
  <si>
    <t>Cosy room in "Le Marais" 3rd district</t>
  </si>
  <si>
    <t>Little calm cosy room (only for women )</t>
  </si>
  <si>
    <t>Trendy Apt - St Germain des Prés next to the Seine</t>
  </si>
  <si>
    <t>My studio in Paris ,  Belleville</t>
  </si>
  <si>
    <t>House of Dodo et Camus (Women only)
men never refu</t>
  </si>
  <si>
    <t>Superb Apart. 3 pers - Near Gare du Nord - Paris</t>
  </si>
  <si>
    <t>Luminous Apartment - Le Marais</t>
  </si>
  <si>
    <t>Chambre dans le 19ème arrondissement</t>
  </si>
  <si>
    <t>Superbe 2P calme au coeur de Paris - Sentier</t>
  </si>
  <si>
    <t>Tournelles, Charmante Studette, Bail Mobilité</t>
  </si>
  <si>
    <t>♥ Charming studio at La Trinité - 4P</t>
  </si>
  <si>
    <t>Quiet studio in the heart of paris!</t>
  </si>
  <si>
    <t>Appartement avec Terrasse en Plein Cœur de Paris</t>
  </si>
  <si>
    <t>Single cosy bedroom inside Paris</t>
  </si>
  <si>
    <t>Piaf, Studio, 2 people</t>
  </si>
  <si>
    <t>Guy Moquet Penthouse</t>
  </si>
  <si>
    <t>Petit studio sympa au centre de Paris</t>
  </si>
  <si>
    <t>Charming 1br in the heart of Paris</t>
  </si>
  <si>
    <t>Chambre dans maison de charme Paris</t>
  </si>
  <si>
    <t>Full apartment with terrace, Paris center, Marais</t>
  </si>
  <si>
    <t>Opéra Bastille</t>
  </si>
  <si>
    <t>MONTMARTRE-Double room with bathroom and BALCONY !</t>
  </si>
  <si>
    <t>Saint-Ouen - Magnifique petit studio tout équipé</t>
  </si>
  <si>
    <t>Studio in the heart of Menilmontant.</t>
  </si>
  <si>
    <t>GuestReady -- Fantastic Little Apartment near Montparnasse</t>
  </si>
  <si>
    <t>Sunny &amp; quiet 2br near the Eiffel Tower, Invalides, Beaugrenelle – Welkeys</t>
  </si>
  <si>
    <t>35 rue de la harpe quartier latin</t>
  </si>
  <si>
    <t>Chambre privée proche de la Tour Eiffel</t>
  </si>
  <si>
    <t>Bed in Dorm of 8 Beds "The Big One" in Paris</t>
  </si>
  <si>
    <t>Abbesses - Superbe appartement avec cheminées</t>
  </si>
  <si>
    <t>Cosy Appt – 1BR/4P - MontorgueilMASQ</t>
  </si>
  <si>
    <t>Chambre dans appartement calme au coeur du 11eme.</t>
  </si>
  <si>
    <t>Little Room in cosy flat</t>
  </si>
  <si>
    <t>COSY STUDIO ONLY FOR 1 PERSON CLOSE TO THE MARAIS</t>
  </si>
  <si>
    <t>Une petite place de France, dans le Marais.</t>
  </si>
  <si>
    <t>Cosy studio proche Grands Boulevards</t>
  </si>
  <si>
    <t>Tournelles / Bastille / Studette / BAIL MOBILITÉ</t>
  </si>
  <si>
    <t>Comfortable bed in shared rooms of 8 in Paris 12e</t>
  </si>
  <si>
    <t>Près des champs Élysée</t>
  </si>
  <si>
    <t>Appartement avec beaux volumes au Coeur du Marais</t>
  </si>
  <si>
    <t>Cozy all new small flat- lively central area</t>
  </si>
  <si>
    <t>Charmant studio très calme</t>
  </si>
  <si>
    <t>🥐 Superb studio - Full heart of Paris - 2p 🥐</t>
  </si>
  <si>
    <t>Luxury Home Bastille   LONG STAY POSSIBLE</t>
  </si>
  <si>
    <t>A nice little space and cute</t>
  </si>
  <si>
    <t>Jolie chambre mansardée</t>
  </si>
  <si>
    <t>Bright &amp; Nature bail mobilité</t>
  </si>
  <si>
    <t>Habitacion privada para 1 o 2 personas</t>
  </si>
  <si>
    <t>EIFFEL TOWER AT 800 M CHARMING SMALL HOUSE 2/4 P</t>
  </si>
  <si>
    <t>Paris 06: 2R Flat in Latin Quarter.</t>
  </si>
  <si>
    <t>Bel appartement à la Bastille</t>
  </si>
  <si>
    <t>Stylish Mezzanine Studio in the Heart of Paris 3F</t>
  </si>
  <si>
    <t>PETITE CHAMBRE ETUDIANT(E)       BOOKS &amp; BED PARIS</t>
  </si>
  <si>
    <t>studio 11 m2 on the edge of the Parc Chaumont</t>
  </si>
  <si>
    <t>Chambre privée avec accès à tout l'appartement</t>
  </si>
  <si>
    <t>chambre ensoleillée 10mn  Montparnasse</t>
  </si>
  <si>
    <t>A room in center of Paris 7th arnd</t>
  </si>
  <si>
    <t>cc</t>
  </si>
  <si>
    <t>Chambre cosy au coeur de Paris, canal Saint Martin</t>
  </si>
  <si>
    <t>Chambre chez hôte avec balcon/terrasse</t>
  </si>
  <si>
    <t>Magnifique studio à 800m de Notre Dame</t>
  </si>
  <si>
    <t>BACHAUMONT /MONTORGUEIL /bail  mobilite</t>
  </si>
  <si>
    <t>One bedroom apartment sleeps 1 to 2, Le MARAIS</t>
  </si>
  <si>
    <t>Double cosy room in Paris</t>
  </si>
  <si>
    <t>☀️Beautiful apartment in the heart of the Marais☀️</t>
  </si>
  <si>
    <t>(Six-Bed Room)one bed 20€/night</t>
  </si>
  <si>
    <t>A NICE LOVELY TYPICALLY FRENCH ROOM</t>
  </si>
  <si>
    <t>New apartment central le marais /4</t>
  </si>
  <si>
    <t>Spacious, bright, and hip ground floor apartment</t>
  </si>
  <si>
    <t>Beautiful studio center of Paris (not for tourist)</t>
  </si>
  <si>
    <t>Superbe apt lumineux CHATELET</t>
  </si>
  <si>
    <t>The Champs Elysées</t>
  </si>
  <si>
    <t>Panthéon/Port-Royal: Lovely Apartment 4P/1BR</t>
  </si>
  <si>
    <t>Chambre dans grand appartement - Paris centre</t>
  </si>
  <si>
    <t>ROOM not free until July 1rst, 2016</t>
  </si>
  <si>
    <t>MARAIS - MARCHÉ DES ENFANTS ROUGES - 5P</t>
  </si>
  <si>
    <t>charming  room under the roof</t>
  </si>
  <si>
    <t>Room in a flat in Gentilly, south of Paris</t>
  </si>
  <si>
    <t>Alexis' lovely 1BR apartment close to Marais !</t>
  </si>
  <si>
    <t>Cosy 4 People near Montmartre and opera</t>
  </si>
  <si>
    <t>Two rooms at the foot of the Sacré-Cœur Basilica</t>
  </si>
  <si>
    <t>Charmant appartement à moins de 5 minutes du métro</t>
  </si>
  <si>
    <t>Lovely Apartment in the heart of Paris</t>
  </si>
  <si>
    <t>Gorgeous Paris St Germain des Près</t>
  </si>
  <si>
    <t>Charming and calm flat with parking in Paris Place de la Bastille - Welkeys</t>
  </si>
  <si>
    <t>Superbe appartement au calme, quartier Oberkampf</t>
  </si>
  <si>
    <t>Parmentier/Couronnes : Appartement Design 4P/1BR</t>
  </si>
  <si>
    <t>Bright &amp; Luminous Studio with a balcony in Paris</t>
  </si>
  <si>
    <t>GuestReady - Stylish Apartment for 2 in the Heart of Paris</t>
  </si>
  <si>
    <t>Cosy &amp; design flat in central Paris</t>
  </si>
  <si>
    <t>Petit loft zen et cosy avec terrasse bien décoré</t>
  </si>
  <si>
    <t>MONTMARTRE-Double room with BALCONY</t>
  </si>
  <si>
    <t>Beautiful flat - Quartier Latin - Heart of Paris</t>
  </si>
  <si>
    <t>IN THE HEART OF MONTMARTRE CHARMING DUPLEX 2/4 P</t>
  </si>
  <si>
    <t>New beautiful studio in the center of Paris 75005</t>
  </si>
  <si>
    <t>Hotel Jardin de Villiers Paris- Double room</t>
  </si>
  <si>
    <t>❤️ New Industrial apartment in the Marais</t>
  </si>
  <si>
    <t>⭐️ Calm &amp; Comfort @ "L'Atelier au ❤️  de Paris" ⭐️</t>
  </si>
  <si>
    <t>Loft libellule 55m² - design - confort - Paris 15</t>
  </si>
  <si>
    <t>Duplex 110m2 proche Paris avec parking</t>
  </si>
  <si>
    <t>Chambre double classique plein coeur Montmartre</t>
  </si>
  <si>
    <t>Wonderful Cozy home in Paris,  Canal str</t>
  </si>
  <si>
    <t>Trocadéro et Tour Eiffel comme dans un 5 étoiles</t>
  </si>
  <si>
    <t>bedroom Paris</t>
  </si>
  <si>
    <t>Loft MARAIS St Paul 80 m2</t>
  </si>
  <si>
    <t>Trendy Marais 6</t>
  </si>
  <si>
    <t>Quiet room, balcony in Nation/Bois de Vincennes</t>
  </si>
  <si>
    <t>Appartement Marais avec vue</t>
  </si>
  <si>
    <t>Beau studio de 32 m², à Paris 8ème</t>
  </si>
  <si>
    <t>Fabulous St. Germain</t>
  </si>
  <si>
    <t>Grands Magasins - Opéra 32: cosy apt. for 2</t>
  </si>
  <si>
    <t>Superior Room center of Paris | Hotel Mayet</t>
  </si>
  <si>
    <t>Amazing loft with Hammam 4BR/12P - Bastille</t>
  </si>
  <si>
    <t>Superbe appartement Haussmannien Parisien</t>
  </si>
  <si>
    <t>Le COME'INN</t>
  </si>
  <si>
    <t>Top room facing Ile Saint Louis</t>
  </si>
  <si>
    <t>Très bel appartement proche Paris centre</t>
  </si>
  <si>
    <t>Tuileries/ Concorde/Pyramides</t>
  </si>
  <si>
    <t>STUDIO TO RENT IN LEASE MOBILITE (minimum 1 month)</t>
  </si>
  <si>
    <t>Studio cosy Canal Saint Martin bail mobilité</t>
  </si>
  <si>
    <t>Calm &amp; cosy appartment in Paris Center, Marais</t>
  </si>
  <si>
    <t>Wonderful &amp; quiet flat in the heart of the Latin Quarter - Mobility Lease</t>
  </si>
  <si>
    <t>Chambre dans charmant appartement</t>
  </si>
  <si>
    <t>New le Marais central /3 in Paris</t>
  </si>
  <si>
    <t>chambre  à 3 minutes du metro ligne 5</t>
  </si>
  <si>
    <t>Studio 20 Minutes From Eiffel Tower</t>
  </si>
  <si>
    <t>Chambre dans un grand appartement</t>
  </si>
  <si>
    <t>SOFA bed in the heart of paris</t>
  </si>
  <si>
    <t>Saint Germain Beautiful Studio</t>
  </si>
  <si>
    <t>Bed and breakfast at Elisa's home</t>
  </si>
  <si>
    <t>Cosy appartment near the Louvre/Montorgueil</t>
  </si>
  <si>
    <t>Coeur de Paris</t>
  </si>
  <si>
    <t>Via Brooklyn de Paris !
Zénith, Phila, Villette</t>
  </si>
  <si>
    <t>LITTLE TINY ROOM IN PARIS NEAR EIFFEL TOWER (10M2)</t>
  </si>
  <si>
    <t>studio privée totalement independant</t>
  </si>
  <si>
    <t>❋ Nice furnished 3 rooms with balcony ❋</t>
  </si>
  <si>
    <t>Beautiful Luminous Flat with superb view of Seine</t>
  </si>
  <si>
    <t>Studio au coeur du Marais</t>
  </si>
  <si>
    <t>Appart Atelier Verriere Paris 11 +vélo</t>
  </si>
  <si>
    <t>Chambre H</t>
  </si>
  <si>
    <t>Cosy shared appart-WOMAN ONLY (FEMME SEULEMENT)</t>
  </si>
  <si>
    <t>Studio sympas Paris 9</t>
  </si>
  <si>
    <t>Fantastic Chatelet</t>
  </si>
  <si>
    <t>Beauquartier Grands Boulevards - Le Beau Studio 11</t>
  </si>
  <si>
    <t>Sunny studio in Montmartre</t>
  </si>
  <si>
    <t>LUMINEUSE CHAMBRE PRIVEE</t>
  </si>
  <si>
    <t>Montmartre cosy flat and pv terrace</t>
  </si>
  <si>
    <t>Lovely flat in Montmartre - ABBESSES</t>
  </si>
  <si>
    <t>St-Mandé chambrette tout confort 5mn de Paris</t>
  </si>
  <si>
    <t>Appartement sous les toits Canal St Martin Lancry</t>
  </si>
  <si>
    <t>Grande chambre ensoleillée près Montparnasse</t>
  </si>
  <si>
    <t>THE PARISIAN NEST  🇫🇷  60m2 with balcony ☀️</t>
  </si>
  <si>
    <t>Opéra - Galeries Lafayette 36: cosy apt. for 2</t>
  </si>
  <si>
    <t>Charming apartment in the center of Paris (SSD)</t>
  </si>
  <si>
    <t>Studio de charme a Montmartre</t>
  </si>
  <si>
    <t>Spacious room Beautiful house close to Paris</t>
  </si>
  <si>
    <t>❋ Center Champs-Élysées - Guest House ❋</t>
  </si>
  <si>
    <t>Bel Appartement 1CH 2P @Paris Aligre-Gare de Lyon</t>
  </si>
  <si>
    <t>202-Suite Gainsbourg</t>
  </si>
  <si>
    <t>Une chambre 5m de Champs-Elysées</t>
  </si>
  <si>
    <t>in a close courtyard former workshop of 67m2</t>
  </si>
  <si>
    <t>Modern Eclectic Duplex // Canal Saint-Martin</t>
  </si>
  <si>
    <t>Superbe Atelier au cœur d’Alésia ***</t>
  </si>
  <si>
    <t>Downtown Paris 5 people duplex style</t>
  </si>
  <si>
    <t>SAINT LOUIS - LE REGRATTIER</t>
  </si>
  <si>
    <t>Charming &amp; Sublime Apt in Saint-Germain-des-Prés</t>
  </si>
  <si>
    <t>Central flat in silent and safe courtyard</t>
  </si>
  <si>
    <t>quiet studio in the heart of the Marais</t>
  </si>
  <si>
    <t>QUIET &amp; COSY FLAT IN LATIN DISTRICT</t>
  </si>
  <si>
    <t>Quiet apartment, lively area,next to Eiffel Tower.</t>
  </si>
  <si>
    <t>Une chambre Metro Cambronne</t>
  </si>
  <si>
    <t>Paris center, on the romantic Canal Saint-Martin</t>
  </si>
  <si>
    <t>Chambre uniquement pour fille</t>
  </si>
  <si>
    <t>Studio in Saint Germain Des Prés</t>
  </si>
  <si>
    <t>Champs Elysees Flat</t>
  </si>
  <si>
    <t>Awesome studio - historical center!</t>
  </si>
  <si>
    <t>Central Great appartement - Heart of Paris</t>
  </si>
  <si>
    <t>Popy, Studio, 2 people</t>
  </si>
  <si>
    <t>Paris ouest Appartement 2 piéces, 3 couchages.</t>
  </si>
  <si>
    <t>Studio des Abbesses</t>
  </si>
  <si>
    <t>❂Stylish and bright apt à 10 m from Louvres❂</t>
  </si>
  <si>
    <t>Citadines Bastille Gare de Lyon Paris, Studio</t>
  </si>
  <si>
    <t>Studio de Martine dans Super Quartier de Paris 9</t>
  </si>
  <si>
    <t>Appartement 2 pièces, 32m² || 5min Tour Eiffel ❤.</t>
  </si>
  <si>
    <t>Stylish and spacious renovated parisian cocoon</t>
  </si>
  <si>
    <t>Charming 2 Room Apartment- Marais &amp; Hôtel de Ville</t>
  </si>
  <si>
    <t>Nice appartement in the heart of Paris (3 pieces)</t>
  </si>
  <si>
    <t>Duplex apartment with small rooftop garden</t>
  </si>
  <si>
    <t>Studio 9m2 Paris 15ème</t>
  </si>
  <si>
    <t>Marais/Bastille/Arsenal Chic Ground Floor Apartmnt</t>
  </si>
  <si>
    <t>Charming 1 bedroom in the heart of Saint Germain des Prés</t>
  </si>
  <si>
    <t>L'appartement Thibaud</t>
  </si>
  <si>
    <t>New:Saint-Germain/ latin-quater</t>
  </si>
  <si>
    <t>Charming&amp;cosy appartement next to the Eiffel Tower</t>
  </si>
  <si>
    <t>Chambre  2 personnes  40 euros / 1 personne 31 E</t>
  </si>
  <si>
    <t>L'appartement des Champs Elysées</t>
  </si>
  <si>
    <t>The Pearl of Marais</t>
  </si>
  <si>
    <t>Près de Champs -Élysée</t>
  </si>
  <si>
    <t>Rue Vieille du Temple-624 sq. ft. unit in the 3rd arrondissement of Paris</t>
  </si>
  <si>
    <t>Appartement Bastille Gare de Lyon 30 m2 - calme</t>
  </si>
  <si>
    <t>Latin Quarter Luminous Studio with View</t>
  </si>
  <si>
    <t>CENTER PARIS - appartement 2 bedrooms (70sqm)</t>
  </si>
  <si>
    <t>Bel appartement haussmannien avec balcon</t>
  </si>
  <si>
    <t>Cozy flat in heart of Paris</t>
  </si>
  <si>
    <t>Beautiful Room in private garden</t>
  </si>
  <si>
    <t>Studioin a mansion in the heart of Paris</t>
  </si>
  <si>
    <t>Entire Appartement- Triangle d'Or - Résidentiel</t>
  </si>
  <si>
    <t>Studio Marais calme et lumineux (M)</t>
  </si>
  <si>
    <t>Loft Marais/carreau du temple patio arboré 2ieme E</t>
  </si>
  <si>
    <t>STUNNING LOUVRE APARTMENT  FULL A/C</t>
  </si>
  <si>
    <t>51 m2 pour 4 personnes, Terrasse  vue Tour Eiffel</t>
  </si>
  <si>
    <t>Lovely Studio 2P - Heartof Paris SD4</t>
  </si>
  <si>
    <t>Lovely studio in old central Paris</t>
  </si>
  <si>
    <t>Designed Calm APT.With Clim in the Marais centre</t>
  </si>
  <si>
    <t>Design &amp; Comfort- Architect Apt</t>
  </si>
  <si>
    <t>"J♡" · Appartement lumineux et agréable</t>
  </si>
  <si>
    <t>Romantic place near Montorgueil</t>
  </si>
  <si>
    <t>Appartement chaleureux - South Pigalle - Martyrs</t>
  </si>
  <si>
    <t>Faubourg Saint-Denis</t>
  </si>
  <si>
    <t>Charmant Appartement rue crémieux au 3 ème étage</t>
  </si>
  <si>
    <t>Studio Place Vendome / Opera</t>
  </si>
  <si>
    <t>Superb &amp; Cosy 2BR Apt In Paris ! Best for families</t>
  </si>
  <si>
    <t>Cosy studio - Le Marais/République</t>
  </si>
  <si>
    <t>So Parisian near Notre-Dame de Paris</t>
  </si>
  <si>
    <t>LUXURY APARTMENT - LE MARAIS</t>
  </si>
  <si>
    <t>Invalides/ Montparnasse Apartment</t>
  </si>
  <si>
    <t>Nice F2 - Canal Saint Martin view</t>
  </si>
  <si>
    <t>Charming studio, terrace at Buttes Chaumont, Paris</t>
  </si>
  <si>
    <t>Lovely &amp; cosy apartment in village Faidherbe !</t>
  </si>
  <si>
    <t>Double-bed apartment in Le Bellevue</t>
  </si>
  <si>
    <t>Cosy studio - 2P -St Michel / Luxembourg - D</t>
  </si>
  <si>
    <t>Typiquement parisien avec vue sur les toits</t>
  </si>
  <si>
    <t>Cosy studio 1BR/2P -  Republique / Temple</t>
  </si>
  <si>
    <t>Explore the heart of old Paris</t>
  </si>
  <si>
    <t>Charming traditional flat at the heart of Paris</t>
  </si>
  <si>
    <t>Studio in Paris, clean &amp; charming, near Trocadero</t>
  </si>
  <si>
    <t>Paris, appartement cosy proche Canal, République..</t>
  </si>
  <si>
    <t>Loft en plein coeur du quartier Oberkampf</t>
  </si>
  <si>
    <t>Charming cocoon in Paris near Arc de Triomphe</t>
  </si>
  <si>
    <t>Cozy and private studio near the Eiffel Tower</t>
  </si>
  <si>
    <t>Studio Place des Vosges</t>
  </si>
  <si>
    <t>A cocoon of charm ... 2 persons</t>
  </si>
  <si>
    <t>LE MARAIS DESIGN BRIGHT QUIET</t>
  </si>
  <si>
    <t>Une chambre en ville, and breakfast-petit déjeuner</t>
  </si>
  <si>
    <t>Agréable 2 pièces au coeur du quartier Belleville</t>
  </si>
  <si>
    <t>Modern duplex in heart of historical Paris</t>
  </si>
  <si>
    <t>La cosy chambre de Martine  à 2 pas de Paris.</t>
  </si>
  <si>
    <t>The nest of Montmartre</t>
  </si>
  <si>
    <t>Quartier République, Appart rénové par architecte!</t>
  </si>
  <si>
    <t>MODERN APARTMENT AIR CONTIONER CENTER OF PARIS</t>
  </si>
  <si>
    <t>One bed in a 8-Bed Dorm - Shared Bathroom in Paris</t>
  </si>
  <si>
    <t>Location Meublée N°7511102426564</t>
  </si>
  <si>
    <t>Spacious room in a good area (women Only)</t>
  </si>
  <si>
    <t>Jacuzzi Garden Room Paris 4</t>
  </si>
  <si>
    <t>Paris between Monmartre and Opera</t>
  </si>
  <si>
    <t>Charming 107 ft2 flatlet at Madeleine</t>
  </si>
  <si>
    <t>Studio calme avec terrasse</t>
  </si>
  <si>
    <t>Bright studio with terrace -Gobelins/Latin Quarter</t>
  </si>
  <si>
    <t>Studette</t>
  </si>
  <si>
    <t>Nid douillet atypique proche du Canal St Martin</t>
  </si>
  <si>
    <t>Appartement au cœur du Marais</t>
  </si>
  <si>
    <t>At the edge of the Canal</t>
  </si>
  <si>
    <t>Magnifique Studio 4P - Heart of Paris SD2</t>
  </si>
  <si>
    <t>Peaceful flat under Paris roofs</t>
  </si>
  <si>
    <t>Superbe apt avec BALCON proche du MOULIN ROUGE</t>
  </si>
  <si>
    <t>Amazing Apartment Center of Paris</t>
  </si>
  <si>
    <t>Courtyard or street bedroom Saint Germain des Pres</t>
  </si>
  <si>
    <t>apat 2 pièces Ternes champs elysees</t>
  </si>
  <si>
    <t>Appartement Montmartre</t>
  </si>
  <si>
    <t>Petite chambre avec douche proche tour eiffel</t>
  </si>
  <si>
    <t>★Design Apart❤Paris★Parking&amp;Netflix★Host ☺24/24 ☏</t>
  </si>
  <si>
    <t>QUIET LOFT IN THE HEART OF THE LATIN QUARTER</t>
  </si>
  <si>
    <t>Trendy Studio-Musée d'Orsay</t>
  </si>
  <si>
    <t>GuestReady - Superbe appartement au coeur de Paris - République</t>
  </si>
  <si>
    <t>Appartement de charme au pied de Montmartre 4P</t>
  </si>
  <si>
    <t>Renew. Design Sunny 2 Room ap. with WIFI</t>
  </si>
  <si>
    <t>✺ Hidden beauty ✺ Calm &amp; Verdant ✺ Orsay Museum</t>
  </si>
  <si>
    <t>Opéra Garnier - Cosy Studio - B1621</t>
  </si>
  <si>
    <t>STUDETTE PANTHEON RIVE GAUCHE</t>
  </si>
  <si>
    <t>Parisian studio in the Marais area</t>
  </si>
  <si>
    <t>Apartment Quartier Latin Monge</t>
  </si>
  <si>
    <t>Nice cosy apartment -"Haussmannien" style- 2 rooms</t>
  </si>
  <si>
    <t>Chambre double appartement familial</t>
  </si>
  <si>
    <t>Appartement proche de la Tour Eiffel</t>
  </si>
  <si>
    <t>Charming Duplex in the Marais - Professional Cleaning</t>
  </si>
  <si>
    <t>Studio in the heart of Paris</t>
  </si>
  <si>
    <t>Charmant appartement en plein cœur du Marais.</t>
  </si>
  <si>
    <t>Warm and cosy Loft in paris with a private outdoor</t>
  </si>
  <si>
    <t>❤️Best location - Tiny studio - Free Pocket WIFI⭐</t>
  </si>
  <si>
    <t>Artist'sFlat Trocadero/Eiffel Tower</t>
  </si>
  <si>
    <t>The Eiffel Tower Bail Mobilité</t>
  </si>
  <si>
    <t>️️Incredible Penthouse at Paris️️</t>
  </si>
  <si>
    <t>L'appartement Notre-Dame</t>
  </si>
  <si>
    <t>Paris center. Saint Maur, Oberkampf.</t>
  </si>
  <si>
    <t>PARIS 5°: QUARTIER LATIN central</t>
  </si>
  <si>
    <t>studio avec vue sur la Tour Eiffel</t>
  </si>
  <si>
    <t>Paris en 10 minutes</t>
  </si>
  <si>
    <t>Room for two people in Batignolles</t>
  </si>
  <si>
    <t>Elysées Wagram 1 - hôte vacciné</t>
  </si>
  <si>
    <t>Large Bedroom in Apartment</t>
  </si>
  <si>
    <t>Brand new studio in Champs Elysees area</t>
  </si>
  <si>
    <t>PARIS 14ème - Charming Room to rent</t>
  </si>
  <si>
    <t>Chambre privée au coeur de Paris</t>
  </si>
  <si>
    <t>Charming studio Michel Lecomte Paris 75003</t>
  </si>
  <si>
    <t>Studio Canal St Martin/Gare de l'Est/EUROSTAR/CDG</t>
  </si>
  <si>
    <t>Top-end studio with an amazing view</t>
  </si>
  <si>
    <t>Appartement 50m² - Confort - Vaugirard Paris15</t>
  </si>
  <si>
    <t>Studio Marais calme et lumineux (C)</t>
  </si>
  <si>
    <t>Charmant loft de standing 45 m² - Paris 15</t>
  </si>
  <si>
    <t>Marais, 2 pièces luxueux rénové, près rue Bretagne</t>
  </si>
  <si>
    <t>Lafayette - Saint-Lazare 61:  cosy flat for 2</t>
  </si>
  <si>
    <t>Spacious and sunny apartment near Republique</t>
  </si>
  <si>
    <t>Big studio in the heart of Montorgueil area</t>
  </si>
  <si>
    <t>Musée Rodîn</t>
  </si>
  <si>
    <t>GuestReady - Loft-inspired flat near Montmartre, sleeps 4</t>
  </si>
  <si>
    <t>GuestReady - Chic Parisian Apt with Outdoor Patio</t>
  </si>
  <si>
    <t>Charmant appartement proche de Opéra</t>
  </si>
  <si>
    <t>Pretty 2bd apt in Marais (center)</t>
  </si>
  <si>
    <t>MARAIS BEST CENTRAL AND CALM SPOT</t>
  </si>
  <si>
    <t>Chambre et douche privées proche Canal St Martin</t>
  </si>
  <si>
    <t>In the heart of famous Quartier Latin</t>
  </si>
  <si>
    <t>Flat in Courbevoie very close from La Défense</t>
  </si>
  <si>
    <t>PARIS CENTER / OPERA - LAFAYETTE / SWEET FLAT 5 P</t>
  </si>
  <si>
    <t>Chambre dans quartier vivant et très parisien</t>
  </si>
  <si>
    <t>The Bibendum ✧ cosy &amp; chic ✧ rue St-Honoré ✺Louvre</t>
  </si>
  <si>
    <t>French Touch in Paris!</t>
  </si>
  <si>
    <t>Appartement - Caribert Trocadéro</t>
  </si>
  <si>
    <t>Marais: chic and comfortable apartment</t>
  </si>
  <si>
    <t>Spacious beautiful cozy &amp; charming 1 bedroom, 50m2</t>
  </si>
  <si>
    <t>Paris 2single beds, balcony, garden</t>
  </si>
  <si>
    <t>★Double classic bedroom</t>
  </si>
  <si>
    <t>Studio in the Heart of Paris.</t>
  </si>
  <si>
    <t>Charmant Studio de 30 m2</t>
  </si>
  <si>
    <t>COSY HOME subway 15 mn Paris center</t>
  </si>
  <si>
    <t>Duplex 60m2 "triangle d'or"</t>
  </si>
  <si>
    <t>Studio Place des Vosges/Marais</t>
  </si>
  <si>
    <t>Séjour romantique studio Cosy Canal st martin 💕</t>
  </si>
  <si>
    <t>Exclusive apartment between Concorde and Madeleine</t>
  </si>
  <si>
    <t>design and history: Ile St Louis view on the Seine</t>
  </si>
  <si>
    <t>Hôtel Clairefontaine, Single Room</t>
  </si>
  <si>
    <t>Cosy Apart. - Jardin du Luxembourg - Latin Quarter</t>
  </si>
  <si>
    <t>Appartement à Paris</t>
  </si>
  <si>
    <t>Belleville</t>
  </si>
  <si>
    <t>Elegant, Stylish Haussmannian Apartment Near Opera</t>
  </si>
  <si>
    <t>Paris centre: Appartement charmant</t>
  </si>
  <si>
    <t>Arc de triomphe Palais des congrès real paris life</t>
  </si>
  <si>
    <t>Hotel George*** Standard Single room</t>
  </si>
  <si>
    <t>Charmant and Cosy Dupleix</t>
  </si>
  <si>
    <t>tinyroom@paris</t>
  </si>
  <si>
    <t>Appartement in the heart of Paris</t>
  </si>
  <si>
    <t>Cosy double room in Paris 12e</t>
  </si>
  <si>
    <t>Lovely and cosy flat in the heart of Paris</t>
  </si>
  <si>
    <t>Gorgeous Paris Trocadero 'Eiffel Tower'</t>
  </si>
  <si>
    <t>Charming studio in the heart of Le Marais</t>
  </si>
  <si>
    <t>Amazing Appartement Beaubourg Le Marais</t>
  </si>
  <si>
    <t>Grands Boulevards - Opéra 31: cosy apt. for 2</t>
  </si>
  <si>
    <t>Charming flat - St.Georges/Pigalle</t>
  </si>
  <si>
    <t>Paris of the Parisians in
Le Marais</t>
  </si>
  <si>
    <t>Cosy apartment in the best lively area of Paris</t>
  </si>
  <si>
    <t>Chambre dans un joli appartement belleville</t>
  </si>
  <si>
    <t>Haut Marais Bright 2 Rooms Apt 37m2 close Canal</t>
  </si>
  <si>
    <t>The little nest bail mobilité voyageur éligible</t>
  </si>
  <si>
    <t>Amazing house near to saint lazar and Lafayette</t>
  </si>
  <si>
    <t>Bright and charming two-bedroom close to Eiffel Tower, Paris</t>
  </si>
  <si>
    <t>Apartment next Notre dame de Paris 45m2</t>
  </si>
  <si>
    <t>Studio très cosy dans le centre de Montreuil</t>
  </si>
  <si>
    <t>Les rives du canal</t>
  </si>
  <si>
    <t>Studette entière privée</t>
  </si>
  <si>
    <t>Paris Alésia : Studio rénové lumineux et calme</t>
  </si>
  <si>
    <t>Cute &amp; Cosy T2 rénové au coeur de Paris</t>
  </si>
  <si>
    <t>(6 bed RoomA)one bed 20€/night</t>
  </si>
  <si>
    <t>Joli studio à deux pas du Canal de l'Ourcq</t>
  </si>
  <si>
    <t>Chambre privée Paris 20e Jourdain</t>
  </si>
  <si>
    <t>Métro Charonne 2BDR / 65m2 / Élégant  atelier</t>
  </si>
  <si>
    <t>Spacious 1br apartment close to the Eiffel Tower</t>
  </si>
  <si>
    <t>Jolie salon séparé,avec télévision et tout confort</t>
  </si>
  <si>
    <t>Relax in a Contemporary Designer Apartment</t>
  </si>
  <si>
    <t>Tranquille comme chez vous!</t>
  </si>
  <si>
    <t>Cozy flat in Paris near Bastille, Republique and Père Lachaise - Welkeys</t>
  </si>
  <si>
    <t>Chambre Single Confort</t>
  </si>
  <si>
    <t>UNE CHAMBRE POUR SINGLE (PERSONNE SEULE)</t>
  </si>
  <si>
    <t>Studio in a quiet residence very near Paris</t>
  </si>
  <si>
    <t>Chambre dans appartement proche Maison des examens</t>
  </si>
  <si>
    <t>Petit studio coeur de Paris, République</t>
  </si>
  <si>
    <t>✨VILLA PALOMA AMBIANCE COCOONING PROCHE PARIS ✨</t>
  </si>
  <si>
    <t>Les toits de Paris près Batignolles bail mobilité</t>
  </si>
  <si>
    <t>Superbe studio montparnasse, balcon</t>
  </si>
  <si>
    <t>Nice Bedroom in a Duplex - Paris La villette</t>
  </si>
  <si>
    <t>Bedroom In Paris with balcony with double bed</t>
  </si>
  <si>
    <t>Grand studio + terrasse à 300 m du métro</t>
  </si>
  <si>
    <t>Private stair in a loft (bedroom, bathroom, room)</t>
  </si>
  <si>
    <t>Chambre douillette et calme</t>
  </si>
  <si>
    <t>T2 Paris 11, chemin vert, square de la gardette</t>
  </si>
  <si>
    <t>Montparnasse Coupole</t>
  </si>
  <si>
    <t>Studio 09 Luxembourg Montparnasse</t>
  </si>
  <si>
    <t>The House of Montreuil</t>
  </si>
  <si>
    <t>Une place métro stalingrad</t>
  </si>
  <si>
    <t>Artist Loft with rooftop in the city center!</t>
  </si>
  <si>
    <t>Cosy guest room in Montmartre</t>
  </si>
  <si>
    <t>PARIS, LIKE THE PARISIAN LIVE IT!</t>
  </si>
  <si>
    <t>Opéra Super Flat</t>
  </si>
  <si>
    <t>Clear and confortable apartment ideally located</t>
  </si>
  <si>
    <t>Superbe appartement avec terrasse</t>
  </si>
  <si>
    <t>Chambre de 11m2 près canal de l'ourcq</t>
  </si>
  <si>
    <t>A Charming Studio in the Batignolles Area.</t>
  </si>
  <si>
    <t>PARIS SACRE-COEUR / MONTMARTRE - FLAT COSY FLOWERS</t>
  </si>
  <si>
    <t>Single Room | Grand Hotel Normandie</t>
  </si>
  <si>
    <t>Appartement grand et cosy Canal St Martin</t>
  </si>
  <si>
    <t>Bel appartement à Gare de Lyon</t>
  </si>
  <si>
    <t>Habitacion privada dentro de apartamento compartid</t>
  </si>
  <si>
    <t>Montmartre Flat</t>
  </si>
  <si>
    <t>Small artist studio</t>
  </si>
  <si>
    <t>Mayenne, Studio/ 1BA, 2 people</t>
  </si>
  <si>
    <t>Nice and sweet home</t>
  </si>
  <si>
    <t>Peacefull Family Loft - Bastille</t>
  </si>
  <si>
    <t>Petit studio cosy à Alfortville</t>
  </si>
  <si>
    <t>Small studio 5' from Sacre Coeur</t>
  </si>
  <si>
    <t>Charming studio view on Montmartre bail mobilité</t>
  </si>
  <si>
    <t>Chambre privée avec lit double, Paris 13ième</t>
  </si>
  <si>
    <t>Apt Poncelet Market/Champs Elysées</t>
  </si>
  <si>
    <t>Cozy apartment in center of Paris</t>
  </si>
  <si>
    <t>Chambre privative très calme - avec vue sur cour</t>
  </si>
  <si>
    <t>Issy cosy room</t>
  </si>
  <si>
    <t>Chambre calme chez l'habitant</t>
  </si>
  <si>
    <t>Studette cosy à Bagneux proche toutes commodités</t>
  </si>
  <si>
    <t>FABULOUS PLACE DES VOSGES *****</t>
  </si>
  <si>
    <t>Chambre residencial à 5 Mn de Paris l</t>
  </si>
  <si>
    <t>★ Confortable room with twin beds</t>
  </si>
  <si>
    <t>750 ft2 flat in the Marais</t>
  </si>
  <si>
    <t>Cozy Private Room</t>
  </si>
  <si>
    <t>Urban Chic Montmartre Loft</t>
  </si>
  <si>
    <t>LAURISTON FLAT</t>
  </si>
  <si>
    <t>Cozy Private Suite at Place des Vosges.</t>
  </si>
  <si>
    <t>Fille uniquement</t>
  </si>
  <si>
    <t>Chambre dans maison à Montreuil</t>
  </si>
  <si>
    <t>Nice room in a shared 100m2 appt</t>
  </si>
  <si>
    <t>Appartement cosy entre Bastille et Le Marais</t>
  </si>
  <si>
    <t>Chambre simple  près de la Porte de Versailles</t>
  </si>
  <si>
    <t>Chambre privée à Montreuil</t>
  </si>
  <si>
    <t>Paris centre bonne nouvelle</t>
  </si>
  <si>
    <t>LOVELY STUDIO IN QUARTIER LATIN</t>
  </si>
  <si>
    <t>Heart of the Marais 1 BDR Flat</t>
  </si>
  <si>
    <t>Grand Studio classique 40m2 à deux pas Notre Dame</t>
  </si>
  <si>
    <t>Cosy and warm studio in Paris 10th district</t>
  </si>
  <si>
    <t>Superbe appartement cosy avec jardin</t>
  </si>
  <si>
    <t>Studio 2 mins. walk from Louvre</t>
  </si>
  <si>
    <t>Appartement T2 plein coeur de Paris - hypercentre</t>
  </si>
  <si>
    <t>Montmartre - Beau duplex avec vue Sacré-cœur</t>
  </si>
  <si>
    <t>Rooftops in the Paris sky</t>
  </si>
  <si>
    <t>Private room Loft 60m2 in the heart of Paris</t>
  </si>
  <si>
    <t>Studio design Marais</t>
  </si>
  <si>
    <t>Studio - Quartier Epinettes proche Montmartre</t>
  </si>
  <si>
    <t>♥ Cozy apartment near Arc de Triomphe - 4P</t>
  </si>
  <si>
    <t>Quirky Theatrical Single Bedroom</t>
  </si>
  <si>
    <t>GuestReady - Lovely 2 bedrooms flat</t>
  </si>
  <si>
    <t>Grande chambre/SdB-WC privée lumineuse</t>
  </si>
  <si>
    <t>Amazing Flat - 1BR/4P - South Pigalle</t>
  </si>
  <si>
    <t>Sweet &amp; confort central Marais - Republique ❤️</t>
  </si>
  <si>
    <t>Quiet and luminous Flat near Pasteur Metro station</t>
  </si>
  <si>
    <t>Cute Ile Saint Louis Studio</t>
  </si>
  <si>
    <t>Lovely Nest Paris Bastille Center 2 people</t>
  </si>
  <si>
    <t>Superb room for 2</t>
  </si>
  <si>
    <t>Paris : appartement d'architecte au centre du 10è</t>
  </si>
  <si>
    <t>Design Suite in the Heart of Quartier Latin!</t>
  </si>
  <si>
    <t>Studio in the heart of Montmartre!</t>
  </si>
  <si>
    <t>❂ The Scarlet ✶ couples ✶ cosy ✶St Germain ❂ for 2</t>
  </si>
  <si>
    <t>Joli studio / Lovely studio very central</t>
  </si>
  <si>
    <t>Large studio/terrace by Montmartre</t>
  </si>
  <si>
    <t>Marais- Sainte Croix Bretonnerie renewed 1 bedroom</t>
  </si>
  <si>
    <t>Paris: superbe appartement lumineux - centre</t>
  </si>
  <si>
    <t>The Cosy Cocoon ✱ Purified ✱ Calm ✱ Near Invalides</t>
  </si>
  <si>
    <t>Apartment : balcony &amp; view on Eiffel Tower</t>
  </si>
  <si>
    <t>3p, superbe vue, terrasses  Pigalle</t>
  </si>
  <si>
    <t>Tout le charme de Paris</t>
  </si>
  <si>
    <t>★ Cosy flat under Montmartre roof</t>
  </si>
  <si>
    <t>Appartement au cœur du Paris chic</t>
  </si>
  <si>
    <t>Superbe appartement place de la Contrescarpe</t>
  </si>
  <si>
    <t>Very nice flat center of Paris 40m²</t>
  </si>
  <si>
    <t>Super appartement confortable près de Notre-Dame !</t>
  </si>
  <si>
    <t>Spacious two-room, heart of Paris</t>
  </si>
  <si>
    <t>LA GRACIEUSE ♥ Milora inn ♥ Central Paris /Netflix</t>
  </si>
  <si>
    <t>Grand et joli studio dans une impasse de charme</t>
  </si>
  <si>
    <t>Appartement parisien design</t>
  </si>
  <si>
    <t>A little Studio in heart of Paris close to Invalides D02</t>
  </si>
  <si>
    <t>Cozy studio in the heart of Saint-Germain-des-Près</t>
  </si>
  <si>
    <t>Appartement avec vue imprenable sur la Tour Eiffel</t>
  </si>
  <si>
    <t>Bel appartement cozy à Montmartre Paris</t>
  </si>
  <si>
    <t>♥‿♥ Authentic Parisian 65m2 flat 1' to Republique</t>
  </si>
  <si>
    <t>Charmant appartement montmartrois</t>
  </si>
  <si>
    <t>SUPERBE HAUSSMANNIEN</t>
  </si>
  <si>
    <t>Charming, renovated flat by Jardin des Plantes</t>
  </si>
  <si>
    <t>Studio with balcony view of the Eiffel Tower</t>
  </si>
  <si>
    <t>Cozy fancy studio - Arc de Triomphe/Porte Maillot</t>
  </si>
  <si>
    <t>213-Suite Givenchy ⭐⭐⭐⭐⭐</t>
  </si>
  <si>
    <t>Superbe T2 avec balcon au pied de Montmartre</t>
  </si>
  <si>
    <t>The Escapade ✧ Eiffel Tower View ✧ Calm ✧ Netflix</t>
  </si>
  <si>
    <t>Charming Parisian 19th C. entire 2-room apartment</t>
  </si>
  <si>
    <t>Superbe appartement-6P-Sacré Cœur/Cottages 1</t>
  </si>
  <si>
    <t>Charmant appartement moderne près de Saint-Germain</t>
  </si>
  <si>
    <t>Old typical Parisian place, peaceful and luminous</t>
  </si>
  <si>
    <t>Sweet residence ,heart Montmartre...</t>
  </si>
  <si>
    <t>Beautiful tastefully renovated apartment in 11ar</t>
  </si>
  <si>
    <t>Studette 2 lits iédalement située</t>
  </si>
  <si>
    <t>Montmartre-Double cosy room with private bathroom</t>
  </si>
  <si>
    <t>Charming Flat close to Canal Saint Martin</t>
  </si>
  <si>
    <t>Coeur de Paris rue Montorgeuil.</t>
  </si>
  <si>
    <t>Cosy one bedroom for 4 people!</t>
  </si>
  <si>
    <t>City of Art Déco. Straight to Métro exit.</t>
  </si>
  <si>
    <t>Bel app. idéalement situé - Nice haussman flat !</t>
  </si>
  <si>
    <t>Hotel Lorette*** Standard Single room</t>
  </si>
  <si>
    <t>Design studio 50m2 with terrace, garden and view</t>
  </si>
  <si>
    <t>Sweet Inn | Lovely studio in the 10th arrondissement</t>
  </si>
  <si>
    <t>Appartement T3 proche Tour Eiffel</t>
  </si>
  <si>
    <t>Appartment de charme à Montorgueil</t>
  </si>
  <si>
    <t>Entire 38m² apartment - 1 queen bed + 1 sofa bed</t>
  </si>
  <si>
    <t>Amazing apartment 5P/1BR - Belleville</t>
  </si>
  <si>
    <t>TULIPE FB2 - à paris</t>
  </si>
  <si>
    <t>Classy Studio Notre Dame * SANITIZED*</t>
  </si>
  <si>
    <t>Paris Seine 4th arrondissement</t>
  </si>
  <si>
    <t>Joie by Charlie Mouffetard I</t>
  </si>
  <si>
    <t>Opéra - Rossini 21: cosy flat for 2</t>
  </si>
  <si>
    <t>Spacious and elegant room, including breakfast</t>
  </si>
  <si>
    <t>B 827 - Champ de Mars - Appartement parisien</t>
  </si>
  <si>
    <t>Loft apartment in Montorgueil (2e)</t>
  </si>
  <si>
    <t>Paris: chambre double, petit déjeuner offert</t>
  </si>
  <si>
    <t>❤️ New design apartment. Champs Elysees.</t>
  </si>
  <si>
    <t>Cosy duplex - Le Marais</t>
  </si>
  <si>
    <t>Magnifique appartement - 4P - Batignolles/Pigalle</t>
  </si>
  <si>
    <t>★ Louvre ★ Opera 5min/Superb Duplex Loft ★</t>
  </si>
  <si>
    <t>Single classique Quartier Latin</t>
  </si>
  <si>
    <t>GuestReady -- Rooftop Maisonette in Folie-Méricout</t>
  </si>
  <si>
    <t>Nuage, 2BR/2BA, 4 people</t>
  </si>
  <si>
    <t>Studio in the historical heart of Paris</t>
  </si>
  <si>
    <t>ROMANTIC APARTMENT close LE MARAIS</t>
  </si>
  <si>
    <t>Duplex d'artiste proche du centre de Paris</t>
  </si>
  <si>
    <t>Charming bedroom in the heart of the Marais</t>
  </si>
  <si>
    <t>Bel apt DESIGN en plein PARIS proche du LOUVRE</t>
  </si>
  <si>
    <t>Le Marais 1 Bedroom by Pompidou</t>
  </si>
  <si>
    <t>Chambre  "Coté Montmartre"</t>
  </si>
  <si>
    <t>Super Appartement - Tour Eiffel / Champs de Mars 1</t>
  </si>
  <si>
    <t>Luxury Home in Ile Saint Louis II</t>
  </si>
  <si>
    <t>Amazing apartment - 4P/1BR - Canal Saint Martin</t>
  </si>
  <si>
    <t>Cosy flat - 3P- Champs de Mars Tour Eiffel</t>
  </si>
  <si>
    <t>52 Clichy luxury B&amp;B in the heart of Paris</t>
  </si>
  <si>
    <t>MAISON LE BAC Apt. 104A</t>
  </si>
  <si>
    <t>Cosy Apt 4P - Palais des Congrès/Ternes</t>
  </si>
  <si>
    <t>Charming apartment with stunning views</t>
  </si>
  <si>
    <t>Apartment Notre Dame Bright 1BR</t>
  </si>
  <si>
    <t>Bright &amp; Cosy one bedroom - Paris XIX</t>
  </si>
  <si>
    <t>☘︎ Bright apt for 4p at Montorgueil ☘︎</t>
  </si>
  <si>
    <t>Piaf, Studio, 2 personnes</t>
  </si>
  <si>
    <t>RASPAIL FLAT</t>
  </si>
  <si>
    <t>Montmartre rental</t>
  </si>
  <si>
    <t>Unique : comfort, calm &amp; park view in Montmartre !</t>
  </si>
  <si>
    <t>⎡62 m²⎤𝒞œur paisible des ℬatignolles avec balcons</t>
  </si>
  <si>
    <t>Just renovated!Central Le Marais</t>
  </si>
  <si>
    <t>Beautiful modern room in the heart of Paris</t>
  </si>
  <si>
    <t>Paris - Safe Haven two steps from the Marais.</t>
  </si>
  <si>
    <t>Un petit coin de paradis à Paris</t>
  </si>
  <si>
    <t>Appartement - Charles Martel Trocadéro</t>
  </si>
  <si>
    <t>2 pièces 55 m2 - A MONTMARTRE</t>
  </si>
  <si>
    <t>Quartier Latin. Double room with WC &amp; shower</t>
  </si>
  <si>
    <t>CHARMING FLAT (4 people ) Bastille -Marais</t>
  </si>
  <si>
    <t>Excellent Appart totalement rénové</t>
  </si>
  <si>
    <t>Cosy &amp; comfort 65m2 Lafayette -Opéra 1 bedroom</t>
  </si>
  <si>
    <t>1614 B - PERLE RARE à deux pas du bon marché</t>
  </si>
  <si>
    <t>Lovely 1BR apartment located in a former cabaret</t>
  </si>
  <si>
    <t>L'appartement des Buttes Chaumont</t>
  </si>
  <si>
    <t>Edgar Suites - Deluxe Suite for 2 pax</t>
  </si>
  <si>
    <t>Appart' Palmeral I Paris Insider I Robert Debré 🍀🍀</t>
  </si>
  <si>
    <t>67 m2 apartment in the very heart of Paris</t>
  </si>
  <si>
    <t>9th Floor Penthouse (65m2)</t>
  </si>
  <si>
    <t>Déesse Amour 1BR/1BA for 4 people</t>
  </si>
  <si>
    <t>Grand Hôtel du Havre*** Chambre Double Classique</t>
  </si>
  <si>
    <t>Magnifique Rooftop Penthouse 730ft2 fully A/C</t>
  </si>
  <si>
    <t>A Cosy 1-BDR Apartment in the Batignolles Area</t>
  </si>
  <si>
    <t>Superbe appartement à Montmartre</t>
  </si>
  <si>
    <t>Lovely studio in the "Marais"</t>
  </si>
  <si>
    <t>Luxury &amp;Trendy in Paris center❤️!!!</t>
  </si>
  <si>
    <t>Romantic Montmartre get-away</t>
  </si>
  <si>
    <t>A Sweet Studio between Le Marais  &amp; Bastille</t>
  </si>
  <si>
    <t>158 Suite Jeremy, Brand new, 1 BDR APT, Paris</t>
  </si>
  <si>
    <t>Hotel Monterosa *** Standard Double room</t>
  </si>
  <si>
    <t>NEW! Beautiful duplex Latin Quarter</t>
  </si>
  <si>
    <t>Graziosa e tipica sui tetti di Parigi</t>
  </si>
  <si>
    <t>Bright Luxury Design in St-Germain-des-Prés</t>
  </si>
  <si>
    <t>Appt lumineux et calme proche place des Vosges</t>
  </si>
  <si>
    <t>Appartement familial avec 2 chambres</t>
  </si>
  <si>
    <t>Petit cocon à 800m de la Tour Eiffel</t>
  </si>
  <si>
    <t>Simple bed room in heart of Saint-Germain des Prés</t>
  </si>
  <si>
    <t>Lovely St Germain des Pres</t>
  </si>
  <si>
    <t>Plein Ciel</t>
  </si>
  <si>
    <t>⚜︎Apt pour 2 p. à 10 min de L'Arc de Triomphe⚜︎</t>
  </si>
  <si>
    <t>Luxury Suite apartment Louvre Paris</t>
  </si>
  <si>
    <t>Petite maison dans le Marais - Un havre de Paix</t>
  </si>
  <si>
    <t>The architect ✵ splendid ✵ renovated ✵ St Germain</t>
  </si>
  <si>
    <t>Montmartre 2 large rooms in the sun</t>
  </si>
  <si>
    <t>Joie Paris Quartier Latin</t>
  </si>
  <si>
    <t>Saint-Lazare - Opéra 41: cosy apartment for 2</t>
  </si>
  <si>
    <t>Super appartement 4P/1BR - Gare de l'Est</t>
  </si>
  <si>
    <t>Renovated appartment in the heart of Paris, Marais</t>
  </si>
  <si>
    <t>Charming Parisian apartment in the background !</t>
  </si>
  <si>
    <t>Cosy nest Paris La Fayette</t>
  </si>
  <si>
    <t>In the very heart of Paris</t>
  </si>
  <si>
    <t>209-Suite Dior ⭐⭐⭐⭐⭐</t>
  </si>
  <si>
    <t>Luxe VINTAGE 2pc Château d’Eau Faubourg St Martin</t>
  </si>
  <si>
    <t>The spacious and chic place to be</t>
  </si>
  <si>
    <t>Mouffetard Superbe Appartement Authentique et Cosy</t>
  </si>
  <si>
    <t>Chambre au coeur du Marais - Appartement partagé</t>
  </si>
  <si>
    <t>2 bedrooms apartment for 4 in Paris</t>
  </si>
  <si>
    <t>Live a 100% Parisian experience!</t>
  </si>
  <si>
    <t>Appartement Parisien - 2 chambres  Champs-Elysées</t>
  </si>
  <si>
    <t>Lovely flat hearth of Paris Marais</t>
  </si>
  <si>
    <t>Classy Studio Louvre -Vendôme * SANITIZED*</t>
  </si>
  <si>
    <t>GuestReady-Cosy Apartment in the historical Marais district</t>
  </si>
  <si>
    <t>Charmant 2 pièces  proche du Panthéon</t>
  </si>
  <si>
    <t>Wonderful apartment 6P/1BR next to Le Marais</t>
  </si>
  <si>
    <t>Calme &amp; Charme en bordure du Marais</t>
  </si>
  <si>
    <t>❤️ New Atelier Loft in the heart of the Marais</t>
  </si>
  <si>
    <t>Lovely appartement, St Germain - Paris center</t>
  </si>
  <si>
    <t>Amazing Double Room  | Hôtel Avama Prony</t>
  </si>
  <si>
    <t>Proche Arc de Triomphe Grand studio de 50 m² clair</t>
  </si>
  <si>
    <t>211-Suite Yves Saint Laurent ⭐⭐⭐⭐⭐</t>
  </si>
  <si>
    <t>Amazing appartement - 4P - Place de la Bastille</t>
  </si>
  <si>
    <t>chambre double pour 2 pax Plaine Monceau</t>
  </si>
  <si>
    <t>Quiet apartment close to Luxembourg Gardens</t>
  </si>
  <si>
    <t>Quiet, luminous apartment, enjoy Paris</t>
  </si>
  <si>
    <t>Quiet Studio in the Upper Marais</t>
  </si>
  <si>
    <t>Cosy Eiffel Tower apartment</t>
  </si>
  <si>
    <t>Appartement 2 pièces / Métro Blanche</t>
  </si>
  <si>
    <t>Superbe appartement près des Buttes-Chaumont</t>
  </si>
  <si>
    <t>studio 30 m2, au coeur du Marais historique</t>
  </si>
  <si>
    <t>The elegance and refinement of the 14th  of Paris.</t>
  </si>
  <si>
    <t>2 Bedroom Loft Saint-Germain. Mobility Contract.</t>
  </si>
  <si>
    <t>Duplex in Paris 60m² 1 bdr + 1 child bdr</t>
  </si>
  <si>
    <t>Appartement 2p calme, douillet - Butte-aux-Cailles</t>
  </si>
  <si>
    <t>Ideal Paris Location-Place Vendome &amp; Louvre Museum</t>
  </si>
  <si>
    <t>LE GRACIEUX ♥ Milora inn ♥ Central Paris / Netflix</t>
  </si>
  <si>
    <t>MAISON LE BAC Apt. 103A</t>
  </si>
  <si>
    <t>Charming and authentic flat near Notre Dame</t>
  </si>
  <si>
    <t>玛德莱 旺多姆Madeleine Vendôme，巴黎八区，总统府对面，爱马仕旗舰店隔壁楼，安全温馨</t>
  </si>
  <si>
    <t>Plein coeur du Marais Paris</t>
  </si>
  <si>
    <t>Charming studio with a Pantheon view</t>
  </si>
  <si>
    <t>Cosy studio in the heart of Paris</t>
  </si>
  <si>
    <t>Cosy 2 pièces -55m2, au cœur de Paris et au calme</t>
  </si>
  <si>
    <t>Séjour au cœur de Paris</t>
  </si>
  <si>
    <t>Peaceful one-bedroom near République in the heart Paris – Welkeys</t>
  </si>
  <si>
    <t>Joli 2 pièces, calme au coeur du 17em - Mid Terms</t>
  </si>
  <si>
    <t>Paris Opera/Madeleine/Vendome</t>
  </si>
  <si>
    <t>Cute and New Studio Duplex in the Heart of Paris</t>
  </si>
  <si>
    <t>Appartement de charme dans le XVIII ème</t>
  </si>
  <si>
    <t>BEL et LUMINEUX  Appt avec VUE Tour Eiffel</t>
  </si>
  <si>
    <t>St Lazare - Appartement 2 pièces clair et calme</t>
  </si>
  <si>
    <t>Appartement Village Saint Ferdinand</t>
  </si>
  <si>
    <t>Chambre Privée Paris IX, au coeur de Paris, double</t>
  </si>
  <si>
    <t>Amazing apartment LOUVRE- Bail Mobilité 1580e/mo</t>
  </si>
  <si>
    <t>Beautiful Single Room close to the Champs Elysées</t>
  </si>
  <si>
    <t>Appt calme et ensoleillé paris 9</t>
  </si>
  <si>
    <t>Cosy apartment- 2P- Gare de L'est</t>
  </si>
  <si>
    <t>2 pièce ensoleillé, calme et confortable pour 2</t>
  </si>
  <si>
    <t>One guest room - heart of Saint-Germain des Prés</t>
  </si>
  <si>
    <t>Appartement spacieux et calme,
Arc de Triomphe</t>
  </si>
  <si>
    <t>Central and cosy apartment near Bastille 4 people</t>
  </si>
  <si>
    <t>Deux chambres à Notre Dame</t>
  </si>
  <si>
    <t>Lovely Mezzanine Studio in the Heart of Paris</t>
  </si>
  <si>
    <t>What else ?</t>
  </si>
  <si>
    <t>GuestReady - Refurbished Modern Studio - 1 min from Charonne Metro</t>
  </si>
  <si>
    <t>Jardin des Plantes- Cosy Nest</t>
  </si>
  <si>
    <t>GuestReady - Charming Blue Studio - 15 mins to Grand Palais</t>
  </si>
  <si>
    <t>Flat (+balcony) near Eiffel Tower</t>
  </si>
  <si>
    <t>Bleu Square Paris</t>
  </si>
  <si>
    <t>Adorable bedroom in Paris</t>
  </si>
  <si>
    <t>Paris douillet comme chez soi Hôtel 1 personne</t>
  </si>
  <si>
    <t>Moulin Rouge, view of Eiffel Tower</t>
  </si>
  <si>
    <t>GuestReady - Modern and Cosy flat in the heart of Paris</t>
  </si>
  <si>
    <t>****LUXUEUX 2P PARIS CENTRE****</t>
  </si>
  <si>
    <t>Studio COSY Marais</t>
  </si>
  <si>
    <t>Amazing Studio III - Place de l'etoile</t>
  </si>
  <si>
    <t>The Little Nest of the 4th</t>
  </si>
  <si>
    <t>Room</t>
  </si>
  <si>
    <t>PARIS OUEST. Chambre Privée Grand Lit. WIFI. RER.</t>
  </si>
  <si>
    <t>Room in Paris 17</t>
  </si>
  <si>
    <t>Bel appartement lumineux/ 2 bright rooms apartment</t>
  </si>
  <si>
    <t>Spacious apartment near the famous Rue Mouffetard</t>
  </si>
  <si>
    <t>Chambre pour la nuit disponible en semaine</t>
  </si>
  <si>
    <t>Superbe appartement lumineux avec terrasse</t>
  </si>
  <si>
    <t>Quiet and welcoming studio Metro Charonne</t>
  </si>
  <si>
    <t>Cosy Studio - Tour Eiffel / Champs de Mars 7A</t>
  </si>
  <si>
    <t>Charming flat at the heart of Paris nearby Nation - Welkeys</t>
  </si>
  <si>
    <t>A Trendy Apartment in the Higher Marais</t>
  </si>
  <si>
    <t>GuestReady - Magnificent Studio in the heart of Paris!</t>
  </si>
  <si>
    <t>Typical Parisian flat with balcony - W454</t>
  </si>
  <si>
    <t>Un havre de paix sous les toits de Paris</t>
  </si>
  <si>
    <t>Sunny room and nice flat at Barbès Rochechouart</t>
  </si>
  <si>
    <t>Charming studio near the Eiffel Tower</t>
  </si>
  <si>
    <t>Modern Design Apartment Marais- 4 person</t>
  </si>
  <si>
    <t>Exceptional panoramic view of Paris</t>
  </si>
  <si>
    <t>Standard Double Room - Avalon Paris Gare du Nord</t>
  </si>
  <si>
    <t>Charmant souplex refait à neuf ,proche Montmartre</t>
  </si>
  <si>
    <t>Chic and peaceful small double room</t>
  </si>
  <si>
    <t>Charming 2 rooms flat Canal Saint Martin</t>
  </si>
  <si>
    <t>Charming two-storey house in Montmartre</t>
  </si>
  <si>
    <t>2 pièces CALME et LUMINEUX - Saint Georges 75009</t>
  </si>
  <si>
    <t>GuestReady - Rustic Studio in the 17th District</t>
  </si>
  <si>
    <t>Appartement (2 pièces) - Gare Saint-Lazare</t>
  </si>
  <si>
    <t>Cozy 1 BR 52 m2 - Vaugirard - view of Eiffel tower</t>
  </si>
  <si>
    <t>Chambre spacieuse</t>
  </si>
  <si>
    <t>La Louisiane the heart of Saint-Germain des Prés</t>
  </si>
  <si>
    <t>Luxurious Home in Paris</t>
  </si>
  <si>
    <t>Charming studio in the heart of Quartier latin</t>
  </si>
  <si>
    <t>Cozy Flat/5 mins from metro/T2 (1 bedroom)</t>
  </si>
  <si>
    <t>Chambre privée au calme à Saint-Ouen</t>
  </si>
  <si>
    <t>Comfortable flat close to Le Marais</t>
  </si>
  <si>
    <t>GuestReady - Cozy Hideaway - 5 mins to Palais Garnier</t>
  </si>
  <si>
    <t>Appartement calme, proche des services</t>
  </si>
  <si>
    <t>Large Stylish Studio Near Train Station - 10th arr</t>
  </si>
  <si>
    <t>Loft at the heart of Paris ♥︎</t>
  </si>
  <si>
    <t>T1 cosy face à l’hôpital Andre GREGOIRE Montreuil</t>
  </si>
  <si>
    <t>Nice calm and modern flat nearby Grands Boulevards in Paris - Welkeys</t>
  </si>
  <si>
    <t>Artist's studio, 860 sq feet in Montparnasse</t>
  </si>
  <si>
    <t>Appartement calme et jolie vue de Paris</t>
  </si>
  <si>
    <t>Single room in the heart of Saint-Germain des Prés</t>
  </si>
  <si>
    <t>Private room nearby Paris (Line 1 Chât. Vincennes)</t>
  </si>
  <si>
    <t>Apartment 44m² near Montparnasse</t>
  </si>
  <si>
    <t>Chambre privé</t>
  </si>
  <si>
    <t>Logement pour une fille uniquement</t>
  </si>
  <si>
    <t>✰✰ Superb Parisian Loft in the 10th -4p- ✰✰</t>
  </si>
  <si>
    <t>Studio très calme Montparnasse</t>
  </si>
  <si>
    <t>APARTMENT AMAZING VIEW EIFFEL TOWER (75016 Passy)</t>
  </si>
  <si>
    <t>Chambre privée à 15 minutes de Paris</t>
  </si>
  <si>
    <t>Beautiful home in Foch</t>
  </si>
  <si>
    <t>Comfy Duplex-flat in Paris Grands Boulevards</t>
  </si>
  <si>
    <t>Sweet Flat in Trendy Batignolles</t>
  </si>
  <si>
    <t>Charme et calme dans le 20ème</t>
  </si>
  <si>
    <t>Cosy room at the center of Issy</t>
  </si>
  <si>
    <t>Wonderfull Parisian Flat in front of the Port !</t>
  </si>
  <si>
    <t>Beau studio  paris Lafayette</t>
  </si>
  <si>
    <t>Play One - Trendy Room</t>
  </si>
  <si>
    <t>Appartement agréable - quartier Charonne-Réunion</t>
  </si>
  <si>
    <t>C9 Mini Studio Design 175Blo-Paris Convention</t>
  </si>
  <si>
    <t>Joli 2 pièces à 3mn de la Gare du Nord !</t>
  </si>
  <si>
    <t>Studio 50m2 - Sopi (South Pigalle) - 9eme Paris</t>
  </si>
  <si>
    <t>Chambre à 50 mètres du métro ligne 7</t>
  </si>
  <si>
    <t>Chic room in the city of lights</t>
  </si>
  <si>
    <t>★ The Local Vibes &amp; Centrally Located ★ - 3 Beds</t>
  </si>
  <si>
    <t>DESIGN STUDIO CANAL ST MARTIN</t>
  </si>
  <si>
    <t>charmant logement très proche des transports</t>
  </si>
  <si>
    <t>Cosy Apartment 1BR/4P - Tour Eiffel / Champs de Mars 19B</t>
  </si>
  <si>
    <t>Chambre au calme dans appartement partagé à Paris</t>
  </si>
  <si>
    <t>Appartement Cosy centre Levallois</t>
  </si>
  <si>
    <t>Studio entier Bagneux proche transport et commerce</t>
  </si>
  <si>
    <t>Lovely duplex at Canal St. Martin</t>
  </si>
  <si>
    <t>Cosy Artist's studio close to everywhere, central</t>
  </si>
  <si>
    <t>Jolie Chambre cosy 2 personnes 10 mn RER ParisNord</t>
  </si>
  <si>
    <t>Beautiful Studio near Bastille/Marais</t>
  </si>
  <si>
    <t>Petit Studio Cocon and Cosy aux porte de Paris</t>
  </si>
  <si>
    <t>Beautiful bright apartment, Paris</t>
  </si>
  <si>
    <t>Cocoon in Montmartre</t>
  </si>
  <si>
    <t>SUPER FLAT IN THE CENTER</t>
  </si>
  <si>
    <t>Paris11 voltaire:Apt 2 chambres chaleureux et cosy</t>
  </si>
  <si>
    <t>Appartement de charme au pied du Sacré Cœur</t>
  </si>
  <si>
    <t>Appartement de Charme - Canal St Martin</t>
  </si>
  <si>
    <t>Cosy Studio - Tour Eiffel / Champs de Mars 9A</t>
  </si>
  <si>
    <t>Lovely 1 bedroom Madeleine / Opéra</t>
  </si>
  <si>
    <t>Saint-Lazare - Opera 37: apartment for 2</t>
  </si>
  <si>
    <t>Bedroom with tv and garage -15 minutes from  Paris</t>
  </si>
  <si>
    <t>Chambre Simple - Confort</t>
  </si>
  <si>
    <t>Adorable left bank Studio!</t>
  </si>
  <si>
    <t>Bright apartment in the heart of Paris</t>
  </si>
  <si>
    <t>Beautiful studio for rent near Champs Elysées</t>
  </si>
  <si>
    <t>Modern flat Saint-Germain-des-Prés</t>
  </si>
  <si>
    <t>Apartment 2 rooms in rue Mouffetard Paris 5</t>
  </si>
  <si>
    <t>Wonderfull loft in the heart oof the district 15/7ieme</t>
  </si>
  <si>
    <t>°°°Quiet 1-Bedroom Apartment in Central Paris°°°</t>
  </si>
  <si>
    <t>Appartement avec balcon et vue sur Tour Eiffel</t>
  </si>
  <si>
    <t>Très Bel appartement à Paris 18eme avec parking</t>
  </si>
  <si>
    <t>Bright apartment near the Parc des Princes</t>
  </si>
  <si>
    <t>Beautiful flat in Montparnasse</t>
  </si>
  <si>
    <t>PARIS 1er 
cosy studio</t>
  </si>
  <si>
    <t>Cozy Studio at the heart of Paris</t>
  </si>
  <si>
    <t>Cosy Apartment 1BR/4P - Tour Eiffel 16B</t>
  </si>
  <si>
    <t>Cosy and typical Parisian apartment</t>
  </si>
  <si>
    <t>Charming &amp; cosy apartment near Montmartre</t>
  </si>
  <si>
    <t>Like-a-local in the heart of Paris</t>
  </si>
  <si>
    <t>Cosy and calm Apartment - Batignolles Paris 17è</t>
  </si>
  <si>
    <t>Marais studio Place des Vosges</t>
  </si>
  <si>
    <t>Petit Loft d'architecte Cosy au Coeur de Paris</t>
  </si>
  <si>
    <t>Studio haut marais/ quartier Arts et Métiers</t>
  </si>
  <si>
    <t>Petit bijou dans le centre de Paris</t>
  </si>
  <si>
    <t>Comfort Double Room - Avalon Paris Gare du Nord</t>
  </si>
  <si>
    <t>Joli Studio, Neuf, Calme &amp; Lumineux -Bail Mobilité</t>
  </si>
  <si>
    <t>Queensize Bedroom 1 Bed in Saint-Germain-des-Pres</t>
  </si>
  <si>
    <t>Appartement confortable parisien proche Montmartre</t>
  </si>
  <si>
    <t>Alerte bien rare ! Studio avec terrasse.</t>
  </si>
  <si>
    <t>Apt. 100m from Sacré-Coeur in Montmartre</t>
  </si>
  <si>
    <t>Nice and quiet studio in the Marais</t>
  </si>
  <si>
    <t>Magnifique appartement près des Grands Boulevards</t>
  </si>
  <si>
    <t>Belle adresse au cœur de Vincennes</t>
  </si>
  <si>
    <t>Large apartment near Montmartre, Paris 18</t>
  </si>
  <si>
    <t>Panthéon/Port-Royal: Charming Apartment</t>
  </si>
  <si>
    <t>Appart Paris Montmartre 50 m² cosy, calme, fleuri</t>
  </si>
  <si>
    <t>Single superior room in Latin Qarter Paris 6</t>
  </si>
  <si>
    <t>Lovely 1BR flat in the 7th, 5min from Eiffel Tower</t>
  </si>
  <si>
    <t>11e arrondissement - Spacious, Cosy &amp; balconies</t>
  </si>
  <si>
    <t>Superior room for two people | Hotel Auguste</t>
  </si>
  <si>
    <t>Studio 30m2 historical center district St Germain</t>
  </si>
  <si>
    <t>Superbe appartement Bastille / Nation</t>
  </si>
  <si>
    <t>Cosy 1BR/4P - Montmartre/Sacré cœur</t>
  </si>
  <si>
    <t>Charmant appartement à deux pas de Notre Dame</t>
  </si>
  <si>
    <t>Wonderful cocoon equiped in the middle of Paris</t>
  </si>
  <si>
    <t>Chambre à Saint-Mandé/Paris, bois de Vincennes</t>
  </si>
  <si>
    <t>Artist Studio Canal St Martin</t>
  </si>
  <si>
    <t>Immaculate &amp; quiet alcove, upscale Paris street</t>
  </si>
  <si>
    <t>MARAIS - CENTER OF PARIS - 3P</t>
  </si>
  <si>
    <t>Chambre dans maison d'architecte, Bas- Montreuil</t>
  </si>
  <si>
    <t>Charmant 2 pièces au coeur du 11 ème</t>
  </si>
  <si>
    <t>❉ The Parisian Break ❉ Charming ❉ near Invalides ❉</t>
  </si>
  <si>
    <t>A Typical Parisian flat for all Parisien lovers</t>
  </si>
  <si>
    <t>PARIS OUEST. Chambre Privée Grand Lit. WIFI. RER</t>
  </si>
  <si>
    <t>Cosy 45 m2 au cœur de Montmartre - Abbesses</t>
  </si>
  <si>
    <t>Large studio at the heart of the Marais</t>
  </si>
  <si>
    <t>Lovely flat near Montmartre !</t>
  </si>
  <si>
    <t>Nice apartment rent paris center</t>
  </si>
  <si>
    <t>Junior Suite Paris Tour Eiffel</t>
  </si>
  <si>
    <t>Bright and well located appartement au 19eme Paris</t>
  </si>
  <si>
    <t>Saint-Lazare - Opéra 42: cosy apartment for 2</t>
  </si>
  <si>
    <t>Le Marais, Beaubourg, Paris center</t>
  </si>
  <si>
    <t>Luxembourg Gardens Cosy Studio - Paris 5th</t>
  </si>
  <si>
    <t>Flat with 2 rooms on Canal St Martin / République</t>
  </si>
  <si>
    <t>Charming Studio – 5 mins to Pantheon</t>
  </si>
  <si>
    <t>Private room- Appartement 50 square meters</t>
  </si>
  <si>
    <t>Studio av. Victor Hugo</t>
  </si>
  <si>
    <t>JOLI STUDIO DE 15m² A PYRENEES</t>
  </si>
  <si>
    <t>Appartement Montmartre/Batignolles</t>
  </si>
  <si>
    <t>Belle chambre de service</t>
  </si>
  <si>
    <t>Appartement cosy et calme - Nation/Gare de Lyon</t>
  </si>
  <si>
    <t>Atelier d'artiste lumineux, calme et unique</t>
  </si>
  <si>
    <t>Cosy flat between Bastille and République in Paris - Welkeys</t>
  </si>
  <si>
    <t>Chambre à court terme au chaud</t>
  </si>
  <si>
    <t>Nice apartment in center of Paris/6 pers</t>
  </si>
  <si>
    <t>Appartement 47m2 avec balcon à Montmartre</t>
  </si>
  <si>
    <t>Appartement avec Parking - Quartier Bastille</t>
  </si>
  <si>
    <t>Cute Designer Studio at Eiffel Tower</t>
  </si>
  <si>
    <t>Duplex à Châtelet au cœur de Paris!</t>
  </si>
  <si>
    <t>New Cocoon Duplex for 2 in the Heart of Paris (5D)</t>
  </si>
  <si>
    <t>Les Toits de Paris - Entre Marais et Seine Studio</t>
  </si>
  <si>
    <t>Chambre dans maison avec jardin à 20min de Paris</t>
  </si>
  <si>
    <t>Atypical design studio apartment</t>
  </si>
  <si>
    <t>Citadines Place d'Italie Paris, Studio</t>
  </si>
  <si>
    <t>Magnifique appt - central et équipé</t>
  </si>
  <si>
    <t>129 Suite Haïm, Nice Studio APT, best LOC</t>
  </si>
  <si>
    <t>Room near to Paris Nord 2</t>
  </si>
  <si>
    <t>Central, Charme, Parking, 72m2, Plein Sud, 3 Pces.</t>
  </si>
  <si>
    <t>75013 Chambre privée aux portes de Paris</t>
  </si>
  <si>
    <t>IDEAL FOR A STAY IN PARIS</t>
  </si>
  <si>
    <t>Chambre chez l'habitant, aux bonnes ondes !</t>
  </si>
  <si>
    <t>Chic and cozy 1-bedroom apartment</t>
  </si>
  <si>
    <t>Paris Apartment Opéra - 4 travellers</t>
  </si>
  <si>
    <t>Nice apartment in Paris</t>
  </si>
  <si>
    <t>Cozy apartment near the Eiffel Tower</t>
  </si>
  <si>
    <t>tres proche de la place de la republique, 2 ch</t>
  </si>
  <si>
    <t>Appartement Haussmannien, 3 pièces, Rive Gauche</t>
  </si>
  <si>
    <t>Grand appart esprit loft Paris 11e</t>
  </si>
  <si>
    <t>Appartement de 53m2 cosy rue de Levis</t>
  </si>
  <si>
    <t>Joli deux pièces à République.</t>
  </si>
  <si>
    <t>Charming apartment 4p Trocadero</t>
  </si>
  <si>
    <t>Etienne Marcel Fairytale</t>
  </si>
  <si>
    <t>Superb and authentic flat 
Republique</t>
  </si>
  <si>
    <t>Chambre romantique d’un appartementà côté de Paris</t>
  </si>
  <si>
    <t>Charming Parisian apartment</t>
  </si>
  <si>
    <t>Mini Loft Parisien Roquette CityCosy</t>
  </si>
  <si>
    <t>Stylish apartment in trendy romantic Montmartre</t>
  </si>
  <si>
    <t>Cosy Newly Renovated, Near Subway</t>
  </si>
  <si>
    <t>PETIT Studio à côté du Parc Butte-Chaument.</t>
  </si>
  <si>
    <t>Haussmann apartment in the heart of Paris</t>
  </si>
  <si>
    <t>Appartement - Clotaire IV Neuilly</t>
  </si>
  <si>
    <t>★Opéra/Lafayette★Cosy &amp; quiet 3Pax flat ♥ of Paris</t>
  </si>
  <si>
    <t>☘︎ Superb apartment - Eiffel Tower - 4pers ☘︎</t>
  </si>
  <si>
    <t>Charming apartment in the Marais area of Paris</t>
  </si>
  <si>
    <t>Chambre privative chez l habitant.SdB independante</t>
  </si>
  <si>
    <t>Bel appartement haussmannien - 10mins Tour Eiffel</t>
  </si>
  <si>
    <t>Beautiful flat 2 bedrooms Paris Eiffel Tower area</t>
  </si>
  <si>
    <t>Charmant studio 25 m2 refait à neuf aux Gobelins</t>
  </si>
  <si>
    <t>★ Appartement spatieux avec balcon / Batignolles ★</t>
  </si>
  <si>
    <t>Cosy Studio - Tour Eiffel / Champs de Mars 6A</t>
  </si>
  <si>
    <t>Louvre Elegant Suite</t>
  </si>
  <si>
    <t>204-Suite Coco</t>
  </si>
  <si>
    <t>Cosy small place central Paris (Mobility bail)</t>
  </si>
  <si>
    <t>Chambre du Guest coeur de Saint-Germain des Prés</t>
  </si>
  <si>
    <t>PARIS COSY APARTMENT OPERA -GALERIES LAFAYETTE</t>
  </si>
  <si>
    <t>Cosy twin room in Paris 12e with balcony</t>
  </si>
  <si>
    <t>Maison ville triplex porte  paris 19/20 chambre 1</t>
  </si>
  <si>
    <t>un petit nid confort proche du salon</t>
  </si>
  <si>
    <t>Appt LUMINEUX très moderne proche Tour Eiffel</t>
  </si>
  <si>
    <t>Studio Rue de Passy Paris 75016</t>
  </si>
  <si>
    <t>Spacious apartment in the Batignolles</t>
  </si>
  <si>
    <t>Be You 16, Appartement.</t>
  </si>
  <si>
    <t>Duplex cosy au coeur de Montmartre</t>
  </si>
  <si>
    <t>Joie Paris EIFFEL TOWER</t>
  </si>
  <si>
    <t>Neuf &amp; Cosy - Exclusif Champs Elysées</t>
  </si>
  <si>
    <t>Grand studio avec terrasse</t>
  </si>
  <si>
    <t>Next to the Galeries Lafayette &amp; Opéra!</t>
  </si>
  <si>
    <t>charmant apt Montmartre</t>
  </si>
  <si>
    <t>Chambre privée dans un bel appartement du Marais</t>
  </si>
  <si>
    <t>Room/meals, Garden apt, Carrefour Pleyel, St Denis</t>
  </si>
  <si>
    <t>quiet room 1 people in Montrouge</t>
  </si>
  <si>
    <t>Cosy&amp; design studio near Montmartre</t>
  </si>
  <si>
    <t>Charmant appartement//Charming flat//Monceau//45m2</t>
  </si>
  <si>
    <t>Appartement près de la Tour Eiffel</t>
  </si>
  <si>
    <t>Appartement 2 pièces au coeur de Paris</t>
  </si>
  <si>
    <t>Apartment of a pianist - Opéra Garnier area</t>
  </si>
  <si>
    <t>Comfort and peace of mind</t>
  </si>
  <si>
    <t>Chambre privative dans pavillon.</t>
  </si>
  <si>
    <t>Paris -Montmartre /Sacré-Coeur LOVELY APARTMENT</t>
  </si>
  <si>
    <t>Super bright apartment(AC), quiet, heart of Paris.</t>
  </si>
  <si>
    <t>charmante studette</t>
  </si>
  <si>
    <t>magnifique appartement de, très haut standing.</t>
  </si>
  <si>
    <t>2 Pièces de Charme 10min Ch.Elysees</t>
  </si>
  <si>
    <t>Quartier latin on Luxembourg garden</t>
  </si>
  <si>
    <t>Room nearto Paris Nord 1</t>
  </si>
  <si>
    <t>Hidden Montmartre, Stylish Top Floor with a Vue.</t>
  </si>
  <si>
    <t>Beautiful flat close to Montmartre in Paris - Welkeys</t>
  </si>
  <si>
    <t>Elegant flat on a garden Trocadero</t>
  </si>
  <si>
    <t>Le logis de Montmartre 2</t>
  </si>
  <si>
    <t>Upper class suite nearby Francois Mitterrand library</t>
  </si>
  <si>
    <t>cozy apt,  Eiffel tower view</t>
  </si>
  <si>
    <t>Superbe studio au coeur du Paris historique!</t>
  </si>
  <si>
    <t>Private room -bath heart of Saint Germain des Prés</t>
  </si>
  <si>
    <t>Magnifique studio pour les amoureux de Paris</t>
  </si>
  <si>
    <t>Studio 2 à 4 pers, 100 mètres Champs Elysées</t>
  </si>
  <si>
    <t>Cosy&amp;chic 2 rooms with parisian charm, M°Commerce</t>
  </si>
  <si>
    <t>Single superior room in Saint Germain des Prés</t>
  </si>
  <si>
    <t>Sous les toits de Paris</t>
  </si>
  <si>
    <t>Charming apt in lively district</t>
  </si>
  <si>
    <t>Modern apartment near line 1 and Disney 52 m²</t>
  </si>
  <si>
    <t>Single superior room rue de Seine rue de Buci</t>
  </si>
  <si>
    <t>Spacious apartment near Exhibition Park</t>
  </si>
  <si>
    <t>Petit appartement accueillant monceau</t>
  </si>
  <si>
    <t>Charmant 2 pièces près Luxembourg</t>
  </si>
  <si>
    <t>Paris  Centre Les Halles ,Eglise St.Eustache,</t>
  </si>
  <si>
    <t>Appartement Cosy 5ème tout proche de Notre Dame</t>
  </si>
  <si>
    <t>Cosy Montorgueil 1BR w/ Concierge, nr. Grands Boulevards, by Blueground</t>
  </si>
  <si>
    <t>Spacious 2 Bedroom Apartment Next to Moulin Rouge</t>
  </si>
  <si>
    <t>Paris - quiet &amp; confortable studio</t>
  </si>
  <si>
    <t>Cozy Room for 1 near St Martin Canal</t>
  </si>
  <si>
    <t>Très bel appartement à Paris</t>
  </si>
  <si>
    <t>Bel appartement Haussmannien agréable 45m2</t>
  </si>
  <si>
    <t>Loft d'architecte ensoleillé et calme</t>
  </si>
  <si>
    <t>Super studio 
Cartier, Tour Eiffel pond de l’Alma</t>
  </si>
  <si>
    <t>Business Room without AC and Elevator</t>
  </si>
  <si>
    <t>cosy room in center of Paris</t>
  </si>
  <si>
    <t>New lovely Appartment just in Sacré-coeur!!</t>
  </si>
  <si>
    <t>BEL appt avec BALCON proche CENTQUATRE-PARIS</t>
  </si>
  <si>
    <t>Shine bright like a diamond | Gare de Lyon, Paris</t>
  </si>
  <si>
    <t>Cosy, design  charming flat in a trendy area 50 m2</t>
  </si>
  <si>
    <t>Emplacement exceptionnel dans Paris</t>
  </si>
  <si>
    <t>Appartement entier avec terrasse sur le parc</t>
  </si>
  <si>
    <t>Paris Montmartre, Studio tres bien localisé</t>
  </si>
  <si>
    <t>Charmant duplexe lumineux et calme au coeur du 5e</t>
  </si>
  <si>
    <t>Apartment Cheap, friendly &amp; Beauty close of Paris</t>
  </si>
  <si>
    <t>Charmant 2 pièces du 11ème avec balcon sur jardin</t>
  </si>
  <si>
    <t>COZY APARTMENT - PARIS ROOFTOPS</t>
  </si>
  <si>
    <t>Wonderful and cosy 2/3 rooms - Heart of Paris</t>
  </si>
  <si>
    <t>Haut perché Batignolles-Montmartre-Atelier</t>
  </si>
  <si>
    <t>Colocation entre filles uniquement</t>
  </si>
  <si>
    <t>Tour Eiffel - Vaugirard - Parc des Expo Versailles</t>
  </si>
  <si>
    <t>STUDIO RER CACHAN</t>
  </si>
  <si>
    <t>60m2, AV. FOCH @200M CHAMPS-ELYSEES (A/C)</t>
  </si>
  <si>
    <t>In the heart of Paris, Le Marais</t>
  </si>
  <si>
    <t>L'appartement vert. 44m2 près des Buttes Chaumont</t>
  </si>
  <si>
    <t>Bright Cozy Flat ★ Central Location ★ 4-5 Guests</t>
  </si>
  <si>
    <t>LE ZÉPHYR</t>
  </si>
  <si>
    <t>Appartement cosy, lumineux au cœur de Paris</t>
  </si>
  <si>
    <t>Bedroom with tv plus garage-15 min from Paris</t>
  </si>
  <si>
    <t>Charming apartment Canal St Martin</t>
  </si>
  <si>
    <t>Appartement tout confort,2 terrasses,100m de Paris</t>
  </si>
  <si>
    <t>Petit nid douillet Quartier Latin</t>
  </si>
  <si>
    <t>Appartement Quai de Valmy Tout équipé Paris Xe!</t>
  </si>
  <si>
    <t>★ Superb Superior Room</t>
  </si>
  <si>
    <t>Cosy and quiet in a vibrant district</t>
  </si>
  <si>
    <t>Private room in a lovely apartment</t>
  </si>
  <si>
    <t>Room 12m2 for 1 to 4 travelers in shared flat 31m2</t>
  </si>
  <si>
    <t>Chambre spacieuse à 2 pas de Paris</t>
  </si>
  <si>
    <t>Escale entre modernité et histoire</t>
  </si>
  <si>
    <t>Chambre confortable T9 et métro 7 à pied.</t>
  </si>
  <si>
    <t>Citadines Didot Montparnasse Paris, Studio</t>
  </si>
  <si>
    <t>Beau Studio Bercy Bibliothèque 1 ou 2 personnes (proximité immédiate BNF Ligne 14, RER C)</t>
  </si>
  <si>
    <t>Bright Private Room near Montmarte</t>
  </si>
  <si>
    <t>Appartement 48m2 charme, standing, parking  Paris</t>
  </si>
  <si>
    <t>Chez Bianca—Central Retreat in Romantic Canal St. Martin</t>
  </si>
  <si>
    <t>Entire Flat in Bastille, close to Marais</t>
  </si>
  <si>
    <t>Bedroom in a flat</t>
  </si>
  <si>
    <t>Charmant et lumineux - idéalement situé</t>
  </si>
  <si>
    <t>Deux pièces au soleil!</t>
  </si>
  <si>
    <t>Airbnb dans une maison parisienne</t>
  </si>
  <si>
    <t>Paris superbe studio quartier Canal saint Martin.</t>
  </si>
  <si>
    <t>Quirky and wide double room next to Montmartre</t>
  </si>
  <si>
    <t>Bastille-Appartement lumineux, 2 chambres, 1 salon</t>
  </si>
  <si>
    <t>Typical cosy studio in Paris Center / Le Marais</t>
  </si>
  <si>
    <t>Citadines Tour Eiffel Paris, Studio</t>
  </si>
  <si>
    <t>Nice room Paris 12</t>
  </si>
  <si>
    <t>Appt calme et chaleureux proche Panthéon</t>
  </si>
  <si>
    <t>Paris 50meters:own shower &amp; terrace</t>
  </si>
  <si>
    <t>Animated and safe neighborhood, 2 bdr, 4 persons</t>
  </si>
  <si>
    <t>Pavillon - chambre privée et parties communes</t>
  </si>
  <si>
    <t>Au coeur de la live a 8min des champs elysée</t>
  </si>
  <si>
    <t>Clean quiet bright flat on a garden</t>
  </si>
  <si>
    <t>Charmant studio proche Montmartre</t>
  </si>
  <si>
    <t>Bohémian suite ,   Montmartre village....</t>
  </si>
  <si>
    <t>1 pièce (chambre)dans appartement typique parisien</t>
  </si>
  <si>
    <t>COCOONING PARIS SACRE-COEUR / MONTMARTRE/2 BTHS</t>
  </si>
  <si>
    <t>Spacious studio with mezzanine</t>
  </si>
  <si>
    <t>Room in the heart of Paris</t>
  </si>
  <si>
    <t>Vacance à Paris 15</t>
  </si>
  <si>
    <t>Belle chambre spacieuse et calme.</t>
  </si>
  <si>
    <t>GuestReady - Bright and Modern Apt near Belleville Park</t>
  </si>
  <si>
    <t>Chambre privée dans un duplex cathédrale</t>
  </si>
  <si>
    <t>GuestReady - Fantastic and Modern for 4 in the 15th arrond.</t>
  </si>
  <si>
    <t>Chambre privée dans charmante maison de ville</t>
  </si>
  <si>
    <t>Lovely mini-flat in a great MARAIS</t>
  </si>
  <si>
    <t>Louvre-Palais Royal , 65 m2</t>
  </si>
  <si>
    <t>Double room - Green Key eco label @ Zazie Hôtel</t>
  </si>
  <si>
    <t>Chambre privée à 10 mn de Paris</t>
  </si>
  <si>
    <t>Chambre Privée Paris IX, au coeur de Paris</t>
  </si>
  <si>
    <t>COSY STUDIO CANAL ST MARTIN / BUTTES CHAUMONT</t>
  </si>
  <si>
    <t>L'appartement Boulnois</t>
  </si>
  <si>
    <t>Amazing studio 2P - Notre Dame de Paris / Saint Michel</t>
  </si>
  <si>
    <t>Saint-Ouen : Chambre privée, logement avec jardin</t>
  </si>
  <si>
    <t>Paris: joli 2 pièces au cœur de Montmartre 2/3pers</t>
  </si>
  <si>
    <t>Charmant appartement lumineux proche Opéra</t>
  </si>
  <si>
    <t>Studio charmant à Paris, très calme et silencieux!</t>
  </si>
  <si>
    <t>Cozy apartment 5 minutes from the Montmartre hill</t>
  </si>
  <si>
    <t>Marais Luxe  High Ceiling 1 Br BAIL MOBILITE</t>
  </si>
  <si>
    <t>Chambre propre, tout confort près de Paris</t>
  </si>
  <si>
    <t>Luminous and spacious 1br in the heart of Paris</t>
  </si>
  <si>
    <t>Studette Montmartre Sacré-Coeur Moyenne Durée</t>
  </si>
  <si>
    <t>TERTRE charming studio</t>
  </si>
  <si>
    <t>Convertible Sofa in an Apartment Les Moulineaux</t>
  </si>
  <si>
    <t>Location longue durée, vue sur la Tour Eiffel</t>
  </si>
  <si>
    <t>Cute little studio with balcony available Paris 15</t>
  </si>
  <si>
    <t>Unique rooftop apartment in Paris with terrace</t>
  </si>
  <si>
    <t>Classy Studio Romantic Marais * SANITIZED*</t>
  </si>
  <si>
    <t>Chambre, Les Lilas, avec vue, maison près PARIS</t>
  </si>
  <si>
    <t>Cosy express , Gare du Nord flat sacre cœur</t>
  </si>
  <si>
    <t>Studio mansardé en plein centre de Clamart</t>
  </si>
  <si>
    <t>Charmant Appartement coeur Marais</t>
  </si>
  <si>
    <t>♥ Cosy &amp; Sunny - Panorama view - La Seine -2 rooms</t>
  </si>
  <si>
    <t>Helvet, 1BR/1BA, 4 people</t>
  </si>
  <si>
    <t>joli studioio@paris</t>
  </si>
  <si>
    <t>Faubourg organic calm bnb Bastille</t>
  </si>
  <si>
    <t>Chambre cocooning, idéal pour un étudiant</t>
  </si>
  <si>
    <t>MONTMARTRE-Twin room with private bathroom</t>
  </si>
  <si>
    <t>Single Comfort Room</t>
  </si>
  <si>
    <t>Montreuil Quiet &amp; Cosy 42m2 Flat</t>
  </si>
  <si>
    <t>🎈 Apartment Eiffel Tower view - 6p - Paris 14 🎈</t>
  </si>
  <si>
    <t>Charming flat, calm and fresh, at the heart of Pigalle in Paris - Welkeys</t>
  </si>
  <si>
    <t>Large terrace, quiet, in the center of Paris</t>
  </si>
  <si>
    <t>1616 B - Best deal apartment</t>
  </si>
  <si>
    <t>Appart 65m2 près du Père Lachaise</t>
  </si>
  <si>
    <t>Cozy&amp;Spacious apartment,Paris 16e</t>
  </si>
  <si>
    <t>家在巴黎</t>
  </si>
  <si>
    <t>Canal Saint-Martin / Saint Louis Hospital</t>
  </si>
  <si>
    <t>Maison exceptionnelle, Campagne a Paris</t>
  </si>
  <si>
    <t>Nice duplex in Saint-Germain des Prés</t>
  </si>
  <si>
    <t>★ Superb Classique Room</t>
  </si>
  <si>
    <t>Parisian arty apartment near Pigalle</t>
  </si>
  <si>
    <t>Superbe Loft sous les toits de Paris</t>
  </si>
  <si>
    <t>Brand new charming studio in "Le Marais"</t>
  </si>
  <si>
    <t>Bondy: agréable chambre d'hôtes dans maison.</t>
  </si>
  <si>
    <t>studio - Raoul I Eiffel tower</t>
  </si>
  <si>
    <t>Studio cozy aux pieds du Sacré Coeur</t>
  </si>
  <si>
    <t>Charmant Appartement refait à neuf - Montparnasse</t>
  </si>
  <si>
    <t>Beautiful 1 bedroom balcony Montaigne / Elysées</t>
  </si>
  <si>
    <t>Apartment (F3) close to Eiffel Tour &amp; Trocadéro</t>
  </si>
  <si>
    <t>Cosy apartment-4P- Arc de Triomphe/ Porte Maillot</t>
  </si>
  <si>
    <t>Bel appartement lumineux du 16eme proche metro</t>
  </si>
  <si>
    <t>Tour Eiffel Lovely Apartment</t>
  </si>
  <si>
    <t>2 pièces à deux pas du Marais</t>
  </si>
  <si>
    <t>Large Central Bohemian Apt. w/ Cat!</t>
  </si>
  <si>
    <t>très beau 3 pièces style Parisien sud de Paris</t>
  </si>
  <si>
    <t>Superbe studio lumineux Paris centre</t>
  </si>
  <si>
    <t>Modern apartment in the heart of Paris w/ terrace</t>
  </si>
  <si>
    <t>Private Double Room “The Cosy One”  in Paris</t>
  </si>
  <si>
    <t>Appartement-Terrasse, vue extra !</t>
  </si>
  <si>
    <t>B8. Mini Studio design à Paris XV - Convention</t>
  </si>
  <si>
    <t>1 JOLIE CHAMBRE  LIT SIMPLE DISPONIBLE A PARIS</t>
  </si>
  <si>
    <t>55 m2 au coeur du 6ème  avec terrasse</t>
  </si>
  <si>
    <t>Charmant loft avec espace extérieur</t>
  </si>
  <si>
    <t>Appartement spacieux au coeur de la Bastille</t>
  </si>
  <si>
    <t>Close to Paris Grands Magasins</t>
  </si>
  <si>
    <t>Cosy Parisian Apartment,  with view of Paris</t>
  </si>
  <si>
    <t>★ Superb Double Room</t>
  </si>
  <si>
    <t>Charming 3 room apartment near Canal Saint-Martin</t>
  </si>
  <si>
    <t>Chambre dans un appart neuf près toutes commodités</t>
  </si>
  <si>
    <t>Double classique</t>
  </si>
  <si>
    <t>Lovely&amp;Typical apartment of a French designer 50m2</t>
  </si>
  <si>
    <t>Aprt Montorgueil Louvre Beaubourg</t>
  </si>
  <si>
    <t>LOFT SWEET, CALM, COSY &amp; CLOSE TO EVERYTHING</t>
  </si>
  <si>
    <t>Appartement entier meublé équipé</t>
  </si>
  <si>
    <t>Superb tiny house in the heart of Paris 1st!</t>
  </si>
  <si>
    <t>Chambre de 20m2 avec salle de bain ,bureau</t>
  </si>
  <si>
    <t>2 PIECES COSY, LUMINEUX  PARIS 12ÈME nation</t>
  </si>
  <si>
    <t>Cosy Flat to rent in Paris</t>
  </si>
  <si>
    <t>MONTMARTRE-Double room with BALCONY !</t>
  </si>
  <si>
    <t>Cosy flat  near Eiffel Tower and exhibition center</t>
  </si>
  <si>
    <t>Appartement cocon au cœur de Paris</t>
  </si>
  <si>
    <t>Lovely 2 BR Paris 5th For pro and students only</t>
  </si>
  <si>
    <t>Superbe studio au pied de Notre-Dame</t>
  </si>
  <si>
    <t>Large 3 rooms design rooftop. Montmartre view.</t>
  </si>
  <si>
    <t>Cosy apartment with garden in central location🪴</t>
  </si>
  <si>
    <t>The Shake</t>
  </si>
  <si>
    <t>Beautiful and cosy apartment in the heart of Paris</t>
  </si>
  <si>
    <t>LOFT D' ARTISTE AVEC TERRASSE</t>
  </si>
  <si>
    <t>Grand Hôtel du Havre*** ChambreTwin Classique</t>
  </si>
  <si>
    <t>Big Flat in the Center of Paris</t>
  </si>
  <si>
    <t>Beau Studio Bercy Bibliothèque 1 personne (proximité immédiate BNF Ligne 14, RER C)</t>
  </si>
  <si>
    <t>Room, shower, private WC in CHINATOWN</t>
  </si>
  <si>
    <t>Appartement Montmartrois au coeur de la Butte</t>
  </si>
  <si>
    <t>Appartement d'exception vue Tour Eiffel et Paris</t>
  </si>
  <si>
    <t>3 room flat near the Opéra Garnier</t>
  </si>
  <si>
    <t>Lovely apt, St-Germain des Prés</t>
  </si>
  <si>
    <t>Superbe Apt à 10min de Montmartre</t>
  </si>
  <si>
    <t>Caractère, 1BR/1BA, 4 people</t>
  </si>
  <si>
    <t>Loft 107 rue Mouffetard</t>
  </si>
  <si>
    <t>Generator -  Deluxe Twin</t>
  </si>
  <si>
    <t>Marais . Nice appartement 1 bedroom</t>
  </si>
  <si>
    <t>Double or Twin Room | Hotel Eiffel Capitol</t>
  </si>
  <si>
    <t>Gennevilliers chambre privée proche Métro</t>
  </si>
  <si>
    <t>HÔTEL COYPEL PARIS - CHAMBRE DOUBLE STD</t>
  </si>
  <si>
    <t>GuestReady - Homely Apartment near Grands Boulevards (for up to 4 guests)</t>
  </si>
  <si>
    <t>A little charming "treasure" in Montmatre.</t>
  </si>
  <si>
    <t>Modern apartment near Buttes Chaumont/Villette</t>
  </si>
  <si>
    <t>PARIS LUXURY APARTMENT VENDOME</t>
  </si>
  <si>
    <t>C8 Mini Studio Design 175Blo-Paris Convention</t>
  </si>
  <si>
    <t>Arc de triomphe-Champs Elysées 60m²</t>
  </si>
  <si>
    <t>Chambre agréable proche de Paris</t>
  </si>
  <si>
    <t>studio quartier canal st Martin. (bail mobilité)</t>
  </si>
  <si>
    <t>Beautiful and light 45m2 apartment Bercy Bastille</t>
  </si>
  <si>
    <t>❤️ Central Apartment in Paris</t>
  </si>
  <si>
    <t>Chambre PRIVÉE 📚 Maison des examens RER B Laplace</t>
  </si>
  <si>
    <t>chambre calme maison examen Laplace</t>
  </si>
  <si>
    <t>Peaceful comfort near the Champs-Elysees</t>
  </si>
  <si>
    <t>STUDIO PARIS NEUILLY Porte MAILLOT</t>
  </si>
  <si>
    <t>Bed in a 6-Bed Dorm "The 6-Pack" in Paris</t>
  </si>
  <si>
    <t>STUDIO COSY, A BASTILLE, MARAIS ( bail mobilité)</t>
  </si>
  <si>
    <t>Chambre bleue avec vue sur Tour Eiffel</t>
  </si>
  <si>
    <t>Chambre Uno</t>
  </si>
  <si>
    <t>GuestReady - Spacious Studio 10mins to Opéra Bastille</t>
  </si>
  <si>
    <t>B 511 - Best deal in the center of Paris</t>
  </si>
  <si>
    <t>Dream loft with private patio near Nation for 6p</t>
  </si>
  <si>
    <t>Apartment Bellefond Paris 9</t>
  </si>
  <si>
    <t>❤︎ The Parisian Nest ❤︎ Chic ♫ Eiffel Tower view ♫</t>
  </si>
  <si>
    <t>chambre avec vue :) pour UNE  personne</t>
  </si>
  <si>
    <t>Grand studio au pied de Montmartre (bail mobilité)</t>
  </si>
  <si>
    <t>chambre individuelle chez un couple d'artistes</t>
  </si>
  <si>
    <t>Citadines Maine Montparnasse Paris, Studio</t>
  </si>
  <si>
    <t>chambre privée au cœur de Vincennes</t>
  </si>
  <si>
    <t>♥ Cosy apartment at Poissonnière - 4P</t>
  </si>
  <si>
    <t>Small appartment close to Paris</t>
  </si>
  <si>
    <t>Cosy flat in the heart of Paris</t>
  </si>
  <si>
    <t>chambre proche de Paris 14ème</t>
  </si>
  <si>
    <t>Montmartre- Bel appartement atypique + jardin</t>
  </si>
  <si>
    <t>Studio rénové au coeur de Paris</t>
  </si>
  <si>
    <t>Appartement familial &amp; cosy, jusqu'à 6 pers.</t>
  </si>
  <si>
    <t>STUDIO CARNOT NEAR THE OPERA HOUSE</t>
  </si>
  <si>
    <t>Private room in Paris 19è. Calm</t>
  </si>
  <si>
    <t>Elegant and cosy place in trendy area (Le Marais)</t>
  </si>
  <si>
    <t>Superbe appartement - vue sur toits de Paris -30m2</t>
  </si>
  <si>
    <t>GuestReady - Amazing apt near Eiffel Tower</t>
  </si>
  <si>
    <t>Chambre douillette à 2 pas du métro</t>
  </si>
  <si>
    <t>Modern &amp; bright flat in Montmartre</t>
  </si>
  <si>
    <t>Charmant appartement, Rue Saint-Maur/Père Lachaise</t>
  </si>
  <si>
    <t>A Fancy 1-BR in Louvre</t>
  </si>
  <si>
    <t>Cozy and Bright duplex</t>
  </si>
  <si>
    <t>Merveille of Montmartre, cocooningflat Sacré-Cœur</t>
  </si>
  <si>
    <t>Charmante chambre</t>
  </si>
  <si>
    <t>Grand Duplex Paris 15 , balcon Filant magnifique</t>
  </si>
  <si>
    <t>Chambre double Issy les Mx</t>
  </si>
  <si>
    <t>Cosy apartment in Paris (17th arrondissement)</t>
  </si>
  <si>
    <t>Renovated apartment, Paris 8th</t>
  </si>
  <si>
    <t>Bel appartement refait à neuf au pied du métro 13</t>
  </si>
  <si>
    <t>New 1-bedroom flat near La Défense &amp; Paris - WiFi</t>
  </si>
  <si>
    <t>Chambre Double | Le Katorze Hôtel</t>
  </si>
  <si>
    <t>Typical Parisian flat - 2 bedrooms</t>
  </si>
  <si>
    <t>Cosy 2 Bedroom flat 2 min walk from Metro Bolivar</t>
  </si>
  <si>
    <t>« L’Escale »</t>
  </si>
  <si>
    <t>Nice small bedroom in a Nice small house</t>
  </si>
  <si>
    <t>Cosy apartment close to Eiffel Tower</t>
  </si>
  <si>
    <t>Chambre au calme, proche Paris, avec PDJ</t>
  </si>
  <si>
    <t>☀️Beautiful T2 - center of Paris - Near Châtelet☀️</t>
  </si>
  <si>
    <t>A charming studio in Paris-Parc Montsouris</t>
  </si>
  <si>
    <t>Elegance Pompidou Sebastopol</t>
  </si>
  <si>
    <t>Proche Montmartre, cosy, spacieux et lumineux</t>
  </si>
  <si>
    <t>Adorable Parisian Flat 15eme</t>
  </si>
  <si>
    <t>✺Superb apartment near Canal Saint Martin✺</t>
  </si>
  <si>
    <t>Grand appartement familial au cœur des Batignolles</t>
  </si>
  <si>
    <t>Cocon nature pr couple &amp; un enfant + grand balcon!</t>
  </si>
  <si>
    <t>Renovated 2-room appartment (45m2)</t>
  </si>
  <si>
    <t>Cosy flat in Gambetta</t>
  </si>
  <si>
    <t>Metro 1 min。Cosy new building. 15 min to Lafayette</t>
  </si>
  <si>
    <t>Charming apartment 1BR/4P - Rex - Grands Boulevards</t>
  </si>
  <si>
    <t>Single Room center Paris | Hotel Opéra Lafayette</t>
  </si>
  <si>
    <t>Chambre K-ocooning pour toi</t>
  </si>
  <si>
    <t>Elegant artist home in Montmartre</t>
  </si>
  <si>
    <t>STUDIO BLEU París 75005</t>
  </si>
  <si>
    <t>A Beautiful 2-BR/2BA in Opera - St Lazare</t>
  </si>
  <si>
    <t>HOTEL*** Jacuzzi Fitness Sauna - Triple</t>
  </si>
  <si>
    <t>Fleur de Rosiers, 1BR/1BA, 3 people</t>
  </si>
  <si>
    <t>At the foot of Montmartre : Great luminous flat</t>
  </si>
  <si>
    <t>Beautiful Double Room close to the Champs Elysées</t>
  </si>
  <si>
    <t>Paris : family home with free parking</t>
  </si>
  <si>
    <t>Warm apartment near Place de la Nation - Paris</t>
  </si>
  <si>
    <t>Unic Paris Montmartre hill 2 rooms</t>
  </si>
  <si>
    <t>Stylish Room for 2</t>
  </si>
  <si>
    <t>Joli appartement à 2 minutes du métro</t>
  </si>
  <si>
    <t>Functional apartment near Grands-Boulevards</t>
  </si>
  <si>
    <t>LA MAISON DANS LE CIEL AUX PORTES DE PARIS</t>
  </si>
  <si>
    <t>Beautiful apartment, Montmartre, Paris</t>
  </si>
  <si>
    <t>Duplex  avec Terrasse bien situé</t>
  </si>
  <si>
    <t>Paris, Canal Saint-Martin : loft</t>
  </si>
  <si>
    <t>Hôtel de Ville - Marais 1: cosy apartment for 2</t>
  </si>
  <si>
    <t>BW Residence BNB Confort - Sacré Coeur Montmartre</t>
  </si>
  <si>
    <t>Charmant Duplex Montparnasse Paris</t>
  </si>
  <si>
    <t>Single room</t>
  </si>
  <si>
    <t>PANTIN canal Ourc : superbe appartement très calme</t>
  </si>
  <si>
    <t>Studio lumineux en plein cœur de paris</t>
  </si>
  <si>
    <t>35m2 calme &amp; cosy - Métro Parmentier&amp;Ménilmontant</t>
  </si>
  <si>
    <t>APPARTEMENT ENTIER PROCHE PLACE VOLTAIRE.</t>
  </si>
  <si>
    <t>Bohemian apartment 5min from Montmartre</t>
  </si>
  <si>
    <t>Joli appart' 2/4 persons</t>
  </si>
  <si>
    <t>LOFT BATIGNOLLES : CHARME, CALME, CLAIR</t>
  </si>
  <si>
    <t>ROLAND GARROS, PARIS 16 AUTEUIL, PARC DES PRINCES</t>
  </si>
  <si>
    <t>Elegant flat near Pantheon and Jardin des Plantes</t>
  </si>
  <si>
    <t>Idyllic spot: Rue Poitou</t>
  </si>
  <si>
    <t>Cosy Apartment St-Germain-des-Prés</t>
  </si>
  <si>
    <t>Charming and cosy nest</t>
  </si>
  <si>
    <t>Joli 2 pièces balcon Charonne -Bastille</t>
  </si>
  <si>
    <t>Appartement rénové 1 Chambre aux Batignolles</t>
  </si>
  <si>
    <t>Petite maison dans la prairie !</t>
  </si>
  <si>
    <t>Paris: appartement soigné et fonctionnel</t>
  </si>
  <si>
    <t>NEW&amp;CHIC APT, Trocadero, Rolland Garros, OECD</t>
  </si>
  <si>
    <t>Charming 2 rooms 1 bedroom with terrace and garden</t>
  </si>
  <si>
    <t>Harry Potter Themed studio in Paris !</t>
  </si>
  <si>
    <t>Four-Star Luxury in the Charming Commune of Vincennes</t>
  </si>
  <si>
    <t>Sunny apartment near Jardin des Plantes!</t>
  </si>
  <si>
    <t>Chambre double avec salle de bain privative</t>
  </si>
  <si>
    <t>171 Suite GRETA large studioStyle APT with1 BDR Paris Central</t>
  </si>
  <si>
    <t>Quiet Time in Saint Germain</t>
  </si>
  <si>
    <t>Paris :  appartement proche des champs Élysée</t>
  </si>
  <si>
    <t>MARAIS / LOFT ON COURTYARD / EXCEPTIONAL LOCATION</t>
  </si>
  <si>
    <t>Appartement calme 75m2 à Paris</t>
  </si>
  <si>
    <t>Loft Eco-responsable Paris 12, Simplicité joyeuse</t>
  </si>
  <si>
    <t>Home-Sweet-Home</t>
  </si>
  <si>
    <t>Charme au pied de Notre Dame</t>
  </si>
  <si>
    <t>Séjour calme &amp; raffiné - Petit déjeuner offert</t>
  </si>
  <si>
    <t>Superb appartement near Montparnasse and Catacombs</t>
  </si>
  <si>
    <t>APPARTEMENT CALME  60 M2  MONTORGUEIL(75002)</t>
  </si>
  <si>
    <t>Madeleine Area Charming &amp; Stylish Studio</t>
  </si>
  <si>
    <t>Confy room for 2 or 3 persons in Paris</t>
  </si>
  <si>
    <t>Opéra 2</t>
  </si>
  <si>
    <t>Loft/Duplex Paris Canal St Martin</t>
  </si>
  <si>
    <t>Charming Apartment Seine/le Marais</t>
  </si>
  <si>
    <t>Bel appartement au cœur de Paris</t>
  </si>
  <si>
    <t>Scenic view  from your dining room</t>
  </si>
  <si>
    <t>Superbe appartement 50m2  Montorgueil Sentier</t>
  </si>
  <si>
    <t>143 Suite La Française, Nice APT, Paris</t>
  </si>
  <si>
    <t>Typical and designer Parisian flat, Montmartre!</t>
  </si>
  <si>
    <t>2bdr + terrasse 90m2 - Bastille</t>
  </si>
  <si>
    <t>Charming &amp; fullly furnished studio</t>
  </si>
  <si>
    <t>Charming Parisian flat - Republique/Bastille</t>
  </si>
  <si>
    <t>Cosy Duplex near N-Dame de Paris</t>
  </si>
  <si>
    <t>Charming 2BR Apt near Chinatown</t>
  </si>
  <si>
    <t>Lamark résidence , heart montmartre paris center</t>
  </si>
  <si>
    <t>Private Single Cabin</t>
  </si>
  <si>
    <t>CHARMING 1 BEDROOM LES HALLES/ MARAIS/Louvre</t>
  </si>
  <si>
    <t>Cosy appartment near the Canal</t>
  </si>
  <si>
    <t>Bright Bon Marché-St. Germain designer 2BD/2BA apt</t>
  </si>
  <si>
    <t>Peaceful Marais Apt Hotel de Ville</t>
  </si>
  <si>
    <t>Appartement avec balcon vue sur  Montmartre</t>
  </si>
  <si>
    <t>- La Pépite</t>
  </si>
  <si>
    <t>2 bedrooms Jardin Luxembourg / Montparnasse</t>
  </si>
  <si>
    <t>★ Modern apartment - Paris 14 - 2/4 people★</t>
  </si>
  <si>
    <t>Room in Saint Germain des Prés - Free cancellation</t>
  </si>
  <si>
    <t>Cosy Studio 2P - Bastille/St Antoine 1D</t>
  </si>
  <si>
    <t>Logement entier 2 lits-Loft sur jardin-Bastille</t>
  </si>
  <si>
    <t>Apartment with a wonderful view</t>
  </si>
  <si>
    <t>Cosy Studio - Tour Eiffel / Champs de Mars 5A</t>
  </si>
  <si>
    <t>Cosy apartment 4 - Sacrée Coeur / Montmartre</t>
  </si>
  <si>
    <t>New apartment close to metro Porte de Clichy,Paris</t>
  </si>
  <si>
    <t>Double p. déjeuner offert près des Champs Elysées</t>
  </si>
  <si>
    <t>Appartement à deux pas du jardin du Luxembourg</t>
  </si>
  <si>
    <t>★Beautiful &amp; Ideally located in Paris ★2 bedrooms★</t>
  </si>
  <si>
    <t>JOLI STUDIO EN PLEIN COEUR DE PARIS</t>
  </si>
  <si>
    <t>Paris: Cocon de charme à Montmartre</t>
  </si>
  <si>
    <t>2 pièces au cœur de Saint-Lazare</t>
  </si>
  <si>
    <t>Apartamento  Montmartre cerca al Sagrado Corazon</t>
  </si>
  <si>
    <t>Montparnasse Calme et Lumineux</t>
  </si>
  <si>
    <t>Cozy and quiet apartment in the XVIe</t>
  </si>
  <si>
    <t>Lovely 2 rooms Alésia/Montparnasse #DISINFECTED</t>
  </si>
  <si>
    <t>Studio Double 20m² Paris Clichy***</t>
  </si>
  <si>
    <t>Chic, 2 balcons plein soleil,  près de Montmartre</t>
  </si>
  <si>
    <t>Beau deux pièces proche du Sacré Coeur</t>
  </si>
  <si>
    <t>Magnifique appartement près du parc Monceau</t>
  </si>
  <si>
    <t>EXCEPTIONAL APARTMENT IN PARIS 04</t>
  </si>
  <si>
    <t>contemporary room with two single beds</t>
  </si>
  <si>
    <t>Lovely flat on the Ile St Louis</t>
  </si>
  <si>
    <t>Studio terrasse lumineux - Seine et parc  Paris15</t>
  </si>
  <si>
    <t>Emplacement idéalROQUETTE/BASTILLE/  PERE-LACHAISE</t>
  </si>
  <si>
    <t>Le balcon du Faubourg</t>
  </si>
  <si>
    <t>Charming COSY studio in SENTIER</t>
  </si>
  <si>
    <t>PLACE VICTOR HUGO / TROCADERO Appartement</t>
  </si>
  <si>
    <t>Cozy 2 bedrooms Canal / Marais</t>
  </si>
  <si>
    <t>Appartement quartier Montorgueil !</t>
  </si>
  <si>
    <t>Ms Étoile</t>
  </si>
  <si>
    <t>Cosy 2 rooms Oberkampf</t>
  </si>
  <si>
    <t>Magnifique appartement 2BR/6P -Marais/Beaumarchais</t>
  </si>
  <si>
    <t>A Haussmann-style apartment Bastille</t>
  </si>
  <si>
    <t>Hotel Caumartin Opera*** Single room</t>
  </si>
  <si>
    <t>Trois pièces dans le Marais</t>
  </si>
  <si>
    <t>Nice apartment with parking and view</t>
  </si>
  <si>
    <t>GuestReady - Paris Urban Comfort Apartment, close to Parc de la Villette!</t>
  </si>
  <si>
    <t>Loft near the Seine in Neuilly</t>
  </si>
  <si>
    <t>Magnifique appartement - 4P- Batignolles</t>
  </si>
  <si>
    <t>Cœur de Paris bel appartement 2 pieces avec balcon</t>
  </si>
  <si>
    <t>Amazing renovated apartment</t>
  </si>
  <si>
    <t>Appt avec VUE magnifique sur l'église St Joseph</t>
  </si>
  <si>
    <t>Cosy, Charming, Parisian Appartment- La Rose</t>
  </si>
  <si>
    <t>Avec vue sur l'épicerie d'Amélie Poulain !</t>
  </si>
  <si>
    <t>Logement spacieux Le Brassens 2 chambres</t>
  </si>
  <si>
    <t>Appartement moderne dans le 15ème</t>
  </si>
  <si>
    <t>️️ Just like a house in Paris ️️</t>
  </si>
  <si>
    <t>Palais Royal : beautiful studio with a real bed !</t>
  </si>
  <si>
    <t>Cosy stay walking distance from Champs Elysées</t>
  </si>
  <si>
    <t>Double room D bleu</t>
  </si>
  <si>
    <t>Studio indépendant 36 m2, Paris 15, Terrasse</t>
  </si>
  <si>
    <t>Appartement charmant, calme, ensoleillé, terrasse</t>
  </si>
  <si>
    <t>Architect's studio at the bottom of Montmartre</t>
  </si>
  <si>
    <t>Hotel Spa Pool Jacuzzi Fitness Sauna</t>
  </si>
  <si>
    <t>Marais charming studio</t>
  </si>
  <si>
    <t>Sweet Inn | Charming 1BR Apt. in Saint Lazare</t>
  </si>
  <si>
    <t>Bright &amp; design cocoon 10' walk from Montmartre</t>
  </si>
  <si>
    <t>Grand appartement avec double terrasse panoramique</t>
  </si>
  <si>
    <t>Artiste ,1BR/1BA,3 people</t>
  </si>
  <si>
    <t>Brand New Appartement Villette Area Paris 19th</t>
  </si>
  <si>
    <t>Jolie chambre cosy avec un lit double, située entre la gare de l’Est et la gare du Nord, situation idéale pour visiter Paris.</t>
  </si>
  <si>
    <t>Sweet Inn | Stylish 2BR Apt. near Montparnasse</t>
  </si>
  <si>
    <t>★ Lovely spacious superior room</t>
  </si>
  <si>
    <t>95m2 flat in the center of Paris</t>
  </si>
  <si>
    <t>Spacious Apt on Terrace, 2/3 Bedrooms , Cent Paris</t>
  </si>
  <si>
    <t>Big, beautiful room in Paris</t>
  </si>
  <si>
    <t>Studio for 3 by the Seine Daup</t>
  </si>
  <si>
    <t>Chambre simple Petit déjeuner inclus</t>
  </si>
  <si>
    <t>Hotel Augustin*** Single room</t>
  </si>
  <si>
    <t>Jolie chambre avec un lit simple</t>
  </si>
  <si>
    <t>Apartment close to the Moulin Rouge - W337</t>
  </si>
  <si>
    <t>Cosy flat near Canal St Martin / Buttes Chaumont</t>
  </si>
  <si>
    <t>Cosy 2 pièces refait à neuf proche Bastille</t>
  </si>
  <si>
    <t>Charming Studio 2mn Champs Elysées</t>
  </si>
  <si>
    <t>Joie Paris Porte Maillot/Palais Des Congrès</t>
  </si>
  <si>
    <t>Paris 16 Studio cosy Tour Eiffel🗼AuteuilⓂ️🚇</t>
  </si>
  <si>
    <t>Loft d'Artiste connecté (Open Space/Triplex)</t>
  </si>
  <si>
    <t>Beautiful &amp; Cozy Apartment in Paris</t>
  </si>
  <si>
    <t>Jolie chambre cosy avec un lit double, proche de la gare du Nord, situation idéale pour visiter Paris.</t>
  </si>
  <si>
    <t>Charming appartement with terrasse on courtyard</t>
  </si>
  <si>
    <t>GuestReady - Charming Home with Patio in Levallois-Perret</t>
  </si>
  <si>
    <t>Bel Appartement caractéristique Paris Montorgueil</t>
  </si>
  <si>
    <t>A2. Confortable Studio 30 m2. Paris Convention</t>
  </si>
  <si>
    <t>Amazing apartment brand new near Montmartre</t>
  </si>
  <si>
    <t>CENTER PARIS SmartSTUDIO NEXTto OPERA/PalaisRoyal</t>
  </si>
  <si>
    <t>Paris Montmartre Sacré cœur superbe duplex</t>
  </si>
  <si>
    <t>Jardin des Plantes, nice Haussmannien Flat 60m2</t>
  </si>
  <si>
    <t>GuestReady - Modern and Cosy apt in the 15th</t>
  </si>
  <si>
    <t>Beautiful, modern and Central appartment</t>
  </si>
  <si>
    <t>Appartement Avec balcon et vue sur Le Sacré Coeur</t>
  </si>
  <si>
    <t>Charmant appartement rénové //METRO ALESIA</t>
  </si>
  <si>
    <t>Elegant cocoon ideally located</t>
  </si>
  <si>
    <t>B  834 - Gare de Lyon - Spacious flat</t>
  </si>
  <si>
    <t>studette pour 3 personnes en plein centre</t>
  </si>
  <si>
    <t>Hotel Astoria*** - Chambre Double room</t>
  </si>
  <si>
    <t>Le Marais warm and cosy 2/ mobility lease</t>
  </si>
  <si>
    <t>Duplex parisien quartier montorgueil</t>
  </si>
  <si>
    <t>Design apartment Roland Garros</t>
  </si>
  <si>
    <t>Spacious 4-rooms with terrace and parking close to Paris</t>
  </si>
  <si>
    <t>Apartment with beautiful view of the Eiffel Tower</t>
  </si>
  <si>
    <t>Hotel Astoria*** Twin room</t>
  </si>
  <si>
    <t>161 Suite Raphael, Beautiful 1 BDR APT, New, Paris</t>
  </si>
  <si>
    <t>Beau de Beaubourg, 1BR/1BA 2 people</t>
  </si>
  <si>
    <t>Appartement d’artiste 🧡 coeur de Paris</t>
  </si>
  <si>
    <t>Hotel Monterosa*** - Standard Twin room</t>
  </si>
  <si>
    <t>A6. Spacieux Studio de 30 m2. Paris - Convention</t>
  </si>
  <si>
    <t>Ayers Rock, 1Br/1Bthr, 4 people</t>
  </si>
  <si>
    <t>5494B  - Appartement familial - Batignolles</t>
  </si>
  <si>
    <t>GuestReady - Cozy Apartment for 4 guests in Bastille</t>
  </si>
  <si>
    <t>House of artist with garden in Paris intra muros</t>
  </si>
  <si>
    <t>Appartement moderne d’architecte paris centre.</t>
  </si>
  <si>
    <t>Charming flat @ arts et métiers</t>
  </si>
  <si>
    <t>Confort Triple</t>
  </si>
  <si>
    <t>APPARTEMENT CENTRE DE PARIS / QUARTIER MONTORGUEIL</t>
  </si>
  <si>
    <t>Beau de Beaubourg, 1Br/1Ba, 2 personnes</t>
  </si>
  <si>
    <t>Somptueux apt en plein coeur du quartier latin</t>
  </si>
  <si>
    <t>Studio Canal Saint Martin</t>
  </si>
  <si>
    <t>Typical studio close to Eiffel Tower and Arc de Triomphe in Paris - Welkeys</t>
  </si>
  <si>
    <t>living room 36€ for 1 or 2 people</t>
  </si>
  <si>
    <t>Cosy small studio tout équipé</t>
  </si>
  <si>
    <t>Belle studette</t>
  </si>
  <si>
    <t>Nice room with view and balcony</t>
  </si>
  <si>
    <t>bel Appart 2 pièces avec terrasse à Bagneux</t>
  </si>
  <si>
    <t>Jolie chambre dans une maison</t>
  </si>
  <si>
    <t>Charmant petit appartement bohème</t>
  </si>
  <si>
    <t>Auprès de la défense--chambre à Courbevoie</t>
  </si>
  <si>
    <t>Chambre Courbevoie—Verdun au près de La Défense</t>
  </si>
  <si>
    <t>Chambre dans un bel appartement avec jardin</t>
  </si>
  <si>
    <t>Chambre dans une maison près de La Défense</t>
  </si>
  <si>
    <t>studio au calme</t>
  </si>
  <si>
    <t>Cozy room with breakfast &amp; private bathroom</t>
  </si>
  <si>
    <t>1 chambre blanche chez Mama/nettoyage vapeur</t>
  </si>
  <si>
    <t>Chambre double dans grand appartement</t>
  </si>
  <si>
    <t>Studio cocon-wagon</t>
  </si>
  <si>
    <t>Studio at Ternes/Wagram mobility lease</t>
  </si>
  <si>
    <t>Studio cosy et calme en bail mobilité</t>
  </si>
  <si>
    <t>Chambre aux portes de Paris</t>
  </si>
  <si>
    <t>II Chambre privée chez habitant à Paris 75019.</t>
  </si>
  <si>
    <t>Cosy Room Paris/Montrouge</t>
  </si>
  <si>
    <t>Montmartre spacieux et calme</t>
  </si>
  <si>
    <t>Un studio au calme à Vincennes</t>
  </si>
  <si>
    <t>Comfortable and Quiet Private Room in PARIS.</t>
  </si>
  <si>
    <t>Studio 3 tout confort Paris-La Defense</t>
  </si>
  <si>
    <t>#1 Agréable studio refait à neuf proche de Paris</t>
  </si>
  <si>
    <t>chambre 1 personne</t>
  </si>
  <si>
    <t>Tiny private and pleasant studio in Paris</t>
  </si>
  <si>
    <t>Stylish room in Paris</t>
  </si>
  <si>
    <t>Stylish &amp; Modern 1BR - Eiffel Tower View &amp; Balcony</t>
  </si>
  <si>
    <t>1BR Panoramic View + Terrace Eiffel Tower</t>
  </si>
  <si>
    <t>Magnifique Appart 1BR/4P - Montorgueil 6</t>
  </si>
  <si>
    <t>The charming Hotel in Montparnasse.</t>
  </si>
  <si>
    <t>Palais Royal:fantastic Loft,terrace</t>
  </si>
  <si>
    <t>Superb 1BR/4P flat - Marais/République 15C</t>
  </si>
  <si>
    <t>Superb Room with Balcony</t>
  </si>
  <si>
    <t>Beautiful parisian haussmanian apt</t>
  </si>
  <si>
    <t>Modern Studio at the heart of Saint Germain</t>
  </si>
  <si>
    <t>Appartement/Loft very calm in Paris Xth</t>
  </si>
  <si>
    <t>Central CANAL 75m2 Design Quiet 2BR</t>
  </si>
  <si>
    <t>My Lovely Home of Montmartre</t>
  </si>
  <si>
    <t>3 Bed Room Quiet and Downtown ! NEW COVD CLEANING</t>
  </si>
  <si>
    <t>Luxury studio 3 guests Haussmann-Lafayette-Opera</t>
  </si>
  <si>
    <t>Suites Rive Gauche - TOUR EIFFEL Maillot Chez Sam</t>
  </si>
  <si>
    <t>Sunny and kid friendly 100 m2 Apartment</t>
  </si>
  <si>
    <t>PalaisRoyal: Splendid Suite with heated terrace</t>
  </si>
  <si>
    <t>Charming Haussmanian 2bedrooms 76m²</t>
  </si>
  <si>
    <t>Parisian nest in Saint Germain</t>
  </si>
  <si>
    <t>Duplex Appartment Heart Sopi Paris</t>
  </si>
  <si>
    <t>Classical Studio | Hôtel Les Jardins De SaintCloud</t>
  </si>
  <si>
    <t>Beauquartier Madeleine, Le Premier Beau Studio</t>
  </si>
  <si>
    <t>Loft HeartofParis, Marais,Chatelet, Beaubourg CLIM</t>
  </si>
  <si>
    <t>Latin Quarter: very quiet loft with AC !</t>
  </si>
  <si>
    <t>Paris center - Stylish Apt in Le Marais, ideal for 4!</t>
  </si>
  <si>
    <t>Logement entier - 3 chambres - 75017</t>
  </si>
  <si>
    <t>Superbe appartement de 70m2 Quartier latin</t>
  </si>
  <si>
    <t>Lovely quiet Appartment Montmartre</t>
  </si>
  <si>
    <t>Lovely studio 30m² center Le Marais</t>
  </si>
  <si>
    <t>Comfort double room in hotel (Free cancellation !)</t>
  </si>
  <si>
    <t>GuestReady - Romantic French Rooftop Apartment, 11th Arr.,</t>
  </si>
  <si>
    <t>The Blue mood suite</t>
  </si>
  <si>
    <t>Happy Stay Paris - Eiffel Studio + Private Terrace</t>
  </si>
  <si>
    <t>2 rooms apartment ideal to visit Paris and Disney</t>
  </si>
  <si>
    <t>Large 2 bedroom at the top of Montmartre village</t>
  </si>
  <si>
    <t>Duplex</t>
  </si>
  <si>
    <t>The Cosy loft of Saint-Germain-des-près</t>
  </si>
  <si>
    <t>Renovated studio ! With Netflix &amp; Wifi</t>
  </si>
  <si>
    <t>Spacious loft at Canal St Martin  2/4P</t>
  </si>
  <si>
    <t>Cosy &amp;stylish Parisian Loft-extraordinary location</t>
  </si>
  <si>
    <t>++ One of the coolest places you'll find here! ++</t>
  </si>
  <si>
    <t>Beautiful spacious 2 bedroom 92m2 with terrace 16t</t>
  </si>
  <si>
    <t>Appart spacieux au coeur du quartier Latin - Paris</t>
  </si>
  <si>
    <t>Few steps away from Montmartre</t>
  </si>
  <si>
    <t>Amazing Bedroom with Jacuzzi - 2P - Châtelet</t>
  </si>
  <si>
    <t>Very cosy flat in a central and trend neighborhood</t>
  </si>
  <si>
    <t>Louvre-Rivoli-Palais Royal: renovated studio Paris</t>
  </si>
  <si>
    <t>Opéra Garnier - Lovely 1-Bedroom Near Le Louvre</t>
  </si>
  <si>
    <t>Discover the secrets and romance of the left bank</t>
  </si>
  <si>
    <t>Hotel 34B*** Standard Twin room</t>
  </si>
  <si>
    <t>Superb apartment II -2P- Champs Elysées</t>
  </si>
  <si>
    <t>Suite Deluxe  - Tour Eiffel - 4</t>
  </si>
  <si>
    <t>Double Superior Room</t>
  </si>
  <si>
    <t>Large flat for 4 people with terrace and view on the Eiffel Tower</t>
  </si>
  <si>
    <t>Amazing 1 bedroom Apartment in Saint-Honoré</t>
  </si>
  <si>
    <t>MARAIS-BEAUMARCHAIS- 4P</t>
  </si>
  <si>
    <t>garden, parking, sunny and very quiet</t>
  </si>
  <si>
    <t>Chambre Exécutive</t>
  </si>
  <si>
    <t>Montmartre Paris appartement 1 chambre jusqu'à 7</t>
  </si>
  <si>
    <t>GuestReady - Modern and spacious 3BR duplex in Boulogne-Billancourt</t>
  </si>
  <si>
    <t>Happy Stay Paris - Marais Garden Loft</t>
  </si>
  <si>
    <t>Charmant Loft Appartement au pied de La Villette</t>
  </si>
  <si>
    <t>Large bed room heart of Saint-Germain des Prés</t>
  </si>
  <si>
    <t>♥ Charming apartment Champs Elysées - 4P</t>
  </si>
  <si>
    <t>Denver, 1BR/ 1BA, 4 people</t>
  </si>
  <si>
    <t>Charming Appartment HeartSopi Paris</t>
  </si>
  <si>
    <t>Marais/Sentier II : Appartement Charmant 1BR</t>
  </si>
  <si>
    <t>NICE VIEW IN THE MARAIS  top floor</t>
  </si>
  <si>
    <t>Jeux Neufs, 1BR/1BA, 2 people</t>
  </si>
  <si>
    <t>★ CHARMING PRIVATE HOUSE IN THE HEART OF MARAIS ★</t>
  </si>
  <si>
    <t>Perle Parisienne  Opéra-Madeleine</t>
  </si>
  <si>
    <t>Remise86 Industrial LOFT Cottage</t>
  </si>
  <si>
    <t>Design Studio - Saint-Germain</t>
  </si>
  <si>
    <t>Superbe appartement Haussmannien refait à neuf</t>
  </si>
  <si>
    <t>Appartement trois pièces cosy et confortable</t>
  </si>
  <si>
    <t>Atelier Duplex</t>
  </si>
  <si>
    <t>A Bright 1-BDR near Bastille</t>
  </si>
  <si>
    <t>Spacieux appartement en plein cœur de Paris</t>
  </si>
  <si>
    <t>Grand angle sur Beaumarchais</t>
  </si>
  <si>
    <t>Paris Modern, Panorama View APT near Eiffel Tour.</t>
  </si>
  <si>
    <t>Cozy Apartment Walking Distance to Eiffel Tower with a Peaceful Church View - 3</t>
  </si>
  <si>
    <t>CENTRAL = BEAUTIFUL Area ; BRIGHT Apartment ; LIFT</t>
  </si>
  <si>
    <t>Charming apartment near the Arc de Triomphe</t>
  </si>
  <si>
    <t>Modern Design Loft Steps to Notre Dame</t>
  </si>
  <si>
    <t>- 100m2 at Palais Royal in Paris</t>
  </si>
  <si>
    <t>Cozy Appartement  D 4P/1BR - Bon marché</t>
  </si>
  <si>
    <t>Very nice apartment in Paris center</t>
  </si>
  <si>
    <t>Charming 1BR/6P - Montorgueil</t>
  </si>
  <si>
    <t>Hotel 34B*** Standard Double room</t>
  </si>
  <si>
    <t>Charming 2 bedrooms in Le Marais</t>
  </si>
  <si>
    <t>GuestReady - Amazing 2BR Flat near Passy Village</t>
  </si>
  <si>
    <t>Marais Chic apartment, Terrace</t>
  </si>
  <si>
    <t>Gorgeous room near the famous Parc Monceau</t>
  </si>
  <si>
    <t>LE MARAIS POMPIDOU MUSEUM STUDIO 5 SLEEPS</t>
  </si>
  <si>
    <t>Magnifique Appart 1BR/2P - Montorgueil 9</t>
  </si>
  <si>
    <t>Couleur Saint Martin, 1BR/1BA, 4 people.</t>
  </si>
  <si>
    <t>Smart/Large Studio, Sorbonne, Views</t>
  </si>
  <si>
    <t>Eiffel Tower IN your living room</t>
  </si>
  <si>
    <t>2/3 bedroom appartment Rennes Raspail</t>
  </si>
  <si>
    <t>GuestReady - Incredible Apt in the heart of Paris</t>
  </si>
  <si>
    <t>Superb apartment Place des Vosges Le Marais</t>
  </si>
  <si>
    <t>Ancien atelier 60M2 Louvre Montorgueil</t>
  </si>
  <si>
    <t>Paris City – Spacious 3 bedroom flat for families</t>
  </si>
  <si>
    <t>Superior Room | Grand Hotel Normandie</t>
  </si>
  <si>
    <t>Newly Renovated apt between Opera &amp; the Louvre</t>
  </si>
  <si>
    <t>St-Germain - Quartier Latin 4: cosy apt. for 2</t>
  </si>
  <si>
    <t>Cosy Room in the center of Paris</t>
  </si>
  <si>
    <t>New Modern Saint Germain Latin Quarter</t>
  </si>
  <si>
    <t>Notre Dame Romantic's Air Conditioning Apartment Paris Latin Quarter La Sorbonne</t>
  </si>
  <si>
    <t>Flat with terrace, centrally located (Marais)</t>
  </si>
  <si>
    <t>Spacious flat in the heart of Paris / Panthéon</t>
  </si>
  <si>
    <t>Eiffel Tower view, apartment #2</t>
  </si>
  <si>
    <t>Luxurious Apartment Center of Paris</t>
  </si>
  <si>
    <t>GuestReady - Charming Central Apt near Les Halles</t>
  </si>
  <si>
    <t>Luxury Suite - Champs Elysée</t>
  </si>
  <si>
    <t>Modern Tasty Saint Germain Latin Quarter</t>
  </si>
  <si>
    <t>Sublim loft center of Paris</t>
  </si>
  <si>
    <t>Le Marais 1BR, Top floor with balcony, 180° view</t>
  </si>
  <si>
    <t>Notre-Dame Panorama  in the very Heart of Paris</t>
  </si>
  <si>
    <t>❤️ Trendy &amp; Fashion❤️
 Near Le Musée Picasso !!!</t>
  </si>
  <si>
    <t>Haussmannien rénové par architecte, Montorgueil</t>
  </si>
  <si>
    <t>Romantic nest in Montmartre</t>
  </si>
  <si>
    <t>Confortable appartement lumineux au coeur du 6ème</t>
  </si>
  <si>
    <t>⚘ Superb apartment in the heart of the 6th - Paris</t>
  </si>
  <si>
    <t>New amazing flat in heart of Paris!</t>
  </si>
  <si>
    <t>Stroll through the City of Light from Your Artsy Apartment</t>
  </si>
  <si>
    <t>Magnifique Appart 1BR/4P - Montorgueil 5</t>
  </si>
  <si>
    <t>Comfortable apartment in the heart of Paris</t>
  </si>
  <si>
    <t>Beautiful 2 bedrooms Heart of the Marais Paris 3</t>
  </si>
  <si>
    <t>Apartment in the heart of the Marais area</t>
  </si>
  <si>
    <t>Paris home with a view and loads of sunshine.</t>
  </si>
  <si>
    <t>Charming single room in the heart of Paris w/ free breakfast</t>
  </si>
  <si>
    <t>Spacious trendy room in the heart of the 8th Arr</t>
  </si>
  <si>
    <t>Bel appartement, avec vue sur le port de Paris</t>
  </si>
  <si>
    <t>Theatre Casino of Paris 2 bedrooms</t>
  </si>
  <si>
    <t>Cozy Place Saint Germain</t>
  </si>
  <si>
    <t>Saint-Lazare - Opéra 44: cosy apartment for 4</t>
  </si>
  <si>
    <t>Charming appartement 2BR/6P - Place d'Italie</t>
  </si>
  <si>
    <t>Stylish, full of light family apt, near Eiffel tw</t>
  </si>
  <si>
    <t>Friendly Room for 3</t>
  </si>
  <si>
    <t>Modern/Contemporain Apt in Neuilly-sur-seine 85m2</t>
  </si>
  <si>
    <t>Guernica Apartment Paris Montmartre/Jacuzzi</t>
  </si>
  <si>
    <t>Roof top à Bastille, à deux pas du Marais</t>
  </si>
  <si>
    <t>Appartement 100m2 St Paul/ Marais/Bastille</t>
  </si>
  <si>
    <t>Chic &amp; Design &amp; Cosy Central Canal Saint Martin</t>
  </si>
  <si>
    <t>Superb room for solo traveler</t>
  </si>
  <si>
    <t>Saint-Lazare - Opéra 43: cosy apartment for 4</t>
  </si>
  <si>
    <t>Eiffel Tower - Duplex &amp; studio &amp; private patio</t>
  </si>
  <si>
    <t>★ Superbe Chambre Supérieure</t>
  </si>
  <si>
    <t>Appartement avec grand balcon, Paris 15</t>
  </si>
  <si>
    <t>Cozy Studio Opera &amp; Palais Royal</t>
  </si>
  <si>
    <t>chez tina</t>
  </si>
  <si>
    <t>Beautiful 1 BR Champs-Elysées Etoile</t>
  </si>
  <si>
    <t>Spacious executive room in a 3 ★ hotel</t>
  </si>
  <si>
    <t>Spacious appartement in trendy area</t>
  </si>
  <si>
    <t>apartment in the center of Paris PORT ROYAL</t>
  </si>
  <si>
    <t>Top appart terrasse sous montmartre</t>
  </si>
  <si>
    <t>Bel appartement Canal Saint-Martin avec Terrasse</t>
  </si>
  <si>
    <t>Charming 1 bedroom Latin quarter Monge</t>
  </si>
  <si>
    <t>Citadines République Paris, Bedroom Apt - Flx Rate</t>
  </si>
  <si>
    <t>New! Daumier, 2 Bdrs Flat near La Seine, Great Loc</t>
  </si>
  <si>
    <t>3bedroom,2bathroom,terrace,quiet</t>
  </si>
  <si>
    <t>Chambre Solo, 1 personne, Gare de Lyon</t>
  </si>
  <si>
    <t>Cosy 3 pièces lumineux 60m2 à la Butte aux Cailles</t>
  </si>
  <si>
    <t>Amazing apartments at Abbesses</t>
  </si>
  <si>
    <t>Gustave Caillebotte</t>
  </si>
  <si>
    <t>Love Paris near Saint Germain</t>
  </si>
  <si>
    <t>THE PLACE TO BE - Louvre museum - Rivoli</t>
  </si>
  <si>
    <t>Le Marais - Rue Montorgueil Area Stylish 1BR Flat</t>
  </si>
  <si>
    <t>The Perch</t>
  </si>
  <si>
    <t>Central Paris Functional 1 BR Flat</t>
  </si>
  <si>
    <t>Amazing studio 2P - Marais / Hôtel de Ville</t>
  </si>
  <si>
    <t>Boulevard de Grenelle 75015 Paris</t>
  </si>
  <si>
    <t>Stylish and bright flat 5 min to Montmartre in Paris - Welkeys</t>
  </si>
  <si>
    <t>Design &amp; Luxe &amp; Cosy Central Canal Saint Martin</t>
  </si>
  <si>
    <t>Cozy Modern Apartment Paris VIII</t>
  </si>
  <si>
    <t>Perfect Duplex  in Saint Germain !!!</t>
  </si>
  <si>
    <t>Eiffel Tower View - République 4 people 2 bedrooms</t>
  </si>
  <si>
    <t>Magnifique Appart 1BR/4P - Montorgueil 3</t>
  </si>
  <si>
    <t>Saint-Lazare - Opera 33 : apartment for 4</t>
  </si>
  <si>
    <t>Au coeur des galeries d'art et de Saint-Germain</t>
  </si>
  <si>
    <t>Beautiful Apartment near Bastille et Le Marais.</t>
  </si>
  <si>
    <t>LOVELY &amp; TYPICAL PARISIAN APARTMENT ¸¸, ø¤º°"`°º¤ø</t>
  </si>
  <si>
    <t>DUPLEX DESIGN LATIN QUARTER</t>
  </si>
  <si>
    <t>GuestReady - Luxury Parisian Apartment near the Eiffel Tower</t>
  </si>
  <si>
    <t>Enjoy Paris ! Luxury apartment Bon Marché</t>
  </si>
  <si>
    <t>quiet and sweet in  heart of Paris</t>
  </si>
  <si>
    <t>Center of Paris rue Rambuteau, 50m2Marais/Pompidou</t>
  </si>
  <si>
    <t>Quartier Latin. Quad room with WC &amp; shower.</t>
  </si>
  <si>
    <t>Beautiful Parisian room between Madeleine-Opéra</t>
  </si>
  <si>
    <t>Bright &amp; cosy flat in the 11th</t>
  </si>
  <si>
    <t>Cosy parisian flat near Montmartre</t>
  </si>
  <si>
    <t>Bright T2 in the heart of "Les Invalides" district</t>
  </si>
  <si>
    <t>Paris 1e
Rue de la Ferronnerie
Logement complet</t>
  </si>
  <si>
    <t>Cosy flat for 2people near Pigalle</t>
  </si>
  <si>
    <t>Cosy flat in Louvre area</t>
  </si>
  <si>
    <t>Chambre Cosy dans le 5ème arrondissement</t>
  </si>
  <si>
    <t>★ Marais ★ Spacious &amp; Central 2 Bedroom ★</t>
  </si>
  <si>
    <t>Pop Room Trio</t>
  </si>
  <si>
    <t>Modern Haussmanian apartment, Palais de Congres</t>
  </si>
  <si>
    <t>Nice 2 bedrooms apartment at Bastille, Paris 11th</t>
  </si>
  <si>
    <t>Charming flat in the historic centre of Paris - Welkeys</t>
  </si>
  <si>
    <t>Paris: Cosy appartment in the heart of "Le Marais"</t>
  </si>
  <si>
    <t>Luxury Bright Flat 4P - Heart of Paris SD11</t>
  </si>
  <si>
    <t>Paris Centre, gorgeous panorama, terrace, design</t>
  </si>
  <si>
    <t>Magnifique Appart 1BR/4P - Montorgueil 2</t>
  </si>
  <si>
    <t>Le  Marais</t>
  </si>
  <si>
    <t>TROCADERO, ÉLÉGANT APPARTEMENT EN BAIL MOBILITÉ</t>
  </si>
  <si>
    <t>Le calme et le confort vue Tour Eiffel</t>
  </si>
  <si>
    <t>Charming 80m2 near the Eiffel Tower</t>
  </si>
  <si>
    <t>Voltaire haussmannien 1 min métro logement entier</t>
  </si>
  <si>
    <t>Duplex - Théodebert  Porte de Versailles</t>
  </si>
  <si>
    <t>Duplex in a house of 3 floors</t>
  </si>
  <si>
    <t>Charming flat/heart of Paris/Marais</t>
  </si>
  <si>
    <t>Lovers! Charming Duplex rue du Bac</t>
  </si>
  <si>
    <t>Latin Quarter - Cozy and quiet room!</t>
  </si>
  <si>
    <t>Clair de Lune, 2BR/1BA, 6 people</t>
  </si>
  <si>
    <t>Bright apartment - Marais, Paris</t>
  </si>
  <si>
    <t>LE MARAIS BEAUTIFUL PLACE TO STAY</t>
  </si>
  <si>
    <t>★ Superb Classic Room</t>
  </si>
  <si>
    <t>Appartement calme et cosy au cœur de Paris</t>
  </si>
  <si>
    <t>Beautiful apartment in center of Paris</t>
  </si>
  <si>
    <t>Appartement familial Paris Nation</t>
  </si>
  <si>
    <t>Spacious duplex close to Paris</t>
  </si>
  <si>
    <t>Charming appartement in the heart of Batignolles</t>
  </si>
  <si>
    <t>Chambre Simple Standard</t>
  </si>
  <si>
    <t>Family apartment near Paris</t>
  </si>
  <si>
    <t>MONTMARTRE-Quadruple room/private bathroom</t>
  </si>
  <si>
    <t>Hotel Regent's Garden**** - Standard Double room</t>
  </si>
  <si>
    <t>★ 3 rooms Courbevoie Paris La Défense &amp; Parking ★</t>
  </si>
  <si>
    <t>Vanves Door of Versailles (Paris) Apartment loft</t>
  </si>
  <si>
    <t>Cozy wall art Pantheon</t>
  </si>
  <si>
    <t>Here beats the heart of Paris</t>
  </si>
  <si>
    <t>Fantastic 90m2 Flat with big Terrace in Paris16th</t>
  </si>
  <si>
    <t>Brand New appartement in the Bon Marché Paris VIII</t>
  </si>
  <si>
    <t>Sweet Jardin des plantes</t>
  </si>
  <si>
    <t>Superb flat 200m from the Luxembourg Gardens</t>
  </si>
  <si>
    <t>Amazing balconies with Montmartre view.</t>
  </si>
  <si>
    <t>Dream in Paris</t>
  </si>
  <si>
    <t>Appartement tout le charme l'ancien, refait à neuf</t>
  </si>
  <si>
    <t>Loft en duplex, Canal Saint-Martin</t>
  </si>
  <si>
    <t>Superbe appt haussmanien, balcon proche Montmartre</t>
  </si>
  <si>
    <t>stunning views over Paris</t>
  </si>
  <si>
    <t>Comfortable cocoon 5 min from the Champ de Mars</t>
  </si>
  <si>
    <t>Charming sunny home near Montmartre</t>
  </si>
  <si>
    <t>Modern cozy flat in the Marais</t>
  </si>
  <si>
    <t>Fantastic, renovated apartment!</t>
  </si>
  <si>
    <t>Sous Plex 6 personnes refait à neuf - PARIS 11</t>
  </si>
  <si>
    <t>Very luxurious apartment 45m2 Parc des Expositions</t>
  </si>
  <si>
    <t>LeVraiParis 5* &amp; SuperHost Rated</t>
  </si>
  <si>
    <t>3-ROOM apartment balcony/parking, ideal for family</t>
  </si>
  <si>
    <t>Nice &amp; modern flat at the heart of Paris, 5 min to Champs-Elysées - Welkeys</t>
  </si>
  <si>
    <t>Appartement - Dagobert 16 ème</t>
  </si>
  <si>
    <t>Beautiful 2BR Latin area / Saint Germain TERRASSE</t>
  </si>
  <si>
    <t>Studio Comfort located on left bank of the Seine</t>
  </si>
  <si>
    <t>Montorgeuil Louvre flat accomodates 6 persons</t>
  </si>
  <si>
    <t>Exceptionnel à Paris</t>
  </si>
  <si>
    <t>DELICIOUS LOFT PARIS- MONTMARTRE/SACRE-COEUR</t>
  </si>
  <si>
    <t>Charming family loft near the Parc de Belleville</t>
  </si>
  <si>
    <t>Beautiful Paris view - Place d'Italie</t>
  </si>
  <si>
    <t>Enjoy the view</t>
  </si>
  <si>
    <t>CENTRE DE PARIS, 2 ÉTAGES, 3 CHAMBRES, 5 VOYAGEURS</t>
  </si>
  <si>
    <t>Romantic 60 m2 overlooking the Seine</t>
  </si>
  <si>
    <t>Sweet Inn | Bright 1BR Apt. in the II arrondissement</t>
  </si>
  <si>
    <t>Loft Jardin Luxembourg</t>
  </si>
  <si>
    <t>Lovely one bedroom heart of the Marais Paris 3</t>
  </si>
  <si>
    <t>Appartement d'intellectuels  "Comme chez des amis"</t>
  </si>
  <si>
    <t>GuestReady - French New Wave Style Apartment near Montparnasse</t>
  </si>
  <si>
    <t>Le rêve ! Triplex-terrasse dans le ciel de Paris</t>
  </si>
  <si>
    <t>201 BLUE NIGHT APPARTEMENT MARAIS</t>
  </si>
  <si>
    <t>For a Parisian stay combining finesse and comfort</t>
  </si>
  <si>
    <t>Spacious Parisian room-Separate beds - Hygiene +++</t>
  </si>
  <si>
    <t>3 chambres avec jardin, comme une maison à Paris</t>
  </si>
  <si>
    <t>Unwind on the Balcony at a Sunny Spot in Montmartre</t>
  </si>
  <si>
    <t>ARTIST FLAT    LE  MARAIS 77 M2 ON PARISIAN SQUARE</t>
  </si>
  <si>
    <t>Charming flat ON the Avenue des Champs-Elysées !</t>
  </si>
  <si>
    <t>[2 bdrm] SPACIOUS Trocadéro Eiffel Tower Apt</t>
  </si>
  <si>
    <t>Mouffetard - Panthéon 1 : bel appartement pour 4</t>
  </si>
  <si>
    <t>CHARMING APPARTMENT WITH BEAUTIFUL VIEW OF PARIS</t>
  </si>
  <si>
    <t>Splendide appartement : Campagne a Paris</t>
  </si>
  <si>
    <t>Luxury, sunny flat with breathtaking view on Paris</t>
  </si>
  <si>
    <t>Appt moderne 80m2 avec grand balcon et parc privé</t>
  </si>
  <si>
    <t>* Spacious apartment with Parking @ Saint-Michel *</t>
  </si>
  <si>
    <t>♥ Large apartment in République - 6P</t>
  </si>
  <si>
    <t>A Stunning 1-BR in Canal St Martin / Republique</t>
  </si>
  <si>
    <t>Luxembourg Chic, one bedroom apartment (Paris 5th)</t>
  </si>
  <si>
    <t>Charming apartment close to Notre Dame</t>
  </si>
  <si>
    <t>Appartement atypique</t>
  </si>
  <si>
    <t>4 pieces familial | 80 m2 | Paris Gare du Nord</t>
  </si>
  <si>
    <t>Very nice and spacious apartment (839 ft2)</t>
  </si>
  <si>
    <t>Cosy Room Hydro-massage Shower, Free Cancel</t>
  </si>
  <si>
    <t>Appartement 73m2 en plein coeur de Paris !</t>
  </si>
  <si>
    <t>(̶◉͛‿◉̶) ✦15' MONTMARTRE✦Spac 1BDR flat w/2balcony</t>
  </si>
  <si>
    <t>Spacious Parisian room - Strong Hygiene Measures</t>
  </si>
  <si>
    <t>Opéra - Folies Bergères 1 : appt. cosy pour 5</t>
  </si>
  <si>
    <t>Secret room in the heart of Paris</t>
  </si>
  <si>
    <t>★ Spacious bedroom - 3 guests</t>
  </si>
  <si>
    <t>105 sqm/3 bedrooms Gare du Nord / Canal St martin</t>
  </si>
  <si>
    <t>Charming apartment in Montmartre</t>
  </si>
  <si>
    <t>vue Tour Eiffel  les toits de Paris/CLIMATISE(2pax</t>
  </si>
  <si>
    <t>[NEW] Charming studio in center of PARIS, LOUVRE</t>
  </si>
  <si>
    <t>Modern flat with plenty public transport around  !</t>
  </si>
  <si>
    <t>So parisian ! Sunny 4 Br appt in Montmartre</t>
  </si>
  <si>
    <t>Appartement cosy Paris 13 avec balcon et parking</t>
  </si>
  <si>
    <t>GuestReady - Spacious Flat for 4 near Bastille</t>
  </si>
  <si>
    <t>Elégant  110 m2 à deux pas  Ecole Militaire</t>
  </si>
  <si>
    <t>Triple Room center of Paris |  Hotel Des Nations</t>
  </si>
  <si>
    <t>Amazing 2BR - Bibliothèque François Mitterrand</t>
  </si>
  <si>
    <t>Quiet, bright and congenial flat near Eiffel tower</t>
  </si>
  <si>
    <t>Apt in Bastille area, along the Green promenade</t>
  </si>
  <si>
    <t>Nice Room with 2 single beds</t>
  </si>
  <si>
    <t>Nice Room for 2 people</t>
  </si>
  <si>
    <t>B 2065 -  Arc de Triomphe - Appartement familial</t>
  </si>
  <si>
    <t>Big&amp;Cozy flat near Eiffel Tower and La Seine</t>
  </si>
  <si>
    <t>50m-squares in very centre of Paris</t>
  </si>
  <si>
    <t>Citadines Bastille Gare de Lyon Paris, 1-Br Apt</t>
  </si>
  <si>
    <t>Appartement/loft au calme dans une cour arborée.</t>
  </si>
  <si>
    <t>1 mn Invalides - near Eiffeil Tower</t>
  </si>
  <si>
    <t>COZY ROOM in the center of the Plaine Monceau</t>
  </si>
  <si>
    <t>Discover Central Paris from Your Artsy Private Suite</t>
  </si>
  <si>
    <t>Superior double room Hotel 15 Montparnasse ****</t>
  </si>
  <si>
    <t>Family Play - Trendy room</t>
  </si>
  <si>
    <t>Amazing designed duplex, close Roland-Garros</t>
  </si>
  <si>
    <t>Le Marais-St Paul</t>
  </si>
  <si>
    <t>Appartement spacieux et classique</t>
  </si>
  <si>
    <t>Spacious and bright apartment near Etoile</t>
  </si>
  <si>
    <t>Charming Apartment 2BR in Paris 9e</t>
  </si>
  <si>
    <t>House in Paris - Buttes Chaumont Area</t>
  </si>
  <si>
    <t>Chic Parisien: Etoile-Trocadéro : confort et calme</t>
  </si>
  <si>
    <t>Bel appartement spacieux, 110 m2, calme dans Paris</t>
  </si>
  <si>
    <t>Grand angle sur Paris</t>
  </si>
  <si>
    <t>Uphill nest for Art Deco lovers</t>
  </si>
  <si>
    <t>Quirky apartment in Montmartre with FREE CAR PARK</t>
  </si>
  <si>
    <t>★ Lovely Deluxe room ideally located</t>
  </si>
  <si>
    <t>Exceptionnel Studio sur la Seine (sauna jacuzzi)</t>
  </si>
  <si>
    <t>T2 Tout Confort | Proche Métro | Parking Souterrain</t>
  </si>
  <si>
    <t>House on the banks of the Marne, 15 min from Paris</t>
  </si>
  <si>
    <t>Maison à 15 min de Paris, prox métro + RER</t>
  </si>
  <si>
    <t>APPARTEMENT ANCIEN PARIS XI°</t>
  </si>
  <si>
    <t>Montmartre modern and cozy, with terrace !</t>
  </si>
  <si>
    <t>Appartement familial idéal Paris/Disney</t>
  </si>
  <si>
    <t>4 rooms, 5 beds &amp; 2 bathrooms at Paris gate</t>
  </si>
  <si>
    <t>Bamboo grove 10 minutes from the center of Paris!</t>
  </si>
  <si>
    <t>site classé remarquable 135m2 700 mètres gare rer</t>
  </si>
  <si>
    <t>Notre Dame - Beneath Paris Rooftops</t>
  </si>
  <si>
    <t>Beautiful New Studio Apartment 30sqm</t>
  </si>
  <si>
    <t>✨Superb apartment- EIFFEL TOWER view - 2 people✨</t>
  </si>
  <si>
    <t>LE MARAIS/LA SEINE  ARTIST STUDIO</t>
  </si>
  <si>
    <t>Balcon à l'Opéra de Paris</t>
  </si>
  <si>
    <t>Amazing studio 3P - République</t>
  </si>
  <si>
    <t>Charmant studio au sacré coeur avec vue et balcon</t>
  </si>
  <si>
    <t>Grand loft lumineux</t>
  </si>
  <si>
    <t>VUE IMPRENABLE SUR LE  LOUVRE</t>
  </si>
  <si>
    <t>L'appartement Vaugirard</t>
  </si>
  <si>
    <t>Sur le quai, face au Louvre, très propre, bon wifi</t>
  </si>
  <si>
    <t>Maison chaleureuse très calme dans quartier animé</t>
  </si>
  <si>
    <t>Studio au coeur du Marais - Paris Beaubourg</t>
  </si>
  <si>
    <t>One-of-the-kind apartment in Marais</t>
  </si>
  <si>
    <t>PARIS - LE MARAIS  28M2</t>
  </si>
  <si>
    <t>Paris, Opéra 5...Charming apartment in Paris</t>
  </si>
  <si>
    <t>Le Marais Place des Vosges/1 bedroom flat 50 sqm</t>
  </si>
  <si>
    <t>Magnificent flat 1BDR/4P - Pyrénée-Porte de Montreuil</t>
  </si>
  <si>
    <t>Moderne-ancien- jungle urbaine - proche Montmartre</t>
  </si>
  <si>
    <t>Paris, Opéra 6...une balade romantique</t>
  </si>
  <si>
    <t>Great place-Louvre</t>
  </si>
  <si>
    <t>Cœur du Quartier Latin- Jardin du Luxembourg</t>
  </si>
  <si>
    <t>Bastille Loft and Terrasse Design</t>
  </si>
  <si>
    <t>★ Apartment cozy and designed for 2p in Paris ★</t>
  </si>
  <si>
    <t>Hotel Monterosa*** - Standard Single room</t>
  </si>
  <si>
    <t>Cosy apartment 1BR/4P - Saint-Lazare / Europe</t>
  </si>
  <si>
    <t>Comfortable studio in Chatelet-Les-Halles</t>
  </si>
  <si>
    <t>Spacious High-Tech Apt. in lively heart of Paris</t>
  </si>
  <si>
    <t>Appartement cosy / Montmartre-Abbesses</t>
  </si>
  <si>
    <t>Cosy studio for two guests</t>
  </si>
  <si>
    <t>Studio type loft paris centre</t>
  </si>
  <si>
    <t>Paris, Opéra 4...So parisian Apartment</t>
  </si>
  <si>
    <t>Paris, Opéra 1... Comme chez soi</t>
  </si>
  <si>
    <t>Lovely &amp; cosy nest near Bastille 4P</t>
  </si>
  <si>
    <t>LOFT lumineux - Arts &amp; Metiers</t>
  </si>
  <si>
    <t>Spacious and comfortable, 2 rooms, great location</t>
  </si>
  <si>
    <t>cosy flat  Paris center Le Marais. heart of Paris.</t>
  </si>
  <si>
    <t>Le Loft Boissy</t>
  </si>
  <si>
    <t>Schönes Studio im Marais mit Balcon und Aussicht</t>
  </si>
  <si>
    <t>Magnifique appt avec balcon &amp; vue tour Eiffel</t>
  </si>
  <si>
    <t>Appartement Montorgueil/Grands Boulevards</t>
  </si>
  <si>
    <t>New and Bright Studio in the Heart of Paris (1G)</t>
  </si>
  <si>
    <t>A Cosy Studio in Montparnasse</t>
  </si>
  <si>
    <t>ELEGANT appartement dans le MARAIS (Paris 3ème)</t>
  </si>
  <si>
    <t>Shiny &amp; quiet apartment in  Paris Nord Marais</t>
  </si>
  <si>
    <t>Montmartre sunny artist flat 2 bdr 2 bathr</t>
  </si>
  <si>
    <t>Sentier Village, 2 p confortable à 2 pas du Marais</t>
  </si>
  <si>
    <t>Little cosy loft in Latin Quarter</t>
  </si>
  <si>
    <t>Cosy flat - Paris X - 40m2 et balcon</t>
  </si>
  <si>
    <t>Quirky Theatrical 2 Beds Bedroom</t>
  </si>
  <si>
    <t>Central Opéra Grand boulevards (969 sm) 2 bedrooms</t>
  </si>
  <si>
    <t>Hotel Astoria*** Single room</t>
  </si>
  <si>
    <t>GuestReady - Cute apartment near Marais</t>
  </si>
  <si>
    <t>Chambre Double Classique avec douche</t>
  </si>
  <si>
    <t>Lovely 3 room apartment in the heart of Montmartre</t>
  </si>
  <si>
    <t>A Cosy &amp; Quiet 1-BDR in Bastille / Ile St-Louis #2</t>
  </si>
  <si>
    <t>Montparnasse, Hotel de charme.</t>
  </si>
  <si>
    <t>Paris center 75005 / Charm / renové 4/5 persons</t>
  </si>
  <si>
    <t>Calme Port-Royal Jardin Luxembourg</t>
  </si>
  <si>
    <t>Simple p. déjeuner offert près des Champs Elysées</t>
  </si>
  <si>
    <t>❋ Cosy &amp;  calm flat close to Montmartre ❋</t>
  </si>
  <si>
    <t>Luxurious and Cosy Apt in the center of  Paris 14</t>
  </si>
  <si>
    <t>Nation/Charonne II : Magnifique Appartement 1BR-4P</t>
  </si>
  <si>
    <t>Amazing fashion flat in Montorgeuil</t>
  </si>
  <si>
    <t>The Zen Den Loft of Barbès</t>
  </si>
  <si>
    <t>2steps from the  Arc de Triomphe</t>
  </si>
  <si>
    <t>Joli studio proche de rue Daguerre</t>
  </si>
  <si>
    <t>MON PETIT PALAIS - Tour Eiffel - Trocadero</t>
  </si>
  <si>
    <t>A Fancy 1-BDR in The Batignolles</t>
  </si>
  <si>
    <t>Appartement Chic 4 pers. à Opéra - centre de Paris</t>
  </si>
  <si>
    <t>Charming 6P/1BR apartment next to République</t>
  </si>
  <si>
    <t>Appartement de charme, Trocadero</t>
  </si>
  <si>
    <t>Bright and elegant 50m2 flat in the heart of Paris</t>
  </si>
  <si>
    <t>*** TOP location, STUNNING cosy flat with LIFT ***</t>
  </si>
  <si>
    <t>Atelier Loft - Nord Marais Temple</t>
  </si>
  <si>
    <t>GuestReady - Stylish 1-Bedroom Apartment in 16th Auteuil</t>
  </si>
  <si>
    <t>Stunning Apartment near Eiffel Tower &amp; Arch De T</t>
  </si>
  <si>
    <t>CENTRE DE PARIS - COZY STUDIO</t>
  </si>
  <si>
    <t>Parisian Cocoon</t>
  </si>
  <si>
    <t>Appartement parisien de charme, esprit loft</t>
  </si>
  <si>
    <t>Magnifique studio avec balcon vue Sacré Coeur</t>
  </si>
  <si>
    <t>GuestReady - Bright and chic apartment in the 20th ARR.</t>
  </si>
  <si>
    <t>Elegant fully equipped 85m2 for two in Montmartre</t>
  </si>
  <si>
    <t>Charming &amp; Sunny 45m2 in Le Marais</t>
  </si>
  <si>
    <t>Bright Studio for 3</t>
  </si>
  <si>
    <t>Charming 4P - République/ Temple</t>
  </si>
  <si>
    <t>Bright stylish house on vibrant street near Marais</t>
  </si>
  <si>
    <t>PARIS- BEAUTIFUL FLAT - MONTMARTRE SACRE-COEUR</t>
  </si>
  <si>
    <t>So Parisian in St Germain des Prés</t>
  </si>
  <si>
    <t>Charming Eiffel Tower Appartement</t>
  </si>
  <si>
    <t>2  rooms  Montorgueil,  charming  apartment ,60sqm</t>
  </si>
  <si>
    <t>Comfy Studio near Canal Saint Martin</t>
  </si>
  <si>
    <t>Charm apt Latin quarter</t>
  </si>
  <si>
    <t>Coeur Marais 2P charme, 44 m2</t>
  </si>
  <si>
    <t>Charming flat Trocadero / Eiffel-Tower 1bd/4p</t>
  </si>
  <si>
    <t>Loft Design in Heart of Paris for 4 guests</t>
  </si>
  <si>
    <t>Amazing apartment - Bastille/Voltaire</t>
  </si>
  <si>
    <t>Loft A++ Eiffel Tower</t>
  </si>
  <si>
    <t>City Center Beaubourg 1BD 6 people</t>
  </si>
  <si>
    <t>Lovely Flat 10 min from Republique</t>
  </si>
  <si>
    <t>Paris, Opéra 3...Lovely parisien apartment</t>
  </si>
  <si>
    <t>★ Marais ★ Spacious &amp; Central 1 Bedroom ★</t>
  </si>
  <si>
    <t>Sunny &amp; Cosy at Sacré Coeur</t>
  </si>
  <si>
    <t>2 rooms + terrace - Montmartre opposite Sacré-Cœur</t>
  </si>
  <si>
    <t>Appt TRES ELEGANT et MODERNE en plein PARIS</t>
  </si>
  <si>
    <t>1th - Idyllic&amp;Cosy 50m2 Apt In The Heart of Paris</t>
  </si>
  <si>
    <t>Charming appartement in an authentic Paris</t>
  </si>
  <si>
    <t>Studio Arts et Métiers - Beaubourg - Marais</t>
  </si>
  <si>
    <t>Charmant studio en plein cœur de paris</t>
  </si>
  <si>
    <t>Truly parisien apartment in St Germain des Prés</t>
  </si>
  <si>
    <t>Beautiful renovation in The Marais</t>
  </si>
  <si>
    <t>Charming studio 5 au coeur de Paris</t>
  </si>
  <si>
    <t>Lovely Apprt Eiffel Tower</t>
  </si>
  <si>
    <t>NEW APARTMENT PARIS LE MARAIS</t>
  </si>
  <si>
    <t>Large &amp; cute studio near Canal St Martin 4p</t>
  </si>
  <si>
    <t>Pretty Mezzanine Studio in the Heart of Paris (2F)</t>
  </si>
  <si>
    <t>Apartment in the heart of Paris</t>
  </si>
  <si>
    <t>Cozy studio in the heart of Paris</t>
  </si>
  <si>
    <t>Montparnasse lovely Flat</t>
  </si>
  <si>
    <t>Calm &amp; Modern Loft near Mouftard/Luxembourg Garden</t>
  </si>
  <si>
    <t>Stylish and Cosy Canal Saint Martin apartment</t>
  </si>
  <si>
    <t>Grand Hôtel Du Havre*** Chambre Single Classique</t>
  </si>
  <si>
    <t>ARC OF TRIUMPHE SUPERB LARGE 2P65 M²</t>
  </si>
  <si>
    <t>Champs Elysée experience-amazing flat</t>
  </si>
  <si>
    <t>Lovely parisian apartment</t>
  </si>
  <si>
    <t>Paris Tour Eiffel quartier Gros Caillou</t>
  </si>
  <si>
    <t>So french apartment</t>
  </si>
  <si>
    <t>Superbe appartement spacieux et lumineux</t>
  </si>
  <si>
    <t>Appartement de charme au coeur de PARIS .</t>
  </si>
  <si>
    <t>1-Charming apartment-4P- Republique/Vaucouleurs</t>
  </si>
  <si>
    <t>40 m2 appartment, calm &amp; cosy, Place Monge 5e</t>
  </si>
  <si>
    <t>GuestReady - Beautiful, Stylish Villa in 19th near Parc des Buttes Chaumont</t>
  </si>
  <si>
    <t>Grand Studio: Le Petit Monceau Paris 17eme</t>
  </si>
  <si>
    <t>Logement à proximité de Bastille (Paris Centre)</t>
  </si>
  <si>
    <t>MARAIS- CIRQUE D’HIVER- 3P</t>
  </si>
  <si>
    <t>Paris 5e Place du Pantheon</t>
  </si>
  <si>
    <t>TWO FLOORS apartment in Paris 5eme</t>
  </si>
  <si>
    <t>2 room flat view over Eiffel Tower</t>
  </si>
  <si>
    <t>LOVELY FLAT  Bastille -Marais</t>
  </si>
  <si>
    <t>Quirky Double Bedroom next to Montmartre</t>
  </si>
  <si>
    <t>A studio next to Pompidou center</t>
  </si>
  <si>
    <t>Charming 1BR/4P - Convention / Mawas</t>
  </si>
  <si>
    <t>2 rooms flat 15 min Paris and 30 min Disneyland</t>
  </si>
  <si>
    <t>STUDIO en plein CENTRE DE PARIS</t>
  </si>
  <si>
    <t>Très beau 2 pièces, terrasse, quartier Bastille</t>
  </si>
  <si>
    <t>LOFT COSY et SPACIEUX en plein PARIS</t>
  </si>
  <si>
    <t>Beau studio 40 m2 Bastille Paris</t>
  </si>
  <si>
    <t>Bright flat close to the Eiffel tower</t>
  </si>
  <si>
    <t>1 bedroom in the heart of Paris 7 - Champ de Mars</t>
  </si>
  <si>
    <t>Très Joli Appartement de 60m2, très bien desservi.</t>
  </si>
  <si>
    <t>Bedroom next Notre Dame in a newly renovated flat</t>
  </si>
  <si>
    <t>Chez AK, à Jourdain</t>
  </si>
  <si>
    <t>Cosy Room  Paris Center in the Marais</t>
  </si>
  <si>
    <t>Beautiful &amp; modern studio for 2 near Bastille</t>
  </si>
  <si>
    <t>La terrace des Princes</t>
  </si>
  <si>
    <t>Studio au cœur de Montmartre</t>
  </si>
  <si>
    <t>Best location to explore Paris - Marais/République</t>
  </si>
  <si>
    <t>Un cocon au pied de la butte Montmartre</t>
  </si>
  <si>
    <t>Charming 1bdr flat in private alley</t>
  </si>
  <si>
    <t>Deux pieces calme metro Philippe Auguste (line.2)</t>
  </si>
  <si>
    <t>Lovely Flat in  Quartier Latin</t>
  </si>
  <si>
    <t>private bedroom 1 near Eiffel Tower, Saint Germain</t>
  </si>
  <si>
    <t>Deluxe room for two people | Hotel Auguste</t>
  </si>
  <si>
    <t>Beautiful Duplex in "Le Marais" 3 rooms</t>
  </si>
  <si>
    <t>Ancient jewel in Montmartre</t>
  </si>
  <si>
    <t>Appart' Bohème I Paris Insider I Robert Debré 🍀🍀</t>
  </si>
  <si>
    <t>Private Studio for 2 - Avalon Paris Gare du Nord</t>
  </si>
  <si>
    <t>Big Studio Louis Cresus</t>
  </si>
  <si>
    <t>Hotel Pavillon Bastille***</t>
  </si>
  <si>
    <t>GuestReady - Beautiful Bright Apt near Montmartre</t>
  </si>
  <si>
    <t>Mouffetard  - 1 bedroom - Quiet place</t>
  </si>
  <si>
    <t>Stylish apartment, Terrace on garden, Marais</t>
  </si>
  <si>
    <t>Cozy Parisian apartment near Luxembourg garden</t>
  </si>
  <si>
    <t>Charming studio in the top of Montmartre</t>
  </si>
  <si>
    <t>Sunny charming art flat (60m2)</t>
  </si>
  <si>
    <t>TOUR EIFFEL VOLONTAIRES PARIS</t>
  </si>
  <si>
    <t>Charming Studio nearby Eiffel Tower</t>
  </si>
  <si>
    <t>♥ Luminous apartment at Poissonnière - 4P</t>
  </si>
  <si>
    <t>Design &amp; bright apartment in Alésia - By Lokeys 🗝</t>
  </si>
  <si>
    <t>Beautiful Apartment Haut Marais</t>
  </si>
  <si>
    <t>View on a charming leafy square</t>
  </si>
  <si>
    <t>Charmant t2 de 25m2 dans le 11e</t>
  </si>
  <si>
    <t>Luxurious studio - 2P - Eiffel Tower</t>
  </si>
  <si>
    <t>Appartement illuminé et chaleureux Tour Eiffel</t>
  </si>
  <si>
    <t>RARE : PERE LACHAISE / PRIVATE FREE CAR PARK INCL.</t>
  </si>
  <si>
    <t>Sèvres Babylone; Romance</t>
  </si>
  <si>
    <t>Maisonnette près du Parc Monceau</t>
  </si>
  <si>
    <t>Charmant Studio au Coeur de Paris</t>
  </si>
  <si>
    <t>Appart 65m2 - Bastille Le Marais</t>
  </si>
  <si>
    <t>En plein coeur du quartier latin</t>
  </si>
  <si>
    <t>Samaritaine-St Honoré, Renovated 1BD AC High range</t>
  </si>
  <si>
    <t>Big Flat - Charles Lekain</t>
  </si>
  <si>
    <t>❤️Luxury designer apartment 4 person -Le Marais!❤️</t>
  </si>
  <si>
    <t>Big Flat - Phillipe Davioud - Trocadéro</t>
  </si>
  <si>
    <t>Beautiful 2 Br, near Eiffel Tower.</t>
  </si>
  <si>
    <t>Luxurious Flat - 2 Rooms -  MontMartre &amp; Lamarck</t>
  </si>
  <si>
    <t>Superbe 4P-  Gare de Lyon / Bercy</t>
  </si>
  <si>
    <t>Cosy Studio 4P -Place de la Bastille/St Antoine1GG</t>
  </si>
  <si>
    <t>On the rooftops...quiet and comfortable.</t>
  </si>
  <si>
    <t>Apartment at 12th floor with big terrace nice view</t>
  </si>
  <si>
    <t>Lovely Space near the Eiffel Tower</t>
  </si>
  <si>
    <t>Paris Centre , proche du Louvre . Chaleureux 40m2.</t>
  </si>
  <si>
    <t>Appartement chaleureux dans rue piétonne</t>
  </si>
  <si>
    <t>Charmante chambre d'hôtel - Paris Centre</t>
  </si>
  <si>
    <t>Bel Atelier d'artiste en duplex Rue Daguerre</t>
  </si>
  <si>
    <t>Single Hotel room heart of Saint Germain des Prés</t>
  </si>
  <si>
    <t>☆ Bright &amp; Modern Studio in Paris - Great value ☆</t>
  </si>
  <si>
    <t>studio de charme au coeur de Paris avec parking</t>
  </si>
  <si>
    <t>Super T3 Haussmanien au calme dans quartier animé</t>
  </si>
  <si>
    <t>Cosy 2 bedroom Eiffel Tower doorstep</t>
  </si>
  <si>
    <t>ELEGANT 100 m2 COEUR BATIGNOLLES</t>
  </si>
  <si>
    <t>Cosy Double Room for 2 People</t>
  </si>
  <si>
    <t>Studio arty situé à deux pas d'Opéra</t>
  </si>
  <si>
    <t>Paris, Arts-et-Métiers, rue Au Maire</t>
  </si>
  <si>
    <t>COSY studio in CENTRAL Paris</t>
  </si>
  <si>
    <t>Cute Montmartre Village Studio + Free River Cruise</t>
  </si>
  <si>
    <t>Appartement cosy proche Tour Eiffel / Invalides</t>
  </si>
  <si>
    <t>Room x2 beds in heart of Saint-Germain des Prés</t>
  </si>
  <si>
    <t>ZEN LOFT 10MIN Paris</t>
  </si>
  <si>
    <t>Loft charme et design</t>
  </si>
  <si>
    <t>Full of light, cute and cosy flat</t>
  </si>
  <si>
    <t>Valmy</t>
  </si>
  <si>
    <t>Charming apartment in the heart of le Marais</t>
  </si>
  <si>
    <t>Pigalle Sacré Coeur - Cosy 1BR/4P apartment</t>
  </si>
  <si>
    <t>Charmant appartement proche de Montmartre</t>
  </si>
  <si>
    <t>Voltaire centre paris</t>
  </si>
  <si>
    <t>Amazing cosy apartment in the heart of Paris</t>
  </si>
  <si>
    <t>The very spirit of Montmartre</t>
  </si>
  <si>
    <t>Private bedroom 2 near Eiffel Tower, Saint Germain</t>
  </si>
  <si>
    <t>Superbe apt spacieux à NATION</t>
  </si>
  <si>
    <t>Très joli appartement, calme et moderne</t>
  </si>
  <si>
    <t>Artist loft, calm and bright</t>
  </si>
  <si>
    <t>❤︎ Beautiful Paris apartment near Bastille 2 p ❤︎</t>
  </si>
  <si>
    <t>Appart Canal Saint-Martin République Gare de l'Est</t>
  </si>
  <si>
    <t>11 Tour Eiffel Appartement pour 2 personnes</t>
  </si>
  <si>
    <t>TERRACE DUPLEX @ LOUVRE - SEINE</t>
  </si>
  <si>
    <t>2 Pièces 100% Indépendant Rive Gauche</t>
  </si>
  <si>
    <t>★Superior Business room in central Paris</t>
  </si>
  <si>
    <t>STUDIO AVEC VUE SUR JARDIN.  Métro " Les Sablons "</t>
  </si>
  <si>
    <t>Appartement de charme paris 6</t>
  </si>
  <si>
    <t>Studio dans le quartier Opéra/Galeries Lafayette</t>
  </si>
  <si>
    <t>Charmante chambre cosy Notre Dame</t>
  </si>
  <si>
    <t>Appt Entier MONTPARNASSE ALESIA+TERRASSE+ PARKING#</t>
  </si>
  <si>
    <t>HYPER CENTRAL near Louvre - heart of Paris !</t>
  </si>
  <si>
    <t>LOVELY PARISIAN FLAT IN THE HEART OF THE 9TH ARR.</t>
  </si>
  <si>
    <t>Small Atelier d'Artiste Faubourg Montmartre</t>
  </si>
  <si>
    <t>Perfect for a couple to stay in Paris !</t>
  </si>
  <si>
    <t>The Eiffel Tower Room</t>
  </si>
  <si>
    <t>Atelier  323sq ft Place Des Vosges Le Marais Paris</t>
  </si>
  <si>
    <t>Loft dans un écrin de verdure</t>
  </si>
  <si>
    <t>Beauquartier Grands Boulevards - Le Beau Studio 21</t>
  </si>
  <si>
    <t>❈Charming studio at Paris, Canal St Martin - 2p ❈</t>
  </si>
  <si>
    <t>votre pied à terre à Paris</t>
  </si>
  <si>
    <t>2 pièces lumineux à 2 pas des Buttes Chaumont</t>
  </si>
  <si>
    <t>Appartement à Belleville! À proximité du belvédère</t>
  </si>
  <si>
    <t>Welcoming room near St Martin Canal</t>
  </si>
  <si>
    <t>Studio Casa Bianca
Aux pieds du Sacré Coeur/few steps away from Sacré Cœur basilic❤️</t>
  </si>
  <si>
    <t>The Marais Artist Workshop in the heart of Paris!</t>
  </si>
  <si>
    <t>2 pièces cosy</t>
  </si>
  <si>
    <t>Central studio apartment «yourstudioinparis »</t>
  </si>
  <si>
    <t>Cute Twin Room near St Martin Canal</t>
  </si>
  <si>
    <t>EIFFEL TOWER - Passy- DISCREET and LUXURIOUS 35m2</t>
  </si>
  <si>
    <t>Montmartre: charming renovated apartment</t>
  </si>
  <si>
    <t>Charmant studio - Vue sur la Tour Eiffel (15ème)</t>
  </si>
  <si>
    <t>Lovely Appartment in Paris</t>
  </si>
  <si>
    <t>Kozy 2mn Walk Eiffel Tower Flat</t>
  </si>
  <si>
    <t>Paris Canal Saint Martin 55m2</t>
  </si>
  <si>
    <t>Lion studio</t>
  </si>
  <si>
    <t>Perfect studio with WIFI, Le Marais, Walk to All</t>
  </si>
  <si>
    <t>Paris 5 : trois pièces central et confortable</t>
  </si>
  <si>
    <t>Grand Studio 40m2 Canal St Martin</t>
  </si>
  <si>
    <t>My lovely home in Etienne Marcel / Montorgueil</t>
  </si>
  <si>
    <t>Charmant appt à Notre Dame de Paris</t>
  </si>
  <si>
    <t>Montmartre- COSY twin room !</t>
  </si>
  <si>
    <t>Place des Vosges - Marais Area 1BR Flat</t>
  </si>
  <si>
    <t>Studio de charme près Place du Tertre Montmartre</t>
  </si>
  <si>
    <t>Modern appartment in the heart of historical Paris</t>
  </si>
  <si>
    <t>Petit havre de paix de 27m2 à Montmartre</t>
  </si>
  <si>
    <t>#CuttleStudio @ Paris Le Marais</t>
  </si>
  <si>
    <t>Cozy studio 5mins walk Arc de triomphe de l'etoile</t>
  </si>
  <si>
    <t>Apartment 15 minutes away from the Eiffel Tower</t>
  </si>
  <si>
    <t>Amazing apartment 4P/1BR - Gare Montparnasse - Alésia</t>
  </si>
  <si>
    <t>Calm &amp; new 1 BR apartment 5@ Louvre Saint-Honoré</t>
  </si>
  <si>
    <t>Luxurious &amp; Trendy Flat near Place des Victoires !</t>
  </si>
  <si>
    <t>Appartement calme et cosy</t>
  </si>
  <si>
    <t>Studio Notre Dame/St Michel</t>
  </si>
  <si>
    <t>Charming single room, Montmartre</t>
  </si>
  <si>
    <t>Logement entier flat 4personnes 
1 piece 30 m2</t>
  </si>
  <si>
    <t>Paris 11ème : appartement cosy et moderne</t>
  </si>
  <si>
    <t>Charmant appartement Montmartre</t>
  </si>
  <si>
    <t>Lovely Studio in St Michel-Notre Dame</t>
  </si>
  <si>
    <t>PARIS AU BORD DE L'EAU - Climatisé</t>
  </si>
  <si>
    <t>3 pièces 6p 65m2 clair/plein Paris9</t>
  </si>
  <si>
    <t>Bright and lovely parisian apartment</t>
  </si>
  <si>
    <t>Studio Grands Boulevards</t>
  </si>
  <si>
    <t>Montmartre-Double room/shared bathroom</t>
  </si>
  <si>
    <t>Atypical apartment in Paris</t>
  </si>
  <si>
    <t>Beautiful apartment with an exceptional location</t>
  </si>
  <si>
    <t>Hotel du Printemps Paris Nation</t>
  </si>
  <si>
    <t>Charming studio central Paris- 2mn from subway</t>
  </si>
  <si>
    <t>Twin or Queen Size Room</t>
  </si>
  <si>
    <t>Renovated Central Le Marais</t>
  </si>
  <si>
    <t>Very nice studio completely renovated. Paris heart</t>
  </si>
  <si>
    <t>B&amp;B Paris Center/Opéra/ Montmartre</t>
  </si>
  <si>
    <t>Quiet, charming studio</t>
  </si>
  <si>
    <t>Amazing view over Paris skyline !</t>
  </si>
  <si>
    <t>Nice single room located in a Boutique Hotel</t>
  </si>
  <si>
    <t>01 Tour Eiffel Appartement pour 2 personnes</t>
  </si>
  <si>
    <t>Nice sunny apartment near the Eiffel Tower</t>
  </si>
  <si>
    <t>Luxurious flat w/ parking in Puteaux between Paris and La Defense - Welkeys</t>
  </si>
  <si>
    <t>Cosy loft in trendy Canal St Martin</t>
  </si>
  <si>
    <t>Lovely 1 bedroom Saint Germain des Prés</t>
  </si>
  <si>
    <t>Duplex cinéma face au Parc des Expositions</t>
  </si>
  <si>
    <t>RobertPlanquette/Café AméliePoulain</t>
  </si>
  <si>
    <t>Montmartre, Opéra,  Grands magasins, Le Louvre.</t>
  </si>
  <si>
    <t>Lovely flat Champs Elysées Paris</t>
  </si>
  <si>
    <t>chambre double/twin 2 personnes</t>
  </si>
  <si>
    <t>Magnifique Studio Tout Comfort Proche Marais</t>
  </si>
  <si>
    <t>At home in Paris</t>
  </si>
  <si>
    <t>Cosy central apartment</t>
  </si>
  <si>
    <t>Superbe 2 pièces à Montmartre avec courette</t>
  </si>
  <si>
    <t>Appartement Paris centre</t>
  </si>
  <si>
    <t>Attractive apartment in the heart of Marais</t>
  </si>
  <si>
    <t>Warm design aptmt  in central Paris</t>
  </si>
  <si>
    <t>Superb flat near Paris in Boulogne-Billancourt - Welkeys</t>
  </si>
  <si>
    <t>Chambre privée, vue Tour Eiffel et accès terrasse</t>
  </si>
  <si>
    <t>Room with balcony+private bathroom in the MARAIS</t>
  </si>
  <si>
    <t>Petit Studio Atypique Parisien/ Rue Piétonne Calme</t>
  </si>
  <si>
    <t>Cozy &amp; Design Studio 2P -in the Heart of le Marais</t>
  </si>
  <si>
    <t>Charming and new studio in heart of Paris</t>
  </si>
  <si>
    <t>Appartement Cosy, parking gratuit protégé, Paris</t>
  </si>
  <si>
    <t>✤ Charming apartment for 2 p - Paris 14 ✤</t>
  </si>
  <si>
    <t>Duplex avec piano et terrasse dans ancienne usine</t>
  </si>
  <si>
    <t>Quiet apartment - heart of Paris</t>
  </si>
  <si>
    <t>Chambre privée twin, au coeur de Paris, Paris 9è</t>
  </si>
  <si>
    <t>TRIPLE</t>
  </si>
  <si>
    <t>Heritage district 4 people loft style</t>
  </si>
  <si>
    <t>Appartement de charme</t>
  </si>
  <si>
    <t>A beautiful loft with a vaulted ceiling.</t>
  </si>
  <si>
    <t>Elegant appartment near Roland Garros-French Open</t>
  </si>
  <si>
    <t>☘︎  Entire apartment in calm part of central Paris</t>
  </si>
  <si>
    <t>Joli appt sur cour proche des BATIGNOLLES</t>
  </si>
  <si>
    <t>Appartement avec balcon près du Canal saint martin</t>
  </si>
  <si>
    <t>NEW FLAT IN MARAIS RUE DES ARCHIVES</t>
  </si>
  <si>
    <t>OneBed-M in the heart of Paris</t>
  </si>
  <si>
    <t>STUNNING STUDIO NEAR CANAL ST MARTIN DIVINE MOON</t>
  </si>
  <si>
    <t>New Studio in great location</t>
  </si>
  <si>
    <t>Chic Studio in Le Marais Paris</t>
  </si>
  <si>
    <t>Cosy flat 4 guests⭐️Grands Boulevards / Grand Rex 🎬</t>
  </si>
  <si>
    <t>Quiet and sunny in the heart of Le Marais</t>
  </si>
  <si>
    <t>Duplex in Heart of Paris Notre-Dame/Quartier Latin</t>
  </si>
  <si>
    <t>Champs-Elysées Triangle d'Or</t>
  </si>
  <si>
    <t>Cosy studio "LEMONADE" in Bastille</t>
  </si>
  <si>
    <t>Cosy Apartment in Rue des Rosiers</t>
  </si>
  <si>
    <t>🥐 Superb souplex - Paris 3 - Marais district 🥐</t>
  </si>
  <si>
    <t>Bel &amp; Cosy appt _ Au pied du SACRE-CŒUR</t>
  </si>
  <si>
    <t>Charmant F2 aux  Buttes Chaumonts</t>
  </si>
  <si>
    <t>Chic parisien entre musées et galeries d’art</t>
  </si>
  <si>
    <t>Petit Veneur, 1BR/1BA for 4 people</t>
  </si>
  <si>
    <t>Charming apartment Butte Montmartre / Martyrs</t>
  </si>
  <si>
    <t>Design Studio 2P - Heart of Paris SD8</t>
  </si>
  <si>
    <t>Superbe duplex d'architecte - 11e arrondissement</t>
  </si>
  <si>
    <t>COOZY GARDEN</t>
  </si>
  <si>
    <t>Appartement unique au cœur d'un authentique passage Parisien</t>
  </si>
  <si>
    <t>Studio Neuf tout équipé de 28m2.</t>
  </si>
  <si>
    <t>Lovely 1 bed appartment in Paris with balcony</t>
  </si>
  <si>
    <t>Formidable Studette in Paris 15</t>
  </si>
  <si>
    <t>Charmant appartement d'architecte rénové</t>
  </si>
  <si>
    <t>Appartement lumineux cœur de Paris (Marais)</t>
  </si>
  <si>
    <t>Chambre privée accès Terrasse et vue Tour Eiffel</t>
  </si>
  <si>
    <t>Eric's Place in Montmartre</t>
  </si>
  <si>
    <t>Charmant deux pièces 23m2 Quartier Saint Quentin</t>
  </si>
  <si>
    <t>Top cozy apartment in the Upper Marais Area</t>
  </si>
  <si>
    <t>Montparnasse Luxembourg 100% indépendant</t>
  </si>
  <si>
    <t>Cosy Studio 4P -Place de la Bastille/St Antoine2G</t>
  </si>
  <si>
    <t>New Design apartment in Montorgueil</t>
  </si>
  <si>
    <t>Paris Centre (Haut-Marais district)</t>
  </si>
  <si>
    <t>Cosy studio, green quiet backyard close fleamarket</t>
  </si>
  <si>
    <t>Marais Lovely Studio Wifi - Climatisé</t>
  </si>
  <si>
    <t>Charming bedroom to rent in a parisian apartment</t>
  </si>
  <si>
    <t>A cozy and peaceful apartment - Central Paris</t>
  </si>
  <si>
    <t>Appartement cosy et typiquement montmartrois</t>
  </si>
  <si>
    <t>Paris République Square Jules Ferry</t>
  </si>
  <si>
    <t>Welcoming studio in the quiet center of Malakoff</t>
  </si>
  <si>
    <t>Flore appartement d'hôtes ....grand confort au pied du métro</t>
  </si>
  <si>
    <t>Paris Little Voltaire</t>
  </si>
  <si>
    <t>Charming studio 4 au coeur de Paris</t>
  </si>
  <si>
    <t>St Germain des Prés/Cherche-Midi 6è arrondissement</t>
  </si>
  <si>
    <t>MONTMARTRE - Double room shared bathroom mont</t>
  </si>
  <si>
    <t>Cosy apartment 1BR / 4P Marais</t>
  </si>
  <si>
    <t>Luxueux 1BR/4P -Place de la Bastille/St Antoine2GD</t>
  </si>
  <si>
    <t>Appartement de charme proche du Sacre Coeur</t>
  </si>
  <si>
    <t>Charming apt  in le Haut Marais</t>
  </si>
  <si>
    <t>Charming duplex in Montmartre</t>
  </si>
  <si>
    <t>Beau, moderne, pratique. Belleville version chic.</t>
  </si>
  <si>
    <t>Lovely studio for 2 - Paris Center BASTILLE</t>
  </si>
  <si>
    <t>Cosy studio III - Batignolles / Pigalle</t>
  </si>
  <si>
    <t>Cosy apartment in the heart of Paris 9, St Georges</t>
  </si>
  <si>
    <t>Charmant deux pièces au cœur de Paris</t>
  </si>
  <si>
    <t>Appartement neuf très bien équipé idéalement situé</t>
  </si>
  <si>
    <t>※Charming Studio -2 persons - Paris 10 ※</t>
  </si>
  <si>
    <t>Cute inexpensive apartment, Latin quarter, 35m²</t>
  </si>
  <si>
    <t>Studio cosy idéalement situé pour visiter Paris</t>
  </si>
  <si>
    <t>Charmante studio au cœur de Paris.</t>
  </si>
  <si>
    <t>Charmant 2P,Proche Père Lachaise, Gambetta</t>
  </si>
  <si>
    <t>Zazie single - Bastille Bercy Gare de Lyon</t>
  </si>
  <si>
    <t>Green celling appartment</t>
  </si>
  <si>
    <t>Nice Shared Flat under the roof of Paris center</t>
  </si>
  <si>
    <t>Jolie Maison, bord bois Vincennes, porte de Paris.</t>
  </si>
  <si>
    <t>appartement cosy dans le 11eme avec balcon</t>
  </si>
  <si>
    <t>★ Beautiful apartment, Porte de Versailles ★</t>
  </si>
  <si>
    <t>Chic &amp; Cosy Parisian Apartment</t>
  </si>
  <si>
    <t>Maison près du marché aux puces</t>
  </si>
  <si>
    <t>Magnifique loft en plein ciel au cœur de Paris</t>
  </si>
  <si>
    <t>GREAT ROOM 2 IN PARIS/CHAMBRE DANS BEL APPARTEMENT</t>
  </si>
  <si>
    <t>Logement charmant cœur du marais</t>
  </si>
  <si>
    <t>NEAR EIFFEL TOWER AND THE SEINE, LUXURIOUS STUDIO</t>
  </si>
  <si>
    <t>Lovely Parisian flat in the 9th district</t>
  </si>
  <si>
    <t>Joli appartement parisien dans un quartier vivant</t>
  </si>
  <si>
    <t>Appartement sur Tour Eiffel</t>
  </si>
  <si>
    <t>Cosy Flat In Montorgueil</t>
  </si>
  <si>
    <t>Appartement lumineux au Kremlin-Bicêtre</t>
  </si>
  <si>
    <t>2 pieces  lumineux  proche Gobelins</t>
  </si>
  <si>
    <t>Studio près du Parc Monceau</t>
  </si>
  <si>
    <t>Charmant appartement parisien batignolles 40m²</t>
  </si>
  <si>
    <t>Charming studio 2 au coeur de Paris</t>
  </si>
  <si>
    <t>Amazing flat in the marais with stunning view</t>
  </si>
  <si>
    <t>Beau 2-p. quartier Champs-Elysées</t>
  </si>
  <si>
    <t>charming apartment in a quiet street in Charonne</t>
  </si>
  <si>
    <t>Just renewed! in the heart of Paris</t>
  </si>
  <si>
    <t>Renovated flat Champs Elysées Paris</t>
  </si>
  <si>
    <t>★L'emplacement Idéal★Tour Eiffel 10min★NETFLIX★</t>
  </si>
  <si>
    <t>Independent Private Studio in Paris</t>
  </si>
  <si>
    <t>Double Classic Room</t>
  </si>
  <si>
    <t>Viens chez moi j’habite dans une galerie</t>
  </si>
  <si>
    <t>Charmant studio pour 3 dans immeuble historique</t>
  </si>
  <si>
    <t>Grand 2 pièces (52 m²) clair, calme</t>
  </si>
  <si>
    <t>Champs Elysées apartment</t>
  </si>
  <si>
    <t>NICE APARTMENT WITH TERRACE IN THE HEART OF PARIS</t>
  </si>
  <si>
    <t>Cosy apartment - 4P - Voltaire/Nation/Bastille</t>
  </si>
  <si>
    <t>Charmant 2p / Charming cosy flat @ Batignolles !</t>
  </si>
  <si>
    <t>✿ Charming studio for 4 people , Paris 75018 ✿</t>
  </si>
  <si>
    <t>Typical parisian appartment in Bastille</t>
  </si>
  <si>
    <t>Cute duplex in Paris Belleville. Disinfected</t>
  </si>
  <si>
    <t>Charming Parisian condo downtown.</t>
  </si>
  <si>
    <t>Magnifique loft aux portes de Paris avec AC</t>
  </si>
  <si>
    <t>Private Double Ensuite</t>
  </si>
  <si>
    <t>RENOVATED INDUSTRIAL STYLE 4 PEOPLE APARTMENT</t>
  </si>
  <si>
    <t>Appartement atypique près de Montparnasse</t>
  </si>
  <si>
    <t>Appartement charmant à deux pas de la Tour Eiffel</t>
  </si>
  <si>
    <t>Cozy room in a luxurious apartment</t>
  </si>
  <si>
    <t>Studio confort idéalement situé à Levallois</t>
  </si>
  <si>
    <t>Premium double room in Paris 12e disbaled person</t>
  </si>
  <si>
    <t>Nice apartment, near Buttes Chaumont, Paris</t>
  </si>
  <si>
    <t>Charmant appartement Montmartrois</t>
  </si>
  <si>
    <t>Latin Quarter Spacious Studio by Le Pantheon</t>
  </si>
  <si>
    <t>Charming parisian flat in the Batignolles village</t>
  </si>
  <si>
    <t>Olive - Petit cocon dans quartier sympa - 2P - Paris 18</t>
  </si>
  <si>
    <t>Appartement lumineux av balcon/proche métro et bus</t>
  </si>
  <si>
    <t>Lovely dupleix in the old Paris</t>
  </si>
  <si>
    <t>2 rooms in Montmartre 50 m of Sacred Heart church</t>
  </si>
  <si>
    <t>Classy Studio Louvre -Vendôme 2 * SANITIZED*</t>
  </si>
  <si>
    <t>★THE COSY★ TERRASSE ★ AUX PORTES DE PARIS</t>
  </si>
  <si>
    <t>Spacious 20 minutes from the center of Paris</t>
  </si>
  <si>
    <t>Grand 2 pièces lumineux, vue Paris et tour Eiffel</t>
  </si>
  <si>
    <t>Near Arc de triomphe, Eiffel Tower</t>
  </si>
  <si>
    <t>Au cœur des batignolles: un charmant appartement</t>
  </si>
  <si>
    <t>VOTRE SUITE A PARIS</t>
  </si>
  <si>
    <t>Charmant studio 20m2 confortable bail mobilité</t>
  </si>
  <si>
    <t>Appartement confortable et spacieux proche Etoile</t>
  </si>
  <si>
    <t>Tournelles, Bastille, Marais, contemporain</t>
  </si>
  <si>
    <t>Very omfortable apartment of 45 sqm in the city center</t>
  </si>
  <si>
    <t>La campagne à deux pas de Paris !</t>
  </si>
  <si>
    <t>Flat with TOUR EIFFEL view - heart of Batignolles</t>
  </si>
  <si>
    <t>Cosy Apartment Luxembourg/Montparnasse - Bail mob</t>
  </si>
  <si>
    <t>Oasis of calm Faubourg St Denis in Mobility Lease</t>
  </si>
  <si>
    <t>Pretty flat in Montmartre</t>
  </si>
  <si>
    <t>Wonderful flat Montparnasse</t>
  </si>
  <si>
    <t>Vincennes-APPARTEMENT-JARDIN-LE GRAND LYS 2/6 pers</t>
  </si>
  <si>
    <t>A few steps from the Eiffel Tower</t>
  </si>
  <si>
    <t>1 bedroom of 35 sqm Paris 17 Perreire Bail Mobilit</t>
  </si>
  <si>
    <t>PARIS 15 CONVENTION CHARME CALME 2P COUPLE FAMILLE</t>
  </si>
  <si>
    <t>Studio Mezzanine for family (4 pers) - Les Lilas</t>
  </si>
  <si>
    <t>Superbe Appart proche du Sacré-Cœur / Pigalle</t>
  </si>
  <si>
    <t>Your Parisian room in the 1st arrondissement</t>
  </si>
  <si>
    <t>Charming 1 bedroom apartment Buttes aux Cailles</t>
  </si>
  <si>
    <t>Ton Mini-Loft romantique - Paris 10éme</t>
  </si>
  <si>
    <t>Central Apartment close to Le Louvre &amp; the Seine</t>
  </si>
  <si>
    <t>Triangle d'or Paris Arc de Triomphe Champs-Elysées</t>
  </si>
  <si>
    <t>Beautiful Stone House with Garden 15' from Paris</t>
  </si>
  <si>
    <t>Small corner of Paradise</t>
  </si>
  <si>
    <t>Unusual property + breakfast + car park</t>
  </si>
  <si>
    <t>HEART OF PARIS typical parisian</t>
  </si>
  <si>
    <t>Superbe appt lumineux près de Bastille</t>
  </si>
  <si>
    <t>Appartement proche Paris et Disney land.</t>
  </si>
  <si>
    <t>Cozy flat in the heart of Pigalle/Montmartre (RGP)</t>
  </si>
  <si>
    <t>Beautiful furnished apartment 40m2 in the City Center</t>
  </si>
  <si>
    <t>Bel appartement à Montmartre</t>
  </si>
  <si>
    <t>Coup de Soleil, 1BR/1BA, 3 people</t>
  </si>
  <si>
    <t>Studette Butte-aux-Cailles</t>
  </si>
  <si>
    <t>AU COEUR DU MARAIS- Bail Mobilité</t>
  </si>
  <si>
    <t>B7. Studio tout équipé 25 m2 à Paris - Convention</t>
  </si>
  <si>
    <t>Montmartre Sacré Cœur, Grand 2 pièces bien équipé</t>
  </si>
  <si>
    <t>Nice flat near the Eiffel Tower and Roland Garros</t>
  </si>
  <si>
    <t>Modern apartment, Montmartre</t>
  </si>
  <si>
    <t>Entire house for you in Paris. Quiet courtyard ✯✯✯</t>
  </si>
  <si>
    <t>Magnifique appt chaleureux et cosy</t>
  </si>
  <si>
    <t>Cozy apartment in Montmartre</t>
  </si>
  <si>
    <t>Very central newly refurbished  Amazing 2r Apt</t>
  </si>
  <si>
    <t>Campo, 1BR/1BA for 4 people</t>
  </si>
  <si>
    <t>Parisian Studio so charmy/ Ideal location</t>
  </si>
  <si>
    <t>1 design bedroom Flat / Montmartre / Amazing view</t>
  </si>
  <si>
    <t>Sunny and renovated flat in secure residence</t>
  </si>
  <si>
    <t>Charmant studio lumineux avec balcon</t>
  </si>
  <si>
    <t>Authentique maison versaillaise avec jardin</t>
  </si>
  <si>
    <t>Apart entre Paris et Disney pour 6  personnes</t>
  </si>
  <si>
    <t>Montparnasse  2-room apartment</t>
  </si>
  <si>
    <t>Agréable 3 P,100 m de Paris. Au pied des commerces</t>
  </si>
  <si>
    <t>Flat with view (Canal Saint Martin/Gare du Nord)</t>
  </si>
  <si>
    <t>Cosy flat Batignolles/Montmartre!</t>
  </si>
  <si>
    <t>Cosy Studio - Parc des expositions / Tour Eiffel 6</t>
  </si>
  <si>
    <t>charmant appartement idéal couple</t>
  </si>
  <si>
    <t>BASTILLE BOUTIQUE FLAT 5-star 1BR</t>
  </si>
  <si>
    <t>Lovely 50m2 flat for 2, Palais des Congres</t>
  </si>
  <si>
    <t>Fully furnished Studio flat in the heart of Paris</t>
  </si>
  <si>
    <t>Grand studio en duplex calme et lumineux</t>
  </si>
  <si>
    <t>Cozy Apartment With Terrace 1 - Footsteps Of Paris</t>
  </si>
  <si>
    <t>Studio for 1 Person | Sejours &amp; Affaires Bagnolet</t>
  </si>
  <si>
    <t>Studio for 2, very central in Paris</t>
  </si>
  <si>
    <t>Jolie chambre privée spacieuse au cœur de Paris</t>
  </si>
  <si>
    <t>Superb 60 m2 Oberkampf/Marais</t>
  </si>
  <si>
    <t>L'Appart' de la Porte de Versailles</t>
  </si>
  <si>
    <t>Studio Paris, Monceau - Champs Elysées</t>
  </si>
  <si>
    <t>Adița eagle nest, stunning view over the canal</t>
  </si>
  <si>
    <t>Appartement de charme au coeur du 20ème</t>
  </si>
  <si>
    <t>Parc des buttes chaumont 2 pieces 29m2</t>
  </si>
  <si>
    <t>SoChic Suite 2 bedrooms Grande Armée Porte Maillot</t>
  </si>
  <si>
    <t>Paris : grand deux pièces au coeur du 11ème</t>
  </si>
  <si>
    <t>70 sqm apartment in 8th arr Paris</t>
  </si>
  <si>
    <t>Sunny charming apartment in Paris.</t>
  </si>
  <si>
    <t>Magnifique appartement III - Bastille/Voltaire</t>
  </si>
  <si>
    <t>Quiet and comfortable room near Montparnasse</t>
  </si>
  <si>
    <t>Cozy  Parisian apartment</t>
  </si>
  <si>
    <t>Appartement authentique au coeur de Paris</t>
  </si>
  <si>
    <t>Appartement Romantique au Cœur de Paris</t>
  </si>
  <si>
    <t>Triangle d'Or, 11è, Paul Bert, emplacement parfait</t>
  </si>
  <si>
    <t>Eiffel Tower Cosy home, 25m2, Commerce Paris 15th</t>
  </si>
  <si>
    <t>Bastille-Marais cosy place studio</t>
  </si>
  <si>
    <t>Superbe studio proche Montmartre Sacré-coeur</t>
  </si>
  <si>
    <t>Modern FLAT in authentic neighbourhood</t>
  </si>
  <si>
    <t>2P, Neuf, Saint Lazare, Batignolles, Netflix</t>
  </si>
  <si>
    <t>❃ Apartment 6 p Saint Denis proche métro 12 ❃</t>
  </si>
  <si>
    <t>Beautiful studio apartment at the foot of the Sacré Coeur</t>
  </si>
  <si>
    <t>Sweet Home 19 !! Canal St Martin / Buttes Chaumont</t>
  </si>
  <si>
    <t>Superbe appartement à Bastille</t>
  </si>
  <si>
    <t>Magnificent bright studio 5 minutes from Paris</t>
  </si>
  <si>
    <t>Quiet and cosy appartment 5min to Montmartre</t>
  </si>
  <si>
    <t>Spacious and peaceful apartment</t>
  </si>
  <si>
    <t>Chambre dans un appart haussmannien proche Marais</t>
  </si>
  <si>
    <t>塞纳河边临近铁塔风景优美的舒适公寓</t>
  </si>
  <si>
    <t>Appartement 1 Room 35 m² Paris 1er</t>
  </si>
  <si>
    <t>Flat for rent 30m2 Paris Montmartre</t>
  </si>
  <si>
    <t>Beau T4 pied du métro Créteil université</t>
  </si>
  <si>
    <t>Studio et sa charmante terrasse privative</t>
  </si>
  <si>
    <t>Loft Luxe République</t>
  </si>
  <si>
    <t>New Nest in the Very Chic Paris !</t>
  </si>
  <si>
    <t>Appartement type F3 à deux pas de la Mairie</t>
  </si>
  <si>
    <t>Cozy place, Sacré Coeur Montmartre in the SoPi</t>
  </si>
  <si>
    <t>A nice view of the Eiffel Tower and Sacré-Coeur</t>
  </si>
  <si>
    <t>joli 2 pièces à louer à République</t>
  </si>
  <si>
    <t>House close to Paris and Metro</t>
  </si>
  <si>
    <t>Sunny 60m2 in Belleville / Canal St Martin</t>
  </si>
  <si>
    <t>Top Floor Luxury Studio with Balcony &amp; Views</t>
  </si>
  <si>
    <t>25 minutes from Paris (Tour Eiffel) and Versailles</t>
  </si>
  <si>
    <t>Amazing Appartment Champs Elysées 4 Peoples</t>
  </si>
  <si>
    <t>Bird's nest in Montmartre: Sun/view all over Paris</t>
  </si>
  <si>
    <t>PrivateRoom Convention Paris Expo Porte Versailles</t>
  </si>
  <si>
    <t>MONTMARTRE-double room shared bathroom</t>
  </si>
  <si>
    <t>Studio Montonnerre Terrasse</t>
  </si>
  <si>
    <t>Room in the Marais</t>
  </si>
  <si>
    <t>2 pieces agréable et fonctionnel - Proche métro</t>
  </si>
  <si>
    <t>Montmartre, appartement cosy</t>
  </si>
  <si>
    <t>2-rooms Fabulous view near Eiffel T and the Seine</t>
  </si>
  <si>
    <t>New flat-Champs-Élysées-Arc Triomphe-Maillot-Foch</t>
  </si>
  <si>
    <t>Appartment loft style in Montmarte</t>
  </si>
  <si>
    <t>Peaceful, clean and convenient studio</t>
  </si>
  <si>
    <t>Cosy flat near Montmartre/Abbesses/Batignolles</t>
  </si>
  <si>
    <t>Private Apartment with balcony &amp; Eiffel Tower view</t>
  </si>
  <si>
    <t>Magnificent apartment in the heart of Paris - 2BR/6P</t>
  </si>
  <si>
    <t>paris family flat (95 m2) with open view</t>
  </si>
  <si>
    <t>Cosy Flat- Trocadero/Tour Eiffel</t>
  </si>
  <si>
    <t>Loft 2 bedroom Val de Grâce/Cochin</t>
  </si>
  <si>
    <t>Joie by Charlie Quartier Latin II</t>
  </si>
  <si>
    <t>Cosy Studio- 2P - Nation/Voltaire</t>
  </si>
  <si>
    <t>Paris 6 Odeon Jardin du Luxembourg</t>
  </si>
  <si>
    <t>♥ Bright apartment Parc de la Villette - 4P</t>
  </si>
  <si>
    <t>Magnifique Appartement - Boulogne/Paris 16</t>
  </si>
  <si>
    <t>Montparnasse 2 pièces - Belle vue.</t>
  </si>
  <si>
    <t>Nice Parisian apartment near Eiffel tower</t>
  </si>
  <si>
    <t>Foche/Trocadero :  Cosy Charming Studio</t>
  </si>
  <si>
    <t>Saint-Germain-des-Prés - Le Bon Marché (6ème arr.)</t>
  </si>
  <si>
    <t>Cosy flat in Opera</t>
  </si>
  <si>
    <t>Hôtel Félicité - Chambre Double 4</t>
  </si>
  <si>
    <t>NICE APT WITH TERRACE NEAR BASTILLE</t>
  </si>
  <si>
    <t>Cosy nest in the heart of Montparnasse</t>
  </si>
  <si>
    <t>| Unique Design central paris |</t>
  </si>
  <si>
    <t>❋Charming loft in the heart of Belleville❋</t>
  </si>
  <si>
    <t>Gorgeous, refurbished &amp; hyper centric apartment</t>
  </si>
  <si>
    <t>Cosy studio heart of Paris</t>
  </si>
  <si>
    <t>PARISIEN PETIT ESPACE</t>
  </si>
  <si>
    <t>Cosy and design 67sqm parisian flat for family</t>
  </si>
  <si>
    <t>STUDIO_WALKING_DISTANCE_FROM_LATIN_QUARTER</t>
  </si>
  <si>
    <t>Superbe chambre privée dans un appartement.</t>
  </si>
  <si>
    <t>T3 cosy à 2 pas du Marais, Bastille et République</t>
  </si>
  <si>
    <t>Studio Photo face au Parc des Expositions</t>
  </si>
  <si>
    <t>MONTORGUEIL CHARMING APARTMENT</t>
  </si>
  <si>
    <t>Cosy studio near Eiffel Tower / Invalides</t>
  </si>
  <si>
    <t>Coeur de Montmartre ** Studio Romantique **  2 P</t>
  </si>
  <si>
    <t>View to the Seine</t>
  </si>
  <si>
    <t>Adorable appartement dans le 14ème</t>
  </si>
  <si>
    <t>Sunny duplex in Montmartre</t>
  </si>
  <si>
    <t>Voltaire Charm</t>
  </si>
  <si>
    <t>Charmant studio à Montparnasse</t>
  </si>
  <si>
    <t>Appartement avec balcon au bord du canal</t>
  </si>
  <si>
    <t>Studio 28 m2 ensoleillé proche de la Seine</t>
  </si>
  <si>
    <t>Montmartre double room shared bathroom</t>
  </si>
  <si>
    <t>MUSEE DU LOUVRE STUDIO DE CHARME</t>
  </si>
  <si>
    <t>Plein coeur de Montmartre en bail mobilité</t>
  </si>
  <si>
    <t>Incredible view</t>
  </si>
  <si>
    <t>Appartement lumineux  et calme, quartier animé</t>
  </si>
  <si>
    <t>ROOM WITH SHOWER @ SAINT GERMAIN</t>
  </si>
  <si>
    <t>BEL APPARTEMENT PARISIEN 50m2 proche Gares 18eme</t>
  </si>
  <si>
    <t>65m² _ Bel Air 12ème _ moderne &amp; grande_terrasse</t>
  </si>
  <si>
    <t>Charmant 2 pièces au coeur de Paris</t>
  </si>
  <si>
    <t>Appartement calme sur cour proche Montparnasse</t>
  </si>
  <si>
    <t>The river side of   Impressionists</t>
  </si>
  <si>
    <t>Petit appartement cosy dans quartier branché</t>
  </si>
  <si>
    <t>Paris :  a village corner along the Pere Lachaise</t>
  </si>
  <si>
    <t>Studio refait à neuf à Neuilly sur Seine</t>
  </si>
  <si>
    <t>Hôtel Félicité - Chambre Twin 4</t>
  </si>
  <si>
    <t>BATIGNOLLES MONTMARTRE Neighborhood</t>
  </si>
  <si>
    <t>Cosy Studio - Parc des expositions / Tour Eiffel 10</t>
  </si>
  <si>
    <t>MONTMARTRE-Double room with shared bathroom</t>
  </si>
  <si>
    <t>✺Paris: Studio at Voltaire - Mairie du 11e✺</t>
  </si>
  <si>
    <t>A studio apartment in St Germain</t>
  </si>
  <si>
    <t>MONTMARTRE-Double room shared bathroom</t>
  </si>
  <si>
    <t>♥ Cosy studio Canal de la Vilette - 2P</t>
  </si>
  <si>
    <t>Appartement cosy place Victor Hugo 75116 60 mètre</t>
  </si>
  <si>
    <t>Cosy 1 bedroom - heart of Paris</t>
  </si>
  <si>
    <t>Belle chambre dans appartement  au centre de paris</t>
  </si>
  <si>
    <t>Studio Roland Garros - Paris Auteuil</t>
  </si>
  <si>
    <t>Superbe appartement quartier denfert-Daguerre</t>
  </si>
  <si>
    <t>Bel appt COSY proche CANAL ST MARTIN</t>
  </si>
  <si>
    <t>Flat in a special street in the 16th</t>
  </si>
  <si>
    <t>Hôtel Félicité - Chambre Double 3</t>
  </si>
  <si>
    <t>Nice Apart Neuilly - 10 min from Champs Elysées</t>
  </si>
  <si>
    <t>Beau studio parisien</t>
  </si>
  <si>
    <t>Très beau duplex 100 m2 proche Nation</t>
  </si>
  <si>
    <t>Charming flat next to the Jardin des Plantes</t>
  </si>
  <si>
    <t>Trocadero Cozy Flat</t>
  </si>
  <si>
    <t>Lovely 2 rooms, Buttes Chaumont, Belleville</t>
  </si>
  <si>
    <t>Appartement Cosy Proche/Near La Défense &amp; Paris</t>
  </si>
  <si>
    <t>Studio with Rooftop - Paris 10</t>
  </si>
  <si>
    <t>Grand et charmant studio à Neuilly Place du Marché</t>
  </si>
  <si>
    <t>Très beau 2P au pied de la butte aux cailles</t>
  </si>
  <si>
    <t>Cosy flat in the heart of Paris 2 rooms (4 Pers)</t>
  </si>
  <si>
    <t>Quiet apartment closed to Sacré Coeur</t>
  </si>
  <si>
    <t>Charming apartment  / roof top view</t>
  </si>
  <si>
    <t>Large quiet studio 30m2 + balcony / Mobility lease</t>
  </si>
  <si>
    <t>Lovely apartment in Le Marais</t>
  </si>
  <si>
    <t>Montmartre-Jules Joffrin : charmant studio</t>
  </si>
  <si>
    <t>✷Little Cocoon in the heart of Paris - Le Marais ✷</t>
  </si>
  <si>
    <t>Trapelune, dormir dans une galerie d art..</t>
  </si>
  <si>
    <t>Amazing Beaubourg Marais studio</t>
  </si>
  <si>
    <t>- Chambre de service/studette rue Montorgeuil</t>
  </si>
  <si>
    <t>Appartement calme, agréable et lumineux, Paris 13</t>
  </si>
  <si>
    <t>Appartement Paisible T2 Cosy, au Pré-St-Gervais</t>
  </si>
  <si>
    <t>Le studio du Parc Monceau</t>
  </si>
  <si>
    <t>Bed &amp; breakfast in a private mansion</t>
  </si>
  <si>
    <t>Calm and cosy flat near le Sacré Coeur</t>
  </si>
  <si>
    <t>Modern cosy 60m2 flat in trendy &amp; central district</t>
  </si>
  <si>
    <t>Cosy studio / Gare de l'Est, Saint-Martin</t>
  </si>
  <si>
    <t>Cozy Studio In The Heart Of Paris</t>
  </si>
  <si>
    <t>Bel appartement haussmanien à Bastille</t>
  </si>
  <si>
    <t>Charming apartment in LE MARAIS</t>
  </si>
  <si>
    <t>Parisian flat with Eiffel Tower view</t>
  </si>
  <si>
    <t>Cocoon Rodier</t>
  </si>
  <si>
    <t>Lafayette  Champs-Elysées  vintage center Paris</t>
  </si>
  <si>
    <t>Stay in the heart of Paris !</t>
  </si>
  <si>
    <t>Studio-Loft Canal St-Martin en RDC ancienne remise</t>
  </si>
  <si>
    <t>Calm and atypical studio close to Quartier Latin in Paris - Welkeys</t>
  </si>
  <si>
    <t>Appartement  résidence principale  proche centre</t>
  </si>
  <si>
    <t>Cosy Family flat 15 mns walk from the Tour Eiffel!</t>
  </si>
  <si>
    <t>French style studio 1 min walk to Paris seine</t>
  </si>
  <si>
    <t>Superior Single bed studio near Paris</t>
  </si>
  <si>
    <t>Charme et confort parisien - Parc de Belleville</t>
  </si>
  <si>
    <t>Appartement Le Marais</t>
  </si>
  <si>
    <t>Quiet apartment in Barbès, close to Sacré Coeur</t>
  </si>
  <si>
    <t>Calm &amp; New 1BR apartement 6@ Louvre Saint-Honoré</t>
  </si>
  <si>
    <t>Large Studio (36 m²) - Calm - Montparnasse</t>
  </si>
  <si>
    <t>Nice apartment near to tour Eiffel&amp;champs de Mars</t>
  </si>
  <si>
    <t>Un studio  au Quartier Latin pour 2 personnes</t>
  </si>
  <si>
    <t>Cosy studio Canal Saint Martin</t>
  </si>
  <si>
    <t>Hotel Palm*** Standard Single room</t>
  </si>
  <si>
    <t>Studio Cosy, Paris centre,  rue montorgueil</t>
  </si>
  <si>
    <t>Confortable apartment next to Montmartre / Opéra / Gare Saint Lazare</t>
  </si>
  <si>
    <t>Paris Heart/Marais, Comfortable with Bed room d</t>
  </si>
  <si>
    <t>GuestReady - Cozy Studio near Canal Saint-Martin</t>
  </si>
  <si>
    <t>Quiet and well located loft</t>
  </si>
  <si>
    <t>Central Loft - Montmartre/Lafayette</t>
  </si>
  <si>
    <t>Pierres apparentes, cheminée et au coeur de Paris!</t>
  </si>
  <si>
    <t>Coquelicot's apartment</t>
  </si>
  <si>
    <t>💗 351 Suite Jean Yves Great Studio, PMR, Paris 💗</t>
  </si>
  <si>
    <t>In Paris under a roof:  two rooms</t>
  </si>
  <si>
    <t>Super vue sur Paris</t>
  </si>
  <si>
    <t>Tournelles, Bastille, 4 pers, BAIL MOBILITÉ</t>
  </si>
  <si>
    <t>Superbe appartement proche du parc Monceau</t>
  </si>
  <si>
    <t>Cosy Studio - Beaugrenelle parc des expositions 4</t>
  </si>
  <si>
    <t>BRIGHTNESS BASTILLE-LOFT BALCONNY!</t>
  </si>
  <si>
    <t>Cosy studio II- Batignolles / Pigalle - 2</t>
  </si>
  <si>
    <t>Lovely studio near Canal St Martin 2P</t>
  </si>
  <si>
    <t>Charming flat near Montmartre</t>
  </si>
  <si>
    <t>Appartement entier dans les Batignolles</t>
  </si>
  <si>
    <t>Loft cosy au coeur de Montmartre</t>
  </si>
  <si>
    <t>Architect's Duplex - Haut Marais</t>
  </si>
  <si>
    <t>Adorable Appartement 50m² au Canal Saint Martin</t>
  </si>
  <si>
    <t>Studio Résidentiel au cœur de Paris</t>
  </si>
  <si>
    <t>✿ Chic apartment perfect for couples  - Paris 17 ✿</t>
  </si>
  <si>
    <t>RARE - Gorgeous Studio close from NATION!</t>
  </si>
  <si>
    <t>HIER ET AUJOURD'HUI 21</t>
  </si>
  <si>
    <t>Boulevard Saint-Michel, chez Antoine.</t>
  </si>
  <si>
    <t>Boulogne: Beau T2 38m2 proche Marcel Sembat &amp; Parc</t>
  </si>
  <si>
    <t>Appart Haussmannien -Champs Elysée</t>
  </si>
  <si>
    <t>Bright architect flat/10 sec from metro Vaugirard</t>
  </si>
  <si>
    <t>Cute spacious apartment &amp; garage free</t>
  </si>
  <si>
    <t>New flat île saint-Louis Le Marais</t>
  </si>
  <si>
    <t>Appt de style "jeune et moderne" avec WI-FI</t>
  </si>
  <si>
    <t>Cosy Top-floor Design Apartement - Le Marais</t>
  </si>
  <si>
    <t>Suite deluxe near Canal St Martin 2/4P</t>
  </si>
  <si>
    <t>Petit nid - village de Montmartre</t>
  </si>
  <si>
    <t>charming and calm nest in vibrant canal area</t>
  </si>
  <si>
    <t>Paris marais 4 couchages</t>
  </si>
  <si>
    <t>Joli Appartement près des Champs Elysées</t>
  </si>
  <si>
    <t>Confortable studio avec parking Paris.</t>
  </si>
  <si>
    <t>Hôtel Félicité - Chambre Triple 2</t>
  </si>
  <si>
    <t>Appartement neuf avec une vue sur tout Paris</t>
  </si>
  <si>
    <t>✷Cozy living for 4 people - Paris 16✷</t>
  </si>
  <si>
    <t>★Lovely flat close to Saint Michel / Eiffel Tower★</t>
  </si>
  <si>
    <t>Cosy studio 2P - Batignolles / Pigalle</t>
  </si>
  <si>
    <t>Agréable logement près du Parc Montsouris</t>
  </si>
  <si>
    <t>Cozy Apartment near Montsouris Park</t>
  </si>
  <si>
    <t>Comfortable room</t>
  </si>
  <si>
    <t>Beau studio cocooning 5 mn du Père-Lachaise</t>
  </si>
  <si>
    <t>Superbe  Appartement- Vue tour eiffel -Montmartre</t>
  </si>
  <si>
    <t>Charmant studio d'hôtes le ptit gobert bleu</t>
  </si>
  <si>
    <t>Hôtel Félicité - Chambre Double 5</t>
  </si>
  <si>
    <t>Petit nid douillet centre de Paris très lumineux</t>
  </si>
  <si>
    <t>★ Cozy studio 15th floor - Eiffel Tower view</t>
  </si>
  <si>
    <t>Appt 2 pièces à 7 min a pieds de Tour Eiffel</t>
  </si>
  <si>
    <t>From 85€  Eiffel Tower and rue Cler</t>
  </si>
  <si>
    <t>GuestReady - Gorgeous and Cosy Duplex in Central Paris</t>
  </si>
  <si>
    <t>Proche de Montmartre beau 30m2+balcon terrasse</t>
  </si>
  <si>
    <t>Grande chambre à République / Canal Saint-Martin</t>
  </si>
  <si>
    <t>Magnifique appartement à Opéra</t>
  </si>
  <si>
    <t>COSY ARTIST HIDEAWAY IN THE UPPER MARAIS DISTRICT</t>
  </si>
  <si>
    <t>Clichy-Porte de Paris-Nid douillet</t>
  </si>
  <si>
    <t>Bright flat 10 minutes walk from the Eiffel Tower in Paris - Welkeys</t>
  </si>
  <si>
    <t>Welcoming studio-Louvre</t>
  </si>
  <si>
    <t>Sapphire - Enhancing creativity</t>
  </si>
  <si>
    <t>Appartement avec terrasse ensoleillée parc Monceau</t>
  </si>
  <si>
    <t>Beau 2 pièces Paris proche marais.</t>
  </si>
  <si>
    <t>GuestReady - Lovely Flat in the 16th Arrondissement</t>
  </si>
  <si>
    <t>ARC TRIOMPHE APARTMENT</t>
  </si>
  <si>
    <t>Chambre double privée, au coeur de Paris, Paris 9è</t>
  </si>
  <si>
    <t>Charming studio 1 au coeur de Paris</t>
  </si>
  <si>
    <t>T2 Marais Bastille all inclusive en BAIL MOBILITÉ</t>
  </si>
  <si>
    <t>Beautiful studio heart of Paris Montorgueuil Opera</t>
  </si>
  <si>
    <t>✅ Appartement 2 pièces cosy - Cosy 2 rooms flat</t>
  </si>
  <si>
    <t>Appartement Paris proche canal de Saint Martin</t>
  </si>
  <si>
    <t>Luxury and glamour</t>
  </si>
  <si>
    <t>appartement de charme parisien gare de Lyon Aligre</t>
  </si>
  <si>
    <t>In the Heart of Paris</t>
  </si>
  <si>
    <t>CACTUS-Studio-Apartment-Ensuite with Shower</t>
  </si>
  <si>
    <t>Cosy 2 rooms near Montmartre (Paris)</t>
  </si>
  <si>
    <t>Cosy nest in the center of Paris</t>
  </si>
  <si>
    <t>Ins Style Studio opéra :)</t>
  </si>
  <si>
    <t>Lovely flat in the center of Paris</t>
  </si>
  <si>
    <t>CHARMING FLAT IN THE HEART OF LE MARAIS</t>
  </si>
  <si>
    <t>Village Montorgueil Business Suite</t>
  </si>
  <si>
    <t>1 Bedroom  Champs Elysées</t>
  </si>
  <si>
    <t>❤️Brand new Flat in Paris!❤️</t>
  </si>
  <si>
    <t>Cosy apartment in heart of Marais</t>
  </si>
  <si>
    <t>Beautiful Studio with Private Patio</t>
  </si>
  <si>
    <t>COSY -  OPÉRA DE PARIS</t>
  </si>
  <si>
    <t>Cosy Flat 2P - South Pigalle-Center Paris - 3G</t>
  </si>
  <si>
    <t>Petit 2 Pièces Bastille Nation</t>
  </si>
  <si>
    <t>#CosyStudio @ Paris betw. Opéra &amp; Montmartre</t>
  </si>
  <si>
    <t>Quiet flat 50 meters from the Louvre Museum.</t>
  </si>
  <si>
    <t>Comfortable apartment by the river</t>
  </si>
  <si>
    <t>Brand new little LOFT at heart of  historic MARAIS</t>
  </si>
  <si>
    <t>Cosy 2 Person Studio - Near Eiffel Tower</t>
  </si>
  <si>
    <t>Lumineux 30m² tout confort au cœur du Marais</t>
  </si>
  <si>
    <t>Moderne, calme et équipé : Studio à Bastille</t>
  </si>
  <si>
    <t>Montmartre, sunny flat with terrace</t>
  </si>
  <si>
    <t>Cozy studio with amazing view in Montparnasse</t>
  </si>
  <si>
    <t>GRAND STUDIO DESIGN AU CŒUR DE PARIS.</t>
  </si>
  <si>
    <t>Jolie chambre Bobo-hipster 1</t>
  </si>
  <si>
    <t>Lovely Studio Pigalle/Montmartre</t>
  </si>
  <si>
    <t>Cosy Premium</t>
  </si>
  <si>
    <t>REPUBLIQUE : BEAU 2 PIECES TOUT CONFORT</t>
  </si>
  <si>
    <t>Spacieuse  chambre dans 18eme</t>
  </si>
  <si>
    <t>Chambre double privée au coeur de Paris 9è</t>
  </si>
  <si>
    <t>Spacious Studio of 44m2 at 7 mn from Paris</t>
  </si>
  <si>
    <t>Full apartment available 10m Eiffel Tower</t>
  </si>
  <si>
    <t>50m² left bank artist loft  - the Seine on foot</t>
  </si>
  <si>
    <t>2 pièce lumineux et calme, XIIe arrondissement</t>
  </si>
  <si>
    <t>Charming Apartment, Canal Saint Martin/République</t>
  </si>
  <si>
    <t>❤️ Comme à l’hotel au coeur du Marais</t>
  </si>
  <si>
    <t>Cosy Apartment - Gare de l'Est - Paris Center</t>
  </si>
  <si>
    <t>Welcoming 50sqm Porte Maillot Palais des Congrès</t>
  </si>
  <si>
    <t>Cocooning Paris entre Opera et Montmartre</t>
  </si>
  <si>
    <t>Appartement Beaugrenelle,Saint Charles,Tour Eiffel</t>
  </si>
  <si>
    <t>App 30 m² Paris 15 Simple Calme Proche Tour Eiffel</t>
  </si>
  <si>
    <t>Center and authentic!</t>
  </si>
  <si>
    <t>Great View over the Eiffel Tower</t>
  </si>
  <si>
    <t>Studio cosy dans le 5• arrondissement</t>
  </si>
  <si>
    <t>Nice renovated apartment in the 15th district</t>
  </si>
  <si>
    <t>Tour Eiffel - Invalides - Champs de Mars</t>
  </si>
  <si>
    <t>AMAZING EIFFEL TOWER VIEW
➖Whole Apartment➖</t>
  </si>
  <si>
    <t>Une chambre sous les toits de Paris</t>
  </si>
  <si>
    <t>Paris : superbe petite studette à Paris, deux minutes de la place la république</t>
  </si>
  <si>
    <t>Vivez à Paris au cœur de l'Ile Saint Louis</t>
  </si>
  <si>
    <t>Studio proche marais et musée Beaubourg</t>
  </si>
  <si>
    <t>Studio au coeur de Montmartre</t>
  </si>
  <si>
    <t>Individual room</t>
  </si>
  <si>
    <t>Cosy Studio-1-Montorgueil</t>
  </si>
  <si>
    <t>Beautiful studio 1min walk Lafayette Opera</t>
  </si>
  <si>
    <t>CHAMPS-ÉLYSÉES - Cozy Apartment Everything around</t>
  </si>
  <si>
    <t>BATIGNOLLES Nid douillet refait à neuf</t>
  </si>
  <si>
    <t>Studio for 2 People | Sejours &amp; Affaires Bagnolet</t>
  </si>
  <si>
    <t>Comfortable bed in shared rooms of 6 in Paris 12e</t>
  </si>
  <si>
    <t>Appartement chaleureux - Quartier Montmartre</t>
  </si>
  <si>
    <t>Charme d'un appartement typique parisien</t>
  </si>
  <si>
    <t>Super Cosy and Stylish apartment duplex</t>
  </si>
  <si>
    <t>Petit studio calme et lumineux dans le Marais</t>
  </si>
  <si>
    <t>Nice studio with Eiffel Tour view</t>
  </si>
  <si>
    <t>A cozy space in Montmartre</t>
  </si>
  <si>
    <t>Joli cocon tout confort à Paris Montmartre</t>
  </si>
  <si>
    <t>STUDIO ART MARAIS</t>
  </si>
  <si>
    <t>Paris, Opéra 2D...pour un séjour magique</t>
  </si>
  <si>
    <t>Junior suite, center between Louvre and Opéra</t>
  </si>
  <si>
    <t>Amazing apartment - 1BR/4P - Place de la Bastille</t>
  </si>
  <si>
    <t>Sunny Montmartre apartment over Paris roofs</t>
  </si>
  <si>
    <t>Magnific Champs-Elysées!</t>
  </si>
  <si>
    <t>Beautiful apartment close to Montmartre - Terrace</t>
  </si>
  <si>
    <t>Studio : Le Café des Invalides</t>
  </si>
  <si>
    <t>Marais/Pompidou/Picasso Museum</t>
  </si>
  <si>
    <t>Apartment in downtown Paris</t>
  </si>
  <si>
    <t>Charmant appartement - 6e Paris - Quartier latin</t>
  </si>
  <si>
    <t>Duplex de charme / Haut Marais</t>
  </si>
  <si>
    <t>Paris15 Near Eiffel Tower Mighty&amp;Chic Studio 16sqm</t>
  </si>
  <si>
    <t>Cosy and private studio in Marais</t>
  </si>
  <si>
    <t>♥ Cozy studio near the Arc de Triomphe - 2P</t>
  </si>
  <si>
    <t>Charming studio 3 au coeur de Paris</t>
  </si>
  <si>
    <t>GuestReady - Charming Terraced Flat near Sacré Coeur</t>
  </si>
  <si>
    <t>Trendy flat with a stunning view</t>
  </si>
  <si>
    <t>A Modern Studio in Montmartre</t>
  </si>
  <si>
    <t>Modern spacious flat in the heart of Montparnasse</t>
  </si>
  <si>
    <t>Petite chambre parisienne</t>
  </si>
  <si>
    <t>True Parisien life. Great amenities</t>
  </si>
  <si>
    <t>Large studio bohemiam style Canal st Martin 2/4P</t>
  </si>
  <si>
    <t>Delightful 1BR-Eiffel view</t>
  </si>
  <si>
    <t>Cosy Studio near Place d'Italie</t>
  </si>
  <si>
    <t>L'appartement-terrasse de Grenelle/Tour Eiffel</t>
  </si>
  <si>
    <t>❤️ Comfortable flat, Sunny balconies Nice view</t>
  </si>
  <si>
    <t>Nice room in an architect's apartment</t>
  </si>
  <si>
    <t>小巴黎中国城 Cozy AsianTown in Paris</t>
  </si>
  <si>
    <t>Paris à la campagne</t>
  </si>
  <si>
    <t>perfect central location</t>
  </si>
  <si>
    <t>Confortable room in cosy apart - Montmartre/Barbès</t>
  </si>
  <si>
    <t>35m2, MARAIS, proche Place des Vosges</t>
  </si>
  <si>
    <t>Chambre parentale dans appartement - centre Paris</t>
  </si>
  <si>
    <t>Studio in Alésia</t>
  </si>
  <si>
    <t>Lovely Studio in the Heart of Paris (3ème arr.)</t>
  </si>
  <si>
    <t>Brand-new studio with balcony near Champs-Elysées</t>
  </si>
  <si>
    <t>Private bedroom with the charm of the old days</t>
  </si>
  <si>
    <t>Chambre studette</t>
  </si>
  <si>
    <t>Sweet home in Montparnasse, free parking</t>
  </si>
  <si>
    <t>❁Cosy apt for 2p close to Vincennes Castle's❁</t>
  </si>
  <si>
    <t>STUDIO COSY 16ème</t>
  </si>
  <si>
    <t>Le calme de la campagne au coeur de Paris</t>
  </si>
  <si>
    <t>40m2 avec balcon - cosy et lumineux</t>
  </si>
  <si>
    <t>Charmant appt à BATIGNOLLES</t>
  </si>
  <si>
    <t>Luxury Apartment Heart of Paris Bail Mobilité ONLY</t>
  </si>
  <si>
    <t>30 mtr ROMANTIC MONTMARTRE - STUDIO</t>
  </si>
  <si>
    <t>Chambre double Privée Paris IX, au coeur de Paris</t>
  </si>
  <si>
    <t>studio indépendant, côté jardin: "La Bohème".</t>
  </si>
  <si>
    <t>Terrace overlooking the rooftops of Paris</t>
  </si>
  <si>
    <t>Cosy home near Paris</t>
  </si>
  <si>
    <t>Chambre 2 personnes 10 minutes des Champs Elysées</t>
  </si>
  <si>
    <t>Luxury Apartment - Eiffel Tower View</t>
  </si>
  <si>
    <t>CHUQUET</t>
  </si>
  <si>
    <t>Studette 1 personne plein centre de Paris</t>
  </si>
  <si>
    <t>Paris, Opéra 4D...en plein coeur de la Paris</t>
  </si>
  <si>
    <t>Café Gourmand, 2BR/1BA, 4 people</t>
  </si>
  <si>
    <t>Beautiful 1 BD / Opera Madeleine (bail mobilité)</t>
  </si>
  <si>
    <t>THE REAL CENTER ! Calm and nice studio Les Halles</t>
  </si>
  <si>
    <t>Lovely studio in the very heart of Montmartre</t>
  </si>
  <si>
    <t>Big studio flat - Eiffel Tower view</t>
  </si>
  <si>
    <t>Bel appartement refait à neuf, Paris centre.</t>
  </si>
  <si>
    <t>appartement proche paris avec jardin classé 3*</t>
  </si>
  <si>
    <t>Appart cosy 11e Faidherbe</t>
  </si>
  <si>
    <t>Lovely Flat In Paris</t>
  </si>
  <si>
    <t>Cozy 2P - Paris - Roland Garros, Parc des Princes</t>
  </si>
  <si>
    <t>FLAT COSY NEAR THE EIFFEL TOWER</t>
  </si>
  <si>
    <t>Invitation, 2BR/2BA, 4 people</t>
  </si>
  <si>
    <t>Apartment in Sebastopol Boulevard Paris 2</t>
  </si>
  <si>
    <t>Cosy studio - Batignolles/Pigalle</t>
  </si>
  <si>
    <t>Appartement 2 pièces / Apartment 2 rooms</t>
  </si>
  <si>
    <t>Beautiful studio with a balcony in the 11th.</t>
  </si>
  <si>
    <t>Cute Studio in St Germain des prés</t>
  </si>
  <si>
    <t>Grand studio lumineux à Oberkampf</t>
  </si>
  <si>
    <t>Cosy Apartment 4P - Place de la République</t>
  </si>
  <si>
    <t>Studio neuf &amp; cosy avec terrasse - Proche métro</t>
  </si>
  <si>
    <t>FORGE ROYALE lovely 1 bedroom near to Bastille</t>
  </si>
  <si>
    <t>Cosy Studio - Parc des expositions / Tour Eiffel 12</t>
  </si>
  <si>
    <t>Lovely flat near Eiffel Tower and Invalides</t>
  </si>
  <si>
    <t>Appartement Bastille 75011</t>
  </si>
  <si>
    <t>Lovely flat in between Eiffel Tower and Invalids</t>
  </si>
  <si>
    <t>Cosy Studio 2P- Grand Rex/Gare de l'Est</t>
  </si>
  <si>
    <t>❋Atypical Flat - PLACE DES VOSGES - 4 people❋</t>
  </si>
  <si>
    <t>One room in the heart of Paris fashion district!</t>
  </si>
  <si>
    <t>Appartement neuf entre Montmartre et Batignolles</t>
  </si>
  <si>
    <t>Superbe appt lumineux, belle vue proche République</t>
  </si>
  <si>
    <t>YOUR COSY NEST IN PARIS!</t>
  </si>
  <si>
    <t>Suberbe loft  @ Saint germain des Pres</t>
  </si>
  <si>
    <t>Un cocon à deux pas du cœur de Paris.</t>
  </si>
  <si>
    <t>Marais  -  Charmant 2 pièces - 40M2- hyper centre</t>
  </si>
  <si>
    <t>Bail mobilité :Appartement 2 pièces  ,parking</t>
  </si>
  <si>
    <t>Lovely apartment in Montmartre</t>
  </si>
  <si>
    <t>Charming studio in Le Marais</t>
  </si>
  <si>
    <t>Whole apartment walking distance from La Villette</t>
  </si>
  <si>
    <t>Paris : appartement lumineux à deux pas du Sacré-Coeur</t>
  </si>
  <si>
    <t>2 pièces, Place de la Bastille</t>
  </si>
  <si>
    <t>Paris Pte StCloud,15mn Eiffel Tower</t>
  </si>
  <si>
    <t>Appartement calme a proximité du parc montsouris</t>
  </si>
  <si>
    <t>Studio confortable et calme, proche Notre-Dame !</t>
  </si>
  <si>
    <t>Studio typiquement parisien completely independant</t>
  </si>
  <si>
    <t>Cosy appartement</t>
  </si>
  <si>
    <t>Boheme &amp; Chic Apartment in Vibrant 11th</t>
  </si>
  <si>
    <t>Nice and large studio near Canal St Martin 2/4P</t>
  </si>
  <si>
    <t>Chambre "1" à Montrouge "Paris Sud" pied du métro</t>
  </si>
  <si>
    <t>The Parisian way of life</t>
  </si>
  <si>
    <t>Parisian double room by Champs Elysées</t>
  </si>
  <si>
    <t>Bed in a dorm of 4 "The Rockstar" in Paris</t>
  </si>
  <si>
    <t>Modern, Calm et super équipés</t>
  </si>
  <si>
    <t>Apartment in Paris 10 Rue de la Grange aux Belles</t>
  </si>
  <si>
    <t>Bel appartParisien 4P calme et Gare de Lyon</t>
  </si>
  <si>
    <t>One bed in shared room of 8 -Paris 12 - WOMEN ONLY</t>
  </si>
  <si>
    <t>Homestay Private Room</t>
  </si>
  <si>
    <t>Charmant et spacieux 2 pièces à Charonne (75011)</t>
  </si>
  <si>
    <t>Lit dans Dortoir de 6 Femmes “The 6-Pack” à Paris</t>
  </si>
  <si>
    <t>Lovely single room near Champs Elysees</t>
  </si>
  <si>
    <t>EIFFEL TOWER 10 MINUTES ON FOOT DUPLEX 2/4 PEOPLE</t>
  </si>
  <si>
    <t>Appartement 5mn de Paris - 6 Personnes - Villejuif</t>
  </si>
  <si>
    <t>SUPERBE 2 PIECES REPUBLIQUE, GRANDS BOULEVARDS</t>
  </si>
  <si>
    <t>Studio agréable proche métro et Bois</t>
  </si>
  <si>
    <t>Bel appartement, balcon avec vue, au pied du métro</t>
  </si>
  <si>
    <t>Cosy flat between Louvres &amp; Opera</t>
  </si>
  <si>
    <t>Cozy flat in Paris heart</t>
  </si>
  <si>
    <t>Charmant appartement, calme au coeur de Paris</t>
  </si>
  <si>
    <t>Lovely Studio / Tour Eiffel</t>
  </si>
  <si>
    <t>Petite studio clair et chaleureux</t>
  </si>
  <si>
    <t>Charming room with balcony 5 min from Montparnasse</t>
  </si>
  <si>
    <t>★☆ ANJA ☆★Top-Hôte Paris</t>
  </si>
  <si>
    <t>Small and charming duplex with great terrace</t>
  </si>
  <si>
    <t>Little Studio Champs Elysées</t>
  </si>
  <si>
    <t>Cosy Apartment with unique terrasse</t>
  </si>
  <si>
    <t>Generator - 1 Bed in 8 Bed Dormitory</t>
  </si>
  <si>
    <t>Bastille - Great View - Central</t>
  </si>
  <si>
    <t>Bel appartement à BEAUGRENELLE</t>
  </si>
  <si>
    <t>One Super Bed in a shared room of 6 - WOMEN ONLY</t>
  </si>
  <si>
    <t>*Eiffel High standing suite* room+washing room</t>
  </si>
  <si>
    <t>Appartement Boissiere/Kleber calme  2 personnes</t>
  </si>
  <si>
    <t>Beautiful bedroom near Parc de Belleville, subway</t>
  </si>
  <si>
    <t>Nice apartment studio in a quiet pedestrian street</t>
  </si>
  <si>
    <t>Perle rare, Charmant 2  pièces aux Buttes Chaumont</t>
  </si>
  <si>
    <t>COSY AND QUIET ONE BEDROOM FLAT IDEALLY LOCATED</t>
  </si>
  <si>
    <t>Quiet Bedroom with private shower and toilet</t>
  </si>
  <si>
    <t>THE PARISIAN CHARM</t>
  </si>
  <si>
    <t>Rue du Chateau Suite</t>
  </si>
  <si>
    <t>Bel appart proche Place des Vosges</t>
  </si>
  <si>
    <t>Penthouse 1 bedroom. View on the Opera's rooftop</t>
  </si>
  <si>
    <t>Appartement romantique avec terrasse Montmartre</t>
  </si>
  <si>
    <t>Studio Oberkampf</t>
  </si>
  <si>
    <t>Studio Design Champs Elysées</t>
  </si>
  <si>
    <t>Cosy Bedroom - République - 1</t>
  </si>
  <si>
    <t>1 Bedroom Flat - 2 pièces 5mn Canal Saint Martin</t>
  </si>
  <si>
    <t>Louvre apartment</t>
  </si>
  <si>
    <t>Cet appartement est de retour</t>
  </si>
  <si>
    <t>Lovely one-bedroom - heart of Montmartre</t>
  </si>
  <si>
    <t>NOUVEAUTE Chez Sophie 50 m² rénové cosy lumineux !</t>
  </si>
  <si>
    <t>Appartement, terrasse/ jardin</t>
  </si>
  <si>
    <t>Jardin du Luxembourg - Boissonade 32: Apt. for 2</t>
  </si>
  <si>
    <t>Charmant logement au calme-Proche du Moulin Rouge</t>
  </si>
  <si>
    <t>Le marais - Charming flat - B 1622</t>
  </si>
  <si>
    <t>Splendid apartment in the heart of Paris</t>
  </si>
  <si>
    <t>Canal Studio : cosy and colorfull</t>
  </si>
  <si>
    <t>Artist Trip</t>
  </si>
  <si>
    <t>Air Conditioned - Bastille Cosy lightful apartment</t>
  </si>
  <si>
    <t>Studio at the Quartier Latin Paris</t>
  </si>
  <si>
    <t>Appartement avec terrasse aux Buttes Chaumont</t>
  </si>
  <si>
    <t>Quiet studio for rent</t>
  </si>
  <si>
    <t>Cute student room in elegant arrondissement</t>
  </si>
  <si>
    <t>Appartement 2 pièces paris 20ème</t>
  </si>
  <si>
    <t>Real gem in Menilmontant</t>
  </si>
  <si>
    <t>Charming apartment 150 meters from the Sacré Cœur</t>
  </si>
  <si>
    <t>appartement plein sud sur square</t>
  </si>
  <si>
    <t>Spacious apartment full of charm</t>
  </si>
  <si>
    <t>Charmant appartement avec parking privé</t>
  </si>
  <si>
    <t>GuestReady - Chic and Luminous Apartment in Bastille</t>
  </si>
  <si>
    <t>Brand new DUPLEX with TERRACE heart of Paris</t>
  </si>
  <si>
    <t>Bel appartement au coeur de Paris - Rue Montmartre</t>
  </si>
  <si>
    <t>Petite chambre dans Le Marais sur cour au calme</t>
  </si>
  <si>
    <t>2 rooms, 68m2, bright, Central City</t>
  </si>
  <si>
    <t>Cozy&amp;Relax near the Seine &amp; Jardin des Plantes</t>
  </si>
  <si>
    <t>Nice room Père Lachaise/ Bagnolet</t>
  </si>
  <si>
    <t>Cosy Studio 4P -Place de la Bastille/St Antoine1G</t>
  </si>
  <si>
    <t>Little Montaigne 5 min from champs élysées</t>
  </si>
  <si>
    <t>Charmant studio au coeur de Paris, calme et clair</t>
  </si>
  <si>
    <t>Romantic Terrace on Hollywood Stars</t>
  </si>
  <si>
    <t>GuestReady - Charming apt next to Gare de l'Est</t>
  </si>
  <si>
    <t>Artist loft PARIS Port royal 4 pers</t>
  </si>
  <si>
    <t>Duplex-Loft</t>
  </si>
  <si>
    <t>Starry night: the small Van Gogh Room</t>
  </si>
  <si>
    <t>MOBILITY LEASE Beautiful design apartm. Rue Monge</t>
  </si>
  <si>
    <t>Charmant studio avec balcon</t>
  </si>
  <si>
    <t>Appartement de 23m2 à 2 pas du jardin des plantes</t>
  </si>
  <si>
    <t>Charming loft in the Upper Marais</t>
  </si>
  <si>
    <t>Appart Hôtel Confort pour 2 aux portes de Paris</t>
  </si>
  <si>
    <t>★ Charming Hausmannian apartment - Paris</t>
  </si>
  <si>
    <t>Studio 1 Paris 16em Trocadéro-</t>
  </si>
  <si>
    <t>B&amp;B in Old Paris house in a garden</t>
  </si>
  <si>
    <t>Comme une maison avec terrasse ...</t>
  </si>
  <si>
    <t>Studette avec balcon</t>
  </si>
  <si>
    <t>NEW Studio Rénové Calme Et Cosy</t>
  </si>
  <si>
    <t>Studio Sorbonne/Bail Mobilité (1 to 10 months)</t>
  </si>
  <si>
    <t>Cosy Studio - Parc des expositions / Tour Eiffel 8</t>
  </si>
  <si>
    <t>Double bedroom near the park</t>
  </si>
  <si>
    <t>small maid's room</t>
  </si>
  <si>
    <t>GREAT FASHION PLACE IN THE MARAIS, MAX 3 people</t>
  </si>
  <si>
    <t>Cosy Appartement in the heart of Montmartre 2/4p</t>
  </si>
  <si>
    <t>PARIS / SAINT-DENIS (Pleyel) 1-2 P</t>
  </si>
  <si>
    <t>Appartement très calme et soigné, au cœur de Paris</t>
  </si>
  <si>
    <t>Private 40m2 Appart with Parking</t>
  </si>
  <si>
    <t>Joli T2 haussmannien en plein coeur du 19e</t>
  </si>
  <si>
    <t>Grand 2 p lumineux REPUBLIQUE</t>
  </si>
  <si>
    <t>cosy &amp; bright parisian studio with view</t>
  </si>
  <si>
    <t>❤️ Nid douillet near Eiffel Tower -Rental Contract</t>
  </si>
  <si>
    <t>single room in nice parisian flat</t>
  </si>
  <si>
    <t>Luxueux 1BR - Place de la Bastille/St-Antoine2DG</t>
  </si>
  <si>
    <t>Appt cosy avec BALCON proche BUTTES CHAUMONT</t>
  </si>
  <si>
    <t>CHARMANT STUDIO DU PARC DES BUTTES CHAUMONT</t>
  </si>
  <si>
    <t>House with garden in Paris 14ème</t>
  </si>
  <si>
    <t>Comfy apartment with garden at metro station</t>
  </si>
  <si>
    <t>Place Victor Hugo area, charming and luminous flat</t>
  </si>
  <si>
    <t>chambre privée dans appartement calme</t>
  </si>
  <si>
    <t>Chambre d'hôte très calme, salle de bain privative</t>
  </si>
  <si>
    <t>Opéra 5d French typical apartment</t>
  </si>
  <si>
    <t>Appt design avec VUE quartier des BATIGNOLLES</t>
  </si>
  <si>
    <t>Heart of Magenta (NEW)</t>
  </si>
  <si>
    <t>Appartement 2p Bagneux</t>
  </si>
  <si>
    <t>Studio au cœur de l'Ile Saint Louis</t>
  </si>
  <si>
    <t>Bright studio near the quays of the Seine</t>
  </si>
  <si>
    <t>Cosy and colorful flat</t>
  </si>
  <si>
    <t>Jolie petite chambre paris 19 ème</t>
  </si>
  <si>
    <t>Design cozy 2R Montparnasse</t>
  </si>
  <si>
    <t>Petit studio rudimentaire. Cool. Lachaise Bastille</t>
  </si>
  <si>
    <t>Center Bastille Loft Confortable well located</t>
  </si>
  <si>
    <t>Charming Studio - Arts &amp; Metiers</t>
  </si>
  <si>
    <t>APPARTEMENT ENTIER GRAND 2 PIECES PROCHE DE PARIS.</t>
  </si>
  <si>
    <t>Centre PARIS CHAMPS ELYSSEE</t>
  </si>
  <si>
    <t>Appartement 4 pièces proche Paris la Villette</t>
  </si>
  <si>
    <t>Nice appart, 5mns from subway station, near Paris</t>
  </si>
  <si>
    <t>Superb studio in the Latin Quarter, Mobility Lease</t>
  </si>
  <si>
    <t>Bel appart à 2 pas de Paris (Suresnes) Parking</t>
  </si>
  <si>
    <t>JO&amp;JOE - 1 Bed in a 6-8 people mixed shared room</t>
  </si>
  <si>
    <t>Appartement familiale cosy et lumineux</t>
  </si>
  <si>
    <t>Magnifique appt F3 aux portes de Paris Vincennes</t>
  </si>
  <si>
    <t>Appartement cosy et agréable</t>
  </si>
  <si>
    <t>Studio proche de Paris avec balcon ensoleillé</t>
  </si>
  <si>
    <t>Confortable Place - Near to Paris and La Défense</t>
  </si>
  <si>
    <t>Chambre dans appartement très lumineux à St Ouen</t>
  </si>
  <si>
    <t>Sous les toits</t>
  </si>
  <si>
    <t>Chambre dans bel appartement / Plein cœur du 11ème</t>
  </si>
  <si>
    <t>♣ Lovely living-room ♣</t>
  </si>
  <si>
    <t>Maison type loft de 140m2 aux portes de Paris</t>
  </si>
  <si>
    <t>Le Coin d'Elio proche square de la Madone</t>
  </si>
  <si>
    <t>Aux Batignolles, 4 pers, 2 chambres</t>
  </si>
  <si>
    <t>Studio Marais Rambuteau - Pompidou with elevator</t>
  </si>
  <si>
    <t>Studette tout en 1</t>
  </si>
  <si>
    <t>Close mansard-roofed room(chamber)</t>
  </si>
  <si>
    <t>1 room in Paris</t>
  </si>
  <si>
    <t>Lovely Little flat in Belleville</t>
  </si>
  <si>
    <t>One bedroom flat in Republique area</t>
  </si>
  <si>
    <t>45 m² 2 rooms 4 beds - your family unit near Paris</t>
  </si>
  <si>
    <t>Studio Rez-de-Jardin, Saint Maur, à 45 mn de Paris</t>
  </si>
  <si>
    <t>Quiet place in the Haut-Marais</t>
  </si>
  <si>
    <t>Large private room 20 minutes from Paris</t>
  </si>
  <si>
    <t>Cosy big appartment near Montmartre</t>
  </si>
  <si>
    <t>Chambre 12 sur rue</t>
  </si>
  <si>
    <t>Quiet, charm, light and Montmartre view !</t>
  </si>
  <si>
    <t>Charmant Studio quartier Martyrs - BAIL MOBILITÉ</t>
  </si>
  <si>
    <t>Take It Easy in This Stylish Boutique Nest in Central Paris</t>
  </si>
  <si>
    <t>Grand appartement très lumineux et calme</t>
  </si>
  <si>
    <t>Beau 2 pièces cosy Puteaux / Neuilly S/Seine</t>
  </si>
  <si>
    <t>Eiffel Tower - Charming studio fully equipped</t>
  </si>
  <si>
    <t>Super calm &amp; sunny, just refurbished in Le Marais</t>
  </si>
  <si>
    <t>Beau Studio Meublé 2 min du Moulin Rouge</t>
  </si>
  <si>
    <t>Private room in beautiful renovated apartment</t>
  </si>
  <si>
    <t>KingSizebed&amp;ClosetoSubway&amp;NiceView</t>
  </si>
  <si>
    <t>Paris petit coin douillet</t>
  </si>
  <si>
    <t>PARADIS-TOUR EIFFEL CHÂTEAU VERSAILLES-1 A 4 PERS.</t>
  </si>
  <si>
    <t>CascadesV</t>
  </si>
  <si>
    <t>Charmant et lumineux duplex PARIS 9</t>
  </si>
  <si>
    <t>2 pièces aux pieds du sacré coeur !</t>
  </si>
  <si>
    <t>Élégant duplex ensoleillé en bord de Seine</t>
  </si>
  <si>
    <t>Chambre avec charme de l'ancien Paris 11 - Nation</t>
  </si>
  <si>
    <t>Lovely, quiet and modern</t>
  </si>
  <si>
    <t>Charmante maison à 8 mn du métro à pied</t>
  </si>
  <si>
    <t>Chambre pour long séjour, un choix "Briand"</t>
  </si>
  <si>
    <t>Grand studio - Henri 1 Eiffel Tower</t>
  </si>
  <si>
    <t>Cosy Architect Studio Moulin Rouge</t>
  </si>
  <si>
    <t>Cosy apartment near Saint Martin</t>
  </si>
  <si>
    <t>Grand studio de 30m2 au coeur du quartier latin</t>
  </si>
  <si>
    <t>Room &amp; private shower room by Sacred-Heart church</t>
  </si>
  <si>
    <t>Très petite chambre</t>
  </si>
  <si>
    <t>Caroline sweet home in Paris</t>
  </si>
  <si>
    <t>Souplex 70m2 au pied de Montmartre</t>
  </si>
  <si>
    <t>Private room in a house</t>
  </si>
  <si>
    <t>Chambre à louer</t>
  </si>
  <si>
    <t>Nice flat in Paris</t>
  </si>
  <si>
    <t>15mn from the centre of Paris/Metro</t>
  </si>
  <si>
    <t>Studio refait a neuf a Neuilly Sur Seine</t>
  </si>
  <si>
    <t>STUDIO+TERRACE IN FANCY BELLEVILLE</t>
  </si>
  <si>
    <t>Nice equiped  bedroom 1/2 pers with amazing view</t>
  </si>
  <si>
    <t>"L'Élégant"-T1-35m2-Porte de Paris Metro 7</t>
  </si>
  <si>
    <t>Bed in 4 Bed Dorm</t>
  </si>
  <si>
    <t>Independent room with private bathroom and toilet</t>
  </si>
  <si>
    <t>Studio mezzanine en plein coeur du Marais</t>
  </si>
  <si>
    <t>Charming Studio in the Heart of Paris</t>
  </si>
  <si>
    <t>Studio haut standing &amp; Vue Imprenable Sur Paris</t>
  </si>
  <si>
    <t>Charming apartment near the Eiffel Tower</t>
  </si>
  <si>
    <t>Design Studio - Young &amp; working class neighborhood</t>
  </si>
  <si>
    <t>Studio Cosy à Montreuil</t>
  </si>
  <si>
    <t>GuestReady -Bright Studio at 17th ARR(Guy Mocquet)</t>
  </si>
  <si>
    <t>GuestReady - Le Petit Saint Germain</t>
  </si>
  <si>
    <t>Double bedroom next to Montparnasse</t>
  </si>
  <si>
    <t>MAISON 60'S DESIGN</t>
  </si>
  <si>
    <t>Studio 30m2 Paris, professional travel, HD wifi</t>
  </si>
  <si>
    <t>Studio,100M2 garden,metro1 Bérault,10'ParisCenter</t>
  </si>
  <si>
    <t>Charmant Studio, calme. Charming and quiet studio.</t>
  </si>
  <si>
    <t>REFAIT A NEUF Chambre d'hôte proche de Paris</t>
  </si>
  <si>
    <t>Paris 10e : appartement 2 pièces traversant</t>
  </si>
  <si>
    <t>Cosy Home, 20 min to city-center</t>
  </si>
  <si>
    <t>Charmant 2 pièces Paris 11</t>
  </si>
  <si>
    <t>Pied à Terre Paris Porte d'Italie - Room &amp; parking</t>
  </si>
  <si>
    <t>Nice room in Raspail-Montparnasse</t>
  </si>
  <si>
    <t>Charming place in Gambetta area</t>
  </si>
  <si>
    <t>STUDIO AVEC VUE TOUR EIFFEL-Bail mobilité</t>
  </si>
  <si>
    <t>45m²  de charme Hausmann Denfert</t>
  </si>
  <si>
    <t>cosy small 3-room-flat next to the canal. 43 m2.</t>
  </si>
  <si>
    <t>Agréable Studio 31m2 Terrasse 12m2 sans vis à vis</t>
  </si>
  <si>
    <t>Comfy studio heart of Le Marais</t>
  </si>
  <si>
    <t>Two-room apartment in the heart of Paris</t>
  </si>
  <si>
    <t>Studio charmant en plein cœur de Paris</t>
  </si>
  <si>
    <t>Charmant appartement avec balcon Porte des Lilas</t>
  </si>
  <si>
    <t>Stunning Condo in the Heart of Paris</t>
  </si>
  <si>
    <t>Charming, very quiet double bedroom in Le Marais</t>
  </si>
  <si>
    <t>Studio cosy</t>
  </si>
  <si>
    <t>Lovely flat near Montmartre, perfect for a couple</t>
  </si>
  <si>
    <t>Un beau cosy studio bien desservi</t>
  </si>
  <si>
    <t>Modern 1br flat in Boulogne, close to Paris</t>
  </si>
  <si>
    <t>NID DOUILLET AUX BUTTES CHAUMONT</t>
  </si>
  <si>
    <t>Studio cosy rénové prox P de Versailles / T Eiffel</t>
  </si>
  <si>
    <t>Large room 6 min Paris by metro breakfast included</t>
  </si>
  <si>
    <t>Privates bedrooms in a spacious and quiet place</t>
  </si>
  <si>
    <t>Coeur du Marais, Paris Hotel de Ville, Beaubourg</t>
  </si>
  <si>
    <t>chambre/sde dans un lieu convivial et impeccable</t>
  </si>
  <si>
    <t>Appartement spacieux, Ivry-sur-Seine près de Paris</t>
  </si>
  <si>
    <t>One bed in a 6-Bed Dorm - Shared Bathroom in Paris</t>
  </si>
  <si>
    <t>ChezRosy</t>
  </si>
  <si>
    <t>Cocon d’artiste à 8 minute de Paris</t>
  </si>
  <si>
    <t>Studio Parisien coeur de Belleville</t>
  </si>
  <si>
    <t>Chambre privée avec vue panoramique</t>
  </si>
  <si>
    <t>Cosy  fonctionnel et pratique  à 20mn de Chatelet</t>
  </si>
  <si>
    <t>Great Studio-Coeur du 17e-Bail Moyenne Durée (2G)</t>
  </si>
  <si>
    <t>Chambre de service, excellent etat</t>
  </si>
  <si>
    <t>Appartement 17ème - Rue Legendre 36m2</t>
  </si>
  <si>
    <t>PARIS / Saint-Denis (Pleyel) 1-2 P</t>
  </si>
  <si>
    <t>A room with a balcony + view</t>
  </si>
  <si>
    <t>Chambre sur balcon calme, lumineuse</t>
  </si>
  <si>
    <t>Lovely Bedroom nearby Metro (&amp; free Coffee)</t>
  </si>
  <si>
    <t>Room with 2 places</t>
  </si>
  <si>
    <t>Welcome to a nice room in a cosy, quiet  house</t>
  </si>
  <si>
    <t>Lovely Studio in Paris</t>
  </si>
  <si>
    <t>Chambre d'hôte n°2, belle maison</t>
  </si>
  <si>
    <t>One room, one bed, just for u</t>
  </si>
  <si>
    <t>Superbe pour séjourner à Paris</t>
  </si>
  <si>
    <t>Lovely accomodation Paris 13</t>
  </si>
  <si>
    <t>Lovely studio near Bibliotheque francois mitterand</t>
  </si>
  <si>
    <t>Studio charmant proche de Paris. Metro à 2 min</t>
  </si>
  <si>
    <t>Small &amp; cozy studio in the heart of paris</t>
  </si>
  <si>
    <t>Chambre avec balcon sous les toits</t>
  </si>
  <si>
    <t>Chambre agréable et lumineuse a 1 minute du métro</t>
  </si>
  <si>
    <t>Studio cosy avec balcon entre Paris et Disneyland.</t>
  </si>
  <si>
    <t>Maisonnette individuelle avec vue sur jardin</t>
  </si>
  <si>
    <t>Sunny Appartment in St Ouen / Paris</t>
  </si>
  <si>
    <t>Ｕn coin pour voyageurs, vue panoramique</t>
  </si>
  <si>
    <t>JO&amp;JOE - 1 Bed in a 6 female shared room</t>
  </si>
  <si>
    <t>Studio Montreuil</t>
  </si>
  <si>
    <t>Belle chambre proximité Montmartre</t>
  </si>
  <si>
    <t>Grand Studio métro Robespierre pour 3-4 pers</t>
  </si>
  <si>
    <t>Très bel appartement en plein coeur de Paris</t>
  </si>
  <si>
    <t>Nice room in a very charming house</t>
  </si>
  <si>
    <t>AN EARTHY PARADISE IN PARIS !</t>
  </si>
  <si>
    <t>Dolce vita "Milan" room, free spa</t>
  </si>
  <si>
    <t>1 room flat:  Sorbonne - Contrescarpe - Henri 4</t>
  </si>
  <si>
    <t>Charmant appartement au cœur du Quartier Latin</t>
  </si>
  <si>
    <t>stade de France</t>
  </si>
  <si>
    <t>Chambre Single Économique 1</t>
  </si>
  <si>
    <t>Romantic Garden view near Champs-Elysées</t>
  </si>
  <si>
    <t>One room avaiblable close to Paris</t>
  </si>
  <si>
    <t>Sweet City Home Courbevoie Grande Arche</t>
  </si>
  <si>
    <t>Bel appartement Nation 40m2</t>
  </si>
  <si>
    <t>Au vert près de Paris</t>
  </si>
  <si>
    <t>Chambre Privée twin Paris IX, au coeur de Paris</t>
  </si>
  <si>
    <t>Studio lumineux jardin proche paris</t>
  </si>
  <si>
    <t>Pleasure Little Treasure - Montmartre</t>
  </si>
  <si>
    <t>Lovely 2 bedrooms Paris 5th arrondissement</t>
  </si>
  <si>
    <t>Studio calme bord de marne, parking couvert, fibre</t>
  </si>
  <si>
    <t>Chambre d'hôte en plein centre de Montreuil</t>
  </si>
  <si>
    <t>Chambre privée ou appartement Paris Défense</t>
  </si>
  <si>
    <t>Historic garden view near Arc de Triomphe</t>
  </si>
  <si>
    <t>Au coeur de la butte aux cailles</t>
  </si>
  <si>
    <t>Studio meublé à deux pas du Métro 7</t>
  </si>
  <si>
    <t>little luxurious nest in saint-germain</t>
  </si>
  <si>
    <t>Nice appartment  at 20 minutes from Notre-Dame</t>
  </si>
  <si>
    <t>STUDIO AU COEUR DE PARIS</t>
  </si>
  <si>
    <t>Beautiful typical apt central Paris</t>
  </si>
  <si>
    <t>Big Art studio in the Marais !!! Bail Mobilité</t>
  </si>
  <si>
    <t>Charmant studio proche de Paris</t>
  </si>
  <si>
    <t>Vue superbe Soleil couchant- La Défense</t>
  </si>
  <si>
    <t>Maisonnette toute équipée !</t>
  </si>
  <si>
    <t>Appartement romantique et cosy Montmartre</t>
  </si>
  <si>
    <t>Studio calme et équipé au 5è étage minimum 1 mois</t>
  </si>
  <si>
    <t>Charmante studette</t>
  </si>
  <si>
    <t>Au coeur de Saint Germain des Prés</t>
  </si>
  <si>
    <t>Historical heart of Paris</t>
  </si>
  <si>
    <t>Au cœur du Quartier Latin - Luxembourg</t>
  </si>
  <si>
    <t>Cosy Studio 4P -Place de la Bastille/St Antoine2GG</t>
  </si>
  <si>
    <t>NEW ! Charming 1BR Apt in Paris 15</t>
  </si>
  <si>
    <t>Votre jardin secret à Paris au pied de Montmartre</t>
  </si>
  <si>
    <t>Beau studio pour 3 dans immeuble historique</t>
  </si>
  <si>
    <t>Cosy studio in the heart of Parisian vibe</t>
  </si>
  <si>
    <t>1BR apartment w/ Eiffel Tower view (bail mobilité)</t>
  </si>
  <si>
    <t>Beau 3 pièces au pied de la Tour Eiffel</t>
  </si>
  <si>
    <t>Appartement Privé ❤️Montparnasse</t>
  </si>
  <si>
    <t>Petit cocon de Saint-Georges</t>
  </si>
  <si>
    <t>Appartement avec terrasse proche Tour Eiffel</t>
  </si>
  <si>
    <t>✨Ô Paisible✨ proche Paris Wifi Netflix Parking</t>
  </si>
  <si>
    <t>la Défense: chambre et SdB privée dans un duplex</t>
  </si>
  <si>
    <t>Colorful Home in Heart of Batignolles</t>
  </si>
  <si>
    <t>Design &amp; cosy apartment for 2  - 3rd district</t>
  </si>
  <si>
    <t>Loft cocooning Paris Center</t>
  </si>
  <si>
    <t>Heart de Grands Boulevards</t>
  </si>
  <si>
    <t>Charming apartment in the 16th district</t>
  </si>
  <si>
    <t>Private cosy 2 roomed apartment</t>
  </si>
  <si>
    <t>Ideal location Louvre, Tuilleries</t>
  </si>
  <si>
    <t>Design and cosy flat with large terrace</t>
  </si>
  <si>
    <t>Chambre dispo dans 4 pièces</t>
  </si>
  <si>
    <t>appartement batignolles proche galeries lafayette</t>
  </si>
  <si>
    <t>2 rooms in a lovely neighborhood of Paris</t>
  </si>
  <si>
    <t>NICE APARTMENT (721 FT2) Le Marais</t>
  </si>
  <si>
    <t>Un studio dans Paris</t>
  </si>
  <si>
    <t>Industrial decoration for this room, free spa</t>
  </si>
  <si>
    <t>Cosy room next to Paris and La Défense -smart TV</t>
  </si>
  <si>
    <t>LUXE&amp;COZY &lt;3</t>
  </si>
  <si>
    <t>Lovely flat in Montmartre</t>
  </si>
  <si>
    <t>Ideal pour vous</t>
  </si>
  <si>
    <t>studio buttes chaumont</t>
  </si>
  <si>
    <t>Appartement banquier</t>
  </si>
  <si>
    <t>♥ Charming studio at République - 2P</t>
  </si>
  <si>
    <t>Atypical house in quiet neighborhood,  Zone 2</t>
  </si>
  <si>
    <t>Magnifique appt lumineux avec COUR à BELLEVILLE</t>
  </si>
  <si>
    <t>Studio maisonnette proche Paris/Disney</t>
  </si>
  <si>
    <t>Apartment Suite Saint Peres</t>
  </si>
  <si>
    <t>🗣 Atypical Charming flat, Paris, Canal St Martin</t>
  </si>
  <si>
    <t>Calm, bright and design 3 rooms 16°</t>
  </si>
  <si>
    <t>duplex atypique 70m2 ParcBelleville</t>
  </si>
  <si>
    <t>Paris : Joli 2 pièces - Ternes - Champs Elysées</t>
  </si>
  <si>
    <t>Appartement 2 pièces cosy</t>
  </si>
  <si>
    <t>Charming Apartment in the Marais</t>
  </si>
  <si>
    <t>Victor Hugo super Flat</t>
  </si>
  <si>
    <t>Chambre Gauche  douche+wc indépendant près Paris</t>
  </si>
  <si>
    <t>★ Central Studio - Bastille</t>
  </si>
  <si>
    <t>Studio idéalement placé.</t>
  </si>
  <si>
    <t>"Amsterdam" design room free access to SPA&amp;Garden</t>
  </si>
  <si>
    <t>Grand Studio confort face Parc des Buttes Chaumont</t>
  </si>
  <si>
    <t>Superbe 2 pièces en plein coeur de Paris !</t>
  </si>
  <si>
    <t>RARE- Studio Cinq Diamants, Paris XIIIe</t>
  </si>
  <si>
    <t>Appartement 2 pièces entièrement refait</t>
  </si>
  <si>
    <t>Spacious apartment in Montmartre vicinity</t>
  </si>
  <si>
    <t>135 Suite Franck, Great 1 BDR APT, center of Paris</t>
  </si>
  <si>
    <t>Appartement 2 pieces au coeur du village de Passy</t>
  </si>
  <si>
    <t>Cosy Comédie studio</t>
  </si>
  <si>
    <t>Charming 1 bedroom apartment in Montmartre</t>
  </si>
  <si>
    <t>Charming apartment on top floor &amp; balcony</t>
  </si>
  <si>
    <t>Chambre en plein cœur de paris</t>
  </si>
  <si>
    <t>B&amp;B, Gay Life Style for Men. Paris</t>
  </si>
  <si>
    <t>Small rooftop room mini studio cosy Central Opera</t>
  </si>
  <si>
    <t>Studio moderne au centre du capital, Paris XI .</t>
  </si>
  <si>
    <t>Room with private access</t>
  </si>
  <si>
    <t>Chambre privée Montparnasse</t>
  </si>
  <si>
    <t>Belle chambre en plein cœur de Paris</t>
  </si>
  <si>
    <t>Cosy studio,Place de La République,under the roofs</t>
  </si>
  <si>
    <t>Delicious bedroom and breakfast in Belleville.</t>
  </si>
  <si>
    <t>Chambre sympa sur Paris</t>
  </si>
  <si>
    <t>Cute and charming bedroom in St Germain des Prés</t>
  </si>
  <si>
    <t>Serenité au pied de la Butte Montmartre</t>
  </si>
  <si>
    <t>Chambre dans maison de charme</t>
  </si>
  <si>
    <t>Chambre cosy à St Germain-des-Prés</t>
  </si>
  <si>
    <t>Chambre typique parisienne sous les toits</t>
  </si>
  <si>
    <t>Chambre près de G.montparnasse pour séjour rapide</t>
  </si>
  <si>
    <t>chambre privée dans appart chez l'habitant</t>
  </si>
  <si>
    <t>Belle chambre calme et indépendante</t>
  </si>
  <si>
    <t>DoubleBed in a very cosy apartment near the Marais</t>
  </si>
  <si>
    <t>Private room / very central in the heart of Paris</t>
  </si>
  <si>
    <t>STUDIO IN THE HEART OF THE MARAIS</t>
  </si>
  <si>
    <t>Charmant Studio Paris 17ème</t>
  </si>
  <si>
    <t>Between Place des Vosges- Bastille</t>
  </si>
  <si>
    <t>Centre Paris Dernier Etage ascenseur sur jardin</t>
  </si>
  <si>
    <t>Belle chambre a Paris</t>
  </si>
  <si>
    <t>Charmant Studio à Paris Gare de Lyon</t>
  </si>
  <si>
    <t>Independent studio with private bathroom, kitchen.</t>
  </si>
  <si>
    <t>Paris center, charming private room</t>
  </si>
  <si>
    <t>Chambre1 dans maison de charmeParis</t>
  </si>
  <si>
    <t>Chambre en plein cœur de Paris</t>
  </si>
  <si>
    <t>wide studio with a balcony and a convertible sofa</t>
  </si>
  <si>
    <t>Big room  in a spacious apartment private bathroom</t>
  </si>
  <si>
    <t>Studio appartement, calme et lumineux</t>
  </si>
  <si>
    <t>Studio proximité Voltaire</t>
  </si>
  <si>
    <t>Ideal student apartment Saint Germain des Près</t>
  </si>
  <si>
    <t>Small corner of Paradise in Montmartre.</t>
  </si>
  <si>
    <t>Paris 16, Trocadéro</t>
  </si>
  <si>
    <t>Un studio charmant en bail mobilité.</t>
  </si>
  <si>
    <t>Lovely flat fully renovated Montmartre SacréCoeur</t>
  </si>
  <si>
    <t>Canal Saint Matin - little room</t>
  </si>
  <si>
    <t>Adorable Studio with Seamless View of Paris</t>
  </si>
  <si>
    <t>Studio dans immeuble calme</t>
  </si>
  <si>
    <t>Charenton le pont ..18m2 .. Metro Ligne 8 Liberté</t>
  </si>
  <si>
    <t>Belle chambre au cœur du 17 eme</t>
  </si>
  <si>
    <t>Appartement Paris 15e.</t>
  </si>
  <si>
    <t>JO&amp;JOE - Cabin - Queen size bed - 5m²</t>
  </si>
  <si>
    <t>Cozy room Porte Maillot</t>
  </si>
  <si>
    <t>Champs Elysées!! Mini flat 8m²</t>
  </si>
  <si>
    <t>Marais Treasure</t>
  </si>
  <si>
    <t>Renovated Studio - Belle Vue - Porte Maillot</t>
  </si>
  <si>
    <t>REDSKY DOUBLE ROOM ON GARDEN</t>
  </si>
  <si>
    <t>Triplex près du cœur de Paris</t>
  </si>
  <si>
    <t>Studio entre Marais &amp; Oberkampf</t>
  </si>
  <si>
    <t>Quiet Room with Skylight &amp; Your Own Bathroom &amp; WC</t>
  </si>
  <si>
    <t>Room in the South of Paris "next to the metro"</t>
  </si>
  <si>
    <t>grande chambre dans appartement haussmannien</t>
  </si>
  <si>
    <t>In the Art of Gare de Lyon</t>
  </si>
  <si>
    <t>calme &amp; repos, vue sur les arbres</t>
  </si>
  <si>
    <t>Isolated &amp; Quiet Room - Lively Area</t>
  </si>
  <si>
    <t>Un havre de paix, au coeur de Montmartre</t>
  </si>
  <si>
    <t>Cocon lumineux proche Gambetta</t>
  </si>
  <si>
    <t>Montrouge , Paris 14 ,  logement calme et lumineux</t>
  </si>
  <si>
    <t>Grande chambre à deux pas du Sacré-Coeur</t>
  </si>
  <si>
    <t>Private flat - studio privé</t>
  </si>
  <si>
    <t>B&amp;B in the center of Paris</t>
  </si>
  <si>
    <t>A peacefull and very well located bedroom</t>
  </si>
  <si>
    <t>Appartement Moderne 32m² tout équipé, Paris 12e.</t>
  </si>
  <si>
    <t>Charmant studio proche de Paris et des transports.</t>
  </si>
  <si>
    <t>Charming flat with character(41ms)</t>
  </si>
  <si>
    <t>logement très calme très agréable</t>
  </si>
  <si>
    <t>Chambre privée près de Paris</t>
  </si>
  <si>
    <t>Central Paris, Private Room in bright Design flat.</t>
  </si>
  <si>
    <t>Lovely and cosy appartement</t>
  </si>
  <si>
    <t>Single room Paris Etoile</t>
  </si>
  <si>
    <t>Chambre proche Gare de Lyon et Pitié salpêtrière</t>
  </si>
  <si>
    <t>**Chambre privée chez habitant à Paris 75010</t>
  </si>
  <si>
    <t>Quiet studio, walk to the metro, Magnificent view</t>
  </si>
  <si>
    <t>Beau studio avec balcon proche Mairie18 de 28m2</t>
  </si>
  <si>
    <t>Charming studio close to Bastille but quiet</t>
  </si>
  <si>
    <t>Cute bedroom w/ private bathroom, Louvre @20min</t>
  </si>
  <si>
    <t>400 mètres de Paris ! Chambre dans petit immeuble</t>
  </si>
  <si>
    <t>Chambre calme et claire dans le 5ème</t>
  </si>
  <si>
    <t>Chez Valentine, confort assuré.</t>
  </si>
  <si>
    <t>Studio Cosy avec vue sur la tour EIFFEL</t>
  </si>
  <si>
    <t>Welcome to the Marais!</t>
  </si>
  <si>
    <t>Cozy studio apartment in Saint Germain Des Prés</t>
  </si>
  <si>
    <t>Paris Porte de Versailles: vue sur Tour Eiffel</t>
  </si>
  <si>
    <t>Belle chambre av sanitaires privés</t>
  </si>
  <si>
    <t>Authentic and Central all of Paris on foot</t>
  </si>
  <si>
    <t>Chambre au calme proche de Montmartre</t>
  </si>
  <si>
    <t>The-always-late Studio</t>
  </si>
  <si>
    <t>Chambre de bonne (studio - 9m2) avec Ascenseur</t>
  </si>
  <si>
    <t>Bedroom&amp;Private bathroom (80m2 apart+50m2 terrace)</t>
  </si>
  <si>
    <t>30m2 calme à 15mn de Montmarte/Sacré-Cœur</t>
  </si>
  <si>
    <t>Chambre, appartement parisien proche Montmartre</t>
  </si>
  <si>
    <t>Paris: chambre dans appartement ancien</t>
  </si>
  <si>
    <t>Paris : un studio au calme</t>
  </si>
  <si>
    <t>Logement tout équipé au RDC- Immeuble près 2 Paris</t>
  </si>
  <si>
    <t>Tiny charming studio in Montmartre</t>
  </si>
  <si>
    <t>***Chambre privée chez habitant à Paris 75010</t>
  </si>
  <si>
    <t>Lovely accommodation with view Oberkampf/Voltaire</t>
  </si>
  <si>
    <t>Paris apartement</t>
  </si>
  <si>
    <t>Beau séjour à Paris / Nice stay in Paris</t>
  </si>
  <si>
    <t>Chambre indépendante/salle de bain porte de Paris</t>
  </si>
  <si>
    <t>Chambre privée dans appartement cosy bien situé</t>
  </si>
  <si>
    <t>Paris - Place de la Madeleine studio</t>
  </si>
  <si>
    <t>Amazing 1-bedroom rental unit near Montmartre</t>
  </si>
  <si>
    <t>Charmant appartement moderne dans une rue calme</t>
  </si>
  <si>
    <t>Quiet &amp; luminous in Montmartre Area</t>
  </si>
  <si>
    <t>Cosy room at Place d'Italie</t>
  </si>
  <si>
    <t>Studio in the heart of Le Marais</t>
  </si>
  <si>
    <t>One bed in 4-Bed Dorm - Shared Bathroom in Paris</t>
  </si>
  <si>
    <t>Room (chambre) near Bercy (M6) wifi</t>
  </si>
  <si>
    <t>Big cozy room in Paris very close to metro station</t>
  </si>
  <si>
    <t>Studio lumineux Menilmontant 29 m2</t>
  </si>
  <si>
    <t>Beautiful Room in Quartier Latin</t>
  </si>
  <si>
    <t>AMAZING ART DECO STUDIO IN PARIS 9</t>
  </si>
  <si>
    <t>Studio Ideal pour 1 à 2 personne au coeur de Paris</t>
  </si>
  <si>
    <t>MOBILITY LEASE : Arts-et-Metiers metro station</t>
  </si>
  <si>
    <t>Emplacement idéal pour profiter de Paris</t>
  </si>
  <si>
    <t>2 pièces calme et sympa à Montrouge</t>
  </si>
  <si>
    <t>Chambre lumineuse (4e étage) dans le sud de PARIS</t>
  </si>
  <si>
    <t>la chambre jaune</t>
  </si>
  <si>
    <t>Room in Artist's Loft at Bastille!</t>
  </si>
  <si>
    <t>Studio Chic Paris Montmartre</t>
  </si>
  <si>
    <t>Bright room by Montmartre &amp; the Batignolles</t>
  </si>
  <si>
    <t>Cosy studio aux Portes de Paris</t>
  </si>
  <si>
    <t>Studio lumineux avec balcon au coeur de Belleville</t>
  </si>
  <si>
    <t>Typical Parisian Apartment</t>
  </si>
  <si>
    <t>Studio 2 Champs Elysées</t>
  </si>
  <si>
    <t>Charming room in a charming flat</t>
  </si>
  <si>
    <t>grande chambre dans appartement deco de 80m2</t>
  </si>
  <si>
    <t>Large comfy and quiet bedroom</t>
  </si>
  <si>
    <t>Modern studio, in Paris city center, with Parking</t>
  </si>
  <si>
    <t>Lovely Quiet ROOM Gare de l'Est + Nord - NO LIFT!</t>
  </si>
  <si>
    <t>Charmant Studio aux portes de Paris</t>
  </si>
  <si>
    <t>Appartement "jungle"  des buttes Chaumont</t>
  </si>
  <si>
    <t>Studio marais Bastille</t>
  </si>
  <si>
    <t>Calme grande chambre/ Oberkampf</t>
  </si>
  <si>
    <t>Private room in shared apartment - Belleville</t>
  </si>
  <si>
    <t>Centre Paris 5. Très beau studio de charme. Soleil</t>
  </si>
  <si>
    <t>☀️ Cosy studio with a large balcony Pont Mirabeau</t>
  </si>
  <si>
    <t>Lovely Studio Apartment in Paris</t>
  </si>
  <si>
    <t>Studio à Bastille</t>
  </si>
  <si>
    <t>Chambre et salle de bain privées à Mairie d'Issy</t>
  </si>
  <si>
    <t>Chambre tout confort avec climatisation</t>
  </si>
  <si>
    <t>⭐ Lovely F3 perfect for 4 people - Paris  11 ⭐</t>
  </si>
  <si>
    <t>Private bedroom, Close to Gare du Nord &amp;Montmartre</t>
  </si>
  <si>
    <t>Welcoming studio Montmartre</t>
  </si>
  <si>
    <t>Charmant T2 tout équipé avec parking souterrain</t>
  </si>
  <si>
    <t>Charmant cocon Paris-Gambetta</t>
  </si>
  <si>
    <t>Studio design situé avenue Hoche Paris 8</t>
  </si>
  <si>
    <t>Studio très clair  et agréable à vivre</t>
  </si>
  <si>
    <t>Studio sympathique.</t>
  </si>
  <si>
    <t>Appartement de Karen</t>
  </si>
  <si>
    <t>SHARED ARTISTIC STUDIO LOFT IN PARIS CENTER</t>
  </si>
  <si>
    <t>Cosy studio flat - Close to Paris and Disneyland</t>
  </si>
  <si>
    <t>Bedroom in nice Flat, Montmartre</t>
  </si>
  <si>
    <t>MARAIS: APARTMENT QUIET, BRIGHT, RENOVE 2019</t>
  </si>
  <si>
    <t>Beau studio dans un Paris typique</t>
  </si>
  <si>
    <t>(CH1) Studio pour 2 personnes à coté du métro</t>
  </si>
  <si>
    <t>Small Quiet Flat in a Central and Boheme Area</t>
  </si>
  <si>
    <t>Studio Paris 16 Passy</t>
  </si>
  <si>
    <t>Beautiful room in Paris</t>
  </si>
  <si>
    <t>Chambre Studette Privée  à Pigalle Montmartre</t>
  </si>
  <si>
    <t>Cosy room in Paris</t>
  </si>
  <si>
    <t>Paris Centre Studio de Charme sur jardin ascenseur</t>
  </si>
  <si>
    <t>VINCENNES Joli studio au dernier étage - 6mn métro</t>
  </si>
  <si>
    <t>Chambre au centre de Paris</t>
  </si>
  <si>
    <t>Charmant studio meuble tout équipé paris 11e</t>
  </si>
  <si>
    <t>40m2 lumineux et atypique - 
Montreuil/Vincennes</t>
  </si>
  <si>
    <t>Pretty studio Invalides 7th For pro/students only</t>
  </si>
  <si>
    <t>1 bed in a 6 Female Dorm Shared Bathroom in Paris</t>
  </si>
  <si>
    <t>Studette lumineuse avec vue sur tour Eiffel</t>
  </si>
  <si>
    <t>Your Paris Clean, Quiet &amp; Comfortable Studio flat!</t>
  </si>
  <si>
    <t>Cozy, renovated studio in the center of Paris.</t>
  </si>
  <si>
    <t>★ Bright &amp; quiet studio near Pére Lachaise</t>
  </si>
  <si>
    <t>Studio Levallois proche Clichy / front de Seine</t>
  </si>
  <si>
    <t>Double room in a sunny artist's apartment (80m2)</t>
  </si>
  <si>
    <t>Cosy et tiny appt à 2 pas de Paris et Versailles</t>
  </si>
  <si>
    <t>Studio Main d'Or</t>
  </si>
  <si>
    <t>Chambre privée idéale pour des étudiants</t>
  </si>
  <si>
    <t>Charming Room in an Inspiring Flat</t>
  </si>
  <si>
    <t>Comfortable bedroom+bathroom</t>
  </si>
  <si>
    <t>Big Parisian Studio /Buttes Chaumont</t>
  </si>
  <si>
    <t>studio confortable et lumineux à 2 pas de Paris</t>
  </si>
  <si>
    <t>Chambre très aérée dans un appartement calme</t>
  </si>
  <si>
    <t>Chambre prive à Paris</t>
  </si>
  <si>
    <t>Appartement entier45m² balcon au cœur de Paris</t>
  </si>
  <si>
    <t>★★★★★Paris : Love nest by the canal</t>
  </si>
  <si>
    <t>Bed in 4 Bed Female Dorm Ensuite</t>
  </si>
  <si>
    <t>Little roof in the sky: Petit toit en ciel</t>
  </si>
  <si>
    <t>Charmant 2 pièces proche Bastille !</t>
  </si>
  <si>
    <t>Chambre  chic a 15 min du centre</t>
  </si>
  <si>
    <t>Appart BLVRD BARBES</t>
  </si>
  <si>
    <t>Studio neuf, équipé, agréable, idéalement situé</t>
  </si>
  <si>
    <t>Chambre 23 sur cour  avec wc</t>
  </si>
  <si>
    <t>Cosy quiet room in central Paris</t>
  </si>
  <si>
    <t>Petit appart charmant, 18e, idéal pour couple</t>
  </si>
  <si>
    <t>Hey Paris !!</t>
  </si>
  <si>
    <t>Private room under Sacré Cœur heart of Montmartre</t>
  </si>
  <si>
    <t>Appartement Parisien de Charme / Buttes Chaumont</t>
  </si>
  <si>
    <t>Joli studio indépendant en maison</t>
  </si>
  <si>
    <t>Beau studio Voltaire / Bail de Mobilité (min 90 J)</t>
  </si>
  <si>
    <t>Charming Room - Trocadero / Eiffel Tower</t>
  </si>
  <si>
    <t>Cosy studio (30 m2) in Ménilmontant</t>
  </si>
  <si>
    <t>Studio neuf quartier central, animé, proche metro</t>
  </si>
  <si>
    <t>A room in Paris</t>
  </si>
  <si>
    <t>Paris Centre Eiffel Tower Trocadéro</t>
  </si>
  <si>
    <t>Cosy and confortable flat with stunning view</t>
  </si>
  <si>
    <t>Room Paris 'chez l'habitant'</t>
  </si>
  <si>
    <t>Toits de zinc du canal Saint Martin</t>
  </si>
  <si>
    <t>Luxurious &amp; Stylish Residence</t>
  </si>
  <si>
    <t>La Bohème</t>
  </si>
  <si>
    <t>La plus belle maison de Malakoff</t>
  </si>
  <si>
    <t>Cozy room in a big duplex appartment</t>
  </si>
  <si>
    <t>Lovely tiny apartment in building facing the woods</t>
  </si>
  <si>
    <t>Cosy and quiet bedroom in top parisian area!</t>
  </si>
  <si>
    <t>Flat heart of Montmartre , Paris 18</t>
  </si>
  <si>
    <t>chambre 19 sur rue avec douche</t>
  </si>
  <si>
    <t>Joli F2 au cœur de St-Ouen (5mn de Paris)</t>
  </si>
  <si>
    <t>Appartement typiquement parisien près Montmartre</t>
  </si>
  <si>
    <t>Superbe appartement situé au coeur du XVème</t>
  </si>
  <si>
    <t>💜Brand new Flat in Paris💜</t>
  </si>
  <si>
    <t>PARIS SOUTH, NEAR CITE U, FREE SECURED CAR PARK,</t>
  </si>
  <si>
    <t>Studio Buttes Chaumont - Jourdain</t>
  </si>
  <si>
    <t>Chambre et salle bain privées dans maison</t>
  </si>
  <si>
    <t>PARIS BOHEME, ideal nest for couple</t>
  </si>
  <si>
    <t>Petite chambre confortable</t>
  </si>
  <si>
    <t>Heart of Marais</t>
  </si>
  <si>
    <t>Central and quiet studio in heart of "Le Marais"</t>
  </si>
  <si>
    <t>Charlotte - Studio 30m²  - Haut-Marais/République</t>
  </si>
  <si>
    <t>Studio indépendant 27m2, métro Jaurès</t>
  </si>
  <si>
    <t>Charming nest under roof Paris /Bastille</t>
  </si>
  <si>
    <t>Great view on the Sacre Coeur.</t>
  </si>
  <si>
    <t>Studio proche Parc Saint Maur RER,  30 mn de Paris</t>
  </si>
  <si>
    <t>Paris. BNF. BERCY</t>
  </si>
  <si>
    <t>Studio in central Paris near Jardin des Plantes</t>
  </si>
  <si>
    <t>Chambre intimiste et cosy au dernier étage</t>
  </si>
  <si>
    <t>Lovely Studio in the Center of Paris</t>
  </si>
  <si>
    <t>Paris 7 - Rue Sando (Private Rm)</t>
  </si>
  <si>
    <t>Cosy flat rue du temple</t>
  </si>
  <si>
    <t>Studette rez de chaussée à 3 mn du métro L2 et L11</t>
  </si>
  <si>
    <t>Havre de paix studio cosy au pieds du Métro</t>
  </si>
  <si>
    <t>Appartement cosy, sur les toits des Batignolles</t>
  </si>
  <si>
    <t>Bohème Flat 50m2 Canal St-Martin</t>
  </si>
  <si>
    <t>Bright modern apartment Jourdain / Buttes Chaumont</t>
  </si>
  <si>
    <t>Twin au coeur de Paris</t>
  </si>
  <si>
    <t>Quiet studio with terrace in Belleville</t>
  </si>
  <si>
    <t>Cosy studio 2p - Parmentier / Voltaire</t>
  </si>
  <si>
    <t>Center of Paris lovely studio</t>
  </si>
  <si>
    <t>REFINED AND DESIGN PARISIAN NEST</t>
  </si>
  <si>
    <t>Quiet, Spacious &amp; Bright Montmartre</t>
  </si>
  <si>
    <t>✨Republique/Oberkampf ✨WIFI✨Joli Studio dans cour✨</t>
  </si>
  <si>
    <t>Chambre au calme/Paris, Porte de Versailles à 15mn</t>
  </si>
  <si>
    <t>Quiet appartment near Montmartre 31m²</t>
  </si>
  <si>
    <t>BRAND NEW RENOVATED 2P FLAT IN MONTMARTRE</t>
  </si>
  <si>
    <t>Paris get away</t>
  </si>
  <si>
    <t>⭐️ Superbe studio d'architecte République/Marais</t>
  </si>
  <si>
    <t>PARIS 75003/Charming little room under roof</t>
  </si>
  <si>
    <t>★ Splendid apartment - Full center Paris - 6 p ★</t>
  </si>
  <si>
    <t>Sunny Studio Up The Hill of Montmartre</t>
  </si>
  <si>
    <t>Cosy and well located appartement in Montmartre</t>
  </si>
  <si>
    <t>Bright &amp; cosy room at Goncourt</t>
  </si>
  <si>
    <t>Nice flat in the near suburbs of Paris (Arcueil)</t>
  </si>
  <si>
    <t>Entire 1Bd Apartment - 42m2 - Paris 5e</t>
  </si>
  <si>
    <t>TINY GALLERY - Paris Gare Montparnasse -</t>
  </si>
  <si>
    <t>Atelier d'artiste Pigalle, Montmartre</t>
  </si>
  <si>
    <t>Charming garden view apartment! Sunny &amp; calm</t>
  </si>
  <si>
    <t>single room heart of paris, quiet and cool</t>
  </si>
  <si>
    <t>TRÈS BELLE CHAMBRE CALME ET SALLE  DE BAIN PRIVÉE</t>
  </si>
  <si>
    <t>Studio charmant et atypique vue sur le Sacré Coeur</t>
  </si>
  <si>
    <t>17th - Le Batignolle ★ Wifi ★ Sunny</t>
  </si>
  <si>
    <t>Palais des Congrès Paris/Neuilly</t>
  </si>
  <si>
    <t>Agréable 2 pièces à deux pas de Montmartre</t>
  </si>
  <si>
    <t>Charming 3 rooms. Calm, spacious + bright. 90 m2</t>
  </si>
  <si>
    <t>au pied de la butte Montmartre</t>
  </si>
  <si>
    <t>Charmante studette calme &amp; indépendante</t>
  </si>
  <si>
    <t>Studio 40 m2 avec balcon au coeur du 16 ème arr</t>
  </si>
  <si>
    <t>Just remodeled Studio St Sulpice , Bail Mobilité</t>
  </si>
  <si>
    <t>Beau deux pièces au coeur de Bastille</t>
  </si>
  <si>
    <t>Studio Parisien proche de la Tour Effeil</t>
  </si>
  <si>
    <t>Charmant studio à deux pas de la Défense</t>
  </si>
  <si>
    <t>lovely room in the centre of Paris</t>
  </si>
  <si>
    <t>Très beau deux pièces Paris 11ème près de Bastille</t>
  </si>
  <si>
    <t>A quite B&amp;B in a district of artists</t>
  </si>
  <si>
    <t>Appartement dans Passage privé
7511400051664</t>
  </si>
  <si>
    <t>Cozy single room at Paris</t>
  </si>
  <si>
    <t>Chambre inspiration "HELSINKI", accès SPA &amp; Jardin</t>
  </si>
  <si>
    <t>Cosy studio - Paris Center/ Montparnasse</t>
  </si>
  <si>
    <t>Experience Paris near Montmartre !</t>
  </si>
  <si>
    <t>2P au quartier Latin, Saint Marcel (Bail Mobilité)</t>
  </si>
  <si>
    <t>Room "Johannesburg" design, Spa &amp;Garden free acces</t>
  </si>
  <si>
    <t>eiffel tower spotclean studio</t>
  </si>
  <si>
    <t>Cosy Studio - Parc des expositions / Tour Eiffel 5</t>
  </si>
  <si>
    <t>Bright apartment for 6 people, Paris 9</t>
  </si>
  <si>
    <t>lovely flat near the eiffel tower</t>
  </si>
  <si>
    <t>Nice artist's studio in Paris with private garden</t>
  </si>
  <si>
    <t>Studio proche Montmartre / Studio near Montmartre</t>
  </si>
  <si>
    <t>4 pièces avec charme Paris 10eme°°°</t>
  </si>
  <si>
    <t>loft sur cours arborée près de Montmartre</t>
  </si>
  <si>
    <t>Cosy Studio - Parc des expositions / Tour Eiffel 3</t>
  </si>
  <si>
    <t>APPARTEMENT MONTPARNASSE/DENFERT-ROCHEREAU</t>
  </si>
  <si>
    <t>Chambres d'hôtes Paris Villette</t>
  </si>
  <si>
    <t>Studette Kitchenette idéalement situé à Levallois</t>
  </si>
  <si>
    <t>Chambre au design contemporain avec accès spa</t>
  </si>
  <si>
    <t>Invalides Necker cosy 1 bedroom flat great view</t>
  </si>
  <si>
    <t>Cosy Studio 4P -Place de la Bastille/St Antoine3GG</t>
  </si>
  <si>
    <t>Room Finnish decoration, free spa</t>
  </si>
  <si>
    <t>Charming Parisian flat-Notre Dame</t>
  </si>
  <si>
    <t>Grand studio très ensoleillé avec balcon et vue</t>
  </si>
  <si>
    <t>Tolbiac Studio Place d'Italie</t>
  </si>
  <si>
    <t>Design hotel room with free access to SPA !</t>
  </si>
  <si>
    <t>Apt.  40M² Tour Eiffel - Porte Versailles</t>
  </si>
  <si>
    <t>AMAZING 1 BEDROOM FULL EQUIPED</t>
  </si>
  <si>
    <t>Accès Jardin &amp; Jacuzzi gratuit !</t>
  </si>
  <si>
    <t>Paris 12ème, Bel Air, Charmant Studio 2 personnes</t>
  </si>
  <si>
    <t>Room "Milan" Design, free acces SPA &amp; GARDEN</t>
  </si>
  <si>
    <t>Appt en hauteur sur le CANAL - VUE sur tout PARIS</t>
  </si>
  <si>
    <t>Joli cocon au cœur des Batignolles</t>
  </si>
  <si>
    <t>Paris : Super appartement au cœur du 17eme</t>
  </si>
  <si>
    <t>Studio lumineux vue dégagée parking</t>
  </si>
  <si>
    <t>Chambre avec vue au pied du métro Saint-Ambroise</t>
  </si>
  <si>
    <t>Cosy Flat - Mairie de Clichy - 10' Paris</t>
  </si>
  <si>
    <t>Studio cosy sur Montreuil, proche du métro</t>
  </si>
  <si>
    <t>Studio, « presque une petite maison », 5 min Paris</t>
  </si>
  <si>
    <t>MONTMATRE - SHARED FLAT - PRIVATE ROOM</t>
  </si>
  <si>
    <t>Appartement Convention 2 pièces</t>
  </si>
  <si>
    <t>❤️   42m2 -Louvre 25M'¨/Grand Hotel Amour 2 M"  ❤️</t>
  </si>
  <si>
    <t>Mini Studio au Quartier Latin</t>
  </si>
  <si>
    <t>Generator - 1  Bed in Quadruple room</t>
  </si>
  <si>
    <t>Appt style LOFT design à PARIS</t>
  </si>
  <si>
    <t>Charmant 2 pièces avec balcon aux portes de Paris</t>
  </si>
  <si>
    <t>Appartement cosy en plein de cœur de Paris</t>
  </si>
  <si>
    <t>Les Jardins du Marais</t>
  </si>
  <si>
    <t>Quiet modern studio in Trocadero</t>
  </si>
  <si>
    <t>Paris 20: superbe duplex avec un balcon</t>
  </si>
  <si>
    <t>Chambre Paris 19, Philharmonie Parc de la Villette</t>
  </si>
  <si>
    <t>Vue sur le spectre de la tour Eiffel</t>
  </si>
  <si>
    <t>Light, calm , clean bedroom</t>
  </si>
  <si>
    <t>Nice studio near Montmartre</t>
  </si>
  <si>
    <t>Studio Montmartre avec vue sur les toits de Paris</t>
  </si>
  <si>
    <t>nice room</t>
  </si>
  <si>
    <t>UN PEU COMME UNE MAISON EN PLEIN PARIS.</t>
  </si>
  <si>
    <t>Luxueux Studio près de l'Etoile en bail mobilité</t>
  </si>
  <si>
    <t>Appartement lumineux à 8 minutes de Paris !</t>
  </si>
  <si>
    <t>Simple room (kitchen/bathroom) 2 min from metro</t>
  </si>
  <si>
    <t>Studio place Carnot rez-de-jardin</t>
  </si>
  <si>
    <t>"Studio Rosny S/Bois proche RER E "</t>
  </si>
  <si>
    <t>Chambre avec vue au pied du métro - Paris 11</t>
  </si>
  <si>
    <t>Romantic room Montmartre 50m Sacré Coeur</t>
  </si>
  <si>
    <t>Studette cosy bien située quartier Pouchet 17eme</t>
  </si>
  <si>
    <t>Charming studio in the center north of paris</t>
  </si>
  <si>
    <t>Chambre d'hôte sur jardin, charme et tranquilité</t>
  </si>
  <si>
    <t>AUX PORTES DE PARIS BELLE CHAMBRE  SUR JARDIN</t>
  </si>
  <si>
    <t>"Le Coquet"-T1 21m2-Proche Paris Metro 7</t>
  </si>
  <si>
    <t>Brand New Renovated flat - super luminous &amp; comfy</t>
  </si>
  <si>
    <t>Studio Pantin/Le Pré Saint-Gervais</t>
  </si>
  <si>
    <t>Big room for 2 or 3 near the Champs-Elysees</t>
  </si>
  <si>
    <t>Nice studio between Commerce and the Eiffel Tower</t>
  </si>
  <si>
    <t>Grande chambre parisienne (étudiants uniquement)</t>
  </si>
  <si>
    <t>Bright and modern apartment close to Montmartre</t>
  </si>
  <si>
    <t>Charmant, bien localisé et lumineux studio de 9m².</t>
  </si>
  <si>
    <t>Chambre dans grand appartement avec vaste balcon</t>
  </si>
  <si>
    <t>Lovely  and comfortable flat</t>
  </si>
  <si>
    <t>Chambre cosy au pied de la coulée verte 12ème arr</t>
  </si>
  <si>
    <t>A couple/ family - you'll love it!</t>
  </si>
  <si>
    <t>Cosy studio in an amazing neighborough</t>
  </si>
  <si>
    <t>Studio 1mn metro 2,9 et 8mns Nation metro1,6 RER A</t>
  </si>
  <si>
    <t>Nid douillet au bord du canal St Martin</t>
  </si>
  <si>
    <t>23 m² studio just 5 min from Paris</t>
  </si>
  <si>
    <t>1 bedroom and 1 lounge, Paris center 10 min.</t>
  </si>
  <si>
    <t>petit appartement RDC Courbevoie</t>
  </si>
  <si>
    <t>Country in the City -Room for rent</t>
  </si>
  <si>
    <t>typical charming parisian apartment</t>
  </si>
  <si>
    <t>BALCON AVEC VUE SUR LA PLACE FELIX EBOUE❤️⛲️ 4-Pers👨‍👩‍👧‍👦</t>
  </si>
  <si>
    <t>Cosy appartment near Bastille - 484 ft2</t>
  </si>
  <si>
    <t>Studio Montorgeuil</t>
  </si>
  <si>
    <t>Chambre agréable &amp; calme + salle de bain privée !</t>
  </si>
  <si>
    <t>A Parisian journey should be unforgettable</t>
  </si>
  <si>
    <t>Quiet room &amp; private bathroom métro 9 / RER A</t>
  </si>
  <si>
    <t>L'appartement dans les arbres</t>
  </si>
  <si>
    <t>Welcome home!</t>
  </si>
  <si>
    <t>Bed in a 6 bed dormitory within hostel near Eiffel Tower (4km)</t>
  </si>
  <si>
    <t>Roomy, charming and very well located apartment ❤</t>
  </si>
  <si>
    <t>Studio vue dégagée, idéalement situé</t>
  </si>
  <si>
    <t>Aubervilliers studio proche de paris</t>
  </si>
  <si>
    <t>IN THE HEART OF PARIS - LES HALLES MONTORGUEIL</t>
  </si>
  <si>
    <t>Petit duplex à deux pas de la place de la Nation</t>
  </si>
  <si>
    <t>Superb 1 bed flat 5min to Place de la Republique</t>
  </si>
  <si>
    <t>Studio à 2 pas de la tour eiffel de 30 m2</t>
  </si>
  <si>
    <t>Sacré Stay near the Sacré Coeur</t>
  </si>
  <si>
    <t>Cozy studio in the heart of Paris! 7em Arr.</t>
  </si>
  <si>
    <t>Clamart agréable chambre d’hôte de Rudy et Cedric</t>
  </si>
  <si>
    <t>Charming duplex attic in Paris</t>
  </si>
  <si>
    <t>Chambre privée - Bel appartement Haussmannien</t>
  </si>
  <si>
    <t>Appartement 2 pièces calme et lumineux - Paris 18e</t>
  </si>
  <si>
    <t>Charmant studio à MONTMARTRE</t>
  </si>
  <si>
    <t>Gorgeous Apartment on the Hip Canal St Martin</t>
  </si>
  <si>
    <t>Fantastic studio flat</t>
  </si>
  <si>
    <t>1 bedroom in bright+cosy Montmartre apt. (shared)</t>
  </si>
  <si>
    <t>Peaceful Apartment St Georges SOPI</t>
  </si>
  <si>
    <t>Beautiful apartment  Paris 16</t>
  </si>
  <si>
    <t>Superbe studio - 4P - Trocadero</t>
  </si>
  <si>
    <t>Lovely 35 m2 apartment, in Paris Center (Paris 15)</t>
  </si>
  <si>
    <t>Duplex de Charme au pied  de Notre Dame</t>
  </si>
  <si>
    <t>Au cœur du 7 eme science po</t>
  </si>
  <si>
    <t>Appartement vue sur Tour Eiffel à 5 min de Paris</t>
  </si>
  <si>
    <t>Appartement haut standing de 60 m2 dans le 17 eme.</t>
  </si>
  <si>
    <t>Luxury Flat - Louis Philippe 1</t>
  </si>
  <si>
    <t>Bright apartment with terrace in Opera</t>
  </si>
  <si>
    <t>Charmant appartement tout confort</t>
  </si>
  <si>
    <t>Luxueux studio! quartier Latin!</t>
  </si>
  <si>
    <t>Bastille/Marais renovated &amp; charm!</t>
  </si>
  <si>
    <t>Charming Montmarte Apt - 6 mins to Sacré Coeur!</t>
  </si>
  <si>
    <t>✹Cocoon in the center of Montmartere✹</t>
  </si>
  <si>
    <t>Chambre d'Artiste à Saint-Germain des Près</t>
  </si>
  <si>
    <t>Studio cozy et lumineux Paris Montmartre</t>
  </si>
  <si>
    <t>Vue exceptionnelle sur Paris</t>
  </si>
  <si>
    <t>Superbe 2 pièces proche marché de l'olive</t>
  </si>
  <si>
    <t>Petit Duplex Lumineux Place Saint-Sulpice</t>
  </si>
  <si>
    <t>Lord House, 1BR/1BA for 3 people</t>
  </si>
  <si>
    <t>Charm &amp; Quiet in Daguerre - 2 rooms</t>
  </si>
  <si>
    <t>Great Loft+terrace - Champ de Mars</t>
  </si>
  <si>
    <t>Joli appartement à Montmartre</t>
  </si>
  <si>
    <t>Appartement duplex refait à neuf calme et lumineux</t>
  </si>
  <si>
    <t>Confortable appartement pour 2 aux Batignolles</t>
  </si>
  <si>
    <t>Napoléon III style flat - Pont de Neuilly</t>
  </si>
  <si>
    <t>5 places Montmartre terrace quiet</t>
  </si>
  <si>
    <t>Room, Bathroom with toilets, + little terrace</t>
  </si>
  <si>
    <t>Cœur Paris 17, proximité Batignolles Monceau Lévis</t>
  </si>
  <si>
    <t>Appartement design avec vue dégagée / Montmartre</t>
  </si>
  <si>
    <t>1 BEDROOM FLAT BEHIND / CHAMPS ÉLYSÉES</t>
  </si>
  <si>
    <t>✺Charming studio - 2p - Paris 20 ✺</t>
  </si>
  <si>
    <t>Chambre dans une maison</t>
  </si>
  <si>
    <t>AMAZING 2 BED FLAT IN CENTRAL LOCATION</t>
  </si>
  <si>
    <t>Comfortable apartment near the Eiffel Tower, Paris</t>
  </si>
  <si>
    <t>Metro Carrefour Pleyel, Stade de France, Paris</t>
  </si>
  <si>
    <t>cosy indépendant studio proche gare et jardin</t>
  </si>
  <si>
    <t>Cosy room 10 minutes to Paris</t>
  </si>
  <si>
    <t>⭐️ Bee Home  🐝 ⭐️ 🅿️+Ⓜ️ + 🚞 RER C + 🔑 Easy Check-in</t>
  </si>
  <si>
    <t>Grande chambre avec sdb privée chez l'habitant !</t>
  </si>
  <si>
    <t>canal saint martin  60 mq wonderful flat with lift</t>
  </si>
  <si>
    <t>Canapé-lit dans bel appartement au coeur du Marais</t>
  </si>
  <si>
    <t>charming one room flat on St Louis Island</t>
  </si>
  <si>
    <t>Cozy Studio Bastille Wifi</t>
  </si>
  <si>
    <t>Chambre privée confortable et bien équipée</t>
  </si>
  <si>
    <t>Beautiful apt with BALCONY PARC MONTSOURIS / RER B</t>
  </si>
  <si>
    <t>GuestReady - Amazing Chic Family Apt in Paris 20!</t>
  </si>
  <si>
    <t>Paris : appartement cosy dans le quartier Gambetta</t>
  </si>
  <si>
    <t>Confortable flat with private yard Paris/LaDéfense</t>
  </si>
  <si>
    <t>Escapadhome 10P Atypical 2rooms apt renovated 33sq</t>
  </si>
  <si>
    <t>Week-end Porte de Clichy</t>
  </si>
  <si>
    <t>Lovely and quiet apartment to stay in Paris.</t>
  </si>
  <si>
    <t>Sunny 1 Bedroom Apt Near Montmartre</t>
  </si>
  <si>
    <t>Logement dans résidence neuve à deux pas de Paris</t>
  </si>
  <si>
    <t>Brigth and cosy studio fully equiped</t>
  </si>
  <si>
    <t>Studio - Central Paris / Republique</t>
  </si>
  <si>
    <t>Studio de charme  - Alésia/Sarrette</t>
  </si>
  <si>
    <t>Studio à deux pas du Jardin des Plantes</t>
  </si>
  <si>
    <t>Charming flat in a luxury district</t>
  </si>
  <si>
    <t>Charmant studio neuf &amp; équipé ds immeuble typique</t>
  </si>
  <si>
    <t>Peaceful , close to Paris Expo Porte de Versailles</t>
  </si>
  <si>
    <t>NOT a shared flat :) light&amp;clean ideal 4 a couple</t>
  </si>
  <si>
    <t>central and quiet.</t>
  </si>
  <si>
    <t>Stunning Designer Studio - Marais (mobility lease)</t>
  </si>
  <si>
    <t>Aux portes de Paris / At the gateway of Paris</t>
  </si>
  <si>
    <t>Studio 19</t>
  </si>
  <si>
    <t>Chambre privée, vue imprenable et appartement neuf</t>
  </si>
  <si>
    <t>Chambre avec Douche privée dans Grand Loft moderne</t>
  </si>
  <si>
    <t>Appartement charmant prox Nation</t>
  </si>
  <si>
    <t>Un lit confortable pour une nuit ou ...</t>
  </si>
  <si>
    <t>Charming Parisian Apartment 11th</t>
  </si>
  <si>
    <t>Cosy 1 bedroom flat - mobility lease required</t>
  </si>
  <si>
    <t>Chambre privative sous les toits dans maison</t>
  </si>
  <si>
    <t>Little house.10 minutes for centerParis. Linea 1.</t>
  </si>
  <si>
    <t>Apartment at Paris La Défense</t>
  </si>
  <si>
    <t>Studio cosy au pied du métro</t>
  </si>
  <si>
    <t>Chambre confortable dans appartement récent</t>
  </si>
  <si>
    <t>Très beau et calme studio - Paris 7020</t>
  </si>
  <si>
    <t>Appartement à 10' centre Paris</t>
  </si>
  <si>
    <t>UN LOFT A PARIS BELLEVILLE</t>
  </si>
  <si>
    <t>Charmant Apt La Defense (Chambre/Logement Entier)</t>
  </si>
  <si>
    <t>Bel appartement 2 pièces, sortie de métro ligne 8</t>
  </si>
  <si>
    <t>Chambre privée Paris 15 pasteur Gare Montparnasse</t>
  </si>
  <si>
    <t>Central apartment with separated bedroom</t>
  </si>
  <si>
    <t>Studio 20e arrondissement Paris pour 2 personnes</t>
  </si>
  <si>
    <t>One bedroom in paris metro Tolbiac</t>
  </si>
  <si>
    <t>Flat near tower eiffel</t>
  </si>
  <si>
    <t>Studio canal Saint Martin ** (bail mobilité)</t>
  </si>
  <si>
    <t>FLAT PARIS  PORTE DE VERSAILLES</t>
  </si>
  <si>
    <t>Modern Apartment in Paris, Mobility lease</t>
  </si>
  <si>
    <t>1 Bed next to Park and Paris centre</t>
  </si>
  <si>
    <t>Chambre privative dans grand appartement</t>
  </si>
  <si>
    <t>Spacious Apartment on Canal Saint-Martin</t>
  </si>
  <si>
    <t>Very Parisian flat near Sacré Coeur</t>
  </si>
  <si>
    <t>Magnifique suite privée à 100m de Paris</t>
  </si>
  <si>
    <t>Studio (2 People) in the heart of Bois-Colombes</t>
  </si>
  <si>
    <t>Studio Chaleureux 24m² Parking gratuit</t>
  </si>
  <si>
    <t>Chambre privée chez l'habitant, comme à la maison</t>
  </si>
  <si>
    <t>Discovering Paris in Montmartre</t>
  </si>
  <si>
    <t>Grande chambre atypique proche Canal St Martin</t>
  </si>
  <si>
    <t>under the roofs in the Marais</t>
  </si>
  <si>
    <t>Chambre Rooftop avec sdb et WC privé</t>
  </si>
  <si>
    <t>cœur de paris</t>
  </si>
  <si>
    <t>Roland Garros, Tour Eiffel, (bail mobilité)</t>
  </si>
  <si>
    <t>Un appartement clair et lumineux</t>
  </si>
  <si>
    <t>Charmant studio à Paris 14eme Quartier Alésia</t>
  </si>
  <si>
    <t>Bastille/10m2 à la Roquette</t>
  </si>
  <si>
    <t>Beau studio refait à neuf avec cuisine séparée</t>
  </si>
  <si>
    <t>Appartement sacre-coeur Montmartre</t>
  </si>
  <si>
    <t>Studio indépendant,proche de toutes commodités.</t>
  </si>
  <si>
    <t>Paris -  Loft at Invalides/Varenne</t>
  </si>
  <si>
    <t>Petit nid d'architecte sous les toits de Paris</t>
  </si>
  <si>
    <t>Cosy flat in the South of Paris</t>
  </si>
  <si>
    <t>Paris: Beaugrenelle/Tour Eiffel</t>
  </si>
  <si>
    <t>Pour se sentir chez soi, proche de tout</t>
  </si>
  <si>
    <t>Chambre dans superbe appartement</t>
  </si>
  <si>
    <t>Belle chambre ensoleillée avec terrasse</t>
  </si>
  <si>
    <t>Charming home, north of 18th arrondissement, Paris</t>
  </si>
  <si>
    <t>Calme et charmant studio de 23 m²  à Belleville</t>
  </si>
  <si>
    <t>Joli studio Paris 17ème.Proche champs Elysées</t>
  </si>
  <si>
    <t>Joli studio cosy au cœur de la ville</t>
  </si>
  <si>
    <t>Studio calme au pied de la butte de Montmartre</t>
  </si>
  <si>
    <t>Lovely little apartment in Montmartre.</t>
  </si>
  <si>
    <t>Studio de charme à la porte de Paris</t>
  </si>
  <si>
    <t>Logement indépendant  Pont Mirabeau longs séjours</t>
  </si>
  <si>
    <t>Cozy Flat Canal St Martin</t>
  </si>
  <si>
    <t>Beau studio lumineux proche de Montparnasse</t>
  </si>
  <si>
    <t>Joli studio meublé tout confort</t>
  </si>
  <si>
    <t>STUDIO 30 m²</t>
  </si>
  <si>
    <t>Paris Bastille / Place des Vosges</t>
  </si>
  <si>
    <t>Appartement T2 cosy et calme</t>
  </si>
  <si>
    <t>Studio bien placé pour visiter Paris</t>
  </si>
  <si>
    <t>Cosy et confortable 2 pièces au coeur du 14 eme</t>
  </si>
  <si>
    <t>1-Bedroom: Paris 5th, Latin Quarter</t>
  </si>
  <si>
    <t>Cosy apartment, 270 sq ft close to the Sacré-Cœur</t>
  </si>
  <si>
    <t>❀Near Eiffel Tower❀Paris❀
In Mobility bail</t>
  </si>
  <si>
    <t>Artist Loft 80 M2 - Canal Saint Martin</t>
  </si>
  <si>
    <t>Nice Bedroom is Paris' 15th Arrondissement</t>
  </si>
  <si>
    <t>Appartement 2 pièces calme plein centre PARIS 6</t>
  </si>
  <si>
    <t>2 rooms flat pedestrian district - Paris center</t>
  </si>
  <si>
    <t>Cocoon Space</t>
  </si>
  <si>
    <t>Studio calme et lumineux 11eme</t>
  </si>
  <si>
    <t>Private Bedroom in a Designer’s Appartement</t>
  </si>
  <si>
    <t>Appartement au coeur du 16ème</t>
  </si>
  <si>
    <t>Charmant studio quartier Batignolles</t>
  </si>
  <si>
    <t>Apartment near Eiffel tower &amp; Porte de Versailles</t>
  </si>
  <si>
    <t>Newly renovated cosy Parisian flat</t>
  </si>
  <si>
    <t>Beautiful modern furnished studio with balcony</t>
  </si>
  <si>
    <t>3 rooms 969 sq ft. Daumesnil, 12th. Quiet &amp; bright</t>
  </si>
  <si>
    <t>Superbe appart neuf - Esprit mini loft</t>
  </si>
  <si>
    <t>BRAND NEW Cosy bedroom in Paris</t>
  </si>
  <si>
    <t>Lovely flat near the Eiffel Tower</t>
  </si>
  <si>
    <t>Group reservation, free access SPA &amp; Garden</t>
  </si>
  <si>
    <t>Comfortable quiet small studio / Pyrénées district</t>
  </si>
  <si>
    <t>Cosy apt with home office close to central Paris</t>
  </si>
  <si>
    <t>Studio avec mezzanine</t>
  </si>
  <si>
    <t>Studio calme et lumineux au coeur de Paris 12ème</t>
  </si>
  <si>
    <t>MONTMARTRE-Double room</t>
  </si>
  <si>
    <t>Two beautiful rooms on terrace</t>
  </si>
  <si>
    <t>Damrémont/Marcadet: studio avec vue imprenable</t>
  </si>
  <si>
    <t>Studio 19m2
Rue Saint Séverin Paris 5eme</t>
  </si>
  <si>
    <t>Magnifique appartement à proximité de Paris</t>
  </si>
  <si>
    <t>Nice flat (45m2) w/ great location</t>
  </si>
  <si>
    <t>Romantic Hideout in Paris</t>
  </si>
  <si>
    <t>🥐 Charming and design apartment - Paris center☘️</t>
  </si>
  <si>
    <t>Chambre calme dans T3 Proche Montmartre</t>
  </si>
  <si>
    <t>Logement cosy Issy  les moulineaux</t>
  </si>
  <si>
    <t>Sunny room for two and breakfast in big apartment</t>
  </si>
  <si>
    <t>Charmant F2, 45m2, tout equipé à Paris-Bercy</t>
  </si>
  <si>
    <t>chambre privée à louer @ paris oberkampf</t>
  </si>
  <si>
    <t>Studio cosy au coeur du Marais</t>
  </si>
  <si>
    <t>Studio Paris 18ème</t>
  </si>
  <si>
    <t>Charming Small Studio by Saint-Augustin Church</t>
  </si>
  <si>
    <t>Studio 20 M2 au coeur de Paris</t>
  </si>
  <si>
    <t>F3 Village 1- Calme au cœur de Parîs</t>
  </si>
  <si>
    <t>Chambre chez l'habitant à Paris (Gambetta).</t>
  </si>
  <si>
    <t>paris 14 :superbe studio rien que pour vous</t>
  </si>
  <si>
    <t>Deux pièces cosy au cœur de la city</t>
  </si>
  <si>
    <t>Magnifique Studio 16ème proche Champs-Elysées</t>
  </si>
  <si>
    <t>Studio Denfert-Rochereau</t>
  </si>
  <si>
    <t>STUDIO SACRÉ CŒUR  PLACE DU TERTRE MONTMARTRE</t>
  </si>
  <si>
    <t>Gde Chambre-Brune- Ligne 4-Tram 3 -T.B.desservie.</t>
  </si>
  <si>
    <t>chambre avec salle de bain privée</t>
  </si>
  <si>
    <t>Beautiful apartment boheme with private courtyard</t>
  </si>
  <si>
    <t>joli appartement idéalement situé</t>
  </si>
  <si>
    <t>Beau studio Charonne / Faidherbe</t>
  </si>
  <si>
    <t>Great room in loft for 2 to visit Paris Wi-Fi tv</t>
  </si>
  <si>
    <t>Grand studio,calme,proche OCDE, idéal télétravail.</t>
  </si>
  <si>
    <t>Studio chaleureux au coeur de Paris</t>
  </si>
  <si>
    <t>BRANDNEW design flat in the trendest area of Paris</t>
  </si>
  <si>
    <t>Appartement franco-japonais à Paris</t>
  </si>
  <si>
    <t>Studio lumineux entre le Canal et les Buttes</t>
  </si>
  <si>
    <t>2rooms+Kitchen in Latin Quarter Trendy</t>
  </si>
  <si>
    <t>Apartment near UNESCO, Eiffel Tower</t>
  </si>
  <si>
    <t>Cosy and modern room, all equipped</t>
  </si>
  <si>
    <t>Appartement cosy proche Paris</t>
  </si>
  <si>
    <t>Safety, Calm Paris Apartment next to Champs Élysée</t>
  </si>
  <si>
    <t>Studio Paris 16ème proche Tour Eiffel!!!</t>
  </si>
  <si>
    <t>Studio de charme, proche Canal Saint Martin !</t>
  </si>
  <si>
    <t>🦜2 pièces cosy PARIS  porte d'orléans 🦜</t>
  </si>
  <si>
    <t>Beau studio au coeur de Paris</t>
  </si>
  <si>
    <t>Nice bedroom and breakfast next to PARIS</t>
  </si>
  <si>
    <t>Nice studio "Menilmontant" Paris 20</t>
  </si>
  <si>
    <t>Chambre privée dans un appartement familial</t>
  </si>
  <si>
    <t>Cozy Studio Notre-Dame/Saint-Germain/Saint Michel</t>
  </si>
  <si>
    <t>Private Room in quiet and cozy family apartment</t>
  </si>
  <si>
    <t>Studio au coeur des Batignolles</t>
  </si>
  <si>
    <t>Lovely room in the heart of Paris</t>
  </si>
  <si>
    <t>Paris près de l'avenue Victor Hugo, location mois</t>
  </si>
  <si>
    <t>La Citadelle - studio modulaire atypique &amp; ludique</t>
  </si>
  <si>
    <t>Beautiful studio, ideal location-Luxembourg garden</t>
  </si>
  <si>
    <t>Nice room in a loft LE MARAIS</t>
  </si>
  <si>
    <t>Charming sunny studio in Montmartre</t>
  </si>
  <si>
    <t>Chambre privée dans grande maison avec jardin</t>
  </si>
  <si>
    <t>Malakoff : Studio Accommodation at city's doorstep</t>
  </si>
  <si>
    <t>studio contemporain à 20 mn du centre de Paris</t>
  </si>
  <si>
    <t>Deux pièces calme et ressourçant au cœur du 20ème</t>
  </si>
  <si>
    <t>2 rooms, balcony/parking, 10mn from Paris by foot</t>
  </si>
  <si>
    <t>Wonderful room in my cosy appartment</t>
  </si>
  <si>
    <t>Charmant studio verdoyant direct Paris et Défense</t>
  </si>
  <si>
    <t>Lovely flat Notre dame de Lorette</t>
  </si>
  <si>
    <t>Room near PARIS</t>
  </si>
  <si>
    <t>Chambre à louer dans appartement</t>
  </si>
  <si>
    <t>Cosy flat Centre Pompidou</t>
  </si>
  <si>
    <t>Chambre Noral SDB Privative</t>
  </si>
  <si>
    <t>Proche Champs Élysées - Madeleine</t>
  </si>
  <si>
    <t>Cosy renovated studio near Montmartre !!</t>
  </si>
  <si>
    <t>Cosy studio in the best neighborhood</t>
  </si>
  <si>
    <t>room in the heart of paris center</t>
  </si>
  <si>
    <t>3 min de Metro, un beau Studio à Aubervillier</t>
  </si>
  <si>
    <t>Nice &amp; Cosy flat - Canal St Martin</t>
  </si>
  <si>
    <t>Studio Luxembourg Park</t>
  </si>
  <si>
    <t>Beau studio, idéal comme pied-à-terre parisien</t>
  </si>
  <si>
    <t>Privet room in appartement center</t>
  </si>
  <si>
    <t>Logement avec jardin aux portes de Paris.</t>
  </si>
  <si>
    <t>Studette confortable 10m2 one person mobility bail</t>
  </si>
  <si>
    <t>Room and terrace 900m Paris</t>
  </si>
  <si>
    <t>Studio jardin</t>
  </si>
  <si>
    <t>Jolie chambre privée dans le village Jourdain</t>
  </si>
  <si>
    <t>Appartement 3 pièces calme plein centre PARIS 6</t>
  </si>
  <si>
    <t>Nice studio: heart of trendy Paris</t>
  </si>
  <si>
    <t>Charmant studio cosy refait à neuf à 100m de Paris</t>
  </si>
  <si>
    <t>Appartement proche Alésia</t>
  </si>
  <si>
    <t>studio in Denfert Rochereau neighborhood</t>
  </si>
  <si>
    <t>Petite chambre à une station de Paris</t>
  </si>
  <si>
    <t>Grande Chambre  lumineuse à 10mn du  Zénith.</t>
  </si>
  <si>
    <t>A room for two in a small cosy flat - gare du Nord</t>
  </si>
  <si>
    <t>Studio cosy en plein Paris.</t>
  </si>
  <si>
    <t>Belle chambre sur cour très calme</t>
  </si>
  <si>
    <t>Studio Champs Elysées</t>
  </si>
  <si>
    <t>Chambre avec vue</t>
  </si>
  <si>
    <t>Fully furnished 40m² studio with private entrance</t>
  </si>
  <si>
    <t>Belle chambre 15 min de paris centre en métro .</t>
  </si>
  <si>
    <t>Chambre meublée indépendante pour étudiant</t>
  </si>
  <si>
    <t>Studio Close to Paris, safe &amp; quiet</t>
  </si>
  <si>
    <t>Chambre sur pilotis dans un jardin</t>
  </si>
  <si>
    <t>Studio - Batignolles - Paris 17</t>
  </si>
  <si>
    <t>Chambre avec balcon proche Paris</t>
  </si>
  <si>
    <t>Beautiful Cosy Studio</t>
  </si>
  <si>
    <t>Appt lumineux proche Nation</t>
  </si>
  <si>
    <t>Superbe appartement au porte de paris.</t>
  </si>
  <si>
    <t>ATELIER VIE</t>
  </si>
  <si>
    <t>***Chambre privée chez habitant à Paris 75010.</t>
  </si>
  <si>
    <t>Jolie studette Paris 16 ème</t>
  </si>
  <si>
    <t>Cosy Studio @ Quai de Valmy</t>
  </si>
  <si>
    <t>Charmant cocon 2 pièces Paris 13</t>
  </si>
  <si>
    <t>Un écrin de verdure pour profiter de Paris - 13e -</t>
  </si>
  <si>
    <t>Superb Studio - Architect Designed - Paris Ternes</t>
  </si>
  <si>
    <t>2-room apartment close to Paris</t>
  </si>
  <si>
    <t>Studio 20 m2</t>
  </si>
  <si>
    <t>A 4 min.de Metro Studio,SDB,kitchenette, 3 pers.</t>
  </si>
  <si>
    <t>Studio sur jardin</t>
  </si>
  <si>
    <t>Charmant studio tout équipé à Pantin</t>
  </si>
  <si>
    <t>Studio lumineux entre Paris et La Défense</t>
  </si>
  <si>
    <t>Studio indépendant à 100 m de la ligne 7 du métro (15/20 min centre de Paris)</t>
  </si>
  <si>
    <t>Clear room in Paris w/ Eiffel view.</t>
  </si>
  <si>
    <t>Grand studio lumineux et neuf aux portes de Paris</t>
  </si>
  <si>
    <t>Nice, Spacious and Conformable APT/Studio</t>
  </si>
  <si>
    <t>Cosy studio - Le Marais - Beaubourg -</t>
  </si>
  <si>
    <t>Paris From Montparnasse</t>
  </si>
  <si>
    <t>NICE STUDIO IN PARIS</t>
  </si>
  <si>
    <t>AU COEUR DE PARIS</t>
  </si>
  <si>
    <t>Cosy flat near La Villette</t>
  </si>
  <si>
    <t>Appartement rénové et atypique - Métros 4 et 13</t>
  </si>
  <si>
    <t>A Nice Parisien Studio : Bail Mobilité</t>
  </si>
  <si>
    <t>modern &amp;all confort studio Bastille</t>
  </si>
  <si>
    <t>petit coin tranquille</t>
  </si>
  <si>
    <t>Charming Escape in Montmartre for Mobility lease</t>
  </si>
  <si>
    <t>Nice flat in Paris center</t>
  </si>
  <si>
    <t>Cozy Studio Porte de Vanves</t>
  </si>
  <si>
    <t>Charmant studio sur jardin</t>
  </si>
  <si>
    <t>Charmant Studio près du Montsouri</t>
  </si>
  <si>
    <t>2 pièces + sdb privées, ds maison à 10mn de Paris</t>
  </si>
  <si>
    <t>Appartement Sympa aux BATIGNOLLES</t>
  </si>
  <si>
    <t>STUDIO TRANQUILLE A MONTREUIL</t>
  </si>
  <si>
    <t>Cosy 2 bedroom family flat in the heart of Paris</t>
  </si>
  <si>
    <t>Quiet studio, viewing on to Paris roofs</t>
  </si>
  <si>
    <t>Studio cosy dans résidence très calme - Paris 11</t>
  </si>
  <si>
    <t>Charmant studio proche Tour Montparnasse</t>
  </si>
  <si>
    <t>Stade de France et proche du centre de Paris.</t>
  </si>
  <si>
    <t>Joli studio proche Tour Eiffel</t>
  </si>
  <si>
    <t>Cute "Artsy" studio, 10min walk from La Villette</t>
  </si>
  <si>
    <t>Our Cosy Nest with an offered breakfast</t>
  </si>
  <si>
    <t>Belle chambre privée à Paris Montmartre.</t>
  </si>
  <si>
    <t>CHAMBRE PRIVÉE COSY APPART. TRÈS BIEN PLACÉ 17eme</t>
  </si>
  <si>
    <t>Studio Cozy 15 min from Paris center  (Montrouge)</t>
  </si>
  <si>
    <t>Montmartre Artistique</t>
  </si>
  <si>
    <t>Quiet Parisian place, Metro Etoile</t>
  </si>
  <si>
    <t>Charmant studio aux BATIGNOLLES</t>
  </si>
  <si>
    <t>NICE APT w/balc LATIN QUARTER 75005</t>
  </si>
  <si>
    <t>Paris : appartement face au Sacré Cœur</t>
  </si>
  <si>
    <t>Studio Fonctionnel Proche Pigalle</t>
  </si>
  <si>
    <t>Try our boutique apartment !</t>
  </si>
  <si>
    <t>Close to the Trocadéro Eiffel Tower Étoile</t>
  </si>
  <si>
    <t>Joie by Charlie Quartier Latin I</t>
  </si>
  <si>
    <t>Superbe deux pièces cosy à Levallois-Perret</t>
  </si>
  <si>
    <t>studio C la chapelle-Montmartre</t>
  </si>
  <si>
    <t>Loft Quartier République</t>
  </si>
  <si>
    <t>A cozy apartment 2 minutes on foot from the Champs Elysées</t>
  </si>
  <si>
    <t>Appt. Avenue de Breteuil - Paris7ème - 65 m2</t>
  </si>
  <si>
    <t>Studio et services en résidence sur Villejuif</t>
  </si>
  <si>
    <t>Your perfect Parisian home next to Opera</t>
  </si>
  <si>
    <t>Appartement haussmannien 2/3 pièces  Convention</t>
  </si>
  <si>
    <t>chambre n6 - douche et wc près du marché aux puces</t>
  </si>
  <si>
    <t>Rooms middle of Saint-Germain des Prés in Paris</t>
  </si>
  <si>
    <t>Paris : superbe duplex avec balcon</t>
  </si>
  <si>
    <t>Superbe appartement à deux pas de la Tour Eiffel</t>
  </si>
  <si>
    <t>Heart of Paris « le Marais »</t>
  </si>
  <si>
    <t>Chez Max - Chambre et petit-déjeuner</t>
  </si>
  <si>
    <t>Small cosy independant room next to Eiffel Tour</t>
  </si>
  <si>
    <t>Charmant 2 pièces en plein cœur de Paris - Marais</t>
  </si>
  <si>
    <t>Amazing Flat in Central Paris with Nature!</t>
  </si>
  <si>
    <t>super central 3 bedrooms 3 balconies sterilized</t>
  </si>
  <si>
    <t>Sunny room in charming flat!</t>
  </si>
  <si>
    <t>A lovely flat close to Paris</t>
  </si>
  <si>
    <t>Chic flat Luxembourg garden</t>
  </si>
  <si>
    <t>6th St GERMAIN DES PRES /NOTRE DAME</t>
  </si>
  <si>
    <t>Studio charmant</t>
  </si>
  <si>
    <t>Beautiful designer Apartment in Montmarte</t>
  </si>
  <si>
    <t>Idéalement situé tout équipé -Paris  Ouest-2 Métro</t>
  </si>
  <si>
    <t>Jardin des Plantes classy duplex with views</t>
  </si>
  <si>
    <t>50 msq in the Marais</t>
  </si>
  <si>
    <t>Charming Studio</t>
  </si>
  <si>
    <t>A warm and cozy 20m² studio</t>
  </si>
  <si>
    <t>Charmant 2 pieces proche Bastille</t>
  </si>
  <si>
    <t>Appartement lumineux pour 2 - Porte de Versailles</t>
  </si>
  <si>
    <t>Appartement familial entre Nation et Père Lachaise</t>
  </si>
  <si>
    <t>Paris 17e. Studio avec Terrasse vue toits de Paris</t>
  </si>
  <si>
    <t>Joie by Charlie Jardin du Luxembourg</t>
  </si>
  <si>
    <t>Appartement charmant - Jardin Luxembourg</t>
  </si>
  <si>
    <t>2 pièces confortables en plein cœur de Paris</t>
  </si>
  <si>
    <t>Studio quartier Republique Paris 11</t>
  </si>
  <si>
    <t>Grande chambre calme avec balcon au cœur de Paris</t>
  </si>
  <si>
    <t>Small Room Near Eiffel Tower</t>
  </si>
  <si>
    <t>Chambre avec vue sur les toits</t>
  </si>
  <si>
    <t>Cosy Small Room Studio Paris City Opera</t>
  </si>
  <si>
    <t>Studio 15m2 refait à neuf, métro Voltaire Paris 11</t>
  </si>
  <si>
    <t>Chambre dans souplex moderne, accueillant et cosy</t>
  </si>
  <si>
    <t>Nice room in Paris</t>
  </si>
  <si>
    <t>Appartement 18 m2 Paris 10e</t>
  </si>
  <si>
    <t>"Chez Mona-Lisa" chambre dans Atelier d'artiste</t>
  </si>
  <si>
    <t>Classic styled Studio - AC and terrasse - Marais</t>
  </si>
  <si>
    <t>Charmant studio tout neuf | Parc Buttes Chaumont</t>
  </si>
  <si>
    <t>Cozy 2 rooms appartment in the heart of Paris</t>
  </si>
  <si>
    <t>In the golden triangle of Paris</t>
  </si>
  <si>
    <t>Rue Daguerre Appartement Chic Parisien lumineux</t>
  </si>
  <si>
    <t>Chambre spacieuse / Spacious room in a flat</t>
  </si>
  <si>
    <t>A Cosy bedroom within walking distance of Seine.</t>
  </si>
  <si>
    <t>Great short stay in Paris</t>
  </si>
  <si>
    <t>30m2 in the Batignolles, near Montmartre, Paris 17</t>
  </si>
  <si>
    <t>Studio à Coté du métro et du RER</t>
  </si>
  <si>
    <t>Studio indépendant à 100 m de Paris</t>
  </si>
  <si>
    <t>Charming Studio - Notre Dame - Washing machine</t>
  </si>
  <si>
    <t>Private room solo traveler next to Père Lachaise</t>
  </si>
  <si>
    <t>STUDIO QUARTIER  GARE DE LYON/BERCY</t>
  </si>
  <si>
    <t>Cosy &amp;  Art</t>
  </si>
  <si>
    <t>Studio paris 16  1 piece  Rdc balcon</t>
  </si>
  <si>
    <t>Studio à paris en bail mobilité</t>
  </si>
  <si>
    <t>Cuckoo's nest</t>
  </si>
  <si>
    <t>LOUE CHAMPS ELYSÉES PARIS 75017 PROPRE</t>
  </si>
  <si>
    <t>Cosy &amp; bright 43m2 Appartment avec vue ! (St-Ouen)</t>
  </si>
  <si>
    <t>Deux Pièces proche Paris, Métro Hoche</t>
  </si>
  <si>
    <t>Chambre calme claire confortable et petit déjeuner</t>
  </si>
  <si>
    <t>Studio lumineux Batignolles - proche Montmartre</t>
  </si>
  <si>
    <t>Studio proche toutes commodités</t>
  </si>
  <si>
    <t>Entre l'Étoile et La Défense</t>
  </si>
  <si>
    <t>3-room flat, bright and stylish, huge balcony</t>
  </si>
  <si>
    <t>Chambre à louer dans bel appartement Haussmanien</t>
  </si>
  <si>
    <t>Charmant appartement dans hotel particulier</t>
  </si>
  <si>
    <t>Splendide appt en plein coeur de PARIS</t>
  </si>
  <si>
    <t>Joli appartement avec grande terrasse</t>
  </si>
  <si>
    <t>Lovely studio/Très joli studio</t>
  </si>
  <si>
    <t>Studio de charme à Paris</t>
  </si>
  <si>
    <t>Bel Appart les-lilas-bagnolet.Paris.6 mn du métro</t>
  </si>
  <si>
    <t>Parisian pleasure</t>
  </si>
  <si>
    <t>Cosy and roomy studio</t>
  </si>
  <si>
    <t>STUDIO TOUT EQUIPE PIED DU METRO</t>
  </si>
  <si>
    <t>Chambre à 2 pas de Paris, Neuilly, La Défense</t>
  </si>
  <si>
    <t>Chez Raja</t>
  </si>
  <si>
    <t>Cosy studio dans le Centre historique de Paris</t>
  </si>
  <si>
    <t>Montparnasse studio / imm art deco</t>
  </si>
  <si>
    <t>Chambre sur cour, calme et lumineuse.</t>
  </si>
  <si>
    <t>Logement d'artiste</t>
  </si>
  <si>
    <t>Studio climatisé indépendant LE NID</t>
  </si>
  <si>
    <t>Appart 2 pc, Clim, terrasse, parking proche Paris</t>
  </si>
  <si>
    <t>Studio meublé 25m² métro LaChapelle</t>
  </si>
  <si>
    <t>Buttes Chaumont grand studio lumineux calme métro</t>
  </si>
  <si>
    <t>Studio Parisien, idéalement placé, vue Sacré Cœur.</t>
  </si>
  <si>
    <t>Nice studio Paris Marais / Bastille</t>
  </si>
  <si>
    <t>Cosy Appartement Entier dans Gambetta / PARIS XX</t>
  </si>
  <si>
    <t>Studio Paris V - Quartier Latin</t>
  </si>
  <si>
    <t>Bienvenue chez Sarah</t>
  </si>
  <si>
    <t>2 pièces moderne dans résidence standing, parking.</t>
  </si>
  <si>
    <t>Appartement calme 2 pièces Paris Monceau-Etoile</t>
  </si>
  <si>
    <t>Spacious bedroom with balcony</t>
  </si>
  <si>
    <t>LOGEMENT PARIS XVème</t>
  </si>
  <si>
    <t>LOVELY STUDIO PLACE DE LA BASTILLE</t>
  </si>
  <si>
    <t>Appartement entier</t>
  </si>
  <si>
    <t>Paris_Montmartre</t>
  </si>
  <si>
    <t>Wonderful Studio near Paris and Chateau Vincennes</t>
  </si>
  <si>
    <t>Maison 2 pièces privées, proche Paris</t>
  </si>
  <si>
    <t>Room in the North of Paris @ Marcadet Poissoniers</t>
  </si>
  <si>
    <t>Studio Paris</t>
  </si>
  <si>
    <t>Chambre en colocation dans une maison du 19ème</t>
  </si>
  <si>
    <t>ENVOL vers le MARCHE AUX PUCES de St Ouen</t>
  </si>
  <si>
    <t>Dans un appart au 4ème étage, quartier vivant.</t>
  </si>
  <si>
    <t>Grand studio près de Montmartre</t>
  </si>
  <si>
    <t>F2 Bastille, joli et sécurisé</t>
  </si>
  <si>
    <t>Studio d'environ 17 mètres carrés tout équipé</t>
  </si>
  <si>
    <t>Arc de Triomphe végétarien</t>
  </si>
  <si>
    <t>grande chambre avec balcon proche Montmartre</t>
  </si>
  <si>
    <t>Studio meublé /  Pré Saint Gervais 28m2</t>
  </si>
  <si>
    <t>Room in my flat, double bed. Welcome !</t>
  </si>
  <si>
    <t>Quiet studette, bright near Invalides &amp; Transport.</t>
  </si>
  <si>
    <t>Quiet Studio at Paris-Bastille</t>
  </si>
  <si>
    <t>Studio cosy et calme au centre de Malakoff</t>
  </si>
  <si>
    <t>Studio cosy 30m2 aux portes de Paris</t>
  </si>
  <si>
    <t>Nice private room Paris 75015</t>
  </si>
  <si>
    <t>studio dans jardin à Paris!</t>
  </si>
  <si>
    <t>Lovely studio apartment at the doorstep of Paris</t>
  </si>
  <si>
    <t>NEW! LOVELY Studio, PARIS</t>
  </si>
  <si>
    <t>lovely studio near Mouffetard 75005 for student</t>
  </si>
  <si>
    <t>Studio indépendant dans un ancien atelier.</t>
  </si>
  <si>
    <t>Cosy studio in Montmartre</t>
  </si>
  <si>
    <t>STUDIO IDEAL POUR VISITER PARIS</t>
  </si>
  <si>
    <t>Logement à Mouffetard</t>
  </si>
  <si>
    <t>Charmant Studio prés de Paris 14 ème</t>
  </si>
  <si>
    <t>Cosy Flat, Puces de St Ouen, Porte Montmartre</t>
  </si>
  <si>
    <t>Petit nid cosy à deux pas des Puces-Paris/St Ouen.</t>
  </si>
  <si>
    <t>Confortable flat - Ideal for 2 !</t>
  </si>
  <si>
    <t>Private room/Chambre privée proche Buttes Chaumont</t>
  </si>
  <si>
    <t>Entre bastile et marais</t>
  </si>
  <si>
    <t>GuestReady - Superb Apt 15mins to Père Lachaise Cemetery</t>
  </si>
  <si>
    <t>Studio 35 m2 à 120 m de Paris</t>
  </si>
  <si>
    <t>Maui</t>
  </si>
  <si>
    <t>Cool &amp; cosy flat at 700 m from Paris</t>
  </si>
  <si>
    <t>Joli Studio Parisien dans le 20ème - Accès  Wi-Fi</t>
  </si>
  <si>
    <t>Studio ensoleillé proche Montmartre</t>
  </si>
  <si>
    <t>GOLDEN VILLAGE</t>
  </si>
  <si>
    <t>Luminous studio,20m2 on Butte Bergeyre</t>
  </si>
  <si>
    <t>Studio + Balcon - Paris Belleville 75020</t>
  </si>
  <si>
    <t>Studio de Charme sur jardin, proche Montmartre, Opéra, Louvres, St Lazare</t>
  </si>
  <si>
    <t>Joli Studio - Parc De La Villette</t>
  </si>
  <si>
    <t>Appartement fonctionnel proche métro</t>
  </si>
  <si>
    <t>Beau 2 pièces, 38m2, proche Paris</t>
  </si>
  <si>
    <t>Studio chic avec jardin à 15 min la Défense</t>
  </si>
  <si>
    <t>La Villette /Ourcq /Pantin/ Pré-Saint-Gervais</t>
  </si>
  <si>
    <t>Black &amp; White 1BR flat in the 11e - bail mobilité</t>
  </si>
  <si>
    <t>Apparement équipe - Paris centre</t>
  </si>
  <si>
    <t>New Studio in front of the Belleville Park</t>
  </si>
  <si>
    <t>Chambre lumineuse proche Montmartre, vue jardin</t>
  </si>
  <si>
    <t>Charmant duplex ambiance bohème au cœur de Paris</t>
  </si>
  <si>
    <t>Cosy 2 rooms appt near Montmartre</t>
  </si>
  <si>
    <t>Appartement  DESIGN en plein coeur de PARIS</t>
  </si>
  <si>
    <t>🇫🇷no :5 hôte chambre privé room in Paris巴黎唐人街13区</t>
  </si>
  <si>
    <t>PARIS CENTRAL STUDIO TOUT ÉQUIPÉ</t>
  </si>
  <si>
    <t>Chambre 7 douche et wc sur cour</t>
  </si>
  <si>
    <t>Chambre privée montrouge avec jardin</t>
  </si>
  <si>
    <t>Bedroom in pleasant house with private bathroom</t>
  </si>
  <si>
    <t>Grande chambre calme</t>
  </si>
  <si>
    <t>Joli studio au cœur du 14eme</t>
  </si>
  <si>
    <t>Quiet and comfy studio</t>
  </si>
  <si>
    <t>Studio Cosy Père Lachaise / Gambetta /Saint-Blaise</t>
  </si>
  <si>
    <t>Appartement  2 pièces situé au RDC</t>
  </si>
  <si>
    <t>Superbe studio entièrement équipé et indépendant !</t>
  </si>
  <si>
    <t>Studio proche La Défense - Vue sur le MontValerien</t>
  </si>
  <si>
    <t>Très beau studio, tout équipé !</t>
  </si>
  <si>
    <t>Charmante chambre dans un appartement  lumineux</t>
  </si>
  <si>
    <t>Chambre aux Porte de Paris</t>
  </si>
  <si>
    <t>Charmant F2 de 31 m2 à la Porte d'Italie</t>
  </si>
  <si>
    <t>Le studio Grenelle</t>
  </si>
  <si>
    <t>Come sleep in my living room !  Voltaire station</t>
  </si>
  <si>
    <t>Studio lumineux, équipé et calme au fond du jardin</t>
  </si>
  <si>
    <t>Studio ensoleillé tout équipé Paris Convention</t>
  </si>
  <si>
    <t>Studio calme près des Champs Elysées</t>
  </si>
  <si>
    <t>Charmant studio à 2 pas de Paris</t>
  </si>
  <si>
    <t>💕Diamond studio in Paris center!!!💕</t>
  </si>
  <si>
    <t>Chambre privée, belle vue du salon sur tout Paris</t>
  </si>
  <si>
    <t>FLYING SAUCER - A</t>
  </si>
  <si>
    <t>LE WORKER ❤️ - long stay</t>
  </si>
  <si>
    <t>Chambre et SDB privative dans une maison à Paris</t>
  </si>
  <si>
    <t>Nosy Be, 1BR/1BA, 3 people</t>
  </si>
  <si>
    <t>Andy's Room in woody artist loft 15' Paris Center</t>
  </si>
  <si>
    <t>Deux Pièces Porte de Versailles</t>
  </si>
  <si>
    <t>Studio industriel proche La Défense</t>
  </si>
  <si>
    <t>Charmante chambre studette à proximité de tout</t>
  </si>
  <si>
    <t>Chambre dans maison paris typique</t>
  </si>
  <si>
    <t>Bright&amp;calm studio in Paris en bail mobilité</t>
  </si>
  <si>
    <t>Cosy appartement 2 pièces 15min du centre de paris</t>
  </si>
  <si>
    <t>Petit cocon lumineux - exposé plein sud</t>
  </si>
  <si>
    <t>Chambre Privée Batignolles / Montmartre &amp; PDEJ</t>
  </si>
  <si>
    <t>Studio proche de Paris</t>
  </si>
  <si>
    <t>Studio 18m² Paris 16ème (Auteuil)</t>
  </si>
  <si>
    <t>2/4/5 Sleeps Budget-Place 380sqft - Very Hype Area</t>
  </si>
  <si>
    <t>Studio Asnières, 15 minutes de Paris Saint-lazare</t>
  </si>
  <si>
    <t>Cozy Appartement à Courbevoie</t>
  </si>
  <si>
    <t>Joli 2 pièces, lumineux et paisible à Paris</t>
  </si>
  <si>
    <t>Atelier d'artiste Montmartre</t>
  </si>
  <si>
    <t>Charmant 2 pièces ensoleillé et calme</t>
  </si>
  <si>
    <t>Nice Studio in Heart of Paris</t>
  </si>
  <si>
    <t>Studio avec 1 chambre parc des expo</t>
  </si>
  <si>
    <t>Chambre privrée 11m2, Paris 13eme  Bibliothèque</t>
  </si>
  <si>
    <t>Bed &amp; breakfast with private Bathroom Paris 09</t>
  </si>
  <si>
    <t>Cute Studio view of Montmatre</t>
  </si>
  <si>
    <t>Cozy Mezzanine near to the Eiffel Tower</t>
  </si>
  <si>
    <t>Belle chambre lumineuse tout confort</t>
  </si>
  <si>
    <t>Le Tropi'Cosy - Studio aux portes de Paris - SIEC</t>
  </si>
  <si>
    <t>Quiet bedroom in artistic loft near center Paris</t>
  </si>
  <si>
    <t>Sunny and cozy 2p apartment</t>
  </si>
  <si>
    <t>Room with private bathroom 20 min for city center</t>
  </si>
  <si>
    <t>Paris, Montmartre,cosy studio flat</t>
  </si>
  <si>
    <t>Parisien Room à la Porte de Paris</t>
  </si>
  <si>
    <t>Bel appartement au calme, 3 pièces</t>
  </si>
  <si>
    <t>Une chambre au vert</t>
  </si>
  <si>
    <t>Chambre individuelle et calme</t>
  </si>
  <si>
    <t>Belle chambre dans colocation, avec SDB privative</t>
  </si>
  <si>
    <t>Great Private Bedroom South of Paris Metro #4</t>
  </si>
  <si>
    <t>High perched perfect nest in Paris center</t>
  </si>
  <si>
    <t>STUDIO TERRASSE</t>
  </si>
  <si>
    <t>Romantic studio between Paris &amp; Disneyland</t>
  </si>
  <si>
    <t>Studio in the sky Paris 17 Batignolles Cardinet</t>
  </si>
  <si>
    <t>Charming Studio Canal Saint Martin</t>
  </si>
  <si>
    <t>Studio avec cour extérieure</t>
  </si>
  <si>
    <t>Charmant studio parisien de 31 m²</t>
  </si>
  <si>
    <t>Charming room near Montmartre!</t>
  </si>
  <si>
    <t>Cozy quiet bedroom in a modern apartment in Paris</t>
  </si>
  <si>
    <t>rent comfortable room in my house</t>
  </si>
  <si>
    <t>Chambre cosy dans appartement</t>
  </si>
  <si>
    <t>Studio 25 m2, WIF8 at 25 mn of "champs elysées"</t>
  </si>
  <si>
    <t>République: charmant studio avec vue sur les toits</t>
  </si>
  <si>
    <t>WOW! Apartment next to the Marais</t>
  </si>
  <si>
    <t>Studio - Belleville - Paris 20eme</t>
  </si>
  <si>
    <t>Appartement lumineux pour 4 personnes 52 M2</t>
  </si>
  <si>
    <t>Chambre avec salle de bain privées.</t>
  </si>
  <si>
    <t>A parisian stylish Way of Life at Père Lachaise</t>
  </si>
  <si>
    <t>Cosy Marais Paris 3eme - Studio 2 personnes</t>
  </si>
  <si>
    <t>Studio Wattignies</t>
  </si>
  <si>
    <t>Great studio in Marais-Center of Paris</t>
  </si>
  <si>
    <t>Paris - La Défense, basement, 550 sq ft. + parking</t>
  </si>
  <si>
    <t>Chambre privée à 7 minutes  à pied de La Défense</t>
  </si>
  <si>
    <t>L'auberge artistique du château</t>
  </si>
  <si>
    <t>Chambre dans appartement 84m2</t>
  </si>
  <si>
    <t>Cosy Flat -</t>
  </si>
  <si>
    <t>Très belle appartement au pied de Montmartre</t>
  </si>
  <si>
    <t>★★★ Beautiful Large Flat, 15min from Paris center</t>
  </si>
  <si>
    <t>Duplex cosy en résidence avec patio et parking</t>
  </si>
  <si>
    <t>2 pièces Porte Maillot - 2 stations Champs Elysées</t>
  </si>
  <si>
    <t>Quiet Flat- Terrass &amp;Panoramic view EiffelTower</t>
  </si>
  <si>
    <t>Charming Flat in Secret Montmartre</t>
  </si>
  <si>
    <t>Charming Apartment in Marais near Notre Dame.</t>
  </si>
  <si>
    <t>typically Parisian apartment</t>
  </si>
  <si>
    <t>Paris 17 eme, très bel appartement refait à neuf</t>
  </si>
  <si>
    <t>Cosy Studio - Palais des Congrès/Ternes</t>
  </si>
  <si>
    <t>Paris 2 pièces cosy, calme, bien équipé 4/5 Pers</t>
  </si>
  <si>
    <t>Beautiful studio at Parc Monceau</t>
  </si>
  <si>
    <t>Beautiful Studio Parc Monceau - Arc de Triomphe</t>
  </si>
  <si>
    <t>Hôtel Splendor, pour un séjour magique à deux</t>
  </si>
  <si>
    <t>Stay in Montmartre place "of artist</t>
  </si>
  <si>
    <t>Grand studio- 4P- Parc des expositions</t>
  </si>
  <si>
    <t>Montmartre: Sacred Heart of Jesus</t>
  </si>
  <si>
    <t>Design apartment - Belleville</t>
  </si>
  <si>
    <t>Cosy Apartment 4P - Place de la Bastille/ St-Antoine 3DD</t>
  </si>
  <si>
    <t>Charming apartment 4P - Batignolles</t>
  </si>
  <si>
    <t>Chambre privée 4 pers. Paris IX, au coeur de Paris</t>
  </si>
  <si>
    <t>Design Appartment with Terrace &amp; Office Space</t>
  </si>
  <si>
    <t>Aguila, 1BR/1BA, 2 people</t>
  </si>
  <si>
    <t>Charmant appartement, rue d’Alésia, Paris</t>
  </si>
  <si>
    <t>Chambre refaite à neuf dans un appartement à Paris</t>
  </si>
  <si>
    <t>b&amp;b &amp; cat near Bastille room 18m2</t>
  </si>
  <si>
    <t>Petit studio neuf très proche métro</t>
  </si>
  <si>
    <t>Appartement 2 pièces au METRO et RER Vincennes.</t>
  </si>
  <si>
    <t>Home-like studio in the 18th arrondissement</t>
  </si>
  <si>
    <t>Chambre privée
cosy avec salle de bain et wc</t>
  </si>
  <si>
    <t>Paris, chambre cosy récemment rénovée</t>
  </si>
  <si>
    <t>Studio / Appartement in Paris close to Montmatre</t>
  </si>
  <si>
    <t>Bel appartement à Ivry / Seine proche métro ligne 7</t>
  </si>
  <si>
    <t>Maison de charme au pied du Mont Valérien-PARIS</t>
  </si>
  <si>
    <t>Paris 19 intra-muros, Cité Sciences, Philarmonie</t>
  </si>
  <si>
    <t>Charming studio Marais</t>
  </si>
  <si>
    <t>studio cosy et très calme</t>
  </si>
  <si>
    <t>5 ★ Montmartre Sacré-Coeur♡ Cosy 25m2♡Imperial Bed</t>
  </si>
  <si>
    <t>The Eiffel Tower is only 200m Walk  Amazing Flat</t>
  </si>
  <si>
    <t>Marais Delight one BR in the heart of the Marais</t>
  </si>
  <si>
    <t>❤Le cocon du canal❤Paris à pied❤Calme et spacieux</t>
  </si>
  <si>
    <t>Chatelet - At the heart of Historic Central Paris</t>
  </si>
  <si>
    <t>Boulogne - Roland Garros- Coubertin</t>
  </si>
  <si>
    <t>Charming &amp; calm 2 rooms apartment with balcony ☀️</t>
  </si>
  <si>
    <t>Appartement lumineux à Bastille avec jardin privé</t>
  </si>
  <si>
    <t>Precious Flat On Top Of Paris ! Sleep In A Hut !</t>
  </si>
  <si>
    <t>Luxury Urban Duplex Loft</t>
  </si>
  <si>
    <t>Spacious, bright and beautifully decorated flat in heart of Marais short walk to Picaso Museum (PC13)</t>
  </si>
  <si>
    <t>Charmant duplex avec terrasse au cœur du 11ème</t>
  </si>
  <si>
    <t>Louvre 1BR Stylish brand new flat - bail mobilité</t>
  </si>
  <si>
    <t>A 2 pas de la Tour Eiffel</t>
  </si>
  <si>
    <t>Cosy apartment in the centre of Paris</t>
  </si>
  <si>
    <t>Premium Studio 2P - Heart of Paris SD10</t>
  </si>
  <si>
    <t>Appartement Saint Sulpice</t>
  </si>
  <si>
    <t>Brand new design 1 br apt République/North Marais</t>
  </si>
  <si>
    <t>Houseboat under the Eiffel Tower</t>
  </si>
  <si>
    <t>Super Studio Arc of Triumph</t>
  </si>
  <si>
    <t>LUXUEUX F1 MUSÉE D’ORSAY LOUVRE  BEAUX ARTS !</t>
  </si>
  <si>
    <t>Beaubourg apartment in Le Marais!</t>
  </si>
  <si>
    <t>Right at the foot of Sacré Coeur</t>
  </si>
  <si>
    <t>Appartement - Canal Saint Martin</t>
  </si>
  <si>
    <t>Logement avec terrasse - Sacré Coeur</t>
  </si>
  <si>
    <t>Charming Studio 2P - Heart of Paris SD6</t>
  </si>
  <si>
    <t>Appartement lumineux et idéalement situé</t>
  </si>
  <si>
    <t>Studio avec terrasse idéalement situé à Levallois</t>
  </si>
  <si>
    <t>Louvre : Studio luxueux/luxurious studio</t>
  </si>
  <si>
    <t>Single room (courtyard) with private bathroom</t>
  </si>
  <si>
    <t>Chambre Single Affaires - Hôtel du Vieux Saule</t>
  </si>
  <si>
    <t>Tre finestre su Parigi!</t>
  </si>
  <si>
    <t>Bright apartment near Parc Monceau, Paris</t>
  </si>
  <si>
    <t>Champs Elysées Studette - Petite vue tour Eiffel</t>
  </si>
  <si>
    <t>Pleasant apartment in the center of Paris</t>
  </si>
  <si>
    <t>Mon petit Paris</t>
  </si>
  <si>
    <t>Clean and bright appartment in paris</t>
  </si>
  <si>
    <t>Cosy&amp;Calm appartment in Paris with terrace</t>
  </si>
  <si>
    <t>Functional studio near the Parc des Expositions</t>
  </si>
  <si>
    <t>Chambre Confort - proche Montmartre</t>
  </si>
  <si>
    <t>Lovely &amp; nice 1 bedroom near Bastille - Paris 11e</t>
  </si>
  <si>
    <t>Cozy Studio in the Heart of the 19th in Paris</t>
  </si>
  <si>
    <t>Studio Montparnasse</t>
  </si>
  <si>
    <t>Cosy Studio-3-Montorgueil</t>
  </si>
  <si>
    <t>Superbe vue sur tout Paris avec grand balcon</t>
  </si>
  <si>
    <t>Paris 10 : Charming apt at the Heart of the City</t>
  </si>
  <si>
    <t>Nice 32m2 flat in nice district</t>
  </si>
  <si>
    <t>Paris - Saint Germain des Prés : charming old appartment</t>
  </si>
  <si>
    <t>Cosy Studio 2P - Heart Of Paris SD5</t>
  </si>
  <si>
    <t>Romantism at Saint Germain des Pres</t>
  </si>
  <si>
    <t>Artist studio with spectacular view</t>
  </si>
  <si>
    <t>SoPi/Moulin Rouge/Montmartre</t>
  </si>
  <si>
    <t>Tao express  , opéra LAFAYETTE</t>
  </si>
  <si>
    <t>Chaleureux Apt. parisien 2 pcs à 10mn Tour Eiffel</t>
  </si>
  <si>
    <t>Large studio/2r NEW Beaubourg</t>
  </si>
  <si>
    <t>Apartment 3DG- 4P-Place de la Bastille/St Antoine</t>
  </si>
  <si>
    <t>Appartement et sa terrasse à Montmartre</t>
  </si>
  <si>
    <t>COSY APART - MONTORGUEIL PARIS CENTRE</t>
  </si>
  <si>
    <t>LIKE A PARISIAN @ HEART OF MARAIS</t>
  </si>
  <si>
    <t>Charming flat closed to Luxembourg</t>
  </si>
  <si>
    <t>Amazing Designer Apt near the Arc de Triomphe!</t>
  </si>
  <si>
    <t>Appartement 2 pièces à côté Jardin du Luxembourg</t>
  </si>
  <si>
    <t>Charming &amp; cosy flat in heart of Marais, 2min walk to Art &amp; Metier Museum( NDM23)</t>
  </si>
  <si>
    <t>View Montmartre Touristic place</t>
  </si>
  <si>
    <t>Lovely bright studio with stunning views &amp; balcony</t>
  </si>
  <si>
    <t>Atelier d'artiste - 2eme arrondissement Paris</t>
  </si>
  <si>
    <t>GuestReady - Beautiful 2-Bedroom Apartment in South Pigalle</t>
  </si>
  <si>
    <t>Cosy Mezzanine Studio in the Heart of Paris (4)</t>
  </si>
  <si>
    <t>Appartamento luminoso in pieno Marais, Parigi</t>
  </si>
  <si>
    <t>Large 2 bedrooms - Etienne Marcel - Les Halles</t>
  </si>
  <si>
    <t>Lovely Central and Design - Luxury + A/C</t>
  </si>
  <si>
    <t>Sunny &amp; Nice Studio - Paris - St Germain des près!</t>
  </si>
  <si>
    <t>In the heart of Marais district</t>
  </si>
  <si>
    <t>**Your Parisian home! Central location**</t>
  </si>
  <si>
    <t>Cosy nest under Paris roofs</t>
  </si>
  <si>
    <t>Luxury apartment near Canal Saint Martin</t>
  </si>
  <si>
    <t>Cosy 27m2 studio in the Marais</t>
  </si>
  <si>
    <t>Lovely flat in Paris</t>
  </si>
  <si>
    <t>♪ Cosy studio arty neighboorhoud 11th - Paris ♪</t>
  </si>
  <si>
    <t>Petit appartement calme et lumineux  Paris 14</t>
  </si>
  <si>
    <t>Lumineux appartement proche du PERE LACHAISE</t>
  </si>
  <si>
    <t>Porte d'Orléans F2 plein de charme et tranquillité</t>
  </si>
  <si>
    <t>✾Petite cocon in the heart of Paris -2p-Paris 16 ✾</t>
  </si>
  <si>
    <t>Cosy Mini-Loft in lively multi-cultural district</t>
  </si>
  <si>
    <t>Charmant appartement lumineux proche de MONTMARTRE</t>
  </si>
  <si>
    <t>Appartement Ile Saint Louis 75004</t>
  </si>
  <si>
    <t>HOTEL*** Jacuzzi Fitness Sauna - XXL</t>
  </si>
  <si>
    <t>2 pièces ❤️ calme &amp; lumineux en plein cœur du 12e</t>
  </si>
  <si>
    <t>Amazing architecte loft 10 minutes from La Defense</t>
  </si>
  <si>
    <t>Modern charming apartment of 26 square meters on Belleville, in the 20th arrondissement</t>
  </si>
  <si>
    <t>Appartement 2 pièces  2/4 personnes</t>
  </si>
  <si>
    <t>Appartement calme à deux pas de la Gare de l'Est</t>
  </si>
  <si>
    <t>Chambre Confort</t>
  </si>
  <si>
    <t>Central, clean and spacious apartment</t>
  </si>
  <si>
    <t>Apartment 3 P 60m2 quiet large balcony and parking</t>
  </si>
  <si>
    <t>"Sous les toits de Paris" studio Quartier Latin</t>
  </si>
  <si>
    <t>♥ Nice apartment Parc de la Villette - 4P</t>
  </si>
  <si>
    <t>Appartement Contemporain et Design</t>
  </si>
  <si>
    <t>Superbe appartement lumineux</t>
  </si>
  <si>
    <t>A little Studio in heart of Paris close to Invalides</t>
  </si>
  <si>
    <t>Amazing 1BR - Bibliothèque François Mitterrand</t>
  </si>
  <si>
    <t>Magnifique rooftop sur un Dupleix parisien</t>
  </si>
  <si>
    <t>Studio avec magnifique vue sur tout Paris</t>
  </si>
  <si>
    <t>Stylish Loft 2 BDR Apartement with Terrace</t>
  </si>
  <si>
    <t>Place des Vosges - Saint Antoine lovely 1 bedroom</t>
  </si>
  <si>
    <t>Chambre à 2 pas de La Défense</t>
  </si>
  <si>
    <t>Magnifique appartement - 1BR/4P- Boulogne</t>
  </si>
  <si>
    <t>Source Hôtel Paris Montmartre : chambre Double</t>
  </si>
  <si>
    <t>Bel appartement lumineux à Belleville</t>
  </si>
  <si>
    <t>Paris, Buttes Chaumont (2 bedrooms)</t>
  </si>
  <si>
    <t>Studio (2 People) in Asnières</t>
  </si>
  <si>
    <t>New apartment Boulogne facing the "PASSAGE"</t>
  </si>
  <si>
    <t>Superbe studio lumineux - Trocadero/La Muette</t>
  </si>
  <si>
    <t>Superbe Appartement à Neuilly sur Seine</t>
  </si>
  <si>
    <t>Le cocon d’Hélène - Butte Montmartre</t>
  </si>
  <si>
    <t>Mon Petit Paris, 63m2, 2 chambres, parking, métro</t>
  </si>
  <si>
    <t>** LOVELY APARTMENT ABBESSES**</t>
  </si>
  <si>
    <t>Charming place in the east center  Aristocat's vue</t>
  </si>
  <si>
    <t>80m2/850 sq.ft + Amazing Terrace</t>
  </si>
  <si>
    <t>Baroque And Chic Apartment In Heart Of Montmartre</t>
  </si>
  <si>
    <t>Studio Bastille Lappe CityCosy</t>
  </si>
  <si>
    <t>Rêveries artistiques sur le canal Saint-Martin</t>
  </si>
  <si>
    <t>★ Lovely business room</t>
  </si>
  <si>
    <t>Charming 55m² flat - Eiffel Tower</t>
  </si>
  <si>
    <t>Beautiful Apartment la Défense</t>
  </si>
  <si>
    <t>Double bed apartment near Paris</t>
  </si>
  <si>
    <t>STUDIO MUSEE GEORGES POMPIDOU-Bail Mobilité</t>
  </si>
  <si>
    <t>Family &amp; Hipster Flat in CityCenter near Canal</t>
  </si>
  <si>
    <t>Joli appartement lumineux avec vue sur les toits</t>
  </si>
  <si>
    <t>Studio pour 3 proche de la SEINE - PARIS</t>
  </si>
  <si>
    <t>Source Hôtel Montmartre *** : Chambre double</t>
  </si>
  <si>
    <t>Nice flat in the center of paris</t>
  </si>
  <si>
    <t>Studio avec charme Parisien</t>
  </si>
  <si>
    <t>Joli studio et sa terrasse</t>
  </si>
  <si>
    <t>Appartement dans un passage au cœur de Paris</t>
  </si>
  <si>
    <t>Citadines République Paris, Studio - Flexi Rate</t>
  </si>
  <si>
    <t>Insolite style industriel entièrement désinfecté</t>
  </si>
  <si>
    <t>Amazing studio CHAMPS ELYSEES</t>
  </si>
  <si>
    <t>Cozy apartment, Paris 15</t>
  </si>
  <si>
    <t>Paris Montmartre : superbe appartement avec vue</t>
  </si>
  <si>
    <t>Bail mobilité uniquement Middle of Paris</t>
  </si>
  <si>
    <t>Grande chambre dans le Marais</t>
  </si>
  <si>
    <t>Charmant appartement rue crémieux 1er étage</t>
  </si>
  <si>
    <t>Vincennes, porte de Paris, à 3 mn du métro</t>
  </si>
  <si>
    <t>Appartement BASTILLE/MARAIS 
Gare Lyon</t>
  </si>
  <si>
    <t>Modern apartment in Paris for 2, Paris 15</t>
  </si>
  <si>
    <t>🥐 Charming 2Beds near Trocadero and Eiffel Tower</t>
  </si>
  <si>
    <t>Bright and quiet 70m2 Montmartre.</t>
  </si>
  <si>
    <t>PARIS15 Lux Apt+Pkg Great Location</t>
  </si>
  <si>
    <t>Paris : appartement sous toits au coeur du Marais</t>
  </si>
  <si>
    <t>★ Grand Studio Quartier Latin - 2pièces</t>
  </si>
  <si>
    <t>Charming studio near Beaubourg</t>
  </si>
  <si>
    <t>Family home on flowered courtyard</t>
  </si>
  <si>
    <t>❤️️️Loft 484Sq ft Place Des Vosges Le Marais Paris</t>
  </si>
  <si>
    <t>Quiet and bright apartment in Alesia with balcony</t>
  </si>
  <si>
    <t>Business &amp; Leisure Travel - 5min from Paris.</t>
  </si>
  <si>
    <t>Charmant petit appartement - coeur de Ménilmontant</t>
  </si>
  <si>
    <t>A cosy apartment in central Paris!</t>
  </si>
  <si>
    <t>Typical Parisian Home close to Canal</t>
  </si>
  <si>
    <t>Deux-pièces tout confort près Canal Saint-Martin</t>
  </si>
  <si>
    <t>Beautiful Studio in the heart of Paris</t>
  </si>
  <si>
    <t>Authentic 2 pcs center Reaumur Montorgueil!</t>
  </si>
  <si>
    <t>Studio Louvre/Orsay/St-Germain ***</t>
  </si>
  <si>
    <t>Amazing and Design studio 2P / Buttes-Chaumont</t>
  </si>
  <si>
    <t>Cosy studio 2P - Canal Saint-Martin</t>
  </si>
  <si>
    <t>Les toits  de Montmartre</t>
  </si>
  <si>
    <t>Calme cocon en plein centre de Paris</t>
  </si>
  <si>
    <t>Marais-Saint Paul</t>
  </si>
  <si>
    <t>PARIS - 1br-apt in charming Neuilly</t>
  </si>
  <si>
    <t>Cosy flat 5 min walk from subway</t>
  </si>
  <si>
    <t>charming apartment in porte de clichy, Français&amp;EN</t>
  </si>
  <si>
    <t>Apt de charme 2 pieces 35m terrasse</t>
  </si>
  <si>
    <t>Ground Floor Studio Inside Courtyard Marais Paris</t>
  </si>
  <si>
    <t>Chambre Privée Charming Bedroom*****</t>
  </si>
  <si>
    <t>Paris Antic market apartment</t>
  </si>
  <si>
    <t>Artistic in trendy Belleville</t>
  </si>
  <si>
    <t>2 pièces - porte de Versailles</t>
  </si>
  <si>
    <t>✱Magnificent flat - 2 people - Paris 19✱</t>
  </si>
  <si>
    <t>Furnished flat in the Tourism Home</t>
  </si>
  <si>
    <t>Charming 2 rooms at 4min from Saint-Lazare station</t>
  </si>
  <si>
    <t>Cosy Apartment - Parc des expositions / Tour Eiffel 1</t>
  </si>
  <si>
    <t>Belle vue 2 - refait à neuf - tout confort</t>
  </si>
  <si>
    <t>Beau studio ensoleillé avec terasse</t>
  </si>
  <si>
    <t>Apartment T2 - Cosy and warm - Near Paris</t>
  </si>
  <si>
    <t>Appartement " Le petit cocon " proche de Paris</t>
  </si>
  <si>
    <t>Comfortable Studio In Paris 16th With Balcony</t>
  </si>
  <si>
    <t>Bel appt lumineux et belle vue à NATION</t>
  </si>
  <si>
    <t>Cozy Studio Paris La-Villette, Cité des Sciences</t>
  </si>
  <si>
    <t>✈︎ Charming Apartment - Portes de Paris - 4 p ☀︎</t>
  </si>
  <si>
    <t>Charming and bright last floor 6 min from MRT</t>
  </si>
  <si>
    <t>Private room with bathroom</t>
  </si>
  <si>
    <t>2P Dernier étage terrasse à 3 mn à pied du métro</t>
  </si>
  <si>
    <t>***Parc Montsouris Cocoon (delux kitchen + washer)</t>
  </si>
  <si>
    <t>L'Artiflandre - 2 pièces fonctionnel et économique</t>
  </si>
  <si>
    <t>Full Private Appartement 45m2 (Only you inside)</t>
  </si>
  <si>
    <t>Quiet triplex house with garden</t>
  </si>
  <si>
    <t>Superb apartment Champs-Elysées</t>
  </si>
  <si>
    <t>Chambre privée / Terrasse / proche tour Eiffel</t>
  </si>
  <si>
    <t>Cosy 50m2 Porte de saint cloud Paris</t>
  </si>
  <si>
    <t>Maison de ville</t>
  </si>
  <si>
    <t>1 bedroom appartment</t>
  </si>
  <si>
    <t>Paris 11 / Calme et très lumineux ! The Cosy Flat.</t>
  </si>
  <si>
    <t>Maison 11 minutes de Paris 120m2</t>
  </si>
  <si>
    <t>Les hauteurs de Paris</t>
  </si>
  <si>
    <t>**Appartement cosy au pied de Paris La Défense**</t>
  </si>
  <si>
    <t>Appartement très sympa-Mouzzaia Buttes Chaumont</t>
  </si>
  <si>
    <t>Appartement T2 chic et cosy, aux portes de paris</t>
  </si>
  <si>
    <t>Loft, 10 min to the center of Paris</t>
  </si>
  <si>
    <t>Sunny 2-Bedroom with a Great View</t>
  </si>
  <si>
    <t>Cosy little boudoir Champs-Elysées Great location.</t>
  </si>
  <si>
    <t>LA DEFENSE, grand studio moderne</t>
  </si>
  <si>
    <t>Beau 2 pieces 36 m2 idéalement situé à Charenton</t>
  </si>
  <si>
    <t>Rue de l'Ouest - Courbevoie</t>
  </si>
  <si>
    <t>Appartement de charme T3</t>
  </si>
  <si>
    <t>Familly-ParisStadeFrance/balcony &amp; 2Parkings /85m2</t>
  </si>
  <si>
    <t>𝐒𝐭𝐮𝐝𝐢𝐨 3 personnes à Levallois-Perret  𝐍°𝟐</t>
  </si>
  <si>
    <t>Champs Elysées at your feet - quiet 1bdr penthouse</t>
  </si>
  <si>
    <t>Appartement lumineux proche bois de Boulogne</t>
  </si>
  <si>
    <t>☀️Cocon cosy &amp; lumineux☀️ proche de Paris</t>
  </si>
  <si>
    <t>New flat near Paris-Stade de France</t>
  </si>
  <si>
    <t>High standing 2 bedrooms apartment</t>
  </si>
  <si>
    <t>Appartement avec vue aux portes de Paris</t>
  </si>
  <si>
    <t>Charming large 2 rooms flat, loft</t>
  </si>
  <si>
    <t>LOVELY  Apartment with Terrace 10 min from PARIS</t>
  </si>
  <si>
    <t>Superbe appartement au calme - proche Paris</t>
  </si>
  <si>
    <t>Appartement haussmannien au bord du lac panorama</t>
  </si>
  <si>
    <t>Chez Piergió</t>
  </si>
  <si>
    <t>Paris - Gare du Nord - appartement spacieux</t>
  </si>
  <si>
    <t>République Terrace</t>
  </si>
  <si>
    <t>CENTRAL PARIS LOUVRE LOVELY APARTMENT</t>
  </si>
  <si>
    <t>Quartier latin - Cute loft 40m2</t>
  </si>
  <si>
    <t>Paris superb loft equipped with all comforts near by Rodin Museum (G36)</t>
  </si>
  <si>
    <t>Appt 2 chambres + 2 balcons ❤️ Métro Billancourt 🗼🇫🇷</t>
  </si>
  <si>
    <t>Trocadero Escapade</t>
  </si>
  <si>
    <t>Appartement calme &amp; spacieux / Gaîté Montparnasse</t>
  </si>
  <si>
    <t>Paris - Canal Saint Martin</t>
  </si>
  <si>
    <t>Appartement charmant et spacieux dans Montmartre</t>
  </si>
  <si>
    <t>Jolie Chambre Vue Jardin 10 minutes des Champs Elysées</t>
  </si>
  <si>
    <t>Appartement d'artiste charme et espace Paris 18°.</t>
  </si>
  <si>
    <t>A cosy appartement</t>
  </si>
  <si>
    <t>LEVIS Lovely Apartment</t>
  </si>
  <si>
    <t>Nice &amp; cosy flat in the center!</t>
  </si>
  <si>
    <t>Appartement à partager  à côté des Grands magasins</t>
  </si>
  <si>
    <t>Sweet &amp; quiet House inside Paris !</t>
  </si>
  <si>
    <t>The BEST district/PARIS.to 2persons. whole housing</t>
  </si>
  <si>
    <t>3 pièces de charme lumineux à la Butte aux Cailles</t>
  </si>
  <si>
    <t>Studio 24 m2 rue Mouffetard</t>
  </si>
  <si>
    <t>Chambre 1 personne plein coeur de Montmartre</t>
  </si>
  <si>
    <t>Charming Appartment Ségur/Suffren</t>
  </si>
  <si>
    <t>Cosy 1BR - Great view - Marais</t>
  </si>
  <si>
    <t>Séjour symphatique sur Paris</t>
  </si>
  <si>
    <t>Studio au dernier étage Montrouge</t>
  </si>
  <si>
    <t>Luxury Studio in Marais Paris</t>
  </si>
  <si>
    <t>Paris : appartement dans le village Pernety</t>
  </si>
  <si>
    <t>Artist studio under the  roofs of Paris</t>
  </si>
  <si>
    <t>Belleville metro station, Parc des Buttes-Chaumont</t>
  </si>
  <si>
    <t>Tres grand studio République</t>
  </si>
  <si>
    <t>Chambre dans une colocation</t>
  </si>
  <si>
    <t>Bohemian Spacious MiniLoft - Heart of Paris</t>
  </si>
  <si>
    <t>N9N Residence BNB CONFORT - VAUGIRARD</t>
  </si>
  <si>
    <t>Un charmant studio à Paris.</t>
  </si>
  <si>
    <t>Clair et bien situé, Paris centre (bail mobilité)</t>
  </si>
  <si>
    <t>Charmant appartement au cœur de Paris 11</t>
  </si>
  <si>
    <t>charming nest in private courtyard</t>
  </si>
  <si>
    <t>Studio au cœur de Paris</t>
  </si>
  <si>
    <t>Chambre &amp; sdo privées Paris</t>
  </si>
  <si>
    <t>Appartement 2 Pièces à Bagnolet (Métro à 5 mn)</t>
  </si>
  <si>
    <t>Appartement cosy 2 pièces 34 m² - à 5 min de Paris</t>
  </si>
  <si>
    <t>Entièrement rénové 4 pax passage privé- Bastille</t>
  </si>
  <si>
    <t>Stylish Apartment NUM.18</t>
  </si>
  <si>
    <t>GORGEOUS VIEWS - LUXURY MARAIS LOFT mobility lease</t>
  </si>
  <si>
    <t>Marais/ industrial loft 1bedroom</t>
  </si>
  <si>
    <t>Lumineux apt - Marais - Canal St Martin 2/3p</t>
  </si>
  <si>
    <t>Country in the City - large bedroom</t>
  </si>
  <si>
    <t>PARIS BEAU 2 PIECES SEINE TOUR EIFFEIL A PROXIMITE</t>
  </si>
  <si>
    <t>Studio moderne aux porte de Paris</t>
  </si>
  <si>
    <t>Incredible View of Paris</t>
  </si>
  <si>
    <t>Welcome to Montmartre</t>
  </si>
  <si>
    <t>Paris : Appartement d'exception</t>
  </si>
  <si>
    <t>Home sweet home  in Montmartre</t>
  </si>
  <si>
    <t>Amazing Sunny flat close to Montmartre</t>
  </si>
  <si>
    <t>Charming loft in typical Parisian street</t>
  </si>
  <si>
    <t>The Charming Studio</t>
  </si>
  <si>
    <t>Cosy flat near Montmartre / ideal couple+baby</t>
  </si>
  <si>
    <t>Paris intra-muros</t>
  </si>
  <si>
    <t>Charming Parisian Appartment</t>
  </si>
  <si>
    <t>Cozy apartment heart of Marais - Mobility Lease</t>
  </si>
  <si>
    <t>Loft Saint Martin</t>
  </si>
  <si>
    <t>Cosy &amp; charming vintage flat</t>
  </si>
  <si>
    <t>Découvrir Montmartre / Discovering Montmartre</t>
  </si>
  <si>
    <t>Cozy apartment near Montmartre</t>
  </si>
  <si>
    <t>Light and quietness in Paris center</t>
  </si>
  <si>
    <t>Cozy and bright apartment, near Sacré Coeur</t>
  </si>
  <si>
    <t>Duplex au cœur de Paris 2 eme</t>
  </si>
  <si>
    <t>🤩 Cosy Studio / Gare de Lyon - Bercy - Dugommier 🤩</t>
  </si>
  <si>
    <t>Calme &amp; Charme Parisien, au coeur de Montmartre</t>
  </si>
  <si>
    <t>Quartier Latin. Single room with WC &amp; shower.</t>
  </si>
  <si>
    <t>Cosy Parisian Apartment next to the Eiffel Tower</t>
  </si>
  <si>
    <t>Nice Studio Saint-Germain des Prés</t>
  </si>
  <si>
    <t>NOUVEAU MARAIS : Bel appartement 2 pièces</t>
  </si>
  <si>
    <t>Grand 2 pièces calme remis à neuf à Montparnasse</t>
  </si>
  <si>
    <t>SKY&amp;CALM/CENTRAL/ELEVATOR/AC/540p2</t>
  </si>
  <si>
    <t>Appart center</t>
  </si>
  <si>
    <t>Luxury in St Michel</t>
  </si>
  <si>
    <t>Grand beau studio jardinTour Eiffel</t>
  </si>
  <si>
    <t>Nice apartment near Montmartre</t>
  </si>
  <si>
    <t>Duplex cosy et lumineux rue Saint Honoré</t>
  </si>
  <si>
    <t>Clean, cosy and luminous 30 sqm studio</t>
  </si>
  <si>
    <t>Romantic studio in center of Paris</t>
  </si>
  <si>
    <t>Une terrasse à Montmartre</t>
  </si>
  <si>
    <t>☆ Oasis of Calm ☆</t>
  </si>
  <si>
    <t>Appartement de charme à Montmartre</t>
  </si>
  <si>
    <t>Cosy and Romantic Studio Montmartre</t>
  </si>
  <si>
    <t>The Monroe</t>
  </si>
  <si>
    <t>Versailles with a Sauna by the Forest</t>
  </si>
  <si>
    <t>Beautiful 25m2 studio in Clamart avenue Gal de Gaulle</t>
  </si>
  <si>
    <t>MAGNIFIQUE MAISON FAMILIALE</t>
  </si>
  <si>
    <t>Charmant studio  au coeur de Paris</t>
  </si>
  <si>
    <t>Beautiful furnished apartment 30m2 in the City cener</t>
  </si>
  <si>
    <t>Lounges Porte de Versailles - T2 terrace !</t>
  </si>
  <si>
    <t>Studio 33m2 avec Balcon 5 mins à Pieds La Défense</t>
  </si>
  <si>
    <t>Source Hôtel Paris Montmartre : Double room</t>
  </si>
  <si>
    <t>cosy private bedroom/en suite in shared appt</t>
  </si>
  <si>
    <t>Studio Largo 29m2 10mn from Paris La Défense</t>
  </si>
  <si>
    <t>Family rooms near Paris - No need for a car !</t>
  </si>
  <si>
    <t>Studio Nanterre fully equipped: travel light</t>
  </si>
  <si>
    <t>Superbe studio proche Paris</t>
  </si>
  <si>
    <t>Charming Paris Style Apartment</t>
  </si>
  <si>
    <t>Superb one bed at Porte Maillot - Paris 17th</t>
  </si>
  <si>
    <t>Spacious 2-rooms-apartment in center Paris 19e</t>
  </si>
  <si>
    <t>Studio de charme au pied de la maison des examens</t>
  </si>
  <si>
    <t>Lovely renewed 3-rooms, 10 mn Paris, cozy, quiet</t>
  </si>
  <si>
    <t>Appartement design proche de MONTMARTE</t>
  </si>
  <si>
    <t>ExeptCharm Balcony View Sun AirCond</t>
  </si>
  <si>
    <t>Chambre double - Un choix "Briand"</t>
  </si>
  <si>
    <t>Bright and quiet, République/Canal</t>
  </si>
  <si>
    <t>Cosy studio with Parking Gambetta/St Fargeau</t>
  </si>
  <si>
    <t>Joli 2 pièces, calme et lumineux  dans le 14ème</t>
  </si>
  <si>
    <t>Wonderful flat near Eiffel Tower</t>
  </si>
  <si>
    <t>Charmant appartement proche des Buttes-Chaumont</t>
  </si>
  <si>
    <t>Holiday stay in Paris</t>
  </si>
  <si>
    <t>Loft avec jardin à Montmartre</t>
  </si>
  <si>
    <t>Appart familial de standing. 1 Salon / 2 Chambres.</t>
  </si>
  <si>
    <t>Appartement 2 pièces, à 10mn RER de la Tour Effeil</t>
  </si>
  <si>
    <t>Studio idéal couple, 15 min Montmartre</t>
  </si>
  <si>
    <t>Duplex 2 personnes paris 11e</t>
  </si>
  <si>
    <t>Grand studio avec mezzanine</t>
  </si>
  <si>
    <t>charme&amp;elegance en plein paris</t>
  </si>
  <si>
    <t>Chambre place de Breteuil 15e-7e</t>
  </si>
  <si>
    <t>Appartement calme Montmartre donnant sur cour</t>
  </si>
  <si>
    <t>Logement 2 chambres au coeur de Paris</t>
  </si>
  <si>
    <t>Studio plein coeur du triangle dor</t>
  </si>
  <si>
    <t>Joli appt à prox du parc des BUTTES CHAUMONT</t>
  </si>
  <si>
    <t>Paris 14 un air de campagne</t>
  </si>
  <si>
    <t>La DoucevieParis Cécilia的巴黎私享空间</t>
  </si>
  <si>
    <t>PARIS 12/St Mandé - 30s métro-10mn du Marais</t>
  </si>
  <si>
    <t>Beautiful Apartment rue Montorgueil</t>
  </si>
  <si>
    <t>SPACIOUS &amp; CONFORTABLE ROOM</t>
  </si>
  <si>
    <t>Nice Studio apartment</t>
  </si>
  <si>
    <t>★ Le petit Cosy 10mn Paris Nation ★ Métro1/RER A ★</t>
  </si>
  <si>
    <t>Nice Appartement Richard Versaille</t>
  </si>
  <si>
    <t>Arches of the attic of Paris</t>
  </si>
  <si>
    <t>Charmant appart près de ROLAND GARROS</t>
  </si>
  <si>
    <t>GRAND 2 PIECES CALME ET CLAIR  - Mobilité</t>
  </si>
  <si>
    <t>Next to Eiffel Tower very quiet</t>
  </si>
  <si>
    <t>Elégant appartement 200 m du métro ligne 9</t>
  </si>
  <si>
    <t>Grand cocon lumineux au coeur de Paris balcon parc</t>
  </si>
  <si>
    <t>Due south, two rooms and a balcony</t>
  </si>
  <si>
    <t>2 pièces proche rue de Levis -Batignolles 4 pers!</t>
  </si>
  <si>
    <t>GuestReady - Lovely Studio in Courbevoie - La Defense</t>
  </si>
  <si>
    <t>Cozy 50 m2 (sq.m) appartment - Paris Montparnasse</t>
  </si>
  <si>
    <t>Cozy 35 m2 flat - typical french atmosphere !!</t>
  </si>
  <si>
    <t>Appartement moderne dans le 17ème arrondissement</t>
  </si>
  <si>
    <t>La belle vue de Paris depuis les hauteurs !!</t>
  </si>
  <si>
    <t>Beau 2 pieces situe dans rue commercante.</t>
  </si>
  <si>
    <t>Levallois#Paris, Modern and spacious flat</t>
  </si>
  <si>
    <t>Steps to recharge the batteries</t>
  </si>
  <si>
    <t>Adorable appt à deux pas de Montmartre</t>
  </si>
  <si>
    <t>Quiet studio near Mouffetard street</t>
  </si>
  <si>
    <t>Quiet appart, 45m2, Paris 19e. 5th floor.</t>
  </si>
  <si>
    <t>Magnifique appartement cosy et lumineux</t>
  </si>
  <si>
    <t>Charmant appartement entier, proche rue Mouffetard</t>
  </si>
  <si>
    <t>TOP 2P avec SAUNA + TERRASSE + WIFI</t>
  </si>
  <si>
    <t>Charmant appartement proche des BUTTES CHAUMONT</t>
  </si>
  <si>
    <t>Luxury flat - Central Paris- 10 mins by metro</t>
  </si>
  <si>
    <t>Cupidon</t>
  </si>
  <si>
    <t>Charming Typical Parisian Flat</t>
  </si>
  <si>
    <t>Ground-Floor Flat w/ AC Le Marais Center Paris</t>
  </si>
  <si>
    <t>Appartement entier de 43m2 meublé et équipé</t>
  </si>
  <si>
    <t>Charmant appartement Charenton-le-Pont</t>
  </si>
  <si>
    <t>Charming flat , Vincennes wood</t>
  </si>
  <si>
    <t>2 pièces refait à neuf, tout équipé, proche gare</t>
  </si>
  <si>
    <t>Cosy and luminous colorful apartment in Paris  : )</t>
  </si>
  <si>
    <t>Prestige Studio</t>
  </si>
  <si>
    <t>Studio Montmartre</t>
  </si>
  <si>
    <t>Lovely &amp; cozy flat near metro station</t>
  </si>
  <si>
    <t>Lovely bedroom Heart of Paris St-Germain-des-Prés</t>
  </si>
  <si>
    <t>Paris15 Chambre proche Tour Eiffel pour 1 personne</t>
  </si>
  <si>
    <t>Séjour Paisible Proche Paris pour 6</t>
  </si>
  <si>
    <t>Cosy Home Close To Montmartre</t>
  </si>
  <si>
    <t>Amazing studio near Gallerie Lafayette</t>
  </si>
  <si>
    <t>Charmant deux pièces entre Bastille et République</t>
  </si>
  <si>
    <t>Beautiful Apartment Near The Eiffel Tower</t>
  </si>
  <si>
    <t>Beautiful one bedroom Marais all renovated Paris 3</t>
  </si>
  <si>
    <t>charming bedroom near  metro OPERA</t>
  </si>
  <si>
    <t>Studio balcon proche Champs Elysées</t>
  </si>
  <si>
    <t>Small Luxurious Room in the heart of Saint Germain</t>
  </si>
  <si>
    <t>☘️Superb duplex in the center of Paris - 4 people</t>
  </si>
  <si>
    <t>Studio - Galeries Lafayette - Paris 9ème</t>
  </si>
  <si>
    <t>Chambre + sdb + kitchenette à Paris 11</t>
  </si>
  <si>
    <t>Your room in a charming appartement - center Paris</t>
  </si>
  <si>
    <t>Cosy and quiet 40m2 flat in the heart of Paris</t>
  </si>
  <si>
    <t>Lovely &amp; Cosy Room Arc de Triomphe/Tour Eiffel</t>
  </si>
  <si>
    <t>2 pièces lunimeux et calme au dernier étage</t>
  </si>
  <si>
    <t>We'll always have Paris.</t>
  </si>
  <si>
    <t>Appartement 4 personnes très proche Paris 43 m2</t>
  </si>
  <si>
    <t>[Entire flat] - Duplex on courtyard with glasswall</t>
  </si>
  <si>
    <t>Appartement Quartier Montmartre/Saint Lazare/Lafayette</t>
  </si>
  <si>
    <t>Private Room in a Parisian Mansion</t>
  </si>
  <si>
    <t>🥐 Splendid Apartment - Eiffel Tower - 4p 🥐</t>
  </si>
  <si>
    <t>Appart Paris11 idéal court séjour pour 1 ou 2 pers</t>
  </si>
  <si>
    <t>Bedroom Paris Arc de Triomphe, “ladies only “</t>
  </si>
  <si>
    <t>Lovely Parisian studio near Parc Montsouris</t>
  </si>
  <si>
    <t>Studio in the heart of the Marais</t>
  </si>
  <si>
    <t>Bedroom, Arts et Métiers  in the Marais</t>
  </si>
  <si>
    <t>Wonderful apartment close to Montmartre and Opéra</t>
  </si>
  <si>
    <t>Edgar Suites Bellan - Louvre-Montorgueil area</t>
  </si>
  <si>
    <t>In the heart of the city of lights</t>
  </si>
  <si>
    <t>My sweet and cosy place</t>
  </si>
  <si>
    <t>Sympathique appartement lumineux.</t>
  </si>
  <si>
    <t>Great view of the Eiffel tower</t>
  </si>
  <si>
    <t>PARIS CENTER 9EME RENOVATION OPERA / MONTMARTRE</t>
  </si>
  <si>
    <t>Studio dernier étage  terrasse et vue Tour Eiffel</t>
  </si>
  <si>
    <t>MOBILITY LEASE : Plaisance Metro Station, 45m2</t>
  </si>
  <si>
    <t>Chambre au calme à Montmartre</t>
  </si>
  <si>
    <t>☀︎ Superb apartment near marais - 4 people ☀︎</t>
  </si>
  <si>
    <t>Charmant Studio tout Confort Montmartre toitsParis</t>
  </si>
  <si>
    <t>Studette proche Tour Eiffel</t>
  </si>
  <si>
    <t>Atelier La campagne à Paris</t>
  </si>
  <si>
    <t>2 room apartment Paris 10th</t>
  </si>
  <si>
    <t>Deux pièces lumineux à Gambetta/Père Lachaise</t>
  </si>
  <si>
    <t>Studio near Eiffel Tower, Paris 15ème</t>
  </si>
  <si>
    <t>Bel appartement à 2 pas du Canal Saint Martin</t>
  </si>
  <si>
    <t>Chambre confort à Paris, un grand lit en BB</t>
  </si>
  <si>
    <t>Minimalist studio - Middle of Paris - Near Louvre</t>
  </si>
  <si>
    <t>Spacieuse chambre claire-appartement de standing</t>
  </si>
  <si>
    <t>Charmant 2 pièces 52 m2 en plein Paris</t>
  </si>
  <si>
    <t>Cosy Studio//Canal St Martin</t>
  </si>
  <si>
    <t>Lanneau12</t>
  </si>
  <si>
    <t>Beautiful airy room in the Latin quarter.</t>
  </si>
  <si>
    <t>Independent flat with private bathroom, kitchen.</t>
  </si>
  <si>
    <t>Petit logement Cosy pas loin d’Opéra</t>
  </si>
  <si>
    <t>Chambre dans appartement cosy proche de Montmartre</t>
  </si>
  <si>
    <t>Flat down Canal Saint-Martin/Paris</t>
  </si>
  <si>
    <t>Small comfortable room in apartment</t>
  </si>
  <si>
    <t>New  flat in center of Paris</t>
  </si>
  <si>
    <t>Chambre trés calme avec douche et wc privatifs</t>
  </si>
  <si>
    <t>Studette Vaugirard Paris 15</t>
  </si>
  <si>
    <t>Sur les toits du Marais à Paris</t>
  </si>
  <si>
    <t>Montmartre Moulin Rouge Constance</t>
  </si>
  <si>
    <t>Studio with balcony Butte-aux-cailles</t>
  </si>
  <si>
    <t>Grande chambre dans un bel immeuble à Paris</t>
  </si>
  <si>
    <t>Belle chambre dans appartement spacieux et calme,</t>
  </si>
  <si>
    <t>Montmartre : cosy appartment &amp; digital detox</t>
  </si>
  <si>
    <t>Small charming studio in the Marais</t>
  </si>
  <si>
    <t>Autour des Batignolles</t>
  </si>
  <si>
    <t>Chambre chic et confortable au centre de paris.</t>
  </si>
  <si>
    <t>Ideal studio near Montmartre and Gare Saint Lazare</t>
  </si>
  <si>
    <t>A deux pas de la rue mouffetard</t>
  </si>
  <si>
    <t>Charmant Studio Montmartre Calme et Lumineux</t>
  </si>
  <si>
    <t>Cool Apart Saint-Germain-Des-Prés</t>
  </si>
  <si>
    <t>Paris 20 : Studio tout confort</t>
  </si>
  <si>
    <t>Chambre privée dans loft : campagne à Paris</t>
  </si>
  <si>
    <t>CHAMPS-ELYSEES: 2-room flat, quiet, sunny, safe</t>
  </si>
  <si>
    <t>Marais Studio, comfort in the heart of Paris</t>
  </si>
  <si>
    <t>SPACIOUS BRIGHT QUIET FLAT IN « LE MARAIS » 3PERS</t>
  </si>
  <si>
    <t>Park vue loft - Mobility Lease</t>
  </si>
  <si>
    <t>Lovely flat for 2, in Paris at Ménilmontant</t>
  </si>
  <si>
    <t>Bright &amp; Cosy - Lively Menilmontant</t>
  </si>
  <si>
    <t>Studio cosy à 300 m du Métro - Ligne 1</t>
  </si>
  <si>
    <t>✱ Chaming apt Close to the Canal Saint Martin ✱</t>
  </si>
  <si>
    <t>Appartement lumineux Proche Buttes Chaumont</t>
  </si>
  <si>
    <t>Studio bien situé dans le centre de la capitale</t>
  </si>
  <si>
    <t>Sunny central studio near Montmartre</t>
  </si>
  <si>
    <t>Warm studio next to Opéra and Montmartre</t>
  </si>
  <si>
    <t>Petite apartment with tv,  at the heart of Paris</t>
  </si>
  <si>
    <t>Studio proche des Champs Elysées</t>
  </si>
  <si>
    <t>Cosy studio canal st martin</t>
  </si>
  <si>
    <t>✬ Lovely Scarlett House Studio apartment - Paris ✬</t>
  </si>
  <si>
    <t>Small lovely apartment - Triumphal Arch Paris</t>
  </si>
  <si>
    <t>Room street view - Chambre sur rue</t>
  </si>
  <si>
    <t>Studio confortable près Notre Dame et Saint Michel</t>
  </si>
  <si>
    <t>GuestReady - Amazing Studio 2 mins to Arts et Métiers Metro!</t>
  </si>
  <si>
    <t>Studio in Montmartre/Sacré Coeur</t>
  </si>
  <si>
    <t>LOVELY PARISIAN APARTMENT</t>
  </si>
  <si>
    <t>Private Room in Little Cozy Flat in Paris Heart</t>
  </si>
  <si>
    <t>Grand Studio / Pereire/ Malesherbes</t>
  </si>
  <si>
    <t>巴黎清静小屋1 室1厅,近14区Denfet- Rochreau</t>
  </si>
  <si>
    <t>Chambre  très confortable</t>
  </si>
  <si>
    <t>Lumineux 2 pièces  28m2</t>
  </si>
  <si>
    <t>Nice room in a lovely flat</t>
  </si>
  <si>
    <t>Well located flat for 2 people near Montmartre and Opéra</t>
  </si>
  <si>
    <t>Charmant studio lumineux et fonctionnel - 20eme</t>
  </si>
  <si>
    <t>Lovely flat 15 min from Montmartre</t>
  </si>
  <si>
    <t>Moulin Rouge confortable bedroom and its bathroom</t>
  </si>
  <si>
    <t>Studio,(PHONE NUMBER HIDDEN) rue Bréa 5ème étage</t>
  </si>
  <si>
    <t>Golden Triangle | Paris 8eme</t>
  </si>
  <si>
    <t>Lieu insolite du village Jourdain</t>
  </si>
  <si>
    <t>Studio 16m2 au centro de Paris</t>
  </si>
  <si>
    <t>Charming Bright Sunny Studio near Canal St Martin</t>
  </si>
  <si>
    <t>Cosy &amp; comfy Parisian flat near Montmartre-Pigalle</t>
  </si>
  <si>
    <t>Studio Paris 14</t>
  </si>
  <si>
    <t>Paris : Charmant studio à South Pigalle</t>
  </si>
  <si>
    <t>Charmant Studio au coeur du Marais</t>
  </si>
  <si>
    <t>Appartement sous les toits simple et charmant</t>
  </si>
  <si>
    <t>Charmant studio typiquement parisien</t>
  </si>
  <si>
    <t>Logement entier -sans accès cuisine-</t>
  </si>
  <si>
    <t>2 persons flat in the center of paris</t>
  </si>
  <si>
    <t>Cosy studio in the 8th neighborhood</t>
  </si>
  <si>
    <t>Montparnasse Elegant 70m2 1 bedroom</t>
  </si>
  <si>
    <t>Studio lumineux à Alesia proche metro &amp; commodités</t>
  </si>
  <si>
    <t>Charming apartment - Montparnasse - By Lokeys🗝</t>
  </si>
  <si>
    <t>CHAMBRE PRIVEE ds grand appart BUTTES AUX CAILLES</t>
  </si>
  <si>
    <t>Faubourg Saint Martin</t>
  </si>
  <si>
    <t>Chambre privée et petit déjeuner / Nation-Bastille</t>
  </si>
  <si>
    <t>Lovely studio near Bastille</t>
  </si>
  <si>
    <t>Escale dans le Marais</t>
  </si>
  <si>
    <t>Studio Bastille en bail mobilité</t>
  </si>
  <si>
    <t>Chambre d'Hôtel face à la gare du Nord</t>
  </si>
  <si>
    <t>Room in a lightful appartment</t>
  </si>
  <si>
    <t>Cosy quiet appatment inside Paris</t>
  </si>
  <si>
    <t>Appartement Confortable</t>
  </si>
  <si>
    <t>Bel Studio 15 min to Chatelet ,  Olympiades</t>
  </si>
  <si>
    <t>Paris 12 Entrée indép. Vélos Parking Jardin privé</t>
  </si>
  <si>
    <t>Appartement GUY MOQUET (15minutes des Batignolles)</t>
  </si>
  <si>
    <t>A little studio in the heart of Paris.</t>
  </si>
  <si>
    <t>Room studio in heart of Latin quarter</t>
  </si>
  <si>
    <t>5th Heaven: Quartier Latin Studio</t>
  </si>
  <si>
    <t>Spacious and bright flat at the heart of Paris</t>
  </si>
  <si>
    <t>Excellent emplacement Paris Centre</t>
  </si>
  <si>
    <t>beautiful Paris view in the center</t>
  </si>
  <si>
    <t>Charming Studio In The Heart Of Paris</t>
  </si>
  <si>
    <t>Joli appartement aux pieds du sacré cœur</t>
  </si>
  <si>
    <t>Chez vous au coeur du Marais</t>
  </si>
  <si>
    <t>Neuf Studio in centre Marais - En face de BHV</t>
  </si>
  <si>
    <t>Paris 12è : chambre indépendante sur cour fleurie</t>
  </si>
  <si>
    <t>Cosy/Chic apartment Montmartre / near Sacré Coeur</t>
  </si>
  <si>
    <t>Studio à Saint Germain des prés, proche odéon</t>
  </si>
  <si>
    <t>Studio in a village on the Left Bank</t>
  </si>
  <si>
    <t>Studio PARIS</t>
  </si>
  <si>
    <t>Comfortable Studio in the Heart of Paris</t>
  </si>
  <si>
    <t>Appartement 30m2 charmant et très lumineux à Paris</t>
  </si>
  <si>
    <t>Paris centre république super appartement</t>
  </si>
  <si>
    <t>Place de la Bastille.</t>
  </si>
  <si>
    <t>Spacious studio a stone's throw from the Louvre</t>
  </si>
  <si>
    <t>Studio with balcony in Republique</t>
  </si>
  <si>
    <t>Appartement neuf architecte proche canal St Martin</t>
  </si>
  <si>
    <t>Entire flat w/private room at the heart of Paris</t>
  </si>
  <si>
    <t>Marais Saint Paul Saint Antoine 16m2</t>
  </si>
  <si>
    <t>Cosy apartment at the center of Paris</t>
  </si>
  <si>
    <t>AN AMAZING STUDIO WITH GARDEN</t>
  </si>
  <si>
    <t>Grand et Lumineux appartement / loft parisien !</t>
  </si>
  <si>
    <t>★ Atelier d'artiste</t>
  </si>
  <si>
    <t>Jolie studette Faubourg Saint Denis</t>
  </si>
  <si>
    <t>Studio in the Heart of Paris</t>
  </si>
  <si>
    <t>Cozy apartment Canal Saint Martin</t>
  </si>
  <si>
    <t>Cosy studio apartment in the heart of Paris</t>
  </si>
  <si>
    <t>1 Bedroom apartment Paris Town Cent</t>
  </si>
  <si>
    <t>QUIET STUDIO IN THE HEART OF PARIS</t>
  </si>
  <si>
    <t>Calme et tranquille aux Invalides</t>
  </si>
  <si>
    <t>Studio Place de la Bastille</t>
  </si>
  <si>
    <t>Calm and charm near the Heart of Paris</t>
  </si>
  <si>
    <t>Studio neuf à Paris : Bastille- Gare de Lyon</t>
  </si>
  <si>
    <t>Cozy, spacious apartment in a vibrant district</t>
  </si>
  <si>
    <t>Cosy apartment in Paris - Near Arc de Triomphe</t>
  </si>
  <si>
    <t>Chic and cosy central flat</t>
  </si>
  <si>
    <t>Studio Paris center</t>
  </si>
  <si>
    <t>Modern Studio Apt In The Heart Of Paris</t>
  </si>
  <si>
    <t>Charmant studio en plein coeur de Paris</t>
  </si>
  <si>
    <t>Paris Bed and Breakfast - XIII district</t>
  </si>
  <si>
    <t>Studio cosy. Montmartre. Sacre coeur.</t>
  </si>
  <si>
    <t>☀️ Superb T2 - 4 people - Full center of Paris ☀️</t>
  </si>
  <si>
    <t>Comfortable &amp; calm flat in lively Paris Center</t>
  </si>
  <si>
    <t>Independant Studio in the heart of paris</t>
  </si>
  <si>
    <t>SINGLE</t>
  </si>
  <si>
    <t>PARIS OBERKAMPF WITH BALCONY</t>
  </si>
  <si>
    <t>Studio very central!</t>
  </si>
  <si>
    <t>Logement Moderne proche Montmartre</t>
  </si>
  <si>
    <t>Cute Studio in Paris 15</t>
  </si>
  <si>
    <t>*Lovely parisian flat in Montmartre*</t>
  </si>
  <si>
    <t>Bright and charming studio with view on Paris</t>
  </si>
  <si>
    <t>Beau et charmant F2 @ Ménilmontant avec balcon</t>
  </si>
  <si>
    <t>Located well</t>
  </si>
  <si>
    <t>Amazing view on Paris ! Peaceful place !</t>
  </si>
  <si>
    <t>Studio apartment in the heart of Paris</t>
  </si>
  <si>
    <t>Charmant nid cosy à 2 pas des Puces de St Ouen</t>
  </si>
  <si>
    <t>Studio proche marais. Tres belle vue</t>
  </si>
  <si>
    <t>Appartement charmant entre Sacré Coeur et Opéra</t>
  </si>
  <si>
    <t>♥︎ Wonderful studio in the middle of Paris -2p- ♥︎</t>
  </si>
  <si>
    <t>Amazing studio near Montmartre - Mobility lease !</t>
  </si>
  <si>
    <t>Beautiful studio in the heart of Paris !</t>
  </si>
  <si>
    <t>Petit studio paris 7</t>
  </si>
  <si>
    <t>Best Flat Champs Elysées</t>
  </si>
  <si>
    <t>Amazing Flat near LOUVRE &amp; OPERA</t>
  </si>
  <si>
    <t>Short Tem Rental Paris Apartment - Views 360°</t>
  </si>
  <si>
    <t>Beautiful, Spacious and Centrally Located Studio</t>
  </si>
  <si>
    <t>Montparnasse Studio</t>
  </si>
  <si>
    <t>Studio cosy sur Paris 13</t>
  </si>
  <si>
    <t>ARTIST'S LOFT BASTILLE MARAIS</t>
  </si>
  <si>
    <t>Studio in Le Bellevue</t>
  </si>
  <si>
    <t>Center Paris Montorgueil Studio 30m2 Calm</t>
  </si>
  <si>
    <t>Charming 2-room apt. in Montorgueil</t>
  </si>
  <si>
    <t>Charming studio in the Marais Quiet</t>
  </si>
  <si>
    <t>STUDIO AVEC VUE sur Sacré Coeur !</t>
  </si>
  <si>
    <t>Heart of Paris (Montorgueil Paris 2</t>
  </si>
  <si>
    <t>Joli studio, lumineux, fonctionnel et propre</t>
  </si>
  <si>
    <t>Chambre et salle de bain privée, Centre Paris</t>
  </si>
  <si>
    <t>Spacious studio apartment in Bastille/Marais, Place des Vosges</t>
  </si>
  <si>
    <t>❤️ Unique studio with Seine view- 4 ppl. ❤️</t>
  </si>
  <si>
    <t>Brooklyn in Paris (20 min walk from Monmartre)</t>
  </si>
  <si>
    <t>Superbe Studio in the Heart of Paris</t>
  </si>
  <si>
    <t>Charming studio in a courtyard in Paris</t>
  </si>
  <si>
    <t>Studio Central (Marais)</t>
  </si>
  <si>
    <t>Yuxi's Cozy room near Gare de lyon and Seine River</t>
  </si>
  <si>
    <t>Studio tout équipé à proximité du métro</t>
  </si>
  <si>
    <t>Charming apartment in the heart of the Marais district</t>
  </si>
  <si>
    <t>Studio lit Double - Proche métro ligne 7</t>
  </si>
  <si>
    <t>Quiet &amp; Cozy Studio in Latin Quarter</t>
  </si>
  <si>
    <t>Très beau 2 pièces proche Bastille-Gare de Lyon</t>
  </si>
  <si>
    <t>lovely apartment near sacré cœur</t>
  </si>
  <si>
    <t>Studio with Panoramic view of Paris</t>
  </si>
  <si>
    <t>Studio Sacré Cœur - Ramey - Château Rouge - Barbes</t>
  </si>
  <si>
    <t>Cozy Flat At Paris Montparnasse</t>
  </si>
  <si>
    <t>Adorable appartement au coeur de Paris</t>
  </si>
  <si>
    <t>Bel appartement typique parisien quartier latin</t>
  </si>
  <si>
    <t>Charmant appartement ou cœur du quartier Latin</t>
  </si>
  <si>
    <t>★ Cosy Apartment in the trendy Faidherbe</t>
  </si>
  <si>
    <t>Charmant studio lumineux proche des BATIGNOLLES</t>
  </si>
  <si>
    <t>Superbe appartement au coeur de Paris (2e)</t>
  </si>
  <si>
    <t>Lovely studio in the heart of Paris/Bastille</t>
  </si>
  <si>
    <t>Beaugrenelle Eiffel</t>
  </si>
  <si>
    <t>Guestroom Parisian flat - gare l'Est/ gare du Nord</t>
  </si>
  <si>
    <t>Appartement privé dans Paris Les Gobelins</t>
  </si>
  <si>
    <t>Charming, quiet and bright studio view Montmartre</t>
  </si>
  <si>
    <t>Paris centre quartier Oberkampf appartement équipé</t>
  </si>
  <si>
    <t>Downtown Appartement Paris ZIP-75002</t>
  </si>
  <si>
    <t>Le Marais New Studio</t>
  </si>
  <si>
    <t>L'autre Studio 100 % Indépendant  Rive Gauche</t>
  </si>
  <si>
    <t>2 pièces au cœur du quartier latin</t>
  </si>
  <si>
    <t>Petit nid pour amoureux ;-)</t>
  </si>
  <si>
    <t>Charming tiny studio in the center of Paris</t>
  </si>
  <si>
    <t>Studio cosy, clair, calme, 23m2</t>
  </si>
  <si>
    <t>Studio avec terrasses au Canal Saint Martin</t>
  </si>
  <si>
    <t>Studio with view</t>
  </si>
  <si>
    <t>Terrace studio in heart of Paris</t>
  </si>
  <si>
    <t>Studio heart of Paris-Halles across from CNAM</t>
  </si>
  <si>
    <t>My little Paris</t>
  </si>
  <si>
    <t>Bel appartement au centre du 11ème</t>
  </si>
  <si>
    <t>Comfortable studio Bastille place</t>
  </si>
  <si>
    <t>Cozy nest in the heart of Paris</t>
  </si>
  <si>
    <t>Studio charmant et équipé en plein cœur de Paris</t>
  </si>
  <si>
    <t>Studio calme 2mn métro, 15mn à pied du Marais</t>
  </si>
  <si>
    <t>Studio indépendant balcon WiFi métro Marcadet</t>
  </si>
  <si>
    <t>Studio  tout équipé avec petit jardin</t>
  </si>
  <si>
    <t>STUDIO  "On the rooftops of Montmartre"</t>
  </si>
  <si>
    <t>Chambre Chez L'habitant Courtes Durées</t>
  </si>
  <si>
    <t>Bel appt proche de MARAIS et SENTIER</t>
  </si>
  <si>
    <t>Lovely studio little garden at Canal St Martin 2P</t>
  </si>
  <si>
    <t>New cozy studio near Champs Elysées</t>
  </si>
  <si>
    <t>Appartement cosy dans les Puces de Saint Ouen</t>
  </si>
  <si>
    <t>Coeur de Paris, Place des Vosges</t>
  </si>
  <si>
    <t>Digital-Nomad Home Paris (Reconditionned Recently)</t>
  </si>
  <si>
    <t>A Montmartre, confortable  "charme"- long sejour</t>
  </si>
  <si>
    <t>Lumineux et agréable appartement Jourdain</t>
  </si>
  <si>
    <t>One-room apartment (20m²), in Bastille, 75012</t>
  </si>
  <si>
    <t>Loftstyle Charming Rooftop fits 2-3</t>
  </si>
  <si>
    <t>Dortoir Maraudeur Femme/Female</t>
  </si>
  <si>
    <t>Studio Arts et Métiers (Marais)</t>
  </si>
  <si>
    <t>Studio 48 m2 avec balcon en plein coeur de Paris</t>
  </si>
  <si>
    <t>Studio/Duplex, Paris 2e-Montorgueil</t>
  </si>
  <si>
    <t>Room 15 minutes  from the Eiffel Tower</t>
  </si>
  <si>
    <t>STUDIO BLANCHE</t>
  </si>
  <si>
    <t>Charming studio to rent next to the Rue Mouffetard</t>
  </si>
  <si>
    <t>bright studio flat  chatelet Paris centre</t>
  </si>
  <si>
    <t>Charming Parisian Studio</t>
  </si>
  <si>
    <t>Logement charmant</t>
  </si>
  <si>
    <t>Charming studio central historical Paris Marais</t>
  </si>
  <si>
    <t>Cute and lovely Flat#2bedrooms#</t>
  </si>
  <si>
    <t>Studio well located between Pigalle / Montmartre / Opéra</t>
  </si>
  <si>
    <t>Studio 34 m carré 18ème (Marcadet Poissonnier)</t>
  </si>
  <si>
    <t>2 rooms APT Central at 6 min by walk Montmatre</t>
  </si>
  <si>
    <t>Très central. Charmant studio - toits de Paris</t>
  </si>
  <si>
    <t>Apt neuf proche Buttes Chaumont et la Villette</t>
  </si>
  <si>
    <t>Charming Flat with large Balcony</t>
  </si>
  <si>
    <t>Appartement Étoile tout confort</t>
  </si>
  <si>
    <t>Near Etoile studio for one person</t>
  </si>
  <si>
    <t>Paris center charming room in romantic house</t>
  </si>
  <si>
    <t>Belle Chambre, terrasse et salle de bain privées .</t>
  </si>
  <si>
    <t>2 pièces Republique canal st Martin</t>
  </si>
  <si>
    <t>Small peaceful heaven next to Le Marais, Bastille</t>
  </si>
  <si>
    <t>Studio Assas/Jardin du Luxembourg</t>
  </si>
  <si>
    <t>Calm private bedroom in the center of Paris</t>
  </si>
  <si>
    <t>Little flat in the famous neighborhood Montorgeuil</t>
  </si>
  <si>
    <t>La Maison Verte</t>
  </si>
  <si>
    <t>Cosy Studio "NOTRE DAME"(Private room,kitchen,bath</t>
  </si>
  <si>
    <t>studio calme avec vue</t>
  </si>
  <si>
    <t>A PARISIAN STUDIO IN LE MARAIS</t>
  </si>
  <si>
    <t>GREAT ROOM 1 IN PARIS/CHAMBRE DANS BEL APPARTEMENT</t>
  </si>
  <si>
    <t>Appartement 2 pièces Jules Joffrin</t>
  </si>
  <si>
    <t>Grand studio, lumineux, 2 ème étage</t>
  </si>
  <si>
    <t>Sweet nest in Montmartre</t>
  </si>
  <si>
    <t>PARIS CANAL ST MARTIN!</t>
  </si>
  <si>
    <t>Flat in Saint-Germain-des-Prés</t>
  </si>
  <si>
    <t>Appartement de Charme Paris 15  - Convention</t>
  </si>
  <si>
    <t>Wonderfull new parisian flat fully furnished</t>
  </si>
  <si>
    <t>Bel appartement à  Montmartre</t>
  </si>
  <si>
    <t>✦A bright apartment for 2 p. in Trocadero✦</t>
  </si>
  <si>
    <t>Bastille appartement avec balcon</t>
  </si>
  <si>
    <t>Apartment  Near Eiffel Tower 30sqm</t>
  </si>
  <si>
    <t>Appartement Paris 5ème</t>
  </si>
  <si>
    <t>Le Marais cozy flat CITY CENTER</t>
  </si>
  <si>
    <t>« NEW » Mini-Duplex Apartment in Bastille</t>
  </si>
  <si>
    <t>Romantic stay in Montmartre!</t>
  </si>
  <si>
    <t>Comfortable flat in Menilmontant</t>
  </si>
  <si>
    <t>Entrez au cœur de Paris</t>
  </si>
  <si>
    <t>Charming apartment at Montorgueil neighborhood</t>
  </si>
  <si>
    <t>Duplex central, ensoleillé et plein de charme.</t>
  </si>
  <si>
    <t>MODERN &amp; COMFORTABLE STUDIO -  BEAUGRENELLE</t>
  </si>
  <si>
    <t>☘️ Cozy Nest near Père Lachaise  - GREAT DEAL ☘️</t>
  </si>
  <si>
    <t>Sur les toits de Paris</t>
  </si>
  <si>
    <t>CENTER PARIS VIEW EIFFEL Tower Typical under roof</t>
  </si>
  <si>
    <t>Studio calme, typiquement parisien</t>
  </si>
  <si>
    <t>Appartement Montmartre Paris 9e</t>
  </si>
  <si>
    <t>LIKE A BOAT - A STUDIO IN BASTILLE</t>
  </si>
  <si>
    <t>Bed setting room in Galery Lafayette Street</t>
  </si>
  <si>
    <t>Trés Beau Studio (face bois), 10mn de l'Etoile</t>
  </si>
  <si>
    <t>MODERN APARTMENT NEAR MONTMARTRE</t>
  </si>
  <si>
    <t>Chambre design et cosy à Oberkampf</t>
  </si>
  <si>
    <t>COSY STUDIO CHAMPS-ELYSÉES/ARC DE TRIOMPHE❤️</t>
  </si>
  <si>
    <t>Chambre comme un studio autonome dans appartement</t>
  </si>
  <si>
    <t>Agréable studio très ensoleillée
Au 5 eme étage !</t>
  </si>
  <si>
    <t>Studio Flat cosy Saint Germain des Prés</t>
  </si>
  <si>
    <t>Charmant studio COSY proche du LOUVRE</t>
  </si>
  <si>
    <t>AMAZING STUDIO LOUVRE / Bail mobilité</t>
  </si>
  <si>
    <t>Studio apartment near Eiffel Tower</t>
  </si>
  <si>
    <t>Shabby-Chic apartment in the heart of Paris</t>
  </si>
  <si>
    <t>Chaleureux appartement  de 50m2 avec jardin</t>
  </si>
  <si>
    <t>Private room very near Trocadero.</t>
  </si>
  <si>
    <t>Flat with kid bedroom next to the metro</t>
  </si>
  <si>
    <t>Appartement à Paris Belleville</t>
  </si>
  <si>
    <t>★ Charming Cocoon Apartment ★ Eiffel Tower</t>
  </si>
  <si>
    <t>Lovely studio, two steps from Paris Center</t>
  </si>
  <si>
    <t>Studio hyper calme Paris 17</t>
  </si>
  <si>
    <t>Petit appart au cœur de Paris, atypique et cosy</t>
  </si>
  <si>
    <t>Romantic Studio in Heart of Montmartre</t>
  </si>
  <si>
    <t>Charming Mini Loft - Gare de l'Est</t>
  </si>
  <si>
    <t>Paris, ville bohème</t>
  </si>
  <si>
    <t>Studio lumineux en plein coeur de Place d'Italie</t>
  </si>
  <si>
    <t>Cosy appart Champs Elysées</t>
  </si>
  <si>
    <t>Cozy studio with a green view in Paris</t>
  </si>
  <si>
    <t>CHARME AU COEUR DE MONTMARTRE</t>
  </si>
  <si>
    <t>Charming Parisian Apartment near Pantheon</t>
  </si>
  <si>
    <t>Joli studio entre Gare de Lyon et Bastille, 22m2</t>
  </si>
  <si>
    <t>Studio 12m2 "St AMBROISE"</t>
  </si>
  <si>
    <t>Petit appartement en plein cœur de Monceau</t>
  </si>
  <si>
    <t>Studio design avec TERRASSE proche de BASTILLE</t>
  </si>
  <si>
    <t>Studio proche des Quais de Seine et de Paris Bercy</t>
  </si>
  <si>
    <t>❤️ A romance in Paris ❤️</t>
  </si>
  <si>
    <t>Paris 2ème, studio agréable et très bien situé</t>
  </si>
  <si>
    <t>Belle chambre calme entre Montmartre et Pigalle</t>
  </si>
  <si>
    <t>MyPrettyFlat</t>
  </si>
  <si>
    <t>T2  (Paris Bel Air, close to Nation, Vincennes)</t>
  </si>
  <si>
    <t>Appartement à République!</t>
  </si>
  <si>
    <t>Loft style apartment</t>
  </si>
  <si>
    <t>Appartement 37 m2, refait neuf, bien équipé.</t>
  </si>
  <si>
    <t>Au pied du Quartier Latin</t>
  </si>
  <si>
    <t>Charming studio near gare de Lyon, Paris 12th</t>
  </si>
  <si>
    <t>Beaugrenelle tour Eiffel</t>
  </si>
  <si>
    <t>Studio quartier Montmartre Jules Joffrin .</t>
  </si>
  <si>
    <t>Studio Pereire-Étoile, confortable et tranquille.</t>
  </si>
  <si>
    <t>Studio  cosy Center Marais equiped confortable</t>
  </si>
  <si>
    <t>Dylan's house</t>
  </si>
  <si>
    <t>Hôtel Félicité : Chambre Single 1</t>
  </si>
  <si>
    <t>Appartement Loft  - Paris Central</t>
  </si>
  <si>
    <t>Quiet &amp; bright zen flat La chapelle</t>
  </si>
  <si>
    <t>Belle chambre dans appart typiquement parisien</t>
  </si>
  <si>
    <t>New Apartment in Le Marais, Amazing View</t>
  </si>
  <si>
    <t>Deux pièces cosy Buttes-Chaumont</t>
  </si>
  <si>
    <t>My Cabaret II - 2 pièces à Neuilly-sur-Seine</t>
  </si>
  <si>
    <t>Wonderful Studio in Paris Montmartre</t>
  </si>
  <si>
    <t>Studio cosy et lumineux Portes de Paris (5’ du Ⓜ️7️⃣)</t>
  </si>
  <si>
    <t>Joli studio près de la Tour Eiffel et du Trocadéro</t>
  </si>
  <si>
    <t>APPARTEMENT 2 PIÈCES POUR 4 PERSONNES</t>
  </si>
  <si>
    <t>Lovely Studio Flat in Bastille.</t>
  </si>
  <si>
    <t>Studio, place de la Nation, Paris.</t>
  </si>
  <si>
    <t>AMAZING SUNNY studio PARIS 14!</t>
  </si>
  <si>
    <t>Appart cosy avec gd balcon en plein Paris!</t>
  </si>
  <si>
    <t>Studio coquet avec mezzanine</t>
  </si>
  <si>
    <t>Beau 2 Pièces proche Tour Eiffel</t>
  </si>
  <si>
    <t>Luxe studio 10min metro from the Center of Paris</t>
  </si>
  <si>
    <t>Charming cosy flat between Bastille &amp; République</t>
  </si>
  <si>
    <t>Private ! Cozy &amp; safe studio near Paris - WiFi+TV</t>
  </si>
  <si>
    <t>Nice renovated flat in the center of Paris</t>
  </si>
  <si>
    <t>Cosy Private Room rue de Levis near Parc Monceau</t>
  </si>
  <si>
    <t>Appartement Jules Joffrin / Sacré Coeur</t>
  </si>
  <si>
    <t>Marais, bright studio, great view</t>
  </si>
  <si>
    <t>EXCEPTIONNEL STUDIO AU COEUR DE CLICHY</t>
  </si>
  <si>
    <t>Appartement à Saint-Ouen spacieux et lumineux</t>
  </si>
  <si>
    <t>appt Canal St-Martin, Paris</t>
  </si>
  <si>
    <t>Au coeur de Paris la Défense</t>
  </si>
  <si>
    <t>Cute 3rd floor STUDIO overlooking leafy courtyard</t>
  </si>
  <si>
    <t>STUDIO CHARMANT ET LUMINEUX - ABBESSES/MONTMARTRE</t>
  </si>
  <si>
    <t>Charmant appartement parisien</t>
  </si>
  <si>
    <t>Charmante chambre  privée sur cour fleurie</t>
  </si>
  <si>
    <t>Chambre à Alésia dans le 14ème</t>
  </si>
  <si>
    <t>Charmant Studio pour 4 - coeur Batignolles</t>
  </si>
  <si>
    <t>Cosy and calm appart in Montmatre</t>
  </si>
  <si>
    <t>Duplex 45m2 -Zac L’Oreal - Palais de Justice Paris</t>
  </si>
  <si>
    <t>Cute 2 pieces apartment</t>
  </si>
  <si>
    <t>Spacieux 2 pièces au cœur de Paris - Bail MOBILITE</t>
  </si>
  <si>
    <t>✰ Magnifique studio neuf ✰</t>
  </si>
  <si>
    <t>Romanic view on Paris - DIRECT EUROSTAR+AIRPORT</t>
  </si>
  <si>
    <t>Joli Studio Paris 9, Station Cadet (Metro 7)</t>
  </si>
  <si>
    <t>Accès Privé loft for 3 people</t>
  </si>
  <si>
    <t>Appartement à louer proche Montmartre, Paris 18è</t>
  </si>
  <si>
    <t>Grand Studio Confort/St Germain-Montparnasse/4P</t>
  </si>
  <si>
    <t>GRAND STUDIO et JARDIN à 10 MIN DE MONTMARTRE</t>
  </si>
  <si>
    <t>Cosy apartment Cour St Pierre 25m2</t>
  </si>
  <si>
    <t>Functional studio, Belleville, Paris 11</t>
  </si>
  <si>
    <t>Charming little loft in Paris 11th</t>
  </si>
  <si>
    <t>Appartement de charme au cœur de Paris</t>
  </si>
  <si>
    <t>GuestReady - Perfect studio in 11th ARR.</t>
  </si>
  <si>
    <t>Cosy &amp; Charming Studio - Paris (short &amp; long stay)</t>
  </si>
  <si>
    <t>Nice Bedroom with private shower room, big terrace</t>
  </si>
  <si>
    <t>Loft view over Parisian roofs</t>
  </si>
  <si>
    <t>Joli studio - 23m2 - canal saint martin</t>
  </si>
  <si>
    <t>Charmant 2 pièces près de Bastille</t>
  </si>
  <si>
    <t>Studio Paris Eiffel</t>
  </si>
  <si>
    <t>Paris : appartement tout confort avec vue dégagée</t>
  </si>
  <si>
    <t>Appartement Paris,proche Montmartre</t>
  </si>
  <si>
    <t>Saint -Germain studio / ascenseur</t>
  </si>
  <si>
    <t>Quiet cozy apartment near Montmartre</t>
  </si>
  <si>
    <t>Studette cosy, tout confort refait à neuf</t>
  </si>
  <si>
    <t>LOVELY INDEPENDENT STUDIO MONTMARTRE SOPI withLIFT</t>
  </si>
  <si>
    <t>Luxury studio 30m2 for 1 -2 person</t>
  </si>
  <si>
    <t>charmant deux pièces typique Paris</t>
  </si>
  <si>
    <t>Cocon Douillet proche Métro</t>
  </si>
  <si>
    <t>Studio tout confort dans le Marais</t>
  </si>
  <si>
    <t>Large Room in Montmartre with double bed</t>
  </si>
  <si>
    <t>Coocooning Studio Near Trocadero</t>
  </si>
  <si>
    <t>Charmant 2 pièces dans le 11ème</t>
  </si>
  <si>
    <t>Nice apartment next to Belleville park</t>
  </si>
  <si>
    <t>Bedroom in artist's apartment</t>
  </si>
  <si>
    <t>Appartement atypique dans le Marais</t>
  </si>
  <si>
    <t>Joli studio proche Montmartre</t>
  </si>
  <si>
    <t>❥ Superb apartment Levallois ❥</t>
  </si>
  <si>
    <t>studio charmant dans Quartier Latin</t>
  </si>
  <si>
    <t>♥ Modern studio Porte de St-Cloud - 2P</t>
  </si>
  <si>
    <t>Confortable studio au coeur de Montmartre</t>
  </si>
  <si>
    <t>studio B  bail mobilité</t>
  </si>
  <si>
    <t>Center of Paris - Saint Germain</t>
  </si>
  <si>
    <t>Appartement cosy proche Père Lachaise</t>
  </si>
  <si>
    <t>Appartement 2 pièces à deux pas de Montparnasse</t>
  </si>
  <si>
    <t>Super centre Quartier latin, calme et agréable</t>
  </si>
  <si>
    <t>Feeling home in Paris ,so welcome to my place</t>
  </si>
  <si>
    <t>Canal St-Martin, Cozy &amp; Modern Apt.</t>
  </si>
  <si>
    <t>Studio de charme</t>
  </si>
  <si>
    <t>Studio,  calme Haussmannien, proche Tour Eiffel,</t>
  </si>
  <si>
    <t>2 bedrooms flat for 6 guest Montparnasse</t>
  </si>
  <si>
    <t>Lovely 2-bedroom flat in Paris (incl. 🐈‍⬛ and 🪴)</t>
  </si>
  <si>
    <t>Cosy appt near MONTMARTRE ! Wifi !</t>
  </si>
  <si>
    <t>Lovely apt near Champs Elysées/Palais des Congrès</t>
  </si>
  <si>
    <t>Cosy &amp; Charming Studio - Paris</t>
  </si>
  <si>
    <t>Studio neuf proche tous commerces et métro</t>
  </si>
  <si>
    <t>Appartement refait à neuf et calme BATIGNOLLES</t>
  </si>
  <si>
    <t>Ch twin proche T.Eiffel&amp;transports. Bkfast incl.</t>
  </si>
  <si>
    <t>Joli studio aux portes de Paris</t>
  </si>
  <si>
    <t>Chambre privée sur le Canal Saint-Martin</t>
  </si>
  <si>
    <t>Appt familial idéal limite Paris 14</t>
  </si>
  <si>
    <t>Superb Studio heart of Paris</t>
  </si>
  <si>
    <t>Studio contemporain dans 12eme arrondissement</t>
  </si>
  <si>
    <t>life is manific in Paris St Germain de Charonne 7</t>
  </si>
  <si>
    <t>Mignonnette</t>
  </si>
  <si>
    <t>Appartement 2 pièces cosy et ensoleillé</t>
  </si>
  <si>
    <t>Appt avec BALCON proche d'ALESIA</t>
  </si>
  <si>
    <t>QUAINT ONE ROOM IN THE RENOWNED 5TH ARRONDISSEMENT</t>
  </si>
  <si>
    <t>Appartement Fontarabie</t>
  </si>
  <si>
    <t>Studio Paris 10e - Canal Saint Martin</t>
  </si>
  <si>
    <t>Near Champs Elysées &amp; Eiffel Tower</t>
  </si>
  <si>
    <t>Republique- Reaumur restfull studio</t>
  </si>
  <si>
    <t>Small flat near Bois de Boulogne &amp; Champs Elysées</t>
  </si>
  <si>
    <t>Appartement 2 pièces Porte de Montmartre Paris 18</t>
  </si>
  <si>
    <t>Metro 1 mn Excellent situation</t>
  </si>
  <si>
    <t>Charmant Appartement parisien</t>
  </si>
  <si>
    <t>Chambre single - Un choix "Briand"</t>
  </si>
  <si>
    <t>Charmante chambre chez l’habitant - Sdb privative</t>
  </si>
  <si>
    <t>Lovely Studio Montmartre</t>
  </si>
  <si>
    <t>Little Jungle in the City of Love</t>
  </si>
  <si>
    <t>Grand appartement lumineux avec vue à Montmartre</t>
  </si>
  <si>
    <t>GuestReady - Hotel-Style Studio</t>
  </si>
  <si>
    <t>Studio dans le 5ème</t>
  </si>
  <si>
    <t>Studio avec terrasse Mairie du 18ème</t>
  </si>
  <si>
    <t>Grand Duplex Daguerre Denfert</t>
  </si>
  <si>
    <t>Tiny&amp;smart Saint Germain des Prés, mobility lease</t>
  </si>
  <si>
    <t>Agréable F1 proche Gare de Lyon</t>
  </si>
  <si>
    <t>Lovely studio in Paris near Buttes-Chaumont Park</t>
  </si>
  <si>
    <t>Cosy studio in heart of Paris</t>
  </si>
  <si>
    <t>La maisonnette du Faubourg (Paris 11)</t>
  </si>
  <si>
    <t>One-bedroom design apartement in Paris center</t>
  </si>
  <si>
    <t>Blason, 1BR/1BA for 2 people</t>
  </si>
  <si>
    <t>Champs-Elysees&amp;Arc Triumph&amp;Louvre walk distance</t>
  </si>
  <si>
    <t>**NEW***Paris is always a good Idea</t>
  </si>
  <si>
    <t>2 Piéces "Design" Paris 19° - Porte de Pantin</t>
  </si>
  <si>
    <t>Sacré Petit Studio in the Coeur of Montmartre</t>
  </si>
  <si>
    <t>Charmant petit loft au calme (75010 Paris)</t>
  </si>
  <si>
    <t>Duplex au cœur de Paris</t>
  </si>
  <si>
    <t>Appartement Confortable proche Metro</t>
  </si>
  <si>
    <t>Grande chambre avec salon.</t>
  </si>
  <si>
    <t>★ Charming apartment in the 10th - 2p ★</t>
  </si>
  <si>
    <t>ATELIER DES LUMIERES, STUDIO VUE S/SQUARE GARDETTE</t>
  </si>
  <si>
    <t>Superbe appartement en hyper centre de Vincennes</t>
  </si>
  <si>
    <t>AGRÉABLE APPARTEMENT AU CENTRE DE CLICHY</t>
  </si>
  <si>
    <t>Cosy apartment (32 m2) with patio - Latin District</t>
  </si>
  <si>
    <t>Paris Métro Marcadet/ Gare du Nord+ Gare de l’Est</t>
  </si>
  <si>
    <t>Beautiful apartment 200 meters from Paris 17th</t>
  </si>
  <si>
    <t>life is manific in Paris St Germain de Charonne 5</t>
  </si>
  <si>
    <t>Lumineux et calme, T3 tout équipé à 5mn du métro</t>
  </si>
  <si>
    <t>Studio, 10 mn walk from the Champs Elysées</t>
  </si>
  <si>
    <t>NEW!!! Cozy Flat 3 mins Notre-Dame/st-Michel Paris</t>
  </si>
  <si>
    <t>Studio 5 Minutes from Champs Elysee</t>
  </si>
  <si>
    <t>Superbe studio lumineux proche République</t>
  </si>
  <si>
    <t>studio vue panoramique sur Paris 11 ème !</t>
  </si>
  <si>
    <t>Heart of Paris LOUVRE HALLES MARAIS</t>
  </si>
  <si>
    <t>Un cocon au Pré-Saint-Gervais - 10 mn de Paris</t>
  </si>
  <si>
    <t>Studio chic proche rue Mouffetard, Quartier latin</t>
  </si>
  <si>
    <t>Nice parisian apartment near Buttes-Chaumont</t>
  </si>
  <si>
    <t>Studio 26m2 refait à neuf à 2min du Père Lachaise</t>
  </si>
  <si>
    <t>Studio à 5 mins à pied du Trocadéro</t>
  </si>
  <si>
    <t>💚Le Mirabel • Aux portes de Paris • WIFI + Netflix</t>
  </si>
  <si>
    <t>Bed in living room (Eiffel Tower)</t>
  </si>
  <si>
    <t>Loft calme et accueillant Metro Hoche Paris</t>
  </si>
  <si>
    <t>Grand studio neuf avec balcon, Villette/Canal/Parc</t>
  </si>
  <si>
    <t>Beau studio rénové 27m²</t>
  </si>
  <si>
    <t>Cosy studio next to the tube station &amp; Paris</t>
  </si>
  <si>
    <t>Studio Place de Republique</t>
  </si>
  <si>
    <t>CHAMBRE INDEPENDANTE SUR JARDIN MAISON TROCADERO.</t>
  </si>
  <si>
    <t>Lovely vintage flat in Paris</t>
  </si>
  <si>
    <t>Private bathroom ★ Quiet place ★ Panoramic terrace</t>
  </si>
  <si>
    <t>Stane studio hôtes , Paris de Flore près du métro</t>
  </si>
  <si>
    <t>JOYAU MODERNE : SERENITÉ PROCHE DE PARIS</t>
  </si>
  <si>
    <t>Appartement de charme quartier Belleville</t>
  </si>
  <si>
    <t>❤ Cozy &amp; Modern flat near la Défense! ❤</t>
  </si>
  <si>
    <t>Appartement charmant dans un quartier vivant</t>
  </si>
  <si>
    <t>Charmant studio à 2 pas du Château de Vincennes</t>
  </si>
  <si>
    <t>Studio centre Paris moderne</t>
  </si>
  <si>
    <t>Petit appartement  confortable</t>
  </si>
  <si>
    <t>Superbe appart cocooning</t>
  </si>
  <si>
    <t>Ultracenter -Saint Germain des prés</t>
  </si>
  <si>
    <t>Charmant studio proche centre (idéal couple)</t>
  </si>
  <si>
    <t>Comme dans un jardin à Montparnasse !</t>
  </si>
  <si>
    <t>Charmant appartement à Boulogne</t>
  </si>
  <si>
    <t>2 pièces cosy, rue de Tocqueville 
Plein centre</t>
  </si>
  <si>
    <t>Hôtel just in front of gare du Nord station</t>
  </si>
  <si>
    <t>Pièce séparée rideau/ separate room with curtain</t>
  </si>
  <si>
    <t>BEAUTIFUL PARIS just next Gare Lyon</t>
  </si>
  <si>
    <t>République_PARIS</t>
  </si>
  <si>
    <t>Room in 650ft sq apt in center and Trendy Paris.</t>
  </si>
  <si>
    <t>Paris 6</t>
  </si>
  <si>
    <t>Sunny nest bedroom in the trending area</t>
  </si>
  <si>
    <t>PARIS🇫🇷Olympiades Jolie CHAMBRE PRIVÉE +Breakfast🥐☕️</t>
  </si>
  <si>
    <t>Colored studio in Paris city center</t>
  </si>
  <si>
    <t>Charming and bright studio Roland Garros</t>
  </si>
  <si>
    <t>Joli studio spacieux et lumineux Paris 20e</t>
  </si>
  <si>
    <t>Cosy Studio near Monceau Park/Arc de Triomphe</t>
  </si>
  <si>
    <t>Une chambre à Paris 20ème avec un petit jardin.</t>
  </si>
  <si>
    <t>Nice flat - Rue Montmartre 75002</t>
  </si>
  <si>
    <t>Calm &amp; Cosy Nest near the Canal Saint-Martin  &lt;3</t>
  </si>
  <si>
    <t>Charming 2 rooms Fbg Saint-Antoine</t>
  </si>
  <si>
    <t>Jolie chambre très lumineuse</t>
  </si>
  <si>
    <t>Louis Quiet room Jardin du Luxembourg Montparnasse</t>
  </si>
  <si>
    <t>Cosy Nest</t>
  </si>
  <si>
    <t>Cosy mini -loft   MARAIS</t>
  </si>
  <si>
    <t>A Room in Paris 9e Pigalle</t>
  </si>
  <si>
    <t>Petite Maison Cosy avec Jardin aux Portes de Paris</t>
  </si>
  <si>
    <t>Cozy apartment right next to the canal</t>
  </si>
  <si>
    <t>Studio parisien très cosy au pied de Mouffetard</t>
  </si>
  <si>
    <t>Old caretaker's lodge - Porte de Charenton</t>
  </si>
  <si>
    <t>A sunny room near Mouffetard in Paris</t>
  </si>
  <si>
    <t>Cosy Flat Canal Saint-Martin. Paris</t>
  </si>
  <si>
    <t>Mini loft in the center of Paris - Bail mobilité</t>
  </si>
  <si>
    <t>Apt close to Eiffel Tower and fabulous shopping</t>
  </si>
  <si>
    <t>Beautiful Parisian type apartment near the metro</t>
  </si>
  <si>
    <t>Charmant T1 lumineux 9 arrondissement</t>
  </si>
  <si>
    <t>Charmant appartement au cœur des Puces !</t>
  </si>
  <si>
    <t>PARIS 13</t>
  </si>
  <si>
    <t>chambre  chez l habitant proche tour Eiffel</t>
  </si>
  <si>
    <t>NEAR MONTMARTRE &amp; GARE NORD CENTRAL PLACE PARIS</t>
  </si>
  <si>
    <t>Studio cosy en plein coeur de Paris</t>
  </si>
  <si>
    <t>Garibaldi Charmant 2 pièces Porte de Montmartre</t>
  </si>
  <si>
    <t>Cosy studio Paris 9e, proche Faubourg-Montmartre</t>
  </si>
  <si>
    <t>Cosy, large 1-bedroom apartment close to Bercy</t>
  </si>
  <si>
    <t>☀︎ Parisian cocoon near the Eiffel Tower ☀︎</t>
  </si>
  <si>
    <t>Comfortable house near place de la république</t>
  </si>
  <si>
    <t>Quiet &amp; arty studio in Belleville</t>
  </si>
  <si>
    <t>Clichy la garenne:Appart F2, 3mn métro, 6mn paris</t>
  </si>
  <si>
    <t>2 pièces à Porte d’Orléans</t>
  </si>
  <si>
    <t>Grand studio 45m2 Auteuil Paris XVl ème</t>
  </si>
  <si>
    <t>Grand 2 pièces avec vue Tour Eiffel !</t>
  </si>
  <si>
    <t>Comfortable studio Paris 7th Eiffel Tower</t>
  </si>
  <si>
    <t>STUDIO, 11°, parc de Belleville</t>
  </si>
  <si>
    <t>comme à la maison</t>
  </si>
  <si>
    <t>Charming Studio in Montmartre</t>
  </si>
  <si>
    <t>Cozy and modern Parisian Getaway studio</t>
  </si>
  <si>
    <t>Métro Line 1 : Comfortable flat near La Défense</t>
  </si>
  <si>
    <t>Beautiful studio in the Marais</t>
  </si>
  <si>
    <t>Magnifique appartement parisien à Montmartre</t>
  </si>
  <si>
    <t>2 pièces, calme, proche Montmartre.
Confort.</t>
  </si>
  <si>
    <t>logement agréable bien situé à Montmartre...</t>
  </si>
  <si>
    <t>Big room safety district closed to Champs Élysée</t>
  </si>
  <si>
    <t>Quiet Loft and Charming Courtyard in Montmartre</t>
  </si>
  <si>
    <t>Bright and quiet studio billancourt</t>
  </si>
  <si>
    <t>Luminous &amp; Quiet Apartment : All Renovated!</t>
  </si>
  <si>
    <t>Studio avec vue sur Sacré-Coeur</t>
  </si>
  <si>
    <t>LE MARAIS - SAINT PAUL/RUE DES ECOUFFES</t>
  </si>
  <si>
    <t>Suite with the view near The Eiffel Tower</t>
  </si>
  <si>
    <t>Appartement cosy au coeur du Vieux Belleville</t>
  </si>
  <si>
    <t>Bienvenue chez alexis</t>
  </si>
  <si>
    <t>Agréable 2 pièces - Quartier des Batignolles</t>
  </si>
  <si>
    <t>Bed &amp; Breakfast de charme à Auteuil</t>
  </si>
  <si>
    <t>Charming apartment at Paris-3 beds</t>
  </si>
  <si>
    <t>Lovely  flat in Ménilmontant Street</t>
  </si>
  <si>
    <t>Cosy 2 room appartment downtown Paris</t>
  </si>
  <si>
    <t>Petit studio indépendant 1 personne Paris 15</t>
  </si>
  <si>
    <t>Buttes chaumont and Belleville</t>
  </si>
  <si>
    <t>Grand 2p 50m2 calme et lumineux Parc de Belleville</t>
  </si>
  <si>
    <t>Ceiling to floor WHITE Paris flat</t>
  </si>
  <si>
    <t>Beau studio 10 min à pied du Marais</t>
  </si>
  <si>
    <t>Charmant appartement Neuilly  proche Paris</t>
  </si>
  <si>
    <t>Discover Paris from a fully equiped flat</t>
  </si>
  <si>
    <t>Charmant appart 30 m2 dans Paris près de Nation</t>
  </si>
  <si>
    <t>cosystudio@paris-eiffel</t>
  </si>
  <si>
    <t>Paris: Grande chambre calme avec balcon et parking</t>
  </si>
  <si>
    <t>Appartement équipé cosy Paris 13</t>
  </si>
  <si>
    <t>apartment in montorgueil</t>
  </si>
  <si>
    <t>Chambre&amp;salle de bain privée. Petit déjeuner.</t>
  </si>
  <si>
    <t>Studio Paris Gaîté</t>
  </si>
  <si>
    <t>Studio d'architecte dans le 3ème Arr</t>
  </si>
  <si>
    <t>MyPlace@Paris</t>
  </si>
  <si>
    <t>Studio 20 M2 5 Mn de (Sacré cœur)</t>
  </si>
  <si>
    <t>♥ Charming apartment close toArc Triomphe - 2P</t>
  </si>
  <si>
    <t>CHARMING STUDIO MONTMARTRE</t>
  </si>
  <si>
    <t>3-room house Paris on court near Canal St Martin</t>
  </si>
  <si>
    <t>Loft Danse</t>
  </si>
  <si>
    <t>Beautiful studio in the center of Paris!</t>
  </si>
  <si>
    <t>Studio lumineux à Parmentier/Oberkampf</t>
  </si>
  <si>
    <t>Cabane Poupounou 
Gare Clichy-Levallois</t>
  </si>
  <si>
    <t>The best location in Paris!</t>
  </si>
  <si>
    <t>studio Gare de Lyon</t>
  </si>
  <si>
    <t>Cozy, newly designed apartment in Paris</t>
  </si>
  <si>
    <t>CHIC&amp;COSY 2 pièces Champs-Élysées-Défense</t>
  </si>
  <si>
    <t>DN Résidence BNB Boutique - Guy Môquet Paris</t>
  </si>
  <si>
    <t>Duplex de charme Belleville</t>
  </si>
  <si>
    <t>Jolie 2 pièces aux Portes de Paris 18ème</t>
  </si>
  <si>
    <t>Paisible appartement aux portes de Paris</t>
  </si>
  <si>
    <t>JOLI APPARTEMENT LUMINEUX</t>
  </si>
  <si>
    <t>Appartment cosy at 20mn from Montparnasse</t>
  </si>
  <si>
    <t>Feel good studio in a great neigbourhood</t>
  </si>
  <si>
    <t>Charmant studio proche de MONTMARTRE</t>
  </si>
  <si>
    <t>Cozy room near Eiffel Tower</t>
  </si>
  <si>
    <t>Appart-studio 35m2 chill&amp;cosy aux portes de Paris!</t>
  </si>
  <si>
    <t>Sunny appartement close to metro</t>
  </si>
  <si>
    <t>Studio S I proche maison des examens, Paris</t>
  </si>
  <si>
    <t>Paris: studio charmant et calme</t>
  </si>
  <si>
    <t>Charmant studio en plein cœur du 11ème</t>
  </si>
  <si>
    <t>Appartement 2 pièces (36 m2) Paris Buttes Chaumont</t>
  </si>
  <si>
    <t>Appartement cozy dans un joli passage du 20e</t>
  </si>
  <si>
    <t>The Cosy Flat Paris</t>
  </si>
  <si>
    <t>Beau STUDIO à Paris XVème</t>
  </si>
  <si>
    <t>T2 proche du Père Lachaise/Gambetta</t>
  </si>
  <si>
    <t>Neuf Appt - Grand appt lumineux, bien équipé</t>
  </si>
  <si>
    <t>Eiffel tower,Champs Elysée 30m2 Flat for long stay</t>
  </si>
  <si>
    <t>Saint-Germain science po ascensur</t>
  </si>
  <si>
    <t>Amélie Poulain in Montmartre!</t>
  </si>
  <si>
    <t>Lovely home in Saint Germain-Odeon</t>
  </si>
  <si>
    <t>Nice room next to many subways :)</t>
  </si>
  <si>
    <t>superbe appartement rue des artistes de 37 mc</t>
  </si>
  <si>
    <t>*NEW* A NEST AT MONTPARNASSE</t>
  </si>
  <si>
    <t>Studio cosy à côté du JARDIN DU LUXEMBOURG</t>
  </si>
  <si>
    <t>Apt. 1 bedroom free parking Paris Stade de France</t>
  </si>
  <si>
    <t>Design studio in cool neighborhood !</t>
  </si>
  <si>
    <t>Cozy studio near Parc Montsouris</t>
  </si>
  <si>
    <t>Charming apartment near Montmartre, Paris</t>
  </si>
  <si>
    <t>Cosy appartement Montmartre</t>
  </si>
  <si>
    <t>Dona Montparnasse Saint Germain Private Room</t>
  </si>
  <si>
    <t>Cosy loft style appartment Canal Saint Martin</t>
  </si>
  <si>
    <t>Loft lumineux dans le quartier de Charonne</t>
  </si>
  <si>
    <t>Beautiful studio in central Paris</t>
  </si>
  <si>
    <t>Bel apt proche canal Saint-Martin</t>
  </si>
  <si>
    <t>HOTEL RICHMOND GARE DU NORD</t>
  </si>
  <si>
    <t>Studio romantique dans le Quartier Latin</t>
  </si>
  <si>
    <t>Appartement hyper centre ville F2</t>
  </si>
  <si>
    <t>Studio S II proche maison des examens, Paris</t>
  </si>
  <si>
    <t>Cosy studio near Montparnasse</t>
  </si>
  <si>
    <t>Cosy 2 pièces Porte de Montmartre Paris 18ième</t>
  </si>
  <si>
    <t>Appartment close to Bastille</t>
  </si>
  <si>
    <t>Charmant 2 pièces Paris 20e</t>
  </si>
  <si>
    <t>Appartement très lumineux avec deux grands balcons</t>
  </si>
  <si>
    <t>Studio coup de cœur très chaleureux</t>
  </si>
  <si>
    <t>Appart Zen 2 personnes  (Parc des Expos ViParis)</t>
  </si>
  <si>
    <t>Cosy studio near Montmartre</t>
  </si>
  <si>
    <t>Nice and cosy flat in the center of Paris</t>
  </si>
  <si>
    <t>Cosy and luminous apartment in Paris la Villette</t>
  </si>
  <si>
    <t>Joli Studio Esprit Loft</t>
  </si>
  <si>
    <t>Chambre privée avec petit déjeûner</t>
  </si>
  <si>
    <t>Studio Paris Sud - Proche du Métro</t>
  </si>
  <si>
    <t>Studio avec vue aux Buttes Chaumont</t>
  </si>
  <si>
    <t>Agreeable appartement in Paris ( Champs-Elysées)</t>
  </si>
  <si>
    <t>Appt calme et cosy - idéal pour explorer Paris !</t>
  </si>
  <si>
    <t>Cosy flat 2 room in Montmartre</t>
  </si>
  <si>
    <t>Studio 10 Montmartre</t>
  </si>
  <si>
    <t>à Paris dans un quartier formidable près de tout</t>
  </si>
  <si>
    <t>Cosy appartment near by Montmartre</t>
  </si>
  <si>
    <t>Studio 30m2 Paris 16 (Versailles Exelmans)</t>
  </si>
  <si>
    <t>45 m2 au pied de Montmartre</t>
  </si>
  <si>
    <t>Cosy studio à 1mn du métro St-Mandé tout équipé</t>
  </si>
  <si>
    <t>Charming Studette Paris La Défense</t>
  </si>
  <si>
    <t>Magnifique appartement de 38 m2, très proche canal</t>
  </si>
  <si>
    <t>Paris-Brooklyn</t>
  </si>
  <si>
    <t>♥️  Studio terrasse à 9 minutes du centre de Paris!</t>
  </si>
  <si>
    <t>Havre de paix lumineux à Montmartre -Bail mobilité</t>
  </si>
  <si>
    <t>Charming New  flat Picpus</t>
  </si>
  <si>
    <t>Logement fonctionnel et chaleureux</t>
  </si>
  <si>
    <t>Studio 12m2 (12 sq meters) Paris 15eme (Commerce)</t>
  </si>
  <si>
    <t>NEW Little Yvette - Artist Studio, calm 1-2 pers</t>
  </si>
  <si>
    <t>Paris 15th district apartment -:)</t>
  </si>
  <si>
    <t>Lovely flat in Paris 13ème</t>
  </si>
  <si>
    <t>PERFECT LOCATION! GREAT RATES! BEST</t>
  </si>
  <si>
    <t>Deux pièces lumineux et calme  à Montparnasse</t>
  </si>
  <si>
    <t>Very quiet studio 33m2 Paris Porte de Versailles</t>
  </si>
  <si>
    <t>Parisian 35 sqm flat at the foot of Montmartre</t>
  </si>
  <si>
    <t>At Home Paris Levallois center, quiet, bright</t>
  </si>
  <si>
    <t>Studio moderne et calme dans Paris</t>
  </si>
  <si>
    <t>Appartement moderne 35m² tout équipé, Paris 06.</t>
  </si>
  <si>
    <t>One double bedroom</t>
  </si>
  <si>
    <t>Nice studio,Panthéon-Quartier Latin</t>
  </si>
  <si>
    <t>★ Cocon zen, calme &amp; lumineux / Montmartre ★</t>
  </si>
  <si>
    <t>Cosy &amp;vast surrounded by green art-student flat</t>
  </si>
  <si>
    <t>Simple room , Montsouris-Marriott</t>
  </si>
  <si>
    <t>PARIS, RÉPUBLIQUE, CANAL ST-MARTIN, élégant studio</t>
  </si>
  <si>
    <t>Place des Abbesses , Montmartre , joli 2 pieces</t>
  </si>
  <si>
    <t>Au cœur de Belleville</t>
  </si>
  <si>
    <t>ROOMCOSY@Paris</t>
  </si>
  <si>
    <t>studio cosy avec petite terrasse fleurie et soleil</t>
  </si>
  <si>
    <t>Big and bright quiet room</t>
  </si>
  <si>
    <t>Studio NEUF (2022) tout confort à 1km de Paris</t>
  </si>
  <si>
    <t>Charming studio - historical Bastille district</t>
  </si>
  <si>
    <t>Parisian studio Parc de Belleville</t>
  </si>
  <si>
    <t>Cozy 1BD in the heart of Le Marais</t>
  </si>
  <si>
    <t>一个温馨的家，期待您的到来</t>
  </si>
  <si>
    <t>Studio in Paris 11e near Nation</t>
  </si>
  <si>
    <t>2 pièces XXième Gambetta</t>
  </si>
  <si>
    <t>cosy and design studio flat Paris 14 75000 center</t>
  </si>
  <si>
    <t>La campagne à Paris</t>
  </si>
  <si>
    <t>Private room studette by Arc de Triomphe</t>
  </si>
  <si>
    <t>Chic, spacious flat in the heart of Le Marais</t>
  </si>
  <si>
    <t>Studio Paris Belleville near metro</t>
  </si>
  <si>
    <t>Cutest flat in le Marais</t>
  </si>
  <si>
    <t>stylish mini studio in great neighbourhood</t>
  </si>
  <si>
    <t>Studio 25m² in an architect's house</t>
  </si>
  <si>
    <t>Appartement La Défense avec le parking gratuit</t>
  </si>
  <si>
    <t>nid sous les toits, un petit musée de curiosité</t>
  </si>
  <si>
    <t>Studio 30m2 in a courtyard on line1 Paris Center</t>
  </si>
  <si>
    <t>2 pièces au pied de Montmartre</t>
  </si>
  <si>
    <t>2 persons near Parc des Princes / Eiffel Tower</t>
  </si>
  <si>
    <t>BASTILLE, près Opéra, 2 P 46 m2</t>
  </si>
  <si>
    <t>Two room basement flat in detached house nr Paris</t>
  </si>
  <si>
    <t>Loft spacieux, ensoleillé et calme.</t>
  </si>
  <si>
    <t>Charmant petit appart sur le Bassin de La Villette</t>
  </si>
  <si>
    <t>Un cocon à Montmartre</t>
  </si>
  <si>
    <t>Cosy and calm appart in Belleville</t>
  </si>
  <si>
    <t>Cosy double bedroom in Paris 20 close to Châtelet</t>
  </si>
  <si>
    <t>Studio lumineux en plein coeur de Paris</t>
  </si>
  <si>
    <t>Lovely studio closed to Paris</t>
  </si>
  <si>
    <t>Chambre privée cozy proche Arc de Triomphe</t>
  </si>
  <si>
    <t>Private room, Breakfast with garden</t>
  </si>
  <si>
    <t>PARIS PASSION Chambre "Rendez-vous"</t>
  </si>
  <si>
    <t>Location appartement Paris 14</t>
  </si>
  <si>
    <t>Quiet, Sunny and Cosy flat in center Paris</t>
  </si>
  <si>
    <t>Chambre spacieuse 17ème</t>
  </si>
  <si>
    <t>Joli appartement - Parc de La Villette</t>
  </si>
  <si>
    <t>Large modern "suite" in a pretty house with garden</t>
  </si>
  <si>
    <t>Charmant studio avec un espace de travail</t>
  </si>
  <si>
    <t>Studio with garden near Paris EXPO</t>
  </si>
  <si>
    <t>★ Nice apartment, close to the Olive market, 4p★</t>
  </si>
  <si>
    <t>ROMANTIC Studio next to MOULIN ROUGE</t>
  </si>
  <si>
    <t>巴黎中国城 Comfortable AsianTown in Paris</t>
  </si>
  <si>
    <t>Appartement  2 pièces avec vue sur le Sacré Cœur.</t>
  </si>
  <si>
    <t>Beautiful Studio with Terrasse near Champs Elysées</t>
  </si>
  <si>
    <t>Quiet &amp; cosy flat with balcony near metro station</t>
  </si>
  <si>
    <t>BAIL MOBILITE UNIQUEMENT - 1 to 10 Month</t>
  </si>
  <si>
    <t>Pleasant apartment near Montsouris - By Lokeys🗝</t>
  </si>
  <si>
    <t>Magnifique studio à 1mn du métro tout équipé</t>
  </si>
  <si>
    <t>Sweet Love Nest in Paris</t>
  </si>
  <si>
    <t>Bel appartement dans agréable quartier parisien</t>
  </si>
  <si>
    <t>Bel appartement à la plaine St-Denis</t>
  </si>
  <si>
    <t>life is manific  in Paris St Germain de Charonne 1</t>
  </si>
  <si>
    <t>Saint Ouen Charmant 3 pièces à 2 min des puces</t>
  </si>
  <si>
    <t>Très joli studio face au Château de Vincennes</t>
  </si>
  <si>
    <t>Très agréable studio à 2 pas du Château Vincennes</t>
  </si>
  <si>
    <t>Pretty apartment,  quiet and close to everything!</t>
  </si>
  <si>
    <t>Agréable studio à Vincennes</t>
  </si>
  <si>
    <t>Studio Paris 14th</t>
  </si>
  <si>
    <t>Delightful appartment at 5 minutes from Paris</t>
  </si>
  <si>
    <t>Peaceful Bedroom with comfort</t>
  </si>
  <si>
    <t>Confortable studio dans l'hyper-centre de Boulogne</t>
  </si>
  <si>
    <t>Beautiful apartment in Monmartre</t>
  </si>
  <si>
    <t>Charming &amp; quiet flat, with piano</t>
  </si>
  <si>
    <t>Life is manific in Paris St Germain de Charonne 3</t>
  </si>
  <si>
    <t>Cosy flat, 2 mins walk from metro station line 7</t>
  </si>
  <si>
    <t>⭐️  NOUVEAU Le 18 ⭐️  CALME &amp; LUMINEUX ⭐️  WIFI ⭐️</t>
  </si>
  <si>
    <t>Spacious apartment, near Bassin de la Villette</t>
  </si>
  <si>
    <t>Chaleureux 2 pièces à Boulogne Billancourt</t>
  </si>
  <si>
    <t>Cosy spacious handcraft studio @O&amp;R's</t>
  </si>
  <si>
    <t>Apartment in Puteaux near Paris and La Défense</t>
  </si>
  <si>
    <t>Plein coeur de Boulogne-Billanco 2 pas de Paris .</t>
  </si>
  <si>
    <t>Charming Private Room &amp; Bathroom in 9th district</t>
  </si>
  <si>
    <t>Lovely apartment near canal de l'Ourcq</t>
  </si>
  <si>
    <t>Chambre Suresnes dans maison familiale</t>
  </si>
  <si>
    <t>STUDIO; BRIGHT, BALCONY, QUIET, 8° FLOOR ELEVATOR</t>
  </si>
  <si>
    <t>Grand apartment confortable à 15mn centre de Paris</t>
  </si>
  <si>
    <t>EXPOSITIONS  SALON DE VERSAILLES À 4MN À PIEDS</t>
  </si>
  <si>
    <t>Studio cosy, charme,1 MINUTE DU CENTRE EXAMENS,</t>
  </si>
  <si>
    <t>Le ☆♣️♥Brooklyn sur Seine♥♣️☆, T2 proche Paris🎳💈</t>
  </si>
  <si>
    <t>Cosy aux portes de Paris proche Vincennes</t>
  </si>
  <si>
    <t>Studio en plein coeur de Paris</t>
  </si>
  <si>
    <t>Charmant petit studio parisien au cœur du Marais, catégorisé chambres d'hôtes.</t>
  </si>
  <si>
    <t>Appartement d'artiste sous les toits</t>
  </si>
  <si>
    <t>Bright studio in famous discrict. Studio Clair.</t>
  </si>
  <si>
    <t>cosy studio for 2 people - 16th district</t>
  </si>
  <si>
    <t>TREAT YOURSELF NEAR EIFFEL TOWER</t>
  </si>
  <si>
    <t>Villa Stendhal</t>
  </si>
  <si>
    <t>✿Apt ideal for 2p at 5 min from Gare du Nord✿</t>
  </si>
  <si>
    <t>Logement entier vue panoramique sur les toits</t>
  </si>
  <si>
    <t>Le Haut Marais, rue Volta, Petit studio</t>
  </si>
  <si>
    <t>Parfait pied-à-terre parisien</t>
  </si>
  <si>
    <t>Moulin rouge</t>
  </si>
  <si>
    <t>Arch of Triumph-Champs Elysées:150m</t>
  </si>
  <si>
    <t>Charming apartment in the heart of Le Marais</t>
  </si>
  <si>
    <t>MONTMARTRE- Room ( double bed) /shared bathroom</t>
  </si>
  <si>
    <t>Flat in a tree-filled courtyard near the Marais</t>
  </si>
  <si>
    <t>Appartement 30 m2 calme et lumineux</t>
  </si>
  <si>
    <t>Chambre d’hôte cœur de Paris</t>
  </si>
  <si>
    <t>Typical Parisian Flat - Eiffel Tower</t>
  </si>
  <si>
    <t>Appt 2 pièces Gare du Nord / Thalys / aéroport</t>
  </si>
  <si>
    <t>Montmartre pour les amoureux de Paris(avec balcon)</t>
  </si>
  <si>
    <t>Grand studio - 9è arrondissement - rue Lafayette</t>
  </si>
  <si>
    <t>Superbe Studio Cosy quartier branché Paris central</t>
  </si>
  <si>
    <t>Lovely Parisian studio</t>
  </si>
  <si>
    <t>Deux pièces cosy Père Lachaise / Nation</t>
  </si>
  <si>
    <t>Cozy Studio - 5 mins to Palais Garnier</t>
  </si>
  <si>
    <t>Appartement de charme, maisons des examens, Paris</t>
  </si>
  <si>
    <t>Cosy studio at 2 steps of the Champs Elysees</t>
  </si>
  <si>
    <t>Grand studio calme - quartier Montorgueil</t>
  </si>
  <si>
    <t>Top appartement, cosy, 2 pièces, NATION, paris12</t>
  </si>
  <si>
    <t>Ravissant studio avec balcon</t>
  </si>
  <si>
    <t>2 pieces charmant- Paris 11 ème Nation</t>
  </si>
  <si>
    <t>Bright 2 room apt Canal St Martin/Buttes Chaumont</t>
  </si>
  <si>
    <t>Logement-boutique-atelier</t>
  </si>
  <si>
    <t>Cosy Studio à Paris 9em</t>
  </si>
  <si>
    <t>Spacious 1 Bedroom - Marais Rambuteau</t>
  </si>
  <si>
    <t>Magnifique T2 à deux pas de Paris</t>
  </si>
  <si>
    <t>Studio petit prix, grand confort centre de Paris!</t>
  </si>
  <si>
    <t>Studio Romantique au ❤️ de Montmartre</t>
  </si>
  <si>
    <t>Chambre privée Canal Saint-Martin République</t>
  </si>
  <si>
    <t>Edouard Vaillant/So Ouest : Charmant Studio II</t>
  </si>
  <si>
    <t>Artist's house near Montparnasse - By Lokeys🗝</t>
  </si>
  <si>
    <t>Bel appart au sud de Paris métro à 2 min</t>
  </si>
  <si>
    <t>Charmant deux pièces  - Clichy/Batignolles</t>
  </si>
  <si>
    <t>appartement 65m  agréable clair</t>
  </si>
  <si>
    <t>STUDIO PLACE D'ALIGRE, AVEC GRAND BALCON</t>
  </si>
  <si>
    <t>Studio neuf cosy au cœur du 15e</t>
  </si>
  <si>
    <t>Le cœur de Montmartre</t>
  </si>
  <si>
    <t>Luminous apt with balcony (60sqm), heart of Paris</t>
  </si>
  <si>
    <t>“Green” studio near Porte de Versailles Expo Paris</t>
  </si>
  <si>
    <t>Invalides / Bon Marché Cosy 32m2</t>
  </si>
  <si>
    <t>The Cosy Ruche</t>
  </si>
  <si>
    <t>Superbe appartement 40m² à Malakoff, proche Paris</t>
  </si>
  <si>
    <t>Republique - Reaumur charming large studio</t>
  </si>
  <si>
    <t>Roof Top 50 m2 Buttes Chaumont-Belleville</t>
  </si>
  <si>
    <t>Bright cozy flat typical Parisian hood near Canal</t>
  </si>
  <si>
    <t>★☆Cosy &amp; calme I Stade de France I Paris ☆★</t>
  </si>
  <si>
    <t>STUDIO CLICHY/PARIS 17 - PARKING</t>
  </si>
  <si>
    <t>Appartement charmant aux portes du 15eme.</t>
  </si>
  <si>
    <t>Appartement Cozy avec Jacuzzi - Paris Sud</t>
  </si>
  <si>
    <t>2 pièces centre Mairie+Métro+Aux portes de Paris</t>
  </si>
  <si>
    <t>Cosy 2 pièces à la Villette - Ambiance loft</t>
  </si>
  <si>
    <t>Studio centre de Paris, proche de l'opéra Garnier.</t>
  </si>
  <si>
    <t>Studio à 5min de PARIS</t>
  </si>
  <si>
    <t>Confortable pied à terre avec patio</t>
  </si>
  <si>
    <t>le studio Canettes</t>
  </si>
  <si>
    <t>Room rental at a homestay - Trocadero</t>
  </si>
  <si>
    <t>2 storey flat near Les Gobelins</t>
  </si>
  <si>
    <t>Studio terrasse Paris La Défense 3*</t>
  </si>
  <si>
    <t>Sweet Duplex Seine River</t>
  </si>
  <si>
    <t>Paris : bel appartement</t>
  </si>
  <si>
    <t>Private room near the Eiffel Tower</t>
  </si>
  <si>
    <t>Appart Cosy Paris 11ème</t>
  </si>
  <si>
    <t>Charming nest in the heart of Quartier Latin</t>
  </si>
  <si>
    <t>Studio la Garçonniere Paris-Marais</t>
  </si>
  <si>
    <t>Charmant studio Gare Saint Lazare</t>
  </si>
  <si>
    <t>Nice apartment 30m2 Oberkampf (11e)</t>
  </si>
  <si>
    <t>Vaste studio de charme à Montparnasse</t>
  </si>
  <si>
    <t>❤️ Cosy apartment in the heart of the Marais</t>
  </si>
  <si>
    <t>Marais - luxury private suite in a hotel</t>
  </si>
  <si>
    <t>Comfortable Parisian studio</t>
  </si>
  <si>
    <t>Large studio in lively 11th.</t>
  </si>
  <si>
    <t>Under the roof of Montmartre Cheap and Central</t>
  </si>
  <si>
    <t>DECOUVREZ PARIS</t>
  </si>
  <si>
    <t>Laffitte-Opéra : Appartement cosy au cœur de Paris</t>
  </si>
  <si>
    <t>Paris 10e - Gare de l'Est - Gare du Nord</t>
  </si>
  <si>
    <t>Cocooning cozy apartment - Near Louvre</t>
  </si>
  <si>
    <t>❤Cute Studio near the Canal - BM❤</t>
  </si>
  <si>
    <t>Charming 2 rooms-Paris center</t>
  </si>
  <si>
    <t>Trendy Oberkampf !</t>
  </si>
  <si>
    <t>Appartement canal Ourcq Pantin parc Villette</t>
  </si>
  <si>
    <t>Appartement 2P Parc des expo Porte de Versailles</t>
  </si>
  <si>
    <t>Nice studio in Odeon (private studio+kitchen+bath)</t>
  </si>
  <si>
    <t>studio d'amis indépendant dans le ciel de Paris</t>
  </si>
  <si>
    <t>Charmant studio à proximité de l'Arc de Triomphe</t>
  </si>
  <si>
    <t>Spacieux appartement cozy avec balcon</t>
  </si>
  <si>
    <t>Eiffel Tower Apartment</t>
  </si>
  <si>
    <t>Appartement Cosy 8min La Défense - 15min Paris</t>
  </si>
  <si>
    <t>Joie Paris GARE MONTPARNASSE</t>
  </si>
  <si>
    <t>GuestReady - Cosy Studio in the Heart of the Marais</t>
  </si>
  <si>
    <t>Wonderful three room apartment near Montmartre</t>
  </si>
  <si>
    <t>Montreuil is the new brooklyn</t>
  </si>
  <si>
    <t>Charmant studio paris (quartier les batignolles )</t>
  </si>
  <si>
    <t>Cosy Luminous Home Bastille/Marais/Ile st Louis</t>
  </si>
  <si>
    <t>Amazing Paris view in spacious home</t>
  </si>
  <si>
    <t>Quite and cosy parisian flat/Très calme, 14e.</t>
  </si>
  <si>
    <t>Apartment Republic Canal St Martin</t>
  </si>
  <si>
    <t>⭐️Dream of horse⭐️Proche Hippodrome⭐️Golf⭐️Saint Cloud</t>
  </si>
  <si>
    <t>Charmant appartement au coeur du Village Jourdain</t>
  </si>
  <si>
    <t>GuestReady - Quaint Apartment with Rooftop views of Montmarte</t>
  </si>
  <si>
    <t>Appartement 2 pièces Boulogne Billancourt, Paris</t>
  </si>
  <si>
    <t>STUDIO COSY LEVALLOIS SEJOURS REGULIERS PRO/FAMIL</t>
  </si>
  <si>
    <t>Beau T2 rénové garenne colombe limite Courbevoie.</t>
  </si>
  <si>
    <t>Sweet &amp; Calm Home In PARIS Gambetta Père Lachaise</t>
  </si>
  <si>
    <t>⭐️ Le Paris Chic🌳Bois de Vincennes🌳Netflix-billard⭐️</t>
  </si>
  <si>
    <t>Excellent emplacement pour découvrir Paris .</t>
  </si>
  <si>
    <t>Chaleureux repère rive gauche</t>
  </si>
  <si>
    <t>Vincennes - Cosy appartement proche Paris.</t>
  </si>
  <si>
    <t>STUDIO RENOVATED ON BEAUTIFUL COURTYARD</t>
  </si>
  <si>
    <t>★ PARISIAN ROMANTIC HIDEAWAY ★</t>
  </si>
  <si>
    <t>1022-TOP Maison 40m2 refait à neuf Vincennes</t>
  </si>
  <si>
    <t>bedroom suite in Montmartre</t>
  </si>
  <si>
    <t>Chambre avec salle de bain privée à La Défense</t>
  </si>
  <si>
    <t>Saint-Cloud : vue sur tout Paris</t>
  </si>
  <si>
    <t>studio  proche de la Tour Eiffel</t>
  </si>
  <si>
    <t>Charmant 2 pièces proche porte de St Cloud</t>
  </si>
  <si>
    <t>Cozy apartment near RER Laplace</t>
  </si>
  <si>
    <t>Beau 2P neuf à 2 pas de Paris</t>
  </si>
  <si>
    <t>Studio at the heart of Paris, in Marais / République district - Welkeys</t>
  </si>
  <si>
    <t>Montmartre beautiful artist apartment</t>
  </si>
  <si>
    <t>Logement entier: appartement avec vue Sacré Coeur</t>
  </si>
  <si>
    <t>Studio Abbesses Montmartre</t>
  </si>
  <si>
    <t>Cosy studio in the heart of Montmartre</t>
  </si>
  <si>
    <t>Appartement à 3 min à pied du métro</t>
  </si>
  <si>
    <t>Amazing sunny flat close to Montmartre</t>
  </si>
  <si>
    <t>Music &amp; Park in Paris</t>
  </si>
  <si>
    <t>Cozy studio in Montmartre</t>
  </si>
  <si>
    <t>Superbe appartement près de Bastille</t>
  </si>
  <si>
    <t>Paris : appartement confortable</t>
  </si>
  <si>
    <t>Paris Canal de l'Ourcq</t>
  </si>
  <si>
    <t>MONTPARNASSE CHARMANT DUPLEX</t>
  </si>
  <si>
    <t>PARIS MONTMARTRE - charmant 35m2 sous les toits</t>
  </si>
  <si>
    <t>Beautiful Apartment CENTER - Châtelet</t>
  </si>
  <si>
    <t>HEART OF DAUMESNIL</t>
  </si>
  <si>
    <t>Charming apartment with garden Paris 5</t>
  </si>
  <si>
    <t>Superbe T2 parisien avec cheminée de 44 mètres, lumineux, et proche de toutes commodités !</t>
  </si>
  <si>
    <t>Paris 16 chic, charme écologique, lumineux, calme</t>
  </si>
  <si>
    <t>Hôtel Félicité - Chambre Double 1</t>
  </si>
  <si>
    <t>GuestReady - Industrial Pigalle Studio near Moulin Rouge</t>
  </si>
  <si>
    <t>Studio with all comforts in Paris</t>
  </si>
  <si>
    <t>Apartment on bohème street of Montmartre</t>
  </si>
  <si>
    <t>GuestReady - Great Studio near Exhibition Parc/Porte Versailles</t>
  </si>
  <si>
    <t>50m2 flat near Port Royal Paris5</t>
  </si>
  <si>
    <t>★ MOONLIGHT ★</t>
  </si>
  <si>
    <t>Appartement quartier Charonne</t>
  </si>
  <si>
    <t>Superbe T2 COSY  🧸🛌 à 25mn du Stade De France ⚽️🏆🏟</t>
  </si>
  <si>
    <t>★Le Cocon★3mn Mairie Montreuil★10mn Paris NATION</t>
  </si>
  <si>
    <t>Au bord du Canal St Martin</t>
  </si>
  <si>
    <t>Superb 2 bedrooms Saint-Germain 7th P0741</t>
  </si>
  <si>
    <t>flea market luminous-spacious flat</t>
  </si>
  <si>
    <t>Petit havre de paix -Parc des Expositions+parking</t>
  </si>
  <si>
    <t>𝐒𝐭𝐮𝐝𝐢𝐨 à  Levallois-Perret 𝐍°𝟏</t>
  </si>
  <si>
    <t>Appart 4 pièces  à Fontenay sous bois proche Paris</t>
  </si>
  <si>
    <t>Charmant appartement au cœur des Batignolles</t>
  </si>
  <si>
    <t>Appartement 3 pièces à Vincennes</t>
  </si>
  <si>
    <t>Cosy &amp; Lovely appt aux portes de Paris</t>
  </si>
  <si>
    <t>Nid DOUILLET et COSY</t>
  </si>
  <si>
    <t>bright and very functional flat</t>
  </si>
  <si>
    <t>Appartement T2 à 500m de Paris</t>
  </si>
  <si>
    <t>Le Cozy Drancy (2 pièces tout équipé)</t>
  </si>
  <si>
    <t>STUDIO REPUBLIQUE  CANAL  ST MARTIN</t>
  </si>
  <si>
    <t>Cosy bedroom near Buttes Chaumont</t>
  </si>
  <si>
    <t>Sweet Bedroom near Montparnasse</t>
  </si>
  <si>
    <t>Bel appartement Paris, La Défense</t>
  </si>
  <si>
    <t>Nice Flat 2 bedrooms 15 mins from Paris-La Defense</t>
  </si>
  <si>
    <t>Gîte aux portes de Paris près du bois de Vincennes</t>
  </si>
  <si>
    <t>Paris experience in a designer loft.</t>
  </si>
  <si>
    <t>Charming artist's Loft,south of Paris,free parking</t>
  </si>
  <si>
    <t>Lovely appartement tout équipé / Portes de PARIS</t>
  </si>
  <si>
    <t>PARIS🇫🇷SUITE BEDROOM 25m2 +Sofa +Salon +Breakfast🥐☕️</t>
  </si>
  <si>
    <t>2 pièces 38m2 Très chaleureux et lumineux</t>
  </si>
  <si>
    <t>Studio Porte de Clichy</t>
  </si>
  <si>
    <t>Opera harmony room near Palais Royal</t>
  </si>
  <si>
    <t>A nest on the Island</t>
  </si>
  <si>
    <t>Nice flat near Porte de Versailles Exhibition</t>
  </si>
  <si>
    <t>Maison 6 personnes aux portes de Paris</t>
  </si>
  <si>
    <t>Beautiful sunny flat (70 m2) in Paris 18th!</t>
  </si>
  <si>
    <t>Cosy flat 2 pers Paris Montparnasse+ u.ground park</t>
  </si>
  <si>
    <t>Studio Courbevoie face Défense (option parking)</t>
  </si>
  <si>
    <t>Charmant 2 pièces quartier Iéna/Trocadéro</t>
  </si>
  <si>
    <t>STAY IN THE HEART OF PARIS !</t>
  </si>
  <si>
    <t>GuestReady - Tiny Studio perfectly located in the heart of Paris</t>
  </si>
  <si>
    <t>2 pièces à Vincennes Ouest ( métro Bérault )</t>
  </si>
  <si>
    <t>Studio Cosy &amp; Tout Confort à Levallois</t>
  </si>
  <si>
    <t>NEW! Grand studio - Martyrs - 52 m2</t>
  </si>
  <si>
    <t>TOURISTIC OR  BUSINESS 10 Min BASTILLE 30 OPERA.</t>
  </si>
  <si>
    <t>GuestReady - Amazing apt 15 mins from Belleville Park</t>
  </si>
  <si>
    <t>Appartement cosy et lumineux</t>
  </si>
  <si>
    <t>Your Very Own Wonderful Paris Home</t>
  </si>
  <si>
    <t>Charmant appartement, jardin privatif plein sud</t>
  </si>
  <si>
    <t>GuestReady-Charm  Flat at the Heart of Montmarte</t>
  </si>
  <si>
    <t>Studio avec terrasse aux portes de Paris</t>
  </si>
  <si>
    <t>Hôtel Félicité - Chambre Twin 3</t>
  </si>
  <si>
    <t>Grand studio lumineux &amp; calme dans quartier animé!</t>
  </si>
  <si>
    <t>Private | Safe studio+Washing machine+Netflix incl</t>
  </si>
  <si>
    <t>Bastille - République, wonderful Eiffel Tower view</t>
  </si>
  <si>
    <t>My Parisian Tiny Desk</t>
  </si>
  <si>
    <t>Charmant appartement au calme, proche Montmartre</t>
  </si>
  <si>
    <t>Hôtel Félicité - Chambre Double 2</t>
  </si>
  <si>
    <t>Ravissant studio tout neuf - Trocadéro</t>
  </si>
  <si>
    <t>Cosy Studio - Parc des expositions / Tour Eiffel 16</t>
  </si>
  <si>
    <t>GuestReady - Charming studio in St Michel/Notre-Dame district</t>
  </si>
  <si>
    <t>The Amélie Flat—10th Arrondissement Love Nest</t>
  </si>
  <si>
    <t>Appartement cosy à Nogent/Marne entre Paris-Disney</t>
  </si>
  <si>
    <t>Cosy 2 bedroom apartment in central location</t>
  </si>
  <si>
    <t>Charenton Le Pont 
Appartement spacieux lumineux</t>
  </si>
  <si>
    <t>Cosy apartment Buttes Chaumont park</t>
  </si>
  <si>
    <t>ENTRE MONTPARNASSE ET SAINT GERMAIN DES PRES</t>
  </si>
  <si>
    <t>Appart cosy dans le 16ème</t>
  </si>
  <si>
    <t>Bright apartment in Le Marais area-ST/LT stay</t>
  </si>
  <si>
    <t>Appartement au pied de La Défense. Très sécurisé.</t>
  </si>
  <si>
    <t>Gand 2P. Beau/ensoleillé. 50m métro/marché/mairie</t>
  </si>
  <si>
    <t>Logement Privé  jacuzzi mais qui ne fonctionne pas</t>
  </si>
  <si>
    <t>Atelier d'artiste sur cour privée : Petit Bijou !</t>
  </si>
  <si>
    <t>Appartement pour 2 - Le Marais</t>
  </si>
  <si>
    <t>APARTMENT at TROCADERO</t>
  </si>
  <si>
    <t>Fancy Studio at Arc de Triomphe</t>
  </si>
  <si>
    <t>Charming apartment near Eiffel Tow.</t>
  </si>
  <si>
    <t>Loft Design in Bastille by YUU</t>
  </si>
  <si>
    <t>Duplex Atypique avec vue sur jardin</t>
  </si>
  <si>
    <t>Loft design à Bastille</t>
  </si>
  <si>
    <t>Appartement spacieux Faidherbe/Nation</t>
  </si>
  <si>
    <t>Charming apartment in the heart of Bastille</t>
  </si>
  <si>
    <t>Appartement avec terrasse vu sur Tour Eiffel</t>
  </si>
  <si>
    <t>Appartement spacieux pour 2 au Canal Saint-Martin</t>
  </si>
  <si>
    <t>Charming, calm and cosy apartment.</t>
  </si>
  <si>
    <t>Proche Montmartre, beau deux pièces</t>
  </si>
  <si>
    <t>72m2 quiet and sunny + 2 balconies + car box</t>
  </si>
  <si>
    <t>Cute flat near Gare de l'Est</t>
  </si>
  <si>
    <t>Beautiful Studio with Balcony.  Fully equiped.</t>
  </si>
  <si>
    <t>Splendide f2 bord de marne entre Disney et paris</t>
  </si>
  <si>
    <t>Charming two room flat in 13th district</t>
  </si>
  <si>
    <t>Charming apartment in Latin quarter</t>
  </si>
  <si>
    <t>Live in Montmartre.....</t>
  </si>
  <si>
    <t>Cosy Studio - Parc des expositions / Tour Eiffel 14</t>
  </si>
  <si>
    <t>Superbe appartement avec grand balcon proche métro</t>
  </si>
  <si>
    <t>Beautiful Break in Paris Gentilly</t>
  </si>
  <si>
    <t>"Duplex, very charming and calm", 3 Bedrooms / 6 P</t>
  </si>
  <si>
    <t>La Petite Maison Parisienne</t>
  </si>
  <si>
    <t>Joli appartement 3 pièces calme et vue dégagée</t>
  </si>
  <si>
    <t>3 pièces proche de Paris, tout confort</t>
  </si>
  <si>
    <t>Sweet place cosy home</t>
  </si>
  <si>
    <t>Cosy apartment - Paris 9 ème - metro Anvers</t>
  </si>
  <si>
    <t>Appartement cosy avec terrasse et jacuzzi</t>
  </si>
  <si>
    <t>Pavillon F4 avec jardin à 8 min du metro 5 Ⓜ️</t>
  </si>
  <si>
    <t>Modern studio Appart-Hotel near la Defense</t>
  </si>
  <si>
    <t>2 pièces à coté de Vincennes/Paris sans vis à vis</t>
  </si>
  <si>
    <t>superbe appart climatisé, extérieur 5 min métro</t>
  </si>
  <si>
    <t>petit appart charme et fonctionnel proche salon</t>
  </si>
  <si>
    <t>loft 65m2 près Paris Parc expo Versaille au calme</t>
  </si>
  <si>
    <t>Appartement au quartier d'affaires La Defense</t>
  </si>
  <si>
    <t>Design apartment in central Paris</t>
  </si>
  <si>
    <t>Appartement tout confort + parking</t>
  </si>
  <si>
    <t>All the comforts between Paris and Eurodisney</t>
  </si>
  <si>
    <t>Vintage and calm flat in a typical building at the doors of Paris - Welkeys</t>
  </si>
  <si>
    <t>Charmant appartement à BOULOGNE</t>
  </si>
  <si>
    <t>Hôtel Félicité - Chambre Twin 2</t>
  </si>
  <si>
    <t>30 m2 au pied de Montmartre</t>
  </si>
  <si>
    <t>Chambre spacieuse à 20 minutes de Paris</t>
  </si>
  <si>
    <t>Beautiful 3 rooms Cozy Paris Est</t>
  </si>
  <si>
    <t>Appartement F2 à Saint-Ouen</t>
  </si>
  <si>
    <t>Parc des expo porte de Versailles</t>
  </si>
  <si>
    <t>Appartement : Disneyland et Paris À proximité</t>
  </si>
  <si>
    <t>Proche Trocadero, 2 pièces charme</t>
  </si>
  <si>
    <t>Commerce à proximité et 10 minute de la gare</t>
  </si>
  <si>
    <t>Spacieux studio avec écran cinéma!Paris La Défense</t>
  </si>
  <si>
    <t>Joli T2</t>
  </si>
  <si>
    <t>Immeuble inscrit dans le patrimoine Paris en 10min</t>
  </si>
  <si>
    <t>Petit appart sur square, 2min du metro ligne 9!</t>
  </si>
  <si>
    <t>Appartement avec vue dégagée et sans vis à vis</t>
  </si>
  <si>
    <t>renting during school holidays</t>
  </si>
  <si>
    <t>Charmant et confortable appartement à Cachan.</t>
  </si>
  <si>
    <t>Appartement indépendant dans une maison</t>
  </si>
  <si>
    <t>Appartement en résidence privée et en centre ville</t>
  </si>
  <si>
    <t>Cozy 2 rooms apartment, 10min from Paris!</t>
  </si>
  <si>
    <t>Appartement proche Paris, vue Seine, Ligne 14</t>
  </si>
  <si>
    <t>Beau 3 pieces a 5mn de Paris avec vue sur marne</t>
  </si>
  <si>
    <t>KingSize Bed in the center of Paris</t>
  </si>
  <si>
    <t>Large apartement near to Paris and metro station</t>
  </si>
  <si>
    <t>2 pièces avec parking à Neuilly /s</t>
  </si>
  <si>
    <t>Chambre d'hôtes "Louvre" (Hôtel particulier)</t>
  </si>
  <si>
    <t>Appartement lumineux avec balcon - Folies Bergères</t>
  </si>
  <si>
    <t>Chambre meublée indépendante</t>
  </si>
  <si>
    <t>Charmant Studio lumineux en plein cœur de Paris</t>
  </si>
  <si>
    <t>Beautiful 25 m2 studio close to Champs Elysées</t>
  </si>
  <si>
    <t>CLEAN AND QUIET, Canal St. Martin</t>
  </si>
  <si>
    <t>Wonderful Champs-Elysées</t>
  </si>
  <si>
    <t>TOP TOP LOCATION , Private flat, NO SHARE, Marais</t>
  </si>
  <si>
    <t>Appartement 2 pieces  -ternes 17ieme  40m2</t>
  </si>
  <si>
    <t>Paris -Tour Eiffel  -</t>
  </si>
  <si>
    <t>Amazing flat in the very center of Paris</t>
  </si>
  <si>
    <t>Petit studio sous les toits . Île Saint Louis.</t>
  </si>
  <si>
    <t>Exceptional! A 17th century mansion</t>
  </si>
  <si>
    <t>Charmant duplex au coeur de Paris</t>
  </si>
  <si>
    <t>Nest in Paris-Le Marais</t>
  </si>
  <si>
    <t>Independent Studio, Cosy &amp; Lovely near Montmartre</t>
  </si>
  <si>
    <t>Chambre pour 2 personnes Paris centre, Montorgueil</t>
  </si>
  <si>
    <t>Studio (3) Beaubourg - Marais - Étienne Marcel</t>
  </si>
  <si>
    <t>Guest room BnB in Paris Chatelet-Le Marais</t>
  </si>
  <si>
    <t>sur la place Contrescarpe, devant la fontaine</t>
  </si>
  <si>
    <t>Studio Cosy au Charme Parisien - République</t>
  </si>
  <si>
    <t>Cozy Studio with Air Conditioning in Centre Paris</t>
  </si>
  <si>
    <t>Small cocoon close to Montorgueil</t>
  </si>
  <si>
    <t>Typical Parisian Apartment - Montmartre - Center</t>
  </si>
  <si>
    <t>Charming 3 -rm apart. in Le Marais.</t>
  </si>
  <si>
    <t>Studio (1) Beaubourg - Marais - Étienne Marcel</t>
  </si>
  <si>
    <t>Edgar Suites Bellan - Montorgueil/Louvre area</t>
  </si>
  <si>
    <t>Charming studio in historical site</t>
  </si>
  <si>
    <t>Chambre spacieuse , balcon arbore</t>
  </si>
  <si>
    <t>So cute typical french apartment</t>
  </si>
  <si>
    <t>Grand Studio confortable à Saint Germain des Prés</t>
  </si>
  <si>
    <t>Studio 32 m2 Paris 11e Goncourt-République</t>
  </si>
  <si>
    <t>Lovely and cosy apartment#Butte aux Cailles</t>
  </si>
  <si>
    <t>80 m2 a deux pas du marais!</t>
  </si>
  <si>
    <t>Charming duplex flat (50m2) near subway (Line 12)</t>
  </si>
  <si>
    <t>Ideal for exploring Paris on foot</t>
  </si>
  <si>
    <t>30m2 quartier vivant - au coeur de Paris</t>
  </si>
  <si>
    <t>♥ of Paris 5th - Quartier Latin</t>
  </si>
  <si>
    <t>Colourful Home in Trendy 18th</t>
  </si>
  <si>
    <t>Charmant appartement dans le 19e à Paris</t>
  </si>
  <si>
    <t>Vanves: 500 mètres de Paris 15ième</t>
  </si>
  <si>
    <t>joli appartement père lachaise</t>
  </si>
  <si>
    <t>Studio (2) Beaubourg - Marais - Étienne Marcel</t>
  </si>
  <si>
    <t>Paris : cocon à Jules Joffrin</t>
  </si>
  <si>
    <t>Cocon Parisien 1 chambre aux Champs-élysées</t>
  </si>
  <si>
    <t>Appartement cosy sur les toits de Paris</t>
  </si>
  <si>
    <t>Appartement lumineux proche Bastille</t>
  </si>
  <si>
    <t>Rue Montorgeuil ;-) Heart of Paris</t>
  </si>
  <si>
    <t>Discover Paris at 2</t>
  </si>
  <si>
    <t>Spacious renovated room in the heart of Le Marais</t>
  </si>
  <si>
    <t>CENTRE/Notre-Dame, charming duplex</t>
  </si>
  <si>
    <t>Séjour romantique à Montmartre</t>
  </si>
  <si>
    <t>Charming rive gauche studio</t>
  </si>
  <si>
    <t>Eiffel Tower view in Arc de Triomphe area</t>
  </si>
  <si>
    <t>Cosy apartment near Canal Saint Martin</t>
  </si>
  <si>
    <t>GuestReady - Newly refurbished Central Apt</t>
  </si>
  <si>
    <t>Studio lumineux à Châtelet</t>
  </si>
  <si>
    <t>Appartement typique à Montmartre</t>
  </si>
  <si>
    <t>Paris Monamour-Windows, views, and elegant décor.</t>
  </si>
  <si>
    <t>Calm Private room in the center of Paris</t>
  </si>
  <si>
    <t>Haut Marais, quiet, center of Paris</t>
  </si>
  <si>
    <t>Cosy Appartement Cathédrale Notre Dame de Paris</t>
  </si>
  <si>
    <t>Proche Mouffetard Paris 75005  - Chambre privée</t>
  </si>
  <si>
    <t>Artsy loft by the canal St Martin+République 70m2</t>
  </si>
  <si>
    <t>Paris, cosy flat next to fleamarket</t>
  </si>
  <si>
    <t>Charming studio in the Marais.</t>
  </si>
  <si>
    <t>Charming light flat in Goncourt</t>
  </si>
  <si>
    <t>Modern place in historical Paris</t>
  </si>
  <si>
    <t>Montmartre Dreams</t>
  </si>
  <si>
    <t>Studio for 2 people max</t>
  </si>
  <si>
    <t>Akila Apart City Paris 9e Opéra &amp; Montmartre</t>
  </si>
  <si>
    <t>Appt COSY pour 2 proche CANAL ST MARTIN</t>
  </si>
  <si>
    <t>Paris 9ème proche Montmartre</t>
  </si>
  <si>
    <t>ART DECO HOME IN THE CHAMPS ELYSEES</t>
  </si>
  <si>
    <t>very quiet apartment Montparnasse lease mobility</t>
  </si>
  <si>
    <t>Private room in garden courtyard</t>
  </si>
  <si>
    <t>Paris montmartre 2 a 4 personnes appartement flat</t>
  </si>
  <si>
    <t>Studio cosy 17m2  / Champs Élysées Arc de Triomphe</t>
  </si>
  <si>
    <t>Montorgueil - Tiquetonne cute nest</t>
  </si>
  <si>
    <t>Appartement lumineux à Montmartre</t>
  </si>
  <si>
    <t>Edgar Suites - Montorgeuil/Louvre apartment</t>
  </si>
  <si>
    <t>47sqm, stay at the heart of Paris /MOBILITY LEASE</t>
  </si>
  <si>
    <t>Studio with balcony and view in Paris</t>
  </si>
  <si>
    <t>DREAM TONIC PARIS "Les BATIGNOLLES"</t>
  </si>
  <si>
    <t>Au coeur de Paris</t>
  </si>
  <si>
    <t>Charming apartement Canal St Martin</t>
  </si>
  <si>
    <t>Eiffel Tower-Invalides</t>
  </si>
  <si>
    <t>Appartement calme et lumineux proche de République</t>
  </si>
  <si>
    <t>Court Saint Honoré, Champs elysée!!</t>
  </si>
  <si>
    <t>Appartement 25 m2 en plein centre de Paris</t>
  </si>
  <si>
    <t>T2*** Paris South close to the Metro + Parking</t>
  </si>
  <si>
    <t>Quiet apartment for 2, Paris 12</t>
  </si>
  <si>
    <t>Studio - Buttes Chaumont - B 1629</t>
  </si>
  <si>
    <t>Cozy Flat - very Center of Paris</t>
  </si>
  <si>
    <t>Rue Mouffetard (Panthéon)</t>
  </si>
  <si>
    <t>Appartement de 70m2 (750 sq ft)</t>
  </si>
  <si>
    <t>Saint-Germain-science-po</t>
  </si>
  <si>
    <t>Chambre-salle de bains privées dans  appartement.</t>
  </si>
  <si>
    <t>Spacious apartment - Near Buttes Chaumont park</t>
  </si>
  <si>
    <t>Near Montmartre/Champs Elysees: Design chic appart</t>
  </si>
  <si>
    <t>Studio « Café Papillon » avec Parking gratuit</t>
  </si>
  <si>
    <t>2 pièces tout neuf et lumineux Paris 15</t>
  </si>
  <si>
    <t>Chambre Sacré Coeur</t>
  </si>
  <si>
    <t>Studio 18m2 Saint Germain des Prés</t>
  </si>
  <si>
    <t>Cosy flat near Bastille</t>
  </si>
  <si>
    <t>beautiful apartment with view</t>
  </si>
  <si>
    <t>Studio Paris2 Montorgueil</t>
  </si>
  <si>
    <t>Studio très calme, en plein coeur de Paris</t>
  </si>
  <si>
    <t>Design flat (2/3 pers) - Buttes Chaumont &amp; Ourcq</t>
  </si>
  <si>
    <t>Cocon en accès indépendant - Paris 15</t>
  </si>
  <si>
    <t>Grand studio calme, Montorgueil</t>
  </si>
  <si>
    <t>Brightfull apartment in the heart of Paris-Rivoli-</t>
  </si>
  <si>
    <t>Bed &amp; breakfast Paris Gare de Lyon</t>
  </si>
  <si>
    <t>Charming studio Péreire-Etoile</t>
  </si>
  <si>
    <t>Nice apt with balcony in Paris - Batignolles</t>
  </si>
  <si>
    <t>charming studio in Le Marais</t>
  </si>
  <si>
    <t>Artist Flat central paris</t>
  </si>
  <si>
    <t>Appartement montorgueil  7510206078070</t>
  </si>
  <si>
    <t>Charming place Luxembourg Garden</t>
  </si>
  <si>
    <t>Quiet and charming studio 24m2 in Montmartre</t>
  </si>
  <si>
    <t>Batignolles</t>
  </si>
  <si>
    <t>Paris Bambou Garden Studio</t>
  </si>
  <si>
    <t>Apt charmant&amp;calme, vue Tour Eiffel</t>
  </si>
  <si>
    <t>2 pièces Paris 5 ème.</t>
  </si>
  <si>
    <t>Branca-Lauragais</t>
  </si>
  <si>
    <t>Single bed studio near Paris</t>
  </si>
  <si>
    <t>Charming 1bdr close  Champs Elysees</t>
  </si>
  <si>
    <t>Montmartre Apartment next door to Sacre Coeur</t>
  </si>
  <si>
    <t>Nid douillet au coeur de Paris</t>
  </si>
  <si>
    <t>Superbe 60 m2, calme et lumineux !</t>
  </si>
  <si>
    <t>Cosy and sunny apartment in Paris</t>
  </si>
  <si>
    <t>Appartement cosy proche Roland Garros</t>
  </si>
  <si>
    <t>Cosy appartment in Paris center (sentier)</t>
  </si>
  <si>
    <t>Studio calme et bien situé avec parc - Nation</t>
  </si>
  <si>
    <t>1-bedroom apt with amazing view!</t>
  </si>
  <si>
    <t>EIFFEL SIGHTSEING - NO SMOKING - CARPARK OPTION</t>
  </si>
  <si>
    <t>9th ★Le Pigalle ★ Cosy ★ Sunny ★ Wifi</t>
  </si>
  <si>
    <t>Appartement 7Persons 5min walk to SUBWAY</t>
  </si>
  <si>
    <t>Vincennes Centre. Studio sous les toits.</t>
  </si>
  <si>
    <t>Appartement entier à Paris - Charmant 2 pièces</t>
  </si>
  <si>
    <t>Buttes-Chaumont, 55m2 privatif, cuisine partagée</t>
  </si>
  <si>
    <t>Cozy app in the heart of Marais</t>
  </si>
  <si>
    <t>Studio white in Paris/Eiffel tower</t>
  </si>
  <si>
    <t>Paris-17 Batignolles/Montmartre</t>
  </si>
  <si>
    <t>Apt République Goncourt
Métro 2, 3, 5, 8, 9, 11</t>
  </si>
  <si>
    <t>Duplex 53 M2 dans immeuble historique années 30</t>
  </si>
  <si>
    <t>Magnifique appartement de 53m2 aux portes de Paris</t>
  </si>
  <si>
    <t>Typical lovely parisian flat</t>
  </si>
  <si>
    <t>Appartement Design 3ème Marais - proche métro</t>
  </si>
  <si>
    <t>GuestReady - Bright &amp; Modern 1-Bed Flat in the 8th arr.</t>
  </si>
  <si>
    <t>Cosy studio in a vibrant area in Montmartre</t>
  </si>
  <si>
    <t>Petit cocon bohème au pied du Sacré Cœur</t>
  </si>
  <si>
    <t>Logement entier à Paris</t>
  </si>
  <si>
    <t>Le calme au ❤ des Abbesses</t>
  </si>
  <si>
    <t>Superbe vue sur canal St Martin</t>
  </si>
  <si>
    <t>Bastille - Keller lovely renewed 1 bedroom</t>
  </si>
  <si>
    <t>Logement entier  15eme proche Tour Eiffel</t>
  </si>
  <si>
    <t>APPARTEMENT CHAMPS ÉLYSÉE</t>
  </si>
  <si>
    <t>CUTE&amp;SUNNY TWO STOREY FLAT IN HISTORICAL PARIS</t>
  </si>
  <si>
    <t>Gare de Lyon Haussmanien 3 pièces 63m2</t>
  </si>
  <si>
    <t>Appartement Parisien au fond d’une cour fleurie</t>
  </si>
  <si>
    <t>Superb flat Champs-Elysées</t>
  </si>
  <si>
    <t>Il fait bon vivre</t>
  </si>
  <si>
    <t>Lovely and luminous duplex in the center of Paris</t>
  </si>
  <si>
    <t>❤️proche des champs Élysées -Emplacement idéal!❤️</t>
  </si>
  <si>
    <t>Central studio, heart of Paris (quartier latin)</t>
  </si>
  <si>
    <t>Terrace in Batignolles</t>
  </si>
  <si>
    <t>CHARMENT APPARTEMENT PRE TOUR EIFFEL PARIS 16</t>
  </si>
  <si>
    <t>Cosy T2 au coeur des Buttes-Chaumont</t>
  </si>
  <si>
    <t>Appartement de charme au coeur du quartier latin</t>
  </si>
  <si>
    <t>Bright and well equipped two-room flat City Center</t>
  </si>
  <si>
    <t>Triangle d’or! Quartier piétons Levallois Perret</t>
  </si>
  <si>
    <t>«  Bel air au vert » studio calme + ptitdeje</t>
  </si>
  <si>
    <t>Boulogne - Grand appartement  à la porte de Paris</t>
  </si>
  <si>
    <t>Clichy : Maison avec terrasse</t>
  </si>
  <si>
    <t>Super studio de 45m2 à côté de Montmartre</t>
  </si>
  <si>
    <t>Appartement Sèvres direct métro tram  Paris</t>
  </si>
  <si>
    <t>Appt MODERNE avec BALCON proche de PARIS</t>
  </si>
  <si>
    <t>Appart cosy Nanterre  proche lieu formation sncf</t>
  </si>
  <si>
    <t>Appartement lumineux avec terrasse près de Paris</t>
  </si>
  <si>
    <t>Appartement proche de PARIS</t>
  </si>
  <si>
    <t>Petit Studio Familial</t>
  </si>
  <si>
    <t>Studio 35 m Cosy aux portes de Paris sud</t>
  </si>
  <si>
    <t>72 m² de Grand confort 🛎</t>
  </si>
  <si>
    <t>Entire private duplex 62 m2 in very quiet dead end</t>
  </si>
  <si>
    <t>4 people appartment near Paris</t>
  </si>
  <si>
    <t>Nice flat for 4 persons, 50 m to metro</t>
  </si>
  <si>
    <t>Cosy appartement à Courbevoie</t>
  </si>
  <si>
    <t>2 chambres, proches Paris, Parc Foral, Dysneyland</t>
  </si>
  <si>
    <t>Vincennes- STUDIO- LE PETIT LYS*** 1/2 personnes</t>
  </si>
  <si>
    <t>Great view on Paris + Jakuzzi</t>
  </si>
  <si>
    <t>Duplex 80m2, terrasse, parking, proche tramway !</t>
  </si>
  <si>
    <t>maison mansarde proche Paris et 5mn la gare</t>
  </si>
  <si>
    <t>Petit dortoir charmant</t>
  </si>
  <si>
    <t>Joli appartement  de 38m2</t>
  </si>
  <si>
    <t>❤️ Deux chambres de 30m2 ds une Villa d'artiste ❤️</t>
  </si>
  <si>
    <t>Appartement proche Paris privé pour 7 personnes</t>
  </si>
  <si>
    <t>Rex Opéra</t>
  </si>
  <si>
    <t>Appartement entier-deux pièces Paris</t>
  </si>
  <si>
    <t>Private Loft Parc des Expositions Georges Brassens</t>
  </si>
  <si>
    <t>Très bel appartement idéalement situé !</t>
  </si>
  <si>
    <t>Cozy 1-bedroom flat for 2/3 in Paris</t>
  </si>
  <si>
    <t>Touristique au coeur de Montmartre</t>
  </si>
  <si>
    <t>3 pièces sur cour/jardins</t>
  </si>
  <si>
    <t>Nice sunny studio with view on Parisian's roofs.</t>
  </si>
  <si>
    <t>Studio moderne et design proche SACRE COEUR</t>
  </si>
  <si>
    <t>Joli appart à balcon et parking (vue Tour Effeil)</t>
  </si>
  <si>
    <t>Central apartment Paris + rooftop terrasse!</t>
  </si>
  <si>
    <t>Un cocon au coeur de Paris</t>
  </si>
  <si>
    <t>Studio sur cour plein centre en bail mobilité</t>
  </si>
  <si>
    <t>Cozy studio, Champs-Elysées.</t>
  </si>
  <si>
    <t>Studio cosy à Pigalle</t>
  </si>
  <si>
    <t>Flat in Paris</t>
  </si>
  <si>
    <t>Studio 1 à Montparnasse</t>
  </si>
  <si>
    <t>BRIGHT and Cosy STUDIO Père Lachaise 11th</t>
  </si>
  <si>
    <t>NEW APPT - BUTTES CHAUMONT DISTRICT 19 PARIS</t>
  </si>
  <si>
    <t>Lovely 2 room apartment Pigalle</t>
  </si>
  <si>
    <t>Quiet and bright flat + balcony near Montparnasse</t>
  </si>
  <si>
    <t>ATYPICAL FLAT BETWEEN BASTILLE AND NATION SQUARES</t>
  </si>
  <si>
    <t>Très accueillant appartement : Quartier Montmartre</t>
  </si>
  <si>
    <t>Charming studio in the heart of Paris</t>
  </si>
  <si>
    <t>Appartement très lumineux</t>
  </si>
  <si>
    <t>sunny 2br flat with terrace</t>
  </si>
  <si>
    <t>Sun bathed flat near the Fleamarket</t>
  </si>
  <si>
    <t>République Nest</t>
  </si>
  <si>
    <t>Logement entier : deux pièces clair et calme</t>
  </si>
  <si>
    <t>Un appartement calme et cosy au coeur du 11ème</t>
  </si>
  <si>
    <t>Bastille Le Maris with view on Eiffel Tower</t>
  </si>
  <si>
    <t>agréable 2 pièces, rue des Martyrs</t>
  </si>
  <si>
    <t>Charming flat 57M2 in the 16th district</t>
  </si>
  <si>
    <t>Studio avec terrasses d'exception plein ciel</t>
  </si>
  <si>
    <t>Cosy modern flat, Paris Montmartre</t>
  </si>
  <si>
    <t>Appartement calme au coeur de Paris</t>
  </si>
  <si>
    <t>Charmant 2 pièces proche du Canal St Martin</t>
  </si>
  <si>
    <t>Le Passage, garden house in Paris</t>
  </si>
  <si>
    <t>Garden flat in Boulogne, at the doors of Paris</t>
  </si>
  <si>
    <t>Beau duplex Canal St Martin / Paris Villette</t>
  </si>
  <si>
    <t>Modern and bright apartment in the 19th district</t>
  </si>
  <si>
    <t>jolie studio  en plein cœur de paris</t>
  </si>
  <si>
    <t>Appartement à côté du marché Mouffetard</t>
  </si>
  <si>
    <t>appartement proche de la tour Eiffel et  l'UNESCO</t>
  </si>
  <si>
    <t>Charmant appartement au coeur de Paris, 4 pers.</t>
  </si>
  <si>
    <t>Comfortable &amp; Bright apartment in ♡La Villette♡</t>
  </si>
  <si>
    <t>Romantic cocoon near the Odeon</t>
  </si>
  <si>
    <t>Studio très calme, proche du Val de Grâce</t>
  </si>
  <si>
    <t>Studio Parc Montsouris/Porte d'Orléans</t>
  </si>
  <si>
    <t>Studio Rue du Cherche Midi</t>
  </si>
  <si>
    <t>Charmant studio idéalement idéal</t>
  </si>
  <si>
    <t>Cosy flat near Champs de Mars/Eiffel Tower</t>
  </si>
  <si>
    <t>Studio indépendant moderne sur les quais de Seine</t>
  </si>
  <si>
    <t>Une nuit dans les étoiles</t>
  </si>
  <si>
    <t>Homestay for 1or 2</t>
  </si>
  <si>
    <t>Paris Historical Center Double bedr</t>
  </si>
  <si>
    <t>Beautiful studio heart of the Marais Paris</t>
  </si>
  <si>
    <t>Beau 2 pièces proche canal Saint Martin 42m2</t>
  </si>
  <si>
    <t>Luxurious Parisian studio in the heart of Paris 6e</t>
  </si>
  <si>
    <t>Lovely Appart near Paris, 15 mins to city center</t>
  </si>
  <si>
    <t>Charmant studio parisien 10eme arrondissement</t>
  </si>
  <si>
    <t>Un studio au cœur du vieux Paris</t>
  </si>
  <si>
    <t>Flea market Saint Ouen / Montmartre</t>
  </si>
  <si>
    <t>Deux pièces lumineux à Montmartre</t>
  </si>
  <si>
    <t>Paris Superbe studio near by Tour Eiffel</t>
  </si>
  <si>
    <t>Lovely and private room in the center of Paris</t>
  </si>
  <si>
    <t>Cozy room next to Garden of Luxembourg/Rive Gauche</t>
  </si>
  <si>
    <t>Apartement between Pigale and Gare Saint Lazare</t>
  </si>
  <si>
    <t>Appartmt calme et lumineux près du Canal St Martin</t>
  </si>
  <si>
    <t>Comfortable room with its bathroom</t>
  </si>
  <si>
    <t>Studio, near Le Moulin Rouge and Montmartre</t>
  </si>
  <si>
    <t>Charming house with garden</t>
  </si>
  <si>
    <t>Paris, au pied de la tour Montparnasse et gare.</t>
  </si>
  <si>
    <t>Beautiful room in a quiet and cosy appartment</t>
  </si>
  <si>
    <t>Chambre individuelle dans colocation, Paris 11éme</t>
  </si>
  <si>
    <t>Réunion Paris 20è / Père-Lachaise / BAIL MOBILITÉ</t>
  </si>
  <si>
    <t>Pleasant room in very good district</t>
  </si>
  <si>
    <t>COSY ROOM IN PARIS near  MONTMARTRE &amp; GARE NORD</t>
  </si>
  <si>
    <t>Nice and private room in the center of Paris</t>
  </si>
  <si>
    <t>Une nuit ou deux à Bastille ?</t>
  </si>
  <si>
    <t>beautiful studio  paris 10 near Republic Square</t>
  </si>
  <si>
    <t>Studio de charme  avec balcon.</t>
  </si>
  <si>
    <t>Appartement cosy près des Buttes Chaumont</t>
  </si>
  <si>
    <t>Charming T2 - 5 minutes from Paris</t>
  </si>
  <si>
    <t>Une chambre à Mouffetard-GIRL only/FEMME seulement</t>
  </si>
  <si>
    <t>18m2 Splendid room in St Germain des près</t>
  </si>
  <si>
    <t>Ici habite la bonne humeur!</t>
  </si>
  <si>
    <t>Charmant studio face au Parc des Buttes Chaumont</t>
  </si>
  <si>
    <t>Superbe Studio proche toutes commodités</t>
  </si>
  <si>
    <t>Lovely apartment with view - Close Marais</t>
  </si>
  <si>
    <t>Bel appartement moderne bien situé à Paris</t>
  </si>
  <si>
    <t>Chambre privée Paris XI proche Bastille</t>
  </si>
  <si>
    <t>Nice and sunny appartment in a calm street</t>
  </si>
  <si>
    <t>Nice flat, best location in Paris!</t>
  </si>
  <si>
    <t>Charmant studio 30 m² proche Place d'Italie, calme</t>
  </si>
  <si>
    <t>Typical parisian 1 bedroom APT</t>
  </si>
  <si>
    <t>Lovely room in apartment between park and canal</t>
  </si>
  <si>
    <t>Beautiful &amp; cosy appartment near trendy Bastille!</t>
  </si>
  <si>
    <t>Chambre au calme dans loft en triplex</t>
  </si>
  <si>
    <t>Chambre sympa et chaleureuse à Paris</t>
  </si>
  <si>
    <t>Beautiful &amp; Cosy flat with all facilities</t>
  </si>
  <si>
    <t>Private room in apartment in the heart of Paris</t>
  </si>
  <si>
    <t>Cozy apartment with balcony in the heart of paris</t>
  </si>
  <si>
    <t>Studio esprit loft au coeur du XIe</t>
  </si>
  <si>
    <t>Bienvenue chez Clémence / Welcome at Clémence´s</t>
  </si>
  <si>
    <t>SMALL ROOM UNDER THE ROOFS OF PARIS</t>
  </si>
  <si>
    <t>Appartement Lumineux proche des Buttes Chaumont</t>
  </si>
  <si>
    <t>Studio entre le canal et les Buttes-Chaumont</t>
  </si>
  <si>
    <t>Charming bedroom in trendy Bastille</t>
  </si>
  <si>
    <t>Cosy Flat in center trendy district</t>
  </si>
  <si>
    <t>Beau 2 pièces Canal de l'Ourcq</t>
  </si>
  <si>
    <t>Studio cosy, quartier canal Saint-Martin</t>
  </si>
  <si>
    <t>Lovely quiet and bright appartment</t>
  </si>
  <si>
    <t>Studio dans le Marais</t>
  </si>
  <si>
    <t>Studio à Levallois proche Paris et la Défense</t>
  </si>
  <si>
    <t>Chambre au cœur de Paris</t>
  </si>
  <si>
    <t>Charmant studio 30m2 au coeur de Montmartre</t>
  </si>
  <si>
    <t>Chambre avec TV, salle de bains et WC.</t>
  </si>
  <si>
    <t>Beau studio à Menilmontant</t>
  </si>
  <si>
    <t>COZY FLAT IN MONTMARTRE</t>
  </si>
  <si>
    <t>Your suite between Belleville&amp;Canal</t>
  </si>
  <si>
    <t>Cosy apartment at the heart of Paris</t>
  </si>
  <si>
    <t>Large room in Montmartre in the center of Paris</t>
  </si>
  <si>
    <t>Paris 2 : studio sur cour calme en plein centre</t>
  </si>
  <si>
    <t>Au calme et lumineux en plein Paris</t>
  </si>
  <si>
    <t>Charmant studio ds cour</t>
  </si>
  <si>
    <t>Cosy &amp; lumineux - 2 pieces - 5 minutes de Paris</t>
  </si>
  <si>
    <t>Charmant 2-pièces à Oberkampf</t>
  </si>
  <si>
    <t>Studio Flat in Paris Bastille</t>
  </si>
  <si>
    <t>Chambre agréable avec terrasse</t>
  </si>
  <si>
    <t>A room for 2 persons in a big Parisian apartment</t>
  </si>
  <si>
    <t>Joli studio proche Champs Elysées</t>
  </si>
  <si>
    <t>Logement entier : appartement. Hôte : Paul</t>
  </si>
  <si>
    <t>Studio 9m2 à 10 min à pied de la Tour Eiffel</t>
  </si>
  <si>
    <t>Beau studio proche de la Tour Eiffel</t>
  </si>
  <si>
    <t>Studio très calme quartier Bastille - gare de Lyon</t>
  </si>
  <si>
    <t>Studio de charme avec loggia</t>
  </si>
  <si>
    <t>Cosy appartement 2pièces</t>
  </si>
  <si>
    <t>A modern studio  in the 13eme</t>
  </si>
  <si>
    <t>Room near Marais with standing view</t>
  </si>
  <si>
    <t>Studio rénové Paris 11 Voltaire Père Lachaise</t>
  </si>
  <si>
    <t>Between Luxembourg and Pantheon - The Cocoon</t>
  </si>
  <si>
    <t>Your perfect place to stay in Paris</t>
  </si>
  <si>
    <t>Beau Studio au coeur de Faidherbe/Nation</t>
  </si>
  <si>
    <t>Chambre privée calme et lumineuse près de Nation</t>
  </si>
  <si>
    <t>Cosy studio near Montparnasse station</t>
  </si>
  <si>
    <t>L'authentique Paris chez une vraie parisienne</t>
  </si>
  <si>
    <t>Paris Gare de Lyon - L’appartement proche de tout!</t>
  </si>
  <si>
    <t>Studio entier privé dans jardin « Sweet Home »</t>
  </si>
  <si>
    <t>Beau 2 pièces - Buttes Chaumont &amp; Canal de l’Ourcq</t>
  </si>
  <si>
    <t>Bright, new and cute studio in Saint-Michel</t>
  </si>
  <si>
    <t>Beau 2 pièces à 5 min de Montmartre</t>
  </si>
  <si>
    <t>Belle chambre  proche Sacré Coeur / Private room</t>
  </si>
  <si>
    <t>Lovely Appart 14ieme near Daguerre  / Montparnasse</t>
  </si>
  <si>
    <t>L'élégant studio Alphonse</t>
  </si>
  <si>
    <t>Paris - Parc Monceau studio - (Mobility lease)</t>
  </si>
  <si>
    <t>Chambre PARIS Denfert-Rochereau</t>
  </si>
  <si>
    <t>Studio apartment Paris 14</t>
  </si>
  <si>
    <t>Quiet apartment close to Montmartre</t>
  </si>
  <si>
    <t>STUDIO  ONE YEAR LEASE in Batignolles Montmartre</t>
  </si>
  <si>
    <t>Bel appartement type Loft</t>
  </si>
  <si>
    <t>Orchid's studio</t>
  </si>
  <si>
    <t>Simple studio dans le centre de Paris</t>
  </si>
  <si>
    <t>Appartement de charme rue piétonne</t>
  </si>
  <si>
    <t>Studio avec balcon à Paris 15 en Bail mobilité</t>
  </si>
  <si>
    <t>Cosy studio with terrace near Paris</t>
  </si>
  <si>
    <t>Cocon Montmartre</t>
  </si>
  <si>
    <t>Appartement Montmartre / Sacré Coeur / Pigalle/18e</t>
  </si>
  <si>
    <t>Montmartre - Modern &amp; cozy studio</t>
  </si>
  <si>
    <t>Quiet room in a charming apartment</t>
  </si>
  <si>
    <t>Chambre spacieuse et très lumineuse dans Paris</t>
  </si>
  <si>
    <t>Studio Paris 20ème</t>
  </si>
  <si>
    <t>Beautiful, sunny apartment 10 min away from Paris</t>
  </si>
  <si>
    <t>jolie petit T2 dans super Quartier</t>
  </si>
  <si>
    <t>Beau studio Paris 17 / Saussure</t>
  </si>
  <si>
    <t>Super studio entre Tour Eiffel et Champs Élysées</t>
  </si>
  <si>
    <t>RENOVATED STUDIO PARIS 10 (MOBILITY LEASE)</t>
  </si>
  <si>
    <t>Ma studette parisienne</t>
  </si>
  <si>
    <t>2-room apt. near Montmartre.</t>
  </si>
  <si>
    <t>independant room close to Eiffel Tower</t>
  </si>
  <si>
    <t>Comfortable Boutique Flat - Paris 14</t>
  </si>
  <si>
    <t>Charming bedroom, Parisian flat near Montmartre</t>
  </si>
  <si>
    <t>Jolie studette à 2 pas du bassin de la Villette</t>
  </si>
  <si>
    <t>Studio de standing en résidence services</t>
  </si>
  <si>
    <t>Studio à St. Germain des Près</t>
  </si>
  <si>
    <t>Bedroom in a 42m2 flat + 30m2 terrasse</t>
  </si>
  <si>
    <t>Petit cocon à Montmartre</t>
  </si>
  <si>
    <t>Lightfull and cosy little flat behind Sacré Coeur</t>
  </si>
  <si>
    <t>Tiny studio for 1 Person in the center of Paris</t>
  </si>
  <si>
    <t>Quartier Latin - Charmant Studio</t>
  </si>
  <si>
    <t>Lovely and simple flat near Bastille</t>
  </si>
  <si>
    <t>Très Belle grande Chambre Rothko dans Grand Loft</t>
  </si>
  <si>
    <t>charming typical flat / République</t>
  </si>
  <si>
    <t>Paris... côté parc...Buttes Chaumont!</t>
  </si>
  <si>
    <t>Studio k de charm proche Paris, maison des examens</t>
  </si>
  <si>
    <t>Charmant studio Paris 16</t>
  </si>
  <si>
    <t>République - chambre privée</t>
  </si>
  <si>
    <t>2 pieces 38 m2 proche Bastille avec Parking Box</t>
  </si>
  <si>
    <t>Appartement lumineux à Ménilmontant</t>
  </si>
  <si>
    <t>studio Paris 16ème</t>
  </si>
  <si>
    <t>Studio - 20m from metro - Eiffel tower view</t>
  </si>
  <si>
    <t>Joli 45m² meublé, calme et fonctionnel</t>
  </si>
  <si>
    <t>Grand studio 2 personnes à la porte de Paris Sud</t>
  </si>
  <si>
    <t>Nid douillet proche de Montmartre</t>
  </si>
  <si>
    <t>CALM AND LUMINOUS STUDIO-BALCONY -CANAL DE L'OURCQ</t>
  </si>
  <si>
    <t>Appartement 2 pièces aux portes de Paris</t>
  </si>
  <si>
    <t>Au dessus des nuages</t>
  </si>
  <si>
    <t>petit appart' sympa dans Paris</t>
  </si>
  <si>
    <t>Studio quartier ,, La Vilette " Paris 19 .</t>
  </si>
  <si>
    <t>Charmant 2 pieces Faidherbe /Nation</t>
  </si>
  <si>
    <t>Cosy and quiet appartement at Les Lilas</t>
  </si>
  <si>
    <t>Comfortable and Quiet Room in Paris</t>
  </si>
  <si>
    <t>Charmant 2 pièces à Guy Môquet , proche Montmartre</t>
  </si>
  <si>
    <t>Paris, nice and easy</t>
  </si>
  <si>
    <t>Charmant F1 de 20m2 à Les Lilas (Métro ligne 11)</t>
  </si>
  <si>
    <t>Charming secure studio - Trocadero</t>
  </si>
  <si>
    <t>Studio 25 m2 - Porte d'Italie</t>
  </si>
  <si>
    <t>Balloon, 1 BR/1BA for 3 people</t>
  </si>
  <si>
    <t>Studio charmant proche canal de l’Ourcq</t>
  </si>
  <si>
    <t>PARIS PASSION Chambre "Romance"</t>
  </si>
  <si>
    <t>Nice bedroom, quiet area.</t>
  </si>
  <si>
    <t>Cosy appartement T2 Hypercentre Puteaux</t>
  </si>
  <si>
    <t>Heart of Paris Champs-Elysees - Charming flat 2R</t>
  </si>
  <si>
    <t>Montmartre vu depuis Jules Joffrin !</t>
  </si>
  <si>
    <t>Studio indépendant à l'Etoile pour une personne</t>
  </si>
  <si>
    <t>Encore mieux que l’hôtel à Paris!</t>
  </si>
  <si>
    <t>Studio Calme et reposant aux portes de Paris</t>
  </si>
  <si>
    <t>Charmant studio 25 m² Paris 14</t>
  </si>
  <si>
    <t>A cosy 2 pièces  à Paris Centre</t>
  </si>
  <si>
    <t>Superbe studio avec terrasse à Montmartre</t>
  </si>
  <si>
    <t>GuestReady - High Rise Studio with Amazing City View (13th Arr.)</t>
  </si>
  <si>
    <t>A cozy studio in a modern building in Paris</t>
  </si>
  <si>
    <t>Logement clair et spacieux</t>
  </si>
  <si>
    <t>Cosy apartment in Paris near the Buttes Chaumont</t>
  </si>
  <si>
    <t>Room with a great view near St Germain des Prés</t>
  </si>
  <si>
    <t>MONTMARTRE, Beautiful, Calm, Wifi, Bail Mobilite'</t>
  </si>
  <si>
    <t>Rent a room in beautiful apartment</t>
  </si>
  <si>
    <t>Chambre cosy</t>
  </si>
  <si>
    <t>Idéal et Grand confort Paris Ouest-Porte Maillot++</t>
  </si>
  <si>
    <t>STUDIO 15m2 PRES DU TROCADERO PARIS 16ieme</t>
  </si>
  <si>
    <t>Charmant studio sur jardin à deux pas de Paris</t>
  </si>
  <si>
    <t>SUBLIME DEUX PIECES LUMINEUX TOUT CONFORT</t>
  </si>
  <si>
    <t>Charming Studio close to Bastille</t>
  </si>
  <si>
    <t>Cozy Appartement RER Laplace, Maison des examens</t>
  </si>
  <si>
    <t>Lovely flat in Paris, Père Lachaise</t>
  </si>
  <si>
    <t>PETIT COCON entre Disney et Paris +VIDEOPROJECTEUR</t>
  </si>
  <si>
    <t>Studio centre ville Puteaux (Paris La Défense)</t>
  </si>
  <si>
    <t>Escale à Paris</t>
  </si>
  <si>
    <t>Quiet studio in a charming area of Paris</t>
  </si>
  <si>
    <t>Cosy</t>
  </si>
  <si>
    <t>⭐️ Chambre cosy dans logement neuf proche RER B ⭐️</t>
  </si>
  <si>
    <t>ROOM&amp;PARKING @BERCY/Gare de Lyon</t>
  </si>
  <si>
    <t>Sympathique pied-à-terre. 10min Tour Eiffel.</t>
  </si>
  <si>
    <t>Big flat, lovely and peaceful space</t>
  </si>
  <si>
    <t>joli petit appartement 2 pièces calme</t>
  </si>
  <si>
    <t>Studio, 1 à 4 personnes, cosy et calme, Paris</t>
  </si>
  <si>
    <t>Paris 20ème, belle vue, calme et ensoleillé</t>
  </si>
  <si>
    <t>Appartement Pré-saint-gervais</t>
  </si>
  <si>
    <t>Large and bright studio in Old Montrouge at the doors of Paris - Welkeys</t>
  </si>
  <si>
    <t>La studette du théâtre</t>
  </si>
  <si>
    <t>Joli appartement Paris Barbès</t>
  </si>
  <si>
    <t>Spacieux studio centre ville avec parking</t>
  </si>
  <si>
    <t>Aux portes de Paris, Cozy T2 proche Métro L3 &amp; L9</t>
  </si>
  <si>
    <t>cosy apartment Montorgueil</t>
  </si>
  <si>
    <t>spacieux et bien placé</t>
  </si>
  <si>
    <t>Nice &amp; bright in the center ! Perfect for 2!</t>
  </si>
  <si>
    <t>Studio neuf séduisant avec toute sérénité</t>
  </si>
  <si>
    <t>Entre Canal et Parc de la Villette !</t>
  </si>
  <si>
    <t>Studio cosy &amp; calme / Montmartre - Batignolles</t>
  </si>
  <si>
    <t>A charming apartment on a pedestrian street !</t>
  </si>
  <si>
    <t>Paris Metro Hoche Ligne 5</t>
  </si>
  <si>
    <t>chambre pour 2 personnes</t>
  </si>
  <si>
    <t>Calm studio, rue Oberkampf</t>
  </si>
  <si>
    <t>Studio porte de la Villette</t>
  </si>
  <si>
    <t>2 pieces 38m2 avec terrain privatif</t>
  </si>
  <si>
    <t>Grande chambre dans appartement proche Tour Eiffel</t>
  </si>
  <si>
    <t>Mont Sauveur, 1BR/1BA for 3 people</t>
  </si>
  <si>
    <t>La Maisonnette d'Alfort 1 (Métro à 350m) : 20 m2</t>
  </si>
  <si>
    <t>Studio Paris 16/Boulogne Billancourt</t>
  </si>
  <si>
    <t>Overlooking Buttes Chaumont Park</t>
  </si>
  <si>
    <t>Heart of  Paris, brand new aparment.</t>
  </si>
  <si>
    <t>Grand Studio in Paris La Défense</t>
  </si>
  <si>
    <t>Cosy appartement T2 au coeur de la défense</t>
  </si>
  <si>
    <t>Appartement 2 pièces à 20 min de Paris 🔆🎯</t>
  </si>
  <si>
    <t>Appartement au coeur du 17ieme</t>
  </si>
  <si>
    <t>Appartement de 31 m2 lumineux au dernier étage.</t>
  </si>
  <si>
    <t>Bel appartement lumineux ,verdoyant et tt équipé</t>
  </si>
  <si>
    <t>Loft doux calme et lumineux</t>
  </si>
  <si>
    <t>COSY DUPLEX in Charming area 15MIN WALK FROM SUB</t>
  </si>
  <si>
    <t>Studio avec sauna proche La Défense / Paris</t>
  </si>
  <si>
    <t>Courbevoie-La Defense, confortable</t>
  </si>
  <si>
    <t>La Maisonnette d'Alfort 3 (Métro 350m) : 19 m2</t>
  </si>
  <si>
    <t>Charmant appartement a Boulogne - 10 min de Paris</t>
  </si>
  <si>
    <t>COCOON HOME - Metro Paris -</t>
  </si>
  <si>
    <t>Beau studio avec terrasse près de Montparnasse</t>
  </si>
  <si>
    <t>Cosy Room Proche Paris - Aéroport - Disney - IGR</t>
  </si>
  <si>
    <t>✾ GRAND STUDIO NEUF PROCHE PARIS ✾</t>
  </si>
  <si>
    <t>Chambre Loft avec Salle de Bain Privée</t>
  </si>
  <si>
    <t>Spacieux studio T1Bis42 m2 proche PARIS LA DEFENSE</t>
  </si>
  <si>
    <t>Charming studio near Republique</t>
  </si>
  <si>
    <t>Cosy Warm Duplex</t>
  </si>
  <si>
    <t>Montreuil tranquille...à 3 min à pieds du métro</t>
  </si>
  <si>
    <t>La Maisonnette d'Alfort 2 (Métro 350m) : 21m2</t>
  </si>
  <si>
    <t>Haussmann(typic Paris)bright&amp;cozy fl.business trip</t>
  </si>
  <si>
    <t>Incroyable Appart à la Porte de Paris!</t>
  </si>
  <si>
    <t>Appartement 35m2 Montreuil Proche métro 9</t>
  </si>
  <si>
    <t>Bel appt. 60 m3, calme et lumineux.</t>
  </si>
  <si>
    <t>Appartement entier - 35m2 - A Ivry sur Seine</t>
  </si>
  <si>
    <t>Cosy Home near La Defense</t>
  </si>
  <si>
    <t>Grande chambre, salon, cuisine et jardin !</t>
  </si>
  <si>
    <t>Mignon &amp; bien équipé, quartier calme - La Défense</t>
  </si>
  <si>
    <t>Studio Adagio 29m2 10mn from Paris La Défense</t>
  </si>
  <si>
    <t>Studio illuminé . Cuisine équipée</t>
  </si>
  <si>
    <t>Appartement avec terrasse</t>
  </si>
  <si>
    <t>Your warmfull room in Montmartre</t>
  </si>
  <si>
    <t>Petite chambre au calme avec sa salle de bain WC</t>
  </si>
  <si>
    <t>Home sweet Home à Clichy !</t>
  </si>
  <si>
    <t>Paris et Versailles Viroflay  nid  campagne ville</t>
  </si>
  <si>
    <t>Luxurious Studio La Défense</t>
  </si>
  <si>
    <t>Au coeur de Vincennes aux portes de Paris + WIFI</t>
  </si>
  <si>
    <t>Quiet apartment, 12 mn from Paris</t>
  </si>
  <si>
    <t>PARIS : RENT Lovely Apart. 4 People</t>
  </si>
  <si>
    <t>Appartement à deux pas du Canal de l'Ourcq</t>
  </si>
  <si>
    <t>Appartement 2 pièces, centre ville 4 km de paris</t>
  </si>
  <si>
    <t>Rooftop Terrace Apartment</t>
  </si>
  <si>
    <t>☀ Cocooning studio au calme avec petite terrasse☀</t>
  </si>
  <si>
    <t>Studio neuf de 28 m2 aux pieds de Montmartre</t>
  </si>
  <si>
    <t>Maisonnette 27m2  sur propriété privé</t>
  </si>
  <si>
    <t>Cosy 27</t>
  </si>
  <si>
    <t>T2 à Montrouge</t>
  </si>
  <si>
    <t>Magnifique studio proche Paris et transports</t>
  </si>
  <si>
    <t>Cozy Souplex in Big Garden, 2 Min to Metro</t>
  </si>
  <si>
    <t>Studio 20 m2 avec balcon - bail de mobilité</t>
  </si>
  <si>
    <t>Charmant T2 confortable, cosy et pratique</t>
  </si>
  <si>
    <t>Studio au calme en plein coeur de Nogent-Sur-Marne</t>
  </si>
  <si>
    <t>"Le 34"</t>
  </si>
  <si>
    <t>Charmant studio entier proche des Champs-Elysées.</t>
  </si>
  <si>
    <t>Superbe appartement T2 colombes</t>
  </si>
  <si>
    <t>Beau studio, balcon, calme, soleil, Jourdain.</t>
  </si>
  <si>
    <t>Studio 12 minutes Paris - La Défense</t>
  </si>
  <si>
    <t>Un petit Chez Jeanne à Saint Cloud</t>
  </si>
  <si>
    <t>Studette indépendante au coeur du vieux Garches.</t>
  </si>
  <si>
    <t>Charmant 2 pièces Puteaux/La Défense proche Paris</t>
  </si>
  <si>
    <t>Chambre SDB dans appartement d'artistes</t>
  </si>
  <si>
    <t>Appartement grand salon avec vue sur Parc</t>
  </si>
  <si>
    <t>Le joli plaisance ⭐️ SÉJOUR LONGUE DURÉE POSSIBLE ⭐️</t>
  </si>
  <si>
    <t>Cosy studio - 7- Parc des expositions</t>
  </si>
  <si>
    <t>Chambre des deux chats, proche Paris</t>
  </si>
  <si>
    <t>Cosy studio at the gates of Paris</t>
  </si>
  <si>
    <t>Guest house Sevres Ville d'Avray (TV, Jacuzzi)</t>
  </si>
  <si>
    <t>Appartement 25m2 très calme et clair</t>
  </si>
  <si>
    <t>Environs de St Germain 1min métros et Bon marché</t>
  </si>
  <si>
    <t>Petit 3 pièces aux portes de Paris</t>
  </si>
  <si>
    <t>Cool flat near view Eiffel Tower Chic Neighborhood</t>
  </si>
  <si>
    <t>Joli duplex spacieux et refait à neuf proche RER B</t>
  </si>
  <si>
    <t>Flat 40m² two beds 15 min to Paris</t>
  </si>
  <si>
    <t>Large studio apt in Rueil-Malmaison</t>
  </si>
  <si>
    <t>Comfort Duplex, 10mn from LaDéfense</t>
  </si>
  <si>
    <t>RESIDENCE ROCHEGUDE-Studio 2-NEAR LA DEFENSE/PARIS</t>
  </si>
  <si>
    <t>Paris in 15min- Airport on 20min</t>
  </si>
  <si>
    <t>Studio en rez de jardin à 5 min de Paris</t>
  </si>
  <si>
    <t>RESIDENCE ROCHEGUDE-Studio 1-NEAR LA DEFENSE/PARIS</t>
  </si>
  <si>
    <t>Appartement confort et sécurisé à 10 min de Paris</t>
  </si>
  <si>
    <t>★Luxury Fully Equipped Flat&amp;Garden Near Paris&amp;CDG★</t>
  </si>
  <si>
    <t>Charmant 2 pièces à 10 min Versailles</t>
  </si>
  <si>
    <t>Cosy and sunny flat 10 minutes from heart of Paris</t>
  </si>
  <si>
    <t>Charmant Studio Equipé Proche Paris et Versailles</t>
  </si>
  <si>
    <t>Un petit bel appartement de 40m2</t>
  </si>
  <si>
    <t>Les hauts de Suresnes</t>
  </si>
  <si>
    <t>Agréable appartement neuf de 2020- belle vue</t>
  </si>
  <si>
    <t>Cosy studio in a green area close to Central Paris</t>
  </si>
  <si>
    <t>BUZ 94</t>
  </si>
  <si>
    <t>My guinguette on the edge of marne</t>
  </si>
  <si>
    <t>Room with private entrance, garden, 5' Versailles</t>
  </si>
  <si>
    <t>Cosy 2 pièces donnant sur un grand jardin de 300m2</t>
  </si>
  <si>
    <t>STUDIO sur JARDIN + PARKING</t>
  </si>
  <si>
    <t>Bord de Marne entre Paris et Disney</t>
  </si>
  <si>
    <t>A 7 mn de Paris Gare St Lazare (centre de Paris)</t>
  </si>
  <si>
    <t>Chambre privée calme vu sur la tour Montparnasse</t>
  </si>
  <si>
    <t>WELCOME HOME !</t>
  </si>
  <si>
    <t>Agréable studio proche des Buttes de Chaumont</t>
  </si>
  <si>
    <t>View on Paris from Suresnes</t>
  </si>
  <si>
    <t>Location T1 bis la Défense 6</t>
  </si>
  <si>
    <t>Appartement proche Montmartre/Paris</t>
  </si>
  <si>
    <t>CHAMBRES DANS BEL APPARTEMENT AVEC TERRASSE</t>
  </si>
  <si>
    <t>Rochebrune - Square Maurice Gardette - Paris 11th</t>
  </si>
  <si>
    <t>★ Spacious &amp; Cozy ★ 3 Rooms Flat Near Paris &amp; CDG</t>
  </si>
  <si>
    <t>Logement F1 proche La Defense</t>
  </si>
  <si>
    <t>2 pièces ensoleillé avec balcon-25min centre Paris</t>
  </si>
  <si>
    <t>Appartement 4 à 8 min du métro 5 au porte de Paris</t>
  </si>
  <si>
    <t>Large double room, bathroom &amp; breakfast</t>
  </si>
  <si>
    <t>Studio récent 3 pers avec mezzanine, proche RER.</t>
  </si>
  <si>
    <t>Paris &amp; Versailles at your feet!</t>
  </si>
  <si>
    <t>P'tit nid douillet près de Paris !!</t>
  </si>
  <si>
    <t>✭✭✭ Appartement chaleureux proche PARIS  ✭✭✭</t>
  </si>
  <si>
    <t>Nanterre U, La Défense, proche Paris. 5min RER A</t>
  </si>
  <si>
    <t>Chambre calme,  petit-déjeuner offert belle vue</t>
  </si>
  <si>
    <t>petit deux pièces, vue dégagée, métro charonne 11è</t>
  </si>
  <si>
    <t>Parisian Oberkampf flat</t>
  </si>
  <si>
    <t>Small studio in Passy / Eiffel Tower / Trocadero</t>
  </si>
  <si>
    <t>Studio A - dans un esprit Loft en plein cœur du neuvième arrondissement</t>
  </si>
  <si>
    <t>Cosy Apartment à Paris 20</t>
  </si>
  <si>
    <t>Studio avec vue sur les toits de Paris</t>
  </si>
  <si>
    <t>Nice place for your stay in Paris</t>
  </si>
  <si>
    <t>1 chambre Vue Monuments de Paris</t>
  </si>
  <si>
    <t>COSY AU COEUR DE MONTMARTE</t>
  </si>
  <si>
    <t>Small arty studio Menilmontant</t>
  </si>
  <si>
    <t>Studio sur ligne 1 du métro</t>
  </si>
  <si>
    <t>Appartement  vue Tour Eiffel- Bail mobilité</t>
  </si>
  <si>
    <t>Appartement 40m2  Vue Tour Eiffel- Bail  mobilité</t>
  </si>
  <si>
    <t>Chambre calme et charmante 15ème</t>
  </si>
  <si>
    <t>Chambre-d'artiste : L'Atelier du 17</t>
  </si>
  <si>
    <t>Beau Studio à Montmartre</t>
  </si>
  <si>
    <t>Métro Pasteur, Paris 15e.  (1 à  10 mois)</t>
  </si>
  <si>
    <t>STUDIO IN THE GREEN HEART OF PARIS</t>
  </si>
  <si>
    <t>Studio de standing &amp; son accès à la salle de sport</t>
  </si>
  <si>
    <t>Petit deux pièces charmant au milieu de la cour</t>
  </si>
  <si>
    <t>Petite Studette Tout Confort Opéra</t>
  </si>
  <si>
    <t>Studio chaleureux entre Paris et Stade de France</t>
  </si>
  <si>
    <t>Luminous private room in a renovated flat</t>
  </si>
  <si>
    <t>STUDIO 2 PERSONNES PERE LACHAISE</t>
  </si>
  <si>
    <t>Peaceful house of cats ♡</t>
  </si>
  <si>
    <t>Private bedroom in a charming Parisian flat, 9th</t>
  </si>
  <si>
    <t>Chambre d’hôtel au Rez-de-chaussée (Ground Floor)</t>
  </si>
  <si>
    <t>Large bedroom in centre - Gare de Lyon / Bastille</t>
  </si>
  <si>
    <t>Chambre lumineuse / Quartier résidentiel calme</t>
  </si>
  <si>
    <t>BAIL MOBILITE-Charmant studio proche de l'Etoile</t>
  </si>
  <si>
    <t>Studio Odéon St André des Arts - mobility lease</t>
  </si>
  <si>
    <t>Chambre Single Douche 1</t>
  </si>
  <si>
    <t>★ Charming renovated studio in quiet Paris 10 ★</t>
  </si>
  <si>
    <t>Appartement romantique Saint-Ouen (Garibaldi)</t>
  </si>
  <si>
    <t>Un début de vacance ...</t>
  </si>
  <si>
    <t>Logement entier //Beau T2 Cambronne</t>
  </si>
  <si>
    <t>Appartement Paris 16eme , Auteuil</t>
  </si>
  <si>
    <t>2 pièces calme aux portes de Paris.</t>
  </si>
  <si>
    <t>Charmant studio au coeur de Montmartre</t>
  </si>
  <si>
    <t>Chambre double 3</t>
  </si>
  <si>
    <t>Quiet, trendy &amp; sunny apt minutes away from Paris</t>
  </si>
  <si>
    <t>Chambre privée dans résidence calme</t>
  </si>
  <si>
    <t>Independant room in authentic Paris</t>
  </si>
  <si>
    <t>Charmant petit studio proche de Paris la Défense</t>
  </si>
  <si>
    <t>Paris - Studio rue des Cottages</t>
  </si>
  <si>
    <t>STUDIO MODERNE près de Paris 14 ème arrondissement</t>
  </si>
  <si>
    <t>Large 42m2 flat in 11th with parking lot</t>
  </si>
  <si>
    <t>2-single-bed bedroom 微号amaniseng 民宿</t>
  </si>
  <si>
    <t>chambre calme et ensoleillée</t>
  </si>
  <si>
    <t>Bright and green flat in Paris</t>
  </si>
  <si>
    <t>Jolie petite chambre pour 2 personnes</t>
  </si>
  <si>
    <t>Beau studio dans le beau quartier Montmartre</t>
  </si>
  <si>
    <t>Chambre privée dans Paris</t>
  </si>
  <si>
    <t>A charming studio in the heart of Montmartre</t>
  </si>
  <si>
    <t>Petit nid à Belleville</t>
  </si>
  <si>
    <t>Grande chambre privée avec balcon, Gambetta-Paris</t>
  </si>
  <si>
    <t>Lit en mezzanine dans appartement partagé pour 1</t>
  </si>
  <si>
    <t>Chambre+breakfast superbe vue 5' Porte Versailles</t>
  </si>
  <si>
    <t>Small studio in the Marais</t>
  </si>
  <si>
    <t>Studio entièrement équipé aux portes de Paris</t>
  </si>
  <si>
    <t>Chambre confortable 1 lit pour 1 pers. sur cour</t>
  </si>
  <si>
    <t>Chambre avec vue imprenable</t>
  </si>
  <si>
    <t>Beautiful Studio next to Buttes Chaumont</t>
  </si>
  <si>
    <t>Adorable studio in the heart of Montmartre</t>
  </si>
  <si>
    <t>Studio Canal St Martin Paris</t>
  </si>
  <si>
    <t>Brand new studio  -  Montparnasse P14</t>
  </si>
  <si>
    <t>Studette Meublée Paris Nation</t>
  </si>
  <si>
    <t>Charming bedroom under the roofs</t>
  </si>
  <si>
    <t>Studio, 17 m2, à 120 m de Paris</t>
  </si>
  <si>
    <t>Studio in Montmartre</t>
  </si>
  <si>
    <t>Appart' Laitières: very nice studio close to Paris</t>
  </si>
  <si>
    <t>Appartement authentique au cœur de Clichy</t>
  </si>
  <si>
    <t>Studio entièrement  équipé aux portes de Paris</t>
  </si>
  <si>
    <t>Chambre charmante cosy Batignolles</t>
  </si>
  <si>
    <t>Métro Esplanade de la Défense, check-in flexible</t>
  </si>
  <si>
    <t>studio 17 m2, à 120 m de paris</t>
  </si>
  <si>
    <t>Deux pièces cosy avec jardin fleuri</t>
  </si>
  <si>
    <t>studio 5eme paris</t>
  </si>
  <si>
    <t>Cosy studio with view on paris</t>
  </si>
  <si>
    <t>Appartement Paris 18ème</t>
  </si>
  <si>
    <t>Bright room at the gates of Paris (10 mn to metro)</t>
  </si>
  <si>
    <t>Chambre privée dans appartement en colocation</t>
  </si>
  <si>
    <t>Under the roofs of Paris, quiet</t>
  </si>
  <si>
    <t>Charmant studio à Pantin (proche Canal de l'Ourq)</t>
  </si>
  <si>
    <t>Beau petit studio 22m2</t>
  </si>
  <si>
    <t>Great bright cosy flat in Gambetta</t>
  </si>
  <si>
    <t>Studio moderne au centre du 14e arrondissement</t>
  </si>
  <si>
    <t>Chambre zen à 4 mn de Paris</t>
  </si>
  <si>
    <t>Paris Hoche</t>
  </si>
  <si>
    <t>Studio Saint-Germain des près</t>
  </si>
  <si>
    <t>Chambre 1, 2 ou 3 personnes dans T3 lumineux</t>
  </si>
  <si>
    <t>Private room in Paris</t>
  </si>
  <si>
    <t>Pièce Cosy chez l'habitant près Gare Montparnasse</t>
  </si>
  <si>
    <t>Studio dans maison calme à 20 min de Paris</t>
  </si>
  <si>
    <t>♣ Chambre lumineuse pour vous accueillir ♣</t>
  </si>
  <si>
    <t>Lilas à Paris, Chambre à la maison</t>
  </si>
  <si>
    <t>AUBERVILLIERS</t>
  </si>
  <si>
    <t>E* Location de 1 à 10 mois, studio alcove 35 m2</t>
  </si>
  <si>
    <t>Chambre et petit déjeuner proche Paris-Expo</t>
  </si>
  <si>
    <t>Studio  avec terrasse privée  proche  Paris</t>
  </si>
  <si>
    <t>Studio Allegro 26m2 10mn from Paris La Défense</t>
  </si>
  <si>
    <t>Studio lumineux tout équipé proche de tout</t>
  </si>
  <si>
    <t>Apartment in the 15th</t>
  </si>
  <si>
    <t>Très beau studio sécurisé de 33 m2</t>
  </si>
  <si>
    <t>Petit studio très charmant et accueillant</t>
  </si>
  <si>
    <t>Quiet 20m² studio apartment recently renovated</t>
  </si>
  <si>
    <t>maison atypique et lumineuse</t>
  </si>
  <si>
    <t>Chambre Double Économique 3</t>
  </si>
  <si>
    <t>Issy Les MLX-T2 lumineux - 30m² proximité de Paris</t>
  </si>
  <si>
    <t>Studio 22 m2,53€/nuit 10mn a pied de Paris</t>
  </si>
  <si>
    <t>A pretty and atypical house with garden</t>
  </si>
  <si>
    <t>Nice studio equipped  - 12 min from Paris center</t>
  </si>
  <si>
    <t>Le logement idéal pour un voyageur solitaire.</t>
  </si>
  <si>
    <t>Joli Studio à deux pas du Canal Saint Martin</t>
  </si>
  <si>
    <t>Chambre d'hôtes n°1, belle maison</t>
  </si>
  <si>
    <t>Chambre Double Économique 2</t>
  </si>
  <si>
    <t>Joli T2 refait à neuf avec cour à Mairie des Lilas</t>
  </si>
  <si>
    <t>Chambre 1 ou 2 personnes</t>
  </si>
  <si>
    <t>Studio 23m2,53€/nuit,11mnàpied PARIS</t>
  </si>
  <si>
    <t>Studio cosy dans le quartier des BATIGNOLLES</t>
  </si>
  <si>
    <t>coeur de ville studio indépendant dans maison</t>
  </si>
  <si>
    <t>Joli studio proche de la défense</t>
  </si>
  <si>
    <t>Chambre Double Économique 1</t>
  </si>
  <si>
    <t>Sweet home, private room, La Defense , Paris</t>
  </si>
  <si>
    <t>Charmant studio avec terrasse proche Paris et des transports</t>
  </si>
  <si>
    <t>Cosy Flat 15 min from the center of Paris</t>
  </si>
  <si>
    <t>Cosy studio sur cour fleurie.  Métro Saint-Mandé 1</t>
  </si>
  <si>
    <t>Appartement a Colombes les vallees</t>
  </si>
  <si>
    <t>Chambre 1-2 personnes</t>
  </si>
  <si>
    <t>Beautiful Studio - All Comfort</t>
  </si>
  <si>
    <t>Studio apartment 10 minutes to Paris</t>
  </si>
  <si>
    <t>A Cozy Room in Paris</t>
  </si>
  <si>
    <t>Très beau Studio à 30 min Champs Élysées</t>
  </si>
  <si>
    <t>Studio Pop Art</t>
  </si>
  <si>
    <t>Appartement Porte Dorée</t>
  </si>
  <si>
    <t>Apart. next to Paris and La Defense</t>
  </si>
  <si>
    <t>Charming Studio in the heart of Nogent</t>
  </si>
  <si>
    <t>Cosy studio - 4- Parc des expositions</t>
  </si>
  <si>
    <t>Spot in Vanves</t>
  </si>
  <si>
    <t>studio neuf, calme rdc cour, 15 min la defense</t>
  </si>
  <si>
    <t>Nice studio, 5 min from versailles, 20 to Paris</t>
  </si>
  <si>
    <t>Large and comfy room 5 min from Paris</t>
  </si>
  <si>
    <t>-Grande chambre avec terrasse privative-</t>
  </si>
  <si>
    <t>☀️Cost flat in Colombes - 10 mins to La Defense☀️</t>
  </si>
  <si>
    <t>Appartement 2 pièces 10 min Paris St Lazare</t>
  </si>
  <si>
    <t>35m2 Flat Architect  brick house (1920)</t>
  </si>
  <si>
    <t>Duplex confortable Paris ouest Palais de Justice</t>
  </si>
  <si>
    <t>Chambre privée,proche Paris,Disneyland,ParcFloral</t>
  </si>
  <si>
    <t>Charmant Studio équipé proche Paris et Versailles</t>
  </si>
  <si>
    <t>2 rooms's flat in Paris - South East</t>
  </si>
  <si>
    <t>Studio at Paris's door</t>
  </si>
  <si>
    <t>Chambre centre ville Nanterre, proche La Défense</t>
  </si>
  <si>
    <t>Confortable studio au coeur du village de Nogent</t>
  </si>
  <si>
    <t>Chambre du Petit Prince</t>
  </si>
  <si>
    <t>Appartement calme 50m2 - 2/3 pièces</t>
  </si>
  <si>
    <t>Apartment Artist's studio - Paris 15 min away</t>
  </si>
  <si>
    <t>Chambre indépendante ensoleillée</t>
  </si>
  <si>
    <t>Maison tout équipé aux portes de Paris</t>
  </si>
  <si>
    <t>Joli F2 salons Villepinte/Le Bourget - Paris - CDG</t>
  </si>
  <si>
    <t>Beau 2 pièces centre ville de ROSNY</t>
  </si>
  <si>
    <t>Sunny loft 3mn away from Buttes Chaumont park!</t>
  </si>
  <si>
    <t>PARIS-room+private bathroom&amp;toilet</t>
  </si>
  <si>
    <t>PARIS Villette -room/alcove, piano &amp; garden</t>
  </si>
  <si>
    <t>Havre de paix aux portes de Paris</t>
  </si>
  <si>
    <t>Double bedroom, perfect location</t>
  </si>
  <si>
    <t>Cosy appartement close to Paris and Versailles</t>
  </si>
  <si>
    <t>Great appartement with balcony and good view</t>
  </si>
  <si>
    <t>Appartement Cosy à la Défense - Nanterre</t>
  </si>
  <si>
    <t>Charmant 2 pièces (40 m2)  à Asnières-sur-Seine</t>
  </si>
  <si>
    <t>Bright and well arranged apt close to the station</t>
  </si>
  <si>
    <t>Studio à Puteaux - La Défense</t>
  </si>
  <si>
    <t>Quiet Studio Nanterre Boule 20m2 - F2 in option</t>
  </si>
  <si>
    <t>Appartement familial</t>
  </si>
  <si>
    <t>Chambres privées maison Neuilly-Plaisance</t>
  </si>
  <si>
    <t>Spacieux T1 sur Verdure proche Paris et versailles</t>
  </si>
  <si>
    <t>Charmant studio à quelques minutes de Paris</t>
  </si>
  <si>
    <t>Chambre cosy proche de Paris/Orly avec jardin p/2.</t>
  </si>
  <si>
    <t>Studio de charme indépendant</t>
  </si>
  <si>
    <t>Nice &amp; Charming 2p Porte Dorée Bois de Vincennes</t>
  </si>
  <si>
    <t>Authentique mansarde parisienne</t>
  </si>
  <si>
    <t>Atypique et au calme proche Paris et Disney!</t>
  </si>
  <si>
    <t>Cozy double superior room in an eco-friendly hotel</t>
  </si>
  <si>
    <t>Your Parisian getaway</t>
  </si>
  <si>
    <t>Female only! Central Paris safe neighbourhood</t>
  </si>
  <si>
    <t>LARGE TERRACE Private Apartment - PARIS 16eme</t>
  </si>
  <si>
    <t>GuestReady - Stylish Studio near Bastille</t>
  </si>
  <si>
    <t>Authentic and lovely apartment in Paris - 35m2</t>
  </si>
  <si>
    <t>Montmartre | Lovely apartment near Sacré-Coeur</t>
  </si>
  <si>
    <t>The most beautiful view of Paris!</t>
  </si>
  <si>
    <t>Bel appt COSY pour 2 proche MONTMARTRE</t>
  </si>
  <si>
    <t>Cosy Studio - Parc des expositions / Tour Eiffel 9</t>
  </si>
  <si>
    <t>Chambre privée dans le 13e</t>
  </si>
  <si>
    <t>New Small Studio With Balcony - Eiffeil Tower View</t>
  </si>
  <si>
    <t>NICE APARTMENT NEAR CANAL SAINT MARTIN IN PARIS</t>
  </si>
  <si>
    <t>Wonderful private room</t>
  </si>
  <si>
    <t>Haut Marais/Filles de Calvaire</t>
  </si>
  <si>
    <t>Une partie de mon logement à louer, espace séjour</t>
  </si>
  <si>
    <t>Parisian apartment near department stores</t>
  </si>
  <si>
    <t>Beautiful apartment at the heart of Paris</t>
  </si>
  <si>
    <t>Historic Center, Near LOUVRE, Calm &amp; Cozy, Wifi</t>
  </si>
  <si>
    <t>Romantic Eiffel Tower View Studio, Paris 15th :)</t>
  </si>
  <si>
    <t>Small Room-1 pers-PAYING Shower &amp; Common WC</t>
  </si>
  <si>
    <t>Guest room in a cosy artistic apartment in Center</t>
  </si>
  <si>
    <t>Bright studio in the heart of Paris with piano.</t>
  </si>
  <si>
    <t>Appt design quartier des BATIGNOLLES</t>
  </si>
  <si>
    <t>Paris superbe studio quartier porte saint Martin.</t>
  </si>
  <si>
    <t>ENTRE la tour eiffel et les invalides</t>
  </si>
  <si>
    <t>★ 5 min de Paris ★ Superbe appartement tout équipé</t>
  </si>
  <si>
    <t>Beautiful little studio at Trocadero-Eiffel tower</t>
  </si>
  <si>
    <t>Charmant studio rénové à 2min du métro Saint Mandé</t>
  </si>
  <si>
    <t>Sous les étoiles desChamps-Elysées,le petit studio</t>
  </si>
  <si>
    <t>Paris; charmant studio du début du XIXe siècle</t>
  </si>
  <si>
    <t>Logement entier: Paris République, cosy, équipé</t>
  </si>
  <si>
    <t>GuestReady -- Beatnik's Home near Montparnasse</t>
  </si>
  <si>
    <t>Cosy 9m2 studio at Champs Elysées</t>
  </si>
  <si>
    <t>Private bedroom in Paris 11th (men only)</t>
  </si>
  <si>
    <t>Lovely Apartment in Central Paris</t>
  </si>
  <si>
    <t>Charme et confort</t>
  </si>
  <si>
    <t>Appartement 2 pièces 40m2,  1 chambre + 1 salon</t>
  </si>
  <si>
    <t>Poissonnière charmant studio</t>
  </si>
  <si>
    <t>Appartement lumineux avec vue sur la Tour Eiffel</t>
  </si>
  <si>
    <t>Great Studio in Paris</t>
  </si>
  <si>
    <t>*PARIS* Chambre spacieuse et lumineuse avec balcon</t>
  </si>
  <si>
    <t>Cosy flat close to the Eiffel Tower</t>
  </si>
  <si>
    <t>Parisian Cocoon - Nation &amp; Vincennes</t>
  </si>
  <si>
    <t>Premium Flat In Paris Well Furnished 16th District</t>
  </si>
  <si>
    <t>**Beautiful &amp; cosy design apartment Gare Du Nord**</t>
  </si>
  <si>
    <t>Charming studio with patio</t>
  </si>
  <si>
    <t>Studio Montrouge - Parc exposition Paris 14ième</t>
  </si>
  <si>
    <t>Studio lumineux avec balcon - Bail Mobilité</t>
  </si>
  <si>
    <t>Charming 1BR 40sqm, Alesia / Montparnasse</t>
  </si>
  <si>
    <t>Apartment in a Art gallery</t>
  </si>
  <si>
    <t>studio idéal pour séjour amoureux en plein Paris</t>
  </si>
  <si>
    <t>Nice studio close to  Montmartre</t>
  </si>
  <si>
    <t>Room for rent</t>
  </si>
  <si>
    <t>Dans les feuillages au cœur de Paris</t>
  </si>
  <si>
    <t>Cosy place in Montmartre area. Paris</t>
  </si>
  <si>
    <t>Charming and spacious 2-room flat near the métro</t>
  </si>
  <si>
    <t>Perfect private space in Paris for a couple</t>
  </si>
  <si>
    <t>Paris 15 - Chambre privée, calme &amp; tout confort</t>
  </si>
  <si>
    <t>Double room in Montmartre in the middle of Paris</t>
  </si>
  <si>
    <t>Heart of Jeanne d'Arc - II</t>
  </si>
  <si>
    <t>Joli appartement T2 calme et lumineux</t>
  </si>
  <si>
    <t>Studio Cosy Sur cour Paris XV- Bail mobilité</t>
  </si>
  <si>
    <t>Appartement T2 RER CACHAN</t>
  </si>
  <si>
    <t>Charming 2 room appartment</t>
  </si>
  <si>
    <t>Bel appartement duplex,vue dégagée,calme, lumineux</t>
  </si>
  <si>
    <t>Appartement cosy en plein Paris</t>
  </si>
  <si>
    <t>Apt lumineux près de Montparnasse</t>
  </si>
  <si>
    <t>Paris studio antic Market</t>
  </si>
  <si>
    <t>Charmant studio loggia Nation _ 10 mn du Centre</t>
  </si>
  <si>
    <t>Chambre pour 2 avec douche, Gare de Lyon.</t>
  </si>
  <si>
    <t>Sleepy Paris proche de la Porte de Versailles</t>
  </si>
  <si>
    <t>Sunny double bedroom with Ourcq canal *** view.</t>
  </si>
  <si>
    <t>★ Nice apartment near Aquaboulevard for 4p★</t>
  </si>
  <si>
    <t>Grand studio avec vue - Paris 11e</t>
  </si>
  <si>
    <t>Grand Studio refait à neuf tt equipé pte clichy</t>
  </si>
  <si>
    <t>Charming parisian home in Montmartre</t>
  </si>
  <si>
    <t>Comfortable and Lovely Studio In Paris 15eme</t>
  </si>
  <si>
    <t>Beautiful apartment, à 10 minutes de Paris,</t>
  </si>
  <si>
    <t>Spacieux studio proche des invalides</t>
  </si>
  <si>
    <t>Quiet studio with a terrace over the roofs of Paris</t>
  </si>
  <si>
    <t>2 pièces paris republique canal st martin 75011</t>
  </si>
  <si>
    <t>Superbe studio artistique cosy tout option</t>
  </si>
  <si>
    <t>Appartement calme et tranquiile .</t>
  </si>
  <si>
    <t>E3COZY ENTIRE APT rue Bichat CenterPARIS FAST WIFI</t>
  </si>
  <si>
    <t>Beautiful parisian apt- Buttes-Chaumont Park</t>
  </si>
  <si>
    <t>Cute, Clean &amp; Convenient Parisian Studio</t>
  </si>
  <si>
    <t>2-room flat by Arc de Triomphe</t>
  </si>
  <si>
    <t>Superbe Studio Cosy -  Oberkampf</t>
  </si>
  <si>
    <t>Shiny 1BDR in the top of le Marais !</t>
  </si>
  <si>
    <t>Appartement lumineux de 50m2 en face d'un parc</t>
  </si>
  <si>
    <t>COSY &amp; MODERN FLAT CLOSE TO OPERA</t>
  </si>
  <si>
    <t>Très beau 2 pièces dans le 18ème</t>
  </si>
  <si>
    <t>The cosy flat Paris</t>
  </si>
  <si>
    <t>La campagne à la ville</t>
  </si>
  <si>
    <t>Cosy Studio in the Heart of Paris</t>
  </si>
  <si>
    <t>Appartement 2 pièces cosy aux Lilas</t>
  </si>
  <si>
    <t>Faites comme chez vous</t>
  </si>
  <si>
    <t>Studio charmant Palais Royal-Musée du Louvre</t>
  </si>
  <si>
    <t>Studio lumineux avec balcon sur cour verte/calme.</t>
  </si>
  <si>
    <t>Charming industrial-style studio just nearby Montmartre in Paris - Welkeys</t>
  </si>
  <si>
    <t>♡ GRAND STUDIO NEUF PROCHE PARIS ♡</t>
  </si>
  <si>
    <t>整体studio。厨房、卫生间独立。</t>
  </si>
  <si>
    <t>Cosy Loft for 4 in le Marais !!!</t>
  </si>
  <si>
    <t>GD STUDIO PARIS 13, BIBLIOTHEQUE FM, bail mobilité</t>
  </si>
  <si>
    <t>Confortable 40m² proche Bastille</t>
  </si>
  <si>
    <t>C1COZY ENTIRE APT rue Bichat CenterParis FAST WIFI</t>
  </si>
  <si>
    <t>Studio proche Paris et La Défense parking gratuit</t>
  </si>
  <si>
    <t>Charmant appartement Boulogne Billancourt</t>
  </si>
  <si>
    <t>Large bedroom in heart of Paris</t>
  </si>
  <si>
    <t>Paris 11th, between Bastille and Père Lachaise</t>
  </si>
  <si>
    <t>Chambre Double Douche 2</t>
  </si>
  <si>
    <t>Saint Cloud vue Tour Eiffel</t>
  </si>
  <si>
    <t>C2COZY ENTIRE APT rue Bichat CenterParis FAST WIFI</t>
  </si>
  <si>
    <t>grand studio 34 m² avec jardin privatif</t>
  </si>
  <si>
    <t>Charmant appartement, rue d'Alésia à Paris</t>
  </si>
  <si>
    <t>MY STUDIO CLOSE TO EIFFEL TOWER</t>
  </si>
  <si>
    <t>T1 meublé aux portes de Paris</t>
  </si>
  <si>
    <t>Appartement 50m² 2 pièces proche paris</t>
  </si>
  <si>
    <t>Charmant appart situé dans le quartier de Clichy !</t>
  </si>
  <si>
    <t>2 pièces terrasse à 12 min de Paris</t>
  </si>
  <si>
    <t>Chambre privée - Puces St-Ouen - Proche Montmartre</t>
  </si>
  <si>
    <t>Studio tout confort, cœur Paris la Défense/U Arena</t>
  </si>
  <si>
    <t>Charming 2 rooms with garden to 500 m</t>
  </si>
  <si>
    <t>Bright studio at the doors of Paris in Les Lilas - Welkeys</t>
  </si>
  <si>
    <t>Studio Mezzanine à côté du Métro</t>
  </si>
  <si>
    <t>Room in designer's flat n.Bastille</t>
  </si>
  <si>
    <t>literie neuve</t>
  </si>
  <si>
    <t>Studio on the ground floor</t>
  </si>
  <si>
    <t>Studio+Balcon+Parking privé</t>
  </si>
  <si>
    <t>Studio confortable 21m2 à 7 minutes de Paris</t>
  </si>
  <si>
    <t>Amazing studio 10 mn from Paris</t>
  </si>
  <si>
    <t>Appartement décoration seconde main !</t>
  </si>
  <si>
    <t>Chambre Double Douche 3</t>
  </si>
  <si>
    <t>Studio avec grande terrasse au pied du canal Saint Martin</t>
  </si>
  <si>
    <t>La chambre du bois</t>
  </si>
  <si>
    <t>★La perle cachée★rénové ★métro☞Paris♥ 2pers</t>
  </si>
  <si>
    <t>Logement entier 75012 Proche Gare de Lyon/Bastille</t>
  </si>
  <si>
    <t>Chambre privée dans un appartement tranquille</t>
  </si>
  <si>
    <t>Joli studio en plein cœur de Boulogne-Billancourt</t>
  </si>
  <si>
    <t>Studio cozy paris 9 ème / entièrement équipé</t>
  </si>
  <si>
    <t>Une ambiance parisienne pleine de charme...</t>
  </si>
  <si>
    <t>Plein centre à Republique</t>
  </si>
  <si>
    <t>Chambre indépendante, confortable, vue sur Paris</t>
  </si>
  <si>
    <t>Nice Room-central/Montmartre/Opera</t>
  </si>
  <si>
    <t>Studio avec terrasse jardin Bassin de la Villette</t>
  </si>
  <si>
    <t>One bedroom Paris Center- Louvre</t>
  </si>
  <si>
    <t>Cosy and quiet Studio in Le Marais</t>
  </si>
  <si>
    <t>Appartement cosy à Paris 6e Centre Panthéon</t>
  </si>
  <si>
    <t>Lovely flat in Montmartre
7511801435387</t>
  </si>
  <si>
    <t>South Pigalle the top ! clear quiet and neat</t>
  </si>
  <si>
    <t>Superbe 2 pièces à Montmartre</t>
  </si>
  <si>
    <t>Art Studio on courtyard with trees</t>
  </si>
  <si>
    <t>Charmant Studio à Nation 19 m² sur cour très calme</t>
  </si>
  <si>
    <t>Appartement tout équipé au ♡ de Paris !</t>
  </si>
  <si>
    <t>Exceptional 180° terrace facing the Eiffel Tower!</t>
  </si>
  <si>
    <t>Modern room next to the Royal Palace</t>
  </si>
  <si>
    <t>Appt 9ème arr, métro Pigalle, near Montmartre</t>
  </si>
  <si>
    <t>QUIET STUDIO OPERA GARNIER</t>
  </si>
  <si>
    <t>Studio Rénové 25m2 , cours privée</t>
  </si>
  <si>
    <t>Paris City Center (Arts et Metiers)</t>
  </si>
  <si>
    <t>Charming guest room</t>
  </si>
  <si>
    <t>Appartement Parisien 1 à 4 couchages, lumineux</t>
  </si>
  <si>
    <t>Staying in the Heart of Paris!</t>
  </si>
  <si>
    <t>Charmant studio spacieux en plein cœur de Paris</t>
  </si>
  <si>
    <t>Appartement de 40m² sur cour vers gare du Nord</t>
  </si>
  <si>
    <t>Superbe appartement vue jardin canal st martin</t>
  </si>
  <si>
    <t>Convention/Porte de Versailles - vue Tour Eiffel</t>
  </si>
  <si>
    <t>CENTERED RENOVATED INDEPENDANT STUDIO-LE MARAIS</t>
  </si>
  <si>
    <t>Studio en plein marais</t>
  </si>
  <si>
    <t>Appartement 2 pièces au pied de Montmartre</t>
  </si>
  <si>
    <t>Romantic &amp; Cosy place in the heart of Paris</t>
  </si>
  <si>
    <t>Studio de 25m2 très bien situé</t>
  </si>
  <si>
    <t>Appartement design et moderne à MONTPARNASSE</t>
  </si>
  <si>
    <t>Flat with panoramic view over Paris</t>
  </si>
  <si>
    <t>Petit nid douillet pour 2 dans le Marais</t>
  </si>
  <si>
    <t>Pénélope Pit Stop</t>
  </si>
  <si>
    <t>Studio lumineux avec vue et balcon, hyper central</t>
  </si>
  <si>
    <t>Clichy - Bel appartement 60m2 avec Balcon</t>
  </si>
  <si>
    <t>Charming flat on the roofs of Paris</t>
  </si>
  <si>
    <t>Tiny, lovely house in Montmartre</t>
  </si>
  <si>
    <t>Cosy nights in Paris</t>
  </si>
  <si>
    <t>Studio of 27m²</t>
  </si>
  <si>
    <t>Studio le petit mignon</t>
  </si>
  <si>
    <t>Quiet and Bright Loft</t>
  </si>
  <si>
    <t>Studio Paris 7ème</t>
  </si>
  <si>
    <t>New flat Oberkampf, fully renovated</t>
  </si>
  <si>
    <t>City center Parisian studio</t>
  </si>
  <si>
    <t>In the heart of medieval Paris.</t>
  </si>
  <si>
    <t>Chambre privée au cœur de Paris</t>
  </si>
  <si>
    <t>FULL FLAT AT BATIGNOLLES PARIS</t>
  </si>
  <si>
    <t>FURNISHED STUDIO - LE MARAIS ST PAUL</t>
  </si>
  <si>
    <t>Agréable chambre privée proche Bastille</t>
  </si>
  <si>
    <t>Paris Montmartre, Welcome at home!</t>
  </si>
  <si>
    <t>STUDIO on Champs Elysees</t>
  </si>
  <si>
    <t>Charmant studio lumineux proche des quais</t>
  </si>
  <si>
    <t>studio with view, walk to all, with view</t>
  </si>
  <si>
    <t>Charmant Studio - Montmartre/Monceau</t>
  </si>
  <si>
    <t>Attractive apartment / easy access for tourism</t>
  </si>
  <si>
    <t>Very cute studio in the greatest area of Paris</t>
  </si>
  <si>
    <t>Chez vous au coeur de Paris Convention -Vaugirard</t>
  </si>
  <si>
    <t>Lovely, sunny private bedroom &amp; bathroom Paris 16</t>
  </si>
  <si>
    <t>Cosy Room in a shared flat/Eiffel Tower view</t>
  </si>
  <si>
    <t>Lovely studio in the Heart of Paris</t>
  </si>
  <si>
    <t>République, renovated June 2016 1 bdrm,calm,sunny</t>
  </si>
  <si>
    <t>Appartement tout confort ACCORHOTELS ARENA BERCY</t>
  </si>
  <si>
    <t>Au cœur de Paris, un Charmant Studio</t>
  </si>
  <si>
    <t>BEAUTIFUL APARTMENT IN BELLEVILLE</t>
  </si>
  <si>
    <t>Cute one bed-apartment in the heart of Le Marais</t>
  </si>
  <si>
    <t>C COZY ENTIRE APT DÉSINFFECTÉ rueStRemi FAST WIFI</t>
  </si>
  <si>
    <t>Ma Terrasse à Belleville - Chez YoYo</t>
  </si>
  <si>
    <t>Luxueux Paris - Bagnolet - Les Lilas</t>
  </si>
  <si>
    <t>Charm in Heart of Paris Vaugirard</t>
  </si>
  <si>
    <t>Dans véritable appartement Parisien trés lumineux</t>
  </si>
  <si>
    <t>Bijou Paris hideaway - Epinettes</t>
  </si>
  <si>
    <t>Room in duplex  QUARTIER LATIN  PANTHÉON Paris5</t>
  </si>
  <si>
    <t>Malakoff appartment a few steps of Paris</t>
  </si>
  <si>
    <t>Appartement Vincennes</t>
  </si>
  <si>
    <t>Appartement de charme près de la Butte aux Cailles</t>
  </si>
  <si>
    <t>Love Home</t>
  </si>
  <si>
    <t>Belle Chambre salle de douche &amp; wc privé dans Loft</t>
  </si>
  <si>
    <t>Studio @Paris 15 mins to Eiffel</t>
  </si>
  <si>
    <t>charming 1 bedroom flat near Montmartre</t>
  </si>
  <si>
    <t>2 pièces avec balcon plein sud</t>
  </si>
  <si>
    <t>Chambre Double Douche 1</t>
  </si>
  <si>
    <t>Levallois-Perret - Appartement cosy, vue jardin.</t>
  </si>
  <si>
    <t>Chb indx1 pers av entrée ind+sdb+wc privés ds loft</t>
  </si>
  <si>
    <t>Studio très cosy tout confort</t>
  </si>
  <si>
    <t>Joli 2pieces  avec balcon</t>
  </si>
  <si>
    <t>Beau Studio Lumineux Puteaux La Défense Suresnes</t>
  </si>
  <si>
    <t>❤️ 🇫🇷 Studio à 25 minutes de Paris 🚉❤️</t>
  </si>
  <si>
    <t>romantic 2P with garden in center</t>
  </si>
  <si>
    <t>Moderne &amp; confort sur le canal aux portes de Paris</t>
  </si>
  <si>
    <t>Charming studio in the heart of MONTMARTRE</t>
  </si>
  <si>
    <t>T2 Cozy Montparnasse Paris 15 :)</t>
  </si>
  <si>
    <t>Tasteful studio steps from Notre Dame</t>
  </si>
  <si>
    <t>studio proche La Défense et Paris</t>
  </si>
  <si>
    <t>Cosy apartment in the center of Paris</t>
  </si>
  <si>
    <t>Lovely&amp;cute apartment well located</t>
  </si>
  <si>
    <t>Deux pièces 45m2 à 2 pas du tramway Pont de Bezons</t>
  </si>
  <si>
    <t>Studio confortable aux portes de Paris !</t>
  </si>
  <si>
    <t>Appartement calme et chaleureux</t>
  </si>
  <si>
    <t>Chaleureux petit studio / Sweet small studio</t>
  </si>
  <si>
    <t>12-Vincennes-Paris central close to "Parc Floral"</t>
  </si>
  <si>
    <t>Beau studio au cœur de Paris 15</t>
  </si>
  <si>
    <t>Duplex Pantheon / Latin Quarter</t>
  </si>
  <si>
    <t>★Charmant Studio★10 mn de Paris★</t>
  </si>
  <si>
    <t>Appartement cosy et coloré</t>
  </si>
  <si>
    <t>New-Saint Germain-Bucci</t>
  </si>
  <si>
    <t>Idéal Studio Bastille</t>
  </si>
  <si>
    <t>"Bright and quiet in the heart of Montmartre"</t>
  </si>
  <si>
    <t>Appartement studio Bastille-Charonne</t>
  </si>
  <si>
    <t>Appartement Cosy avec vue Sacré coeur</t>
  </si>
  <si>
    <t>Cocon au dernier étage</t>
  </si>
  <si>
    <t>Cosy &amp; modern studio appartment</t>
  </si>
  <si>
    <t>LE MARAIS - BEAUTIFUL APARTMENT FOR 2pers</t>
  </si>
  <si>
    <t>Very cozy &amp; calm apartment</t>
  </si>
  <si>
    <t>Appartement Parisien Voltaire-Bastille</t>
  </si>
  <si>
    <t>Appartement de standing Champs-Élysées-Défense</t>
  </si>
  <si>
    <t>Bo.Bo CHARONNE/BASTILLE</t>
  </si>
  <si>
    <t>Island Gem</t>
  </si>
  <si>
    <t>Sunny apartment with XXL balcony</t>
  </si>
  <si>
    <t>Maison-studio avec jardin - Studio with garden</t>
  </si>
  <si>
    <t>2P APP NEUF/TOUT CONFORT à 2 pas de Paris 14ème</t>
  </si>
  <si>
    <t>Chambre d 'hôte +gd terrasse calme</t>
  </si>
  <si>
    <t>Studio moderne vers Parc des Princes+Roland Garros</t>
  </si>
  <si>
    <t>1 bedroom apartment with terraces, views of Paris</t>
  </si>
  <si>
    <t>Peaceful Oasis in the Montmartre</t>
  </si>
  <si>
    <t>WONDERFUL FLAT IN MONTMARTRE</t>
  </si>
  <si>
    <t>Studio d'un étudiant en art près de l'Opéra</t>
  </si>
  <si>
    <t>BEST DEAL near Paris Center (long stay preferred)</t>
  </si>
  <si>
    <t>Charmant appartement à Montmartre</t>
  </si>
  <si>
    <t>Charming studio in upper Marais</t>
  </si>
  <si>
    <t>Appartement de charme situé dans le triangle d'or</t>
  </si>
  <si>
    <t>Appt pour 2 à PARIS</t>
  </si>
  <si>
    <t>Charmant 2 pièces, proche métro, vélib &amp; commerces</t>
  </si>
  <si>
    <t>Beau deux-pièces à 15 minutes des Champs Elysées</t>
  </si>
  <si>
    <t>MAGNIFIQUE STUDIO COSY AU COEUR DE CLICHY</t>
  </si>
  <si>
    <t>Lovely place in St Jacques</t>
  </si>
  <si>
    <t>Appartement spacieux et neuf proche Paris et métro</t>
  </si>
  <si>
    <t>Cosy studio Bastille Roquette</t>
  </si>
  <si>
    <t>(ST2) 4 personnes, fonctionnel proche du métro</t>
  </si>
  <si>
    <t>Superbe appartement cosy</t>
  </si>
  <si>
    <t>Zen-inspired urban jungle near Père Lachaise</t>
  </si>
  <si>
    <t>Duplex original, très calme! À 10 min du parc expo</t>
  </si>
  <si>
    <t>Private heaven in the heart of Paris</t>
  </si>
  <si>
    <t>Appartement parisien en plein cœur de Paris 10ème</t>
  </si>
  <si>
    <t>Appartement Paris : 18ème arrondissement</t>
  </si>
  <si>
    <t>BRIGHT ROOM IN HAUSSMAN PARIS</t>
  </si>
  <si>
    <t>Charming apartment in "La Défense"</t>
  </si>
  <si>
    <t>Grand studio calme dans le centre de Paris.</t>
  </si>
  <si>
    <t>Paris : Studio agréable</t>
  </si>
  <si>
    <t>Well located apartment in Paris</t>
  </si>
  <si>
    <t>Studio tout confort à 10 minutes de Paris</t>
  </si>
  <si>
    <t>Appartement cosy au cœur de Paris</t>
  </si>
  <si>
    <t>Studio cosy Picpus proche du bois de Vincennes.</t>
  </si>
  <si>
    <t>Charmant studio à deux pas de la Gare du Nord</t>
  </si>
  <si>
    <t>Bright&amp;Cosy Pigalle/Montmartre !</t>
  </si>
  <si>
    <t>Eiffel-tower. clean bright room</t>
  </si>
  <si>
    <t>Chambre privée lumineuse près de Montparnasse</t>
  </si>
  <si>
    <t>Try the 11ème! Feel Paris! Cosy apt in Bastille</t>
  </si>
  <si>
    <t>Nice 2 room apartment at Place de la République</t>
  </si>
  <si>
    <t>Lovely studio Abbesses Montmartre</t>
  </si>
  <si>
    <t>Luxueux logement  5mn de Paris idéal télétravail</t>
  </si>
  <si>
    <t>Bright and nice place</t>
  </si>
  <si>
    <t>❤Le refuge du canal❤Paris à pied❤Top court séjour❤</t>
  </si>
  <si>
    <t>Chambre dans Magnifique Penthouse</t>
  </si>
  <si>
    <t>Chambre Jungle Bagneux  3 kilomètres de Paris</t>
  </si>
  <si>
    <t>Grande chambre  salle d'eau prive clair très calme</t>
  </si>
  <si>
    <t>Cosy home near Paris, closed Train, Parking inclus</t>
  </si>
  <si>
    <t>Paris centre, 15 min, métro Ligne11 à 2 min</t>
  </si>
  <si>
    <t>PARIS - MONTPARNASSE - Three-room  appartment,</t>
  </si>
  <si>
    <t>Bedroom at Denfert-Rochereau</t>
  </si>
  <si>
    <t>Appartement avec terrasse belvedère de Belleville</t>
  </si>
  <si>
    <t>CHAMBRE HÔTES DANS LE MARAIS.</t>
  </si>
  <si>
    <t>Splendide coucher de soleil sur le canal st Denis!</t>
  </si>
  <si>
    <t>Chambre Confortable Porte De Clichy</t>
  </si>
  <si>
    <t>Nid douillé de 35m2 à Levallois (K)</t>
  </si>
  <si>
    <t>Appartement avec terrasse vue magnifique sur Paris</t>
  </si>
  <si>
    <t>Appartement chaleureux très proche du métro</t>
  </si>
  <si>
    <t>chambre spacieuse à deux pas du parc Montsouris</t>
  </si>
  <si>
    <t>Chaville : Superb new appartment</t>
  </si>
  <si>
    <t>Montreuil: Appartement confortable en centre-ville</t>
  </si>
  <si>
    <t>La Gentillomière-Paris-Gentilly-Arcueil</t>
  </si>
  <si>
    <t>Studio 2 personnes à St Cloud proche T2, Metro,bus</t>
  </si>
  <si>
    <t>Bedroom in a 60m2 appt - 17e/8e (20% off if -25y)</t>
  </si>
  <si>
    <t>Flat Art Deco view to Paris La Défense near metro</t>
  </si>
  <si>
    <t>(ST1) Appartement pour 4 à 2 pas du métro</t>
  </si>
  <si>
    <t>Equipped studio near Porte de Versailles</t>
  </si>
  <si>
    <t>Superbe  Loft Bastille Paris 11
Bail mobilité</t>
  </si>
  <si>
    <t>★ Appartement moderne &amp; cosy / Suresnes ★</t>
  </si>
  <si>
    <t>Appartement lumineux et calme Place d’Italie</t>
  </si>
  <si>
    <t>Charming Parisian flat in Batignolles</t>
  </si>
  <si>
    <t>Bright appartment near flea market in St-Ouen</t>
  </si>
  <si>
    <t>Appartement entre Paris et Versailles</t>
  </si>
  <si>
    <t>Appartement 2 pièces à 10 min des Champs-Elysées</t>
  </si>
  <si>
    <t>Charmant studio avec jardin près Paris La Defense</t>
  </si>
  <si>
    <t>Petit studio de charme</t>
  </si>
  <si>
    <t>Villa Fontaine</t>
  </si>
  <si>
    <t>Studio idéal pour une visite à Paris</t>
  </si>
  <si>
    <t>Ideal place for business trip in la Défense PARIS</t>
  </si>
  <si>
    <t>Lovely flat in awesome Montmartre !</t>
  </si>
  <si>
    <t>Studio Victor Hugo/Champs Elysees</t>
  </si>
  <si>
    <t>Studio 16m² très lumineux Paris 13</t>
  </si>
  <si>
    <t>Studio 21m² - Mairie Charenton le Pont - Wifi HD ☀️</t>
  </si>
  <si>
    <t>Amazing studio for 4 near Canal Saint Martin</t>
  </si>
  <si>
    <t>T2 de 42 m2 avec balcon + parking privé</t>
  </si>
  <si>
    <t>Charmant appartement de 50 m2 en rez-de-chaussée avec terrasse à Vincennes, proche du métro Saint Mandé et du bois de Vincennes.</t>
  </si>
  <si>
    <t>Bright and cosy appartement - Buttes Chaumont</t>
  </si>
  <si>
    <t>Chambre Double Douche 4</t>
  </si>
  <si>
    <t>Chambre de charme proche de la Tour Eiffel</t>
  </si>
  <si>
    <t>Charming Work Studio Oberkampf/République (11ème)</t>
  </si>
  <si>
    <t>2 PIÈCES MODERNE COSY CENTRE VILLE CHAMPIGNY/MARNE</t>
  </si>
  <si>
    <t>3 pièces calme à Garches</t>
  </si>
  <si>
    <t>Studio Paris 12 27m2</t>
  </si>
  <si>
    <t>Joli studio proche de Gare de Lyon et Chatelet</t>
  </si>
  <si>
    <t>Suite parentale avec entrée privée</t>
  </si>
  <si>
    <t>Charming apartment in Paris centre- Latin Quarter</t>
  </si>
  <si>
    <t>Paris 11e : Super studio, confort et pratique</t>
  </si>
  <si>
    <t>Studio Ternes/Champs-Elysées : balcon au calme❤️</t>
  </si>
  <si>
    <t>50 m2  cosy  chambre séjour cuisine et sdb privés</t>
  </si>
  <si>
    <t>57m² flat in the heart of Paris (with big balcony)</t>
  </si>
  <si>
    <t>Nice and Cosy Studio near by the Champs-Élysées</t>
  </si>
  <si>
    <t>2 PIECES COZY IN THE HEART OF PARIS</t>
  </si>
  <si>
    <t>Charming at Montmartre &amp; rue Lepic- mobility lease</t>
  </si>
  <si>
    <t>Jolie studio martyrs</t>
  </si>
  <si>
    <t>Your retreat close to Montmartre</t>
  </si>
  <si>
    <t>Joli appartement parisien, aux pieds de Montmartre</t>
  </si>
  <si>
    <t>Appartement 3 à 8 min du métro 5 au porte de Paris</t>
  </si>
  <si>
    <t>Charmant deux pièces Vintage</t>
  </si>
  <si>
    <t>Lovely studio apartment close to Montmartre</t>
  </si>
  <si>
    <t>Charming apartment at République</t>
  </si>
  <si>
    <t>Studio Paris 6ème Bon Marché</t>
  </si>
  <si>
    <t>CHARMANT APPARTEMENT  PROCHE MONTMARTRE 150m métro</t>
  </si>
  <si>
    <t>Studio design et romantique</t>
  </si>
  <si>
    <t>2 weeks in Paris</t>
  </si>
  <si>
    <t>Sunny Studio 15th</t>
  </si>
  <si>
    <t>Appartement trés agréable proche Montparnasse</t>
  </si>
  <si>
    <t>25 m2 full equipped central studio</t>
  </si>
  <si>
    <t>Paris studette Quartier Grenelle Tour Eiffel.</t>
  </si>
  <si>
    <t>Bel appartement parisien dans le 18ème</t>
  </si>
  <si>
    <t>Appartement  type F2.  39 m2.</t>
  </si>
  <si>
    <t>Appartement 5 à 8min du métro 5 au porte de Paris</t>
  </si>
  <si>
    <t>2 chambres duplex 
  équipée et indépendant</t>
  </si>
  <si>
    <t>Chambre privée avec balcon à 5min de La Défense</t>
  </si>
  <si>
    <t>APARTMENT IN THE "SOHO" OF PARIS</t>
  </si>
  <si>
    <t>Cozy Flat near Champs Élysées</t>
  </si>
  <si>
    <t>Beau Studio ensoleillé Versailles Chateau</t>
  </si>
  <si>
    <t>Charming Studio in Garches opposite Pasteur Lab</t>
  </si>
  <si>
    <t>Petite maisonnette sympa</t>
  </si>
  <si>
    <t>Charmant 2 pièces centre ville Rosny sous bois</t>
  </si>
  <si>
    <t>F3- 48m2 aux portes de Paris</t>
  </si>
  <si>
    <t>Logement Entier avec vue sur la Tour Eiffel</t>
  </si>
  <si>
    <t>Studio maisonnette proche Paris / Vincennes.</t>
  </si>
  <si>
    <t>Totalement indépendant</t>
  </si>
  <si>
    <t>Maison independante au coeur de notre jardin</t>
  </si>
  <si>
    <t>Chambre dans un appartement de charme République</t>
  </si>
  <si>
    <t>Separate bedroom ground garden</t>
  </si>
  <si>
    <t>Charming and Cozy Apartment</t>
  </si>
  <si>
    <t>Renovated studio near Paris</t>
  </si>
  <si>
    <t>Aux portes de Paris, studio équipé pour 4</t>
  </si>
  <si>
    <t>Maison proche bords de marne et guingette</t>
  </si>
  <si>
    <t>Grand F2 tout confort</t>
  </si>
  <si>
    <t>Cosy Paris in Love</t>
  </si>
  <si>
    <t>Studio Paris Quartier Saint Placide</t>
  </si>
  <si>
    <t>Paris : Superbe appartement Arc du triomphe</t>
  </si>
  <si>
    <t>Cosy apartment in the North of Paris</t>
  </si>
  <si>
    <t>Beautiful and bright studio in belleville</t>
  </si>
  <si>
    <t>Independent Studio 30m2 Paris 20e Père Lachaise</t>
  </si>
  <si>
    <t>Résidence LE Vermandois</t>
  </si>
  <si>
    <t>Paris 11ème Chambre privée dans un superbe loft</t>
  </si>
  <si>
    <t>Charmant appartement aux Buttes Chaumont</t>
  </si>
  <si>
    <t>Studio de Charme - Paris IXe (South Pigalle)</t>
  </si>
  <si>
    <t>A deux pas du canal de l'Ourcq, à Pantin</t>
  </si>
  <si>
    <t>Appartement Haussmannien Paris - Déco Scandinave</t>
  </si>
  <si>
    <t>Studio dans le centre de Paris - Le Marais (4è)</t>
  </si>
  <si>
    <t>Studio of Camellia Paris center cozy comfortable</t>
  </si>
  <si>
    <t>Littel peace of heaven</t>
  </si>
  <si>
    <t>Petit deux pièces 27m2</t>
  </si>
  <si>
    <t>Paris : Belle chambre d'hôte (Père Lachaise)</t>
  </si>
  <si>
    <t>Quite place in authentic and lively neighborhood</t>
  </si>
  <si>
    <t>Magnifique appart à 5' de Paris ★ NETFLIX ★  Fibre</t>
  </si>
  <si>
    <t>Paris bail mobilité  2 pièces 35 m2 au calme</t>
  </si>
  <si>
    <t>A charming studio in the heart of Paris 6</t>
  </si>
  <si>
    <t>Studio sur les toits de Paris</t>
  </si>
  <si>
    <t>Top flor close Montmartre</t>
  </si>
  <si>
    <t>Studio /Suite ultra-confortable</t>
  </si>
  <si>
    <t>Studio équipé cosy dans un quatier très agréable</t>
  </si>
  <si>
    <t>Cosy appartement In NATION area</t>
  </si>
  <si>
    <t>Appartement proche de Paris Centre</t>
  </si>
  <si>
    <t>Grand studio avec balcon proche Montmartre</t>
  </si>
  <si>
    <t>Lovely and cosy 40m2 flat, Paris - left bank</t>
  </si>
  <si>
    <t>Comfortable room in a lively area!</t>
  </si>
  <si>
    <t>livfe is magnific naer Saint Germain de Charonne 6</t>
  </si>
  <si>
    <t>CHARMING STUDIO near BASTILLE</t>
  </si>
  <si>
    <t>Elegant parisian room with french breakfast</t>
  </si>
  <si>
    <t>Bastille Nest</t>
  </si>
  <si>
    <t>Hôtel Ouvert !</t>
  </si>
  <si>
    <t>Studio à Porte Maillot, Ternes, palais des congrès</t>
  </si>
  <si>
    <t>Petit appartement avec toit cathédrale</t>
  </si>
  <si>
    <t>Chambre privée dans appartement</t>
  </si>
  <si>
    <t>Studio calme Bastille/ Gare de Lyon</t>
  </si>
  <si>
    <t>Charmant Studio Cosy près du parc Buttes Chaumont</t>
  </si>
  <si>
    <t>T3 Studio cosy proche de La Défense</t>
  </si>
  <si>
    <t>Private room in cosy apartment center Bastille</t>
  </si>
  <si>
    <t>Chambre calme à Saint Germain des Prés</t>
  </si>
  <si>
    <t>Book &amp; get a bottle of Moët &amp; Chandon champagne!</t>
  </si>
  <si>
    <t>Adorable studio Bastille</t>
  </si>
  <si>
    <t>Luminous apartment near to Marais</t>
  </si>
  <si>
    <t>Douillet petit appartement parisien</t>
  </si>
  <si>
    <t>Studio cosy à BELLEVILLE</t>
  </si>
  <si>
    <t>Beautiful 180 degree view overParis</t>
  </si>
  <si>
    <t>Saint-Cloud, bel appartement avec vue sur Paris</t>
  </si>
  <si>
    <t>★ Charming studio near Bastille&amp;ESCP mobility bail</t>
  </si>
  <si>
    <t>Beau et spacieux chambre</t>
  </si>
  <si>
    <t>Stunning vintage &amp; quiet 40m2 apt near Montmartre</t>
  </si>
  <si>
    <t>Bail Mobilité. 16ème. Neuf, chic et design !</t>
  </si>
  <si>
    <t>Cosy place in Levallois</t>
  </si>
  <si>
    <t>Appartement 50m2 charmant</t>
  </si>
  <si>
    <t>Paris Levallois, Charming Flat !</t>
  </si>
  <si>
    <t>Charme au Coeur de Vincennes : à deux pas de Paris</t>
  </si>
  <si>
    <t>Chambre spacieuse avec vue sur Paris</t>
  </si>
  <si>
    <t>studio clean et calme</t>
  </si>
  <si>
    <t>Grand studio alcôve ensoleillé aux portes de Paris</t>
  </si>
  <si>
    <t>2 pièces refait à neuf secteur Paris/Batignolles</t>
  </si>
  <si>
    <t>STUDIO A 2 PAS DU QUARTIER LATIN</t>
  </si>
  <si>
    <t>42m2 sunny 1 bd apt w city view, lively district</t>
  </si>
  <si>
    <t>Au cœur de la Défense un studio avec jardin</t>
  </si>
  <si>
    <t>Heart of Jeanne d'Arc - I</t>
  </si>
  <si>
    <t>Comfy Stop</t>
  </si>
  <si>
    <t>Double room in charming apartment</t>
  </si>
  <si>
    <t>E COZY ENTIRE APT rueJaurès Center Paris FAST WIFI</t>
  </si>
  <si>
    <t>Wonderful 2 rooms apt, amazing view</t>
  </si>
  <si>
    <t>Charmant 2 pièces Clichy Levallois</t>
  </si>
  <si>
    <t>Modern and confortable studio 40m2 very near Paris</t>
  </si>
  <si>
    <t>Simply the best !</t>
  </si>
  <si>
    <t>Appartement Paris 10ème arrondissement</t>
  </si>
  <si>
    <t>Atelier avec terrasse - proche Vincennes et bois.</t>
  </si>
  <si>
    <t>Bienvenue Chez Anne! confortable, calme, pratique!</t>
  </si>
  <si>
    <t>Appartement cosy 💎 Aux portes de paris 🗼👌</t>
  </si>
  <si>
    <t>Cosy apartment in Montmartre</t>
  </si>
  <si>
    <t>Charmant Studio  Près du PÈRE LACHAISE</t>
  </si>
  <si>
    <t>Studio calme lumineux Paris, Vincennes,métro à 3mn</t>
  </si>
  <si>
    <t>Cozy apartment in Paris, XV arrondissement</t>
  </si>
  <si>
    <t>86-TOP Studio Centre+RER+Métro+Parc Floral+Chateau</t>
  </si>
  <si>
    <t>Sympathique 2 pièces en RdC limitrophe PARIS</t>
  </si>
  <si>
    <t>Grande chambre proche metro</t>
  </si>
  <si>
    <t>Charming flat in Montmartre</t>
  </si>
  <si>
    <t>Charmant loft Parisien</t>
  </si>
  <si>
    <t>Budget apart near Paris</t>
  </si>
  <si>
    <t>STUDIO, PARIS CENTER, MARAIS STYLE</t>
  </si>
  <si>
    <t>Chambre Confortable Porte de Clichy ..</t>
  </si>
  <si>
    <t>Loft style flat-trendy North Marais</t>
  </si>
  <si>
    <t>Paris Charenton logement chaleureux &amp; fonctionnel</t>
  </si>
  <si>
    <t>Studio calme et lumineux près de Roland-Garros</t>
  </si>
  <si>
    <t>Lovely one-bedroom apartment</t>
  </si>
  <si>
    <t>One bedroom, Paris Downtown</t>
  </si>
  <si>
    <t>PARIS Vincennes 💙 Authentique 💙 Pratique 💙 WIFI</t>
  </si>
  <si>
    <t>Studio proche paris 15 min la défense 10min</t>
  </si>
  <si>
    <t>Elégant 2 pièces - La défense ♡ Cour extérieure ♡</t>
  </si>
  <si>
    <t>Chambre  Confortable Porte de Clichy .</t>
  </si>
  <si>
    <t>Appartement cosy avec balcon - Canal de l'Ourcq</t>
  </si>
  <si>
    <t>2 pièces avec son parking</t>
  </si>
  <si>
    <t>2 pièces cosy et vue dégagée sur la tour Eiffel</t>
  </si>
  <si>
    <t>Studio près du boulevard Saint Marcel, entre le 5e et le 13e arrondissement</t>
  </si>
  <si>
    <t>Joli 36 m2 - parc des Buttes Chaumont!</t>
  </si>
  <si>
    <t>Joli appartement à 2 pas de Paris</t>
  </si>
  <si>
    <t>Nice apartment close Republique</t>
  </si>
  <si>
    <t>Studio Montmartre avec balcon / Vue Tour Eiffel</t>
  </si>
  <si>
    <t>Studio - 5-min. walk to Maison des Examens</t>
  </si>
  <si>
    <t>ID Résidence BNB Express - Paris La Défense</t>
  </si>
  <si>
    <t>Deux pièces proche Trocadero</t>
  </si>
  <si>
    <t>BELLE CHAMBRE PRIVÉE  DANS APPARTEMENT DE CHARME</t>
  </si>
  <si>
    <t>Un loft à Courbevoie, à 15 mn du centre de Paris</t>
  </si>
  <si>
    <t>Loft 45 m2 porte Paris metro 5 hoche CENTRE 15 mn</t>
  </si>
  <si>
    <t>Appartement Cosy 11ème arrondissement</t>
  </si>
  <si>
    <t>Joli 2 pièces à 5 min de Paris !</t>
  </si>
  <si>
    <t>Appartement neuf cœur de ville</t>
  </si>
  <si>
    <t>Charming apartment in Paris (13)</t>
  </si>
  <si>
    <t>**NEW** Lovely Studio 5</t>
  </si>
  <si>
    <t>Superbe appartement aux portes de Paris</t>
  </si>
  <si>
    <t>Cosy studio dans l'hyper-centre de Rueil Malmaison</t>
  </si>
  <si>
    <t>studio avec jardin, dans un hôtel cœur Défense</t>
  </si>
  <si>
    <t>Buttes Chaumont - Ourcq Canal Paris</t>
  </si>
  <si>
    <t>83*3 / Porte de Versailles</t>
  </si>
  <si>
    <t>Appartement proche de Paris &amp; du Bois de Vincennes</t>
  </si>
  <si>
    <t>Studio + Parking gratuit Courbevoie/la Défense</t>
  </si>
  <si>
    <t>Studio Chic proche RER</t>
  </si>
  <si>
    <t>SUNNY ROOM IN EXCEPTIONAL PENTHOUSE</t>
  </si>
  <si>
    <t>Cosy apartment T2 near Paris - Terrace - Parking</t>
  </si>
  <si>
    <t>studette indépendante :" la petite Reine".</t>
  </si>
  <si>
    <t>A very charming place</t>
  </si>
  <si>
    <t>Appartement aux portes de Paris</t>
  </si>
  <si>
    <t>Cocon 3 pièces rénové au cœur du centre-ville</t>
  </si>
  <si>
    <t>T2 La Défense et à 10 minutes des champs Élysée</t>
  </si>
  <si>
    <t>Charming, peaceful &amp; cosy flat</t>
  </si>
  <si>
    <t>Villejuif, Metro 7,  Plc d'Italie, Orly aéroport</t>
  </si>
  <si>
    <t>★ Votre appartement avec jardin à 4 min du RER ★</t>
  </si>
  <si>
    <t>Moulin Rouge Apartment</t>
  </si>
  <si>
    <t>★ Cocon moderne, calme &amp; lumineux / Saint-Denis ★</t>
  </si>
  <si>
    <t>Appartement ensoleillé à 15 minutes de Paris</t>
  </si>
  <si>
    <t>Apartment Ivry sur Seine 500Paris&amp;Private Parking</t>
  </si>
  <si>
    <t>Deux pièces sur très beau jardin</t>
  </si>
  <si>
    <t>"Les Tilleuls"</t>
  </si>
  <si>
    <t>Paris Ladefense business district appartement T2</t>
  </si>
  <si>
    <t>Cosy 1 bedroom flat, 10 minutes to La Défense</t>
  </si>
  <si>
    <t>Appart 2 ch, 1min du métro,</t>
  </si>
  <si>
    <t>Appartement contemporain face à la Seine Musicale</t>
  </si>
  <si>
    <t>Studio Place d’Italie / Centre commercial Italie2</t>
  </si>
  <si>
    <t>Appartement proche Paris, calme et verdure</t>
  </si>
  <si>
    <t>Cute modern central studio</t>
  </si>
  <si>
    <t>Near Paris, apartment independent</t>
  </si>
  <si>
    <t>Bobigny : 2 pièces proche a86 et commerces</t>
  </si>
  <si>
    <t>Loft maison d' artiste à Montreuil</t>
  </si>
  <si>
    <t>Apartment with a view on the canal.</t>
  </si>
  <si>
    <t>Studio flat near Bastille, Paris, 11e Arr.</t>
  </si>
  <si>
    <t>Logement neuf au calme</t>
  </si>
  <si>
    <t>Petit 2 pièces très calme, agréable 5 mns de Paris</t>
  </si>
  <si>
    <t>Charming house near Paris</t>
  </si>
  <si>
    <t>Un loft d'artiste dans une ville pleine de vie</t>
  </si>
  <si>
    <t>Charmant Studio pour 2 à 4 pers. Pte de Paris</t>
  </si>
  <si>
    <t>Superbe Studio prêt de Montmartre Paris</t>
  </si>
  <si>
    <t>Studio 10minutes from Montparnasse Paris</t>
  </si>
  <si>
    <t>Charmant Studio Neuf Paris-mairieDesLilas Metro 11</t>
  </si>
  <si>
    <t>Room/Private bathroom+ loft+private garden</t>
  </si>
  <si>
    <t>Chambre particulière pour deux personnes</t>
  </si>
  <si>
    <t>Grand studio à Belleville</t>
  </si>
  <si>
    <t>Terrasse + Parking - Appartement 10min de Paris</t>
  </si>
  <si>
    <t>Jolie maison proche de Paris</t>
  </si>
  <si>
    <t>Habitación estudio en paris torre eiffeil</t>
  </si>
  <si>
    <t>New Studio @ Grand PARIS</t>
  </si>
  <si>
    <t>Studio tout équipé Bois-colombes proche Paris</t>
  </si>
  <si>
    <t>Damrémont/Montmartre/MoulinRouge</t>
  </si>
  <si>
    <t>Loft 70m2 à 7mn en train de Paris gare St Lazare</t>
  </si>
  <si>
    <t>Cozy apartment Marais Bastille</t>
  </si>
  <si>
    <t>Grand et charmant 2 pièces  Clamart centre</t>
  </si>
  <si>
    <t>Joli 3 pièces 50m2 proche métro avec jardin</t>
  </si>
  <si>
    <t>Charmant T1 Panthéon/Quartier Latin</t>
  </si>
  <si>
    <t>Studio indépendante dans une résidence sécurisée</t>
  </si>
  <si>
    <t>Grand Studio à la porte de Paris pour 1 à 4 pers.</t>
  </si>
  <si>
    <t>Home River</t>
  </si>
  <si>
    <t>T3 cosy et calme dans le centre-ville de Clamart</t>
  </si>
  <si>
    <t>Superbe appartement 💎 tout près de Paris 🗼👌</t>
  </si>
  <si>
    <t>Appartement studio 40 m2 - Paris 11</t>
  </si>
  <si>
    <t>Deux pièces lumineux Place d'Italie</t>
  </si>
  <si>
    <t>Appartement Cosy - PARIS à 15mn des Champs Élysées</t>
  </si>
  <si>
    <t>NEW! Amazing view over Paris a Montmarte</t>
  </si>
  <si>
    <t>Appartement  église de Pantin</t>
  </si>
  <si>
    <t>Charmant appartement - proche Parc de Saint-Cloud</t>
  </si>
  <si>
    <t>Dépendance de 40m2 près de Paris La Défense</t>
  </si>
  <si>
    <t>Cozy &amp; unique apartment in a designer house</t>
  </si>
  <si>
    <t>Splendid Loft with Parisian charm</t>
  </si>
  <si>
    <t>Studio cosy cœur de Paris, Aligre, Gare de Lyon</t>
  </si>
  <si>
    <t>Charming two-room apartment/Gare du Nord</t>
  </si>
  <si>
    <t>Apartment with 4 beds | 19 minutes from Paris</t>
  </si>
  <si>
    <t>Little house close to Paris (metro)</t>
  </si>
  <si>
    <t>Appartement douillet à Clichy</t>
  </si>
  <si>
    <t>Cosy apartment with great terrace</t>
  </si>
  <si>
    <t>Bel appartement 2P , proche Paris</t>
  </si>
  <si>
    <t>Villa Camus near the Marne and Paris</t>
  </si>
  <si>
    <t>Modern &amp; sunny flat La Villette</t>
  </si>
  <si>
    <t>Appart Paris La Défense</t>
  </si>
  <si>
    <t>【超大套间+独立浴室厕所+超大花园】</t>
  </si>
  <si>
    <t>agréable appartement proche centre</t>
  </si>
  <si>
    <t>«  La PETITE MAISON » ....Des grands espaces...</t>
  </si>
  <si>
    <t>Petit logement mais cosy</t>
  </si>
  <si>
    <t>Vibey 1930's apartment near canal</t>
  </si>
  <si>
    <t>Logement très confortable à 10 mn de La Défense</t>
  </si>
  <si>
    <t>Spacieux appartement - Creteil</t>
  </si>
  <si>
    <t>Proche de Paris. 2 pièces clair, calme avec balcon</t>
  </si>
  <si>
    <t>Charmant appartement</t>
  </si>
  <si>
    <t>Luxuriously equipped small studio</t>
  </si>
  <si>
    <t>Charming 2 room apt in Paris Levallois</t>
  </si>
  <si>
    <t>Appartement Montmartre Paris design et confort</t>
  </si>
  <si>
    <t>La Villa Camélia</t>
  </si>
  <si>
    <t>PARIS-BOHÊME</t>
  </si>
  <si>
    <t>Studio métro Poissonniere Gare du Nord ou gare Est</t>
  </si>
  <si>
    <t>Family appartment only 9 minutes from city center</t>
  </si>
  <si>
    <t>Studio cosy neuf jardin ligne 1 , palais ds congrè</t>
  </si>
  <si>
    <t>Cosy &amp; sunny 1appartment in quiet neighborhood</t>
  </si>
  <si>
    <t>studio avec vue imprenable sur La Défense</t>
  </si>
  <si>
    <t>Grand studio, proche centre ville</t>
  </si>
  <si>
    <t>T2 Appartement très fonctionnel au porte de Paris.</t>
  </si>
  <si>
    <t>FLAT DUPLEX CONFORT T2 PARIS PORTE DE VERSAILLES</t>
  </si>
  <si>
    <t>La Défense, RDC sur cour intérieure avec mezzanine</t>
  </si>
  <si>
    <t>Studio en plein centre de Rueil-Malmaison</t>
  </si>
  <si>
    <t>Beau studio en face d’un centre commercial</t>
  </si>
  <si>
    <t>★ Spacious &amp; Superb apartment Levallois ★</t>
  </si>
  <si>
    <t>Calme, parc, centre Paris à 20 mn de métro</t>
  </si>
  <si>
    <t>Charming flat just outside Paris w Private Parking</t>
  </si>
  <si>
    <t>Studio Cosy Paris VI</t>
  </si>
  <si>
    <t>Studio Lumineux, Spacieux, Cosy et Calme absolu</t>
  </si>
  <si>
    <t>Apartment 2 rooms for 4 people in west Paris</t>
  </si>
  <si>
    <t>Rodin</t>
  </si>
  <si>
    <t>2 chambres-3 personnes-5 nuits minimum</t>
  </si>
  <si>
    <t>Un Duplex Lumineux et Moderne</t>
  </si>
  <si>
    <t>Adorable guest house à 15 minutes de Paris</t>
  </si>
  <si>
    <t>Bright and quiet studio near Père Lachaise</t>
  </si>
  <si>
    <t>Garden Charming Little house</t>
  </si>
  <si>
    <t>Grand appartement de 48 m2 à 10 min de Paris</t>
  </si>
  <si>
    <t>Apartment located next to Paris</t>
  </si>
  <si>
    <t>Chez Daniel, un 2 pièces calme et proche de Paris</t>
  </si>
  <si>
    <t>Deux chambres doubles Paris ouest, vue Tour Eiffel</t>
  </si>
  <si>
    <t>Charment studio au centre de Paris II ème</t>
  </si>
  <si>
    <t>appartement style loft en rdc</t>
  </si>
  <si>
    <t>charmant studio à Alesia</t>
  </si>
  <si>
    <t>La tête dans la verdure, head in the green</t>
  </si>
  <si>
    <t>Bright apartment near Montparnasse - By Lokeys🗝</t>
  </si>
  <si>
    <t>Stylish room in Paris - Eiffel Tower - Superhost</t>
  </si>
  <si>
    <t>Charmant Appartement Paris 11e</t>
  </si>
  <si>
    <t>Appartement parisien</t>
  </si>
  <si>
    <t>Chambre coquette près de Montmartre</t>
  </si>
  <si>
    <t>Studio en plein coeur de Montmartre</t>
  </si>
  <si>
    <t>Bright studio located Place St Charles</t>
  </si>
  <si>
    <t>Cosy nest by Le Canal Saint Martin</t>
  </si>
  <si>
    <t>Paris 17 ème : Batignolles - Lovely studio</t>
  </si>
  <si>
    <t>Confortable 2P 33 m2 bd voltaire</t>
  </si>
  <si>
    <t>BRIGHT &amp; QUIET FLAT - GARE DU NORD</t>
  </si>
  <si>
    <t>New flat - 5 min Paris Pte de Versailles - Parking</t>
  </si>
  <si>
    <t>Studio à montparnasse</t>
  </si>
  <si>
    <t>Warm and cozy apartment, Paris 15</t>
  </si>
  <si>
    <t>Buttes Chaumont ; cosy flat with separate bedroom</t>
  </si>
  <si>
    <t>✦10' walk MONTMARTRE✦ cosy 1 bedroom flat (̶◉͛‿◉̶)</t>
  </si>
  <si>
    <t>Sunny apartment Canal Saint Martin</t>
  </si>
  <si>
    <t>Studio très spacieux et calme sur jardin à Paris</t>
  </si>
  <si>
    <t>Charmant 2 pièces aux portes de Paris</t>
  </si>
  <si>
    <t>Location studio 30 m2 Montmartre Abbesses</t>
  </si>
  <si>
    <t>STUDIO QUARTIER LATIN</t>
  </si>
  <si>
    <t>Bright floral room / Air conditioning/Eiffel Tower</t>
  </si>
  <si>
    <t>Nice studio in the Latin Quarter</t>
  </si>
  <si>
    <t>COSY STUDIO PARIS CENTER -MARAIS/PLACE DES VOSGES</t>
  </si>
  <si>
    <t>Studio cosy et plein de charme à coté du Panthéon!</t>
  </si>
  <si>
    <t>Paris, appartement atypique, beau 14e</t>
  </si>
  <si>
    <t>Bright and cosy studio in Montmartre</t>
  </si>
  <si>
    <t>Appartement cosy, Paris 18</t>
  </si>
  <si>
    <t>Double Standard Room☀︎Champs-Elysées☀︎Arc-Triomphe</t>
  </si>
  <si>
    <t>Studio Panthéon/Luxembourg - parfait pied à terre</t>
  </si>
  <si>
    <t>Charmant studio centre Paris</t>
  </si>
  <si>
    <t>Charmant loft dans le 18ème</t>
  </si>
  <si>
    <t>Tour Eiffel French Studio 3</t>
  </si>
  <si>
    <t>Cozy Marais apartment overlook Paris Bail Mobilité</t>
  </si>
  <si>
    <t>Cosy 30m2 appartement - Heart of 11th</t>
  </si>
  <si>
    <t>Cozy Parisian studio in the heart of montmartre</t>
  </si>
  <si>
    <t>MONTMARTRE / SACRÉE CŒUR - 3 PEOPLE</t>
  </si>
  <si>
    <t>Charming bohemian studio apartment</t>
  </si>
  <si>
    <t>Haussmann lafayette apartment 1</t>
  </si>
  <si>
    <t>Good News! Bonne Nouvelle...</t>
  </si>
  <si>
    <t>Champs Elysées Best Flat</t>
  </si>
  <si>
    <t>Cosy/Moderne/chaleureux -  dynamique/ambiancé</t>
  </si>
  <si>
    <t>Opera Vendome Capucines 2</t>
  </si>
  <si>
    <t>Trés accueillant dans la fameuse rue des Martyrs!</t>
  </si>
  <si>
    <t>A forest flat in the heart of Paris</t>
  </si>
  <si>
    <t>Bel appartement avec terrasse proche de Gambetta</t>
  </si>
  <si>
    <t>In the heart of Paris</t>
  </si>
  <si>
    <t>2 pièces 50 m2  + parking. Métro 2'</t>
  </si>
  <si>
    <t>Studio Saint Paul Le Marais/Paris4e</t>
  </si>
  <si>
    <t>Very calm, bright, clean and furnished 30m2 studio</t>
  </si>
  <si>
    <t>Beautiful studio 5 minutes from the Bastille</t>
  </si>
  <si>
    <t>Au coeur de Saint-Germain</t>
  </si>
  <si>
    <t>tres beau studio à trés bon PRIX</t>
  </si>
  <si>
    <t>Loft calme dans quartier Bastille-Charonne</t>
  </si>
  <si>
    <t>Artists Studio Duplex</t>
  </si>
  <si>
    <t>☼Beautiful studio - Bastielle area - 4 pers ☼</t>
  </si>
  <si>
    <t>Cute &amp; typical parisian flat close to Montmartre!</t>
  </si>
  <si>
    <t>Modern and Cozy apartment with a balcony</t>
  </si>
  <si>
    <t>A superb house in Montmartre, room Tour Eiffel</t>
  </si>
  <si>
    <t>SoChic Suite Quartier Latin Panthéon Sorbonne</t>
  </si>
  <si>
    <t>Deux-pièces charmant, clair et calme!</t>
  </si>
  <si>
    <t>Studio in Central Paris with balcony &amp; great view</t>
  </si>
  <si>
    <t>Welkom Popincourt</t>
  </si>
  <si>
    <t>Romantic flat Montmartre/Grands Boulevards</t>
  </si>
  <si>
    <t>Studio Marais Ménilmontant 15m2</t>
  </si>
  <si>
    <t>Charming studio flat under the roofs of Paris 10th</t>
  </si>
  <si>
    <t>Trendy Studio @ Canal St Martin</t>
  </si>
  <si>
    <t>Rare accommodation</t>
  </si>
  <si>
    <t>Studio cosy en plein cœur de Paris</t>
  </si>
  <si>
    <t>Private Room Paris Exposition 15eme convention</t>
  </si>
  <si>
    <t>Eiffel Tower - brand new cosy studio in Paris</t>
  </si>
  <si>
    <t>Cosy 2 Pièces au pied du métro Ourcq (5)</t>
  </si>
  <si>
    <t>Paris : grand studio à Montmartre</t>
  </si>
  <si>
    <t>Studio very central Republique</t>
  </si>
  <si>
    <t>Joli studio 2 pièces à République</t>
  </si>
  <si>
    <t>Opéra 1 er étage</t>
  </si>
  <si>
    <t>CHARMING NEAR CANAL ST.MARTIN</t>
  </si>
  <si>
    <t>Lovely bedroom - Center of Paris</t>
  </si>
  <si>
    <t>Cozy flat in "La campagne à Paris"</t>
  </si>
  <si>
    <t>Studio Louvois 3</t>
  </si>
  <si>
    <t>Au gré du canal ST Martin</t>
  </si>
  <si>
    <t>New studio flat near Notre Dame</t>
  </si>
  <si>
    <t>Chaleureux 2 pièces au coeur de Belleville</t>
  </si>
  <si>
    <t>Appartement  style loft en rez de chaussée.</t>
  </si>
  <si>
    <t>Magnifique Cosy 2p Batignolles balcon Montmartre</t>
  </si>
  <si>
    <t>Nice Apt with balcony in Parmentier</t>
  </si>
  <si>
    <t>Charmant f1 république parmentier</t>
  </si>
  <si>
    <t>Superbe studio et ses deux terrasses</t>
  </si>
  <si>
    <t>Chambre au cœur de paris</t>
  </si>
  <si>
    <t>MARAIS Perfect Location Charming ap</t>
  </si>
  <si>
    <t>Appartement de charme près de Montmartre</t>
  </si>
  <si>
    <t>★☆Cosy place in awesome location☆★</t>
  </si>
  <si>
    <t>Havre de paix au coeur de Paris</t>
  </si>
  <si>
    <t>Paris Batignolles - Studio lumineux et calme</t>
  </si>
  <si>
    <t>STUDIO ECOLE MILITAIRE</t>
  </si>
  <si>
    <t>Appartement au pied du Canal de l’Ourcq, Paris</t>
  </si>
  <si>
    <t>Studio 35 sqm at Voltaire - Bright and Calm</t>
  </si>
  <si>
    <t>Loft/Atelier d’artiste atypique au cœur de Paris</t>
  </si>
  <si>
    <t>Superbe studio à Vavin/Montparnasse</t>
  </si>
  <si>
    <t>Beau studio Parisien</t>
  </si>
  <si>
    <t>Charmant appartement à Belleville</t>
  </si>
  <si>
    <t>Montparnasse, chambre avec petit déjeuner</t>
  </si>
  <si>
    <t>beau studio 25m2 + 12m2 de terrasse Paris 15ème</t>
  </si>
  <si>
    <t>Herten House</t>
  </si>
  <si>
    <t>Cosy flat near Eiffel Tower</t>
  </si>
  <si>
    <t>One bedroom and living room, park view and parking</t>
  </si>
  <si>
    <t>Typical parisian appartment (Buttes-Chaumont park)</t>
  </si>
  <si>
    <t>2 rooms apartment Paris 20th</t>
  </si>
  <si>
    <t>Appartement épuré et design au cœur des Abbesses</t>
  </si>
  <si>
    <t>Cabane sous les toits</t>
  </si>
  <si>
    <t>Cute studio in the center of paris</t>
  </si>
  <si>
    <t>Studio 33m2,clair,Canal St Martin BAIL MOBILITE</t>
  </si>
  <si>
    <t>Studio cosy et fonctionnel avec balcon</t>
  </si>
  <si>
    <t>Au cœur ❤❤des Champs-Élysées.In the heart of Paris</t>
  </si>
  <si>
    <t>An amazing studio</t>
  </si>
  <si>
    <t>Beau 2 pièces près du Moulin Rouge</t>
  </si>
  <si>
    <t>Cosy studio. Near Montmartre/St Ouen flea market</t>
  </si>
  <si>
    <t>Appartement chic et cosy près de la Tour Eiffel</t>
  </si>
  <si>
    <t>Studio proche toutes commodités dans le 11ème</t>
  </si>
  <si>
    <t>Studio Charmant Au Cœur De Paris</t>
  </si>
  <si>
    <t>Bedroom in the heart of Paris- Le Marais</t>
  </si>
  <si>
    <t>Nid Douillet à Porte de Versailles</t>
  </si>
  <si>
    <t>Spacious &amp; Quiet Bedroom w/ Garden</t>
  </si>
  <si>
    <t>Charming Flat in Belleville village</t>
  </si>
  <si>
    <t>Studio luxueux dans le quartier Montorgueil</t>
  </si>
  <si>
    <t>Studio Marais square du temple</t>
  </si>
  <si>
    <t>Small cute and green....</t>
  </si>
  <si>
    <t>Apt 2p. neuf, Gare de Lyon/Bastille/Nation</t>
  </si>
  <si>
    <t>Montmartre Chambre privée vue Sacré cœur balcon</t>
  </si>
  <si>
    <t>Studio accessible,  lumineux et confortable</t>
  </si>
  <si>
    <t>Functional studio with terrace near Eiffel Tower</t>
  </si>
  <si>
    <t>Cozy studio at the heart of Paris 2</t>
  </si>
  <si>
    <t>Cabine de Bateau sur les toits de Paris</t>
  </si>
  <si>
    <t>☆ Cosy studio @ Montparnasse ☆</t>
  </si>
  <si>
    <t>Charming apartment in Alesia</t>
  </si>
  <si>
    <t>Appartement calme, lumineux avec terrasse</t>
  </si>
  <si>
    <t>Superbe Studio proche de la Tour Eiffel</t>
  </si>
  <si>
    <t>Petite bulle de sérénité à deux pas de République</t>
  </si>
  <si>
    <t>Découvrez Paris depuis la Butte-aux-Cailles</t>
  </si>
  <si>
    <t>Charming &amp; quiet studio ⭐  Paris X - Belleville</t>
  </si>
  <si>
    <t>Studio : ancien hôtel particulier proche Gd Blvd</t>
  </si>
  <si>
    <t>Pelleport/Gambetta -Jolie 2 pièce calme &amp; lumineux</t>
  </si>
  <si>
    <t>2 pièces Paris Centre</t>
  </si>
  <si>
    <t>Room near Bastille, gare de Lyon</t>
  </si>
  <si>
    <t>Beautiful apartment with terrace - BRAND NEW</t>
  </si>
  <si>
    <t>Quiet APT 2Rooms +Big Kitchen @Canal Saint Martin</t>
  </si>
  <si>
    <t>A large room with private garden in Paris centre</t>
  </si>
  <si>
    <t>So cute 55m2 and quiet with a courtyard/ garden</t>
  </si>
  <si>
    <t>Joli appartement sous les toits de Paris</t>
  </si>
  <si>
    <t>Charmant studio au calme</t>
  </si>
  <si>
    <t>Un nid à la Butte aux Cailles</t>
  </si>
  <si>
    <t>Charmant &amp; lumineux T2 + balcon - Campagne à Paris</t>
  </si>
  <si>
    <t>Attic studio Quartier Latin</t>
  </si>
  <si>
    <t>★ Atypical studio near Eiffel Tower view Invalides</t>
  </si>
  <si>
    <t>Charmant Studio Parc des expos Paris</t>
  </si>
  <si>
    <t>Welcome in Paris &amp; Enjoy Montmartre</t>
  </si>
  <si>
    <t>Welcome à Paris!</t>
  </si>
  <si>
    <t>Un petit bijou style "industriel"!</t>
  </si>
  <si>
    <t>Bright and Cosy 1 Bedroom -10 mins Marais by metro</t>
  </si>
  <si>
    <t>Petite maison studio avec jardin privatif</t>
  </si>
  <si>
    <t>Lovely apartment in Paris - Trocadéro</t>
  </si>
  <si>
    <t>Lovely flat, views on Montmartre &amp; Paris rooftops</t>
  </si>
  <si>
    <t>Bright modern 1 bed apartment in young lively area</t>
  </si>
  <si>
    <t>❈Bright flat in the 12th for 2p❈</t>
  </si>
  <si>
    <t>Joli studio au pied de Montmartre</t>
  </si>
  <si>
    <t>Appartement Cosy  !</t>
  </si>
  <si>
    <t>Studio Cherche Midi</t>
  </si>
  <si>
    <t>Mini-Loft 18e, proche Gare du Nord / Sacré Coeur</t>
  </si>
  <si>
    <t>Lovely New Paris Apt!</t>
  </si>
  <si>
    <t>New Studio in Paris Village</t>
  </si>
  <si>
    <t>In the heart of Monmartre</t>
  </si>
  <si>
    <t>Charmant studio avec piscine</t>
  </si>
  <si>
    <t>2 pièces, cosy💖, métro 🚇 centre ville</t>
  </si>
  <si>
    <t>Studio cosy vue sur Sacré-Coeur</t>
  </si>
  <si>
    <t>grand studio équipé &amp; balcon Nation</t>
  </si>
  <si>
    <t>Beau studio Suresnes/Puteaux La Défense</t>
  </si>
  <si>
    <t>Two-room apartment peaces with view</t>
  </si>
  <si>
    <t>Magnifique studio refait à neuf/ Neuilly sur Seine</t>
  </si>
  <si>
    <t>Chic &amp; elegant studio in East Paris</t>
  </si>
  <si>
    <t>Cosy appartment in the heart of Paris (11ème)</t>
  </si>
  <si>
    <t>Cool &amp; calm duplex in trendy 18th</t>
  </si>
  <si>
    <t>Studio de charme en plein cœur de Bastille</t>
  </si>
  <si>
    <t>Saint Maur-Logement entier 32m2</t>
  </si>
  <si>
    <t>Appart cosy+ terrasse àMontparnasse</t>
  </si>
  <si>
    <t>appartement bien situé, tout commerces, transports ( ligne 1, ligne 8 à proximité)</t>
  </si>
  <si>
    <t>2 Min from Seine Modern Apt Above Shopping Mall</t>
  </si>
  <si>
    <t>Appt 2 pcs 45 m² near Montmartre.</t>
  </si>
  <si>
    <t>Haven of Peace in the Heart of Paris</t>
  </si>
  <si>
    <t>Cosy et lumineux 2 pièces</t>
  </si>
  <si>
    <t>10' to Champs Elysées/Moulin Rouge</t>
  </si>
  <si>
    <t>Appartement de charme dans le 18ème arrondissement</t>
  </si>
  <si>
    <t>Paris, Apartment in the Old Paris</t>
  </si>
  <si>
    <t>Joli studio cosy 10ème proche Canal Saint Martin</t>
  </si>
  <si>
    <t>Charmante chambre pour amoureux de Paris</t>
  </si>
  <si>
    <t>Beautiful apartment in Saint-Germain-des-Près</t>
  </si>
  <si>
    <t>Magnifique T2 à la Défense</t>
  </si>
  <si>
    <t>Charmant studio lumineux près de la tour eiffel</t>
  </si>
  <si>
    <t>Charmant 85m2 au cœur de Paris !</t>
  </si>
  <si>
    <t>Parc Monceau - Marché Lévis</t>
  </si>
  <si>
    <t>Bail mobilité. 16ème, neuf, terrasse, vue dégagée</t>
  </si>
  <si>
    <t>beautiful studio in 'Saint-Michel'</t>
  </si>
  <si>
    <t>Charmant studio proche de tout</t>
  </si>
  <si>
    <t>Lovely apartment near Gare de Lyon</t>
  </si>
  <si>
    <t>Superbe appartement avec grande terrasse</t>
  </si>
  <si>
    <t>◾️Cosy studio 12mnEiffelTower❤️&amp;16mn Champs Elysées◾️</t>
  </si>
  <si>
    <t>Magifique 2 pieces balcon
Bail mobilite possible</t>
  </si>
  <si>
    <t>Private bedroom &amp; bathroom in St Germain des prés</t>
  </si>
  <si>
    <t>Light-filled, rare &amp; spacious 80 m2</t>
  </si>
  <si>
    <t>MONTMARTRE CHARMING APPARTMENT</t>
  </si>
  <si>
    <t>Dreamlike studio flat in Le Marais</t>
  </si>
  <si>
    <t>Classic Parisian apartment in the Haut Marais</t>
  </si>
  <si>
    <t>Marais. Coeur  Paris authentique.</t>
  </si>
  <si>
    <t>Paris at heart in mobility lease and long term</t>
  </si>
  <si>
    <t>Nest with private garden-Montparnasse/St Germain</t>
  </si>
  <si>
    <t>One trendy bedroom in the "MARAIS</t>
  </si>
  <si>
    <t>Comfortable Spacious Studio with roof view 6</t>
  </si>
  <si>
    <t>Appt centre historique de Paris</t>
  </si>
  <si>
    <t>Bright &amp; cosy flat with a garden in Belleville</t>
  </si>
  <si>
    <t>Amazing flat in “Odéon / St Germain</t>
  </si>
  <si>
    <t>Studio Montparnasse/Vavin 4 personnes 31m²</t>
  </si>
  <si>
    <t>Très bel appartement 55 m2 avec terrasse 11e</t>
  </si>
  <si>
    <t>Appartement lumineux et spacieux</t>
  </si>
  <si>
    <t>Spacieux logement#Tour Eiffel#Annulation gratuite</t>
  </si>
  <si>
    <t>A typical parisian flat</t>
  </si>
  <si>
    <t>Apartment - 3 Rooms - 59m² - Port Royal (5th)</t>
  </si>
  <si>
    <t>Studio neuf, quartier latin, au coeur de Paris</t>
  </si>
  <si>
    <t>Chambre inviduelle</t>
  </si>
  <si>
    <t>Charming studio in le Marais</t>
  </si>
  <si>
    <t>Studio in Montorgueil</t>
  </si>
  <si>
    <t>Luminous apartment in the heart of Bastille</t>
  </si>
  <si>
    <t>Ménilmontant green and calm in the heart of Paris</t>
  </si>
  <si>
    <t>GuestReady - ★ Cozy studio in Invalides</t>
  </si>
  <si>
    <t>Parisian bedroom at a Parisian !</t>
  </si>
  <si>
    <t>L’appart’</t>
  </si>
  <si>
    <t>Grand appartement de charme.</t>
  </si>
  <si>
    <t>Paris of theaters and night clubs</t>
  </si>
  <si>
    <t>Large bright central apartment (Châtelet)</t>
  </si>
  <si>
    <t>Central flat in Paris</t>
  </si>
  <si>
    <t>Cosy flat. Near Buttes Chaumont/Lachaise</t>
  </si>
  <si>
    <t>Amazing loft in an old artist's studio</t>
  </si>
  <si>
    <t>Grande chambre très calme en plein centre</t>
  </si>
  <si>
    <t>Charmant petit appartement parisien - 14eme</t>
  </si>
  <si>
    <t>Bail mobilité au centre de Paris Montorgueil</t>
  </si>
  <si>
    <t>STUDIO 4 louvois · Cosy studio for 2 people</t>
  </si>
  <si>
    <t>Bright and charming flat in the heart of Paris - Welkeys</t>
  </si>
  <si>
    <t>Charmant et calme appartement dans le 11eme</t>
  </si>
  <si>
    <t>Appartement authentique avec vue sur Notre-Dame</t>
  </si>
  <si>
    <t>Charmant appartement proche Gare Montparnasse</t>
  </si>
  <si>
    <t>Charming appartement at canal Saint Martin</t>
  </si>
  <si>
    <t>Atypique et charmante au cœur de Paris</t>
  </si>
  <si>
    <t>Little studio, Place Vendôme et Tuileries</t>
  </si>
  <si>
    <t>Charmant 2 pièces Canal St Martin</t>
  </si>
  <si>
    <t>Beautiful central flat with balcony</t>
  </si>
  <si>
    <t>CLEAN &amp; ELEGANT APARTMENT near CHAMPS-ELYSEES</t>
  </si>
  <si>
    <t>Beautiful appartment in Paris 11e</t>
  </si>
  <si>
    <t>Le Studio</t>
  </si>
  <si>
    <t>Cosy and bright studio with balcony nearby Montparnasse in Paris - Welkeys</t>
  </si>
  <si>
    <t>Newly renovated apartment in Paris central</t>
  </si>
  <si>
    <t>Cosy studio in Paris, close to Grands Boulevards and Bourse - Welkeys</t>
  </si>
  <si>
    <t>Loft sous les toits de Paris</t>
  </si>
  <si>
    <t>Appartement confortable au centre de Paris</t>
  </si>
  <si>
    <t>SAINT SULPICE</t>
  </si>
  <si>
    <t>Lovely Arc de Triomphe Studio!</t>
  </si>
  <si>
    <t>Romantism at Eiffel Tower and champs Elysee</t>
  </si>
  <si>
    <t>Typical ❤️ Parisian studio with air-conditioning</t>
  </si>
  <si>
    <t>Charmant appartement près de République</t>
  </si>
  <si>
    <t>Coup de Cœur a Montmartre</t>
  </si>
  <si>
    <t>One-bedroom apartment in the 17th</t>
  </si>
  <si>
    <t>ELEGANT STUDIO DIVINE SUN QUARTIER CANAL ST MARTIN</t>
  </si>
  <si>
    <t>Gorgeous view on Montmartre</t>
  </si>
  <si>
    <t>Charming flat in the heart of the 11th district</t>
  </si>
  <si>
    <t>Appartement  charmant en plein cœur de Montmartre</t>
  </si>
  <si>
    <t>Superbe appartement avec cour privative à paris</t>
  </si>
  <si>
    <t>Private room in the heart of the Latin Quarter</t>
  </si>
  <si>
    <t>In the heart  of "Le Marais Paris"</t>
  </si>
  <si>
    <t>En plein coeur de Paris appartement calme et typique</t>
  </si>
  <si>
    <t>42m2 St Germain Notre Dame en bail mobilité</t>
  </si>
  <si>
    <t>Cosy studio in trendy Paris</t>
  </si>
  <si>
    <t>Go to bed with the Eiffel Tower</t>
  </si>
  <si>
    <t>Amazing Room for One Guest | Hôtel Avama Prony</t>
  </si>
  <si>
    <t>Appartement 2 pièces 35m2 Montmartre 18 - 2 prs</t>
  </si>
  <si>
    <t>L'Odyssée du Cinéma métro St Ambroise</t>
  </si>
  <si>
    <t>MARAIS Cosy 1 bedroom flat with lift (1/4 guests)</t>
  </si>
  <si>
    <t>Calm apt in the Center of Paris - Ideal Location</t>
  </si>
  <si>
    <t>STUDIO CANAL ST MARTIN</t>
  </si>
  <si>
    <t>Appartement Parisien Cocooning &amp; pratique</t>
  </si>
  <si>
    <t>French loft - couple or rockband</t>
  </si>
  <si>
    <t>2 pièces moderne &amp; lumineux au cœur de Paris</t>
  </si>
  <si>
    <t>Logement pour 4 personnes proche des Buttes Chaumont</t>
  </si>
  <si>
    <t>Paris Arc de Triomphe - Etoile - Champs Elysées</t>
  </si>
  <si>
    <t>Appartement de charme aux portes de Paris</t>
  </si>
  <si>
    <t>Charming apartment Place Monge renovated in 2018</t>
  </si>
  <si>
    <t>Paris : petit cocon aux Épinettes</t>
  </si>
  <si>
    <t>2 bright rooms fully equipped Bastille/Nation</t>
  </si>
  <si>
    <t>Charmant2 Pièces Canal saint Martin</t>
  </si>
  <si>
    <t>Charmant appartement avec balcon à Paris</t>
  </si>
  <si>
    <t>Luxueux studio 2DD- Place de la Bastille</t>
  </si>
  <si>
    <t>Under the Paris sky, 2 bedrooms</t>
  </si>
  <si>
    <t>Cocoon Saint Germain</t>
  </si>
  <si>
    <t>Design studio @ Le Marais/Bastille</t>
  </si>
  <si>
    <t>Charming 2 rooms South Pigalle - Paris 9e</t>
  </si>
  <si>
    <t>Appartement Parisien /opéra Bastille</t>
  </si>
  <si>
    <t>Bright, Cozy, Parisian Flat at Voltaire Metro</t>
  </si>
  <si>
    <t>Charming T1 - 2 persons ¤¤Parc Monceau¤¤</t>
  </si>
  <si>
    <t>Oberkampf Shelter</t>
  </si>
  <si>
    <t>Unique flat next to Sacré Coeur</t>
  </si>
  <si>
    <t>Studio de luxe Le Marais</t>
  </si>
  <si>
    <t>2 pièces calme au coeur des Batignolles</t>
  </si>
  <si>
    <t>My "pied à terre" in Paris Bio Village</t>
  </si>
  <si>
    <t>SUPERBE appt 2 pièces à PARIS</t>
  </si>
  <si>
    <t>Cocon avec vue</t>
  </si>
  <si>
    <t>❤ NEW Appartement de charme |I 5min Tour Eiffel</t>
  </si>
  <si>
    <t>Marais Bastille Listed* Studio with a View For Two</t>
  </si>
  <si>
    <t>Beautiful &amp; comfy 1 bdrm in trendy 9th district</t>
  </si>
  <si>
    <t>Cosy and sunny flat in Paris city center</t>
  </si>
  <si>
    <t>Studio typique Montmartre 5 min a pied Sacre Cœur</t>
  </si>
  <si>
    <t>Lumineux et calme, deux pièces au coeur de Paris</t>
  </si>
  <si>
    <t>Libellule à Montmartre Sacré-Coeur</t>
  </si>
  <si>
    <t>Magnifique appartement avec mezzanine</t>
  </si>
  <si>
    <t>Nice Studio Paris centre / Denfert-Rochereau</t>
  </si>
  <si>
    <t>Petit cocon parisien</t>
  </si>
  <si>
    <t>Charmant 2pièces / Near Montmartre</t>
  </si>
  <si>
    <t>3 pièces atypique au dessus des toits</t>
  </si>
  <si>
    <t>Butte aux Cailles : Appartement moderne, calme et lumineux avec balcon</t>
  </si>
  <si>
    <t>Nice and Quiet Apartment near Paris</t>
  </si>
  <si>
    <t>Bright and cozy apartment in the heart of Paris</t>
  </si>
  <si>
    <t>Crunchy Croissant | Paris 12e</t>
  </si>
  <si>
    <t>Charming GREAT STUDIO  Paris 15 th</t>
  </si>
  <si>
    <t>Smart Living Paris</t>
  </si>
  <si>
    <t>JOLI LOFT TRES LUMINEUX 55M2  PARIS 11EM</t>
  </si>
  <si>
    <t>Joli 2 pièces avec balcon</t>
  </si>
  <si>
    <t>Bel appartement de charme / Paris / Bercy</t>
  </si>
  <si>
    <t>Comfortable 2 room flat</t>
  </si>
  <si>
    <t>Studio chic Paris Tour Eiffel. Near Eiffel tour.</t>
  </si>
  <si>
    <t>Elegant appartment in Montmartre</t>
  </si>
  <si>
    <t>Charmant studio BUTTE MONTMARTRE SACRÉ COEUR !</t>
  </si>
  <si>
    <t>Cosy modern studio near Eiffel Tower</t>
  </si>
  <si>
    <t>Big apartement close to the landmarks in Paris !</t>
  </si>
  <si>
    <t>Studio charmant à Paris Saint Germain des Près</t>
  </si>
  <si>
    <t>Refined studio room- Parisian atmosphere</t>
  </si>
  <si>
    <t>Joli appartement à Bastille</t>
  </si>
  <si>
    <t>Appartement parisien à 10 minutes de Sacré-Coeur</t>
  </si>
  <si>
    <t>Petit duplex au cœur du 20e arrondissement</t>
  </si>
  <si>
    <t>Charmant 2 pièces 17eme Levis/Monceau</t>
  </si>
  <si>
    <t>Bastille Area Perfect Quiet Nest</t>
  </si>
  <si>
    <t>Large studio with Balcony - NEW!!</t>
  </si>
  <si>
    <t>Appartement tout équipé au cœur de Paris</t>
  </si>
  <si>
    <t>Montmartre: charmant studio au pied du Sacré Cœur</t>
  </si>
  <si>
    <t>Logement entièrement désinfecté</t>
  </si>
  <si>
    <t>Cosy parisian apartment / Denfert Rochereau</t>
  </si>
  <si>
    <t>Charming Flat next to République</t>
  </si>
  <si>
    <t>Cute studio located in the heart of Paris</t>
  </si>
  <si>
    <t>21 Tour Eiffel Appartement pour 2 personnes</t>
  </si>
  <si>
    <t>Cozy Quiet Studio - Eiffel Tower/Trocadéro/Paris16</t>
  </si>
  <si>
    <t>COSY INDEPENDENT ROOM IN CENTRAL PARIS</t>
  </si>
  <si>
    <t>Lovely cosy parisian flat in SaintGermain des prés</t>
  </si>
  <si>
    <t>Design Loft In Central Paris</t>
  </si>
  <si>
    <t>Chambre Rouge, Notre Dame.</t>
  </si>
  <si>
    <t>Charmant Studio 2 pers+1,  Paris bastille</t>
  </si>
  <si>
    <t>Parisian flat with Sauna</t>
  </si>
  <si>
    <t>Logement avec terrasse proche de Rolland Garros</t>
  </si>
  <si>
    <t>Cosy studio in heart of Le Marais district ☀️</t>
  </si>
  <si>
    <t>Quiet room 5mn walk to Eiffel Tower</t>
  </si>
  <si>
    <t>Lovely nest Pigalle/Montmartre</t>
  </si>
  <si>
    <t>Lovely studio in Latin Corner (Panthéon)</t>
  </si>
  <si>
    <t>COME AND VISIT PARIS</t>
  </si>
  <si>
    <t>Charming, peaceful studio overlooking courtyard</t>
  </si>
  <si>
    <t>Paris proche métro et Montmartre</t>
  </si>
  <si>
    <t>Appart. Beaugrenelle Tour Eiffel</t>
  </si>
  <si>
    <t>Chambre double au coeur du Paris romantique</t>
  </si>
  <si>
    <t>Appartement Cosy  Parisien</t>
  </si>
  <si>
    <t>Appartement lumineux ! 42 m2</t>
  </si>
  <si>
    <t>STRASBOURG SAINT DENIS - Apt 4 pers - superbe vue</t>
  </si>
  <si>
    <t>Fully renovated studio near Eiffel Tower</t>
  </si>
  <si>
    <t>Charming studio in the heart of Paris...</t>
  </si>
  <si>
    <t>Appartement 2 pièces calme et spacieux</t>
  </si>
  <si>
    <t>Paris: Agréable  petit studio à côté  de la gare</t>
  </si>
  <si>
    <t>Studio haut de gamme proche des Champs-Élysées</t>
  </si>
  <si>
    <t>Charming apartment Bastille / Gare de Lyon</t>
  </si>
  <si>
    <t>ID 288 Paris -Châtelet Les Halles</t>
  </si>
  <si>
    <t>Private studio 40m2, 2/3p central Paris Montmartre</t>
  </si>
  <si>
    <t>Mini loft in historical downtown</t>
  </si>
  <si>
    <t>Très beau 2 pièces avec balcon aux portes de Paris</t>
  </si>
  <si>
    <t>Charming Studio Paris 3rd</t>
  </si>
  <si>
    <t>Studio à la Bastille</t>
  </si>
  <si>
    <t>a'feel-good' place" heart of Marais</t>
  </si>
  <si>
    <t>Magnifique appartmt proche Pigalle et Montmartre</t>
  </si>
  <si>
    <t>Opera Vendome Capucines 1</t>
  </si>
  <si>
    <t>Charmant studio en plein cœur de Paris</t>
  </si>
  <si>
    <t>Beautiful flat next to Saint Lazare / Opera</t>
  </si>
  <si>
    <t>Beautiful studio apt Heart of the Marais Paris 3</t>
  </si>
  <si>
    <t>LOVELY COCOON - Aligre Market / Bastille</t>
  </si>
  <si>
    <t>Charmant 2 pièces proche Montmartre/Gare du Nord</t>
  </si>
  <si>
    <t>MONTMARTRE - Cosy appartement</t>
  </si>
  <si>
    <t>Oasis lumineux au coeur Batignolles</t>
  </si>
  <si>
    <t>Home sweet home</t>
  </si>
  <si>
    <t>★ Apartment with natural light - Tour Eiffel</t>
  </si>
  <si>
    <t>Appartement de charme à deux pas du sacré Coeur !</t>
  </si>
  <si>
    <t>Studio de charme parisien dans le quartier latin.</t>
  </si>
  <si>
    <t>🌳 Small house with garden - 2 pers 🌳</t>
  </si>
  <si>
    <t>Studio Balcon tout confort à Villejuif</t>
  </si>
  <si>
    <t>Cosy and stylish apartment in the Marais</t>
  </si>
  <si>
    <t>Amazing apartment under the roof in Paris 8th</t>
  </si>
  <si>
    <t>Cosy, modern and nice flat 38 m2   Paris11</t>
  </si>
  <si>
    <t>Pretty flat historical Paris center</t>
  </si>
  <si>
    <t>Charming studio- Quite- Marais</t>
  </si>
  <si>
    <t>Private Room with Breakfast - Paris</t>
  </si>
  <si>
    <t>Studio Cosy</t>
  </si>
  <si>
    <t>Charmant studio avec terrasse</t>
  </si>
  <si>
    <t>Eiffel Tower / Saint-Dominique Stud</t>
  </si>
  <si>
    <t>Paris centre Marais logement entier à Oberkampf</t>
  </si>
  <si>
    <t>Studio Design Marché d'Aligre</t>
  </si>
  <si>
    <t>Atypical amazing flat in “Marais”!</t>
  </si>
  <si>
    <t>Appartement studio à Paris — Marais, Oberkampf.</t>
  </si>
  <si>
    <t>Beau duplex au coeur du quartier Batignolles</t>
  </si>
  <si>
    <t>Neuilly sur Seine : magnifique studio!</t>
  </si>
  <si>
    <t>Lumineux appartement avec vue à REPUBLIQUE</t>
  </si>
  <si>
    <t>Parc monceau 17 eme Le charme Haussmannien...</t>
  </si>
  <si>
    <t>Lovely Studio Paris / Eiffel Tower</t>
  </si>
  <si>
    <t>Beautifull loft - Grands Boulevards</t>
  </si>
  <si>
    <t>Bastille Quiet Atelier into a Courtyard</t>
  </si>
  <si>
    <t>Galleries Lafayette and Opera design studio flat</t>
  </si>
  <si>
    <t>CHARMING FLAT- 50m2 - Bastille-Gare de Lyon</t>
  </si>
  <si>
    <t>Charming flat in MONTMARTRE</t>
  </si>
  <si>
    <t>Superbe appartement lumineux au coeur du 11ème</t>
  </si>
  <si>
    <t>Typical Parisian Flat in Montmartre</t>
  </si>
  <si>
    <t>Appartement de 56 m2 a 5 minutes de Montmartre</t>
  </si>
  <si>
    <t>B&amp;B Bastille</t>
  </si>
  <si>
    <t>❤︎Superb 2bed in the heart of Paris - 4 people ❤︎</t>
  </si>
  <si>
    <t>Montmartre, in a secret garden</t>
  </si>
  <si>
    <t>Studio cosy, calme, zen &amp; lumineux • Montmartre</t>
  </si>
  <si>
    <t>Refurbished apartment near Eiffel Tower</t>
  </si>
  <si>
    <t>New studio in charming Paris</t>
  </si>
  <si>
    <t>Luxurious and refined  Parisian appartment</t>
  </si>
  <si>
    <t>Cosy &amp; quiet 50m² apartment in the heart of Paris</t>
  </si>
  <si>
    <t>Quiet and sunny top floor studio / Paris 11</t>
  </si>
  <si>
    <t>MONTORGUEIL - Beautiful home for 2</t>
  </si>
  <si>
    <t>Amazing 1 bedroom near Montmartre</t>
  </si>
  <si>
    <t>Appartement très lumineux, vue dégagée sur Paris.</t>
  </si>
  <si>
    <t>Charmant appartement en face du Luxembourg</t>
  </si>
  <si>
    <t>Appartement de 42 m2 Paris 9 ème arrondissement</t>
  </si>
  <si>
    <t>Superbe appartement en plein cœur de Paris</t>
  </si>
  <si>
    <t>Very nice flat for rent in the Marais in Paris</t>
  </si>
  <si>
    <t>Joli 2 pièces dans un quartier-village de Paris</t>
  </si>
  <si>
    <t>Design Parisian appartment with large balcony</t>
  </si>
  <si>
    <t>Grand studio Quartier Latin</t>
  </si>
  <si>
    <t>Studio-atelier au jardin des Tuileries.</t>
  </si>
  <si>
    <t>In the heart of Montmartre</t>
  </si>
  <si>
    <t>Charming Studio at Bastille 11th</t>
  </si>
  <si>
    <t>Bel appartement in Paris center</t>
  </si>
  <si>
    <t>Studio 2 people - Mouffetard - Contrescarpe area</t>
  </si>
  <si>
    <t>Appartement 2P typique, cœur Batignolles</t>
  </si>
  <si>
    <t>Un séjour agréable au beau milieu de Paris !</t>
  </si>
  <si>
    <t>Lovely flat with balcony, hearth of Paris</t>
  </si>
  <si>
    <t>Pompidou Escape- Bright &amp; quiet - Mobility Lease</t>
  </si>
  <si>
    <t>Amazing in Paris center</t>
  </si>
  <si>
    <t>Friendly Parisian room</t>
  </si>
  <si>
    <t>Joli studio au cœur de Montmartre</t>
  </si>
  <si>
    <t>Studio 3 pers. - quartier Mouffetard</t>
  </si>
  <si>
    <t>Appartement contemporain à Montrouge</t>
  </si>
  <si>
    <t>Le studio de belleville (2 à 4 personnes)</t>
  </si>
  <si>
    <t>Nice appartment with room in 11th</t>
  </si>
  <si>
    <t>Tour Eiffel, J'arrive</t>
  </si>
  <si>
    <t>Studio en face des Folies Bergères, M7 Cadet</t>
  </si>
  <si>
    <t>Charmant T2 au coeur de Paris</t>
  </si>
  <si>
    <t>GuestReady - Bright and Charming Flat for 2 in Great Location</t>
  </si>
  <si>
    <t>LE PETIT CHAPON</t>
  </si>
  <si>
    <t>Studio Cosy et lumineux -Grenelle/Tour Eiffel</t>
  </si>
  <si>
    <t>Lovely Flat Paris-Nord (Montmartre/Quais de Seine)</t>
  </si>
  <si>
    <t>Charming studio near Montparnasse train station</t>
  </si>
  <si>
    <t>Alésia spacieux F2 , terrasse, parking, au calme</t>
  </si>
  <si>
    <t>43sq meter and sunny flat in Montmartre</t>
  </si>
  <si>
    <t>Chambre+salle de bain privée+breakfast</t>
  </si>
  <si>
    <t>COSY STUDIO RAMBUTEAU PARIS HYPERCENTRE</t>
  </si>
  <si>
    <t>Grand appartement cosy proche de Montmartre</t>
  </si>
  <si>
    <t>« Charlotte’s Nest «  Mon grand nid à Bastille :-)</t>
  </si>
  <si>
    <t>Cosy and quiet apartment along the canal St Martin</t>
  </si>
  <si>
    <t>VIEW! SUN! SILENCE! SPACE! 11ème!</t>
  </si>
  <si>
    <t>South Pigalle lovely studio beneath the eaves</t>
  </si>
  <si>
    <t>❋Paris❋ Chambre privée calme et cosy  avec balcon</t>
  </si>
  <si>
    <t>Nid douillet Clichy (10' Paris - L14)</t>
  </si>
  <si>
    <t>Studio AppartHotel - Paris Parc des expos</t>
  </si>
  <si>
    <t>Cozy flat in the Marais</t>
  </si>
  <si>
    <t>Duplex de charme au cœur du marais</t>
  </si>
  <si>
    <t>Charming, bright &amp; well-decorated flat Montmartre</t>
  </si>
  <si>
    <t>Charmant appartement à Ménilmontant, 54m2</t>
  </si>
  <si>
    <t>☀︎Charming apartment for 4p in Montmartre☀︎</t>
  </si>
  <si>
    <t>Appartement ensoleillé 2 chambres</t>
  </si>
  <si>
    <t>Incredibly central</t>
  </si>
  <si>
    <t>PARIS 12-Métro DAUMESNIL Apt  2 Pers charme ancien</t>
  </si>
  <si>
    <t>Petit 2 pièces avec terrasse</t>
  </si>
  <si>
    <t>STOOOP : You've just found the perfect place ! :)</t>
  </si>
  <si>
    <t>Grand studio Paris Expo Pte de Versailles Paris XV</t>
  </si>
  <si>
    <t>MODERN AND BRIGHT APARTMENT IN PARIS</t>
  </si>
  <si>
    <t>Appartement à Paris avec Magnifique terrasse</t>
  </si>
  <si>
    <t>Lovely apt, rue Oberkampf Paris 11</t>
  </si>
  <si>
    <t>Lovely 1 BR Grenelle Eiffel For pro/students only</t>
  </si>
  <si>
    <t>Chambre privée La Défense ★ À la sortie du Métro 1</t>
  </si>
  <si>
    <t>Feel parisian in Le Marais / Center</t>
  </si>
  <si>
    <t>Charming studio in the middle of paris</t>
  </si>
  <si>
    <t>Gorgeous and central appartment, fully renovated</t>
  </si>
  <si>
    <t>Cosy and bright apartment in Paris</t>
  </si>
  <si>
    <t>Small House in Belleville</t>
  </si>
  <si>
    <t>Superbe studio à Belleville/Oberkampf</t>
  </si>
  <si>
    <t>Appartement 2 p, 10 mn Tour Eiffel, Unesco.</t>
  </si>
  <si>
    <t>Lovely typical parisian apartment</t>
  </si>
  <si>
    <t>Appartement 50m2, terrasse, parc des expositions</t>
  </si>
  <si>
    <t>Paris : joli petit appart très calme et lumineux</t>
  </si>
  <si>
    <t>Charmant appartement dans le cœur de Paris</t>
  </si>
  <si>
    <t>APPARTEMENT A LOUER: DUREE DE 1JOUR  A 15 JOURS</t>
  </si>
  <si>
    <t>Paris : Petit Cocon à Belleville</t>
  </si>
  <si>
    <t>Mobility lease in the heart of "Butte-aux-Cailles"</t>
  </si>
  <si>
    <t>Quiet sunny 1BR by the Louvre</t>
  </si>
  <si>
    <t>Nudist shared flat in Paris center</t>
  </si>
  <si>
    <t>Superb studio 2P - Voltaire - République</t>
  </si>
  <si>
    <t>Cosy and homy flat in Montmartre</t>
  </si>
  <si>
    <t>Triplex Invalides - Spacious and Quiet</t>
  </si>
  <si>
    <t>Paris, appartement de charme tout équipé</t>
  </si>
  <si>
    <t>★Cosy Studio near to the Arc de Triomphe★</t>
  </si>
  <si>
    <t>Appartement 2 pieces paris 12ème</t>
  </si>
  <si>
    <t>Studio Paris Marais and Republique</t>
  </si>
  <si>
    <t>Little cocoon for your short parisian stay</t>
  </si>
  <si>
    <t>30m2 Studio in 'Buttes-aux-Cailles' - parking</t>
  </si>
  <si>
    <t>Charming Studio 5th arrondissement</t>
  </si>
  <si>
    <t>Lovely 1-bedroom apartment</t>
  </si>
  <si>
    <t>Lumineux Appartement Rénové</t>
  </si>
  <si>
    <t>Grand studio / loft à 5 min de Paris</t>
  </si>
  <si>
    <t>Appartement République near Marais &amp; Canal</t>
  </si>
  <si>
    <t>Our Lovely Appartment in the Heart of Paris</t>
  </si>
  <si>
    <t>Studio 30th floor</t>
  </si>
  <si>
    <t>2 rooms flat in a green central location</t>
  </si>
  <si>
    <t>Beautiful flat with Balcony &amp; Parking @La Villette</t>
  </si>
  <si>
    <t>Paris : superbe appartement</t>
  </si>
  <si>
    <t>Moderne, coquet et très pratique au cœur de Paris</t>
  </si>
  <si>
    <t>Le petit gîte de la Mezzanine, vue sur l’Arc !</t>
  </si>
  <si>
    <t>Paris : petit studio République</t>
  </si>
  <si>
    <t>A 39m2 apartment in the Marais</t>
  </si>
  <si>
    <t>Bel appartement ensoleillé.</t>
  </si>
  <si>
    <t>Le 9ème comme on l'aime</t>
  </si>
  <si>
    <t>Joli 2 pièces Bon marché</t>
  </si>
  <si>
    <t>Charmant 2 pièces de style industriel et fleuri</t>
  </si>
  <si>
    <t>Charmant 2 pièces de 50m2, Paris Centre - 15eme</t>
  </si>
  <si>
    <t>Appartement dans les batignolles</t>
  </si>
  <si>
    <t>Appartement cosy, fonctionnel au design industriel</t>
  </si>
  <si>
    <t>Appartement Pigalle proche Montmartre</t>
  </si>
  <si>
    <t>Quiet place Paris Mouffetard Catacombes</t>
  </si>
  <si>
    <t>Modern flat in the Quartier Latin</t>
  </si>
  <si>
    <t>WARM &amp; BRIGHT FLAT_INCREDIBLE VIEW_PARISMONTMARTRE</t>
  </si>
  <si>
    <t>Nice flat Clichy few steps away from Batignolles</t>
  </si>
  <si>
    <t>Studio with terrasse - 5' to Champs Elysées</t>
  </si>
  <si>
    <t>Voltaire 2 pièces cuisine. 40 M2</t>
  </si>
  <si>
    <t>Beau studio 27m avec balcon de 5.6m. Très calm</t>
  </si>
  <si>
    <t>Appart style loft heart of Paris - Upper Marais</t>
  </si>
  <si>
    <t>☼Beau Studio☼ 4P - à 50 mètres de la Bastille</t>
  </si>
  <si>
    <t>cosy, calme, grand confort</t>
  </si>
  <si>
    <t>Studio 25m², Gare de Lyon Accor Arena Bastille</t>
  </si>
  <si>
    <t>Appartement de charme dans un quartier génial</t>
  </si>
  <si>
    <t>Studio avec vue panoramique sur Paris</t>
  </si>
  <si>
    <t>Studio 30m2 butte aux cailles - parking en option</t>
  </si>
  <si>
    <t>★ Appartement zen, calme &amp; lumineux / Bastille ★</t>
  </si>
  <si>
    <t>studio  petit  clair lumineux  avc grande terrasse</t>
  </si>
  <si>
    <t>Appartement au coeur de Montmartre</t>
  </si>
  <si>
    <t>Cocoon près de Bastille Marais-Voltaire Léon Blum</t>
  </si>
  <si>
    <t>Paris : superbe appartement dans le 20 ème</t>
  </si>
  <si>
    <t>A cosy nest in Paris   ^__^</t>
  </si>
  <si>
    <t>2 pièces charmant 12ème arrondissement</t>
  </si>
  <si>
    <t>Bedroom Arc de Triomphe  Trocadero</t>
  </si>
  <si>
    <t>Cosy parisian appartment</t>
  </si>
  <si>
    <t>Appart 70's</t>
  </si>
  <si>
    <t>CANAL SAINT MARTIN - Cosy 1 bedroom for 2</t>
  </si>
  <si>
    <t>Appartement lumineux ,calme 50 m2 dans une Impasse</t>
  </si>
  <si>
    <t>Studio - Clodomir Tour Eiffel</t>
  </si>
  <si>
    <t>Charmant Loft avec vue !</t>
  </si>
  <si>
    <t>Charmant appartement Paris 16ème - 34m2</t>
  </si>
  <si>
    <t>Batignoles - Cosy Beau 2 pièces</t>
  </si>
  <si>
    <t>Beau 2 pièces calme et lumineux à Nation</t>
  </si>
  <si>
    <t>Luminous apartment - 2 people - Paris Montmartre</t>
  </si>
  <si>
    <t>Cosy/calm apartment with Parking</t>
  </si>
  <si>
    <t>Lovely Flat near Eiffel Tower&amp;Champ Elyséés</t>
  </si>
  <si>
    <t>Roomy flat ⭐️ République / Père Lachaise</t>
  </si>
  <si>
    <t>Appartement cosy en plein coeur des Batignolles</t>
  </si>
  <si>
    <t>Cosy apartment near Champs Elysées -Private room</t>
  </si>
  <si>
    <t>Tower on a roof, Paris center</t>
  </si>
  <si>
    <t>Charming room in a great district !</t>
  </si>
  <si>
    <t>Studio - accès privatif cour - proche Bercy Aréna</t>
  </si>
  <si>
    <t>Studio next to the Pantheon RIVE G</t>
  </si>
  <si>
    <t>Studio lumineux proche quartier latin</t>
  </si>
  <si>
    <t>studio maisonette</t>
  </si>
  <si>
    <t>Studio en plein cœur des Batignolles</t>
  </si>
  <si>
    <t>Magnifique Studio - Gare de L'est</t>
  </si>
  <si>
    <t>Jolie Studette place Denfert Rochereau</t>
  </si>
  <si>
    <t>Chambre ensoleillée  Paris centre - 7511001220526</t>
  </si>
  <si>
    <t>Grande Chambre Hanoi ds Grand Loft  Ptes de Paris</t>
  </si>
  <si>
    <t>Modern Studio Luminous &amp; Calm - near Montparnasse</t>
  </si>
  <si>
    <t>Private 14 m² bedroom just 5 minutes from Paris</t>
  </si>
  <si>
    <t>Charming renovated apartment in Paris South</t>
  </si>
  <si>
    <t>Au coeur du 14eme</t>
  </si>
  <si>
    <t>A Charming 1 Bedroom Apartment - Trocadero, Paris</t>
  </si>
  <si>
    <t>Fully equipped studio !</t>
  </si>
  <si>
    <t>My Cabaret - Studio neuf équipé Neuilly sur Seine</t>
  </si>
  <si>
    <t>Chambre calme - Sdb+Wc privés @ 5min de Paris Expo</t>
  </si>
  <si>
    <t>The best place to stay, fully equipped</t>
  </si>
  <si>
    <t>Grand Studio Paris 17</t>
  </si>
  <si>
    <t>Cosy studio heart of Montmartre</t>
  </si>
  <si>
    <t>Appartement cosy en plein centre de Vincennes</t>
  </si>
  <si>
    <t>Deux pièces proche Batignolles et Montmartre.</t>
  </si>
  <si>
    <t>room with  garden view</t>
  </si>
  <si>
    <t>Bel appt avec BALCON à Paris</t>
  </si>
  <si>
    <t>Grand Studio de 30m2 Cosy à deux pas de Paris</t>
  </si>
  <si>
    <t>Appartement 2 pièces - Gentilly - proche Paris</t>
  </si>
  <si>
    <t>Living-room with doble bed in a shared flat</t>
  </si>
  <si>
    <t>Simple room, Quartier Montsouris</t>
  </si>
  <si>
    <t>Studio Paris Saint-Mandé à 1 mins pied</t>
  </si>
  <si>
    <t>✸ STUDIO POUTRES APPARENTES NEUF PROCHE PARIS ✸</t>
  </si>
  <si>
    <t>Studio confort/moderne proche Paris et transports</t>
  </si>
  <si>
    <t>Appartement confort à Pantin - Canal de l'Ourcq</t>
  </si>
  <si>
    <t>La Chouette bleue*calme confort @wifi</t>
  </si>
  <si>
    <t>Bonjour Paris</t>
  </si>
  <si>
    <t>Proche Stade de France * presque comme à l'hôtel</t>
  </si>
  <si>
    <t>Bright studio☀️ great view on Paris</t>
  </si>
  <si>
    <t>Studio avec grande terrasse privée proximité RER A + WIFI</t>
  </si>
  <si>
    <t>APPART SYMPA  PROCHE DEFENSE</t>
  </si>
  <si>
    <t>Cocon aux Portes de Paris</t>
  </si>
  <si>
    <t>Charming guest room / Jolie chambre</t>
  </si>
  <si>
    <t>CHAMBRE INDÉPENDANTE CALME SUR COUR</t>
  </si>
  <si>
    <t>Charmant appartement proche de BATIGNOLLES</t>
  </si>
  <si>
    <t>☀ Cosy studio avec grande terrasse de 25 m2☀</t>
  </si>
  <si>
    <t>Appartement dans le centre de ROMAINVILLE.</t>
  </si>
  <si>
    <t>Modern duplex studio</t>
  </si>
  <si>
    <t>babyBed+ doublebed CENTER of Paris</t>
  </si>
  <si>
    <t>Charmant F2 45m2 proche Paris, Bois de Vincenne.</t>
  </si>
  <si>
    <t>Charmant appartement sur la coulée verte</t>
  </si>
  <si>
    <t>COSY AND CHARMING 2 ROOM APARTMENT</t>
  </si>
  <si>
    <t>Vincennes : charmant T2 à 10mn du centre de Paris</t>
  </si>
  <si>
    <t>A 10 min de Paris : studio lumineux et chaleureux</t>
  </si>
  <si>
    <t>60m2 - artist cosy apartment with balcony</t>
  </si>
  <si>
    <t>Joli appartement dans une résidence calme</t>
  </si>
  <si>
    <t>Logement agréable et bien situé à Montreuil</t>
  </si>
  <si>
    <t>GRANDE CHAMBRE AU CŒUR DE LA DEFENSE. GRAND LIT</t>
  </si>
  <si>
    <t>Studio cosy avec Netflix à 5min de la Défense</t>
  </si>
  <si>
    <t>Cosy apartment</t>
  </si>
  <si>
    <t>Chambre privée proche paris 14 eme</t>
  </si>
  <si>
    <t>L'atelier à 3 km de Paris !</t>
  </si>
  <si>
    <t>Spacious &amp; refurbished 60m2 !</t>
  </si>
  <si>
    <t>Superbe studio meublé avec balcon</t>
  </si>
  <si>
    <t>Appartement cosy avec vue et long balcon (45m2)</t>
  </si>
  <si>
    <t>Douillet, proche du métro et spacieux à Montreuil</t>
  </si>
  <si>
    <t>CHAMBRE PRIVATIVE DANS APPARTEMENT + FIBRE OPTIQUE</t>
  </si>
  <si>
    <t>Apparemment agréable</t>
  </si>
  <si>
    <t>LOCATION STUDIO TOUT CONFORT  20 M2</t>
  </si>
  <si>
    <t>Studio 34 m2  calme proche toutes commodités</t>
  </si>
  <si>
    <t>A Paris dans le bois</t>
  </si>
  <si>
    <t>Guest house proche Paris et Disney</t>
  </si>
  <si>
    <t>Appartement au calme proche du bois</t>
  </si>
  <si>
    <t>Datcha charmant 2 pieces jardin privé</t>
  </si>
  <si>
    <t>maison charmante proche de la gare 45 m2+ jardin</t>
  </si>
  <si>
    <t>Au petit Olivier studio 2 lits   Paris ou Disney</t>
  </si>
  <si>
    <t>Chambre "rose"/appart.Vincennes</t>
  </si>
  <si>
    <t>Paris 14 : Deux pièces refait à neuf très calme</t>
  </si>
  <si>
    <t>Paris 10e Sainte Marthe/Canal Saint Martin 23m² ❤️</t>
  </si>
  <si>
    <t>A bedroom in a beautiful 2-bedroom apartment</t>
  </si>
  <si>
    <t>Paris. BNF. PLACE D'ITALIE</t>
  </si>
  <si>
    <t>Studio Proche Marais et république.</t>
  </si>
  <si>
    <t>Modern and peaceful flat 6 min away from Paris</t>
  </si>
  <si>
    <t>Gite avec jardin proche de Paris .</t>
  </si>
  <si>
    <t>Dans les pas de Paul Éluard</t>
  </si>
  <si>
    <t>Studio indépendant dans maison jardin proche Paris</t>
  </si>
  <si>
    <t>Très joli appartement face au Chateau de Vincennes</t>
  </si>
  <si>
    <t>GRANDE CHAMBRE DE 18m2 MEUBLÉE</t>
  </si>
  <si>
    <t>Studio duplex in the heart of Batignolles village</t>
  </si>
  <si>
    <t>Separate bedroom facing the river</t>
  </si>
  <si>
    <t>Cosy 2 pièces aux Portes de  Paris</t>
  </si>
  <si>
    <t>Logement proche La Defense</t>
  </si>
  <si>
    <t>Appartement cosy aux portes de Paris</t>
  </si>
  <si>
    <t>A furnished 377 sq. ft. studio in Paris' Marais district</t>
  </si>
  <si>
    <t>Sweet, Cosy &amp; Cheap Appart in PARIS</t>
  </si>
  <si>
    <t>Bedroom Eiffel Tower,Passy,TrocaderoBreakfast,SdB</t>
  </si>
  <si>
    <t>Kiwi courtyard in Montmartre</t>
  </si>
  <si>
    <t>Bel appartement 3 pièces, lumineux et calme</t>
  </si>
  <si>
    <t>Chambre appart</t>
  </si>
  <si>
    <t>Charmant studio lumineux 20ème</t>
  </si>
  <si>
    <t>Bienvenue à Courbevoie &amp; la Défense</t>
  </si>
  <si>
    <t>Bedroom in Vincennes near Paris</t>
  </si>
  <si>
    <t>Studio de luxe Notre Dame-Quartier Latin</t>
  </si>
  <si>
    <t>Petit appartement cocooning - Paris 20</t>
  </si>
  <si>
    <t>PARIS PASSION Chambre "Ohlala"</t>
  </si>
  <si>
    <t>Charmant studio+balcon Gare du Nord -bail mobilité</t>
  </si>
  <si>
    <t>Magnifique studio avec terrasse à 200 m des puces</t>
  </si>
  <si>
    <t>Studio à Vincennes à la porte de Paris</t>
  </si>
  <si>
    <t>Paris Montmartre : Jolie chambre sur cour fleurie</t>
  </si>
  <si>
    <t>An artist room in Montmartre</t>
  </si>
  <si>
    <t>Lovely studio in standing residence</t>
  </si>
  <si>
    <t>Charming studio in Batignolles</t>
  </si>
  <si>
    <t>Studio cosy Paris - Montparnasse</t>
  </si>
  <si>
    <t>Joli appartement bois de Vincennes, metro 1, rer A</t>
  </si>
  <si>
    <t>Le petit Jade - Porte de Paris</t>
  </si>
  <si>
    <t>Très agréable appartement près du canal St Martin</t>
  </si>
  <si>
    <t>Agréable studio</t>
  </si>
  <si>
    <t>Sunny bohemian flat-5mn from Canal St Martin</t>
  </si>
  <si>
    <t>Modern apartment near Place de la Bastille</t>
  </si>
  <si>
    <t>Paris 5e Quartier Latin 2 pieces en Bail Mobilité</t>
  </si>
  <si>
    <t>Cosy apartment in the heart of Paris</t>
  </si>
  <si>
    <t>Entire Place</t>
  </si>
  <si>
    <t>Shared Rooms</t>
  </si>
  <si>
    <t>Private Rooms</t>
  </si>
  <si>
    <t>Hotel Rooms</t>
  </si>
  <si>
    <t>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</si>
</sst>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E8DAE-D4C4-4DEC-9761-A7212F98D38D}">
  <dimension ref="A1:K11804"/>
  <sheetViews>
    <sheetView tabSelected="1" topLeftCell="C1" workbookViewId="0">
      <selection activeCell="J2" sqref="J2:J15"/>
    </sheetView>
  </sheetViews>
  <sheetFormatPr defaultRowHeight="14.5" x14ac:dyDescent="0.35"/>
  <cols>
    <col min="2" max="2" width="16.6328125" customWidth="1"/>
    <col min="3" max="3" width="19" customWidth="1"/>
    <col min="4" max="4" width="15.36328125" customWidth="1"/>
    <col min="5" max="5" width="20.453125" customWidth="1"/>
    <col min="6" max="7" width="21.453125" customWidth="1"/>
    <col min="10" max="10" width="41.54296875" customWidth="1"/>
    <col min="11" max="11" width="17.453125" customWidth="1"/>
  </cols>
  <sheetData>
    <row r="1" spans="1:11" x14ac:dyDescent="0.35">
      <c r="B1" s="1" t="s">
        <v>0</v>
      </c>
      <c r="C1" s="1" t="s">
        <v>1</v>
      </c>
      <c r="D1" s="1" t="s">
        <v>2</v>
      </c>
      <c r="E1" s="1" t="s">
        <v>3</v>
      </c>
      <c r="F1" s="1" t="s">
        <v>4</v>
      </c>
      <c r="G1" s="1" t="s">
        <v>5</v>
      </c>
      <c r="H1" s="1" t="s">
        <v>6</v>
      </c>
      <c r="I1" s="1" t="s">
        <v>7</v>
      </c>
      <c r="J1" s="1" t="s">
        <v>8</v>
      </c>
      <c r="K1" s="2" t="s">
        <v>11680</v>
      </c>
    </row>
    <row r="2" spans="1:11" x14ac:dyDescent="0.35">
      <c r="A2" s="1">
        <v>14</v>
      </c>
      <c r="B2" t="s">
        <v>9</v>
      </c>
      <c r="C2">
        <v>48.850900000000003</v>
      </c>
      <c r="D2">
        <v>2.2611400000000001</v>
      </c>
      <c r="E2">
        <v>2</v>
      </c>
      <c r="F2">
        <v>44</v>
      </c>
      <c r="G2" t="s">
        <v>11676</v>
      </c>
      <c r="H2">
        <v>4.5</v>
      </c>
      <c r="I2">
        <v>17</v>
      </c>
      <c r="J2">
        <v>1</v>
      </c>
      <c r="K2" t="str">
        <f>C2&amp;" "&amp;D2</f>
        <v>48.8509 2.26114</v>
      </c>
    </row>
    <row r="3" spans="1:11" x14ac:dyDescent="0.35">
      <c r="A3" s="1">
        <v>15</v>
      </c>
      <c r="B3" t="s">
        <v>10</v>
      </c>
      <c r="C3">
        <v>48.851640000000003</v>
      </c>
      <c r="D3">
        <v>2.2615500000000002</v>
      </c>
      <c r="E3">
        <v>2</v>
      </c>
      <c r="F3">
        <v>184</v>
      </c>
      <c r="G3" t="s">
        <v>11676</v>
      </c>
      <c r="H3">
        <v>5</v>
      </c>
      <c r="I3">
        <v>17</v>
      </c>
      <c r="J3">
        <v>3</v>
      </c>
      <c r="K3" t="str">
        <f t="shared" ref="K3:K66" si="0">C3&amp;" "&amp;D3</f>
        <v>48.85164 2.26155</v>
      </c>
    </row>
    <row r="4" spans="1:11" x14ac:dyDescent="0.35">
      <c r="A4" s="1">
        <v>18</v>
      </c>
      <c r="B4" t="s">
        <v>11</v>
      </c>
      <c r="C4">
        <v>48.848469999999999</v>
      </c>
      <c r="D4">
        <v>2.2608299999999999</v>
      </c>
      <c r="E4">
        <v>2</v>
      </c>
      <c r="F4">
        <v>45</v>
      </c>
      <c r="G4" t="s">
        <v>11676</v>
      </c>
      <c r="H4">
        <v>4.5</v>
      </c>
      <c r="I4">
        <v>17</v>
      </c>
      <c r="J4">
        <v>1</v>
      </c>
      <c r="K4" t="str">
        <f t="shared" si="0"/>
        <v>48.84847 2.26083</v>
      </c>
    </row>
    <row r="5" spans="1:11" x14ac:dyDescent="0.35">
      <c r="A5" s="1">
        <v>20</v>
      </c>
      <c r="B5" t="s">
        <v>12</v>
      </c>
      <c r="C5">
        <v>48.852150000000002</v>
      </c>
      <c r="D5">
        <v>2.2603300000000002</v>
      </c>
      <c r="E5">
        <v>4</v>
      </c>
      <c r="F5">
        <v>129</v>
      </c>
      <c r="G5" t="s">
        <v>11676</v>
      </c>
      <c r="H5">
        <v>4.5</v>
      </c>
      <c r="I5">
        <v>17</v>
      </c>
      <c r="J5">
        <v>3</v>
      </c>
      <c r="K5" t="str">
        <f t="shared" si="0"/>
        <v>48.85215 2.26033</v>
      </c>
    </row>
    <row r="6" spans="1:11" x14ac:dyDescent="0.35">
      <c r="A6" s="1">
        <v>21</v>
      </c>
      <c r="B6" t="s">
        <v>13</v>
      </c>
      <c r="C6">
        <v>48.853529999999999</v>
      </c>
      <c r="D6">
        <v>2.2611300000000001</v>
      </c>
      <c r="E6">
        <v>4</v>
      </c>
      <c r="F6">
        <v>108</v>
      </c>
      <c r="G6" t="s">
        <v>11676</v>
      </c>
      <c r="H6">
        <v>5</v>
      </c>
      <c r="I6">
        <v>17</v>
      </c>
      <c r="J6">
        <v>3</v>
      </c>
      <c r="K6" t="str">
        <f t="shared" si="0"/>
        <v>48.85353 2.26113</v>
      </c>
    </row>
    <row r="7" spans="1:11" x14ac:dyDescent="0.35">
      <c r="A7" s="1">
        <v>22</v>
      </c>
      <c r="B7" t="s">
        <v>14</v>
      </c>
      <c r="C7">
        <v>48.850969999999997</v>
      </c>
      <c r="D7">
        <v>2.2579799999999999</v>
      </c>
      <c r="E7">
        <v>2</v>
      </c>
      <c r="F7">
        <v>79</v>
      </c>
      <c r="G7" t="s">
        <v>11676</v>
      </c>
      <c r="H7">
        <v>5</v>
      </c>
      <c r="I7">
        <v>17</v>
      </c>
      <c r="J7">
        <v>2</v>
      </c>
      <c r="K7" t="str">
        <f t="shared" si="0"/>
        <v>48.85097 2.25798</v>
      </c>
    </row>
    <row r="8" spans="1:11" x14ac:dyDescent="0.35">
      <c r="A8" s="1">
        <v>25</v>
      </c>
      <c r="B8" t="s">
        <v>15</v>
      </c>
      <c r="C8">
        <v>48.851129999999998</v>
      </c>
      <c r="D8">
        <v>2.26153</v>
      </c>
      <c r="E8">
        <v>4</v>
      </c>
      <c r="F8">
        <v>117</v>
      </c>
      <c r="G8" t="s">
        <v>11676</v>
      </c>
      <c r="H8">
        <v>5</v>
      </c>
      <c r="I8">
        <v>17</v>
      </c>
      <c r="J8">
        <v>3</v>
      </c>
      <c r="K8" t="str">
        <f t="shared" si="0"/>
        <v>48.85113 2.26153</v>
      </c>
    </row>
    <row r="9" spans="1:11" x14ac:dyDescent="0.35">
      <c r="A9" s="1">
        <v>57</v>
      </c>
      <c r="B9" t="s">
        <v>16</v>
      </c>
      <c r="C9">
        <v>48.854970000000002</v>
      </c>
      <c r="D9">
        <v>2.27237</v>
      </c>
      <c r="E9">
        <v>2</v>
      </c>
      <c r="F9">
        <v>71</v>
      </c>
      <c r="G9" t="s">
        <v>11676</v>
      </c>
      <c r="H9">
        <v>4.5</v>
      </c>
      <c r="I9">
        <v>3</v>
      </c>
      <c r="J9">
        <v>2</v>
      </c>
      <c r="K9" t="str">
        <f t="shared" si="0"/>
        <v>48.85497 2.27237</v>
      </c>
    </row>
    <row r="10" spans="1:11" x14ac:dyDescent="0.35">
      <c r="A10" s="1">
        <v>58</v>
      </c>
      <c r="B10" t="s">
        <v>17</v>
      </c>
      <c r="C10">
        <v>48.854410000000001</v>
      </c>
      <c r="D10">
        <v>2.2718600000000002</v>
      </c>
      <c r="E10">
        <v>6</v>
      </c>
      <c r="F10">
        <v>300</v>
      </c>
      <c r="G10" t="s">
        <v>11676</v>
      </c>
      <c r="H10">
        <v>5</v>
      </c>
      <c r="I10">
        <v>3</v>
      </c>
      <c r="J10">
        <v>4</v>
      </c>
      <c r="K10" t="str">
        <f t="shared" si="0"/>
        <v>48.85441 2.27186</v>
      </c>
    </row>
    <row r="11" spans="1:11" x14ac:dyDescent="0.35">
      <c r="A11" s="1">
        <v>59</v>
      </c>
      <c r="B11" t="s">
        <v>18</v>
      </c>
      <c r="C11">
        <v>48.854689999999998</v>
      </c>
      <c r="D11">
        <v>2.2715900000000002</v>
      </c>
      <c r="E11">
        <v>2</v>
      </c>
      <c r="F11">
        <v>33</v>
      </c>
      <c r="G11" t="s">
        <v>11677</v>
      </c>
      <c r="H11">
        <v>5</v>
      </c>
      <c r="I11">
        <v>3</v>
      </c>
      <c r="J11">
        <v>1</v>
      </c>
      <c r="K11" t="str">
        <f t="shared" si="0"/>
        <v>48.85469 2.27159</v>
      </c>
    </row>
    <row r="12" spans="1:11" x14ac:dyDescent="0.35">
      <c r="A12" s="1">
        <v>60</v>
      </c>
      <c r="B12" t="s">
        <v>19</v>
      </c>
      <c r="C12">
        <v>48.854179999999999</v>
      </c>
      <c r="D12">
        <v>2.2721900000000002</v>
      </c>
      <c r="E12">
        <v>2</v>
      </c>
      <c r="F12">
        <v>125</v>
      </c>
      <c r="G12" t="s">
        <v>11678</v>
      </c>
      <c r="H12">
        <v>5</v>
      </c>
      <c r="I12">
        <v>3</v>
      </c>
      <c r="J12">
        <v>3</v>
      </c>
      <c r="K12" t="str">
        <f t="shared" si="0"/>
        <v>48.85418 2.27219</v>
      </c>
    </row>
    <row r="13" spans="1:11" x14ac:dyDescent="0.35">
      <c r="A13" s="1">
        <v>61</v>
      </c>
      <c r="B13" t="s">
        <v>20</v>
      </c>
      <c r="C13">
        <v>48.858029999999999</v>
      </c>
      <c r="D13">
        <v>2.3023400000000001</v>
      </c>
      <c r="E13">
        <v>2</v>
      </c>
      <c r="F13">
        <v>100</v>
      </c>
      <c r="G13" t="s">
        <v>11676</v>
      </c>
      <c r="H13">
        <v>5</v>
      </c>
      <c r="I13">
        <v>18</v>
      </c>
      <c r="J13">
        <v>2</v>
      </c>
      <c r="K13" t="str">
        <f t="shared" si="0"/>
        <v>48.85803 2.30234</v>
      </c>
    </row>
    <row r="14" spans="1:11" x14ac:dyDescent="0.35">
      <c r="A14" s="1">
        <v>64</v>
      </c>
      <c r="B14" t="s">
        <v>21</v>
      </c>
      <c r="C14">
        <v>48.85707</v>
      </c>
      <c r="D14">
        <v>2.30274</v>
      </c>
      <c r="E14">
        <v>2</v>
      </c>
      <c r="F14">
        <v>60</v>
      </c>
      <c r="G14" t="s">
        <v>11678</v>
      </c>
      <c r="H14">
        <v>5</v>
      </c>
      <c r="I14">
        <v>18</v>
      </c>
      <c r="J14">
        <v>2</v>
      </c>
      <c r="K14" t="str">
        <f t="shared" si="0"/>
        <v>48.85707 2.30274</v>
      </c>
    </row>
    <row r="15" spans="1:11" x14ac:dyDescent="0.35">
      <c r="A15" s="1">
        <v>65</v>
      </c>
      <c r="B15" t="s">
        <v>22</v>
      </c>
      <c r="C15">
        <v>48.83634</v>
      </c>
      <c r="D15">
        <v>2.2854999999999999</v>
      </c>
      <c r="E15">
        <v>2</v>
      </c>
      <c r="F15">
        <v>50</v>
      </c>
      <c r="G15" t="s">
        <v>11678</v>
      </c>
      <c r="H15">
        <v>4.5</v>
      </c>
      <c r="I15">
        <v>3</v>
      </c>
      <c r="J15">
        <v>1</v>
      </c>
      <c r="K15" t="str">
        <f t="shared" si="0"/>
        <v>48.83634 2.2855</v>
      </c>
    </row>
    <row r="16" spans="1:11" x14ac:dyDescent="0.35">
      <c r="A16" s="1">
        <v>66</v>
      </c>
      <c r="B16" t="s">
        <v>23</v>
      </c>
      <c r="C16">
        <v>48.836669999999998</v>
      </c>
      <c r="D16">
        <v>2.2855599999999998</v>
      </c>
      <c r="E16">
        <v>4</v>
      </c>
      <c r="F16">
        <v>226</v>
      </c>
      <c r="G16" t="s">
        <v>11676</v>
      </c>
      <c r="H16">
        <v>5</v>
      </c>
      <c r="I16">
        <v>3</v>
      </c>
      <c r="J16">
        <v>4</v>
      </c>
      <c r="K16" t="str">
        <f t="shared" si="0"/>
        <v>48.83667 2.28556</v>
      </c>
    </row>
    <row r="17" spans="1:11" x14ac:dyDescent="0.35">
      <c r="A17" s="1">
        <v>67</v>
      </c>
      <c r="B17" t="s">
        <v>24</v>
      </c>
      <c r="C17">
        <v>48.83661</v>
      </c>
      <c r="D17">
        <v>2.2857500000000002</v>
      </c>
      <c r="E17">
        <v>2</v>
      </c>
      <c r="F17">
        <v>56</v>
      </c>
      <c r="G17" t="s">
        <v>11676</v>
      </c>
      <c r="H17">
        <v>5</v>
      </c>
      <c r="I17">
        <v>3</v>
      </c>
      <c r="J17">
        <v>2</v>
      </c>
      <c r="K17" t="str">
        <f t="shared" si="0"/>
        <v>48.83661 2.28575</v>
      </c>
    </row>
    <row r="18" spans="1:11" x14ac:dyDescent="0.35">
      <c r="A18" s="1">
        <v>69</v>
      </c>
      <c r="B18" t="s">
        <v>25</v>
      </c>
      <c r="C18">
        <v>48.854419999999998</v>
      </c>
      <c r="D18">
        <v>2.29434</v>
      </c>
      <c r="E18">
        <v>2</v>
      </c>
      <c r="F18">
        <v>84</v>
      </c>
      <c r="G18" t="s">
        <v>11676</v>
      </c>
      <c r="H18">
        <v>5</v>
      </c>
      <c r="I18">
        <v>3</v>
      </c>
      <c r="J18">
        <v>2</v>
      </c>
      <c r="K18" t="str">
        <f t="shared" si="0"/>
        <v>48.85442 2.29434</v>
      </c>
    </row>
    <row r="19" spans="1:11" x14ac:dyDescent="0.35">
      <c r="A19" s="1">
        <v>70</v>
      </c>
      <c r="B19" t="s">
        <v>26</v>
      </c>
      <c r="C19">
        <v>48.837240000000001</v>
      </c>
      <c r="D19">
        <v>2.2854899999999998</v>
      </c>
      <c r="E19">
        <v>4</v>
      </c>
      <c r="F19">
        <v>249</v>
      </c>
      <c r="G19" t="s">
        <v>11676</v>
      </c>
      <c r="H19">
        <v>5</v>
      </c>
      <c r="I19">
        <v>3</v>
      </c>
      <c r="J19">
        <v>4</v>
      </c>
      <c r="K19" t="str">
        <f t="shared" si="0"/>
        <v>48.83724 2.28549</v>
      </c>
    </row>
    <row r="20" spans="1:11" x14ac:dyDescent="0.35">
      <c r="A20" s="1">
        <v>71</v>
      </c>
      <c r="B20" t="s">
        <v>27</v>
      </c>
      <c r="C20">
        <v>48.854100000000003</v>
      </c>
      <c r="D20">
        <v>2.29887</v>
      </c>
      <c r="E20">
        <v>2</v>
      </c>
      <c r="F20">
        <v>65</v>
      </c>
      <c r="G20" t="s">
        <v>11676</v>
      </c>
      <c r="H20">
        <v>5</v>
      </c>
      <c r="I20">
        <v>18</v>
      </c>
      <c r="J20">
        <v>2</v>
      </c>
      <c r="K20" t="str">
        <f t="shared" si="0"/>
        <v>48.8541 2.29887</v>
      </c>
    </row>
    <row r="21" spans="1:11" x14ac:dyDescent="0.35">
      <c r="A21" s="1">
        <v>72</v>
      </c>
      <c r="B21" t="s">
        <v>28</v>
      </c>
      <c r="C21">
        <v>48.856279999999998</v>
      </c>
      <c r="D21">
        <v>2.3031600000000001</v>
      </c>
      <c r="E21">
        <v>2</v>
      </c>
      <c r="F21">
        <v>85</v>
      </c>
      <c r="G21" t="s">
        <v>11678</v>
      </c>
      <c r="H21">
        <v>4.5</v>
      </c>
      <c r="I21">
        <v>18</v>
      </c>
      <c r="J21">
        <v>2</v>
      </c>
      <c r="K21" t="str">
        <f t="shared" si="0"/>
        <v>48.85628 2.30316</v>
      </c>
    </row>
    <row r="22" spans="1:11" x14ac:dyDescent="0.35">
      <c r="A22" s="1">
        <v>73</v>
      </c>
      <c r="B22" t="s">
        <v>29</v>
      </c>
      <c r="C22">
        <v>48.857390000000002</v>
      </c>
      <c r="D22">
        <v>2.3014899999999998</v>
      </c>
      <c r="E22">
        <v>2</v>
      </c>
      <c r="F22">
        <v>94</v>
      </c>
      <c r="G22" t="s">
        <v>11678</v>
      </c>
      <c r="H22">
        <v>4.5</v>
      </c>
      <c r="I22">
        <v>18</v>
      </c>
      <c r="J22">
        <v>2</v>
      </c>
      <c r="K22" t="str">
        <f t="shared" si="0"/>
        <v>48.85739 2.30149</v>
      </c>
    </row>
    <row r="23" spans="1:11" x14ac:dyDescent="0.35">
      <c r="A23" s="1">
        <v>74</v>
      </c>
      <c r="B23" t="s">
        <v>30</v>
      </c>
      <c r="C23">
        <v>48.856580000000001</v>
      </c>
      <c r="D23">
        <v>2.2999900000000002</v>
      </c>
      <c r="E23">
        <v>2</v>
      </c>
      <c r="F23">
        <v>90</v>
      </c>
      <c r="G23" t="s">
        <v>11676</v>
      </c>
      <c r="H23">
        <v>5</v>
      </c>
      <c r="I23">
        <v>18</v>
      </c>
      <c r="J23">
        <v>2</v>
      </c>
      <c r="K23" t="str">
        <f t="shared" si="0"/>
        <v>48.85658 2.29999</v>
      </c>
    </row>
    <row r="24" spans="1:11" x14ac:dyDescent="0.35">
      <c r="A24" s="1">
        <v>75</v>
      </c>
      <c r="B24" t="s">
        <v>31</v>
      </c>
      <c r="C24">
        <v>48.85671</v>
      </c>
      <c r="D24">
        <v>2.3021400000000001</v>
      </c>
      <c r="E24">
        <v>2</v>
      </c>
      <c r="F24">
        <v>109</v>
      </c>
      <c r="G24" t="s">
        <v>11678</v>
      </c>
      <c r="H24">
        <v>5</v>
      </c>
      <c r="I24">
        <v>18</v>
      </c>
      <c r="J24">
        <v>3</v>
      </c>
      <c r="K24" t="str">
        <f t="shared" si="0"/>
        <v>48.85671 2.30214</v>
      </c>
    </row>
    <row r="25" spans="1:11" x14ac:dyDescent="0.35">
      <c r="A25" s="1">
        <v>76</v>
      </c>
      <c r="B25" t="s">
        <v>32</v>
      </c>
      <c r="C25">
        <v>48.857619999999997</v>
      </c>
      <c r="D25">
        <v>2.3025600000000002</v>
      </c>
      <c r="E25">
        <v>2</v>
      </c>
      <c r="F25">
        <v>129</v>
      </c>
      <c r="G25" t="s">
        <v>11676</v>
      </c>
      <c r="H25">
        <v>5</v>
      </c>
      <c r="I25">
        <v>18</v>
      </c>
      <c r="J25">
        <v>3</v>
      </c>
      <c r="K25" t="str">
        <f t="shared" si="0"/>
        <v>48.85762 2.30256</v>
      </c>
    </row>
    <row r="26" spans="1:11" x14ac:dyDescent="0.35">
      <c r="A26" s="1">
        <v>77</v>
      </c>
      <c r="B26" t="s">
        <v>33</v>
      </c>
      <c r="C26">
        <v>48.855080000000001</v>
      </c>
      <c r="D26">
        <v>2.30314</v>
      </c>
      <c r="E26">
        <v>2</v>
      </c>
      <c r="F26">
        <v>86</v>
      </c>
      <c r="G26" t="s">
        <v>11676</v>
      </c>
      <c r="H26">
        <v>4.5</v>
      </c>
      <c r="I26">
        <v>18</v>
      </c>
      <c r="J26">
        <v>2</v>
      </c>
      <c r="K26" t="str">
        <f t="shared" si="0"/>
        <v>48.85508 2.30314</v>
      </c>
    </row>
    <row r="27" spans="1:11" x14ac:dyDescent="0.35">
      <c r="A27" s="1">
        <v>78</v>
      </c>
      <c r="B27" t="s">
        <v>34</v>
      </c>
      <c r="C27">
        <v>48.85962</v>
      </c>
      <c r="D27">
        <v>2.3029199999999999</v>
      </c>
      <c r="E27">
        <v>2</v>
      </c>
      <c r="F27">
        <v>120</v>
      </c>
      <c r="G27" t="s">
        <v>11676</v>
      </c>
      <c r="H27">
        <v>4</v>
      </c>
      <c r="I27">
        <v>18</v>
      </c>
      <c r="J27">
        <v>3</v>
      </c>
      <c r="K27" t="str">
        <f t="shared" si="0"/>
        <v>48.85962 2.30292</v>
      </c>
    </row>
    <row r="28" spans="1:11" x14ac:dyDescent="0.35">
      <c r="A28" s="1">
        <v>79</v>
      </c>
      <c r="B28" t="s">
        <v>35</v>
      </c>
      <c r="C28">
        <v>48.856529999999999</v>
      </c>
      <c r="D28">
        <v>2.3019799999999999</v>
      </c>
      <c r="E28">
        <v>2</v>
      </c>
      <c r="F28">
        <v>40</v>
      </c>
      <c r="G28" t="s">
        <v>11676</v>
      </c>
      <c r="H28">
        <v>4.5</v>
      </c>
      <c r="I28">
        <v>18</v>
      </c>
      <c r="J28">
        <v>1</v>
      </c>
      <c r="K28" t="str">
        <f t="shared" si="0"/>
        <v>48.85653 2.30198</v>
      </c>
    </row>
    <row r="29" spans="1:11" x14ac:dyDescent="0.35">
      <c r="A29" s="1">
        <v>80</v>
      </c>
      <c r="B29" t="s">
        <v>36</v>
      </c>
      <c r="C29">
        <v>48.854460000000003</v>
      </c>
      <c r="D29">
        <v>2.29487</v>
      </c>
      <c r="E29">
        <v>4</v>
      </c>
      <c r="F29">
        <v>175</v>
      </c>
      <c r="G29" t="s">
        <v>11676</v>
      </c>
      <c r="H29">
        <v>5</v>
      </c>
      <c r="I29">
        <v>3</v>
      </c>
      <c r="J29">
        <v>3</v>
      </c>
      <c r="K29" t="str">
        <f t="shared" si="0"/>
        <v>48.85446 2.29487</v>
      </c>
    </row>
    <row r="30" spans="1:11" x14ac:dyDescent="0.35">
      <c r="A30" s="1">
        <v>81</v>
      </c>
      <c r="B30" t="s">
        <v>37</v>
      </c>
      <c r="C30">
        <v>48.858580000000003</v>
      </c>
      <c r="D30">
        <v>2.3032400000000002</v>
      </c>
      <c r="E30">
        <v>4</v>
      </c>
      <c r="F30">
        <v>135</v>
      </c>
      <c r="G30" t="s">
        <v>11676</v>
      </c>
      <c r="H30">
        <v>5</v>
      </c>
      <c r="I30">
        <v>18</v>
      </c>
      <c r="J30">
        <v>3</v>
      </c>
      <c r="K30" t="str">
        <f t="shared" si="0"/>
        <v>48.85858 2.30324</v>
      </c>
    </row>
    <row r="31" spans="1:11" x14ac:dyDescent="0.35">
      <c r="A31" s="1">
        <v>83</v>
      </c>
      <c r="B31" t="s">
        <v>38</v>
      </c>
      <c r="C31">
        <v>48.854860000000002</v>
      </c>
      <c r="D31">
        <v>2.2937599999999998</v>
      </c>
      <c r="E31">
        <v>2</v>
      </c>
      <c r="F31">
        <v>150</v>
      </c>
      <c r="G31" t="s">
        <v>11676</v>
      </c>
      <c r="H31">
        <v>5</v>
      </c>
      <c r="I31">
        <v>3</v>
      </c>
      <c r="J31">
        <v>3</v>
      </c>
      <c r="K31" t="str">
        <f t="shared" si="0"/>
        <v>48.85486 2.29376</v>
      </c>
    </row>
    <row r="32" spans="1:11" x14ac:dyDescent="0.35">
      <c r="A32" s="1">
        <v>84</v>
      </c>
      <c r="B32" t="s">
        <v>39</v>
      </c>
      <c r="C32">
        <v>48.857170000000004</v>
      </c>
      <c r="D32">
        <v>2.30193</v>
      </c>
      <c r="E32">
        <v>3</v>
      </c>
      <c r="F32">
        <v>130</v>
      </c>
      <c r="G32" t="s">
        <v>11676</v>
      </c>
      <c r="H32">
        <v>4.5</v>
      </c>
      <c r="I32">
        <v>18</v>
      </c>
      <c r="J32">
        <v>3</v>
      </c>
      <c r="K32" t="str">
        <f t="shared" si="0"/>
        <v>48.85717 2.30193</v>
      </c>
    </row>
    <row r="33" spans="1:11" x14ac:dyDescent="0.35">
      <c r="A33" s="1">
        <v>85</v>
      </c>
      <c r="B33" t="s">
        <v>40</v>
      </c>
      <c r="C33">
        <v>48.856450000000002</v>
      </c>
      <c r="D33">
        <v>2.30179</v>
      </c>
      <c r="E33">
        <v>2</v>
      </c>
      <c r="F33">
        <v>220</v>
      </c>
      <c r="G33" t="s">
        <v>11678</v>
      </c>
      <c r="H33">
        <v>5</v>
      </c>
      <c r="I33">
        <v>18</v>
      </c>
      <c r="J33">
        <v>4</v>
      </c>
      <c r="K33" t="str">
        <f t="shared" si="0"/>
        <v>48.85645 2.30179</v>
      </c>
    </row>
    <row r="34" spans="1:11" x14ac:dyDescent="0.35">
      <c r="A34" s="1">
        <v>87</v>
      </c>
      <c r="B34" t="s">
        <v>41</v>
      </c>
      <c r="C34">
        <v>48.853540000000002</v>
      </c>
      <c r="D34">
        <v>2.2951899999999998</v>
      </c>
      <c r="E34">
        <v>2</v>
      </c>
      <c r="F34">
        <v>269</v>
      </c>
      <c r="G34" t="s">
        <v>11678</v>
      </c>
      <c r="H34">
        <v>5</v>
      </c>
      <c r="I34">
        <v>3</v>
      </c>
      <c r="J34">
        <v>4</v>
      </c>
      <c r="K34" t="str">
        <f t="shared" si="0"/>
        <v>48.85354 2.29519</v>
      </c>
    </row>
    <row r="35" spans="1:11" x14ac:dyDescent="0.35">
      <c r="A35" s="1">
        <v>104</v>
      </c>
      <c r="B35" t="s">
        <v>42</v>
      </c>
      <c r="C35">
        <v>48.856020000000001</v>
      </c>
      <c r="D35">
        <v>2.2930799999999998</v>
      </c>
      <c r="E35">
        <v>2</v>
      </c>
      <c r="F35">
        <v>360</v>
      </c>
      <c r="G35" t="s">
        <v>11676</v>
      </c>
      <c r="H35">
        <v>5</v>
      </c>
      <c r="I35">
        <v>3</v>
      </c>
      <c r="J35">
        <v>5</v>
      </c>
      <c r="K35" t="str">
        <f t="shared" si="0"/>
        <v>48.85602 2.29308</v>
      </c>
    </row>
    <row r="36" spans="1:11" x14ac:dyDescent="0.35">
      <c r="A36" s="1">
        <v>107</v>
      </c>
      <c r="B36" t="s">
        <v>43</v>
      </c>
      <c r="C36">
        <v>48.85266</v>
      </c>
      <c r="D36">
        <v>2.29209</v>
      </c>
      <c r="E36">
        <v>2</v>
      </c>
      <c r="F36">
        <v>265</v>
      </c>
      <c r="G36" t="s">
        <v>11676</v>
      </c>
      <c r="H36">
        <v>5</v>
      </c>
      <c r="I36">
        <v>3</v>
      </c>
      <c r="J36">
        <v>4</v>
      </c>
      <c r="K36" t="str">
        <f t="shared" si="0"/>
        <v>48.85266 2.29209</v>
      </c>
    </row>
    <row r="37" spans="1:11" x14ac:dyDescent="0.35">
      <c r="A37" s="1">
        <v>109</v>
      </c>
      <c r="B37" t="s">
        <v>44</v>
      </c>
      <c r="C37">
        <v>48.853999999999999</v>
      </c>
      <c r="D37">
        <v>2.2959999999999998</v>
      </c>
      <c r="E37">
        <v>2</v>
      </c>
      <c r="F37">
        <v>269</v>
      </c>
      <c r="G37" t="s">
        <v>11678</v>
      </c>
      <c r="H37">
        <v>5</v>
      </c>
      <c r="I37">
        <v>3</v>
      </c>
      <c r="J37">
        <v>4</v>
      </c>
      <c r="K37" t="str">
        <f t="shared" si="0"/>
        <v>48.854 2.296</v>
      </c>
    </row>
    <row r="38" spans="1:11" x14ac:dyDescent="0.35">
      <c r="A38" s="1">
        <v>111</v>
      </c>
      <c r="B38" t="s">
        <v>45</v>
      </c>
      <c r="C38">
        <v>48.857529999999997</v>
      </c>
      <c r="D38">
        <v>2.3029899999999999</v>
      </c>
      <c r="E38">
        <v>4</v>
      </c>
      <c r="F38">
        <v>123</v>
      </c>
      <c r="G38" t="s">
        <v>11676</v>
      </c>
      <c r="H38">
        <v>4.5</v>
      </c>
      <c r="I38">
        <v>18</v>
      </c>
      <c r="J38">
        <v>3</v>
      </c>
      <c r="K38" t="str">
        <f t="shared" si="0"/>
        <v>48.85753 2.30299</v>
      </c>
    </row>
    <row r="39" spans="1:11" x14ac:dyDescent="0.35">
      <c r="A39" s="1">
        <v>112</v>
      </c>
      <c r="B39" t="s">
        <v>46</v>
      </c>
      <c r="C39">
        <v>48.854680000000002</v>
      </c>
      <c r="D39">
        <v>2.29338</v>
      </c>
      <c r="E39">
        <v>2</v>
      </c>
      <c r="F39">
        <v>132</v>
      </c>
      <c r="G39" t="s">
        <v>11676</v>
      </c>
      <c r="H39">
        <v>5</v>
      </c>
      <c r="I39">
        <v>3</v>
      </c>
      <c r="J39">
        <v>3</v>
      </c>
      <c r="K39" t="str">
        <f t="shared" si="0"/>
        <v>48.85468 2.29338</v>
      </c>
    </row>
    <row r="40" spans="1:11" x14ac:dyDescent="0.35">
      <c r="A40" s="1">
        <v>114</v>
      </c>
      <c r="B40" t="s">
        <v>47</v>
      </c>
      <c r="C40">
        <v>48.857999999999997</v>
      </c>
      <c r="D40">
        <v>2.3029999999999999</v>
      </c>
      <c r="E40">
        <v>4</v>
      </c>
      <c r="F40">
        <v>187</v>
      </c>
      <c r="G40" t="s">
        <v>11676</v>
      </c>
      <c r="H40">
        <v>5</v>
      </c>
      <c r="I40">
        <v>18</v>
      </c>
      <c r="J40">
        <v>3</v>
      </c>
      <c r="K40" t="str">
        <f t="shared" si="0"/>
        <v>48.858 2.303</v>
      </c>
    </row>
    <row r="41" spans="1:11" x14ac:dyDescent="0.35">
      <c r="A41" s="1">
        <v>116</v>
      </c>
      <c r="B41" t="s">
        <v>48</v>
      </c>
      <c r="C41">
        <v>48.853180000000002</v>
      </c>
      <c r="D41">
        <v>2.2977799999999999</v>
      </c>
      <c r="E41">
        <v>4</v>
      </c>
      <c r="F41">
        <v>272</v>
      </c>
      <c r="G41" t="s">
        <v>11676</v>
      </c>
      <c r="H41">
        <v>4.5</v>
      </c>
      <c r="I41">
        <v>3</v>
      </c>
      <c r="J41">
        <v>4</v>
      </c>
      <c r="K41" t="str">
        <f t="shared" si="0"/>
        <v>48.85318 2.29778</v>
      </c>
    </row>
    <row r="42" spans="1:11" x14ac:dyDescent="0.35">
      <c r="A42" s="1">
        <v>117</v>
      </c>
      <c r="B42" t="s">
        <v>49</v>
      </c>
      <c r="C42">
        <v>48.857120000000002</v>
      </c>
      <c r="D42">
        <v>2.30267</v>
      </c>
      <c r="E42">
        <v>2</v>
      </c>
      <c r="F42">
        <v>60</v>
      </c>
      <c r="G42" t="s">
        <v>11676</v>
      </c>
      <c r="H42">
        <v>5</v>
      </c>
      <c r="I42">
        <v>18</v>
      </c>
      <c r="J42">
        <v>2</v>
      </c>
      <c r="K42" t="str">
        <f t="shared" si="0"/>
        <v>48.85712 2.30267</v>
      </c>
    </row>
    <row r="43" spans="1:11" x14ac:dyDescent="0.35">
      <c r="A43" s="1">
        <v>119</v>
      </c>
      <c r="B43" t="s">
        <v>50</v>
      </c>
      <c r="C43">
        <v>48.854289999999999</v>
      </c>
      <c r="D43">
        <v>2.2960400000000001</v>
      </c>
      <c r="E43">
        <v>6</v>
      </c>
      <c r="F43">
        <v>194</v>
      </c>
      <c r="G43" t="s">
        <v>11676</v>
      </c>
      <c r="H43">
        <v>4.5</v>
      </c>
      <c r="I43">
        <v>3</v>
      </c>
      <c r="J43">
        <v>3</v>
      </c>
      <c r="K43" t="str">
        <f t="shared" si="0"/>
        <v>48.85429 2.29604</v>
      </c>
    </row>
    <row r="44" spans="1:11" x14ac:dyDescent="0.35">
      <c r="A44" s="1">
        <v>120</v>
      </c>
      <c r="B44" t="s">
        <v>51</v>
      </c>
      <c r="C44">
        <v>48.859650000000002</v>
      </c>
      <c r="D44">
        <v>2.2995000000000001</v>
      </c>
      <c r="E44">
        <v>7</v>
      </c>
      <c r="F44">
        <v>190</v>
      </c>
      <c r="G44" t="s">
        <v>11676</v>
      </c>
      <c r="H44">
        <v>4.5</v>
      </c>
      <c r="I44">
        <v>18</v>
      </c>
      <c r="J44">
        <v>3</v>
      </c>
      <c r="K44" t="str">
        <f t="shared" si="0"/>
        <v>48.85965 2.2995</v>
      </c>
    </row>
    <row r="45" spans="1:11" x14ac:dyDescent="0.35">
      <c r="A45" s="1">
        <v>122</v>
      </c>
      <c r="B45" t="s">
        <v>52</v>
      </c>
      <c r="C45">
        <v>48.857529999999997</v>
      </c>
      <c r="D45">
        <v>2.2995399999999999</v>
      </c>
      <c r="E45">
        <v>2</v>
      </c>
      <c r="F45">
        <v>131</v>
      </c>
      <c r="G45" t="s">
        <v>11676</v>
      </c>
      <c r="H45">
        <v>5</v>
      </c>
      <c r="I45">
        <v>18</v>
      </c>
      <c r="J45">
        <v>3</v>
      </c>
      <c r="K45" t="str">
        <f t="shared" si="0"/>
        <v>48.85753 2.29954</v>
      </c>
    </row>
    <row r="46" spans="1:11" x14ac:dyDescent="0.35">
      <c r="A46" s="1">
        <v>123</v>
      </c>
      <c r="B46" t="s">
        <v>53</v>
      </c>
      <c r="C46">
        <v>48.859059999999999</v>
      </c>
      <c r="D46">
        <v>2.2968600000000001</v>
      </c>
      <c r="E46">
        <v>7</v>
      </c>
      <c r="F46">
        <v>300</v>
      </c>
      <c r="G46" t="s">
        <v>11676</v>
      </c>
      <c r="H46">
        <v>5</v>
      </c>
      <c r="I46">
        <v>18</v>
      </c>
      <c r="J46">
        <v>4</v>
      </c>
      <c r="K46" t="str">
        <f t="shared" si="0"/>
        <v>48.85906 2.29686</v>
      </c>
    </row>
    <row r="47" spans="1:11" x14ac:dyDescent="0.35">
      <c r="A47" s="1">
        <v>124</v>
      </c>
      <c r="B47" t="s">
        <v>54</v>
      </c>
      <c r="C47">
        <v>48.853769999999997</v>
      </c>
      <c r="D47">
        <v>2.2957999999999998</v>
      </c>
      <c r="E47">
        <v>2</v>
      </c>
      <c r="F47">
        <v>350</v>
      </c>
      <c r="G47" t="s">
        <v>11676</v>
      </c>
      <c r="H47">
        <v>4.5</v>
      </c>
      <c r="I47">
        <v>3</v>
      </c>
      <c r="J47">
        <v>4</v>
      </c>
      <c r="K47" t="str">
        <f t="shared" si="0"/>
        <v>48.85377 2.2958</v>
      </c>
    </row>
    <row r="48" spans="1:11" x14ac:dyDescent="0.35">
      <c r="A48" s="1">
        <v>125</v>
      </c>
      <c r="B48" t="s">
        <v>55</v>
      </c>
      <c r="C48">
        <v>48.855289999999997</v>
      </c>
      <c r="D48">
        <v>2.2923100000000001</v>
      </c>
      <c r="E48">
        <v>4</v>
      </c>
      <c r="F48">
        <v>370</v>
      </c>
      <c r="G48" t="s">
        <v>11676</v>
      </c>
      <c r="H48">
        <v>5</v>
      </c>
      <c r="I48">
        <v>3</v>
      </c>
      <c r="J48">
        <v>5</v>
      </c>
      <c r="K48" t="str">
        <f t="shared" si="0"/>
        <v>48.85529 2.29231</v>
      </c>
    </row>
    <row r="49" spans="1:11" x14ac:dyDescent="0.35">
      <c r="A49" s="1">
        <v>126</v>
      </c>
      <c r="B49" t="s">
        <v>56</v>
      </c>
      <c r="C49">
        <v>48.856209999999997</v>
      </c>
      <c r="D49">
        <v>2.29277</v>
      </c>
      <c r="E49">
        <v>5</v>
      </c>
      <c r="F49">
        <v>335</v>
      </c>
      <c r="G49" t="s">
        <v>11676</v>
      </c>
      <c r="H49">
        <v>5</v>
      </c>
      <c r="I49">
        <v>3</v>
      </c>
      <c r="J49">
        <v>4</v>
      </c>
      <c r="K49" t="str">
        <f t="shared" si="0"/>
        <v>48.85621 2.29277</v>
      </c>
    </row>
    <row r="50" spans="1:11" x14ac:dyDescent="0.35">
      <c r="A50" s="1">
        <v>127</v>
      </c>
      <c r="B50" t="s">
        <v>57</v>
      </c>
      <c r="C50">
        <v>48.857219999999998</v>
      </c>
      <c r="D50">
        <v>2.2948300000000001</v>
      </c>
      <c r="E50">
        <v>4</v>
      </c>
      <c r="F50">
        <v>552</v>
      </c>
      <c r="G50" t="s">
        <v>11678</v>
      </c>
      <c r="H50">
        <v>5</v>
      </c>
      <c r="I50">
        <v>18</v>
      </c>
      <c r="J50">
        <v>5</v>
      </c>
      <c r="K50" t="str">
        <f t="shared" si="0"/>
        <v>48.85722 2.29483</v>
      </c>
    </row>
    <row r="51" spans="1:11" x14ac:dyDescent="0.35">
      <c r="A51" s="1">
        <v>128</v>
      </c>
      <c r="B51" t="s">
        <v>58</v>
      </c>
      <c r="C51">
        <v>48.852260000000001</v>
      </c>
      <c r="D51">
        <v>2.2927</v>
      </c>
      <c r="E51">
        <v>5</v>
      </c>
      <c r="F51">
        <v>186</v>
      </c>
      <c r="G51" t="s">
        <v>11678</v>
      </c>
      <c r="H51">
        <v>4.5</v>
      </c>
      <c r="I51">
        <v>3</v>
      </c>
      <c r="J51">
        <v>3</v>
      </c>
      <c r="K51" t="str">
        <f t="shared" si="0"/>
        <v>48.85226 2.2927</v>
      </c>
    </row>
    <row r="52" spans="1:11" x14ac:dyDescent="0.35">
      <c r="A52" s="1">
        <v>129</v>
      </c>
      <c r="B52" t="s">
        <v>59</v>
      </c>
      <c r="C52">
        <v>48.852930000000001</v>
      </c>
      <c r="D52">
        <v>2.2934199999999998</v>
      </c>
      <c r="E52">
        <v>2</v>
      </c>
      <c r="F52">
        <v>110</v>
      </c>
      <c r="G52" t="s">
        <v>11676</v>
      </c>
      <c r="H52">
        <v>5</v>
      </c>
      <c r="I52">
        <v>3</v>
      </c>
      <c r="J52">
        <v>3</v>
      </c>
      <c r="K52" t="str">
        <f t="shared" si="0"/>
        <v>48.85293 2.29342</v>
      </c>
    </row>
    <row r="53" spans="1:11" x14ac:dyDescent="0.35">
      <c r="A53" s="1">
        <v>131</v>
      </c>
      <c r="B53" t="s">
        <v>60</v>
      </c>
      <c r="C53">
        <v>48.853000000000002</v>
      </c>
      <c r="D53">
        <v>2.2970000000000002</v>
      </c>
      <c r="E53">
        <v>2</v>
      </c>
      <c r="F53">
        <v>150</v>
      </c>
      <c r="G53" t="s">
        <v>11676</v>
      </c>
      <c r="H53">
        <v>5</v>
      </c>
      <c r="I53">
        <v>3</v>
      </c>
      <c r="J53">
        <v>3</v>
      </c>
      <c r="K53" t="str">
        <f t="shared" si="0"/>
        <v>48.853 2.297</v>
      </c>
    </row>
    <row r="54" spans="1:11" x14ac:dyDescent="0.35">
      <c r="A54" s="1">
        <v>135</v>
      </c>
      <c r="B54" t="s">
        <v>61</v>
      </c>
      <c r="C54">
        <v>48.860129999999998</v>
      </c>
      <c r="D54">
        <v>2.2961399999999998</v>
      </c>
      <c r="E54">
        <v>2</v>
      </c>
      <c r="F54">
        <v>102</v>
      </c>
      <c r="G54" t="s">
        <v>11676</v>
      </c>
      <c r="H54">
        <v>4.5</v>
      </c>
      <c r="I54">
        <v>18</v>
      </c>
      <c r="J54">
        <v>3</v>
      </c>
      <c r="K54" t="str">
        <f t="shared" si="0"/>
        <v>48.86013 2.29614</v>
      </c>
    </row>
    <row r="55" spans="1:11" x14ac:dyDescent="0.35">
      <c r="A55" s="1">
        <v>136</v>
      </c>
      <c r="B55" t="s">
        <v>62</v>
      </c>
      <c r="C55">
        <v>48.856310000000001</v>
      </c>
      <c r="D55">
        <v>2.3015300000000001</v>
      </c>
      <c r="E55">
        <v>7</v>
      </c>
      <c r="F55">
        <v>169</v>
      </c>
      <c r="G55" t="s">
        <v>11676</v>
      </c>
      <c r="H55">
        <v>4.5</v>
      </c>
      <c r="I55">
        <v>18</v>
      </c>
      <c r="J55">
        <v>3</v>
      </c>
      <c r="K55" t="str">
        <f t="shared" si="0"/>
        <v>48.85631 2.30153</v>
      </c>
    </row>
    <row r="56" spans="1:11" x14ac:dyDescent="0.35">
      <c r="A56" s="1">
        <v>137</v>
      </c>
      <c r="B56" t="s">
        <v>63</v>
      </c>
      <c r="C56">
        <v>48.856340000000003</v>
      </c>
      <c r="D56">
        <v>2.2951999999999999</v>
      </c>
      <c r="E56">
        <v>6</v>
      </c>
      <c r="F56">
        <v>714</v>
      </c>
      <c r="G56" t="s">
        <v>11676</v>
      </c>
      <c r="H56">
        <v>5</v>
      </c>
      <c r="I56">
        <v>18</v>
      </c>
      <c r="J56">
        <v>5</v>
      </c>
      <c r="K56" t="str">
        <f t="shared" si="0"/>
        <v>48.85634 2.2952</v>
      </c>
    </row>
    <row r="57" spans="1:11" x14ac:dyDescent="0.35">
      <c r="A57" s="1">
        <v>138</v>
      </c>
      <c r="B57" t="s">
        <v>64</v>
      </c>
      <c r="C57">
        <v>48.861359999999998</v>
      </c>
      <c r="D57">
        <v>2.3012899999999998</v>
      </c>
      <c r="E57">
        <v>2</v>
      </c>
      <c r="F57">
        <v>150</v>
      </c>
      <c r="G57" t="s">
        <v>11676</v>
      </c>
      <c r="H57">
        <v>4.5</v>
      </c>
      <c r="I57">
        <v>18</v>
      </c>
      <c r="J57">
        <v>3</v>
      </c>
      <c r="K57" t="str">
        <f t="shared" si="0"/>
        <v>48.86136 2.30129</v>
      </c>
    </row>
    <row r="58" spans="1:11" x14ac:dyDescent="0.35">
      <c r="A58" s="1">
        <v>139</v>
      </c>
      <c r="B58" t="s">
        <v>65</v>
      </c>
      <c r="C58">
        <v>48.858820000000001</v>
      </c>
      <c r="D58">
        <v>2.2994599999999998</v>
      </c>
      <c r="E58">
        <v>3</v>
      </c>
      <c r="F58">
        <v>129</v>
      </c>
      <c r="G58" t="s">
        <v>11676</v>
      </c>
      <c r="H58">
        <v>4.5</v>
      </c>
      <c r="I58">
        <v>18</v>
      </c>
      <c r="J58">
        <v>3</v>
      </c>
      <c r="K58" t="str">
        <f t="shared" si="0"/>
        <v>48.85882 2.29946</v>
      </c>
    </row>
    <row r="59" spans="1:11" x14ac:dyDescent="0.35">
      <c r="A59" s="1">
        <v>140</v>
      </c>
      <c r="B59" t="s">
        <v>66</v>
      </c>
      <c r="C59">
        <v>48.85595</v>
      </c>
      <c r="D59">
        <v>2.2974600000000001</v>
      </c>
      <c r="E59">
        <v>2</v>
      </c>
      <c r="F59">
        <v>520</v>
      </c>
      <c r="G59" t="s">
        <v>11676</v>
      </c>
      <c r="H59">
        <v>5</v>
      </c>
      <c r="I59">
        <v>18</v>
      </c>
      <c r="J59">
        <v>5</v>
      </c>
      <c r="K59" t="str">
        <f t="shared" si="0"/>
        <v>48.85595 2.29746</v>
      </c>
    </row>
    <row r="60" spans="1:11" x14ac:dyDescent="0.35">
      <c r="A60" s="1">
        <v>141</v>
      </c>
      <c r="B60" t="s">
        <v>67</v>
      </c>
      <c r="C60">
        <v>48.86</v>
      </c>
      <c r="D60">
        <v>2.2970000000000002</v>
      </c>
      <c r="E60">
        <v>3</v>
      </c>
      <c r="F60">
        <v>242</v>
      </c>
      <c r="G60" t="s">
        <v>11676</v>
      </c>
      <c r="H60">
        <v>5</v>
      </c>
      <c r="I60">
        <v>18</v>
      </c>
      <c r="J60">
        <v>4</v>
      </c>
      <c r="K60" t="str">
        <f t="shared" si="0"/>
        <v>48.86 2.297</v>
      </c>
    </row>
    <row r="61" spans="1:11" x14ac:dyDescent="0.35">
      <c r="A61" s="1">
        <v>142</v>
      </c>
      <c r="B61" t="s">
        <v>68</v>
      </c>
      <c r="C61">
        <v>48.860770000000002</v>
      </c>
      <c r="D61">
        <v>2.2945000000000002</v>
      </c>
      <c r="E61">
        <v>6</v>
      </c>
      <c r="F61">
        <v>695</v>
      </c>
      <c r="G61" t="s">
        <v>11676</v>
      </c>
      <c r="H61">
        <v>5</v>
      </c>
      <c r="I61">
        <v>18</v>
      </c>
      <c r="J61">
        <v>5</v>
      </c>
      <c r="K61" t="str">
        <f t="shared" si="0"/>
        <v>48.86077 2.2945</v>
      </c>
    </row>
    <row r="62" spans="1:11" x14ac:dyDescent="0.35">
      <c r="A62" s="1">
        <v>143</v>
      </c>
      <c r="B62" t="s">
        <v>69</v>
      </c>
      <c r="C62">
        <v>48.86045</v>
      </c>
      <c r="D62">
        <v>2.2984</v>
      </c>
      <c r="E62">
        <v>2</v>
      </c>
      <c r="F62">
        <v>154</v>
      </c>
      <c r="G62" t="s">
        <v>11676</v>
      </c>
      <c r="H62">
        <v>5</v>
      </c>
      <c r="I62">
        <v>18</v>
      </c>
      <c r="J62">
        <v>3</v>
      </c>
      <c r="K62" t="str">
        <f t="shared" si="0"/>
        <v>48.86045 2.2984</v>
      </c>
    </row>
    <row r="63" spans="1:11" x14ac:dyDescent="0.35">
      <c r="A63" s="1">
        <v>146</v>
      </c>
      <c r="B63" t="s">
        <v>70</v>
      </c>
      <c r="C63">
        <v>48.855330000000002</v>
      </c>
      <c r="D63">
        <v>2.2933699999999999</v>
      </c>
      <c r="E63">
        <v>2</v>
      </c>
      <c r="F63">
        <v>176</v>
      </c>
      <c r="G63" t="s">
        <v>11676</v>
      </c>
      <c r="H63">
        <v>4.5</v>
      </c>
      <c r="I63">
        <v>3</v>
      </c>
      <c r="J63">
        <v>3</v>
      </c>
      <c r="K63" t="str">
        <f t="shared" si="0"/>
        <v>48.85533 2.29337</v>
      </c>
    </row>
    <row r="64" spans="1:11" x14ac:dyDescent="0.35">
      <c r="A64" s="1">
        <v>149</v>
      </c>
      <c r="B64" t="s">
        <v>71</v>
      </c>
      <c r="C64">
        <v>48.860169999999997</v>
      </c>
      <c r="D64">
        <v>2.29738</v>
      </c>
      <c r="E64">
        <v>2</v>
      </c>
      <c r="F64">
        <v>217</v>
      </c>
      <c r="G64" t="s">
        <v>11676</v>
      </c>
      <c r="H64">
        <v>5</v>
      </c>
      <c r="I64">
        <v>18</v>
      </c>
      <c r="J64">
        <v>4</v>
      </c>
      <c r="K64" t="str">
        <f t="shared" si="0"/>
        <v>48.86017 2.29738</v>
      </c>
    </row>
    <row r="65" spans="1:11" x14ac:dyDescent="0.35">
      <c r="A65" s="1">
        <v>151</v>
      </c>
      <c r="B65" t="s">
        <v>72</v>
      </c>
      <c r="C65">
        <v>48.8611</v>
      </c>
      <c r="D65">
        <v>2.2978200000000002</v>
      </c>
      <c r="E65">
        <v>4</v>
      </c>
      <c r="F65">
        <v>175</v>
      </c>
      <c r="G65" t="s">
        <v>11676</v>
      </c>
      <c r="H65">
        <v>5</v>
      </c>
      <c r="I65">
        <v>18</v>
      </c>
      <c r="J65">
        <v>3</v>
      </c>
      <c r="K65" t="str">
        <f t="shared" si="0"/>
        <v>48.8611 2.29782</v>
      </c>
    </row>
    <row r="66" spans="1:11" x14ac:dyDescent="0.35">
      <c r="A66" s="1">
        <v>153</v>
      </c>
      <c r="B66" t="s">
        <v>73</v>
      </c>
      <c r="C66">
        <v>48.856870000000001</v>
      </c>
      <c r="D66">
        <v>2.29786</v>
      </c>
      <c r="E66">
        <v>6</v>
      </c>
      <c r="F66">
        <v>619</v>
      </c>
      <c r="G66" t="s">
        <v>11676</v>
      </c>
      <c r="H66">
        <v>4.5</v>
      </c>
      <c r="I66">
        <v>18</v>
      </c>
      <c r="J66">
        <v>5</v>
      </c>
      <c r="K66" t="str">
        <f t="shared" si="0"/>
        <v>48.85687 2.29786</v>
      </c>
    </row>
    <row r="67" spans="1:11" x14ac:dyDescent="0.35">
      <c r="A67" s="1">
        <v>154</v>
      </c>
      <c r="B67" t="s">
        <v>74</v>
      </c>
      <c r="C67">
        <v>48.85342</v>
      </c>
      <c r="D67">
        <v>2.2986599999999999</v>
      </c>
      <c r="E67">
        <v>5</v>
      </c>
      <c r="F67">
        <v>614</v>
      </c>
      <c r="G67" t="s">
        <v>11676</v>
      </c>
      <c r="H67">
        <v>5</v>
      </c>
      <c r="I67">
        <v>3</v>
      </c>
      <c r="J67">
        <v>5</v>
      </c>
      <c r="K67" t="str">
        <f t="shared" ref="K67:K130" si="1">C67&amp;" "&amp;D67</f>
        <v>48.85342 2.29866</v>
      </c>
    </row>
    <row r="68" spans="1:11" x14ac:dyDescent="0.35">
      <c r="A68" s="1">
        <v>156</v>
      </c>
      <c r="B68" t="s">
        <v>75</v>
      </c>
      <c r="C68">
        <v>48.853999999999999</v>
      </c>
      <c r="D68">
        <v>2.294</v>
      </c>
      <c r="E68">
        <v>8</v>
      </c>
      <c r="F68">
        <v>280</v>
      </c>
      <c r="G68" t="s">
        <v>11676</v>
      </c>
      <c r="H68">
        <v>5</v>
      </c>
      <c r="I68">
        <v>3</v>
      </c>
      <c r="J68">
        <v>4</v>
      </c>
      <c r="K68" t="str">
        <f t="shared" si="1"/>
        <v>48.854 2.294</v>
      </c>
    </row>
    <row r="69" spans="1:11" x14ac:dyDescent="0.35">
      <c r="A69" s="1">
        <v>157</v>
      </c>
      <c r="B69" t="s">
        <v>76</v>
      </c>
      <c r="C69">
        <v>48.860469999999999</v>
      </c>
      <c r="D69">
        <v>2.2981099999999999</v>
      </c>
      <c r="E69">
        <v>7</v>
      </c>
      <c r="F69">
        <v>471</v>
      </c>
      <c r="G69" t="s">
        <v>11676</v>
      </c>
      <c r="H69">
        <v>5</v>
      </c>
      <c r="I69">
        <v>18</v>
      </c>
      <c r="J69">
        <v>5</v>
      </c>
      <c r="K69" t="str">
        <f t="shared" si="1"/>
        <v>48.86047 2.29811</v>
      </c>
    </row>
    <row r="70" spans="1:11" x14ac:dyDescent="0.35">
      <c r="A70" s="1">
        <v>158</v>
      </c>
      <c r="B70" t="s">
        <v>77</v>
      </c>
      <c r="C70">
        <v>48.86</v>
      </c>
      <c r="D70">
        <v>2.298</v>
      </c>
      <c r="E70">
        <v>3</v>
      </c>
      <c r="F70">
        <v>421</v>
      </c>
      <c r="G70" t="s">
        <v>11676</v>
      </c>
      <c r="H70">
        <v>4.5</v>
      </c>
      <c r="I70">
        <v>18</v>
      </c>
      <c r="J70">
        <v>5</v>
      </c>
      <c r="K70" t="str">
        <f t="shared" si="1"/>
        <v>48.86 2.298</v>
      </c>
    </row>
    <row r="71" spans="1:11" x14ac:dyDescent="0.35">
      <c r="A71" s="1">
        <v>159</v>
      </c>
      <c r="B71" t="s">
        <v>78</v>
      </c>
      <c r="C71">
        <v>48.857999999999997</v>
      </c>
      <c r="D71">
        <v>2.3010000000000002</v>
      </c>
      <c r="E71">
        <v>4</v>
      </c>
      <c r="F71">
        <v>476</v>
      </c>
      <c r="G71" t="s">
        <v>11676</v>
      </c>
      <c r="H71">
        <v>5</v>
      </c>
      <c r="I71">
        <v>18</v>
      </c>
      <c r="J71">
        <v>5</v>
      </c>
      <c r="K71" t="str">
        <f t="shared" si="1"/>
        <v>48.858 2.301</v>
      </c>
    </row>
    <row r="72" spans="1:11" x14ac:dyDescent="0.35">
      <c r="A72" s="1">
        <v>162</v>
      </c>
      <c r="B72" t="s">
        <v>79</v>
      </c>
      <c r="C72">
        <v>48.856810000000003</v>
      </c>
      <c r="D72">
        <v>2.29481</v>
      </c>
      <c r="E72">
        <v>6</v>
      </c>
      <c r="F72">
        <v>653</v>
      </c>
      <c r="G72" t="s">
        <v>11679</v>
      </c>
      <c r="H72">
        <v>4.5</v>
      </c>
      <c r="I72">
        <v>18</v>
      </c>
      <c r="J72">
        <v>5</v>
      </c>
      <c r="K72" t="str">
        <f t="shared" si="1"/>
        <v>48.85681 2.29481</v>
      </c>
    </row>
    <row r="73" spans="1:11" x14ac:dyDescent="0.35">
      <c r="A73" s="1">
        <v>163</v>
      </c>
      <c r="B73" t="s">
        <v>80</v>
      </c>
      <c r="C73">
        <v>48.860999999999997</v>
      </c>
      <c r="D73">
        <v>2.2989999999999999</v>
      </c>
      <c r="E73">
        <v>4</v>
      </c>
      <c r="F73">
        <v>405</v>
      </c>
      <c r="G73" t="s">
        <v>11676</v>
      </c>
      <c r="H73">
        <v>5</v>
      </c>
      <c r="I73">
        <v>18</v>
      </c>
      <c r="J73">
        <v>5</v>
      </c>
      <c r="K73" t="str">
        <f t="shared" si="1"/>
        <v>48.861 2.299</v>
      </c>
    </row>
    <row r="74" spans="1:11" x14ac:dyDescent="0.35">
      <c r="A74" s="1">
        <v>165</v>
      </c>
      <c r="B74" t="s">
        <v>81</v>
      </c>
      <c r="C74">
        <v>48.857999999999997</v>
      </c>
      <c r="D74">
        <v>2.3010000000000002</v>
      </c>
      <c r="E74">
        <v>4</v>
      </c>
      <c r="F74">
        <v>957</v>
      </c>
      <c r="G74" t="s">
        <v>11676</v>
      </c>
      <c r="H74">
        <v>5</v>
      </c>
      <c r="I74">
        <v>18</v>
      </c>
      <c r="J74">
        <v>5</v>
      </c>
      <c r="K74" t="str">
        <f t="shared" si="1"/>
        <v>48.858 2.301</v>
      </c>
    </row>
    <row r="75" spans="1:11" x14ac:dyDescent="0.35">
      <c r="A75" s="1">
        <v>166</v>
      </c>
      <c r="B75" t="s">
        <v>82</v>
      </c>
      <c r="C75">
        <v>48.86009</v>
      </c>
      <c r="D75">
        <v>2.2995299999999999</v>
      </c>
      <c r="E75">
        <v>3</v>
      </c>
      <c r="F75">
        <v>240</v>
      </c>
      <c r="G75" t="s">
        <v>11676</v>
      </c>
      <c r="H75">
        <v>5</v>
      </c>
      <c r="I75">
        <v>18</v>
      </c>
      <c r="J75">
        <v>4</v>
      </c>
      <c r="K75" t="str">
        <f t="shared" si="1"/>
        <v>48.86009 2.29953</v>
      </c>
    </row>
    <row r="76" spans="1:11" x14ac:dyDescent="0.35">
      <c r="A76" s="1">
        <v>167</v>
      </c>
      <c r="B76" t="s">
        <v>83</v>
      </c>
      <c r="C76">
        <v>48.856859999999998</v>
      </c>
      <c r="D76">
        <v>2.2948900000000001</v>
      </c>
      <c r="E76">
        <v>6</v>
      </c>
      <c r="F76">
        <v>675</v>
      </c>
      <c r="G76" t="s">
        <v>11676</v>
      </c>
      <c r="H76">
        <v>5</v>
      </c>
      <c r="I76">
        <v>18</v>
      </c>
      <c r="J76">
        <v>5</v>
      </c>
      <c r="K76" t="str">
        <f t="shared" si="1"/>
        <v>48.85686 2.29489</v>
      </c>
    </row>
    <row r="77" spans="1:11" x14ac:dyDescent="0.35">
      <c r="A77" s="1">
        <v>168</v>
      </c>
      <c r="B77" t="s">
        <v>84</v>
      </c>
      <c r="C77">
        <v>48.860999999999997</v>
      </c>
      <c r="D77">
        <v>2.2989999999999999</v>
      </c>
      <c r="E77">
        <v>6</v>
      </c>
      <c r="F77">
        <v>229</v>
      </c>
      <c r="G77" t="s">
        <v>11676</v>
      </c>
      <c r="H77">
        <v>4.5</v>
      </c>
      <c r="I77">
        <v>18</v>
      </c>
      <c r="J77">
        <v>4</v>
      </c>
      <c r="K77" t="str">
        <f t="shared" si="1"/>
        <v>48.861 2.299</v>
      </c>
    </row>
    <row r="78" spans="1:11" x14ac:dyDescent="0.35">
      <c r="A78" s="1">
        <v>171</v>
      </c>
      <c r="B78" t="s">
        <v>85</v>
      </c>
      <c r="C78">
        <v>48.862000000000002</v>
      </c>
      <c r="D78">
        <v>2.2970000000000002</v>
      </c>
      <c r="E78">
        <v>6</v>
      </c>
      <c r="F78">
        <v>768</v>
      </c>
      <c r="G78" t="s">
        <v>11676</v>
      </c>
      <c r="H78">
        <v>5</v>
      </c>
      <c r="I78">
        <v>18</v>
      </c>
      <c r="J78">
        <v>5</v>
      </c>
      <c r="K78" t="str">
        <f t="shared" si="1"/>
        <v>48.862 2.297</v>
      </c>
    </row>
    <row r="79" spans="1:11" x14ac:dyDescent="0.35">
      <c r="A79" s="1">
        <v>172</v>
      </c>
      <c r="B79" t="s">
        <v>86</v>
      </c>
      <c r="C79">
        <v>48.86009</v>
      </c>
      <c r="D79">
        <v>2.2965499999999999</v>
      </c>
      <c r="E79">
        <v>10</v>
      </c>
      <c r="F79">
        <v>925</v>
      </c>
      <c r="G79" t="s">
        <v>11676</v>
      </c>
      <c r="H79">
        <v>4.5</v>
      </c>
      <c r="I79">
        <v>18</v>
      </c>
      <c r="J79">
        <v>5</v>
      </c>
      <c r="K79" t="str">
        <f t="shared" si="1"/>
        <v>48.86009 2.29655</v>
      </c>
    </row>
    <row r="80" spans="1:11" x14ac:dyDescent="0.35">
      <c r="A80" s="1">
        <v>173</v>
      </c>
      <c r="B80" t="s">
        <v>87</v>
      </c>
      <c r="C80">
        <v>48.86</v>
      </c>
      <c r="D80">
        <v>2.298</v>
      </c>
      <c r="E80">
        <v>6</v>
      </c>
      <c r="F80">
        <v>791</v>
      </c>
      <c r="G80" t="s">
        <v>11676</v>
      </c>
      <c r="H80">
        <v>5</v>
      </c>
      <c r="I80">
        <v>18</v>
      </c>
      <c r="J80">
        <v>5</v>
      </c>
      <c r="K80" t="str">
        <f t="shared" si="1"/>
        <v>48.86 2.298</v>
      </c>
    </row>
    <row r="81" spans="1:11" x14ac:dyDescent="0.35">
      <c r="A81" s="1">
        <v>174</v>
      </c>
      <c r="B81" t="s">
        <v>88</v>
      </c>
      <c r="C81">
        <v>48.86</v>
      </c>
      <c r="D81">
        <v>2.298</v>
      </c>
      <c r="E81">
        <v>6</v>
      </c>
      <c r="F81">
        <v>902</v>
      </c>
      <c r="G81" t="s">
        <v>11676</v>
      </c>
      <c r="H81">
        <v>5</v>
      </c>
      <c r="I81">
        <v>18</v>
      </c>
      <c r="J81">
        <v>5</v>
      </c>
      <c r="K81" t="str">
        <f t="shared" si="1"/>
        <v>48.86 2.298</v>
      </c>
    </row>
    <row r="82" spans="1:11" x14ac:dyDescent="0.35">
      <c r="A82" s="1">
        <v>175</v>
      </c>
      <c r="B82" t="s">
        <v>89</v>
      </c>
      <c r="C82">
        <v>48.86</v>
      </c>
      <c r="D82">
        <v>2.298</v>
      </c>
      <c r="E82">
        <v>4</v>
      </c>
      <c r="F82">
        <v>739</v>
      </c>
      <c r="G82" t="s">
        <v>11676</v>
      </c>
      <c r="H82">
        <v>5</v>
      </c>
      <c r="I82">
        <v>18</v>
      </c>
      <c r="J82">
        <v>5</v>
      </c>
      <c r="K82" t="str">
        <f t="shared" si="1"/>
        <v>48.86 2.298</v>
      </c>
    </row>
    <row r="83" spans="1:11" x14ac:dyDescent="0.35">
      <c r="A83" s="1">
        <v>177</v>
      </c>
      <c r="B83" t="s">
        <v>90</v>
      </c>
      <c r="C83">
        <v>48.859499999999997</v>
      </c>
      <c r="D83">
        <v>2.2926700000000002</v>
      </c>
      <c r="E83">
        <v>6</v>
      </c>
      <c r="F83">
        <v>671</v>
      </c>
      <c r="G83" t="s">
        <v>11676</v>
      </c>
      <c r="H83">
        <v>4.5</v>
      </c>
      <c r="I83">
        <v>18</v>
      </c>
      <c r="J83">
        <v>5</v>
      </c>
      <c r="K83" t="str">
        <f t="shared" si="1"/>
        <v>48.8595 2.29267</v>
      </c>
    </row>
    <row r="84" spans="1:11" x14ac:dyDescent="0.35">
      <c r="A84" s="1">
        <v>178</v>
      </c>
      <c r="B84" t="s">
        <v>91</v>
      </c>
      <c r="C84">
        <v>48.857930000000003</v>
      </c>
      <c r="D84">
        <v>2.2956099999999999</v>
      </c>
      <c r="E84">
        <v>6</v>
      </c>
      <c r="F84">
        <v>735</v>
      </c>
      <c r="G84" t="s">
        <v>11676</v>
      </c>
      <c r="H84">
        <v>4.5</v>
      </c>
      <c r="I84">
        <v>18</v>
      </c>
      <c r="J84">
        <v>5</v>
      </c>
      <c r="K84" t="str">
        <f t="shared" si="1"/>
        <v>48.85793 2.29561</v>
      </c>
    </row>
    <row r="85" spans="1:11" x14ac:dyDescent="0.35">
      <c r="A85" s="1">
        <v>179</v>
      </c>
      <c r="B85" t="s">
        <v>92</v>
      </c>
      <c r="C85">
        <v>48.862160000000003</v>
      </c>
      <c r="D85">
        <v>2.2934800000000002</v>
      </c>
      <c r="E85">
        <v>3</v>
      </c>
      <c r="F85">
        <v>240</v>
      </c>
      <c r="G85" t="s">
        <v>11676</v>
      </c>
      <c r="H85">
        <v>4.5</v>
      </c>
      <c r="I85">
        <v>18</v>
      </c>
      <c r="J85">
        <v>4</v>
      </c>
      <c r="K85" t="str">
        <f t="shared" si="1"/>
        <v>48.86216 2.29348</v>
      </c>
    </row>
    <row r="86" spans="1:11" x14ac:dyDescent="0.35">
      <c r="A86" s="1">
        <v>180</v>
      </c>
      <c r="B86" t="s">
        <v>93</v>
      </c>
      <c r="C86">
        <v>48.86</v>
      </c>
      <c r="D86">
        <v>2.298</v>
      </c>
      <c r="E86">
        <v>6</v>
      </c>
      <c r="F86">
        <v>1328</v>
      </c>
      <c r="G86" t="s">
        <v>11676</v>
      </c>
      <c r="H86">
        <v>5</v>
      </c>
      <c r="I86">
        <v>18</v>
      </c>
      <c r="J86">
        <v>5</v>
      </c>
      <c r="K86" t="str">
        <f t="shared" si="1"/>
        <v>48.86 2.298</v>
      </c>
    </row>
    <row r="87" spans="1:11" x14ac:dyDescent="0.35">
      <c r="A87" s="1">
        <v>181</v>
      </c>
      <c r="B87" t="s">
        <v>94</v>
      </c>
      <c r="C87">
        <v>48.861829999999998</v>
      </c>
      <c r="D87">
        <v>2.2967</v>
      </c>
      <c r="E87">
        <v>6</v>
      </c>
      <c r="F87">
        <v>565</v>
      </c>
      <c r="G87" t="s">
        <v>11676</v>
      </c>
      <c r="H87">
        <v>4</v>
      </c>
      <c r="I87">
        <v>18</v>
      </c>
      <c r="J87">
        <v>5</v>
      </c>
      <c r="K87" t="str">
        <f t="shared" si="1"/>
        <v>48.86183 2.2967</v>
      </c>
    </row>
    <row r="88" spans="1:11" x14ac:dyDescent="0.35">
      <c r="A88" s="1">
        <v>182</v>
      </c>
      <c r="B88" t="s">
        <v>95</v>
      </c>
      <c r="C88">
        <v>48.855229999999999</v>
      </c>
      <c r="D88">
        <v>2.2947000000000002</v>
      </c>
      <c r="E88">
        <v>6</v>
      </c>
      <c r="F88">
        <v>823</v>
      </c>
      <c r="G88" t="s">
        <v>11678</v>
      </c>
      <c r="H88">
        <v>5</v>
      </c>
      <c r="I88">
        <v>3</v>
      </c>
      <c r="J88">
        <v>5</v>
      </c>
      <c r="K88" t="str">
        <f t="shared" si="1"/>
        <v>48.85523 2.2947</v>
      </c>
    </row>
    <row r="89" spans="1:11" x14ac:dyDescent="0.35">
      <c r="A89" s="1">
        <v>183</v>
      </c>
      <c r="B89" t="s">
        <v>96</v>
      </c>
      <c r="C89">
        <v>48.856000000000002</v>
      </c>
      <c r="D89">
        <v>2.3029999999999999</v>
      </c>
      <c r="E89">
        <v>8</v>
      </c>
      <c r="F89">
        <v>778</v>
      </c>
      <c r="G89" t="s">
        <v>11676</v>
      </c>
      <c r="H89">
        <v>5</v>
      </c>
      <c r="I89">
        <v>18</v>
      </c>
      <c r="J89">
        <v>5</v>
      </c>
      <c r="K89" t="str">
        <f t="shared" si="1"/>
        <v>48.856 2.303</v>
      </c>
    </row>
    <row r="90" spans="1:11" x14ac:dyDescent="0.35">
      <c r="A90" s="1">
        <v>184</v>
      </c>
      <c r="B90" t="s">
        <v>97</v>
      </c>
      <c r="C90">
        <v>48.858199999999997</v>
      </c>
      <c r="D90">
        <v>2.2973699999999999</v>
      </c>
      <c r="E90">
        <v>6</v>
      </c>
      <c r="F90">
        <v>925</v>
      </c>
      <c r="G90" t="s">
        <v>11676</v>
      </c>
      <c r="H90">
        <v>5</v>
      </c>
      <c r="I90">
        <v>18</v>
      </c>
      <c r="J90">
        <v>5</v>
      </c>
      <c r="K90" t="str">
        <f t="shared" si="1"/>
        <v>48.8582 2.29737</v>
      </c>
    </row>
    <row r="91" spans="1:11" x14ac:dyDescent="0.35">
      <c r="A91" s="1">
        <v>185</v>
      </c>
      <c r="B91" t="s">
        <v>98</v>
      </c>
      <c r="C91">
        <v>48.861040000000003</v>
      </c>
      <c r="D91">
        <v>2.3000099999999999</v>
      </c>
      <c r="E91">
        <v>4</v>
      </c>
      <c r="F91">
        <v>160</v>
      </c>
      <c r="G91" t="s">
        <v>11676</v>
      </c>
      <c r="H91">
        <v>5</v>
      </c>
      <c r="I91">
        <v>18</v>
      </c>
      <c r="J91">
        <v>3</v>
      </c>
      <c r="K91" t="str">
        <f t="shared" si="1"/>
        <v>48.86104 2.30001</v>
      </c>
    </row>
    <row r="92" spans="1:11" x14ac:dyDescent="0.35">
      <c r="A92" s="1">
        <v>187</v>
      </c>
      <c r="B92" t="s">
        <v>99</v>
      </c>
      <c r="C92">
        <v>48.857770000000002</v>
      </c>
      <c r="D92">
        <v>2.2932000000000001</v>
      </c>
      <c r="E92">
        <v>6</v>
      </c>
      <c r="F92">
        <v>1123</v>
      </c>
      <c r="G92" t="s">
        <v>11676</v>
      </c>
      <c r="H92">
        <v>5</v>
      </c>
      <c r="I92">
        <v>18</v>
      </c>
      <c r="J92">
        <v>5</v>
      </c>
      <c r="K92" t="str">
        <f t="shared" si="1"/>
        <v>48.85777 2.2932</v>
      </c>
    </row>
    <row r="93" spans="1:11" x14ac:dyDescent="0.35">
      <c r="A93" s="1">
        <v>188</v>
      </c>
      <c r="B93" t="s">
        <v>100</v>
      </c>
      <c r="C93">
        <v>48.852550000000001</v>
      </c>
      <c r="D93">
        <v>2.2971400000000002</v>
      </c>
      <c r="E93">
        <v>4</v>
      </c>
      <c r="F93">
        <v>250</v>
      </c>
      <c r="G93" t="s">
        <v>11676</v>
      </c>
      <c r="H93">
        <v>5</v>
      </c>
      <c r="I93">
        <v>3</v>
      </c>
      <c r="J93">
        <v>4</v>
      </c>
      <c r="K93" t="str">
        <f t="shared" si="1"/>
        <v>48.85255 2.29714</v>
      </c>
    </row>
    <row r="94" spans="1:11" x14ac:dyDescent="0.35">
      <c r="A94" s="1">
        <v>189</v>
      </c>
      <c r="B94" t="s">
        <v>101</v>
      </c>
      <c r="C94">
        <v>48.853639999999999</v>
      </c>
      <c r="D94">
        <v>2.2928199999999999</v>
      </c>
      <c r="E94">
        <v>3</v>
      </c>
      <c r="F94">
        <v>180</v>
      </c>
      <c r="G94" t="s">
        <v>11676</v>
      </c>
      <c r="H94">
        <v>4.5</v>
      </c>
      <c r="I94">
        <v>3</v>
      </c>
      <c r="J94">
        <v>3</v>
      </c>
      <c r="K94" t="str">
        <f t="shared" si="1"/>
        <v>48.85364 2.29282</v>
      </c>
    </row>
    <row r="95" spans="1:11" x14ac:dyDescent="0.35">
      <c r="A95" s="1">
        <v>191</v>
      </c>
      <c r="B95" t="s">
        <v>102</v>
      </c>
      <c r="C95">
        <v>48.853569999999998</v>
      </c>
      <c r="D95">
        <v>2.2923200000000001</v>
      </c>
      <c r="E95">
        <v>3</v>
      </c>
      <c r="F95">
        <v>120</v>
      </c>
      <c r="G95" t="s">
        <v>11676</v>
      </c>
      <c r="H95">
        <v>5</v>
      </c>
      <c r="I95">
        <v>3</v>
      </c>
      <c r="J95">
        <v>3</v>
      </c>
      <c r="K95" t="str">
        <f t="shared" si="1"/>
        <v>48.85357 2.29232</v>
      </c>
    </row>
    <row r="96" spans="1:11" x14ac:dyDescent="0.35">
      <c r="A96" s="1">
        <v>193</v>
      </c>
      <c r="B96" t="s">
        <v>103</v>
      </c>
      <c r="C96">
        <v>48.858069999999998</v>
      </c>
      <c r="D96">
        <v>2.3011900000000001</v>
      </c>
      <c r="E96">
        <v>12</v>
      </c>
      <c r="F96">
        <v>390</v>
      </c>
      <c r="G96" t="s">
        <v>11676</v>
      </c>
      <c r="H96">
        <v>5</v>
      </c>
      <c r="I96">
        <v>18</v>
      </c>
      <c r="J96">
        <v>5</v>
      </c>
      <c r="K96" t="str">
        <f t="shared" si="1"/>
        <v>48.85807 2.30119</v>
      </c>
    </row>
    <row r="97" spans="1:11" x14ac:dyDescent="0.35">
      <c r="A97" s="1">
        <v>194</v>
      </c>
      <c r="B97" t="s">
        <v>104</v>
      </c>
      <c r="C97">
        <v>48.859050000000003</v>
      </c>
      <c r="D97">
        <v>2.3004799999999999</v>
      </c>
      <c r="E97">
        <v>5</v>
      </c>
      <c r="F97">
        <v>227</v>
      </c>
      <c r="G97" t="s">
        <v>11676</v>
      </c>
      <c r="H97">
        <v>2</v>
      </c>
      <c r="I97">
        <v>18</v>
      </c>
      <c r="J97">
        <v>4</v>
      </c>
      <c r="K97" t="str">
        <f t="shared" si="1"/>
        <v>48.85905 2.30048</v>
      </c>
    </row>
    <row r="98" spans="1:11" x14ac:dyDescent="0.35">
      <c r="A98" s="1">
        <v>195</v>
      </c>
      <c r="B98" t="s">
        <v>105</v>
      </c>
      <c r="C98">
        <v>48.852379999999997</v>
      </c>
      <c r="D98">
        <v>2.29847</v>
      </c>
      <c r="E98">
        <v>4</v>
      </c>
      <c r="F98">
        <v>300</v>
      </c>
      <c r="G98" t="s">
        <v>11676</v>
      </c>
      <c r="H98">
        <v>5</v>
      </c>
      <c r="I98">
        <v>3</v>
      </c>
      <c r="J98">
        <v>4</v>
      </c>
      <c r="K98" t="str">
        <f t="shared" si="1"/>
        <v>48.85238 2.29847</v>
      </c>
    </row>
    <row r="99" spans="1:11" x14ac:dyDescent="0.35">
      <c r="A99" s="1">
        <v>196</v>
      </c>
      <c r="B99" t="s">
        <v>106</v>
      </c>
      <c r="C99">
        <v>48.859000000000002</v>
      </c>
      <c r="D99">
        <v>2.3010000000000002</v>
      </c>
      <c r="E99">
        <v>5</v>
      </c>
      <c r="F99">
        <v>311</v>
      </c>
      <c r="G99" t="s">
        <v>11676</v>
      </c>
      <c r="H99">
        <v>4.5</v>
      </c>
      <c r="I99">
        <v>18</v>
      </c>
      <c r="J99">
        <v>4</v>
      </c>
      <c r="K99" t="str">
        <f t="shared" si="1"/>
        <v>48.859 2.301</v>
      </c>
    </row>
    <row r="100" spans="1:11" x14ac:dyDescent="0.35">
      <c r="A100" s="1">
        <v>197</v>
      </c>
      <c r="B100" t="s">
        <v>107</v>
      </c>
      <c r="C100">
        <v>48.857999999999997</v>
      </c>
      <c r="D100">
        <v>2.3010000000000002</v>
      </c>
      <c r="E100">
        <v>4</v>
      </c>
      <c r="F100">
        <v>461</v>
      </c>
      <c r="G100" t="s">
        <v>11676</v>
      </c>
      <c r="H100">
        <v>5</v>
      </c>
      <c r="I100">
        <v>18</v>
      </c>
      <c r="J100">
        <v>5</v>
      </c>
      <c r="K100" t="str">
        <f t="shared" si="1"/>
        <v>48.858 2.301</v>
      </c>
    </row>
    <row r="101" spans="1:11" x14ac:dyDescent="0.35">
      <c r="A101" s="1">
        <v>198</v>
      </c>
      <c r="B101" t="s">
        <v>108</v>
      </c>
      <c r="C101">
        <v>48.857810000000001</v>
      </c>
      <c r="D101">
        <v>2.2970799999999998</v>
      </c>
      <c r="E101">
        <v>9</v>
      </c>
      <c r="F101">
        <v>490</v>
      </c>
      <c r="G101" t="s">
        <v>11676</v>
      </c>
      <c r="H101">
        <v>4.5</v>
      </c>
      <c r="I101">
        <v>18</v>
      </c>
      <c r="J101">
        <v>5</v>
      </c>
      <c r="K101" t="str">
        <f t="shared" si="1"/>
        <v>48.85781 2.29708</v>
      </c>
    </row>
    <row r="102" spans="1:11" x14ac:dyDescent="0.35">
      <c r="A102" s="1">
        <v>199</v>
      </c>
      <c r="B102" t="s">
        <v>109</v>
      </c>
      <c r="C102">
        <v>48.859439999999999</v>
      </c>
      <c r="D102">
        <v>2.2961900000000002</v>
      </c>
      <c r="E102">
        <v>2</v>
      </c>
      <c r="F102">
        <v>150</v>
      </c>
      <c r="G102" t="s">
        <v>11676</v>
      </c>
      <c r="H102">
        <v>5</v>
      </c>
      <c r="I102">
        <v>18</v>
      </c>
      <c r="J102">
        <v>3</v>
      </c>
      <c r="K102" t="str">
        <f t="shared" si="1"/>
        <v>48.85944 2.29619</v>
      </c>
    </row>
    <row r="103" spans="1:11" x14ac:dyDescent="0.35">
      <c r="A103" s="1">
        <v>200</v>
      </c>
      <c r="B103" t="s">
        <v>110</v>
      </c>
      <c r="C103">
        <v>48.857660000000003</v>
      </c>
      <c r="D103">
        <v>2.3037399999999999</v>
      </c>
      <c r="E103">
        <v>2</v>
      </c>
      <c r="F103">
        <v>133</v>
      </c>
      <c r="G103" t="s">
        <v>11676</v>
      </c>
      <c r="H103">
        <v>4.5</v>
      </c>
      <c r="I103">
        <v>18</v>
      </c>
      <c r="J103">
        <v>3</v>
      </c>
      <c r="K103" t="str">
        <f t="shared" si="1"/>
        <v>48.85766 2.30374</v>
      </c>
    </row>
    <row r="104" spans="1:11" x14ac:dyDescent="0.35">
      <c r="A104" s="1">
        <v>201</v>
      </c>
      <c r="B104" t="s">
        <v>111</v>
      </c>
      <c r="C104">
        <v>48.856000000000002</v>
      </c>
      <c r="D104">
        <v>2.3039999999999998</v>
      </c>
      <c r="E104">
        <v>8</v>
      </c>
      <c r="F104">
        <v>1046</v>
      </c>
      <c r="G104" t="s">
        <v>11676</v>
      </c>
      <c r="H104">
        <v>5</v>
      </c>
      <c r="I104">
        <v>18</v>
      </c>
      <c r="J104">
        <v>5</v>
      </c>
      <c r="K104" t="str">
        <f t="shared" si="1"/>
        <v>48.856 2.304</v>
      </c>
    </row>
    <row r="105" spans="1:11" x14ac:dyDescent="0.35">
      <c r="A105" s="1">
        <v>202</v>
      </c>
      <c r="B105" t="s">
        <v>112</v>
      </c>
      <c r="C105">
        <v>48.853470000000002</v>
      </c>
      <c r="D105">
        <v>2.2964799999999999</v>
      </c>
      <c r="E105">
        <v>4</v>
      </c>
      <c r="F105">
        <v>192</v>
      </c>
      <c r="G105" t="s">
        <v>11676</v>
      </c>
      <c r="H105">
        <v>4.5</v>
      </c>
      <c r="I105">
        <v>3</v>
      </c>
      <c r="J105">
        <v>3</v>
      </c>
      <c r="K105" t="str">
        <f t="shared" si="1"/>
        <v>48.85347 2.29648</v>
      </c>
    </row>
    <row r="106" spans="1:11" x14ac:dyDescent="0.35">
      <c r="A106" s="1">
        <v>203</v>
      </c>
      <c r="B106" t="s">
        <v>113</v>
      </c>
      <c r="C106">
        <v>48.855429999999998</v>
      </c>
      <c r="D106">
        <v>2.2996599999999998</v>
      </c>
      <c r="E106">
        <v>6</v>
      </c>
      <c r="F106">
        <v>535</v>
      </c>
      <c r="G106" t="s">
        <v>11676</v>
      </c>
      <c r="H106">
        <v>4.5</v>
      </c>
      <c r="I106">
        <v>18</v>
      </c>
      <c r="J106">
        <v>5</v>
      </c>
      <c r="K106" t="str">
        <f t="shared" si="1"/>
        <v>48.85543 2.29966</v>
      </c>
    </row>
    <row r="107" spans="1:11" x14ac:dyDescent="0.35">
      <c r="A107" s="1">
        <v>204</v>
      </c>
      <c r="B107" t="s">
        <v>114</v>
      </c>
      <c r="C107">
        <v>48.858260000000001</v>
      </c>
      <c r="D107">
        <v>2.2978499999999999</v>
      </c>
      <c r="E107">
        <v>6</v>
      </c>
      <c r="F107">
        <v>640</v>
      </c>
      <c r="G107" t="s">
        <v>11676</v>
      </c>
      <c r="H107">
        <v>5</v>
      </c>
      <c r="I107">
        <v>18</v>
      </c>
      <c r="J107">
        <v>5</v>
      </c>
      <c r="K107" t="str">
        <f t="shared" si="1"/>
        <v>48.85826 2.29785</v>
      </c>
    </row>
    <row r="108" spans="1:11" x14ac:dyDescent="0.35">
      <c r="A108" s="1">
        <v>205</v>
      </c>
      <c r="B108" t="s">
        <v>115</v>
      </c>
      <c r="C108">
        <v>48.856830000000002</v>
      </c>
      <c r="D108">
        <v>2.2938700000000001</v>
      </c>
      <c r="E108">
        <v>5</v>
      </c>
      <c r="F108">
        <v>695</v>
      </c>
      <c r="G108" t="s">
        <v>11676</v>
      </c>
      <c r="H108">
        <v>5</v>
      </c>
      <c r="I108">
        <v>18</v>
      </c>
      <c r="J108">
        <v>5</v>
      </c>
      <c r="K108" t="str">
        <f t="shared" si="1"/>
        <v>48.85683 2.29387</v>
      </c>
    </row>
    <row r="109" spans="1:11" x14ac:dyDescent="0.35">
      <c r="A109" s="1">
        <v>206</v>
      </c>
      <c r="B109" t="s">
        <v>116</v>
      </c>
      <c r="C109">
        <v>48.858370000000001</v>
      </c>
      <c r="D109">
        <v>2.2955100000000002</v>
      </c>
      <c r="E109">
        <v>8</v>
      </c>
      <c r="F109">
        <v>861</v>
      </c>
      <c r="G109" t="s">
        <v>11676</v>
      </c>
      <c r="H109">
        <v>5</v>
      </c>
      <c r="I109">
        <v>18</v>
      </c>
      <c r="J109">
        <v>5</v>
      </c>
      <c r="K109" t="str">
        <f t="shared" si="1"/>
        <v>48.85837 2.29551</v>
      </c>
    </row>
    <row r="110" spans="1:11" x14ac:dyDescent="0.35">
      <c r="A110" s="1">
        <v>207</v>
      </c>
      <c r="B110" t="s">
        <v>117</v>
      </c>
      <c r="C110">
        <v>48.853189999999998</v>
      </c>
      <c r="D110">
        <v>2.2992499999999998</v>
      </c>
      <c r="E110">
        <v>2</v>
      </c>
      <c r="F110">
        <v>645</v>
      </c>
      <c r="G110" t="s">
        <v>11676</v>
      </c>
      <c r="H110">
        <v>4.5</v>
      </c>
      <c r="I110">
        <v>3</v>
      </c>
      <c r="J110">
        <v>5</v>
      </c>
      <c r="K110" t="str">
        <f t="shared" si="1"/>
        <v>48.85319 2.29925</v>
      </c>
    </row>
    <row r="111" spans="1:11" x14ac:dyDescent="0.35">
      <c r="A111" s="1">
        <v>208</v>
      </c>
      <c r="B111" t="s">
        <v>118</v>
      </c>
      <c r="C111">
        <v>48.856409999999997</v>
      </c>
      <c r="D111">
        <v>2.3014399999999999</v>
      </c>
      <c r="E111">
        <v>6</v>
      </c>
      <c r="F111">
        <v>350</v>
      </c>
      <c r="G111" t="s">
        <v>11676</v>
      </c>
      <c r="H111">
        <v>5</v>
      </c>
      <c r="I111">
        <v>18</v>
      </c>
      <c r="J111">
        <v>4</v>
      </c>
      <c r="K111" t="str">
        <f t="shared" si="1"/>
        <v>48.85641 2.30144</v>
      </c>
    </row>
    <row r="112" spans="1:11" x14ac:dyDescent="0.35">
      <c r="A112" s="1">
        <v>212</v>
      </c>
      <c r="B112" t="s">
        <v>119</v>
      </c>
      <c r="C112">
        <v>48.855640000000001</v>
      </c>
      <c r="D112">
        <v>2.29393</v>
      </c>
      <c r="E112">
        <v>6</v>
      </c>
      <c r="F112">
        <v>735</v>
      </c>
      <c r="G112" t="s">
        <v>11676</v>
      </c>
      <c r="H112">
        <v>4.5</v>
      </c>
      <c r="I112">
        <v>3</v>
      </c>
      <c r="J112">
        <v>5</v>
      </c>
      <c r="K112" t="str">
        <f t="shared" si="1"/>
        <v>48.85564 2.29393</v>
      </c>
    </row>
    <row r="113" spans="1:11" x14ac:dyDescent="0.35">
      <c r="A113" s="1">
        <v>213</v>
      </c>
      <c r="B113" t="s">
        <v>120</v>
      </c>
      <c r="C113">
        <v>48.856409999999997</v>
      </c>
      <c r="D113">
        <v>2.3006899999999999</v>
      </c>
      <c r="E113">
        <v>9</v>
      </c>
      <c r="F113">
        <v>925</v>
      </c>
      <c r="G113" t="s">
        <v>11676</v>
      </c>
      <c r="H113">
        <v>4.5</v>
      </c>
      <c r="I113">
        <v>18</v>
      </c>
      <c r="J113">
        <v>5</v>
      </c>
      <c r="K113" t="str">
        <f t="shared" si="1"/>
        <v>48.85641 2.30069</v>
      </c>
    </row>
    <row r="114" spans="1:11" x14ac:dyDescent="0.35">
      <c r="A114" s="1">
        <v>214</v>
      </c>
      <c r="B114" t="s">
        <v>121</v>
      </c>
      <c r="C114">
        <v>48.855620000000002</v>
      </c>
      <c r="D114">
        <v>2.29392</v>
      </c>
      <c r="E114">
        <v>6</v>
      </c>
      <c r="F114">
        <v>695</v>
      </c>
      <c r="G114" t="s">
        <v>11676</v>
      </c>
      <c r="H114">
        <v>5</v>
      </c>
      <c r="I114">
        <v>3</v>
      </c>
      <c r="J114">
        <v>5</v>
      </c>
      <c r="K114" t="str">
        <f t="shared" si="1"/>
        <v>48.85562 2.29392</v>
      </c>
    </row>
    <row r="115" spans="1:11" x14ac:dyDescent="0.35">
      <c r="A115" s="1">
        <v>216</v>
      </c>
      <c r="B115" t="s">
        <v>122</v>
      </c>
      <c r="C115">
        <v>48.857999999999997</v>
      </c>
      <c r="D115">
        <v>2.3010000000000002</v>
      </c>
      <c r="E115">
        <v>4</v>
      </c>
      <c r="F115">
        <v>680</v>
      </c>
      <c r="G115" t="s">
        <v>11676</v>
      </c>
      <c r="H115">
        <v>5</v>
      </c>
      <c r="I115">
        <v>18</v>
      </c>
      <c r="J115">
        <v>5</v>
      </c>
      <c r="K115" t="str">
        <f t="shared" si="1"/>
        <v>48.858 2.301</v>
      </c>
    </row>
    <row r="116" spans="1:11" x14ac:dyDescent="0.35">
      <c r="A116" s="1">
        <v>218</v>
      </c>
      <c r="B116" t="s">
        <v>123</v>
      </c>
      <c r="C116">
        <v>48.858559999999997</v>
      </c>
      <c r="D116">
        <v>2.2982100000000001</v>
      </c>
      <c r="E116">
        <v>8</v>
      </c>
      <c r="F116">
        <v>861</v>
      </c>
      <c r="G116" t="s">
        <v>11676</v>
      </c>
      <c r="H116">
        <v>5</v>
      </c>
      <c r="I116">
        <v>18</v>
      </c>
      <c r="J116">
        <v>5</v>
      </c>
      <c r="K116" t="str">
        <f t="shared" si="1"/>
        <v>48.85856 2.29821</v>
      </c>
    </row>
    <row r="117" spans="1:11" x14ac:dyDescent="0.35">
      <c r="A117" s="1">
        <v>219</v>
      </c>
      <c r="B117" t="s">
        <v>124</v>
      </c>
      <c r="C117">
        <v>48.853340000000003</v>
      </c>
      <c r="D117">
        <v>2.2962600000000002</v>
      </c>
      <c r="E117">
        <v>2</v>
      </c>
      <c r="F117">
        <v>471</v>
      </c>
      <c r="G117" t="s">
        <v>11676</v>
      </c>
      <c r="H117">
        <v>5</v>
      </c>
      <c r="I117">
        <v>3</v>
      </c>
      <c r="J117">
        <v>5</v>
      </c>
      <c r="K117" t="str">
        <f t="shared" si="1"/>
        <v>48.85334 2.29626</v>
      </c>
    </row>
    <row r="118" spans="1:11" x14ac:dyDescent="0.35">
      <c r="A118" s="1">
        <v>222</v>
      </c>
      <c r="B118" t="s">
        <v>125</v>
      </c>
      <c r="C118">
        <v>48.85472</v>
      </c>
      <c r="D118">
        <v>2.2931900000000001</v>
      </c>
      <c r="E118">
        <v>6</v>
      </c>
      <c r="F118">
        <v>314</v>
      </c>
      <c r="G118" t="s">
        <v>11676</v>
      </c>
      <c r="H118">
        <v>5</v>
      </c>
      <c r="I118">
        <v>3</v>
      </c>
      <c r="J118">
        <v>4</v>
      </c>
      <c r="K118" t="str">
        <f t="shared" si="1"/>
        <v>48.85472 2.29319</v>
      </c>
    </row>
    <row r="119" spans="1:11" x14ac:dyDescent="0.35">
      <c r="A119" s="1">
        <v>223</v>
      </c>
      <c r="B119" t="s">
        <v>126</v>
      </c>
      <c r="C119">
        <v>48.857999999999997</v>
      </c>
      <c r="D119">
        <v>2.2999999999999998</v>
      </c>
      <c r="E119">
        <v>6</v>
      </c>
      <c r="F119">
        <v>838</v>
      </c>
      <c r="G119" t="s">
        <v>11676</v>
      </c>
      <c r="H119">
        <v>5</v>
      </c>
      <c r="I119">
        <v>18</v>
      </c>
      <c r="J119">
        <v>5</v>
      </c>
      <c r="K119" t="str">
        <f t="shared" si="1"/>
        <v>48.858 2.3</v>
      </c>
    </row>
    <row r="120" spans="1:11" x14ac:dyDescent="0.35">
      <c r="A120" s="1">
        <v>224</v>
      </c>
      <c r="B120" t="s">
        <v>127</v>
      </c>
      <c r="C120">
        <v>48.85783</v>
      </c>
      <c r="D120">
        <v>2.3018999999999998</v>
      </c>
      <c r="E120">
        <v>2</v>
      </c>
      <c r="F120">
        <v>69</v>
      </c>
      <c r="G120" t="s">
        <v>11676</v>
      </c>
      <c r="H120">
        <v>4.5</v>
      </c>
      <c r="I120">
        <v>18</v>
      </c>
      <c r="J120">
        <v>2</v>
      </c>
      <c r="K120" t="str">
        <f t="shared" si="1"/>
        <v>48.85783 2.3019</v>
      </c>
    </row>
    <row r="121" spans="1:11" x14ac:dyDescent="0.35">
      <c r="A121" s="1">
        <v>226</v>
      </c>
      <c r="B121" t="s">
        <v>128</v>
      </c>
      <c r="C121">
        <v>48.857610000000001</v>
      </c>
      <c r="D121">
        <v>2.2937500000000002</v>
      </c>
      <c r="E121">
        <v>6</v>
      </c>
      <c r="F121">
        <v>735</v>
      </c>
      <c r="G121" t="s">
        <v>11678</v>
      </c>
      <c r="H121">
        <v>4.5</v>
      </c>
      <c r="I121">
        <v>18</v>
      </c>
      <c r="J121">
        <v>5</v>
      </c>
      <c r="K121" t="str">
        <f t="shared" si="1"/>
        <v>48.85761 2.29375</v>
      </c>
    </row>
    <row r="122" spans="1:11" x14ac:dyDescent="0.35">
      <c r="A122" s="1">
        <v>227</v>
      </c>
      <c r="B122" t="s">
        <v>129</v>
      </c>
      <c r="C122">
        <v>48.856000000000002</v>
      </c>
      <c r="D122">
        <v>2.3029999999999999</v>
      </c>
      <c r="E122">
        <v>6</v>
      </c>
      <c r="F122">
        <v>1355</v>
      </c>
      <c r="G122" t="s">
        <v>11676</v>
      </c>
      <c r="H122">
        <v>5</v>
      </c>
      <c r="I122">
        <v>18</v>
      </c>
      <c r="J122">
        <v>5</v>
      </c>
      <c r="K122" t="str">
        <f t="shared" si="1"/>
        <v>48.856 2.303</v>
      </c>
    </row>
    <row r="123" spans="1:11" x14ac:dyDescent="0.35">
      <c r="A123" s="1">
        <v>230</v>
      </c>
      <c r="B123" t="s">
        <v>130</v>
      </c>
      <c r="C123">
        <v>48.858649999999997</v>
      </c>
      <c r="D123">
        <v>2.2986599999999999</v>
      </c>
      <c r="E123">
        <v>6</v>
      </c>
      <c r="F123">
        <v>735</v>
      </c>
      <c r="G123" t="s">
        <v>11676</v>
      </c>
      <c r="H123">
        <v>4.5</v>
      </c>
      <c r="I123">
        <v>18</v>
      </c>
      <c r="J123">
        <v>5</v>
      </c>
      <c r="K123" t="str">
        <f t="shared" si="1"/>
        <v>48.85865 2.29866</v>
      </c>
    </row>
    <row r="124" spans="1:11" x14ac:dyDescent="0.35">
      <c r="A124" s="1">
        <v>232</v>
      </c>
      <c r="B124" t="s">
        <v>131</v>
      </c>
      <c r="C124">
        <v>48.854869999999998</v>
      </c>
      <c r="D124">
        <v>2.2946200000000001</v>
      </c>
      <c r="E124">
        <v>2</v>
      </c>
      <c r="F124">
        <v>199</v>
      </c>
      <c r="G124" t="s">
        <v>11676</v>
      </c>
      <c r="H124">
        <v>4.5</v>
      </c>
      <c r="I124">
        <v>3</v>
      </c>
      <c r="J124">
        <v>3</v>
      </c>
      <c r="K124" t="str">
        <f t="shared" si="1"/>
        <v>48.85487 2.29462</v>
      </c>
    </row>
    <row r="125" spans="1:11" x14ac:dyDescent="0.35">
      <c r="A125" s="1">
        <v>233</v>
      </c>
      <c r="B125" t="s">
        <v>132</v>
      </c>
      <c r="C125">
        <v>48.858919999999998</v>
      </c>
      <c r="D125">
        <v>2.2962199999999999</v>
      </c>
      <c r="E125">
        <v>6</v>
      </c>
      <c r="F125">
        <v>671</v>
      </c>
      <c r="G125" t="s">
        <v>11676</v>
      </c>
      <c r="H125">
        <v>4.5</v>
      </c>
      <c r="I125">
        <v>18</v>
      </c>
      <c r="J125">
        <v>5</v>
      </c>
      <c r="K125" t="str">
        <f t="shared" si="1"/>
        <v>48.85892 2.29622</v>
      </c>
    </row>
    <row r="126" spans="1:11" x14ac:dyDescent="0.35">
      <c r="A126" s="1">
        <v>235</v>
      </c>
      <c r="B126" t="s">
        <v>133</v>
      </c>
      <c r="C126">
        <v>48.857599999999998</v>
      </c>
      <c r="D126">
        <v>2.2967</v>
      </c>
      <c r="E126">
        <v>6</v>
      </c>
      <c r="F126">
        <v>735</v>
      </c>
      <c r="G126" t="s">
        <v>11676</v>
      </c>
      <c r="H126">
        <v>5</v>
      </c>
      <c r="I126">
        <v>18</v>
      </c>
      <c r="J126">
        <v>5</v>
      </c>
      <c r="K126" t="str">
        <f t="shared" si="1"/>
        <v>48.8576 2.2967</v>
      </c>
    </row>
    <row r="127" spans="1:11" x14ac:dyDescent="0.35">
      <c r="A127" s="1">
        <v>236</v>
      </c>
      <c r="B127" t="s">
        <v>134</v>
      </c>
      <c r="C127">
        <v>48.860080000000004</v>
      </c>
      <c r="D127">
        <v>2.3035399999999999</v>
      </c>
      <c r="E127">
        <v>6</v>
      </c>
      <c r="F127">
        <v>786</v>
      </c>
      <c r="G127" t="s">
        <v>11676</v>
      </c>
      <c r="H127">
        <v>5</v>
      </c>
      <c r="I127">
        <v>18</v>
      </c>
      <c r="J127">
        <v>5</v>
      </c>
      <c r="K127" t="str">
        <f t="shared" si="1"/>
        <v>48.86008 2.30354</v>
      </c>
    </row>
    <row r="128" spans="1:11" x14ac:dyDescent="0.35">
      <c r="A128" s="1">
        <v>237</v>
      </c>
      <c r="B128" t="s">
        <v>135</v>
      </c>
      <c r="C128">
        <v>48.855499999999999</v>
      </c>
      <c r="D128">
        <v>2.29297</v>
      </c>
      <c r="E128">
        <v>4</v>
      </c>
      <c r="F128">
        <v>799</v>
      </c>
      <c r="G128" t="s">
        <v>11676</v>
      </c>
      <c r="H128">
        <v>4.5</v>
      </c>
      <c r="I128">
        <v>3</v>
      </c>
      <c r="J128">
        <v>5</v>
      </c>
      <c r="K128" t="str">
        <f t="shared" si="1"/>
        <v>48.8555 2.29297</v>
      </c>
    </row>
    <row r="129" spans="1:11" x14ac:dyDescent="0.35">
      <c r="A129" s="1">
        <v>238</v>
      </c>
      <c r="B129" t="s">
        <v>136</v>
      </c>
      <c r="C129">
        <v>48.856749999999998</v>
      </c>
      <c r="D129">
        <v>2.30261</v>
      </c>
      <c r="E129">
        <v>2</v>
      </c>
      <c r="F129">
        <v>260</v>
      </c>
      <c r="G129" t="s">
        <v>11676</v>
      </c>
      <c r="H129">
        <v>5</v>
      </c>
      <c r="I129">
        <v>18</v>
      </c>
      <c r="J129">
        <v>4</v>
      </c>
      <c r="K129" t="str">
        <f t="shared" si="1"/>
        <v>48.85675 2.30261</v>
      </c>
    </row>
    <row r="130" spans="1:11" x14ac:dyDescent="0.35">
      <c r="A130" s="1">
        <v>239</v>
      </c>
      <c r="B130" t="s">
        <v>137</v>
      </c>
      <c r="C130">
        <v>48.857869999999998</v>
      </c>
      <c r="D130">
        <v>2.2971699999999999</v>
      </c>
      <c r="E130">
        <v>8</v>
      </c>
      <c r="F130">
        <v>490</v>
      </c>
      <c r="G130" t="s">
        <v>11678</v>
      </c>
      <c r="H130">
        <v>5</v>
      </c>
      <c r="I130">
        <v>18</v>
      </c>
      <c r="J130">
        <v>5</v>
      </c>
      <c r="K130" t="str">
        <f t="shared" si="1"/>
        <v>48.85787 2.29717</v>
      </c>
    </row>
    <row r="131" spans="1:11" x14ac:dyDescent="0.35">
      <c r="A131" s="1">
        <v>240</v>
      </c>
      <c r="B131" t="s">
        <v>138</v>
      </c>
      <c r="C131">
        <v>48.858080000000001</v>
      </c>
      <c r="D131">
        <v>2.3018100000000001</v>
      </c>
      <c r="E131">
        <v>5</v>
      </c>
      <c r="F131">
        <v>250</v>
      </c>
      <c r="G131" t="s">
        <v>11676</v>
      </c>
      <c r="H131">
        <v>5</v>
      </c>
      <c r="I131">
        <v>18</v>
      </c>
      <c r="J131">
        <v>4</v>
      </c>
      <c r="K131" t="str">
        <f t="shared" ref="K131:K194" si="2">C131&amp;" "&amp;D131</f>
        <v>48.85808 2.30181</v>
      </c>
    </row>
    <row r="132" spans="1:11" x14ac:dyDescent="0.35">
      <c r="A132" s="1">
        <v>241</v>
      </c>
      <c r="B132" t="s">
        <v>139</v>
      </c>
      <c r="C132">
        <v>48.857999999999997</v>
      </c>
      <c r="D132">
        <v>2.3010000000000002</v>
      </c>
      <c r="E132">
        <v>5</v>
      </c>
      <c r="F132">
        <v>831</v>
      </c>
      <c r="G132" t="s">
        <v>11676</v>
      </c>
      <c r="H132">
        <v>5</v>
      </c>
      <c r="I132">
        <v>18</v>
      </c>
      <c r="J132">
        <v>5</v>
      </c>
      <c r="K132" t="str">
        <f t="shared" si="2"/>
        <v>48.858 2.301</v>
      </c>
    </row>
    <row r="133" spans="1:11" x14ac:dyDescent="0.35">
      <c r="A133" s="1">
        <v>243</v>
      </c>
      <c r="B133" t="s">
        <v>140</v>
      </c>
      <c r="C133">
        <v>48.857999999999997</v>
      </c>
      <c r="D133">
        <v>2.3010000000000002</v>
      </c>
      <c r="E133">
        <v>6</v>
      </c>
      <c r="F133">
        <v>791</v>
      </c>
      <c r="G133" t="s">
        <v>11676</v>
      </c>
      <c r="H133">
        <v>5</v>
      </c>
      <c r="I133">
        <v>18</v>
      </c>
      <c r="J133">
        <v>5</v>
      </c>
      <c r="K133" t="str">
        <f t="shared" si="2"/>
        <v>48.858 2.301</v>
      </c>
    </row>
    <row r="134" spans="1:11" x14ac:dyDescent="0.35">
      <c r="A134" s="1">
        <v>245</v>
      </c>
      <c r="B134" t="s">
        <v>141</v>
      </c>
      <c r="C134">
        <v>48.857709999999997</v>
      </c>
      <c r="D134">
        <v>2.2987199999999999</v>
      </c>
      <c r="E134">
        <v>14</v>
      </c>
      <c r="F134">
        <v>499</v>
      </c>
      <c r="G134" t="s">
        <v>11676</v>
      </c>
      <c r="H134">
        <v>4.5</v>
      </c>
      <c r="I134">
        <v>18</v>
      </c>
      <c r="J134">
        <v>5</v>
      </c>
      <c r="K134" t="str">
        <f t="shared" si="2"/>
        <v>48.85771 2.29872</v>
      </c>
    </row>
    <row r="135" spans="1:11" x14ac:dyDescent="0.35">
      <c r="A135" s="1">
        <v>246</v>
      </c>
      <c r="B135" t="s">
        <v>142</v>
      </c>
      <c r="C135">
        <v>48.852379999999997</v>
      </c>
      <c r="D135">
        <v>2.2972800000000002</v>
      </c>
      <c r="E135">
        <v>6</v>
      </c>
      <c r="F135">
        <v>390</v>
      </c>
      <c r="G135" t="s">
        <v>11676</v>
      </c>
      <c r="H135">
        <v>5</v>
      </c>
      <c r="I135">
        <v>3</v>
      </c>
      <c r="J135">
        <v>5</v>
      </c>
      <c r="K135" t="str">
        <f t="shared" si="2"/>
        <v>48.85238 2.29728</v>
      </c>
    </row>
    <row r="136" spans="1:11" x14ac:dyDescent="0.35">
      <c r="A136" s="1">
        <v>255</v>
      </c>
      <c r="B136" t="s">
        <v>143</v>
      </c>
      <c r="C136">
        <v>48.863239999999998</v>
      </c>
      <c r="D136">
        <v>2.3113899999999998</v>
      </c>
      <c r="E136">
        <v>7</v>
      </c>
      <c r="F136">
        <v>450</v>
      </c>
      <c r="G136" t="s">
        <v>11676</v>
      </c>
      <c r="H136">
        <v>5</v>
      </c>
      <c r="I136">
        <v>18</v>
      </c>
      <c r="J136">
        <v>5</v>
      </c>
      <c r="K136" t="str">
        <f t="shared" si="2"/>
        <v>48.86324 2.31139</v>
      </c>
    </row>
    <row r="137" spans="1:11" x14ac:dyDescent="0.35">
      <c r="A137" s="1">
        <v>260</v>
      </c>
      <c r="B137" t="s">
        <v>144</v>
      </c>
      <c r="C137">
        <v>48.844799999999999</v>
      </c>
      <c r="D137">
        <v>2.3136999999999999</v>
      </c>
      <c r="E137">
        <v>2</v>
      </c>
      <c r="F137">
        <v>69</v>
      </c>
      <c r="G137" t="s">
        <v>11676</v>
      </c>
      <c r="H137">
        <v>5</v>
      </c>
      <c r="I137">
        <v>9</v>
      </c>
      <c r="J137">
        <v>2</v>
      </c>
      <c r="K137" t="str">
        <f t="shared" si="2"/>
        <v>48.8448 2.3137</v>
      </c>
    </row>
    <row r="138" spans="1:11" x14ac:dyDescent="0.35">
      <c r="A138" s="1">
        <v>261</v>
      </c>
      <c r="B138" t="s">
        <v>145</v>
      </c>
      <c r="C138">
        <v>48.843879999999999</v>
      </c>
      <c r="D138">
        <v>2.3156099999999999</v>
      </c>
      <c r="E138">
        <v>2</v>
      </c>
      <c r="F138">
        <v>98</v>
      </c>
      <c r="G138" t="s">
        <v>11676</v>
      </c>
      <c r="H138">
        <v>4.5</v>
      </c>
      <c r="I138">
        <v>9</v>
      </c>
      <c r="J138">
        <v>2</v>
      </c>
      <c r="K138" t="str">
        <f t="shared" si="2"/>
        <v>48.84388 2.31561</v>
      </c>
    </row>
    <row r="139" spans="1:11" x14ac:dyDescent="0.35">
      <c r="A139" s="1">
        <v>262</v>
      </c>
      <c r="B139" t="s">
        <v>146</v>
      </c>
      <c r="C139">
        <v>48.845999999999997</v>
      </c>
      <c r="D139">
        <v>2.3130000000000002</v>
      </c>
      <c r="E139">
        <v>4</v>
      </c>
      <c r="F139">
        <v>105</v>
      </c>
      <c r="G139" t="s">
        <v>11676</v>
      </c>
      <c r="H139">
        <v>4.5</v>
      </c>
      <c r="I139">
        <v>9</v>
      </c>
      <c r="J139">
        <v>3</v>
      </c>
      <c r="K139" t="str">
        <f t="shared" si="2"/>
        <v>48.846 2.313</v>
      </c>
    </row>
    <row r="140" spans="1:11" x14ac:dyDescent="0.35">
      <c r="A140" s="1">
        <v>263</v>
      </c>
      <c r="B140" t="s">
        <v>147</v>
      </c>
      <c r="C140">
        <v>48.846539999999997</v>
      </c>
      <c r="D140">
        <v>2.31663</v>
      </c>
      <c r="E140">
        <v>3</v>
      </c>
      <c r="F140">
        <v>75</v>
      </c>
      <c r="G140" t="s">
        <v>11676</v>
      </c>
      <c r="H140">
        <v>4.5</v>
      </c>
      <c r="I140">
        <v>9</v>
      </c>
      <c r="J140">
        <v>2</v>
      </c>
      <c r="K140" t="str">
        <f t="shared" si="2"/>
        <v>48.84654 2.31663</v>
      </c>
    </row>
    <row r="141" spans="1:11" x14ac:dyDescent="0.35">
      <c r="A141" s="1">
        <v>264</v>
      </c>
      <c r="B141" t="s">
        <v>148</v>
      </c>
      <c r="C141">
        <v>48.84563</v>
      </c>
      <c r="D141">
        <v>2.3187899999999999</v>
      </c>
      <c r="E141">
        <v>2</v>
      </c>
      <c r="F141">
        <v>98</v>
      </c>
      <c r="G141" t="s">
        <v>11676</v>
      </c>
      <c r="H141">
        <v>5</v>
      </c>
      <c r="I141">
        <v>9</v>
      </c>
      <c r="J141">
        <v>2</v>
      </c>
      <c r="K141" t="str">
        <f t="shared" si="2"/>
        <v>48.84563 2.31879</v>
      </c>
    </row>
    <row r="142" spans="1:11" x14ac:dyDescent="0.35">
      <c r="A142" s="1">
        <v>265</v>
      </c>
      <c r="B142" t="s">
        <v>149</v>
      </c>
      <c r="C142">
        <v>48.84402</v>
      </c>
      <c r="D142">
        <v>2.3142200000000002</v>
      </c>
      <c r="E142">
        <v>2</v>
      </c>
      <c r="F142">
        <v>237</v>
      </c>
      <c r="G142" t="s">
        <v>11676</v>
      </c>
      <c r="H142">
        <v>5</v>
      </c>
      <c r="I142">
        <v>9</v>
      </c>
      <c r="J142">
        <v>4</v>
      </c>
      <c r="K142" t="str">
        <f t="shared" si="2"/>
        <v>48.84402 2.31422</v>
      </c>
    </row>
    <row r="143" spans="1:11" x14ac:dyDescent="0.35">
      <c r="A143" s="1">
        <v>266</v>
      </c>
      <c r="B143" t="s">
        <v>150</v>
      </c>
      <c r="C143">
        <v>48.845010000000002</v>
      </c>
      <c r="D143">
        <v>2.3142900000000002</v>
      </c>
      <c r="E143">
        <v>3</v>
      </c>
      <c r="F143">
        <v>129</v>
      </c>
      <c r="G143" t="s">
        <v>11676</v>
      </c>
      <c r="H143">
        <v>4.5</v>
      </c>
      <c r="I143">
        <v>9</v>
      </c>
      <c r="J143">
        <v>3</v>
      </c>
      <c r="K143" t="str">
        <f t="shared" si="2"/>
        <v>48.84501 2.31429</v>
      </c>
    </row>
    <row r="144" spans="1:11" x14ac:dyDescent="0.35">
      <c r="A144" s="1">
        <v>267</v>
      </c>
      <c r="B144" t="s">
        <v>151</v>
      </c>
      <c r="C144">
        <v>48.846319999999999</v>
      </c>
      <c r="D144">
        <v>2.3125100000000001</v>
      </c>
      <c r="E144">
        <v>7</v>
      </c>
      <c r="F144">
        <v>449</v>
      </c>
      <c r="G144" t="s">
        <v>11676</v>
      </c>
      <c r="H144">
        <v>4.5</v>
      </c>
      <c r="I144">
        <v>9</v>
      </c>
      <c r="J144">
        <v>5</v>
      </c>
      <c r="K144" t="str">
        <f t="shared" si="2"/>
        <v>48.84632 2.31251</v>
      </c>
    </row>
    <row r="145" spans="1:11" x14ac:dyDescent="0.35">
      <c r="A145" s="1">
        <v>268</v>
      </c>
      <c r="B145" t="s">
        <v>152</v>
      </c>
      <c r="C145">
        <v>48.84581</v>
      </c>
      <c r="D145">
        <v>2.31236</v>
      </c>
      <c r="E145">
        <v>5</v>
      </c>
      <c r="F145">
        <v>349</v>
      </c>
      <c r="G145" t="s">
        <v>11676</v>
      </c>
      <c r="H145">
        <v>4.5</v>
      </c>
      <c r="I145">
        <v>9</v>
      </c>
      <c r="J145">
        <v>4</v>
      </c>
      <c r="K145" t="str">
        <f t="shared" si="2"/>
        <v>48.84581 2.31236</v>
      </c>
    </row>
    <row r="146" spans="1:11" x14ac:dyDescent="0.35">
      <c r="A146" s="1">
        <v>269</v>
      </c>
      <c r="B146" t="s">
        <v>153</v>
      </c>
      <c r="C146">
        <v>48.845089999999999</v>
      </c>
      <c r="D146">
        <v>2.3159399999999999</v>
      </c>
      <c r="E146">
        <v>4</v>
      </c>
      <c r="F146">
        <v>460</v>
      </c>
      <c r="G146" t="s">
        <v>11676</v>
      </c>
      <c r="H146">
        <v>5</v>
      </c>
      <c r="I146">
        <v>9</v>
      </c>
      <c r="J146">
        <v>5</v>
      </c>
      <c r="K146" t="str">
        <f t="shared" si="2"/>
        <v>48.84509 2.31594</v>
      </c>
    </row>
    <row r="147" spans="1:11" x14ac:dyDescent="0.35">
      <c r="A147" s="1">
        <v>270</v>
      </c>
      <c r="B147" t="s">
        <v>154</v>
      </c>
      <c r="C147">
        <v>48.84496</v>
      </c>
      <c r="D147">
        <v>2.3131900000000001</v>
      </c>
      <c r="E147">
        <v>2</v>
      </c>
      <c r="F147">
        <v>73</v>
      </c>
      <c r="G147" t="s">
        <v>11678</v>
      </c>
      <c r="H147">
        <v>4.5</v>
      </c>
      <c r="I147">
        <v>9</v>
      </c>
      <c r="J147">
        <v>2</v>
      </c>
      <c r="K147" t="str">
        <f t="shared" si="2"/>
        <v>48.84496 2.31319</v>
      </c>
    </row>
    <row r="148" spans="1:11" x14ac:dyDescent="0.35">
      <c r="A148" s="1">
        <v>271</v>
      </c>
      <c r="B148" t="s">
        <v>155</v>
      </c>
      <c r="C148">
        <v>48.844659999999998</v>
      </c>
      <c r="D148">
        <v>2.3144399999999998</v>
      </c>
      <c r="E148">
        <v>12</v>
      </c>
      <c r="F148">
        <v>701</v>
      </c>
      <c r="G148" t="s">
        <v>11679</v>
      </c>
      <c r="H148">
        <v>4.5</v>
      </c>
      <c r="I148">
        <v>9</v>
      </c>
      <c r="J148">
        <v>5</v>
      </c>
      <c r="K148" t="str">
        <f t="shared" si="2"/>
        <v>48.84466 2.31444</v>
      </c>
    </row>
    <row r="149" spans="1:11" x14ac:dyDescent="0.35">
      <c r="A149" s="1">
        <v>272</v>
      </c>
      <c r="B149" t="s">
        <v>156</v>
      </c>
      <c r="C149">
        <v>48.84554</v>
      </c>
      <c r="D149">
        <v>2.3186200000000001</v>
      </c>
      <c r="E149">
        <v>4</v>
      </c>
      <c r="F149">
        <v>305</v>
      </c>
      <c r="G149" t="s">
        <v>11676</v>
      </c>
      <c r="H149">
        <v>4.5</v>
      </c>
      <c r="I149">
        <v>9</v>
      </c>
      <c r="J149">
        <v>4</v>
      </c>
      <c r="K149" t="str">
        <f t="shared" si="2"/>
        <v>48.84554 2.31862</v>
      </c>
    </row>
    <row r="150" spans="1:11" x14ac:dyDescent="0.35">
      <c r="A150" s="1">
        <v>274</v>
      </c>
      <c r="B150" t="s">
        <v>157</v>
      </c>
      <c r="C150">
        <v>48.82</v>
      </c>
      <c r="D150">
        <v>2.343</v>
      </c>
      <c r="E150">
        <v>2</v>
      </c>
      <c r="F150">
        <v>51</v>
      </c>
      <c r="G150" t="s">
        <v>11678</v>
      </c>
      <c r="H150">
        <v>5</v>
      </c>
      <c r="I150">
        <v>5</v>
      </c>
      <c r="J150">
        <v>2</v>
      </c>
      <c r="K150" t="str">
        <f t="shared" si="2"/>
        <v>48.82 2.343</v>
      </c>
    </row>
    <row r="151" spans="1:11" x14ac:dyDescent="0.35">
      <c r="A151" s="1">
        <v>276</v>
      </c>
      <c r="B151" t="s">
        <v>158</v>
      </c>
      <c r="C151">
        <v>48.820880000000002</v>
      </c>
      <c r="D151">
        <v>2.3350300000000002</v>
      </c>
      <c r="E151">
        <v>1</v>
      </c>
      <c r="F151">
        <v>60</v>
      </c>
      <c r="G151" t="s">
        <v>11678</v>
      </c>
      <c r="H151">
        <v>4.5</v>
      </c>
      <c r="I151">
        <v>9</v>
      </c>
      <c r="J151">
        <v>2</v>
      </c>
      <c r="K151" t="str">
        <f t="shared" si="2"/>
        <v>48.82088 2.33503</v>
      </c>
    </row>
    <row r="152" spans="1:11" x14ac:dyDescent="0.35">
      <c r="A152" s="1">
        <v>277</v>
      </c>
      <c r="B152" t="s">
        <v>159</v>
      </c>
      <c r="C152">
        <v>48.817729999999997</v>
      </c>
      <c r="D152">
        <v>2.33264</v>
      </c>
      <c r="E152">
        <v>2</v>
      </c>
      <c r="F152">
        <v>34</v>
      </c>
      <c r="G152" t="s">
        <v>11678</v>
      </c>
      <c r="H152">
        <v>5</v>
      </c>
      <c r="I152">
        <v>9</v>
      </c>
      <c r="J152">
        <v>1</v>
      </c>
      <c r="K152" t="str">
        <f t="shared" si="2"/>
        <v>48.81773 2.33264</v>
      </c>
    </row>
    <row r="153" spans="1:11" x14ac:dyDescent="0.35">
      <c r="A153" s="1">
        <v>278</v>
      </c>
      <c r="B153" t="s">
        <v>160</v>
      </c>
      <c r="C153">
        <v>48.844000000000001</v>
      </c>
      <c r="D153">
        <v>2.3159999999999998</v>
      </c>
      <c r="E153">
        <v>1</v>
      </c>
      <c r="F153">
        <v>155</v>
      </c>
      <c r="G153" t="s">
        <v>11679</v>
      </c>
      <c r="H153">
        <v>4.5</v>
      </c>
      <c r="I153">
        <v>9</v>
      </c>
      <c r="J153">
        <v>3</v>
      </c>
      <c r="K153" t="str">
        <f t="shared" si="2"/>
        <v>48.844 2.316</v>
      </c>
    </row>
    <row r="154" spans="1:11" x14ac:dyDescent="0.35">
      <c r="A154" s="1">
        <v>279</v>
      </c>
      <c r="B154" t="s">
        <v>161</v>
      </c>
      <c r="C154">
        <v>48.845260000000003</v>
      </c>
      <c r="D154">
        <v>2.3123100000000001</v>
      </c>
      <c r="E154">
        <v>5</v>
      </c>
      <c r="F154">
        <v>369</v>
      </c>
      <c r="G154" t="s">
        <v>11676</v>
      </c>
      <c r="H154">
        <v>5</v>
      </c>
      <c r="I154">
        <v>9</v>
      </c>
      <c r="J154">
        <v>5</v>
      </c>
      <c r="K154" t="str">
        <f t="shared" si="2"/>
        <v>48.84526 2.31231</v>
      </c>
    </row>
    <row r="155" spans="1:11" x14ac:dyDescent="0.35">
      <c r="A155" s="1">
        <v>280</v>
      </c>
      <c r="B155" t="s">
        <v>162</v>
      </c>
      <c r="C155">
        <v>48.820650000000001</v>
      </c>
      <c r="D155">
        <v>2.3441000000000001</v>
      </c>
      <c r="E155">
        <v>4</v>
      </c>
      <c r="F155">
        <v>88</v>
      </c>
      <c r="G155" t="s">
        <v>11676</v>
      </c>
      <c r="H155">
        <v>4.5</v>
      </c>
      <c r="I155">
        <v>5</v>
      </c>
      <c r="J155">
        <v>2</v>
      </c>
      <c r="K155" t="str">
        <f t="shared" si="2"/>
        <v>48.82065 2.3441</v>
      </c>
    </row>
    <row r="156" spans="1:11" x14ac:dyDescent="0.35">
      <c r="A156" s="1">
        <v>281</v>
      </c>
      <c r="B156" t="s">
        <v>163</v>
      </c>
      <c r="C156">
        <v>48.821559999999998</v>
      </c>
      <c r="D156">
        <v>2.34348</v>
      </c>
      <c r="E156">
        <v>4</v>
      </c>
      <c r="F156">
        <v>99</v>
      </c>
      <c r="G156" t="s">
        <v>11676</v>
      </c>
      <c r="H156">
        <v>5</v>
      </c>
      <c r="I156">
        <v>5</v>
      </c>
      <c r="J156">
        <v>2</v>
      </c>
      <c r="K156" t="str">
        <f t="shared" si="2"/>
        <v>48.82156 2.34348</v>
      </c>
    </row>
    <row r="157" spans="1:11" x14ac:dyDescent="0.35">
      <c r="A157" s="1">
        <v>282</v>
      </c>
      <c r="B157" t="s">
        <v>164</v>
      </c>
      <c r="C157">
        <v>48.817230000000002</v>
      </c>
      <c r="D157">
        <v>2.3327300000000002</v>
      </c>
      <c r="E157">
        <v>2</v>
      </c>
      <c r="F157">
        <v>42</v>
      </c>
      <c r="G157" t="s">
        <v>11678</v>
      </c>
      <c r="H157">
        <v>4.5</v>
      </c>
      <c r="I157">
        <v>9</v>
      </c>
      <c r="J157">
        <v>1</v>
      </c>
      <c r="K157" t="str">
        <f t="shared" si="2"/>
        <v>48.81723 2.33273</v>
      </c>
    </row>
    <row r="158" spans="1:11" x14ac:dyDescent="0.35">
      <c r="A158" s="1">
        <v>283</v>
      </c>
      <c r="B158" t="s">
        <v>165</v>
      </c>
      <c r="C158">
        <v>48.820830000000001</v>
      </c>
      <c r="D158">
        <v>2.3408899999999999</v>
      </c>
      <c r="E158">
        <v>3</v>
      </c>
      <c r="F158">
        <v>85</v>
      </c>
      <c r="G158" t="s">
        <v>11676</v>
      </c>
      <c r="H158">
        <v>5</v>
      </c>
      <c r="I158">
        <v>5</v>
      </c>
      <c r="J158">
        <v>2</v>
      </c>
      <c r="K158" t="str">
        <f t="shared" si="2"/>
        <v>48.82083 2.34089</v>
      </c>
    </row>
    <row r="159" spans="1:11" x14ac:dyDescent="0.35">
      <c r="A159" s="1">
        <v>285</v>
      </c>
      <c r="B159" t="s">
        <v>166</v>
      </c>
      <c r="C159">
        <v>48.817030000000003</v>
      </c>
      <c r="D159">
        <v>2.3405100000000001</v>
      </c>
      <c r="E159">
        <v>4</v>
      </c>
      <c r="F159">
        <v>100</v>
      </c>
      <c r="G159" t="s">
        <v>11676</v>
      </c>
      <c r="H159">
        <v>5</v>
      </c>
      <c r="I159">
        <v>5</v>
      </c>
      <c r="J159">
        <v>2</v>
      </c>
      <c r="K159" t="str">
        <f t="shared" si="2"/>
        <v>48.81703 2.34051</v>
      </c>
    </row>
    <row r="160" spans="1:11" x14ac:dyDescent="0.35">
      <c r="A160" s="1">
        <v>286</v>
      </c>
      <c r="B160" t="s">
        <v>167</v>
      </c>
      <c r="C160">
        <v>48.820619999999998</v>
      </c>
      <c r="D160">
        <v>2.34274</v>
      </c>
      <c r="E160">
        <v>1</v>
      </c>
      <c r="F160">
        <v>54</v>
      </c>
      <c r="G160" t="s">
        <v>11678</v>
      </c>
      <c r="H160">
        <v>5</v>
      </c>
      <c r="I160">
        <v>5</v>
      </c>
      <c r="J160">
        <v>2</v>
      </c>
      <c r="K160" t="str">
        <f t="shared" si="2"/>
        <v>48.82062 2.34274</v>
      </c>
    </row>
    <row r="161" spans="1:11" x14ac:dyDescent="0.35">
      <c r="A161" s="1">
        <v>287</v>
      </c>
      <c r="B161" t="s">
        <v>168</v>
      </c>
      <c r="C161">
        <v>48.81691</v>
      </c>
      <c r="D161">
        <v>2.33249</v>
      </c>
      <c r="E161">
        <v>4</v>
      </c>
      <c r="F161">
        <v>80</v>
      </c>
      <c r="G161" t="s">
        <v>11676</v>
      </c>
      <c r="H161">
        <v>4.5</v>
      </c>
      <c r="I161">
        <v>9</v>
      </c>
      <c r="J161">
        <v>2</v>
      </c>
      <c r="K161" t="str">
        <f t="shared" si="2"/>
        <v>48.81691 2.33249</v>
      </c>
    </row>
    <row r="162" spans="1:11" x14ac:dyDescent="0.35">
      <c r="A162" s="1">
        <v>288</v>
      </c>
      <c r="B162" t="s">
        <v>169</v>
      </c>
      <c r="C162">
        <v>48.818750000000001</v>
      </c>
      <c r="D162">
        <v>2.33243</v>
      </c>
      <c r="E162">
        <v>6</v>
      </c>
      <c r="F162">
        <v>150</v>
      </c>
      <c r="G162" t="s">
        <v>11676</v>
      </c>
      <c r="H162">
        <v>4.5</v>
      </c>
      <c r="I162">
        <v>9</v>
      </c>
      <c r="J162">
        <v>3</v>
      </c>
      <c r="K162" t="str">
        <f t="shared" si="2"/>
        <v>48.81875 2.33243</v>
      </c>
    </row>
    <row r="163" spans="1:11" x14ac:dyDescent="0.35">
      <c r="A163" s="1">
        <v>289</v>
      </c>
      <c r="B163" t="s">
        <v>170</v>
      </c>
      <c r="C163">
        <v>48.821649999999998</v>
      </c>
      <c r="D163">
        <v>2.3417500000000002</v>
      </c>
      <c r="E163">
        <v>4</v>
      </c>
      <c r="F163">
        <v>176</v>
      </c>
      <c r="G163" t="s">
        <v>11676</v>
      </c>
      <c r="H163">
        <v>5</v>
      </c>
      <c r="I163">
        <v>5</v>
      </c>
      <c r="J163">
        <v>3</v>
      </c>
      <c r="K163" t="str">
        <f t="shared" si="2"/>
        <v>48.82165 2.34175</v>
      </c>
    </row>
    <row r="164" spans="1:11" x14ac:dyDescent="0.35">
      <c r="A164" s="1">
        <v>290</v>
      </c>
      <c r="B164" t="s">
        <v>171</v>
      </c>
      <c r="C164">
        <v>48.827219999999997</v>
      </c>
      <c r="D164">
        <v>2.3383600000000002</v>
      </c>
      <c r="E164">
        <v>6</v>
      </c>
      <c r="F164">
        <v>250</v>
      </c>
      <c r="G164" t="s">
        <v>11676</v>
      </c>
      <c r="H164">
        <v>5</v>
      </c>
      <c r="I164">
        <v>9</v>
      </c>
      <c r="J164">
        <v>4</v>
      </c>
      <c r="K164" t="str">
        <f t="shared" si="2"/>
        <v>48.82722 2.33836</v>
      </c>
    </row>
    <row r="165" spans="1:11" x14ac:dyDescent="0.35">
      <c r="A165" s="1">
        <v>293</v>
      </c>
      <c r="B165" t="s">
        <v>172</v>
      </c>
      <c r="C165">
        <v>48.819519999999997</v>
      </c>
      <c r="D165">
        <v>2.3438400000000001</v>
      </c>
      <c r="E165">
        <v>4</v>
      </c>
      <c r="F165">
        <v>106</v>
      </c>
      <c r="G165" t="s">
        <v>11676</v>
      </c>
      <c r="H165">
        <v>5</v>
      </c>
      <c r="I165">
        <v>5</v>
      </c>
      <c r="J165">
        <v>3</v>
      </c>
      <c r="K165" t="str">
        <f t="shared" si="2"/>
        <v>48.81952 2.34384</v>
      </c>
    </row>
    <row r="166" spans="1:11" x14ac:dyDescent="0.35">
      <c r="A166" s="1">
        <v>295</v>
      </c>
      <c r="B166" t="s">
        <v>173</v>
      </c>
      <c r="C166">
        <v>48.817250000000001</v>
      </c>
      <c r="D166">
        <v>2.3429099999999998</v>
      </c>
      <c r="E166">
        <v>2</v>
      </c>
      <c r="F166">
        <v>99</v>
      </c>
      <c r="G166" t="s">
        <v>11678</v>
      </c>
      <c r="H166">
        <v>5</v>
      </c>
      <c r="I166">
        <v>5</v>
      </c>
      <c r="J166">
        <v>2</v>
      </c>
      <c r="K166" t="str">
        <f t="shared" si="2"/>
        <v>48.81725 2.34291</v>
      </c>
    </row>
    <row r="167" spans="1:11" x14ac:dyDescent="0.35">
      <c r="A167" s="1">
        <v>296</v>
      </c>
      <c r="B167" t="s">
        <v>174</v>
      </c>
      <c r="C167">
        <v>48.82687</v>
      </c>
      <c r="D167">
        <v>2.3384800000000001</v>
      </c>
      <c r="E167">
        <v>6</v>
      </c>
      <c r="F167">
        <v>290</v>
      </c>
      <c r="G167" t="s">
        <v>11676</v>
      </c>
      <c r="H167">
        <v>5</v>
      </c>
      <c r="I167">
        <v>9</v>
      </c>
      <c r="J167">
        <v>4</v>
      </c>
      <c r="K167" t="str">
        <f t="shared" si="2"/>
        <v>48.82687 2.33848</v>
      </c>
    </row>
    <row r="168" spans="1:11" x14ac:dyDescent="0.35">
      <c r="A168" s="1">
        <v>297</v>
      </c>
      <c r="B168" t="s">
        <v>175</v>
      </c>
      <c r="C168">
        <v>48.816920000000003</v>
      </c>
      <c r="D168">
        <v>2.3343799999999999</v>
      </c>
      <c r="E168">
        <v>1</v>
      </c>
      <c r="F168">
        <v>35</v>
      </c>
      <c r="G168" t="s">
        <v>11677</v>
      </c>
      <c r="H168">
        <v>4.5</v>
      </c>
      <c r="I168">
        <v>9</v>
      </c>
      <c r="J168">
        <v>1</v>
      </c>
      <c r="K168" t="str">
        <f t="shared" si="2"/>
        <v>48.81692 2.33438</v>
      </c>
    </row>
    <row r="169" spans="1:11" x14ac:dyDescent="0.35">
      <c r="A169" s="1">
        <v>298</v>
      </c>
      <c r="B169" t="s">
        <v>176</v>
      </c>
      <c r="C169">
        <v>48.837490000000003</v>
      </c>
      <c r="D169">
        <v>2.3408600000000002</v>
      </c>
      <c r="E169">
        <v>6</v>
      </c>
      <c r="F169">
        <v>250</v>
      </c>
      <c r="G169" t="s">
        <v>11676</v>
      </c>
      <c r="H169">
        <v>4.5</v>
      </c>
      <c r="I169">
        <v>15</v>
      </c>
      <c r="J169">
        <v>4</v>
      </c>
      <c r="K169" t="str">
        <f t="shared" si="2"/>
        <v>48.83749 2.34086</v>
      </c>
    </row>
    <row r="170" spans="1:11" x14ac:dyDescent="0.35">
      <c r="A170" s="1">
        <v>299</v>
      </c>
      <c r="B170" t="s">
        <v>177</v>
      </c>
      <c r="C170">
        <v>48.83616</v>
      </c>
      <c r="D170">
        <v>2.3417699999999999</v>
      </c>
      <c r="E170">
        <v>3</v>
      </c>
      <c r="F170">
        <v>100</v>
      </c>
      <c r="G170" t="s">
        <v>11676</v>
      </c>
      <c r="H170">
        <v>5</v>
      </c>
      <c r="I170">
        <v>15</v>
      </c>
      <c r="J170">
        <v>2</v>
      </c>
      <c r="K170" t="str">
        <f t="shared" si="2"/>
        <v>48.83616 2.34177</v>
      </c>
    </row>
    <row r="171" spans="1:11" x14ac:dyDescent="0.35">
      <c r="A171" s="1">
        <v>301</v>
      </c>
      <c r="B171" t="s">
        <v>178</v>
      </c>
      <c r="C171">
        <v>48.838320000000003</v>
      </c>
      <c r="D171">
        <v>2.3409900000000001</v>
      </c>
      <c r="E171">
        <v>1</v>
      </c>
      <c r="F171">
        <v>50</v>
      </c>
      <c r="G171" t="s">
        <v>11678</v>
      </c>
      <c r="H171">
        <v>5</v>
      </c>
      <c r="I171">
        <v>15</v>
      </c>
      <c r="J171">
        <v>1</v>
      </c>
      <c r="K171" t="str">
        <f t="shared" si="2"/>
        <v>48.83832 2.34099</v>
      </c>
    </row>
    <row r="172" spans="1:11" x14ac:dyDescent="0.35">
      <c r="A172" s="1">
        <v>302</v>
      </c>
      <c r="B172" t="s">
        <v>179</v>
      </c>
      <c r="C172">
        <v>48.83578</v>
      </c>
      <c r="D172">
        <v>2.3417699999999999</v>
      </c>
      <c r="E172">
        <v>2</v>
      </c>
      <c r="F172">
        <v>42</v>
      </c>
      <c r="G172" t="s">
        <v>11676</v>
      </c>
      <c r="H172">
        <v>4.5</v>
      </c>
      <c r="I172">
        <v>15</v>
      </c>
      <c r="J172">
        <v>1</v>
      </c>
      <c r="K172" t="str">
        <f t="shared" si="2"/>
        <v>48.83578 2.34177</v>
      </c>
    </row>
    <row r="173" spans="1:11" x14ac:dyDescent="0.35">
      <c r="A173" s="1">
        <v>303</v>
      </c>
      <c r="B173" t="s">
        <v>180</v>
      </c>
      <c r="C173">
        <v>48.837580000000003</v>
      </c>
      <c r="D173">
        <v>2.3387199999999999</v>
      </c>
      <c r="E173">
        <v>4</v>
      </c>
      <c r="F173">
        <v>450</v>
      </c>
      <c r="G173" t="s">
        <v>11676</v>
      </c>
      <c r="H173">
        <v>4.5</v>
      </c>
      <c r="I173">
        <v>15</v>
      </c>
      <c r="J173">
        <v>5</v>
      </c>
      <c r="K173" t="str">
        <f t="shared" si="2"/>
        <v>48.83758 2.33872</v>
      </c>
    </row>
    <row r="174" spans="1:11" x14ac:dyDescent="0.35">
      <c r="A174" s="1">
        <v>304</v>
      </c>
      <c r="B174" t="s">
        <v>181</v>
      </c>
      <c r="C174">
        <v>48.837890000000002</v>
      </c>
      <c r="D174">
        <v>2.3412199999999999</v>
      </c>
      <c r="E174">
        <v>6</v>
      </c>
      <c r="F174">
        <v>203</v>
      </c>
      <c r="G174" t="s">
        <v>11676</v>
      </c>
      <c r="H174">
        <v>4</v>
      </c>
      <c r="I174">
        <v>15</v>
      </c>
      <c r="J174">
        <v>4</v>
      </c>
      <c r="K174" t="str">
        <f t="shared" si="2"/>
        <v>48.83789 2.34122</v>
      </c>
    </row>
    <row r="175" spans="1:11" x14ac:dyDescent="0.35">
      <c r="A175" s="1">
        <v>305</v>
      </c>
      <c r="B175" t="s">
        <v>182</v>
      </c>
      <c r="C175">
        <v>48.89002</v>
      </c>
      <c r="D175">
        <v>2.3258299999999998</v>
      </c>
      <c r="E175">
        <v>2</v>
      </c>
      <c r="F175">
        <v>81</v>
      </c>
      <c r="G175" t="s">
        <v>11676</v>
      </c>
      <c r="H175">
        <v>5</v>
      </c>
      <c r="I175">
        <v>7</v>
      </c>
      <c r="J175">
        <v>2</v>
      </c>
      <c r="K175" t="str">
        <f t="shared" si="2"/>
        <v>48.89002 2.32583</v>
      </c>
    </row>
    <row r="176" spans="1:11" x14ac:dyDescent="0.35">
      <c r="A176" s="1">
        <v>306</v>
      </c>
      <c r="B176" t="s">
        <v>183</v>
      </c>
      <c r="C176">
        <v>48.838149999999999</v>
      </c>
      <c r="D176">
        <v>2.33874</v>
      </c>
      <c r="E176">
        <v>5</v>
      </c>
      <c r="F176">
        <v>320</v>
      </c>
      <c r="G176" t="s">
        <v>11676</v>
      </c>
      <c r="H176">
        <v>5</v>
      </c>
      <c r="I176">
        <v>15</v>
      </c>
      <c r="J176">
        <v>4</v>
      </c>
      <c r="K176" t="str">
        <f t="shared" si="2"/>
        <v>48.83815 2.33874</v>
      </c>
    </row>
    <row r="177" spans="1:11" x14ac:dyDescent="0.35">
      <c r="A177" s="1">
        <v>309</v>
      </c>
      <c r="B177" t="s">
        <v>184</v>
      </c>
      <c r="C177">
        <v>48.880859999999998</v>
      </c>
      <c r="D177">
        <v>2.3262700000000001</v>
      </c>
      <c r="E177">
        <v>2</v>
      </c>
      <c r="F177">
        <v>30</v>
      </c>
      <c r="G177" t="s">
        <v>11676</v>
      </c>
      <c r="H177">
        <v>5</v>
      </c>
      <c r="I177">
        <v>7</v>
      </c>
      <c r="J177">
        <v>1</v>
      </c>
      <c r="K177" t="str">
        <f t="shared" si="2"/>
        <v>48.88086 2.32627</v>
      </c>
    </row>
    <row r="178" spans="1:11" x14ac:dyDescent="0.35">
      <c r="A178" s="1">
        <v>310</v>
      </c>
      <c r="B178" t="s">
        <v>185</v>
      </c>
      <c r="C178">
        <v>48.890309999999999</v>
      </c>
      <c r="D178">
        <v>2.3256000000000001</v>
      </c>
      <c r="E178">
        <v>6</v>
      </c>
      <c r="F178">
        <v>163</v>
      </c>
      <c r="G178" t="s">
        <v>11676</v>
      </c>
      <c r="H178">
        <v>5</v>
      </c>
      <c r="I178">
        <v>7</v>
      </c>
      <c r="J178">
        <v>3</v>
      </c>
      <c r="K178" t="str">
        <f t="shared" si="2"/>
        <v>48.89031 2.3256</v>
      </c>
    </row>
    <row r="179" spans="1:11" x14ac:dyDescent="0.35">
      <c r="A179" s="1">
        <v>313</v>
      </c>
      <c r="B179" t="s">
        <v>186</v>
      </c>
      <c r="C179">
        <v>48.818620000000003</v>
      </c>
      <c r="D179">
        <v>2.36842</v>
      </c>
      <c r="E179">
        <v>2</v>
      </c>
      <c r="F179">
        <v>43</v>
      </c>
      <c r="G179" t="s">
        <v>11678</v>
      </c>
      <c r="H179">
        <v>5</v>
      </c>
      <c r="I179">
        <v>5</v>
      </c>
      <c r="J179">
        <v>1</v>
      </c>
      <c r="K179" t="str">
        <f t="shared" si="2"/>
        <v>48.81862 2.36842</v>
      </c>
    </row>
    <row r="180" spans="1:11" x14ac:dyDescent="0.35">
      <c r="A180" s="1">
        <v>317</v>
      </c>
      <c r="B180" t="s">
        <v>187</v>
      </c>
      <c r="C180">
        <v>48.85568</v>
      </c>
      <c r="D180">
        <v>2.3517899999999998</v>
      </c>
      <c r="E180">
        <v>2</v>
      </c>
      <c r="F180">
        <v>70</v>
      </c>
      <c r="G180" t="s">
        <v>11676</v>
      </c>
      <c r="H180">
        <v>4.5</v>
      </c>
      <c r="I180">
        <v>1</v>
      </c>
      <c r="J180">
        <v>2</v>
      </c>
      <c r="K180" t="str">
        <f t="shared" si="2"/>
        <v>48.85568 2.35179</v>
      </c>
    </row>
    <row r="181" spans="1:11" x14ac:dyDescent="0.35">
      <c r="A181" s="1">
        <v>318</v>
      </c>
      <c r="B181" t="s">
        <v>188</v>
      </c>
      <c r="C181">
        <v>48.855719999999998</v>
      </c>
      <c r="D181">
        <v>2.3540700000000001</v>
      </c>
      <c r="E181">
        <v>2</v>
      </c>
      <c r="F181">
        <v>112</v>
      </c>
      <c r="G181" t="s">
        <v>11676</v>
      </c>
      <c r="H181">
        <v>5</v>
      </c>
      <c r="I181">
        <v>1</v>
      </c>
      <c r="J181">
        <v>3</v>
      </c>
      <c r="K181" t="str">
        <f t="shared" si="2"/>
        <v>48.85572 2.35407</v>
      </c>
    </row>
    <row r="182" spans="1:11" x14ac:dyDescent="0.35">
      <c r="A182" s="1">
        <v>319</v>
      </c>
      <c r="B182" t="s">
        <v>189</v>
      </c>
      <c r="C182">
        <v>48.818370000000002</v>
      </c>
      <c r="D182">
        <v>2.36951</v>
      </c>
      <c r="E182">
        <v>2</v>
      </c>
      <c r="F182">
        <v>44</v>
      </c>
      <c r="G182" t="s">
        <v>11678</v>
      </c>
      <c r="H182">
        <v>5</v>
      </c>
      <c r="I182">
        <v>5</v>
      </c>
      <c r="J182">
        <v>1</v>
      </c>
      <c r="K182" t="str">
        <f t="shared" si="2"/>
        <v>48.81837 2.36951</v>
      </c>
    </row>
    <row r="183" spans="1:11" x14ac:dyDescent="0.35">
      <c r="A183" s="1">
        <v>320</v>
      </c>
      <c r="B183" t="s">
        <v>190</v>
      </c>
      <c r="C183">
        <v>48.854019999999998</v>
      </c>
      <c r="D183">
        <v>2.35093</v>
      </c>
      <c r="E183">
        <v>4</v>
      </c>
      <c r="F183">
        <v>120</v>
      </c>
      <c r="G183" t="s">
        <v>11676</v>
      </c>
      <c r="H183">
        <v>5</v>
      </c>
      <c r="I183">
        <v>15</v>
      </c>
      <c r="J183">
        <v>3</v>
      </c>
      <c r="K183" t="str">
        <f t="shared" si="2"/>
        <v>48.85402 2.35093</v>
      </c>
    </row>
    <row r="184" spans="1:11" x14ac:dyDescent="0.35">
      <c r="A184" s="1">
        <v>321</v>
      </c>
      <c r="B184" t="s">
        <v>191</v>
      </c>
      <c r="C184">
        <v>48.85407</v>
      </c>
      <c r="D184">
        <v>2.3531300000000002</v>
      </c>
      <c r="E184">
        <v>6</v>
      </c>
      <c r="F184">
        <v>184</v>
      </c>
      <c r="G184" t="s">
        <v>11676</v>
      </c>
      <c r="H184">
        <v>4.5</v>
      </c>
      <c r="I184">
        <v>1</v>
      </c>
      <c r="J184">
        <v>3</v>
      </c>
      <c r="K184" t="str">
        <f t="shared" si="2"/>
        <v>48.85407 2.35313</v>
      </c>
    </row>
    <row r="185" spans="1:11" x14ac:dyDescent="0.35">
      <c r="A185" s="1">
        <v>322</v>
      </c>
      <c r="B185" t="s">
        <v>192</v>
      </c>
      <c r="C185">
        <v>48.8538</v>
      </c>
      <c r="D185">
        <v>2.3546399999999998</v>
      </c>
      <c r="E185">
        <v>2</v>
      </c>
      <c r="F185">
        <v>150</v>
      </c>
      <c r="G185" t="s">
        <v>11676</v>
      </c>
      <c r="H185">
        <v>4.5</v>
      </c>
      <c r="I185">
        <v>1</v>
      </c>
      <c r="J185">
        <v>3</v>
      </c>
      <c r="K185" t="str">
        <f t="shared" si="2"/>
        <v>48.8538 2.35464</v>
      </c>
    </row>
    <row r="186" spans="1:11" x14ac:dyDescent="0.35">
      <c r="A186" s="1">
        <v>323</v>
      </c>
      <c r="B186" t="s">
        <v>193</v>
      </c>
      <c r="C186">
        <v>48.854709999999997</v>
      </c>
      <c r="D186">
        <v>2.35562</v>
      </c>
      <c r="E186">
        <v>2</v>
      </c>
      <c r="F186">
        <v>129</v>
      </c>
      <c r="G186" t="s">
        <v>11678</v>
      </c>
      <c r="H186">
        <v>5</v>
      </c>
      <c r="I186">
        <v>1</v>
      </c>
      <c r="J186">
        <v>3</v>
      </c>
      <c r="K186" t="str">
        <f t="shared" si="2"/>
        <v>48.85471 2.35562</v>
      </c>
    </row>
    <row r="187" spans="1:11" x14ac:dyDescent="0.35">
      <c r="A187" s="1">
        <v>324</v>
      </c>
      <c r="B187" t="s">
        <v>194</v>
      </c>
      <c r="C187">
        <v>48.855179999999997</v>
      </c>
      <c r="D187">
        <v>2.3571499999999999</v>
      </c>
      <c r="E187">
        <v>2</v>
      </c>
      <c r="F187">
        <v>175</v>
      </c>
      <c r="G187" t="s">
        <v>11676</v>
      </c>
      <c r="H187">
        <v>5</v>
      </c>
      <c r="I187">
        <v>1</v>
      </c>
      <c r="J187">
        <v>3</v>
      </c>
      <c r="K187" t="str">
        <f t="shared" si="2"/>
        <v>48.85518 2.35715</v>
      </c>
    </row>
    <row r="188" spans="1:11" x14ac:dyDescent="0.35">
      <c r="A188" s="1">
        <v>327</v>
      </c>
      <c r="B188" t="s">
        <v>195</v>
      </c>
      <c r="C188">
        <v>48.854640000000003</v>
      </c>
      <c r="D188">
        <v>2.3572600000000001</v>
      </c>
      <c r="E188">
        <v>2</v>
      </c>
      <c r="F188">
        <v>131</v>
      </c>
      <c r="G188" t="s">
        <v>11676</v>
      </c>
      <c r="H188">
        <v>3.5</v>
      </c>
      <c r="I188">
        <v>1</v>
      </c>
      <c r="J188">
        <v>3</v>
      </c>
      <c r="K188" t="str">
        <f t="shared" si="2"/>
        <v>48.85464 2.35726</v>
      </c>
    </row>
    <row r="189" spans="1:11" x14ac:dyDescent="0.35">
      <c r="A189" s="1">
        <v>328</v>
      </c>
      <c r="B189" t="s">
        <v>196</v>
      </c>
      <c r="C189">
        <v>48.853169999999999</v>
      </c>
      <c r="D189">
        <v>2.3554400000000002</v>
      </c>
      <c r="E189">
        <v>3</v>
      </c>
      <c r="F189">
        <v>160</v>
      </c>
      <c r="G189" t="s">
        <v>11676</v>
      </c>
      <c r="H189">
        <v>4.5</v>
      </c>
      <c r="I189">
        <v>1</v>
      </c>
      <c r="J189">
        <v>3</v>
      </c>
      <c r="K189" t="str">
        <f t="shared" si="2"/>
        <v>48.85317 2.35544</v>
      </c>
    </row>
    <row r="190" spans="1:11" x14ac:dyDescent="0.35">
      <c r="A190" s="1">
        <v>329</v>
      </c>
      <c r="B190" t="s">
        <v>197</v>
      </c>
      <c r="C190">
        <v>48.855609999999999</v>
      </c>
      <c r="D190">
        <v>2.3567100000000001</v>
      </c>
      <c r="E190">
        <v>2</v>
      </c>
      <c r="F190">
        <v>188</v>
      </c>
      <c r="G190" t="s">
        <v>11676</v>
      </c>
      <c r="H190">
        <v>5</v>
      </c>
      <c r="I190">
        <v>1</v>
      </c>
      <c r="J190">
        <v>3</v>
      </c>
      <c r="K190" t="str">
        <f t="shared" si="2"/>
        <v>48.85561 2.35671</v>
      </c>
    </row>
    <row r="191" spans="1:11" x14ac:dyDescent="0.35">
      <c r="A191" s="1">
        <v>332</v>
      </c>
      <c r="B191" t="s">
        <v>198</v>
      </c>
      <c r="C191">
        <v>48.853459999999998</v>
      </c>
      <c r="D191">
        <v>2.3556900000000001</v>
      </c>
      <c r="E191">
        <v>5</v>
      </c>
      <c r="F191">
        <v>338</v>
      </c>
      <c r="G191" t="s">
        <v>11676</v>
      </c>
      <c r="H191">
        <v>5</v>
      </c>
      <c r="I191">
        <v>1</v>
      </c>
      <c r="J191">
        <v>4</v>
      </c>
      <c r="K191" t="str">
        <f t="shared" si="2"/>
        <v>48.85346 2.35569</v>
      </c>
    </row>
    <row r="192" spans="1:11" x14ac:dyDescent="0.35">
      <c r="A192" s="1">
        <v>334</v>
      </c>
      <c r="B192" t="s">
        <v>199</v>
      </c>
      <c r="C192">
        <v>48.853999999999999</v>
      </c>
      <c r="D192">
        <v>2.351</v>
      </c>
      <c r="E192">
        <v>4</v>
      </c>
      <c r="F192">
        <v>363</v>
      </c>
      <c r="G192" t="s">
        <v>11676</v>
      </c>
      <c r="H192">
        <v>5</v>
      </c>
      <c r="I192">
        <v>15</v>
      </c>
      <c r="J192">
        <v>5</v>
      </c>
      <c r="K192" t="str">
        <f t="shared" si="2"/>
        <v>48.854 2.351</v>
      </c>
    </row>
    <row r="193" spans="1:11" x14ac:dyDescent="0.35">
      <c r="A193" s="1">
        <v>337</v>
      </c>
      <c r="B193" t="s">
        <v>200</v>
      </c>
      <c r="C193">
        <v>48.853859999999997</v>
      </c>
      <c r="D193">
        <v>2.3527300000000002</v>
      </c>
      <c r="E193">
        <v>4</v>
      </c>
      <c r="F193">
        <v>199</v>
      </c>
      <c r="G193" t="s">
        <v>11676</v>
      </c>
      <c r="H193">
        <v>5</v>
      </c>
      <c r="I193">
        <v>1</v>
      </c>
      <c r="J193">
        <v>3</v>
      </c>
      <c r="K193" t="str">
        <f t="shared" si="2"/>
        <v>48.85386 2.35273</v>
      </c>
    </row>
    <row r="194" spans="1:11" x14ac:dyDescent="0.35">
      <c r="A194" s="1">
        <v>338</v>
      </c>
      <c r="B194" t="s">
        <v>201</v>
      </c>
      <c r="C194">
        <v>48.854349999999997</v>
      </c>
      <c r="D194">
        <v>2.3519899999999998</v>
      </c>
      <c r="E194">
        <v>4</v>
      </c>
      <c r="F194">
        <v>295</v>
      </c>
      <c r="G194" t="s">
        <v>11676</v>
      </c>
      <c r="H194">
        <v>5</v>
      </c>
      <c r="I194">
        <v>1</v>
      </c>
      <c r="J194">
        <v>4</v>
      </c>
      <c r="K194" t="str">
        <f t="shared" si="2"/>
        <v>48.85435 2.35199</v>
      </c>
    </row>
    <row r="195" spans="1:11" x14ac:dyDescent="0.35">
      <c r="A195" s="1">
        <v>339</v>
      </c>
      <c r="B195" t="s">
        <v>202</v>
      </c>
      <c r="C195">
        <v>48.853270000000002</v>
      </c>
      <c r="D195">
        <v>2.3551899999999999</v>
      </c>
      <c r="E195">
        <v>2</v>
      </c>
      <c r="F195">
        <v>105</v>
      </c>
      <c r="G195" t="s">
        <v>11676</v>
      </c>
      <c r="H195">
        <v>5</v>
      </c>
      <c r="I195">
        <v>1</v>
      </c>
      <c r="J195">
        <v>3</v>
      </c>
      <c r="K195" t="str">
        <f t="shared" ref="K195:K258" si="3">C195&amp;" "&amp;D195</f>
        <v>48.85327 2.35519</v>
      </c>
    </row>
    <row r="196" spans="1:11" x14ac:dyDescent="0.35">
      <c r="A196" s="1">
        <v>342</v>
      </c>
      <c r="B196" t="s">
        <v>203</v>
      </c>
      <c r="C196">
        <v>48.880870000000002</v>
      </c>
      <c r="D196">
        <v>2.32612</v>
      </c>
      <c r="E196">
        <v>2</v>
      </c>
      <c r="F196">
        <v>65</v>
      </c>
      <c r="G196" t="s">
        <v>11676</v>
      </c>
      <c r="H196">
        <v>4</v>
      </c>
      <c r="I196">
        <v>7</v>
      </c>
      <c r="J196">
        <v>2</v>
      </c>
      <c r="K196" t="str">
        <f t="shared" si="3"/>
        <v>48.88087 2.32612</v>
      </c>
    </row>
    <row r="197" spans="1:11" x14ac:dyDescent="0.35">
      <c r="A197" s="1">
        <v>344</v>
      </c>
      <c r="B197" t="s">
        <v>204</v>
      </c>
      <c r="C197">
        <v>48.855699999999999</v>
      </c>
      <c r="D197">
        <v>2.3513500000000001</v>
      </c>
      <c r="E197">
        <v>2</v>
      </c>
      <c r="F197">
        <v>120</v>
      </c>
      <c r="G197" t="s">
        <v>11678</v>
      </c>
      <c r="H197">
        <v>4.5</v>
      </c>
      <c r="I197">
        <v>1</v>
      </c>
      <c r="J197">
        <v>3</v>
      </c>
      <c r="K197" t="str">
        <f t="shared" si="3"/>
        <v>48.8557 2.35135</v>
      </c>
    </row>
    <row r="198" spans="1:11" x14ac:dyDescent="0.35">
      <c r="A198" s="1">
        <v>345</v>
      </c>
      <c r="B198" t="s">
        <v>205</v>
      </c>
      <c r="C198">
        <v>48.853679999999997</v>
      </c>
      <c r="D198">
        <v>2.3532500000000001</v>
      </c>
      <c r="E198">
        <v>4</v>
      </c>
      <c r="F198">
        <v>300</v>
      </c>
      <c r="G198" t="s">
        <v>11676</v>
      </c>
      <c r="H198">
        <v>5</v>
      </c>
      <c r="I198">
        <v>1</v>
      </c>
      <c r="J198">
        <v>4</v>
      </c>
      <c r="K198" t="str">
        <f t="shared" si="3"/>
        <v>48.85368 2.35325</v>
      </c>
    </row>
    <row r="199" spans="1:11" x14ac:dyDescent="0.35">
      <c r="A199" s="1">
        <v>351</v>
      </c>
      <c r="B199" t="s">
        <v>206</v>
      </c>
      <c r="C199">
        <v>48.853459999999998</v>
      </c>
      <c r="D199">
        <v>2.35371</v>
      </c>
      <c r="E199">
        <v>2</v>
      </c>
      <c r="F199">
        <v>140</v>
      </c>
      <c r="G199" t="s">
        <v>11676</v>
      </c>
      <c r="H199">
        <v>4.5</v>
      </c>
      <c r="I199">
        <v>1</v>
      </c>
      <c r="J199">
        <v>3</v>
      </c>
      <c r="K199" t="str">
        <f t="shared" si="3"/>
        <v>48.85346 2.35371</v>
      </c>
    </row>
    <row r="200" spans="1:11" x14ac:dyDescent="0.35">
      <c r="A200" s="1">
        <v>352</v>
      </c>
      <c r="B200" t="s">
        <v>207</v>
      </c>
      <c r="C200">
        <v>48.853200000000001</v>
      </c>
      <c r="D200">
        <v>2.3569300000000002</v>
      </c>
      <c r="E200">
        <v>6</v>
      </c>
      <c r="F200">
        <v>1215</v>
      </c>
      <c r="G200" t="s">
        <v>11676</v>
      </c>
      <c r="H200">
        <v>5</v>
      </c>
      <c r="I200">
        <v>1</v>
      </c>
      <c r="J200">
        <v>5</v>
      </c>
      <c r="K200" t="str">
        <f t="shared" si="3"/>
        <v>48.8532 2.35693</v>
      </c>
    </row>
    <row r="201" spans="1:11" x14ac:dyDescent="0.35">
      <c r="A201" s="1">
        <v>369</v>
      </c>
      <c r="B201" t="s">
        <v>208</v>
      </c>
      <c r="C201">
        <v>48.860790000000001</v>
      </c>
      <c r="D201">
        <v>2.38985</v>
      </c>
      <c r="E201">
        <v>2</v>
      </c>
      <c r="F201">
        <v>85</v>
      </c>
      <c r="G201" t="s">
        <v>11676</v>
      </c>
      <c r="H201">
        <v>4.5</v>
      </c>
      <c r="I201">
        <v>19</v>
      </c>
      <c r="J201">
        <v>2</v>
      </c>
      <c r="K201" t="str">
        <f t="shared" si="3"/>
        <v>48.86079 2.38985</v>
      </c>
    </row>
    <row r="202" spans="1:11" x14ac:dyDescent="0.35">
      <c r="A202" s="1">
        <v>372</v>
      </c>
      <c r="B202" t="s">
        <v>209</v>
      </c>
      <c r="C202">
        <v>48.881309999999999</v>
      </c>
      <c r="D202">
        <v>2.3540299999999998</v>
      </c>
      <c r="E202">
        <v>10</v>
      </c>
      <c r="F202">
        <v>488</v>
      </c>
      <c r="G202" t="s">
        <v>11676</v>
      </c>
      <c r="H202">
        <v>5</v>
      </c>
      <c r="I202">
        <v>12</v>
      </c>
      <c r="J202">
        <v>5</v>
      </c>
      <c r="K202" t="str">
        <f t="shared" si="3"/>
        <v>48.88131 2.35403</v>
      </c>
    </row>
    <row r="203" spans="1:11" x14ac:dyDescent="0.35">
      <c r="A203" s="1">
        <v>374</v>
      </c>
      <c r="B203" t="s">
        <v>210</v>
      </c>
      <c r="C203">
        <v>48.864519999999999</v>
      </c>
      <c r="D203">
        <v>2.3882500000000002</v>
      </c>
      <c r="E203">
        <v>1</v>
      </c>
      <c r="F203">
        <v>45</v>
      </c>
      <c r="G203" t="s">
        <v>11678</v>
      </c>
      <c r="H203">
        <v>5</v>
      </c>
      <c r="I203">
        <v>19</v>
      </c>
      <c r="J203">
        <v>1</v>
      </c>
      <c r="K203" t="str">
        <f t="shared" si="3"/>
        <v>48.86452 2.38825</v>
      </c>
    </row>
    <row r="204" spans="1:11" x14ac:dyDescent="0.35">
      <c r="A204" s="1">
        <v>375</v>
      </c>
      <c r="B204" t="s">
        <v>211</v>
      </c>
      <c r="C204">
        <v>48.859499999999997</v>
      </c>
      <c r="D204">
        <v>2.3909799999999999</v>
      </c>
      <c r="E204">
        <v>2</v>
      </c>
      <c r="F204">
        <v>133</v>
      </c>
      <c r="G204" t="s">
        <v>11676</v>
      </c>
      <c r="H204">
        <v>5</v>
      </c>
      <c r="I204">
        <v>19</v>
      </c>
      <c r="J204">
        <v>3</v>
      </c>
      <c r="K204" t="str">
        <f t="shared" si="3"/>
        <v>48.8595 2.39098</v>
      </c>
    </row>
    <row r="205" spans="1:11" x14ac:dyDescent="0.35">
      <c r="A205" s="1">
        <v>376</v>
      </c>
      <c r="B205" t="s">
        <v>212</v>
      </c>
      <c r="C205">
        <v>48.858780000000003</v>
      </c>
      <c r="D205">
        <v>2.3885399999999999</v>
      </c>
      <c r="E205">
        <v>2</v>
      </c>
      <c r="F205">
        <v>120</v>
      </c>
      <c r="G205" t="s">
        <v>11676</v>
      </c>
      <c r="H205">
        <v>5</v>
      </c>
      <c r="I205">
        <v>19</v>
      </c>
      <c r="J205">
        <v>3</v>
      </c>
      <c r="K205" t="str">
        <f t="shared" si="3"/>
        <v>48.85878 2.38854</v>
      </c>
    </row>
    <row r="206" spans="1:11" x14ac:dyDescent="0.35">
      <c r="A206" s="1">
        <v>377</v>
      </c>
      <c r="B206" t="s">
        <v>213</v>
      </c>
      <c r="C206">
        <v>48.859020000000001</v>
      </c>
      <c r="D206">
        <v>2.38883</v>
      </c>
      <c r="E206">
        <v>2</v>
      </c>
      <c r="F206">
        <v>60</v>
      </c>
      <c r="G206" t="s">
        <v>11676</v>
      </c>
      <c r="H206">
        <v>5</v>
      </c>
      <c r="I206">
        <v>19</v>
      </c>
      <c r="J206">
        <v>2</v>
      </c>
      <c r="K206" t="str">
        <f t="shared" si="3"/>
        <v>48.85902 2.38883</v>
      </c>
    </row>
    <row r="207" spans="1:11" x14ac:dyDescent="0.35">
      <c r="A207" s="1">
        <v>378</v>
      </c>
      <c r="B207" t="s">
        <v>214</v>
      </c>
      <c r="C207">
        <v>48.863520000000001</v>
      </c>
      <c r="D207">
        <v>2.3925700000000001</v>
      </c>
      <c r="E207">
        <v>3</v>
      </c>
      <c r="F207">
        <v>86</v>
      </c>
      <c r="G207" t="s">
        <v>11676</v>
      </c>
      <c r="H207">
        <v>5</v>
      </c>
      <c r="I207">
        <v>19</v>
      </c>
      <c r="J207">
        <v>2</v>
      </c>
      <c r="K207" t="str">
        <f t="shared" si="3"/>
        <v>48.86352 2.39257</v>
      </c>
    </row>
    <row r="208" spans="1:11" x14ac:dyDescent="0.35">
      <c r="A208" s="1">
        <v>379</v>
      </c>
      <c r="B208" t="s">
        <v>215</v>
      </c>
      <c r="C208">
        <v>48.863610000000001</v>
      </c>
      <c r="D208">
        <v>2.3879999999999999</v>
      </c>
      <c r="E208">
        <v>2</v>
      </c>
      <c r="F208">
        <v>58</v>
      </c>
      <c r="G208" t="s">
        <v>11676</v>
      </c>
      <c r="H208">
        <v>4.5</v>
      </c>
      <c r="I208">
        <v>19</v>
      </c>
      <c r="J208">
        <v>2</v>
      </c>
      <c r="K208" t="str">
        <f t="shared" si="3"/>
        <v>48.86361 2.388</v>
      </c>
    </row>
    <row r="209" spans="1:11" x14ac:dyDescent="0.35">
      <c r="A209" s="1">
        <v>381</v>
      </c>
      <c r="B209" t="s">
        <v>216</v>
      </c>
      <c r="C209">
        <v>48.864429999999999</v>
      </c>
      <c r="D209">
        <v>2.3985099999999999</v>
      </c>
      <c r="E209">
        <v>2</v>
      </c>
      <c r="F209">
        <v>120</v>
      </c>
      <c r="G209" t="s">
        <v>11676</v>
      </c>
      <c r="H209">
        <v>5</v>
      </c>
      <c r="I209">
        <v>19</v>
      </c>
      <c r="J209">
        <v>3</v>
      </c>
      <c r="K209" t="str">
        <f t="shared" si="3"/>
        <v>48.86443 2.39851</v>
      </c>
    </row>
    <row r="210" spans="1:11" x14ac:dyDescent="0.35">
      <c r="A210" s="1">
        <v>383</v>
      </c>
      <c r="B210" t="s">
        <v>217</v>
      </c>
      <c r="C210">
        <v>48.859070000000003</v>
      </c>
      <c r="D210">
        <v>2.3891100000000001</v>
      </c>
      <c r="E210">
        <v>2</v>
      </c>
      <c r="F210">
        <v>65</v>
      </c>
      <c r="G210" t="s">
        <v>11678</v>
      </c>
      <c r="H210">
        <v>5</v>
      </c>
      <c r="I210">
        <v>19</v>
      </c>
      <c r="J210">
        <v>2</v>
      </c>
      <c r="K210" t="str">
        <f t="shared" si="3"/>
        <v>48.85907 2.38911</v>
      </c>
    </row>
    <row r="211" spans="1:11" x14ac:dyDescent="0.35">
      <c r="A211" s="1">
        <v>385</v>
      </c>
      <c r="B211" t="s">
        <v>218</v>
      </c>
      <c r="C211">
        <v>48.864359999999998</v>
      </c>
      <c r="D211">
        <v>2.3921700000000001</v>
      </c>
      <c r="E211">
        <v>2</v>
      </c>
      <c r="F211">
        <v>58</v>
      </c>
      <c r="G211" t="s">
        <v>11676</v>
      </c>
      <c r="H211">
        <v>4.5</v>
      </c>
      <c r="I211">
        <v>19</v>
      </c>
      <c r="J211">
        <v>2</v>
      </c>
      <c r="K211" t="str">
        <f t="shared" si="3"/>
        <v>48.86436 2.39217</v>
      </c>
    </row>
    <row r="212" spans="1:11" x14ac:dyDescent="0.35">
      <c r="A212" s="1">
        <v>386</v>
      </c>
      <c r="B212" t="s">
        <v>219</v>
      </c>
      <c r="C212">
        <v>48.864649999999997</v>
      </c>
      <c r="D212">
        <v>2.3883200000000002</v>
      </c>
      <c r="E212">
        <v>1</v>
      </c>
      <c r="F212">
        <v>59</v>
      </c>
      <c r="G212" t="s">
        <v>11678</v>
      </c>
      <c r="H212">
        <v>5</v>
      </c>
      <c r="I212">
        <v>19</v>
      </c>
      <c r="J212">
        <v>2</v>
      </c>
      <c r="K212" t="str">
        <f t="shared" si="3"/>
        <v>48.86465 2.38832</v>
      </c>
    </row>
    <row r="213" spans="1:11" x14ac:dyDescent="0.35">
      <c r="A213" s="1">
        <v>388</v>
      </c>
      <c r="B213" t="s">
        <v>220</v>
      </c>
      <c r="C213">
        <v>48.863819999999997</v>
      </c>
      <c r="D213">
        <v>2.3991099999999999</v>
      </c>
      <c r="E213">
        <v>2</v>
      </c>
      <c r="F213">
        <v>68</v>
      </c>
      <c r="G213" t="s">
        <v>11676</v>
      </c>
      <c r="H213">
        <v>5</v>
      </c>
      <c r="I213">
        <v>19</v>
      </c>
      <c r="J213">
        <v>2</v>
      </c>
      <c r="K213" t="str">
        <f t="shared" si="3"/>
        <v>48.86382 2.39911</v>
      </c>
    </row>
    <row r="214" spans="1:11" x14ac:dyDescent="0.35">
      <c r="A214" s="1">
        <v>389</v>
      </c>
      <c r="B214" t="s">
        <v>221</v>
      </c>
      <c r="C214">
        <v>48.863379999999999</v>
      </c>
      <c r="D214">
        <v>2.3975</v>
      </c>
      <c r="E214">
        <v>2</v>
      </c>
      <c r="F214">
        <v>70</v>
      </c>
      <c r="G214" t="s">
        <v>11676</v>
      </c>
      <c r="H214">
        <v>5</v>
      </c>
      <c r="I214">
        <v>19</v>
      </c>
      <c r="J214">
        <v>2</v>
      </c>
      <c r="K214" t="str">
        <f t="shared" si="3"/>
        <v>48.86338 2.3975</v>
      </c>
    </row>
    <row r="215" spans="1:11" x14ac:dyDescent="0.35">
      <c r="A215" s="1">
        <v>397</v>
      </c>
      <c r="B215" t="s">
        <v>222</v>
      </c>
      <c r="C215">
        <v>48.85989</v>
      </c>
      <c r="D215">
        <v>2.3884400000000001</v>
      </c>
      <c r="E215">
        <v>6</v>
      </c>
      <c r="F215">
        <v>121</v>
      </c>
      <c r="G215" t="s">
        <v>11676</v>
      </c>
      <c r="H215">
        <v>4.5</v>
      </c>
      <c r="I215">
        <v>19</v>
      </c>
      <c r="J215">
        <v>3</v>
      </c>
      <c r="K215" t="str">
        <f t="shared" si="3"/>
        <v>48.85989 2.38844</v>
      </c>
    </row>
    <row r="216" spans="1:11" x14ac:dyDescent="0.35">
      <c r="A216" s="1">
        <v>398</v>
      </c>
      <c r="B216" t="s">
        <v>223</v>
      </c>
      <c r="C216">
        <v>48.858359999999998</v>
      </c>
      <c r="D216">
        <v>2.3991899999999999</v>
      </c>
      <c r="E216">
        <v>2</v>
      </c>
      <c r="F216">
        <v>60</v>
      </c>
      <c r="G216" t="s">
        <v>11676</v>
      </c>
      <c r="H216">
        <v>4.5</v>
      </c>
      <c r="I216">
        <v>19</v>
      </c>
      <c r="J216">
        <v>2</v>
      </c>
      <c r="K216" t="str">
        <f t="shared" si="3"/>
        <v>48.85836 2.39919</v>
      </c>
    </row>
    <row r="217" spans="1:11" x14ac:dyDescent="0.35">
      <c r="A217" s="1">
        <v>399</v>
      </c>
      <c r="B217" t="s">
        <v>224</v>
      </c>
      <c r="C217">
        <v>48.857999999999997</v>
      </c>
      <c r="D217">
        <v>2.3980000000000001</v>
      </c>
      <c r="E217">
        <v>2</v>
      </c>
      <c r="F217">
        <v>75</v>
      </c>
      <c r="G217" t="s">
        <v>11676</v>
      </c>
      <c r="H217">
        <v>5</v>
      </c>
      <c r="I217">
        <v>19</v>
      </c>
      <c r="J217">
        <v>2</v>
      </c>
      <c r="K217" t="str">
        <f t="shared" si="3"/>
        <v>48.858 2.398</v>
      </c>
    </row>
    <row r="218" spans="1:11" x14ac:dyDescent="0.35">
      <c r="A218" s="1">
        <v>402</v>
      </c>
      <c r="B218" t="s">
        <v>225</v>
      </c>
      <c r="C218">
        <v>48.857999999999997</v>
      </c>
      <c r="D218">
        <v>2.4</v>
      </c>
      <c r="E218">
        <v>4</v>
      </c>
      <c r="F218">
        <v>150</v>
      </c>
      <c r="G218" t="s">
        <v>11676</v>
      </c>
      <c r="H218">
        <v>4.5</v>
      </c>
      <c r="I218">
        <v>19</v>
      </c>
      <c r="J218">
        <v>3</v>
      </c>
      <c r="K218" t="str">
        <f t="shared" si="3"/>
        <v>48.858 2.4</v>
      </c>
    </row>
    <row r="219" spans="1:11" x14ac:dyDescent="0.35">
      <c r="A219" s="1">
        <v>403</v>
      </c>
      <c r="B219" t="s">
        <v>226</v>
      </c>
      <c r="C219">
        <v>48.85821</v>
      </c>
      <c r="D219">
        <v>2.3908499999999999</v>
      </c>
      <c r="E219">
        <v>2</v>
      </c>
      <c r="F219">
        <v>106</v>
      </c>
      <c r="G219" t="s">
        <v>11676</v>
      </c>
      <c r="H219">
        <v>5</v>
      </c>
      <c r="I219">
        <v>19</v>
      </c>
      <c r="J219">
        <v>3</v>
      </c>
      <c r="K219" t="str">
        <f t="shared" si="3"/>
        <v>48.85821 2.39085</v>
      </c>
    </row>
    <row r="220" spans="1:11" x14ac:dyDescent="0.35">
      <c r="A220" s="1">
        <v>404</v>
      </c>
      <c r="B220" t="s">
        <v>227</v>
      </c>
      <c r="C220">
        <v>48.858260000000001</v>
      </c>
      <c r="D220">
        <v>2.3931100000000001</v>
      </c>
      <c r="E220">
        <v>2</v>
      </c>
      <c r="F220">
        <v>94</v>
      </c>
      <c r="G220" t="s">
        <v>11676</v>
      </c>
      <c r="H220">
        <v>5</v>
      </c>
      <c r="I220">
        <v>19</v>
      </c>
      <c r="J220">
        <v>2</v>
      </c>
      <c r="K220" t="str">
        <f t="shared" si="3"/>
        <v>48.85826 2.39311</v>
      </c>
    </row>
    <row r="221" spans="1:11" x14ac:dyDescent="0.35">
      <c r="A221" s="1">
        <v>406</v>
      </c>
      <c r="B221" t="s">
        <v>228</v>
      </c>
      <c r="C221">
        <v>48.861130000000003</v>
      </c>
      <c r="D221">
        <v>2.39872</v>
      </c>
      <c r="E221">
        <v>4</v>
      </c>
      <c r="F221">
        <v>95</v>
      </c>
      <c r="G221" t="s">
        <v>11676</v>
      </c>
      <c r="H221">
        <v>5</v>
      </c>
      <c r="I221">
        <v>19</v>
      </c>
      <c r="J221">
        <v>2</v>
      </c>
      <c r="K221" t="str">
        <f t="shared" si="3"/>
        <v>48.86113 2.39872</v>
      </c>
    </row>
    <row r="222" spans="1:11" x14ac:dyDescent="0.35">
      <c r="A222" s="1">
        <v>407</v>
      </c>
      <c r="B222" t="s">
        <v>229</v>
      </c>
      <c r="C222">
        <v>48.860030000000002</v>
      </c>
      <c r="D222">
        <v>2.38855</v>
      </c>
      <c r="E222">
        <v>6</v>
      </c>
      <c r="F222">
        <v>173</v>
      </c>
      <c r="G222" t="s">
        <v>11676</v>
      </c>
      <c r="H222">
        <v>4.5</v>
      </c>
      <c r="I222">
        <v>19</v>
      </c>
      <c r="J222">
        <v>3</v>
      </c>
      <c r="K222" t="str">
        <f t="shared" si="3"/>
        <v>48.86003 2.38855</v>
      </c>
    </row>
    <row r="223" spans="1:11" x14ac:dyDescent="0.35">
      <c r="A223" s="1">
        <v>408</v>
      </c>
      <c r="B223" t="s">
        <v>230</v>
      </c>
      <c r="C223">
        <v>48.85868</v>
      </c>
      <c r="D223">
        <v>2.3894199999999999</v>
      </c>
      <c r="E223">
        <v>2</v>
      </c>
      <c r="F223">
        <v>48</v>
      </c>
      <c r="G223" t="s">
        <v>11678</v>
      </c>
      <c r="H223">
        <v>5</v>
      </c>
      <c r="I223">
        <v>19</v>
      </c>
      <c r="J223">
        <v>1</v>
      </c>
      <c r="K223" t="str">
        <f t="shared" si="3"/>
        <v>48.85868 2.38942</v>
      </c>
    </row>
    <row r="224" spans="1:11" x14ac:dyDescent="0.35">
      <c r="A224" s="1">
        <v>410</v>
      </c>
      <c r="B224" t="s">
        <v>231</v>
      </c>
      <c r="C224">
        <v>48.861460000000001</v>
      </c>
      <c r="D224">
        <v>2.38855</v>
      </c>
      <c r="E224">
        <v>2</v>
      </c>
      <c r="F224">
        <v>90</v>
      </c>
      <c r="G224" t="s">
        <v>11676</v>
      </c>
      <c r="H224">
        <v>4.5</v>
      </c>
      <c r="I224">
        <v>19</v>
      </c>
      <c r="J224">
        <v>2</v>
      </c>
      <c r="K224" t="str">
        <f t="shared" si="3"/>
        <v>48.86146 2.38855</v>
      </c>
    </row>
    <row r="225" spans="1:11" x14ac:dyDescent="0.35">
      <c r="A225" s="1">
        <v>411</v>
      </c>
      <c r="B225" t="s">
        <v>232</v>
      </c>
      <c r="C225">
        <v>48.864579999999997</v>
      </c>
      <c r="D225">
        <v>2.3973499999999999</v>
      </c>
      <c r="E225">
        <v>2</v>
      </c>
      <c r="F225">
        <v>50</v>
      </c>
      <c r="G225" t="s">
        <v>11678</v>
      </c>
      <c r="H225">
        <v>4.5</v>
      </c>
      <c r="I225">
        <v>19</v>
      </c>
      <c r="J225">
        <v>1</v>
      </c>
      <c r="K225" t="str">
        <f t="shared" si="3"/>
        <v>48.86458 2.39735</v>
      </c>
    </row>
    <row r="226" spans="1:11" x14ac:dyDescent="0.35">
      <c r="A226" s="1">
        <v>412</v>
      </c>
      <c r="B226" t="s">
        <v>233</v>
      </c>
      <c r="C226">
        <v>48.863579999999999</v>
      </c>
      <c r="D226">
        <v>2.3991500000000001</v>
      </c>
      <c r="E226">
        <v>4</v>
      </c>
      <c r="F226">
        <v>118</v>
      </c>
      <c r="G226" t="s">
        <v>11676</v>
      </c>
      <c r="H226">
        <v>4</v>
      </c>
      <c r="I226">
        <v>19</v>
      </c>
      <c r="J226">
        <v>3</v>
      </c>
      <c r="K226" t="str">
        <f t="shared" si="3"/>
        <v>48.86358 2.39915</v>
      </c>
    </row>
    <row r="227" spans="1:11" x14ac:dyDescent="0.35">
      <c r="A227" s="1">
        <v>413</v>
      </c>
      <c r="B227" t="s">
        <v>234</v>
      </c>
      <c r="C227">
        <v>48.864139999999999</v>
      </c>
      <c r="D227">
        <v>2.3989400000000001</v>
      </c>
      <c r="E227">
        <v>4</v>
      </c>
      <c r="F227">
        <v>90</v>
      </c>
      <c r="G227" t="s">
        <v>11676</v>
      </c>
      <c r="H227">
        <v>4.5</v>
      </c>
      <c r="I227">
        <v>19</v>
      </c>
      <c r="J227">
        <v>2</v>
      </c>
      <c r="K227" t="str">
        <f t="shared" si="3"/>
        <v>48.86414 2.39894</v>
      </c>
    </row>
    <row r="228" spans="1:11" x14ac:dyDescent="0.35">
      <c r="A228" s="1">
        <v>414</v>
      </c>
      <c r="B228" t="s">
        <v>235</v>
      </c>
      <c r="C228">
        <v>48.863259999999997</v>
      </c>
      <c r="D228">
        <v>2.3985699999999999</v>
      </c>
      <c r="E228">
        <v>3</v>
      </c>
      <c r="F228">
        <v>65</v>
      </c>
      <c r="G228" t="s">
        <v>11678</v>
      </c>
      <c r="H228">
        <v>4.5</v>
      </c>
      <c r="I228">
        <v>19</v>
      </c>
      <c r="J228">
        <v>2</v>
      </c>
      <c r="K228" t="str">
        <f t="shared" si="3"/>
        <v>48.86326 2.39857</v>
      </c>
    </row>
    <row r="229" spans="1:11" x14ac:dyDescent="0.35">
      <c r="A229" s="1">
        <v>415</v>
      </c>
      <c r="B229" t="s">
        <v>236</v>
      </c>
      <c r="C229">
        <v>48.858879999999999</v>
      </c>
      <c r="D229">
        <v>2.3908299999999998</v>
      </c>
      <c r="E229">
        <v>5</v>
      </c>
      <c r="F229">
        <v>105</v>
      </c>
      <c r="G229" t="s">
        <v>11676</v>
      </c>
      <c r="H229">
        <v>4.5</v>
      </c>
      <c r="I229">
        <v>19</v>
      </c>
      <c r="J229">
        <v>3</v>
      </c>
      <c r="K229" t="str">
        <f t="shared" si="3"/>
        <v>48.85888 2.39083</v>
      </c>
    </row>
    <row r="230" spans="1:11" x14ac:dyDescent="0.35">
      <c r="A230" s="1">
        <v>416</v>
      </c>
      <c r="B230" t="s">
        <v>237</v>
      </c>
      <c r="C230">
        <v>48.858199999999997</v>
      </c>
      <c r="D230">
        <v>2.39161</v>
      </c>
      <c r="E230">
        <v>2</v>
      </c>
      <c r="F230">
        <v>55</v>
      </c>
      <c r="G230" t="s">
        <v>11678</v>
      </c>
      <c r="H230">
        <v>5</v>
      </c>
      <c r="I230">
        <v>19</v>
      </c>
      <c r="J230">
        <v>2</v>
      </c>
      <c r="K230" t="str">
        <f t="shared" si="3"/>
        <v>48.8582 2.39161</v>
      </c>
    </row>
    <row r="231" spans="1:11" x14ac:dyDescent="0.35">
      <c r="A231" s="1">
        <v>417</v>
      </c>
      <c r="B231" t="s">
        <v>238</v>
      </c>
      <c r="C231">
        <v>48.862589999999997</v>
      </c>
      <c r="D231">
        <v>2.3986999999999998</v>
      </c>
      <c r="E231">
        <v>3</v>
      </c>
      <c r="F231">
        <v>52</v>
      </c>
      <c r="G231" t="s">
        <v>11676</v>
      </c>
      <c r="H231">
        <v>4.5</v>
      </c>
      <c r="I231">
        <v>19</v>
      </c>
      <c r="J231">
        <v>2</v>
      </c>
      <c r="K231" t="str">
        <f t="shared" si="3"/>
        <v>48.86259 2.3987</v>
      </c>
    </row>
    <row r="232" spans="1:11" x14ac:dyDescent="0.35">
      <c r="A232" s="1">
        <v>418</v>
      </c>
      <c r="B232" t="s">
        <v>239</v>
      </c>
      <c r="C232">
        <v>48.862290000000002</v>
      </c>
      <c r="D232">
        <v>2.38923</v>
      </c>
      <c r="E232">
        <v>2</v>
      </c>
      <c r="F232">
        <v>32</v>
      </c>
      <c r="G232" t="s">
        <v>11678</v>
      </c>
      <c r="H232">
        <v>5</v>
      </c>
      <c r="I232">
        <v>19</v>
      </c>
      <c r="J232">
        <v>1</v>
      </c>
      <c r="K232" t="str">
        <f t="shared" si="3"/>
        <v>48.86229 2.38923</v>
      </c>
    </row>
    <row r="233" spans="1:11" x14ac:dyDescent="0.35">
      <c r="A233" s="1">
        <v>419</v>
      </c>
      <c r="B233" t="s">
        <v>240</v>
      </c>
      <c r="C233">
        <v>48.863680000000002</v>
      </c>
      <c r="D233">
        <v>2.3917199999999998</v>
      </c>
      <c r="E233">
        <v>5</v>
      </c>
      <c r="F233">
        <v>190</v>
      </c>
      <c r="G233" t="s">
        <v>11676</v>
      </c>
      <c r="H233">
        <v>5</v>
      </c>
      <c r="I233">
        <v>19</v>
      </c>
      <c r="J233">
        <v>3</v>
      </c>
      <c r="K233" t="str">
        <f t="shared" si="3"/>
        <v>48.86368 2.39172</v>
      </c>
    </row>
    <row r="234" spans="1:11" x14ac:dyDescent="0.35">
      <c r="A234" s="1">
        <v>420</v>
      </c>
      <c r="B234" t="s">
        <v>241</v>
      </c>
      <c r="C234">
        <v>48.863239999999998</v>
      </c>
      <c r="D234">
        <v>2.39838</v>
      </c>
      <c r="E234">
        <v>2</v>
      </c>
      <c r="F234">
        <v>98</v>
      </c>
      <c r="G234" t="s">
        <v>11676</v>
      </c>
      <c r="H234">
        <v>5</v>
      </c>
      <c r="I234">
        <v>19</v>
      </c>
      <c r="J234">
        <v>2</v>
      </c>
      <c r="K234" t="str">
        <f t="shared" si="3"/>
        <v>48.86324 2.39838</v>
      </c>
    </row>
    <row r="235" spans="1:11" x14ac:dyDescent="0.35">
      <c r="A235" s="1">
        <v>421</v>
      </c>
      <c r="B235" t="s">
        <v>242</v>
      </c>
      <c r="C235">
        <v>48.859430000000003</v>
      </c>
      <c r="D235">
        <v>2.3982000000000001</v>
      </c>
      <c r="E235">
        <v>2</v>
      </c>
      <c r="F235">
        <v>90</v>
      </c>
      <c r="G235" t="s">
        <v>11676</v>
      </c>
      <c r="H235">
        <v>5</v>
      </c>
      <c r="I235">
        <v>19</v>
      </c>
      <c r="J235">
        <v>2</v>
      </c>
      <c r="K235" t="str">
        <f t="shared" si="3"/>
        <v>48.85943 2.3982</v>
      </c>
    </row>
    <row r="236" spans="1:11" x14ac:dyDescent="0.35">
      <c r="A236" s="1">
        <v>422</v>
      </c>
      <c r="B236" t="s">
        <v>243</v>
      </c>
      <c r="C236">
        <v>48.857729999999997</v>
      </c>
      <c r="D236">
        <v>2.3985599999999998</v>
      </c>
      <c r="E236">
        <v>4</v>
      </c>
      <c r="F236">
        <v>139</v>
      </c>
      <c r="G236" t="s">
        <v>11676</v>
      </c>
      <c r="H236">
        <v>4</v>
      </c>
      <c r="I236">
        <v>19</v>
      </c>
      <c r="J236">
        <v>3</v>
      </c>
      <c r="K236" t="str">
        <f t="shared" si="3"/>
        <v>48.85773 2.39856</v>
      </c>
    </row>
    <row r="237" spans="1:11" x14ac:dyDescent="0.35">
      <c r="A237" s="1">
        <v>423</v>
      </c>
      <c r="B237" t="s">
        <v>244</v>
      </c>
      <c r="C237">
        <v>48.864579999999997</v>
      </c>
      <c r="D237">
        <v>2.3974299999999999</v>
      </c>
      <c r="E237">
        <v>2</v>
      </c>
      <c r="F237">
        <v>126</v>
      </c>
      <c r="G237" t="s">
        <v>11676</v>
      </c>
      <c r="H237">
        <v>5</v>
      </c>
      <c r="I237">
        <v>19</v>
      </c>
      <c r="J237">
        <v>3</v>
      </c>
      <c r="K237" t="str">
        <f t="shared" si="3"/>
        <v>48.86458 2.39743</v>
      </c>
    </row>
    <row r="238" spans="1:11" x14ac:dyDescent="0.35">
      <c r="A238" s="1">
        <v>424</v>
      </c>
      <c r="B238" t="s">
        <v>245</v>
      </c>
      <c r="C238">
        <v>48.858719999999998</v>
      </c>
      <c r="D238">
        <v>2.3882699999999999</v>
      </c>
      <c r="E238">
        <v>4</v>
      </c>
      <c r="F238">
        <v>110</v>
      </c>
      <c r="G238" t="s">
        <v>11676</v>
      </c>
      <c r="H238">
        <v>4.5</v>
      </c>
      <c r="I238">
        <v>19</v>
      </c>
      <c r="J238">
        <v>3</v>
      </c>
      <c r="K238" t="str">
        <f t="shared" si="3"/>
        <v>48.85872 2.38827</v>
      </c>
    </row>
    <row r="239" spans="1:11" x14ac:dyDescent="0.35">
      <c r="A239" s="1">
        <v>425</v>
      </c>
      <c r="B239" t="s">
        <v>246</v>
      </c>
      <c r="C239">
        <v>48.858249999999998</v>
      </c>
      <c r="D239">
        <v>2.3884699999999999</v>
      </c>
      <c r="E239">
        <v>12</v>
      </c>
      <c r="F239">
        <v>630</v>
      </c>
      <c r="G239" t="s">
        <v>11676</v>
      </c>
      <c r="H239">
        <v>5</v>
      </c>
      <c r="I239">
        <v>19</v>
      </c>
      <c r="J239">
        <v>5</v>
      </c>
      <c r="K239" t="str">
        <f t="shared" si="3"/>
        <v>48.85825 2.38847</v>
      </c>
    </row>
    <row r="240" spans="1:11" x14ac:dyDescent="0.35">
      <c r="A240" s="1">
        <v>427</v>
      </c>
      <c r="B240" t="s">
        <v>247</v>
      </c>
      <c r="C240">
        <v>48.864240000000002</v>
      </c>
      <c r="D240">
        <v>2.3880699999999999</v>
      </c>
      <c r="E240">
        <v>2</v>
      </c>
      <c r="F240">
        <v>80</v>
      </c>
      <c r="G240" t="s">
        <v>11676</v>
      </c>
      <c r="H240">
        <v>5</v>
      </c>
      <c r="I240">
        <v>19</v>
      </c>
      <c r="J240">
        <v>2</v>
      </c>
      <c r="K240" t="str">
        <f t="shared" si="3"/>
        <v>48.86424 2.38807</v>
      </c>
    </row>
    <row r="241" spans="1:11" x14ac:dyDescent="0.35">
      <c r="A241" s="1">
        <v>428</v>
      </c>
      <c r="B241" t="s">
        <v>248</v>
      </c>
      <c r="C241">
        <v>48.863329999999998</v>
      </c>
      <c r="D241">
        <v>2.39818</v>
      </c>
      <c r="E241">
        <v>5</v>
      </c>
      <c r="F241">
        <v>109</v>
      </c>
      <c r="G241" t="s">
        <v>11676</v>
      </c>
      <c r="H241">
        <v>4.5</v>
      </c>
      <c r="I241">
        <v>19</v>
      </c>
      <c r="J241">
        <v>3</v>
      </c>
      <c r="K241" t="str">
        <f t="shared" si="3"/>
        <v>48.86333 2.39818</v>
      </c>
    </row>
    <row r="242" spans="1:11" x14ac:dyDescent="0.35">
      <c r="A242" s="1">
        <v>430</v>
      </c>
      <c r="B242" t="s">
        <v>249</v>
      </c>
      <c r="C242">
        <v>48.881</v>
      </c>
      <c r="D242">
        <v>2.38</v>
      </c>
      <c r="E242">
        <v>2</v>
      </c>
      <c r="F242">
        <v>62</v>
      </c>
      <c r="G242" t="s">
        <v>11678</v>
      </c>
      <c r="H242">
        <v>5</v>
      </c>
      <c r="I242">
        <v>11</v>
      </c>
      <c r="J242">
        <v>2</v>
      </c>
      <c r="K242" t="str">
        <f t="shared" si="3"/>
        <v>48.881 2.38</v>
      </c>
    </row>
    <row r="243" spans="1:11" x14ac:dyDescent="0.35">
      <c r="A243" s="1">
        <v>431</v>
      </c>
      <c r="B243" t="s">
        <v>250</v>
      </c>
      <c r="C243">
        <v>48.857819999999997</v>
      </c>
      <c r="D243">
        <v>2.3889200000000002</v>
      </c>
      <c r="E243">
        <v>8</v>
      </c>
      <c r="F243">
        <v>420</v>
      </c>
      <c r="G243" t="s">
        <v>11676</v>
      </c>
      <c r="H243">
        <v>5</v>
      </c>
      <c r="I243">
        <v>19</v>
      </c>
      <c r="J243">
        <v>5</v>
      </c>
      <c r="K243" t="str">
        <f t="shared" si="3"/>
        <v>48.85782 2.38892</v>
      </c>
    </row>
    <row r="244" spans="1:11" x14ac:dyDescent="0.35">
      <c r="A244" s="1">
        <v>432</v>
      </c>
      <c r="B244" t="s">
        <v>251</v>
      </c>
      <c r="C244">
        <v>48.858750000000001</v>
      </c>
      <c r="D244">
        <v>2.3903799999999999</v>
      </c>
      <c r="E244">
        <v>10</v>
      </c>
      <c r="F244">
        <v>550</v>
      </c>
      <c r="G244" t="s">
        <v>11676</v>
      </c>
      <c r="H244">
        <v>5</v>
      </c>
      <c r="I244">
        <v>19</v>
      </c>
      <c r="J244">
        <v>5</v>
      </c>
      <c r="K244" t="str">
        <f t="shared" si="3"/>
        <v>48.85875 2.39038</v>
      </c>
    </row>
    <row r="245" spans="1:11" x14ac:dyDescent="0.35">
      <c r="A245" s="1">
        <v>433</v>
      </c>
      <c r="B245" t="s">
        <v>252</v>
      </c>
      <c r="C245">
        <v>48.88129</v>
      </c>
      <c r="D245">
        <v>2.3812099999999998</v>
      </c>
      <c r="E245">
        <v>4</v>
      </c>
      <c r="F245">
        <v>95</v>
      </c>
      <c r="G245" t="s">
        <v>11676</v>
      </c>
      <c r="H245">
        <v>5</v>
      </c>
      <c r="I245">
        <v>11</v>
      </c>
      <c r="J245">
        <v>2</v>
      </c>
      <c r="K245" t="str">
        <f t="shared" si="3"/>
        <v>48.88129 2.38121</v>
      </c>
    </row>
    <row r="246" spans="1:11" x14ac:dyDescent="0.35">
      <c r="A246" s="1">
        <v>435</v>
      </c>
      <c r="B246" t="s">
        <v>253</v>
      </c>
      <c r="C246">
        <v>48.857970000000002</v>
      </c>
      <c r="D246">
        <v>2.39975</v>
      </c>
      <c r="E246">
        <v>5</v>
      </c>
      <c r="F246">
        <v>85</v>
      </c>
      <c r="G246" t="s">
        <v>11676</v>
      </c>
      <c r="H246">
        <v>4.5</v>
      </c>
      <c r="I246">
        <v>19</v>
      </c>
      <c r="J246">
        <v>2</v>
      </c>
      <c r="K246" t="str">
        <f t="shared" si="3"/>
        <v>48.85797 2.39975</v>
      </c>
    </row>
    <row r="247" spans="1:11" x14ac:dyDescent="0.35">
      <c r="A247" s="1">
        <v>438</v>
      </c>
      <c r="B247" t="s">
        <v>254</v>
      </c>
      <c r="C247">
        <v>48.879159999999999</v>
      </c>
      <c r="D247">
        <v>2.3795199999999999</v>
      </c>
      <c r="E247">
        <v>2</v>
      </c>
      <c r="F247">
        <v>43</v>
      </c>
      <c r="G247" t="s">
        <v>11676</v>
      </c>
      <c r="H247">
        <v>4.5</v>
      </c>
      <c r="I247">
        <v>11</v>
      </c>
      <c r="J247">
        <v>1</v>
      </c>
      <c r="K247" t="str">
        <f t="shared" si="3"/>
        <v>48.87916 2.37952</v>
      </c>
    </row>
    <row r="248" spans="1:11" x14ac:dyDescent="0.35">
      <c r="A248" s="1">
        <v>439</v>
      </c>
      <c r="B248" t="s">
        <v>255</v>
      </c>
      <c r="C248">
        <v>48.853650000000002</v>
      </c>
      <c r="D248">
        <v>2.4076499999999998</v>
      </c>
      <c r="E248">
        <v>2</v>
      </c>
      <c r="F248">
        <v>58</v>
      </c>
      <c r="G248" t="s">
        <v>11676</v>
      </c>
      <c r="H248">
        <v>4.5</v>
      </c>
      <c r="I248">
        <v>19</v>
      </c>
      <c r="J248">
        <v>2</v>
      </c>
      <c r="K248" t="str">
        <f t="shared" si="3"/>
        <v>48.85365 2.40765</v>
      </c>
    </row>
    <row r="249" spans="1:11" x14ac:dyDescent="0.35">
      <c r="A249" s="1">
        <v>440</v>
      </c>
      <c r="B249" t="s">
        <v>256</v>
      </c>
      <c r="C249">
        <v>48.853610000000003</v>
      </c>
      <c r="D249">
        <v>2.40801</v>
      </c>
      <c r="E249">
        <v>1</v>
      </c>
      <c r="F249">
        <v>48</v>
      </c>
      <c r="G249" t="s">
        <v>11676</v>
      </c>
      <c r="H249">
        <v>4</v>
      </c>
      <c r="I249">
        <v>19</v>
      </c>
      <c r="J249">
        <v>1</v>
      </c>
      <c r="K249" t="str">
        <f t="shared" si="3"/>
        <v>48.85361 2.40801</v>
      </c>
    </row>
    <row r="250" spans="1:11" x14ac:dyDescent="0.35">
      <c r="A250" s="1">
        <v>441</v>
      </c>
      <c r="B250" t="s">
        <v>257</v>
      </c>
      <c r="C250">
        <v>48.853819999999999</v>
      </c>
      <c r="D250">
        <v>2.40787</v>
      </c>
      <c r="E250">
        <v>1</v>
      </c>
      <c r="F250">
        <v>33</v>
      </c>
      <c r="G250" t="s">
        <v>11678</v>
      </c>
      <c r="H250">
        <v>5</v>
      </c>
      <c r="I250">
        <v>19</v>
      </c>
      <c r="J250">
        <v>1</v>
      </c>
      <c r="K250" t="str">
        <f t="shared" si="3"/>
        <v>48.85382 2.40787</v>
      </c>
    </row>
    <row r="251" spans="1:11" x14ac:dyDescent="0.35">
      <c r="A251" s="1">
        <v>444</v>
      </c>
      <c r="B251" t="s">
        <v>258</v>
      </c>
      <c r="C251">
        <v>48.845880000000001</v>
      </c>
      <c r="D251">
        <v>2.3550200000000001</v>
      </c>
      <c r="E251">
        <v>2</v>
      </c>
      <c r="F251">
        <v>52</v>
      </c>
      <c r="G251" t="s">
        <v>11678</v>
      </c>
      <c r="H251">
        <v>5</v>
      </c>
      <c r="I251">
        <v>15</v>
      </c>
      <c r="J251">
        <v>2</v>
      </c>
      <c r="K251" t="str">
        <f t="shared" si="3"/>
        <v>48.84588 2.35502</v>
      </c>
    </row>
    <row r="252" spans="1:11" x14ac:dyDescent="0.35">
      <c r="A252" s="1">
        <v>445</v>
      </c>
      <c r="B252" t="s">
        <v>259</v>
      </c>
      <c r="C252">
        <v>48.846780000000003</v>
      </c>
      <c r="D252">
        <v>2.34232</v>
      </c>
      <c r="E252">
        <v>2</v>
      </c>
      <c r="F252">
        <v>87</v>
      </c>
      <c r="G252" t="s">
        <v>11676</v>
      </c>
      <c r="H252">
        <v>5</v>
      </c>
      <c r="I252">
        <v>15</v>
      </c>
      <c r="J252">
        <v>2</v>
      </c>
      <c r="K252" t="str">
        <f t="shared" si="3"/>
        <v>48.84678 2.34232</v>
      </c>
    </row>
    <row r="253" spans="1:11" x14ac:dyDescent="0.35">
      <c r="A253" s="1">
        <v>446</v>
      </c>
      <c r="B253" t="s">
        <v>260</v>
      </c>
      <c r="C253">
        <v>48.845689999999998</v>
      </c>
      <c r="D253">
        <v>2.35615</v>
      </c>
      <c r="E253">
        <v>2</v>
      </c>
      <c r="F253">
        <v>35</v>
      </c>
      <c r="G253" t="s">
        <v>11676</v>
      </c>
      <c r="H253">
        <v>4.5</v>
      </c>
      <c r="I253">
        <v>1</v>
      </c>
      <c r="J253">
        <v>1</v>
      </c>
      <c r="K253" t="str">
        <f t="shared" si="3"/>
        <v>48.84569 2.35615</v>
      </c>
    </row>
    <row r="254" spans="1:11" x14ac:dyDescent="0.35">
      <c r="A254" s="1">
        <v>448</v>
      </c>
      <c r="B254" t="s">
        <v>261</v>
      </c>
      <c r="C254">
        <v>48.84789</v>
      </c>
      <c r="D254">
        <v>2.35568</v>
      </c>
      <c r="E254">
        <v>2</v>
      </c>
      <c r="F254">
        <v>100</v>
      </c>
      <c r="G254" t="s">
        <v>11676</v>
      </c>
      <c r="H254">
        <v>4.5</v>
      </c>
      <c r="I254">
        <v>1</v>
      </c>
      <c r="J254">
        <v>2</v>
      </c>
      <c r="K254" t="str">
        <f t="shared" si="3"/>
        <v>48.84789 2.35568</v>
      </c>
    </row>
    <row r="255" spans="1:11" x14ac:dyDescent="0.35">
      <c r="A255" s="1">
        <v>449</v>
      </c>
      <c r="B255" t="s">
        <v>262</v>
      </c>
      <c r="C255">
        <v>48.848399999999998</v>
      </c>
      <c r="D255">
        <v>2.3540000000000001</v>
      </c>
      <c r="E255">
        <v>2</v>
      </c>
      <c r="F255">
        <v>118</v>
      </c>
      <c r="G255" t="s">
        <v>11676</v>
      </c>
      <c r="H255">
        <v>4.5</v>
      </c>
      <c r="I255">
        <v>15</v>
      </c>
      <c r="J255">
        <v>3</v>
      </c>
      <c r="K255" t="str">
        <f t="shared" si="3"/>
        <v>48.8484 2.354</v>
      </c>
    </row>
    <row r="256" spans="1:11" x14ac:dyDescent="0.35">
      <c r="A256" s="1">
        <v>450</v>
      </c>
      <c r="B256" t="s">
        <v>263</v>
      </c>
      <c r="C256">
        <v>48.847490000000001</v>
      </c>
      <c r="D256">
        <v>2.3544900000000002</v>
      </c>
      <c r="E256">
        <v>3</v>
      </c>
      <c r="F256">
        <v>115</v>
      </c>
      <c r="G256" t="s">
        <v>11676</v>
      </c>
      <c r="H256">
        <v>5</v>
      </c>
      <c r="I256">
        <v>15</v>
      </c>
      <c r="J256">
        <v>3</v>
      </c>
      <c r="K256" t="str">
        <f t="shared" si="3"/>
        <v>48.84749 2.35449</v>
      </c>
    </row>
    <row r="257" spans="1:11" x14ac:dyDescent="0.35">
      <c r="A257" s="1">
        <v>451</v>
      </c>
      <c r="B257" t="s">
        <v>264</v>
      </c>
      <c r="C257">
        <v>48.848109999999998</v>
      </c>
      <c r="D257">
        <v>2.35398</v>
      </c>
      <c r="E257">
        <v>4</v>
      </c>
      <c r="F257">
        <v>65</v>
      </c>
      <c r="G257" t="s">
        <v>11676</v>
      </c>
      <c r="H257">
        <v>4.5</v>
      </c>
      <c r="I257">
        <v>15</v>
      </c>
      <c r="J257">
        <v>2</v>
      </c>
      <c r="K257" t="str">
        <f t="shared" si="3"/>
        <v>48.84811 2.35398</v>
      </c>
    </row>
    <row r="258" spans="1:11" x14ac:dyDescent="0.35">
      <c r="A258" s="1">
        <v>452</v>
      </c>
      <c r="B258" t="s">
        <v>265</v>
      </c>
      <c r="C258">
        <v>48.84657</v>
      </c>
      <c r="D258">
        <v>2.3548200000000001</v>
      </c>
      <c r="E258">
        <v>3</v>
      </c>
      <c r="F258">
        <v>134</v>
      </c>
      <c r="G258" t="s">
        <v>11676</v>
      </c>
      <c r="H258">
        <v>4.5</v>
      </c>
      <c r="I258">
        <v>15</v>
      </c>
      <c r="J258">
        <v>3</v>
      </c>
      <c r="K258" t="str">
        <f t="shared" si="3"/>
        <v>48.84657 2.35482</v>
      </c>
    </row>
    <row r="259" spans="1:11" x14ac:dyDescent="0.35">
      <c r="A259" s="1">
        <v>453</v>
      </c>
      <c r="B259" t="s">
        <v>266</v>
      </c>
      <c r="C259">
        <v>48.846640000000001</v>
      </c>
      <c r="D259">
        <v>2.3424499999999999</v>
      </c>
      <c r="E259">
        <v>4</v>
      </c>
      <c r="F259">
        <v>259</v>
      </c>
      <c r="G259" t="s">
        <v>11676</v>
      </c>
      <c r="H259">
        <v>5</v>
      </c>
      <c r="I259">
        <v>15</v>
      </c>
      <c r="J259">
        <v>4</v>
      </c>
      <c r="K259" t="str">
        <f t="shared" ref="K259:K322" si="4">C259&amp;" "&amp;D259</f>
        <v>48.84664 2.34245</v>
      </c>
    </row>
    <row r="260" spans="1:11" x14ac:dyDescent="0.35">
      <c r="A260" s="1">
        <v>454</v>
      </c>
      <c r="B260" t="s">
        <v>267</v>
      </c>
      <c r="C260">
        <v>48.844940000000001</v>
      </c>
      <c r="D260">
        <v>2.3559700000000001</v>
      </c>
      <c r="E260">
        <v>2</v>
      </c>
      <c r="F260">
        <v>80</v>
      </c>
      <c r="G260" t="s">
        <v>11676</v>
      </c>
      <c r="H260">
        <v>5</v>
      </c>
      <c r="I260">
        <v>15</v>
      </c>
      <c r="J260">
        <v>2</v>
      </c>
      <c r="K260" t="str">
        <f t="shared" si="4"/>
        <v>48.84494 2.35597</v>
      </c>
    </row>
    <row r="261" spans="1:11" x14ac:dyDescent="0.35">
      <c r="A261" s="1">
        <v>455</v>
      </c>
      <c r="B261" t="s">
        <v>268</v>
      </c>
      <c r="C261">
        <v>48.847149999999999</v>
      </c>
      <c r="D261">
        <v>2.35365</v>
      </c>
      <c r="E261">
        <v>3</v>
      </c>
      <c r="F261">
        <v>109</v>
      </c>
      <c r="G261" t="s">
        <v>11676</v>
      </c>
      <c r="H261">
        <v>5</v>
      </c>
      <c r="I261">
        <v>15</v>
      </c>
      <c r="J261">
        <v>3</v>
      </c>
      <c r="K261" t="str">
        <f t="shared" si="4"/>
        <v>48.84715 2.35365</v>
      </c>
    </row>
    <row r="262" spans="1:11" x14ac:dyDescent="0.35">
      <c r="A262" s="1">
        <v>456</v>
      </c>
      <c r="B262" t="s">
        <v>269</v>
      </c>
      <c r="C262">
        <v>48.848469999999999</v>
      </c>
      <c r="D262">
        <v>2.3550300000000002</v>
      </c>
      <c r="E262">
        <v>2</v>
      </c>
      <c r="F262">
        <v>150</v>
      </c>
      <c r="G262" t="s">
        <v>11676</v>
      </c>
      <c r="H262">
        <v>5</v>
      </c>
      <c r="I262">
        <v>1</v>
      </c>
      <c r="J262">
        <v>3</v>
      </c>
      <c r="K262" t="str">
        <f t="shared" si="4"/>
        <v>48.84847 2.35503</v>
      </c>
    </row>
    <row r="263" spans="1:11" x14ac:dyDescent="0.35">
      <c r="A263" s="1">
        <v>457</v>
      </c>
      <c r="B263" t="s">
        <v>270</v>
      </c>
      <c r="C263">
        <v>48.847459999999998</v>
      </c>
      <c r="D263">
        <v>2.3538299999999999</v>
      </c>
      <c r="E263">
        <v>4</v>
      </c>
      <c r="F263">
        <v>142</v>
      </c>
      <c r="G263" t="s">
        <v>11676</v>
      </c>
      <c r="H263">
        <v>5</v>
      </c>
      <c r="I263">
        <v>15</v>
      </c>
      <c r="J263">
        <v>3</v>
      </c>
      <c r="K263" t="str">
        <f t="shared" si="4"/>
        <v>48.84746 2.35383</v>
      </c>
    </row>
    <row r="264" spans="1:11" x14ac:dyDescent="0.35">
      <c r="A264" s="1">
        <v>458</v>
      </c>
      <c r="B264" t="s">
        <v>271</v>
      </c>
      <c r="C264">
        <v>48.846919999999997</v>
      </c>
      <c r="D264">
        <v>2.35371</v>
      </c>
      <c r="E264">
        <v>4</v>
      </c>
      <c r="F264">
        <v>200</v>
      </c>
      <c r="G264" t="s">
        <v>11676</v>
      </c>
      <c r="H264">
        <v>5</v>
      </c>
      <c r="I264">
        <v>15</v>
      </c>
      <c r="J264">
        <v>3</v>
      </c>
      <c r="K264" t="str">
        <f t="shared" si="4"/>
        <v>48.84692 2.35371</v>
      </c>
    </row>
    <row r="265" spans="1:11" x14ac:dyDescent="0.35">
      <c r="A265" s="1">
        <v>461</v>
      </c>
      <c r="B265" t="s">
        <v>272</v>
      </c>
      <c r="C265">
        <v>48.845440000000004</v>
      </c>
      <c r="D265">
        <v>2.3545099999999999</v>
      </c>
      <c r="E265">
        <v>2</v>
      </c>
      <c r="F265">
        <v>79</v>
      </c>
      <c r="G265" t="s">
        <v>11676</v>
      </c>
      <c r="H265">
        <v>5</v>
      </c>
      <c r="I265">
        <v>15</v>
      </c>
      <c r="J265">
        <v>2</v>
      </c>
      <c r="K265" t="str">
        <f t="shared" si="4"/>
        <v>48.84544 2.35451</v>
      </c>
    </row>
    <row r="266" spans="1:11" x14ac:dyDescent="0.35">
      <c r="A266" s="1">
        <v>462</v>
      </c>
      <c r="B266" t="s">
        <v>273</v>
      </c>
      <c r="C266">
        <v>48.847659999999998</v>
      </c>
      <c r="D266">
        <v>2.3547600000000002</v>
      </c>
      <c r="E266">
        <v>4</v>
      </c>
      <c r="F266">
        <v>169</v>
      </c>
      <c r="G266" t="s">
        <v>11676</v>
      </c>
      <c r="H266">
        <v>5</v>
      </c>
      <c r="I266">
        <v>15</v>
      </c>
      <c r="J266">
        <v>3</v>
      </c>
      <c r="K266" t="str">
        <f t="shared" si="4"/>
        <v>48.84766 2.35476</v>
      </c>
    </row>
    <row r="267" spans="1:11" x14ac:dyDescent="0.35">
      <c r="A267" s="1">
        <v>463</v>
      </c>
      <c r="B267" t="s">
        <v>274</v>
      </c>
      <c r="C267">
        <v>48.846400000000003</v>
      </c>
      <c r="D267">
        <v>2.3560699999999999</v>
      </c>
      <c r="E267">
        <v>2</v>
      </c>
      <c r="F267">
        <v>96</v>
      </c>
      <c r="G267" t="s">
        <v>11676</v>
      </c>
      <c r="H267">
        <v>4.5</v>
      </c>
      <c r="I267">
        <v>1</v>
      </c>
      <c r="J267">
        <v>2</v>
      </c>
      <c r="K267" t="str">
        <f t="shared" si="4"/>
        <v>48.8464 2.35607</v>
      </c>
    </row>
    <row r="268" spans="1:11" x14ac:dyDescent="0.35">
      <c r="A268" s="1">
        <v>464</v>
      </c>
      <c r="B268" t="s">
        <v>275</v>
      </c>
      <c r="C268">
        <v>48.846200000000003</v>
      </c>
      <c r="D268">
        <v>2.3556300000000001</v>
      </c>
      <c r="E268">
        <v>4</v>
      </c>
      <c r="F268">
        <v>119</v>
      </c>
      <c r="G268" t="s">
        <v>11676</v>
      </c>
      <c r="H268">
        <v>4.5</v>
      </c>
      <c r="I268">
        <v>15</v>
      </c>
      <c r="J268">
        <v>3</v>
      </c>
      <c r="K268" t="str">
        <f t="shared" si="4"/>
        <v>48.8462 2.35563</v>
      </c>
    </row>
    <row r="269" spans="1:11" x14ac:dyDescent="0.35">
      <c r="A269" s="1">
        <v>467</v>
      </c>
      <c r="B269" t="s">
        <v>276</v>
      </c>
      <c r="C269">
        <v>48.848999999999997</v>
      </c>
      <c r="D269">
        <v>2.3540000000000001</v>
      </c>
      <c r="E269">
        <v>8</v>
      </c>
      <c r="F269">
        <v>536</v>
      </c>
      <c r="G269" t="s">
        <v>11676</v>
      </c>
      <c r="H269">
        <v>5</v>
      </c>
      <c r="I269">
        <v>15</v>
      </c>
      <c r="J269">
        <v>5</v>
      </c>
      <c r="K269" t="str">
        <f t="shared" si="4"/>
        <v>48.849 2.354</v>
      </c>
    </row>
    <row r="270" spans="1:11" x14ac:dyDescent="0.35">
      <c r="A270" s="1">
        <v>473</v>
      </c>
      <c r="B270" t="s">
        <v>277</v>
      </c>
      <c r="C270">
        <v>48.845509999999997</v>
      </c>
      <c r="D270">
        <v>2.3545799999999999</v>
      </c>
      <c r="E270">
        <v>2</v>
      </c>
      <c r="F270">
        <v>53</v>
      </c>
      <c r="G270" t="s">
        <v>11676</v>
      </c>
      <c r="H270">
        <v>3.5</v>
      </c>
      <c r="I270">
        <v>15</v>
      </c>
      <c r="J270">
        <v>2</v>
      </c>
      <c r="K270" t="str">
        <f t="shared" si="4"/>
        <v>48.84551 2.35458</v>
      </c>
    </row>
    <row r="271" spans="1:11" x14ac:dyDescent="0.35">
      <c r="A271" s="1">
        <v>474</v>
      </c>
      <c r="B271" t="s">
        <v>278</v>
      </c>
      <c r="C271">
        <v>48.847619999999999</v>
      </c>
      <c r="D271">
        <v>2.3535599999999999</v>
      </c>
      <c r="E271">
        <v>2</v>
      </c>
      <c r="F271">
        <v>165</v>
      </c>
      <c r="G271" t="s">
        <v>11676</v>
      </c>
      <c r="H271">
        <v>4</v>
      </c>
      <c r="I271">
        <v>15</v>
      </c>
      <c r="J271">
        <v>3</v>
      </c>
      <c r="K271" t="str">
        <f t="shared" si="4"/>
        <v>48.84762 2.35356</v>
      </c>
    </row>
    <row r="272" spans="1:11" x14ac:dyDescent="0.35">
      <c r="A272" s="1">
        <v>480</v>
      </c>
      <c r="B272" t="s">
        <v>279</v>
      </c>
      <c r="C272">
        <v>48.8523</v>
      </c>
      <c r="D272">
        <v>2.3394699999999999</v>
      </c>
      <c r="E272">
        <v>2</v>
      </c>
      <c r="F272">
        <v>3320</v>
      </c>
      <c r="G272" t="s">
        <v>11676</v>
      </c>
      <c r="H272">
        <v>5</v>
      </c>
      <c r="I272">
        <v>15</v>
      </c>
      <c r="J272">
        <v>5</v>
      </c>
      <c r="K272" t="str">
        <f t="shared" si="4"/>
        <v>48.8523 2.33947</v>
      </c>
    </row>
    <row r="273" spans="1:11" x14ac:dyDescent="0.35">
      <c r="A273" s="1">
        <v>481</v>
      </c>
      <c r="B273" t="s">
        <v>280</v>
      </c>
      <c r="C273">
        <v>48.858789999999999</v>
      </c>
      <c r="D273">
        <v>2.3904200000000002</v>
      </c>
      <c r="E273">
        <v>12</v>
      </c>
      <c r="F273">
        <v>630</v>
      </c>
      <c r="G273" t="s">
        <v>11676</v>
      </c>
      <c r="H273">
        <v>5</v>
      </c>
      <c r="I273">
        <v>19</v>
      </c>
      <c r="J273">
        <v>5</v>
      </c>
      <c r="K273" t="str">
        <f t="shared" si="4"/>
        <v>48.85879 2.39042</v>
      </c>
    </row>
    <row r="274" spans="1:11" x14ac:dyDescent="0.35">
      <c r="A274" s="1">
        <v>486</v>
      </c>
      <c r="B274" t="s">
        <v>281</v>
      </c>
      <c r="C274">
        <v>48.84346</v>
      </c>
      <c r="D274">
        <v>2.3480500000000002</v>
      </c>
      <c r="E274">
        <v>10</v>
      </c>
      <c r="F274">
        <v>4500</v>
      </c>
      <c r="G274" t="s">
        <v>11676</v>
      </c>
      <c r="H274">
        <v>5</v>
      </c>
      <c r="I274">
        <v>15</v>
      </c>
      <c r="J274">
        <v>5</v>
      </c>
      <c r="K274" t="str">
        <f t="shared" si="4"/>
        <v>48.84346 2.34805</v>
      </c>
    </row>
    <row r="275" spans="1:11" x14ac:dyDescent="0.35">
      <c r="A275" s="1">
        <v>487</v>
      </c>
      <c r="B275" t="s">
        <v>282</v>
      </c>
      <c r="C275">
        <v>48.885440000000003</v>
      </c>
      <c r="D275">
        <v>2.3360799999999999</v>
      </c>
      <c r="E275">
        <v>2</v>
      </c>
      <c r="F275">
        <v>4138</v>
      </c>
      <c r="G275" t="s">
        <v>11676</v>
      </c>
      <c r="H275">
        <v>4.5</v>
      </c>
      <c r="I275">
        <v>12</v>
      </c>
      <c r="J275">
        <v>5</v>
      </c>
      <c r="K275" t="str">
        <f t="shared" si="4"/>
        <v>48.88544 2.33608</v>
      </c>
    </row>
    <row r="276" spans="1:11" x14ac:dyDescent="0.35">
      <c r="A276" s="1">
        <v>490</v>
      </c>
      <c r="B276" t="s">
        <v>283</v>
      </c>
      <c r="C276">
        <v>48.86739</v>
      </c>
      <c r="D276">
        <v>2.3044799999999999</v>
      </c>
      <c r="E276">
        <v>5</v>
      </c>
      <c r="F276">
        <v>3121</v>
      </c>
      <c r="G276" t="s">
        <v>11676</v>
      </c>
      <c r="H276">
        <v>5</v>
      </c>
      <c r="I276">
        <v>18</v>
      </c>
      <c r="J276">
        <v>5</v>
      </c>
      <c r="K276" t="str">
        <f t="shared" si="4"/>
        <v>48.86739 2.30448</v>
      </c>
    </row>
    <row r="277" spans="1:11" x14ac:dyDescent="0.35">
      <c r="A277" s="1">
        <v>498</v>
      </c>
      <c r="B277" t="s">
        <v>284</v>
      </c>
      <c r="C277">
        <v>48.854019999999998</v>
      </c>
      <c r="D277">
        <v>2.2764700000000002</v>
      </c>
      <c r="E277">
        <v>16</v>
      </c>
      <c r="F277">
        <v>4000</v>
      </c>
      <c r="G277" t="s">
        <v>11676</v>
      </c>
      <c r="H277">
        <v>5</v>
      </c>
      <c r="I277">
        <v>3</v>
      </c>
      <c r="J277">
        <v>5</v>
      </c>
      <c r="K277" t="str">
        <f t="shared" si="4"/>
        <v>48.85402 2.27647</v>
      </c>
    </row>
    <row r="278" spans="1:11" x14ac:dyDescent="0.35">
      <c r="A278" s="1">
        <v>503</v>
      </c>
      <c r="B278" t="s">
        <v>285</v>
      </c>
      <c r="C278">
        <v>48.86</v>
      </c>
      <c r="D278">
        <v>2.3439999999999999</v>
      </c>
      <c r="E278">
        <v>6</v>
      </c>
      <c r="F278">
        <v>1541</v>
      </c>
      <c r="G278" t="s">
        <v>11676</v>
      </c>
      <c r="H278">
        <v>5</v>
      </c>
      <c r="I278">
        <v>2</v>
      </c>
      <c r="J278">
        <v>5</v>
      </c>
      <c r="K278" t="str">
        <f t="shared" si="4"/>
        <v>48.86 2.344</v>
      </c>
    </row>
    <row r="279" spans="1:11" x14ac:dyDescent="0.35">
      <c r="A279" s="1">
        <v>504</v>
      </c>
      <c r="B279" t="s">
        <v>286</v>
      </c>
      <c r="C279">
        <v>48.86609</v>
      </c>
      <c r="D279">
        <v>2.3571900000000001</v>
      </c>
      <c r="E279">
        <v>6</v>
      </c>
      <c r="F279">
        <v>1446</v>
      </c>
      <c r="G279" t="s">
        <v>11676</v>
      </c>
      <c r="H279">
        <v>5</v>
      </c>
      <c r="I279">
        <v>1</v>
      </c>
      <c r="J279">
        <v>5</v>
      </c>
      <c r="K279" t="str">
        <f t="shared" si="4"/>
        <v>48.86609 2.35719</v>
      </c>
    </row>
    <row r="280" spans="1:11" x14ac:dyDescent="0.35">
      <c r="A280" s="1">
        <v>505</v>
      </c>
      <c r="B280" t="s">
        <v>287</v>
      </c>
      <c r="C280">
        <v>48.866999999999997</v>
      </c>
      <c r="D280">
        <v>2.327</v>
      </c>
      <c r="E280">
        <v>6</v>
      </c>
      <c r="F280">
        <v>1479</v>
      </c>
      <c r="G280" t="s">
        <v>11676</v>
      </c>
      <c r="H280">
        <v>5</v>
      </c>
      <c r="I280">
        <v>7</v>
      </c>
      <c r="J280">
        <v>5</v>
      </c>
      <c r="K280" t="str">
        <f t="shared" si="4"/>
        <v>48.867 2.327</v>
      </c>
    </row>
    <row r="281" spans="1:11" x14ac:dyDescent="0.35">
      <c r="A281" s="1">
        <v>506</v>
      </c>
      <c r="B281" t="s">
        <v>288</v>
      </c>
      <c r="C281">
        <v>48.870049999999999</v>
      </c>
      <c r="D281">
        <v>2.3593199999999999</v>
      </c>
      <c r="E281">
        <v>10</v>
      </c>
      <c r="F281">
        <v>1650</v>
      </c>
      <c r="G281" t="s">
        <v>11676</v>
      </c>
      <c r="H281">
        <v>5</v>
      </c>
      <c r="I281">
        <v>1</v>
      </c>
      <c r="J281">
        <v>5</v>
      </c>
      <c r="K281" t="str">
        <f t="shared" si="4"/>
        <v>48.87005 2.35932</v>
      </c>
    </row>
    <row r="282" spans="1:11" x14ac:dyDescent="0.35">
      <c r="A282" s="1">
        <v>507</v>
      </c>
      <c r="B282" t="s">
        <v>289</v>
      </c>
      <c r="C282">
        <v>48.8536</v>
      </c>
      <c r="D282">
        <v>2.3397899999999998</v>
      </c>
      <c r="E282">
        <v>8</v>
      </c>
      <c r="F282">
        <v>1380</v>
      </c>
      <c r="G282" t="s">
        <v>11676</v>
      </c>
      <c r="H282">
        <v>5</v>
      </c>
      <c r="I282">
        <v>15</v>
      </c>
      <c r="J282">
        <v>5</v>
      </c>
      <c r="K282" t="str">
        <f t="shared" si="4"/>
        <v>48.8536 2.33979</v>
      </c>
    </row>
    <row r="283" spans="1:11" x14ac:dyDescent="0.35">
      <c r="A283" s="1">
        <v>508</v>
      </c>
      <c r="B283" t="s">
        <v>290</v>
      </c>
      <c r="C283">
        <v>48.866</v>
      </c>
      <c r="D283">
        <v>2.3029999999999999</v>
      </c>
      <c r="E283">
        <v>12</v>
      </c>
      <c r="F283">
        <v>2122</v>
      </c>
      <c r="G283" t="s">
        <v>11676</v>
      </c>
      <c r="H283">
        <v>4.5</v>
      </c>
      <c r="I283">
        <v>18</v>
      </c>
      <c r="J283">
        <v>5</v>
      </c>
      <c r="K283" t="str">
        <f t="shared" si="4"/>
        <v>48.866 2.303</v>
      </c>
    </row>
    <row r="284" spans="1:11" x14ac:dyDescent="0.35">
      <c r="A284" s="1">
        <v>509</v>
      </c>
      <c r="B284" t="s">
        <v>291</v>
      </c>
      <c r="C284">
        <v>48.868000000000002</v>
      </c>
      <c r="D284">
        <v>2.3220000000000001</v>
      </c>
      <c r="E284">
        <v>10</v>
      </c>
      <c r="F284">
        <v>1500</v>
      </c>
      <c r="G284" t="s">
        <v>11676</v>
      </c>
      <c r="H284">
        <v>5</v>
      </c>
      <c r="I284">
        <v>7</v>
      </c>
      <c r="J284">
        <v>5</v>
      </c>
      <c r="K284" t="str">
        <f t="shared" si="4"/>
        <v>48.868 2.322</v>
      </c>
    </row>
    <row r="285" spans="1:11" x14ac:dyDescent="0.35">
      <c r="A285" s="1">
        <v>510</v>
      </c>
      <c r="B285" t="s">
        <v>292</v>
      </c>
      <c r="C285">
        <v>48.864130000000003</v>
      </c>
      <c r="D285">
        <v>2.3015400000000001</v>
      </c>
      <c r="E285">
        <v>6</v>
      </c>
      <c r="F285">
        <v>1893</v>
      </c>
      <c r="G285" t="s">
        <v>11676</v>
      </c>
      <c r="H285">
        <v>4.5</v>
      </c>
      <c r="I285">
        <v>18</v>
      </c>
      <c r="J285">
        <v>5</v>
      </c>
      <c r="K285" t="str">
        <f t="shared" si="4"/>
        <v>48.86413 2.30154</v>
      </c>
    </row>
    <row r="286" spans="1:11" x14ac:dyDescent="0.35">
      <c r="A286" s="1">
        <v>511</v>
      </c>
      <c r="B286" t="s">
        <v>293</v>
      </c>
      <c r="C286">
        <v>48.872999999999998</v>
      </c>
      <c r="D286">
        <v>2.31</v>
      </c>
      <c r="E286">
        <v>8</v>
      </c>
      <c r="F286">
        <v>1339</v>
      </c>
      <c r="G286" t="s">
        <v>11676</v>
      </c>
      <c r="H286">
        <v>4.5</v>
      </c>
      <c r="I286">
        <v>18</v>
      </c>
      <c r="J286">
        <v>5</v>
      </c>
      <c r="K286" t="str">
        <f t="shared" si="4"/>
        <v>48.873 2.31</v>
      </c>
    </row>
    <row r="287" spans="1:11" x14ac:dyDescent="0.35">
      <c r="A287" s="1">
        <v>512</v>
      </c>
      <c r="B287" t="s">
        <v>294</v>
      </c>
      <c r="C287">
        <v>48.85774</v>
      </c>
      <c r="D287">
        <v>2.3362699999999998</v>
      </c>
      <c r="E287">
        <v>8</v>
      </c>
      <c r="F287">
        <v>1455</v>
      </c>
      <c r="G287" t="s">
        <v>11676</v>
      </c>
      <c r="H287">
        <v>5</v>
      </c>
      <c r="I287">
        <v>15</v>
      </c>
      <c r="J287">
        <v>5</v>
      </c>
      <c r="K287" t="str">
        <f t="shared" si="4"/>
        <v>48.85774 2.33627</v>
      </c>
    </row>
    <row r="288" spans="1:11" x14ac:dyDescent="0.35">
      <c r="A288" s="1">
        <v>515</v>
      </c>
      <c r="B288" t="s">
        <v>295</v>
      </c>
      <c r="C288">
        <v>48.868000000000002</v>
      </c>
      <c r="D288">
        <v>2.347</v>
      </c>
      <c r="E288">
        <v>14</v>
      </c>
      <c r="F288">
        <v>1775</v>
      </c>
      <c r="G288" t="s">
        <v>11676</v>
      </c>
      <c r="H288">
        <v>5</v>
      </c>
      <c r="I288">
        <v>2</v>
      </c>
      <c r="J288">
        <v>5</v>
      </c>
      <c r="K288" t="str">
        <f t="shared" si="4"/>
        <v>48.868 2.347</v>
      </c>
    </row>
    <row r="289" spans="1:11" x14ac:dyDescent="0.35">
      <c r="A289" s="1">
        <v>516</v>
      </c>
      <c r="B289" t="s">
        <v>296</v>
      </c>
      <c r="C289">
        <v>48.848199999999999</v>
      </c>
      <c r="D289">
        <v>2.3276500000000002</v>
      </c>
      <c r="E289">
        <v>6</v>
      </c>
      <c r="F289">
        <v>1377</v>
      </c>
      <c r="G289" t="s">
        <v>11676</v>
      </c>
      <c r="H289">
        <v>5</v>
      </c>
      <c r="I289">
        <v>15</v>
      </c>
      <c r="J289">
        <v>5</v>
      </c>
      <c r="K289" t="str">
        <f t="shared" si="4"/>
        <v>48.8482 2.32765</v>
      </c>
    </row>
    <row r="290" spans="1:11" x14ac:dyDescent="0.35">
      <c r="A290" s="1">
        <v>517</v>
      </c>
      <c r="B290" t="s">
        <v>297</v>
      </c>
      <c r="C290">
        <v>48.878810000000001</v>
      </c>
      <c r="D290">
        <v>2.3143099999999999</v>
      </c>
      <c r="E290">
        <v>8</v>
      </c>
      <c r="F290">
        <v>1571</v>
      </c>
      <c r="G290" t="s">
        <v>11678</v>
      </c>
      <c r="H290">
        <v>5</v>
      </c>
      <c r="I290">
        <v>7</v>
      </c>
      <c r="J290">
        <v>5</v>
      </c>
      <c r="K290" t="str">
        <f t="shared" si="4"/>
        <v>48.87881 2.31431</v>
      </c>
    </row>
    <row r="291" spans="1:11" x14ac:dyDescent="0.35">
      <c r="A291" s="1">
        <v>518</v>
      </c>
      <c r="B291" t="s">
        <v>298</v>
      </c>
      <c r="C291">
        <v>48.870840000000001</v>
      </c>
      <c r="D291">
        <v>2.2842600000000002</v>
      </c>
      <c r="E291">
        <v>8</v>
      </c>
      <c r="F291">
        <v>1271</v>
      </c>
      <c r="G291" t="s">
        <v>11676</v>
      </c>
      <c r="H291">
        <v>5</v>
      </c>
      <c r="I291">
        <v>18</v>
      </c>
      <c r="J291">
        <v>5</v>
      </c>
      <c r="K291" t="str">
        <f t="shared" si="4"/>
        <v>48.87084 2.28426</v>
      </c>
    </row>
    <row r="292" spans="1:11" x14ac:dyDescent="0.35">
      <c r="A292" s="1">
        <v>521</v>
      </c>
      <c r="B292" t="s">
        <v>299</v>
      </c>
      <c r="C292">
        <v>48.855519999999999</v>
      </c>
      <c r="D292">
        <v>2.3323299999999998</v>
      </c>
      <c r="E292">
        <v>5</v>
      </c>
      <c r="F292">
        <v>1300</v>
      </c>
      <c r="G292" t="s">
        <v>11676</v>
      </c>
      <c r="H292">
        <v>5</v>
      </c>
      <c r="I292">
        <v>15</v>
      </c>
      <c r="J292">
        <v>5</v>
      </c>
      <c r="K292" t="str">
        <f t="shared" si="4"/>
        <v>48.85552 2.33233</v>
      </c>
    </row>
    <row r="293" spans="1:11" x14ac:dyDescent="0.35">
      <c r="A293" s="1">
        <v>523</v>
      </c>
      <c r="B293" t="s">
        <v>300</v>
      </c>
      <c r="C293">
        <v>48.866999999999997</v>
      </c>
      <c r="D293">
        <v>2.3490000000000002</v>
      </c>
      <c r="E293">
        <v>10</v>
      </c>
      <c r="F293">
        <v>1494</v>
      </c>
      <c r="G293" t="s">
        <v>11676</v>
      </c>
      <c r="H293">
        <v>4.5</v>
      </c>
      <c r="I293">
        <v>2</v>
      </c>
      <c r="J293">
        <v>5</v>
      </c>
      <c r="K293" t="str">
        <f t="shared" si="4"/>
        <v>48.867 2.349</v>
      </c>
    </row>
    <row r="294" spans="1:11" x14ac:dyDescent="0.35">
      <c r="A294" s="1">
        <v>526</v>
      </c>
      <c r="B294" t="s">
        <v>301</v>
      </c>
      <c r="C294">
        <v>48.866999999999997</v>
      </c>
      <c r="D294">
        <v>2.327</v>
      </c>
      <c r="E294">
        <v>6</v>
      </c>
      <c r="F294">
        <v>1418</v>
      </c>
      <c r="G294" t="s">
        <v>11676</v>
      </c>
      <c r="H294">
        <v>5</v>
      </c>
      <c r="I294">
        <v>7</v>
      </c>
      <c r="J294">
        <v>5</v>
      </c>
      <c r="K294" t="str">
        <f t="shared" si="4"/>
        <v>48.867 2.327</v>
      </c>
    </row>
    <row r="295" spans="1:11" x14ac:dyDescent="0.35">
      <c r="A295" s="1">
        <v>527</v>
      </c>
      <c r="B295" t="s">
        <v>302</v>
      </c>
      <c r="C295">
        <v>48.855449999999998</v>
      </c>
      <c r="D295">
        <v>2.3601299999999998</v>
      </c>
      <c r="E295">
        <v>4</v>
      </c>
      <c r="F295">
        <v>1450</v>
      </c>
      <c r="G295" t="s">
        <v>11676</v>
      </c>
      <c r="H295">
        <v>5</v>
      </c>
      <c r="I295">
        <v>1</v>
      </c>
      <c r="J295">
        <v>5</v>
      </c>
      <c r="K295" t="str">
        <f t="shared" si="4"/>
        <v>48.85545 2.36013</v>
      </c>
    </row>
    <row r="296" spans="1:11" x14ac:dyDescent="0.35">
      <c r="A296" s="1">
        <v>528</v>
      </c>
      <c r="B296" t="s">
        <v>303</v>
      </c>
      <c r="C296">
        <v>48.854140000000001</v>
      </c>
      <c r="D296">
        <v>2.33297</v>
      </c>
      <c r="E296">
        <v>4</v>
      </c>
      <c r="F296">
        <v>1800</v>
      </c>
      <c r="G296" t="s">
        <v>11676</v>
      </c>
      <c r="H296">
        <v>4.5</v>
      </c>
      <c r="I296">
        <v>15</v>
      </c>
      <c r="J296">
        <v>5</v>
      </c>
      <c r="K296" t="str">
        <f t="shared" si="4"/>
        <v>48.85414 2.33297</v>
      </c>
    </row>
    <row r="297" spans="1:11" x14ac:dyDescent="0.35">
      <c r="A297" s="1">
        <v>529</v>
      </c>
      <c r="B297" t="s">
        <v>304</v>
      </c>
      <c r="C297">
        <v>48.875999999999998</v>
      </c>
      <c r="D297">
        <v>2.3260000000000001</v>
      </c>
      <c r="E297">
        <v>8</v>
      </c>
      <c r="F297">
        <v>1463</v>
      </c>
      <c r="G297" t="s">
        <v>11676</v>
      </c>
      <c r="H297">
        <v>4</v>
      </c>
      <c r="I297">
        <v>7</v>
      </c>
      <c r="J297">
        <v>5</v>
      </c>
      <c r="K297" t="str">
        <f t="shared" si="4"/>
        <v>48.876 2.326</v>
      </c>
    </row>
    <row r="298" spans="1:11" x14ac:dyDescent="0.35">
      <c r="A298" s="1">
        <v>531</v>
      </c>
      <c r="B298" t="s">
        <v>305</v>
      </c>
      <c r="C298">
        <v>48.849350000000001</v>
      </c>
      <c r="D298">
        <v>2.3379699999999999</v>
      </c>
      <c r="E298">
        <v>12</v>
      </c>
      <c r="F298">
        <v>2429</v>
      </c>
      <c r="G298" t="s">
        <v>11676</v>
      </c>
      <c r="H298">
        <v>5</v>
      </c>
      <c r="I298">
        <v>15</v>
      </c>
      <c r="J298">
        <v>5</v>
      </c>
      <c r="K298" t="str">
        <f t="shared" si="4"/>
        <v>48.84935 2.33797</v>
      </c>
    </row>
    <row r="299" spans="1:11" x14ac:dyDescent="0.35">
      <c r="A299" s="1">
        <v>533</v>
      </c>
      <c r="B299" t="s">
        <v>306</v>
      </c>
      <c r="C299">
        <v>48.852550000000001</v>
      </c>
      <c r="D299">
        <v>2.32315</v>
      </c>
      <c r="E299">
        <v>2</v>
      </c>
      <c r="F299">
        <v>2200</v>
      </c>
      <c r="G299" t="s">
        <v>11676</v>
      </c>
      <c r="H299">
        <v>5</v>
      </c>
      <c r="I299">
        <v>15</v>
      </c>
      <c r="J299">
        <v>5</v>
      </c>
      <c r="K299" t="str">
        <f t="shared" si="4"/>
        <v>48.85255 2.32315</v>
      </c>
    </row>
    <row r="300" spans="1:11" x14ac:dyDescent="0.35">
      <c r="A300" s="1">
        <v>536</v>
      </c>
      <c r="B300" t="s">
        <v>307</v>
      </c>
      <c r="C300">
        <v>48.857579999999999</v>
      </c>
      <c r="D300">
        <v>2.359</v>
      </c>
      <c r="E300">
        <v>8</v>
      </c>
      <c r="F300">
        <v>2000</v>
      </c>
      <c r="G300" t="s">
        <v>11676</v>
      </c>
      <c r="H300">
        <v>5</v>
      </c>
      <c r="I300">
        <v>1</v>
      </c>
      <c r="J300">
        <v>5</v>
      </c>
      <c r="K300" t="str">
        <f t="shared" si="4"/>
        <v>48.85758 2.359</v>
      </c>
    </row>
    <row r="301" spans="1:11" x14ac:dyDescent="0.35">
      <c r="A301" s="1">
        <v>537</v>
      </c>
      <c r="B301" t="s">
        <v>308</v>
      </c>
      <c r="C301">
        <v>48.856760000000001</v>
      </c>
      <c r="D301">
        <v>2.3596499999999998</v>
      </c>
      <c r="E301">
        <v>8</v>
      </c>
      <c r="F301">
        <v>2325</v>
      </c>
      <c r="G301" t="s">
        <v>11676</v>
      </c>
      <c r="H301">
        <v>5</v>
      </c>
      <c r="I301">
        <v>1</v>
      </c>
      <c r="J301">
        <v>5</v>
      </c>
      <c r="K301" t="str">
        <f t="shared" si="4"/>
        <v>48.85676 2.35965</v>
      </c>
    </row>
    <row r="302" spans="1:11" x14ac:dyDescent="0.35">
      <c r="A302" s="1">
        <v>538</v>
      </c>
      <c r="B302" t="s">
        <v>309</v>
      </c>
      <c r="C302">
        <v>48.866999999999997</v>
      </c>
      <c r="D302">
        <v>2.327</v>
      </c>
      <c r="E302">
        <v>6</v>
      </c>
      <c r="F302">
        <v>1334</v>
      </c>
      <c r="G302" t="s">
        <v>11676</v>
      </c>
      <c r="H302">
        <v>5</v>
      </c>
      <c r="I302">
        <v>7</v>
      </c>
      <c r="J302">
        <v>5</v>
      </c>
      <c r="K302" t="str">
        <f t="shared" si="4"/>
        <v>48.867 2.327</v>
      </c>
    </row>
    <row r="303" spans="1:11" x14ac:dyDescent="0.35">
      <c r="A303" s="1">
        <v>539</v>
      </c>
      <c r="B303" t="s">
        <v>310</v>
      </c>
      <c r="C303">
        <v>48.866999999999997</v>
      </c>
      <c r="D303">
        <v>2.327</v>
      </c>
      <c r="E303">
        <v>6</v>
      </c>
      <c r="F303">
        <v>1265</v>
      </c>
      <c r="G303" t="s">
        <v>11676</v>
      </c>
      <c r="H303">
        <v>5</v>
      </c>
      <c r="I303">
        <v>7</v>
      </c>
      <c r="J303">
        <v>5</v>
      </c>
      <c r="K303" t="str">
        <f t="shared" si="4"/>
        <v>48.867 2.327</v>
      </c>
    </row>
    <row r="304" spans="1:11" x14ac:dyDescent="0.35">
      <c r="A304" s="1">
        <v>541</v>
      </c>
      <c r="B304" t="s">
        <v>311</v>
      </c>
      <c r="C304">
        <v>48.850259999999999</v>
      </c>
      <c r="D304">
        <v>2.3386499999999999</v>
      </c>
      <c r="E304">
        <v>7</v>
      </c>
      <c r="F304">
        <v>1500</v>
      </c>
      <c r="G304" t="s">
        <v>11676</v>
      </c>
      <c r="H304">
        <v>5</v>
      </c>
      <c r="I304">
        <v>15</v>
      </c>
      <c r="J304">
        <v>5</v>
      </c>
      <c r="K304" t="str">
        <f t="shared" si="4"/>
        <v>48.85026 2.33865</v>
      </c>
    </row>
    <row r="305" spans="1:11" x14ac:dyDescent="0.35">
      <c r="A305" s="1">
        <v>542</v>
      </c>
      <c r="B305" t="s">
        <v>312</v>
      </c>
      <c r="C305">
        <v>48.86</v>
      </c>
      <c r="D305">
        <v>2.3679999999999999</v>
      </c>
      <c r="E305">
        <v>8</v>
      </c>
      <c r="F305">
        <v>1371</v>
      </c>
      <c r="G305" t="s">
        <v>11676</v>
      </c>
      <c r="H305">
        <v>5</v>
      </c>
      <c r="I305">
        <v>1</v>
      </c>
      <c r="J305">
        <v>5</v>
      </c>
      <c r="K305" t="str">
        <f t="shared" si="4"/>
        <v>48.86 2.368</v>
      </c>
    </row>
    <row r="306" spans="1:11" x14ac:dyDescent="0.35">
      <c r="A306" s="1">
        <v>544</v>
      </c>
      <c r="B306" t="s">
        <v>313</v>
      </c>
      <c r="C306">
        <v>48.88</v>
      </c>
      <c r="D306">
        <v>2.286</v>
      </c>
      <c r="E306">
        <v>2</v>
      </c>
      <c r="F306">
        <v>1500</v>
      </c>
      <c r="G306" t="s">
        <v>11676</v>
      </c>
      <c r="H306">
        <v>5</v>
      </c>
      <c r="I306">
        <v>0</v>
      </c>
      <c r="J306">
        <v>5</v>
      </c>
      <c r="K306" t="str">
        <f t="shared" si="4"/>
        <v>48.88 2.286</v>
      </c>
    </row>
    <row r="307" spans="1:11" x14ac:dyDescent="0.35">
      <c r="A307" s="1">
        <v>546</v>
      </c>
      <c r="B307" t="s">
        <v>314</v>
      </c>
      <c r="C307">
        <v>48.864409999999999</v>
      </c>
      <c r="D307">
        <v>2.3494000000000002</v>
      </c>
      <c r="E307">
        <v>10</v>
      </c>
      <c r="F307">
        <v>1255</v>
      </c>
      <c r="G307" t="s">
        <v>11676</v>
      </c>
      <c r="H307">
        <v>5</v>
      </c>
      <c r="I307">
        <v>2</v>
      </c>
      <c r="J307">
        <v>5</v>
      </c>
      <c r="K307" t="str">
        <f t="shared" si="4"/>
        <v>48.86441 2.3494</v>
      </c>
    </row>
    <row r="308" spans="1:11" x14ac:dyDescent="0.35">
      <c r="A308" s="1">
        <v>547</v>
      </c>
      <c r="B308" t="s">
        <v>315</v>
      </c>
      <c r="C308">
        <v>48.830550000000002</v>
      </c>
      <c r="D308">
        <v>2.3216899999999998</v>
      </c>
      <c r="E308">
        <v>10</v>
      </c>
      <c r="F308">
        <v>1453</v>
      </c>
      <c r="G308" t="s">
        <v>11676</v>
      </c>
      <c r="H308">
        <v>4.5</v>
      </c>
      <c r="I308">
        <v>9</v>
      </c>
      <c r="J308">
        <v>5</v>
      </c>
      <c r="K308" t="str">
        <f t="shared" si="4"/>
        <v>48.83055 2.32169</v>
      </c>
    </row>
    <row r="309" spans="1:11" x14ac:dyDescent="0.35">
      <c r="A309" s="1">
        <v>548</v>
      </c>
      <c r="B309" t="s">
        <v>316</v>
      </c>
      <c r="C309">
        <v>48.866590000000002</v>
      </c>
      <c r="D309">
        <v>2.3229299999999999</v>
      </c>
      <c r="E309">
        <v>4</v>
      </c>
      <c r="F309">
        <v>708</v>
      </c>
      <c r="G309" t="s">
        <v>11676</v>
      </c>
      <c r="H309">
        <v>5</v>
      </c>
      <c r="I309">
        <v>7</v>
      </c>
      <c r="J309">
        <v>5</v>
      </c>
      <c r="K309" t="str">
        <f t="shared" si="4"/>
        <v>48.86659 2.32293</v>
      </c>
    </row>
    <row r="310" spans="1:11" x14ac:dyDescent="0.35">
      <c r="A310" s="1">
        <v>549</v>
      </c>
      <c r="B310" t="s">
        <v>317</v>
      </c>
      <c r="C310">
        <v>48.864370000000001</v>
      </c>
      <c r="D310">
        <v>2.33853</v>
      </c>
      <c r="E310">
        <v>8</v>
      </c>
      <c r="F310">
        <v>780</v>
      </c>
      <c r="G310" t="s">
        <v>11676</v>
      </c>
      <c r="H310">
        <v>5</v>
      </c>
      <c r="I310">
        <v>2</v>
      </c>
      <c r="J310">
        <v>5</v>
      </c>
      <c r="K310" t="str">
        <f t="shared" si="4"/>
        <v>48.86437 2.33853</v>
      </c>
    </row>
    <row r="311" spans="1:11" x14ac:dyDescent="0.35">
      <c r="A311" s="1">
        <v>550</v>
      </c>
      <c r="B311" t="s">
        <v>318</v>
      </c>
      <c r="C311">
        <v>48.872999999999998</v>
      </c>
      <c r="D311">
        <v>2.3090000000000002</v>
      </c>
      <c r="E311">
        <v>6</v>
      </c>
      <c r="F311">
        <v>656</v>
      </c>
      <c r="G311" t="s">
        <v>11676</v>
      </c>
      <c r="H311">
        <v>5</v>
      </c>
      <c r="I311">
        <v>18</v>
      </c>
      <c r="J311">
        <v>5</v>
      </c>
      <c r="K311" t="str">
        <f t="shared" si="4"/>
        <v>48.873 2.309</v>
      </c>
    </row>
    <row r="312" spans="1:11" x14ac:dyDescent="0.35">
      <c r="A312" s="1">
        <v>551</v>
      </c>
      <c r="B312" t="s">
        <v>319</v>
      </c>
      <c r="C312">
        <v>48.872999999999998</v>
      </c>
      <c r="D312">
        <v>2.3119999999999998</v>
      </c>
      <c r="E312">
        <v>12</v>
      </c>
      <c r="F312">
        <v>1545</v>
      </c>
      <c r="G312" t="s">
        <v>11676</v>
      </c>
      <c r="H312">
        <v>4.5</v>
      </c>
      <c r="I312">
        <v>18</v>
      </c>
      <c r="J312">
        <v>5</v>
      </c>
      <c r="K312" t="str">
        <f t="shared" si="4"/>
        <v>48.873 2.312</v>
      </c>
    </row>
    <row r="313" spans="1:11" x14ac:dyDescent="0.35">
      <c r="A313" s="1">
        <v>552</v>
      </c>
      <c r="B313" t="s">
        <v>320</v>
      </c>
      <c r="C313">
        <v>48.855440000000002</v>
      </c>
      <c r="D313">
        <v>2.3381599999999998</v>
      </c>
      <c r="E313">
        <v>4</v>
      </c>
      <c r="F313">
        <v>805</v>
      </c>
      <c r="G313" t="s">
        <v>11676</v>
      </c>
      <c r="H313">
        <v>5</v>
      </c>
      <c r="I313">
        <v>15</v>
      </c>
      <c r="J313">
        <v>5</v>
      </c>
      <c r="K313" t="str">
        <f t="shared" si="4"/>
        <v>48.85544 2.33816</v>
      </c>
    </row>
    <row r="314" spans="1:11" x14ac:dyDescent="0.35">
      <c r="A314" s="1">
        <v>553</v>
      </c>
      <c r="B314" t="s">
        <v>321</v>
      </c>
      <c r="C314">
        <v>48.86</v>
      </c>
      <c r="D314">
        <v>2.3439999999999999</v>
      </c>
      <c r="E314">
        <v>4</v>
      </c>
      <c r="F314">
        <v>657</v>
      </c>
      <c r="G314" t="s">
        <v>11676</v>
      </c>
      <c r="H314">
        <v>5</v>
      </c>
      <c r="I314">
        <v>2</v>
      </c>
      <c r="J314">
        <v>5</v>
      </c>
      <c r="K314" t="str">
        <f t="shared" si="4"/>
        <v>48.86 2.344</v>
      </c>
    </row>
    <row r="315" spans="1:11" x14ac:dyDescent="0.35">
      <c r="A315" s="1">
        <v>554</v>
      </c>
      <c r="B315" t="s">
        <v>322</v>
      </c>
      <c r="C315">
        <v>48.866999999999997</v>
      </c>
      <c r="D315">
        <v>2.327</v>
      </c>
      <c r="E315">
        <v>4</v>
      </c>
      <c r="F315">
        <v>695</v>
      </c>
      <c r="G315" t="s">
        <v>11676</v>
      </c>
      <c r="H315">
        <v>5</v>
      </c>
      <c r="I315">
        <v>7</v>
      </c>
      <c r="J315">
        <v>5</v>
      </c>
      <c r="K315" t="str">
        <f t="shared" si="4"/>
        <v>48.867 2.327</v>
      </c>
    </row>
    <row r="316" spans="1:11" x14ac:dyDescent="0.35">
      <c r="A316" s="1">
        <v>555</v>
      </c>
      <c r="B316" t="s">
        <v>323</v>
      </c>
      <c r="C316">
        <v>48.85951</v>
      </c>
      <c r="D316">
        <v>2.34314</v>
      </c>
      <c r="E316">
        <v>12</v>
      </c>
      <c r="F316">
        <v>857</v>
      </c>
      <c r="G316" t="s">
        <v>11676</v>
      </c>
      <c r="H316">
        <v>5</v>
      </c>
      <c r="I316">
        <v>2</v>
      </c>
      <c r="J316">
        <v>5</v>
      </c>
      <c r="K316" t="str">
        <f t="shared" si="4"/>
        <v>48.85951 2.34314</v>
      </c>
    </row>
    <row r="317" spans="1:11" x14ac:dyDescent="0.35">
      <c r="A317" s="1">
        <v>556</v>
      </c>
      <c r="B317" t="s">
        <v>324</v>
      </c>
      <c r="C317">
        <v>48.882989999999999</v>
      </c>
      <c r="D317">
        <v>2.3143899999999999</v>
      </c>
      <c r="E317">
        <v>4</v>
      </c>
      <c r="F317">
        <v>2000</v>
      </c>
      <c r="G317" t="s">
        <v>11676</v>
      </c>
      <c r="H317">
        <v>5</v>
      </c>
      <c r="I317">
        <v>7</v>
      </c>
      <c r="J317">
        <v>5</v>
      </c>
      <c r="K317" t="str">
        <f t="shared" si="4"/>
        <v>48.88299 2.31439</v>
      </c>
    </row>
    <row r="318" spans="1:11" x14ac:dyDescent="0.35">
      <c r="A318" s="1">
        <v>557</v>
      </c>
      <c r="B318" t="s">
        <v>325</v>
      </c>
      <c r="C318">
        <v>48.867789999999999</v>
      </c>
      <c r="D318">
        <v>2.3030900000000001</v>
      </c>
      <c r="E318">
        <v>4</v>
      </c>
      <c r="F318">
        <v>637</v>
      </c>
      <c r="G318" t="s">
        <v>11676</v>
      </c>
      <c r="H318">
        <v>5</v>
      </c>
      <c r="I318">
        <v>18</v>
      </c>
      <c r="J318">
        <v>5</v>
      </c>
      <c r="K318" t="str">
        <f t="shared" si="4"/>
        <v>48.86779 2.30309</v>
      </c>
    </row>
    <row r="319" spans="1:11" x14ac:dyDescent="0.35">
      <c r="A319" s="1">
        <v>558</v>
      </c>
      <c r="B319" t="s">
        <v>326</v>
      </c>
      <c r="C319">
        <v>48.864789999999999</v>
      </c>
      <c r="D319">
        <v>2.3335599999999999</v>
      </c>
      <c r="E319">
        <v>8</v>
      </c>
      <c r="F319">
        <v>978</v>
      </c>
      <c r="G319" t="s">
        <v>11676</v>
      </c>
      <c r="H319">
        <v>5</v>
      </c>
      <c r="I319">
        <v>2</v>
      </c>
      <c r="J319">
        <v>5</v>
      </c>
      <c r="K319" t="str">
        <f t="shared" si="4"/>
        <v>48.86479 2.33356</v>
      </c>
    </row>
    <row r="320" spans="1:11" x14ac:dyDescent="0.35">
      <c r="A320" s="1">
        <v>560</v>
      </c>
      <c r="B320" t="s">
        <v>327</v>
      </c>
      <c r="C320">
        <v>48.863999999999997</v>
      </c>
      <c r="D320">
        <v>2.3319999999999999</v>
      </c>
      <c r="E320">
        <v>6</v>
      </c>
      <c r="F320">
        <v>855</v>
      </c>
      <c r="G320" t="s">
        <v>11676</v>
      </c>
      <c r="H320">
        <v>5</v>
      </c>
      <c r="I320">
        <v>2</v>
      </c>
      <c r="J320">
        <v>5</v>
      </c>
      <c r="K320" t="str">
        <f t="shared" si="4"/>
        <v>48.864 2.332</v>
      </c>
    </row>
    <row r="321" spans="1:11" x14ac:dyDescent="0.35">
      <c r="A321" s="1">
        <v>562</v>
      </c>
      <c r="B321" t="s">
        <v>328</v>
      </c>
      <c r="C321">
        <v>48.859090000000002</v>
      </c>
      <c r="D321">
        <v>2.3454100000000002</v>
      </c>
      <c r="E321">
        <v>6</v>
      </c>
      <c r="F321">
        <v>1137</v>
      </c>
      <c r="G321" t="s">
        <v>11676</v>
      </c>
      <c r="H321">
        <v>4.5</v>
      </c>
      <c r="I321">
        <v>2</v>
      </c>
      <c r="J321">
        <v>5</v>
      </c>
      <c r="K321" t="str">
        <f t="shared" si="4"/>
        <v>48.85909 2.34541</v>
      </c>
    </row>
    <row r="322" spans="1:11" x14ac:dyDescent="0.35">
      <c r="A322" s="1">
        <v>563</v>
      </c>
      <c r="B322" t="s">
        <v>329</v>
      </c>
      <c r="C322">
        <v>48.860570000000003</v>
      </c>
      <c r="D322">
        <v>2.3461799999999999</v>
      </c>
      <c r="E322">
        <v>6</v>
      </c>
      <c r="F322">
        <v>688</v>
      </c>
      <c r="G322" t="s">
        <v>11676</v>
      </c>
      <c r="H322">
        <v>5</v>
      </c>
      <c r="I322">
        <v>2</v>
      </c>
      <c r="J322">
        <v>5</v>
      </c>
      <c r="K322" t="str">
        <f t="shared" si="4"/>
        <v>48.86057 2.34618</v>
      </c>
    </row>
    <row r="323" spans="1:11" x14ac:dyDescent="0.35">
      <c r="A323" s="1">
        <v>564</v>
      </c>
      <c r="B323" t="s">
        <v>330</v>
      </c>
      <c r="C323">
        <v>48.865000000000002</v>
      </c>
      <c r="D323">
        <v>2.33</v>
      </c>
      <c r="E323">
        <v>6</v>
      </c>
      <c r="F323">
        <v>1469</v>
      </c>
      <c r="G323" t="s">
        <v>11676</v>
      </c>
      <c r="H323">
        <v>5</v>
      </c>
      <c r="I323">
        <v>7</v>
      </c>
      <c r="J323">
        <v>5</v>
      </c>
      <c r="K323" t="str">
        <f t="shared" ref="K323:K386" si="5">C323&amp;" "&amp;D323</f>
        <v>48.865 2.33</v>
      </c>
    </row>
    <row r="324" spans="1:11" x14ac:dyDescent="0.35">
      <c r="A324" s="1">
        <v>565</v>
      </c>
      <c r="B324" t="s">
        <v>331</v>
      </c>
      <c r="C324">
        <v>48.866999999999997</v>
      </c>
      <c r="D324">
        <v>2.327</v>
      </c>
      <c r="E324">
        <v>6</v>
      </c>
      <c r="F324">
        <v>1307</v>
      </c>
      <c r="G324" t="s">
        <v>11676</v>
      </c>
      <c r="H324">
        <v>5</v>
      </c>
      <c r="I324">
        <v>7</v>
      </c>
      <c r="J324">
        <v>5</v>
      </c>
      <c r="K324" t="str">
        <f t="shared" si="5"/>
        <v>48.867 2.327</v>
      </c>
    </row>
    <row r="325" spans="1:11" x14ac:dyDescent="0.35">
      <c r="A325" s="1">
        <v>566</v>
      </c>
      <c r="B325" t="s">
        <v>332</v>
      </c>
      <c r="C325">
        <v>48.872999999999998</v>
      </c>
      <c r="D325">
        <v>2.3090000000000002</v>
      </c>
      <c r="E325">
        <v>6</v>
      </c>
      <c r="F325">
        <v>815</v>
      </c>
      <c r="G325" t="s">
        <v>11676</v>
      </c>
      <c r="H325">
        <v>5</v>
      </c>
      <c r="I325">
        <v>18</v>
      </c>
      <c r="J325">
        <v>5</v>
      </c>
      <c r="K325" t="str">
        <f t="shared" si="5"/>
        <v>48.873 2.309</v>
      </c>
    </row>
    <row r="326" spans="1:11" x14ac:dyDescent="0.35">
      <c r="A326" s="1">
        <v>567</v>
      </c>
      <c r="B326" t="s">
        <v>333</v>
      </c>
      <c r="C326">
        <v>48.857680000000002</v>
      </c>
      <c r="D326">
        <v>2.2906</v>
      </c>
      <c r="E326">
        <v>6</v>
      </c>
      <c r="F326">
        <v>695</v>
      </c>
      <c r="G326" t="s">
        <v>11676</v>
      </c>
      <c r="H326">
        <v>5</v>
      </c>
      <c r="I326">
        <v>18</v>
      </c>
      <c r="J326">
        <v>5</v>
      </c>
      <c r="K326" t="str">
        <f t="shared" si="5"/>
        <v>48.85768 2.2906</v>
      </c>
    </row>
    <row r="327" spans="1:11" x14ac:dyDescent="0.35">
      <c r="A327" s="1">
        <v>568</v>
      </c>
      <c r="B327" t="s">
        <v>334</v>
      </c>
      <c r="C327">
        <v>48.864199999999997</v>
      </c>
      <c r="D327">
        <v>2.3420000000000001</v>
      </c>
      <c r="E327">
        <v>6</v>
      </c>
      <c r="F327">
        <v>664</v>
      </c>
      <c r="G327" t="s">
        <v>11676</v>
      </c>
      <c r="H327">
        <v>5</v>
      </c>
      <c r="I327">
        <v>2</v>
      </c>
      <c r="J327">
        <v>5</v>
      </c>
      <c r="K327" t="str">
        <f t="shared" si="5"/>
        <v>48.8642 2.342</v>
      </c>
    </row>
    <row r="328" spans="1:11" x14ac:dyDescent="0.35">
      <c r="A328" s="1">
        <v>570</v>
      </c>
      <c r="B328" t="s">
        <v>335</v>
      </c>
      <c r="C328">
        <v>48.864400000000003</v>
      </c>
      <c r="D328">
        <v>2.3583500000000002</v>
      </c>
      <c r="E328">
        <v>6</v>
      </c>
      <c r="F328">
        <v>1103</v>
      </c>
      <c r="G328" t="s">
        <v>11676</v>
      </c>
      <c r="H328">
        <v>4.5</v>
      </c>
      <c r="I328">
        <v>1</v>
      </c>
      <c r="J328">
        <v>5</v>
      </c>
      <c r="K328" t="str">
        <f t="shared" si="5"/>
        <v>48.8644 2.35835</v>
      </c>
    </row>
    <row r="329" spans="1:11" x14ac:dyDescent="0.35">
      <c r="A329" s="1">
        <v>572</v>
      </c>
      <c r="B329" t="s">
        <v>336</v>
      </c>
      <c r="C329">
        <v>48.86253</v>
      </c>
      <c r="D329">
        <v>2.3384800000000001</v>
      </c>
      <c r="E329">
        <v>12</v>
      </c>
      <c r="F329">
        <v>960</v>
      </c>
      <c r="G329" t="s">
        <v>11676</v>
      </c>
      <c r="H329">
        <v>5</v>
      </c>
      <c r="I329">
        <v>2</v>
      </c>
      <c r="J329">
        <v>5</v>
      </c>
      <c r="K329" t="str">
        <f t="shared" si="5"/>
        <v>48.86253 2.33848</v>
      </c>
    </row>
    <row r="330" spans="1:11" x14ac:dyDescent="0.35">
      <c r="A330" s="1">
        <v>573</v>
      </c>
      <c r="B330" t="s">
        <v>337</v>
      </c>
      <c r="C330">
        <v>48.866680000000002</v>
      </c>
      <c r="D330">
        <v>2.3380999999999998</v>
      </c>
      <c r="E330">
        <v>10</v>
      </c>
      <c r="F330">
        <v>953</v>
      </c>
      <c r="G330" t="s">
        <v>11676</v>
      </c>
      <c r="H330">
        <v>5</v>
      </c>
      <c r="I330">
        <v>2</v>
      </c>
      <c r="J330">
        <v>5</v>
      </c>
      <c r="K330" t="str">
        <f t="shared" si="5"/>
        <v>48.86668 2.3381</v>
      </c>
    </row>
    <row r="331" spans="1:11" x14ac:dyDescent="0.35">
      <c r="A331" s="1">
        <v>574</v>
      </c>
      <c r="B331" t="s">
        <v>338</v>
      </c>
      <c r="C331">
        <v>48.862000000000002</v>
      </c>
      <c r="D331">
        <v>2.3410000000000002</v>
      </c>
      <c r="E331">
        <v>8</v>
      </c>
      <c r="F331">
        <v>794</v>
      </c>
      <c r="G331" t="s">
        <v>11676</v>
      </c>
      <c r="H331">
        <v>5</v>
      </c>
      <c r="I331">
        <v>2</v>
      </c>
      <c r="J331">
        <v>5</v>
      </c>
      <c r="K331" t="str">
        <f t="shared" si="5"/>
        <v>48.862 2.341</v>
      </c>
    </row>
    <row r="332" spans="1:11" x14ac:dyDescent="0.35">
      <c r="A332" s="1">
        <v>576</v>
      </c>
      <c r="B332" t="s">
        <v>339</v>
      </c>
      <c r="C332">
        <v>48.849229999999999</v>
      </c>
      <c r="D332">
        <v>2.3288600000000002</v>
      </c>
      <c r="E332">
        <v>6</v>
      </c>
      <c r="F332">
        <v>997</v>
      </c>
      <c r="G332" t="s">
        <v>11676</v>
      </c>
      <c r="H332">
        <v>5</v>
      </c>
      <c r="I332">
        <v>15</v>
      </c>
      <c r="J332">
        <v>5</v>
      </c>
      <c r="K332" t="str">
        <f t="shared" si="5"/>
        <v>48.84923 2.32886</v>
      </c>
    </row>
    <row r="333" spans="1:11" x14ac:dyDescent="0.35">
      <c r="A333" s="1">
        <v>577</v>
      </c>
      <c r="B333" t="s">
        <v>340</v>
      </c>
      <c r="C333">
        <v>48.875999999999998</v>
      </c>
      <c r="D333">
        <v>2.2959999999999998</v>
      </c>
      <c r="E333">
        <v>6</v>
      </c>
      <c r="F333">
        <v>700</v>
      </c>
      <c r="G333" t="s">
        <v>11676</v>
      </c>
      <c r="H333">
        <v>5</v>
      </c>
      <c r="I333">
        <v>18</v>
      </c>
      <c r="J333">
        <v>5</v>
      </c>
      <c r="K333" t="str">
        <f t="shared" si="5"/>
        <v>48.876 2.296</v>
      </c>
    </row>
    <row r="334" spans="1:11" x14ac:dyDescent="0.35">
      <c r="A334" s="1">
        <v>578</v>
      </c>
      <c r="B334" t="s">
        <v>341</v>
      </c>
      <c r="C334">
        <v>48.865569999999998</v>
      </c>
      <c r="D334">
        <v>2.3022900000000002</v>
      </c>
      <c r="E334">
        <v>6</v>
      </c>
      <c r="F334">
        <v>1800</v>
      </c>
      <c r="G334" t="s">
        <v>11676</v>
      </c>
      <c r="H334">
        <v>5</v>
      </c>
      <c r="I334">
        <v>18</v>
      </c>
      <c r="J334">
        <v>5</v>
      </c>
      <c r="K334" t="str">
        <f t="shared" si="5"/>
        <v>48.86557 2.30229</v>
      </c>
    </row>
    <row r="335" spans="1:11" x14ac:dyDescent="0.35">
      <c r="A335" s="1">
        <v>579</v>
      </c>
      <c r="B335" t="s">
        <v>342</v>
      </c>
      <c r="C335">
        <v>48.873220000000003</v>
      </c>
      <c r="D335">
        <v>2.31385</v>
      </c>
      <c r="E335">
        <v>5</v>
      </c>
      <c r="F335">
        <v>746</v>
      </c>
      <c r="G335" t="s">
        <v>11676</v>
      </c>
      <c r="H335">
        <v>5</v>
      </c>
      <c r="I335">
        <v>7</v>
      </c>
      <c r="J335">
        <v>5</v>
      </c>
      <c r="K335" t="str">
        <f t="shared" si="5"/>
        <v>48.87322 2.31385</v>
      </c>
    </row>
    <row r="336" spans="1:11" x14ac:dyDescent="0.35">
      <c r="A336" s="1">
        <v>580</v>
      </c>
      <c r="B336" t="s">
        <v>343</v>
      </c>
      <c r="C336">
        <v>48.856999999999999</v>
      </c>
      <c r="D336">
        <v>2.3420000000000001</v>
      </c>
      <c r="E336">
        <v>2</v>
      </c>
      <c r="F336">
        <v>680</v>
      </c>
      <c r="G336" t="s">
        <v>11676</v>
      </c>
      <c r="H336">
        <v>5</v>
      </c>
      <c r="I336">
        <v>15</v>
      </c>
      <c r="J336">
        <v>5</v>
      </c>
      <c r="K336" t="str">
        <f t="shared" si="5"/>
        <v>48.857 2.342</v>
      </c>
    </row>
    <row r="337" spans="1:11" x14ac:dyDescent="0.35">
      <c r="A337" s="1">
        <v>581</v>
      </c>
      <c r="B337" t="s">
        <v>327</v>
      </c>
      <c r="C337">
        <v>48.863999999999997</v>
      </c>
      <c r="D337">
        <v>2.3319999999999999</v>
      </c>
      <c r="E337">
        <v>6</v>
      </c>
      <c r="F337">
        <v>855</v>
      </c>
      <c r="G337" t="s">
        <v>11676</v>
      </c>
      <c r="H337">
        <v>5</v>
      </c>
      <c r="I337">
        <v>2</v>
      </c>
      <c r="J337">
        <v>5</v>
      </c>
      <c r="K337" t="str">
        <f t="shared" si="5"/>
        <v>48.864 2.332</v>
      </c>
    </row>
    <row r="338" spans="1:11" x14ac:dyDescent="0.35">
      <c r="A338" s="1">
        <v>582</v>
      </c>
      <c r="B338" t="s">
        <v>344</v>
      </c>
      <c r="C338">
        <v>48.874389999999998</v>
      </c>
      <c r="D338">
        <v>2.2837800000000001</v>
      </c>
      <c r="E338">
        <v>8</v>
      </c>
      <c r="F338">
        <v>1500</v>
      </c>
      <c r="G338" t="s">
        <v>11676</v>
      </c>
      <c r="H338">
        <v>4</v>
      </c>
      <c r="I338">
        <v>18</v>
      </c>
      <c r="J338">
        <v>5</v>
      </c>
      <c r="K338" t="str">
        <f t="shared" si="5"/>
        <v>48.87439 2.28378</v>
      </c>
    </row>
    <row r="339" spans="1:11" x14ac:dyDescent="0.35">
      <c r="A339" s="1">
        <v>584</v>
      </c>
      <c r="B339" t="s">
        <v>345</v>
      </c>
      <c r="C339">
        <v>48.867359999999998</v>
      </c>
      <c r="D339">
        <v>2.3513600000000001</v>
      </c>
      <c r="E339">
        <v>7</v>
      </c>
      <c r="F339">
        <v>1351</v>
      </c>
      <c r="G339" t="s">
        <v>11676</v>
      </c>
      <c r="H339">
        <v>4.5</v>
      </c>
      <c r="I339">
        <v>2</v>
      </c>
      <c r="J339">
        <v>5</v>
      </c>
      <c r="K339" t="str">
        <f t="shared" si="5"/>
        <v>48.86736 2.35136</v>
      </c>
    </row>
    <row r="340" spans="1:11" x14ac:dyDescent="0.35">
      <c r="A340" s="1">
        <v>585</v>
      </c>
      <c r="B340" t="s">
        <v>346</v>
      </c>
      <c r="C340">
        <v>48.858199999999997</v>
      </c>
      <c r="D340">
        <v>2.2865799999999998</v>
      </c>
      <c r="E340">
        <v>5</v>
      </c>
      <c r="F340">
        <v>768</v>
      </c>
      <c r="G340" t="s">
        <v>11676</v>
      </c>
      <c r="H340">
        <v>4</v>
      </c>
      <c r="I340">
        <v>3</v>
      </c>
      <c r="J340">
        <v>5</v>
      </c>
      <c r="K340" t="str">
        <f t="shared" si="5"/>
        <v>48.8582 2.28658</v>
      </c>
    </row>
    <row r="341" spans="1:11" x14ac:dyDescent="0.35">
      <c r="A341" s="1">
        <v>586</v>
      </c>
      <c r="B341" t="s">
        <v>347</v>
      </c>
      <c r="C341">
        <v>48.857669999999999</v>
      </c>
      <c r="D341">
        <v>2.3361499999999999</v>
      </c>
      <c r="E341">
        <v>4</v>
      </c>
      <c r="F341">
        <v>650</v>
      </c>
      <c r="G341" t="s">
        <v>11676</v>
      </c>
      <c r="H341">
        <v>5</v>
      </c>
      <c r="I341">
        <v>15</v>
      </c>
      <c r="J341">
        <v>5</v>
      </c>
      <c r="K341" t="str">
        <f t="shared" si="5"/>
        <v>48.85767 2.33615</v>
      </c>
    </row>
    <row r="342" spans="1:11" x14ac:dyDescent="0.35">
      <c r="A342" s="1">
        <v>587</v>
      </c>
      <c r="B342" t="s">
        <v>348</v>
      </c>
      <c r="C342">
        <v>48.862479999999998</v>
      </c>
      <c r="D342">
        <v>2.3443299999999998</v>
      </c>
      <c r="E342">
        <v>6</v>
      </c>
      <c r="F342">
        <v>656</v>
      </c>
      <c r="G342" t="s">
        <v>11676</v>
      </c>
      <c r="H342">
        <v>5</v>
      </c>
      <c r="I342">
        <v>2</v>
      </c>
      <c r="J342">
        <v>5</v>
      </c>
      <c r="K342" t="str">
        <f t="shared" si="5"/>
        <v>48.86248 2.34433</v>
      </c>
    </row>
    <row r="343" spans="1:11" x14ac:dyDescent="0.35">
      <c r="A343" s="1">
        <v>588</v>
      </c>
      <c r="B343" t="s">
        <v>349</v>
      </c>
      <c r="C343">
        <v>48.866</v>
      </c>
      <c r="D343">
        <v>2.3029999999999999</v>
      </c>
      <c r="E343">
        <v>9</v>
      </c>
      <c r="F343">
        <v>2203</v>
      </c>
      <c r="G343" t="s">
        <v>11676</v>
      </c>
      <c r="H343">
        <v>4.5</v>
      </c>
      <c r="I343">
        <v>18</v>
      </c>
      <c r="J343">
        <v>5</v>
      </c>
      <c r="K343" t="str">
        <f t="shared" si="5"/>
        <v>48.866 2.303</v>
      </c>
    </row>
    <row r="344" spans="1:11" x14ac:dyDescent="0.35">
      <c r="A344" s="1">
        <v>589</v>
      </c>
      <c r="B344" t="s">
        <v>350</v>
      </c>
      <c r="C344">
        <v>48.85577</v>
      </c>
      <c r="D344">
        <v>2.3374700000000002</v>
      </c>
      <c r="E344">
        <v>2</v>
      </c>
      <c r="F344">
        <v>1500</v>
      </c>
      <c r="G344" t="s">
        <v>11676</v>
      </c>
      <c r="H344">
        <v>5</v>
      </c>
      <c r="I344">
        <v>15</v>
      </c>
      <c r="J344">
        <v>5</v>
      </c>
      <c r="K344" t="str">
        <f t="shared" si="5"/>
        <v>48.85577 2.33747</v>
      </c>
    </row>
    <row r="345" spans="1:11" x14ac:dyDescent="0.35">
      <c r="A345" s="1">
        <v>590</v>
      </c>
      <c r="B345" t="s">
        <v>351</v>
      </c>
      <c r="C345">
        <v>48.864040000000003</v>
      </c>
      <c r="D345">
        <v>2.3309000000000002</v>
      </c>
      <c r="E345">
        <v>6</v>
      </c>
      <c r="F345">
        <v>692</v>
      </c>
      <c r="G345" t="s">
        <v>11676</v>
      </c>
      <c r="H345">
        <v>5</v>
      </c>
      <c r="I345">
        <v>2</v>
      </c>
      <c r="J345">
        <v>5</v>
      </c>
      <c r="K345" t="str">
        <f t="shared" si="5"/>
        <v>48.86404 2.3309</v>
      </c>
    </row>
    <row r="346" spans="1:11" x14ac:dyDescent="0.35">
      <c r="A346" s="1">
        <v>591</v>
      </c>
      <c r="B346" t="s">
        <v>352</v>
      </c>
      <c r="C346">
        <v>48.825069999999997</v>
      </c>
      <c r="D346">
        <v>2.3297599999999998</v>
      </c>
      <c r="E346">
        <v>15</v>
      </c>
      <c r="F346">
        <v>1300</v>
      </c>
      <c r="G346" t="s">
        <v>11676</v>
      </c>
      <c r="H346">
        <v>5</v>
      </c>
      <c r="I346">
        <v>9</v>
      </c>
      <c r="J346">
        <v>5</v>
      </c>
      <c r="K346" t="str">
        <f t="shared" si="5"/>
        <v>48.82507 2.32976</v>
      </c>
    </row>
    <row r="347" spans="1:11" x14ac:dyDescent="0.35">
      <c r="A347" s="1">
        <v>592</v>
      </c>
      <c r="B347" t="s">
        <v>353</v>
      </c>
      <c r="C347">
        <v>48.875</v>
      </c>
      <c r="D347">
        <v>2.331</v>
      </c>
      <c r="E347">
        <v>12</v>
      </c>
      <c r="F347">
        <v>1500</v>
      </c>
      <c r="G347" t="s">
        <v>11679</v>
      </c>
      <c r="H347">
        <v>5</v>
      </c>
      <c r="I347">
        <v>7</v>
      </c>
      <c r="J347">
        <v>5</v>
      </c>
      <c r="K347" t="str">
        <f t="shared" si="5"/>
        <v>48.875 2.331</v>
      </c>
    </row>
    <row r="348" spans="1:11" x14ac:dyDescent="0.35">
      <c r="A348" s="1">
        <v>595</v>
      </c>
      <c r="B348" t="s">
        <v>354</v>
      </c>
      <c r="C348">
        <v>48.874589999999998</v>
      </c>
      <c r="D348">
        <v>2.2872599999999998</v>
      </c>
      <c r="E348">
        <v>10</v>
      </c>
      <c r="F348">
        <v>1350</v>
      </c>
      <c r="G348" t="s">
        <v>11676</v>
      </c>
      <c r="H348">
        <v>5</v>
      </c>
      <c r="I348">
        <v>18</v>
      </c>
      <c r="J348">
        <v>5</v>
      </c>
      <c r="K348" t="str">
        <f t="shared" si="5"/>
        <v>48.87459 2.28726</v>
      </c>
    </row>
    <row r="349" spans="1:11" x14ac:dyDescent="0.35">
      <c r="A349" s="1">
        <v>596</v>
      </c>
      <c r="B349" t="s">
        <v>355</v>
      </c>
      <c r="C349">
        <v>48.859000000000002</v>
      </c>
      <c r="D349">
        <v>2.2879999999999998</v>
      </c>
      <c r="E349">
        <v>6</v>
      </c>
      <c r="F349">
        <v>750</v>
      </c>
      <c r="G349" t="s">
        <v>11676</v>
      </c>
      <c r="H349">
        <v>5</v>
      </c>
      <c r="I349">
        <v>18</v>
      </c>
      <c r="J349">
        <v>5</v>
      </c>
      <c r="K349" t="str">
        <f t="shared" si="5"/>
        <v>48.859 2.288</v>
      </c>
    </row>
    <row r="350" spans="1:11" x14ac:dyDescent="0.35">
      <c r="A350" s="1">
        <v>597</v>
      </c>
      <c r="B350" t="s">
        <v>356</v>
      </c>
      <c r="C350">
        <v>48.882640000000002</v>
      </c>
      <c r="D350">
        <v>2.3025199999999999</v>
      </c>
      <c r="E350">
        <v>12</v>
      </c>
      <c r="F350">
        <v>1500</v>
      </c>
      <c r="G350" t="s">
        <v>11676</v>
      </c>
      <c r="H350">
        <v>4.5</v>
      </c>
      <c r="I350">
        <v>0</v>
      </c>
      <c r="J350">
        <v>5</v>
      </c>
      <c r="K350" t="str">
        <f t="shared" si="5"/>
        <v>48.88264 2.30252</v>
      </c>
    </row>
    <row r="351" spans="1:11" x14ac:dyDescent="0.35">
      <c r="A351" s="1">
        <v>598</v>
      </c>
      <c r="B351" t="s">
        <v>357</v>
      </c>
      <c r="C351">
        <v>48.877580000000002</v>
      </c>
      <c r="D351">
        <v>2.31582</v>
      </c>
      <c r="E351">
        <v>12</v>
      </c>
      <c r="F351">
        <v>928</v>
      </c>
      <c r="G351" t="s">
        <v>11676</v>
      </c>
      <c r="H351">
        <v>4</v>
      </c>
      <c r="I351">
        <v>7</v>
      </c>
      <c r="J351">
        <v>5</v>
      </c>
      <c r="K351" t="str">
        <f t="shared" si="5"/>
        <v>48.87758 2.31582</v>
      </c>
    </row>
    <row r="352" spans="1:11" x14ac:dyDescent="0.35">
      <c r="A352" s="1">
        <v>599</v>
      </c>
      <c r="B352" t="s">
        <v>358</v>
      </c>
      <c r="C352">
        <v>48.873249999999999</v>
      </c>
      <c r="D352">
        <v>2.3403299999999998</v>
      </c>
      <c r="E352">
        <v>10</v>
      </c>
      <c r="F352">
        <v>690</v>
      </c>
      <c r="G352" t="s">
        <v>11676</v>
      </c>
      <c r="H352">
        <v>5</v>
      </c>
      <c r="I352">
        <v>2</v>
      </c>
      <c r="J352">
        <v>5</v>
      </c>
      <c r="K352" t="str">
        <f t="shared" si="5"/>
        <v>48.87325 2.34033</v>
      </c>
    </row>
    <row r="353" spans="1:11" x14ac:dyDescent="0.35">
      <c r="A353" s="1">
        <v>601</v>
      </c>
      <c r="B353" t="s">
        <v>359</v>
      </c>
      <c r="C353">
        <v>48.867420000000003</v>
      </c>
      <c r="D353">
        <v>2.3004699999999998</v>
      </c>
      <c r="E353">
        <v>3</v>
      </c>
      <c r="F353">
        <v>1150</v>
      </c>
      <c r="G353" t="s">
        <v>11676</v>
      </c>
      <c r="H353">
        <v>5</v>
      </c>
      <c r="I353">
        <v>18</v>
      </c>
      <c r="J353">
        <v>5</v>
      </c>
      <c r="K353" t="str">
        <f t="shared" si="5"/>
        <v>48.86742 2.30047</v>
      </c>
    </row>
    <row r="354" spans="1:11" x14ac:dyDescent="0.35">
      <c r="A354" s="1">
        <v>602</v>
      </c>
      <c r="B354" t="s">
        <v>360</v>
      </c>
      <c r="C354">
        <v>48.856000000000002</v>
      </c>
      <c r="D354">
        <v>2.3597999999999999</v>
      </c>
      <c r="E354">
        <v>5</v>
      </c>
      <c r="F354">
        <v>750</v>
      </c>
      <c r="G354" t="s">
        <v>11676</v>
      </c>
      <c r="H354">
        <v>5</v>
      </c>
      <c r="I354">
        <v>1</v>
      </c>
      <c r="J354">
        <v>5</v>
      </c>
      <c r="K354" t="str">
        <f t="shared" si="5"/>
        <v>48.856 2.3598</v>
      </c>
    </row>
    <row r="355" spans="1:11" x14ac:dyDescent="0.35">
      <c r="A355" s="1">
        <v>603</v>
      </c>
      <c r="B355" t="s">
        <v>361</v>
      </c>
      <c r="C355">
        <v>48.856999999999999</v>
      </c>
      <c r="D355">
        <v>2.3420000000000001</v>
      </c>
      <c r="E355">
        <v>2</v>
      </c>
      <c r="F355">
        <v>690</v>
      </c>
      <c r="G355" t="s">
        <v>11676</v>
      </c>
      <c r="H355">
        <v>5</v>
      </c>
      <c r="I355">
        <v>15</v>
      </c>
      <c r="J355">
        <v>5</v>
      </c>
      <c r="K355" t="str">
        <f t="shared" si="5"/>
        <v>48.857 2.342</v>
      </c>
    </row>
    <row r="356" spans="1:11" x14ac:dyDescent="0.35">
      <c r="A356" s="1">
        <v>604</v>
      </c>
      <c r="B356" t="s">
        <v>362</v>
      </c>
      <c r="C356">
        <v>48.864640000000001</v>
      </c>
      <c r="D356">
        <v>2.3587600000000002</v>
      </c>
      <c r="E356">
        <v>10</v>
      </c>
      <c r="F356">
        <v>642</v>
      </c>
      <c r="G356" t="s">
        <v>11676</v>
      </c>
      <c r="H356">
        <v>5</v>
      </c>
      <c r="I356">
        <v>1</v>
      </c>
      <c r="J356">
        <v>5</v>
      </c>
      <c r="K356" t="str">
        <f t="shared" si="5"/>
        <v>48.86464 2.35876</v>
      </c>
    </row>
    <row r="357" spans="1:11" x14ac:dyDescent="0.35">
      <c r="A357" s="1">
        <v>605</v>
      </c>
      <c r="B357" t="s">
        <v>363</v>
      </c>
      <c r="C357">
        <v>48.862389999999998</v>
      </c>
      <c r="D357">
        <v>2.3388399999999998</v>
      </c>
      <c r="E357">
        <v>4</v>
      </c>
      <c r="F357">
        <v>714</v>
      </c>
      <c r="G357" t="s">
        <v>11676</v>
      </c>
      <c r="H357">
        <v>5</v>
      </c>
      <c r="I357">
        <v>2</v>
      </c>
      <c r="J357">
        <v>5</v>
      </c>
      <c r="K357" t="str">
        <f t="shared" si="5"/>
        <v>48.86239 2.33884</v>
      </c>
    </row>
    <row r="358" spans="1:11" x14ac:dyDescent="0.35">
      <c r="A358" s="1">
        <v>607</v>
      </c>
      <c r="B358" t="s">
        <v>364</v>
      </c>
      <c r="C358">
        <v>48.850999999999999</v>
      </c>
      <c r="D358">
        <v>2.3370000000000002</v>
      </c>
      <c r="E358">
        <v>6</v>
      </c>
      <c r="F358">
        <v>750</v>
      </c>
      <c r="G358" t="s">
        <v>11676</v>
      </c>
      <c r="H358">
        <v>5</v>
      </c>
      <c r="I358">
        <v>15</v>
      </c>
      <c r="J358">
        <v>5</v>
      </c>
      <c r="K358" t="str">
        <f t="shared" si="5"/>
        <v>48.851 2.337</v>
      </c>
    </row>
    <row r="359" spans="1:11" x14ac:dyDescent="0.35">
      <c r="A359" s="1">
        <v>609</v>
      </c>
      <c r="B359" t="s">
        <v>365</v>
      </c>
      <c r="C359">
        <v>48.87086</v>
      </c>
      <c r="D359">
        <v>2.3185199999999999</v>
      </c>
      <c r="E359">
        <v>6</v>
      </c>
      <c r="F359">
        <v>1100</v>
      </c>
      <c r="G359" t="s">
        <v>11676</v>
      </c>
      <c r="H359">
        <v>5</v>
      </c>
      <c r="I359">
        <v>7</v>
      </c>
      <c r="J359">
        <v>5</v>
      </c>
      <c r="K359" t="str">
        <f t="shared" si="5"/>
        <v>48.87086 2.31852</v>
      </c>
    </row>
    <row r="360" spans="1:11" x14ac:dyDescent="0.35">
      <c r="A360" s="1">
        <v>610</v>
      </c>
      <c r="B360" t="s">
        <v>366</v>
      </c>
      <c r="C360">
        <v>48.865000000000002</v>
      </c>
      <c r="D360">
        <v>2.3370000000000002</v>
      </c>
      <c r="E360">
        <v>8</v>
      </c>
      <c r="F360">
        <v>799</v>
      </c>
      <c r="G360" t="s">
        <v>11676</v>
      </c>
      <c r="H360">
        <v>5</v>
      </c>
      <c r="I360">
        <v>2</v>
      </c>
      <c r="J360">
        <v>5</v>
      </c>
      <c r="K360" t="str">
        <f t="shared" si="5"/>
        <v>48.865 2.337</v>
      </c>
    </row>
    <row r="361" spans="1:11" x14ac:dyDescent="0.35">
      <c r="A361" s="1">
        <v>611</v>
      </c>
      <c r="B361" t="s">
        <v>367</v>
      </c>
      <c r="C361">
        <v>48.881160000000001</v>
      </c>
      <c r="D361">
        <v>2.3332799999999998</v>
      </c>
      <c r="E361">
        <v>2</v>
      </c>
      <c r="F361">
        <v>674</v>
      </c>
      <c r="G361" t="s">
        <v>11676</v>
      </c>
      <c r="H361">
        <v>5</v>
      </c>
      <c r="I361">
        <v>7</v>
      </c>
      <c r="J361">
        <v>5</v>
      </c>
      <c r="K361" t="str">
        <f t="shared" si="5"/>
        <v>48.88116 2.33328</v>
      </c>
    </row>
    <row r="362" spans="1:11" x14ac:dyDescent="0.35">
      <c r="A362" s="1">
        <v>612</v>
      </c>
      <c r="B362" t="s">
        <v>368</v>
      </c>
      <c r="C362">
        <v>48.864199999999997</v>
      </c>
      <c r="D362">
        <v>2.3428300000000002</v>
      </c>
      <c r="E362">
        <v>6</v>
      </c>
      <c r="F362">
        <v>772</v>
      </c>
      <c r="G362" t="s">
        <v>11676</v>
      </c>
      <c r="H362">
        <v>5</v>
      </c>
      <c r="I362">
        <v>2</v>
      </c>
      <c r="J362">
        <v>5</v>
      </c>
      <c r="K362" t="str">
        <f t="shared" si="5"/>
        <v>48.8642 2.34283</v>
      </c>
    </row>
    <row r="363" spans="1:11" x14ac:dyDescent="0.35">
      <c r="A363" s="1">
        <v>613</v>
      </c>
      <c r="B363" t="s">
        <v>369</v>
      </c>
      <c r="C363">
        <v>48.851970000000001</v>
      </c>
      <c r="D363">
        <v>2.31508</v>
      </c>
      <c r="E363">
        <v>2</v>
      </c>
      <c r="F363">
        <v>659</v>
      </c>
      <c r="G363" t="s">
        <v>11676</v>
      </c>
      <c r="H363">
        <v>5</v>
      </c>
      <c r="I363">
        <v>9</v>
      </c>
      <c r="J363">
        <v>5</v>
      </c>
      <c r="K363" t="str">
        <f t="shared" si="5"/>
        <v>48.85197 2.31508</v>
      </c>
    </row>
    <row r="364" spans="1:11" x14ac:dyDescent="0.35">
      <c r="A364" s="1">
        <v>614</v>
      </c>
      <c r="B364" t="s">
        <v>370</v>
      </c>
      <c r="C364">
        <v>48.86497</v>
      </c>
      <c r="D364">
        <v>2.3363100000000001</v>
      </c>
      <c r="E364">
        <v>8</v>
      </c>
      <c r="F364">
        <v>652</v>
      </c>
      <c r="G364" t="s">
        <v>11676</v>
      </c>
      <c r="H364">
        <v>5</v>
      </c>
      <c r="I364">
        <v>2</v>
      </c>
      <c r="J364">
        <v>5</v>
      </c>
      <c r="K364" t="str">
        <f t="shared" si="5"/>
        <v>48.86497 2.33631</v>
      </c>
    </row>
    <row r="365" spans="1:11" x14ac:dyDescent="0.35">
      <c r="A365" s="1">
        <v>616</v>
      </c>
      <c r="B365" t="s">
        <v>371</v>
      </c>
      <c r="C365">
        <v>48.868679999999998</v>
      </c>
      <c r="D365">
        <v>2.3023899999999999</v>
      </c>
      <c r="E365">
        <v>7</v>
      </c>
      <c r="F365">
        <v>1350</v>
      </c>
      <c r="G365" t="s">
        <v>11676</v>
      </c>
      <c r="H365">
        <v>4.5</v>
      </c>
      <c r="I365">
        <v>18</v>
      </c>
      <c r="J365">
        <v>5</v>
      </c>
      <c r="K365" t="str">
        <f t="shared" si="5"/>
        <v>48.86868 2.30239</v>
      </c>
    </row>
    <row r="366" spans="1:11" x14ac:dyDescent="0.35">
      <c r="A366" s="1">
        <v>618</v>
      </c>
      <c r="B366" t="s">
        <v>372</v>
      </c>
      <c r="C366">
        <v>48.869039999999998</v>
      </c>
      <c r="D366">
        <v>2.3530199999999999</v>
      </c>
      <c r="E366">
        <v>10</v>
      </c>
      <c r="F366">
        <v>1879</v>
      </c>
      <c r="G366" t="s">
        <v>11676</v>
      </c>
      <c r="H366">
        <v>4.5</v>
      </c>
      <c r="I366">
        <v>2</v>
      </c>
      <c r="J366">
        <v>5</v>
      </c>
      <c r="K366" t="str">
        <f t="shared" si="5"/>
        <v>48.86904 2.35302</v>
      </c>
    </row>
    <row r="367" spans="1:11" x14ac:dyDescent="0.35">
      <c r="A367" s="1">
        <v>621</v>
      </c>
      <c r="B367" t="s">
        <v>373</v>
      </c>
      <c r="C367">
        <v>48.872579999999999</v>
      </c>
      <c r="D367">
        <v>2.34016</v>
      </c>
      <c r="E367">
        <v>8</v>
      </c>
      <c r="F367">
        <v>748</v>
      </c>
      <c r="G367" t="s">
        <v>11676</v>
      </c>
      <c r="H367">
        <v>4.5</v>
      </c>
      <c r="I367">
        <v>2</v>
      </c>
      <c r="J367">
        <v>5</v>
      </c>
      <c r="K367" t="str">
        <f t="shared" si="5"/>
        <v>48.87258 2.34016</v>
      </c>
    </row>
    <row r="368" spans="1:11" x14ac:dyDescent="0.35">
      <c r="A368" s="1">
        <v>623</v>
      </c>
      <c r="B368" t="s">
        <v>374</v>
      </c>
      <c r="C368">
        <v>48.863759999999999</v>
      </c>
      <c r="D368">
        <v>2.34233</v>
      </c>
      <c r="E368">
        <v>7</v>
      </c>
      <c r="F368">
        <v>686</v>
      </c>
      <c r="G368" t="s">
        <v>11676</v>
      </c>
      <c r="H368">
        <v>5</v>
      </c>
      <c r="I368">
        <v>2</v>
      </c>
      <c r="J368">
        <v>5</v>
      </c>
      <c r="K368" t="str">
        <f t="shared" si="5"/>
        <v>48.86376 2.34233</v>
      </c>
    </row>
    <row r="369" spans="1:11" x14ac:dyDescent="0.35">
      <c r="A369" s="1">
        <v>625</v>
      </c>
      <c r="B369" t="s">
        <v>375</v>
      </c>
      <c r="C369">
        <v>48.857999999999997</v>
      </c>
      <c r="D369">
        <v>2.347</v>
      </c>
      <c r="E369">
        <v>4</v>
      </c>
      <c r="F369">
        <v>775</v>
      </c>
      <c r="G369" t="s">
        <v>11676</v>
      </c>
      <c r="H369">
        <v>4.5</v>
      </c>
      <c r="I369">
        <v>2</v>
      </c>
      <c r="J369">
        <v>5</v>
      </c>
      <c r="K369" t="str">
        <f t="shared" si="5"/>
        <v>48.858 2.347</v>
      </c>
    </row>
    <row r="370" spans="1:11" x14ac:dyDescent="0.35">
      <c r="A370" s="1">
        <v>626</v>
      </c>
      <c r="B370" t="s">
        <v>376</v>
      </c>
      <c r="C370">
        <v>48.86345</v>
      </c>
      <c r="D370">
        <v>2.33697</v>
      </c>
      <c r="E370">
        <v>4</v>
      </c>
      <c r="F370">
        <v>799</v>
      </c>
      <c r="G370" t="s">
        <v>11676</v>
      </c>
      <c r="H370">
        <v>5</v>
      </c>
      <c r="I370">
        <v>2</v>
      </c>
      <c r="J370">
        <v>5</v>
      </c>
      <c r="K370" t="str">
        <f t="shared" si="5"/>
        <v>48.86345 2.33697</v>
      </c>
    </row>
    <row r="371" spans="1:11" x14ac:dyDescent="0.35">
      <c r="A371" s="1">
        <v>627</v>
      </c>
      <c r="B371" t="s">
        <v>377</v>
      </c>
      <c r="C371">
        <v>48.856999999999999</v>
      </c>
      <c r="D371">
        <v>2.3420000000000001</v>
      </c>
      <c r="E371">
        <v>2</v>
      </c>
      <c r="F371">
        <v>739</v>
      </c>
      <c r="G371" t="s">
        <v>11676</v>
      </c>
      <c r="H371">
        <v>5</v>
      </c>
      <c r="I371">
        <v>15</v>
      </c>
      <c r="J371">
        <v>5</v>
      </c>
      <c r="K371" t="str">
        <f t="shared" si="5"/>
        <v>48.857 2.342</v>
      </c>
    </row>
    <row r="372" spans="1:11" x14ac:dyDescent="0.35">
      <c r="A372" s="1">
        <v>629</v>
      </c>
      <c r="B372" t="s">
        <v>378</v>
      </c>
      <c r="C372">
        <v>48.871000000000002</v>
      </c>
      <c r="D372">
        <v>2.306</v>
      </c>
      <c r="E372">
        <v>10</v>
      </c>
      <c r="F372">
        <v>838</v>
      </c>
      <c r="G372" t="s">
        <v>11676</v>
      </c>
      <c r="H372">
        <v>4.5</v>
      </c>
      <c r="I372">
        <v>18</v>
      </c>
      <c r="J372">
        <v>5</v>
      </c>
      <c r="K372" t="str">
        <f t="shared" si="5"/>
        <v>48.871 2.306</v>
      </c>
    </row>
    <row r="373" spans="1:11" x14ac:dyDescent="0.35">
      <c r="A373" s="1">
        <v>632</v>
      </c>
      <c r="B373" t="s">
        <v>379</v>
      </c>
      <c r="C373">
        <v>48.868000000000002</v>
      </c>
      <c r="D373">
        <v>2.36</v>
      </c>
      <c r="E373">
        <v>8</v>
      </c>
      <c r="F373">
        <v>721</v>
      </c>
      <c r="G373" t="s">
        <v>11676</v>
      </c>
      <c r="H373">
        <v>5</v>
      </c>
      <c r="I373">
        <v>1</v>
      </c>
      <c r="J373">
        <v>5</v>
      </c>
      <c r="K373" t="str">
        <f t="shared" si="5"/>
        <v>48.868 2.36</v>
      </c>
    </row>
    <row r="374" spans="1:11" x14ac:dyDescent="0.35">
      <c r="A374" s="1">
        <v>633</v>
      </c>
      <c r="B374" t="s">
        <v>380</v>
      </c>
      <c r="C374">
        <v>48.863630000000001</v>
      </c>
      <c r="D374">
        <v>2.35954</v>
      </c>
      <c r="E374">
        <v>6</v>
      </c>
      <c r="F374">
        <v>850</v>
      </c>
      <c r="G374" t="s">
        <v>11676</v>
      </c>
      <c r="H374">
        <v>5</v>
      </c>
      <c r="I374">
        <v>1</v>
      </c>
      <c r="J374">
        <v>5</v>
      </c>
      <c r="K374" t="str">
        <f t="shared" si="5"/>
        <v>48.86363 2.35954</v>
      </c>
    </row>
    <row r="375" spans="1:11" x14ac:dyDescent="0.35">
      <c r="A375" s="1">
        <v>634</v>
      </c>
      <c r="B375" t="s">
        <v>381</v>
      </c>
      <c r="C375">
        <v>48.866810000000001</v>
      </c>
      <c r="D375">
        <v>2.3584900000000002</v>
      </c>
      <c r="E375">
        <v>8</v>
      </c>
      <c r="F375">
        <v>771</v>
      </c>
      <c r="G375" t="s">
        <v>11676</v>
      </c>
      <c r="H375">
        <v>5</v>
      </c>
      <c r="I375">
        <v>1</v>
      </c>
      <c r="J375">
        <v>5</v>
      </c>
      <c r="K375" t="str">
        <f t="shared" si="5"/>
        <v>48.86681 2.35849</v>
      </c>
    </row>
    <row r="376" spans="1:11" x14ac:dyDescent="0.35">
      <c r="A376" s="1">
        <v>636</v>
      </c>
      <c r="B376" t="s">
        <v>382</v>
      </c>
      <c r="C376">
        <v>48.850149999999999</v>
      </c>
      <c r="D376">
        <v>2.34714</v>
      </c>
      <c r="E376">
        <v>10</v>
      </c>
      <c r="F376">
        <v>886</v>
      </c>
      <c r="G376" t="s">
        <v>11676</v>
      </c>
      <c r="H376">
        <v>5</v>
      </c>
      <c r="I376">
        <v>15</v>
      </c>
      <c r="J376">
        <v>5</v>
      </c>
      <c r="K376" t="str">
        <f t="shared" si="5"/>
        <v>48.85015 2.34714</v>
      </c>
    </row>
    <row r="377" spans="1:11" x14ac:dyDescent="0.35">
      <c r="A377" s="1">
        <v>637</v>
      </c>
      <c r="B377" t="s">
        <v>383</v>
      </c>
      <c r="C377">
        <v>48.856999999999999</v>
      </c>
      <c r="D377">
        <v>2.3420000000000001</v>
      </c>
      <c r="E377">
        <v>4</v>
      </c>
      <c r="F377">
        <v>957</v>
      </c>
      <c r="G377" t="s">
        <v>11676</v>
      </c>
      <c r="H377">
        <v>5</v>
      </c>
      <c r="I377">
        <v>15</v>
      </c>
      <c r="J377">
        <v>5</v>
      </c>
      <c r="K377" t="str">
        <f t="shared" si="5"/>
        <v>48.857 2.342</v>
      </c>
    </row>
    <row r="378" spans="1:11" x14ac:dyDescent="0.35">
      <c r="A378" s="1">
        <v>638</v>
      </c>
      <c r="B378" t="s">
        <v>384</v>
      </c>
      <c r="C378">
        <v>48.850349999999999</v>
      </c>
      <c r="D378">
        <v>2.3401700000000001</v>
      </c>
      <c r="E378">
        <v>10</v>
      </c>
      <c r="F378">
        <v>922</v>
      </c>
      <c r="G378" t="s">
        <v>11676</v>
      </c>
      <c r="H378">
        <v>4.5</v>
      </c>
      <c r="I378">
        <v>15</v>
      </c>
      <c r="J378">
        <v>5</v>
      </c>
      <c r="K378" t="str">
        <f t="shared" si="5"/>
        <v>48.85035 2.34017</v>
      </c>
    </row>
    <row r="379" spans="1:11" x14ac:dyDescent="0.35">
      <c r="A379" s="1">
        <v>639</v>
      </c>
      <c r="B379" t="s">
        <v>385</v>
      </c>
      <c r="C379">
        <v>48.853000000000002</v>
      </c>
      <c r="D379">
        <v>2.3359999999999999</v>
      </c>
      <c r="E379">
        <v>7</v>
      </c>
      <c r="F379">
        <v>830</v>
      </c>
      <c r="G379" t="s">
        <v>11676</v>
      </c>
      <c r="H379">
        <v>5</v>
      </c>
      <c r="I379">
        <v>15</v>
      </c>
      <c r="J379">
        <v>5</v>
      </c>
      <c r="K379" t="str">
        <f t="shared" si="5"/>
        <v>48.853 2.336</v>
      </c>
    </row>
    <row r="380" spans="1:11" x14ac:dyDescent="0.35">
      <c r="A380" s="1">
        <v>640</v>
      </c>
      <c r="B380" t="s">
        <v>386</v>
      </c>
      <c r="C380">
        <v>48.87921</v>
      </c>
      <c r="D380">
        <v>2.2654000000000001</v>
      </c>
      <c r="E380">
        <v>12</v>
      </c>
      <c r="F380">
        <v>1600</v>
      </c>
      <c r="G380" t="s">
        <v>11676</v>
      </c>
      <c r="H380">
        <v>5</v>
      </c>
      <c r="I380">
        <v>8</v>
      </c>
      <c r="J380">
        <v>5</v>
      </c>
      <c r="K380" t="str">
        <f t="shared" si="5"/>
        <v>48.87921 2.2654</v>
      </c>
    </row>
    <row r="381" spans="1:11" x14ac:dyDescent="0.35">
      <c r="A381" s="1">
        <v>642</v>
      </c>
      <c r="B381" t="s">
        <v>387</v>
      </c>
      <c r="C381">
        <v>48.872999999999998</v>
      </c>
      <c r="D381">
        <v>2.31</v>
      </c>
      <c r="E381">
        <v>6</v>
      </c>
      <c r="F381">
        <v>1040</v>
      </c>
      <c r="G381" t="s">
        <v>11676</v>
      </c>
      <c r="H381">
        <v>4.5</v>
      </c>
      <c r="I381">
        <v>18</v>
      </c>
      <c r="J381">
        <v>5</v>
      </c>
      <c r="K381" t="str">
        <f t="shared" si="5"/>
        <v>48.873 2.31</v>
      </c>
    </row>
    <row r="382" spans="1:11" x14ac:dyDescent="0.35">
      <c r="A382" s="1">
        <v>643</v>
      </c>
      <c r="B382" t="s">
        <v>388</v>
      </c>
      <c r="C382">
        <v>48.854120000000002</v>
      </c>
      <c r="D382">
        <v>2.3499500000000002</v>
      </c>
      <c r="E382">
        <v>4</v>
      </c>
      <c r="F382">
        <v>816</v>
      </c>
      <c r="G382" t="s">
        <v>11676</v>
      </c>
      <c r="H382">
        <v>5</v>
      </c>
      <c r="I382">
        <v>15</v>
      </c>
      <c r="J382">
        <v>5</v>
      </c>
      <c r="K382" t="str">
        <f t="shared" si="5"/>
        <v>48.85412 2.34995</v>
      </c>
    </row>
    <row r="383" spans="1:11" x14ac:dyDescent="0.35">
      <c r="A383" s="1">
        <v>644</v>
      </c>
      <c r="B383" t="s">
        <v>389</v>
      </c>
      <c r="C383">
        <v>48.884</v>
      </c>
      <c r="D383">
        <v>2.3340000000000001</v>
      </c>
      <c r="E383">
        <v>4</v>
      </c>
      <c r="F383">
        <v>663</v>
      </c>
      <c r="G383" t="s">
        <v>11678</v>
      </c>
      <c r="H383">
        <v>4.5</v>
      </c>
      <c r="I383">
        <v>7</v>
      </c>
      <c r="J383">
        <v>5</v>
      </c>
      <c r="K383" t="str">
        <f t="shared" si="5"/>
        <v>48.884 2.334</v>
      </c>
    </row>
    <row r="384" spans="1:11" x14ac:dyDescent="0.35">
      <c r="A384" s="1">
        <v>646</v>
      </c>
      <c r="B384" t="s">
        <v>390</v>
      </c>
      <c r="C384">
        <v>48.872</v>
      </c>
      <c r="D384">
        <v>2.3069999999999999</v>
      </c>
      <c r="E384">
        <v>9</v>
      </c>
      <c r="F384">
        <v>690</v>
      </c>
      <c r="G384" t="s">
        <v>11676</v>
      </c>
      <c r="H384">
        <v>4</v>
      </c>
      <c r="I384">
        <v>18</v>
      </c>
      <c r="J384">
        <v>5</v>
      </c>
      <c r="K384" t="str">
        <f t="shared" si="5"/>
        <v>48.872 2.307</v>
      </c>
    </row>
    <row r="385" spans="1:11" x14ac:dyDescent="0.35">
      <c r="A385" s="1">
        <v>647</v>
      </c>
      <c r="B385" t="s">
        <v>391</v>
      </c>
      <c r="C385">
        <v>48.868139999999997</v>
      </c>
      <c r="D385">
        <v>2.35968</v>
      </c>
      <c r="E385">
        <v>10</v>
      </c>
      <c r="F385">
        <v>928</v>
      </c>
      <c r="G385" t="s">
        <v>11676</v>
      </c>
      <c r="H385">
        <v>5</v>
      </c>
      <c r="I385">
        <v>1</v>
      </c>
      <c r="J385">
        <v>5</v>
      </c>
      <c r="K385" t="str">
        <f t="shared" si="5"/>
        <v>48.86814 2.35968</v>
      </c>
    </row>
    <row r="386" spans="1:11" x14ac:dyDescent="0.35">
      <c r="A386" s="1">
        <v>648</v>
      </c>
      <c r="B386" t="s">
        <v>392</v>
      </c>
      <c r="C386">
        <v>48.885820000000002</v>
      </c>
      <c r="D386">
        <v>2.34694</v>
      </c>
      <c r="E386">
        <v>8</v>
      </c>
      <c r="F386">
        <v>1357</v>
      </c>
      <c r="G386" t="s">
        <v>11676</v>
      </c>
      <c r="H386">
        <v>5</v>
      </c>
      <c r="I386">
        <v>12</v>
      </c>
      <c r="J386">
        <v>5</v>
      </c>
      <c r="K386" t="str">
        <f t="shared" si="5"/>
        <v>48.88582 2.34694</v>
      </c>
    </row>
    <row r="387" spans="1:11" x14ac:dyDescent="0.35">
      <c r="A387" s="1">
        <v>649</v>
      </c>
      <c r="B387" t="s">
        <v>393</v>
      </c>
      <c r="C387">
        <v>48.856999999999999</v>
      </c>
      <c r="D387">
        <v>2.3420000000000001</v>
      </c>
      <c r="E387">
        <v>2</v>
      </c>
      <c r="F387">
        <v>680</v>
      </c>
      <c r="G387" t="s">
        <v>11676</v>
      </c>
      <c r="H387">
        <v>5</v>
      </c>
      <c r="I387">
        <v>15</v>
      </c>
      <c r="J387">
        <v>5</v>
      </c>
      <c r="K387" t="str">
        <f t="shared" ref="K387:K450" si="6">C387&amp;" "&amp;D387</f>
        <v>48.857 2.342</v>
      </c>
    </row>
    <row r="388" spans="1:11" x14ac:dyDescent="0.35">
      <c r="A388" s="1">
        <v>651</v>
      </c>
      <c r="B388" t="s">
        <v>394</v>
      </c>
      <c r="C388">
        <v>48.871760000000002</v>
      </c>
      <c r="D388">
        <v>2.30281</v>
      </c>
      <c r="E388">
        <v>10</v>
      </c>
      <c r="F388">
        <v>881</v>
      </c>
      <c r="G388" t="s">
        <v>11676</v>
      </c>
      <c r="H388">
        <v>5</v>
      </c>
      <c r="I388">
        <v>18</v>
      </c>
      <c r="J388">
        <v>5</v>
      </c>
      <c r="K388" t="str">
        <f t="shared" si="6"/>
        <v>48.87176 2.30281</v>
      </c>
    </row>
    <row r="389" spans="1:11" x14ac:dyDescent="0.35">
      <c r="A389" s="1">
        <v>654</v>
      </c>
      <c r="B389" t="s">
        <v>395</v>
      </c>
      <c r="C389">
        <v>48.853879999999997</v>
      </c>
      <c r="D389">
        <v>2.3410199999999999</v>
      </c>
      <c r="E389">
        <v>3</v>
      </c>
      <c r="F389">
        <v>644</v>
      </c>
      <c r="G389" t="s">
        <v>11676</v>
      </c>
      <c r="H389">
        <v>5</v>
      </c>
      <c r="I389">
        <v>15</v>
      </c>
      <c r="J389">
        <v>5</v>
      </c>
      <c r="K389" t="str">
        <f t="shared" si="6"/>
        <v>48.85388 2.34102</v>
      </c>
    </row>
    <row r="390" spans="1:11" x14ac:dyDescent="0.35">
      <c r="A390" s="1">
        <v>655</v>
      </c>
      <c r="B390" t="s">
        <v>396</v>
      </c>
      <c r="C390">
        <v>48.874279999999999</v>
      </c>
      <c r="D390">
        <v>2.3264999999999998</v>
      </c>
      <c r="E390">
        <v>10</v>
      </c>
      <c r="F390">
        <v>798</v>
      </c>
      <c r="G390" t="s">
        <v>11676</v>
      </c>
      <c r="H390">
        <v>5</v>
      </c>
      <c r="I390">
        <v>7</v>
      </c>
      <c r="J390">
        <v>5</v>
      </c>
      <c r="K390" t="str">
        <f t="shared" si="6"/>
        <v>48.87428 2.3265</v>
      </c>
    </row>
    <row r="391" spans="1:11" x14ac:dyDescent="0.35">
      <c r="A391" s="1">
        <v>656</v>
      </c>
      <c r="B391" t="s">
        <v>397</v>
      </c>
      <c r="C391">
        <v>48.902520000000003</v>
      </c>
      <c r="D391">
        <v>2.2418399999999998</v>
      </c>
      <c r="E391">
        <v>8</v>
      </c>
      <c r="F391">
        <v>1500</v>
      </c>
      <c r="G391" t="s">
        <v>11676</v>
      </c>
      <c r="H391">
        <v>4.5</v>
      </c>
      <c r="I391">
        <v>8</v>
      </c>
      <c r="J391">
        <v>5</v>
      </c>
      <c r="K391" t="str">
        <f t="shared" si="6"/>
        <v>48.90252 2.24184</v>
      </c>
    </row>
    <row r="392" spans="1:11" x14ac:dyDescent="0.35">
      <c r="A392" s="1">
        <v>658</v>
      </c>
      <c r="B392" t="s">
        <v>398</v>
      </c>
      <c r="C392">
        <v>48.864690000000003</v>
      </c>
      <c r="D392">
        <v>2.35981</v>
      </c>
      <c r="E392">
        <v>10</v>
      </c>
      <c r="F392">
        <v>688</v>
      </c>
      <c r="G392" t="s">
        <v>11676</v>
      </c>
      <c r="H392">
        <v>5</v>
      </c>
      <c r="I392">
        <v>1</v>
      </c>
      <c r="J392">
        <v>5</v>
      </c>
      <c r="K392" t="str">
        <f t="shared" si="6"/>
        <v>48.86469 2.35981</v>
      </c>
    </row>
    <row r="393" spans="1:11" x14ac:dyDescent="0.35">
      <c r="A393" s="1">
        <v>660</v>
      </c>
      <c r="B393" t="s">
        <v>399</v>
      </c>
      <c r="C393">
        <v>48.867789999999999</v>
      </c>
      <c r="D393">
        <v>2.35154</v>
      </c>
      <c r="E393">
        <v>15</v>
      </c>
      <c r="F393">
        <v>2409</v>
      </c>
      <c r="G393" t="s">
        <v>11676</v>
      </c>
      <c r="H393">
        <v>4.5</v>
      </c>
      <c r="I393">
        <v>2</v>
      </c>
      <c r="J393">
        <v>5</v>
      </c>
      <c r="K393" t="str">
        <f t="shared" si="6"/>
        <v>48.86779 2.35154</v>
      </c>
    </row>
    <row r="394" spans="1:11" x14ac:dyDescent="0.35">
      <c r="A394" s="1">
        <v>661</v>
      </c>
      <c r="B394" t="s">
        <v>400</v>
      </c>
      <c r="C394">
        <v>48.907139999999998</v>
      </c>
      <c r="D394">
        <v>2.33358</v>
      </c>
      <c r="E394">
        <v>2</v>
      </c>
      <c r="F394">
        <v>2000</v>
      </c>
      <c r="G394" t="s">
        <v>11676</v>
      </c>
      <c r="H394">
        <v>4.5</v>
      </c>
      <c r="I394">
        <v>12</v>
      </c>
      <c r="J394">
        <v>5</v>
      </c>
      <c r="K394" t="str">
        <f t="shared" si="6"/>
        <v>48.90714 2.33358</v>
      </c>
    </row>
    <row r="395" spans="1:11" x14ac:dyDescent="0.35">
      <c r="A395" s="1">
        <v>662</v>
      </c>
      <c r="B395" t="s">
        <v>401</v>
      </c>
      <c r="C395">
        <v>48.857750000000003</v>
      </c>
      <c r="D395">
        <v>2.3487100000000001</v>
      </c>
      <c r="E395">
        <v>8</v>
      </c>
      <c r="F395">
        <v>708</v>
      </c>
      <c r="G395" t="s">
        <v>11676</v>
      </c>
      <c r="H395">
        <v>5</v>
      </c>
      <c r="I395">
        <v>2</v>
      </c>
      <c r="J395">
        <v>5</v>
      </c>
      <c r="K395" t="str">
        <f t="shared" si="6"/>
        <v>48.85775 2.34871</v>
      </c>
    </row>
    <row r="396" spans="1:11" x14ac:dyDescent="0.35">
      <c r="A396" s="1">
        <v>664</v>
      </c>
      <c r="B396" t="s">
        <v>402</v>
      </c>
      <c r="C396">
        <v>48.86844</v>
      </c>
      <c r="D396">
        <v>2.3193999999999999</v>
      </c>
      <c r="E396">
        <v>6</v>
      </c>
      <c r="F396">
        <v>700</v>
      </c>
      <c r="G396" t="s">
        <v>11676</v>
      </c>
      <c r="H396">
        <v>4.5</v>
      </c>
      <c r="I396">
        <v>7</v>
      </c>
      <c r="J396">
        <v>5</v>
      </c>
      <c r="K396" t="str">
        <f t="shared" si="6"/>
        <v>48.86844 2.3194</v>
      </c>
    </row>
    <row r="397" spans="1:11" x14ac:dyDescent="0.35">
      <c r="A397" s="1">
        <v>666</v>
      </c>
      <c r="B397" t="s">
        <v>403</v>
      </c>
      <c r="C397">
        <v>48.869770000000003</v>
      </c>
      <c r="D397">
        <v>2.3103799999999999</v>
      </c>
      <c r="E397">
        <v>6</v>
      </c>
      <c r="F397">
        <v>1290</v>
      </c>
      <c r="G397" t="s">
        <v>11676</v>
      </c>
      <c r="H397">
        <v>5</v>
      </c>
      <c r="I397">
        <v>18</v>
      </c>
      <c r="J397">
        <v>5</v>
      </c>
      <c r="K397" t="str">
        <f t="shared" si="6"/>
        <v>48.86977 2.31038</v>
      </c>
    </row>
    <row r="398" spans="1:11" x14ac:dyDescent="0.35">
      <c r="A398" s="1">
        <v>667</v>
      </c>
      <c r="B398" t="s">
        <v>404</v>
      </c>
      <c r="C398">
        <v>48.844999999999999</v>
      </c>
      <c r="D398">
        <v>2.3319999999999999</v>
      </c>
      <c r="E398">
        <v>5</v>
      </c>
      <c r="F398">
        <v>800</v>
      </c>
      <c r="G398" t="s">
        <v>11676</v>
      </c>
      <c r="H398">
        <v>5</v>
      </c>
      <c r="I398">
        <v>15</v>
      </c>
      <c r="J398">
        <v>5</v>
      </c>
      <c r="K398" t="str">
        <f t="shared" si="6"/>
        <v>48.845 2.332</v>
      </c>
    </row>
    <row r="399" spans="1:11" x14ac:dyDescent="0.35">
      <c r="A399" s="1">
        <v>669</v>
      </c>
      <c r="B399" t="s">
        <v>405</v>
      </c>
      <c r="C399">
        <v>48.8491</v>
      </c>
      <c r="D399">
        <v>2.3288799999999998</v>
      </c>
      <c r="E399">
        <v>8</v>
      </c>
      <c r="F399">
        <v>1174</v>
      </c>
      <c r="G399" t="s">
        <v>11676</v>
      </c>
      <c r="H399">
        <v>5</v>
      </c>
      <c r="I399">
        <v>15</v>
      </c>
      <c r="J399">
        <v>5</v>
      </c>
      <c r="K399" t="str">
        <f t="shared" si="6"/>
        <v>48.8491 2.32888</v>
      </c>
    </row>
    <row r="400" spans="1:11" x14ac:dyDescent="0.35">
      <c r="A400" s="1">
        <v>670</v>
      </c>
      <c r="B400" t="s">
        <v>406</v>
      </c>
      <c r="C400">
        <v>48.872</v>
      </c>
      <c r="D400">
        <v>2.3069999999999999</v>
      </c>
      <c r="E400">
        <v>8</v>
      </c>
      <c r="F400">
        <v>872</v>
      </c>
      <c r="G400" t="s">
        <v>11676</v>
      </c>
      <c r="H400">
        <v>4.5</v>
      </c>
      <c r="I400">
        <v>18</v>
      </c>
      <c r="J400">
        <v>5</v>
      </c>
      <c r="K400" t="str">
        <f t="shared" si="6"/>
        <v>48.872 2.307</v>
      </c>
    </row>
    <row r="401" spans="1:11" x14ac:dyDescent="0.35">
      <c r="A401" s="1">
        <v>671</v>
      </c>
      <c r="B401" t="s">
        <v>407</v>
      </c>
      <c r="C401">
        <v>48.856999999999999</v>
      </c>
      <c r="D401">
        <v>2.3420000000000001</v>
      </c>
      <c r="E401">
        <v>2</v>
      </c>
      <c r="F401">
        <v>680</v>
      </c>
      <c r="G401" t="s">
        <v>11676</v>
      </c>
      <c r="H401">
        <v>5</v>
      </c>
      <c r="I401">
        <v>15</v>
      </c>
      <c r="J401">
        <v>5</v>
      </c>
      <c r="K401" t="str">
        <f t="shared" si="6"/>
        <v>48.857 2.342</v>
      </c>
    </row>
    <row r="402" spans="1:11" x14ac:dyDescent="0.35">
      <c r="A402" s="1">
        <v>673</v>
      </c>
      <c r="B402" t="s">
        <v>408</v>
      </c>
      <c r="C402">
        <v>48.860999999999997</v>
      </c>
      <c r="D402">
        <v>2.3650000000000002</v>
      </c>
      <c r="E402">
        <v>6</v>
      </c>
      <c r="F402">
        <v>661</v>
      </c>
      <c r="G402" t="s">
        <v>11676</v>
      </c>
      <c r="H402">
        <v>4.5</v>
      </c>
      <c r="I402">
        <v>1</v>
      </c>
      <c r="J402">
        <v>5</v>
      </c>
      <c r="K402" t="str">
        <f t="shared" si="6"/>
        <v>48.861 2.365</v>
      </c>
    </row>
    <row r="403" spans="1:11" x14ac:dyDescent="0.35">
      <c r="A403" s="1">
        <v>674</v>
      </c>
      <c r="B403" t="s">
        <v>409</v>
      </c>
      <c r="C403">
        <v>48.869</v>
      </c>
      <c r="D403">
        <v>2.302</v>
      </c>
      <c r="E403">
        <v>6</v>
      </c>
      <c r="F403">
        <v>788</v>
      </c>
      <c r="G403" t="s">
        <v>11676</v>
      </c>
      <c r="H403">
        <v>5</v>
      </c>
      <c r="I403">
        <v>18</v>
      </c>
      <c r="J403">
        <v>5</v>
      </c>
      <c r="K403" t="str">
        <f t="shared" si="6"/>
        <v>48.869 2.302</v>
      </c>
    </row>
    <row r="404" spans="1:11" x14ac:dyDescent="0.35">
      <c r="A404" s="1">
        <v>675</v>
      </c>
      <c r="B404" t="s">
        <v>410</v>
      </c>
      <c r="C404">
        <v>48.866999999999997</v>
      </c>
      <c r="D404">
        <v>2.3380000000000001</v>
      </c>
      <c r="E404">
        <v>8</v>
      </c>
      <c r="F404">
        <v>836</v>
      </c>
      <c r="G404" t="s">
        <v>11676</v>
      </c>
      <c r="H404">
        <v>5</v>
      </c>
      <c r="I404">
        <v>2</v>
      </c>
      <c r="J404">
        <v>5</v>
      </c>
      <c r="K404" t="str">
        <f t="shared" si="6"/>
        <v>48.867 2.338</v>
      </c>
    </row>
    <row r="405" spans="1:11" x14ac:dyDescent="0.35">
      <c r="A405" s="1">
        <v>676</v>
      </c>
      <c r="B405" t="s">
        <v>411</v>
      </c>
      <c r="C405">
        <v>48.868360000000003</v>
      </c>
      <c r="D405">
        <v>2.3484400000000001</v>
      </c>
      <c r="E405">
        <v>10</v>
      </c>
      <c r="F405">
        <v>632</v>
      </c>
      <c r="G405" t="s">
        <v>11676</v>
      </c>
      <c r="H405">
        <v>5</v>
      </c>
      <c r="I405">
        <v>2</v>
      </c>
      <c r="J405">
        <v>5</v>
      </c>
      <c r="K405" t="str">
        <f t="shared" si="6"/>
        <v>48.86836 2.34844</v>
      </c>
    </row>
    <row r="406" spans="1:11" x14ac:dyDescent="0.35">
      <c r="A406" s="1">
        <v>677</v>
      </c>
      <c r="B406" t="s">
        <v>412</v>
      </c>
      <c r="C406">
        <v>48.87012</v>
      </c>
      <c r="D406">
        <v>2.3097500000000002</v>
      </c>
      <c r="E406">
        <v>6</v>
      </c>
      <c r="F406">
        <v>1010</v>
      </c>
      <c r="G406" t="s">
        <v>11676</v>
      </c>
      <c r="H406">
        <v>5</v>
      </c>
      <c r="I406">
        <v>18</v>
      </c>
      <c r="J406">
        <v>5</v>
      </c>
      <c r="K406" t="str">
        <f t="shared" si="6"/>
        <v>48.87012 2.30975</v>
      </c>
    </row>
    <row r="407" spans="1:11" x14ac:dyDescent="0.35">
      <c r="A407" s="1">
        <v>678</v>
      </c>
      <c r="B407" t="s">
        <v>413</v>
      </c>
      <c r="C407">
        <v>48.836390000000002</v>
      </c>
      <c r="D407">
        <v>2.3479399999999999</v>
      </c>
      <c r="E407">
        <v>6</v>
      </c>
      <c r="F407">
        <v>800</v>
      </c>
      <c r="G407" t="s">
        <v>11676</v>
      </c>
      <c r="H407">
        <v>5</v>
      </c>
      <c r="I407">
        <v>15</v>
      </c>
      <c r="J407">
        <v>5</v>
      </c>
      <c r="K407" t="str">
        <f t="shared" si="6"/>
        <v>48.83639 2.34794</v>
      </c>
    </row>
    <row r="408" spans="1:11" x14ac:dyDescent="0.35">
      <c r="A408" s="1">
        <v>679</v>
      </c>
      <c r="B408" t="s">
        <v>414</v>
      </c>
      <c r="C408">
        <v>48.864109999999997</v>
      </c>
      <c r="D408">
        <v>2.3653499999999998</v>
      </c>
      <c r="E408">
        <v>4</v>
      </c>
      <c r="F408">
        <v>950</v>
      </c>
      <c r="G408" t="s">
        <v>11676</v>
      </c>
      <c r="H408">
        <v>5</v>
      </c>
      <c r="I408">
        <v>1</v>
      </c>
      <c r="J408">
        <v>5</v>
      </c>
      <c r="K408" t="str">
        <f t="shared" si="6"/>
        <v>48.86411 2.36535</v>
      </c>
    </row>
    <row r="409" spans="1:11" x14ac:dyDescent="0.35">
      <c r="A409" s="1">
        <v>680</v>
      </c>
      <c r="B409" t="s">
        <v>415</v>
      </c>
      <c r="C409">
        <v>48.85013</v>
      </c>
      <c r="D409">
        <v>2.3277999999999999</v>
      </c>
      <c r="E409">
        <v>6</v>
      </c>
      <c r="F409">
        <v>750</v>
      </c>
      <c r="G409" t="s">
        <v>11676</v>
      </c>
      <c r="H409">
        <v>5</v>
      </c>
      <c r="I409">
        <v>15</v>
      </c>
      <c r="J409">
        <v>5</v>
      </c>
      <c r="K409" t="str">
        <f t="shared" si="6"/>
        <v>48.85013 2.3278</v>
      </c>
    </row>
    <row r="410" spans="1:11" x14ac:dyDescent="0.35">
      <c r="A410" s="1">
        <v>681</v>
      </c>
      <c r="B410" t="s">
        <v>416</v>
      </c>
      <c r="C410">
        <v>48.866999999999997</v>
      </c>
      <c r="D410">
        <v>2.3519999999999999</v>
      </c>
      <c r="E410">
        <v>8</v>
      </c>
      <c r="F410">
        <v>659</v>
      </c>
      <c r="G410" t="s">
        <v>11676</v>
      </c>
      <c r="H410">
        <v>4.5</v>
      </c>
      <c r="I410">
        <v>2</v>
      </c>
      <c r="J410">
        <v>5</v>
      </c>
      <c r="K410" t="str">
        <f t="shared" si="6"/>
        <v>48.867 2.352</v>
      </c>
    </row>
    <row r="411" spans="1:11" x14ac:dyDescent="0.35">
      <c r="A411" s="1">
        <v>682</v>
      </c>
      <c r="B411" t="s">
        <v>417</v>
      </c>
      <c r="C411">
        <v>48.868780000000001</v>
      </c>
      <c r="D411">
        <v>2.36144</v>
      </c>
      <c r="E411">
        <v>10</v>
      </c>
      <c r="F411">
        <v>835</v>
      </c>
      <c r="G411" t="s">
        <v>11676</v>
      </c>
      <c r="H411">
        <v>5</v>
      </c>
      <c r="I411">
        <v>1</v>
      </c>
      <c r="J411">
        <v>5</v>
      </c>
      <c r="K411" t="str">
        <f t="shared" si="6"/>
        <v>48.86878 2.36144</v>
      </c>
    </row>
    <row r="412" spans="1:11" x14ac:dyDescent="0.35">
      <c r="A412" s="1">
        <v>683</v>
      </c>
      <c r="B412" t="s">
        <v>418</v>
      </c>
      <c r="C412">
        <v>48.859540000000003</v>
      </c>
      <c r="D412">
        <v>2.3686500000000001</v>
      </c>
      <c r="E412">
        <v>8</v>
      </c>
      <c r="F412">
        <v>800</v>
      </c>
      <c r="G412" t="s">
        <v>11676</v>
      </c>
      <c r="H412">
        <v>4.5</v>
      </c>
      <c r="I412">
        <v>1</v>
      </c>
      <c r="J412">
        <v>5</v>
      </c>
      <c r="K412" t="str">
        <f t="shared" si="6"/>
        <v>48.85954 2.36865</v>
      </c>
    </row>
    <row r="413" spans="1:11" x14ac:dyDescent="0.35">
      <c r="A413" s="1">
        <v>684</v>
      </c>
      <c r="B413" t="s">
        <v>419</v>
      </c>
      <c r="C413">
        <v>48.843859999999999</v>
      </c>
      <c r="D413">
        <v>2.3313899999999999</v>
      </c>
      <c r="E413">
        <v>8</v>
      </c>
      <c r="F413">
        <v>796</v>
      </c>
      <c r="G413" t="s">
        <v>11676</v>
      </c>
      <c r="H413">
        <v>4.5</v>
      </c>
      <c r="I413">
        <v>15</v>
      </c>
      <c r="J413">
        <v>5</v>
      </c>
      <c r="K413" t="str">
        <f t="shared" si="6"/>
        <v>48.84386 2.33139</v>
      </c>
    </row>
    <row r="414" spans="1:11" x14ac:dyDescent="0.35">
      <c r="A414" s="1">
        <v>685</v>
      </c>
      <c r="B414" t="s">
        <v>420</v>
      </c>
      <c r="C414">
        <v>48.87811</v>
      </c>
      <c r="D414">
        <v>2.3257599999999998</v>
      </c>
      <c r="E414">
        <v>7</v>
      </c>
      <c r="F414">
        <v>634</v>
      </c>
      <c r="G414" t="s">
        <v>11676</v>
      </c>
      <c r="H414">
        <v>5</v>
      </c>
      <c r="I414">
        <v>7</v>
      </c>
      <c r="J414">
        <v>5</v>
      </c>
      <c r="K414" t="str">
        <f t="shared" si="6"/>
        <v>48.87811 2.32576</v>
      </c>
    </row>
    <row r="415" spans="1:11" x14ac:dyDescent="0.35">
      <c r="A415" s="1">
        <v>686</v>
      </c>
      <c r="B415" t="s">
        <v>421</v>
      </c>
      <c r="C415">
        <v>48.860999999999997</v>
      </c>
      <c r="D415">
        <v>2.363</v>
      </c>
      <c r="E415">
        <v>8</v>
      </c>
      <c r="F415">
        <v>829</v>
      </c>
      <c r="G415" t="s">
        <v>11676</v>
      </c>
      <c r="H415">
        <v>5</v>
      </c>
      <c r="I415">
        <v>1</v>
      </c>
      <c r="J415">
        <v>5</v>
      </c>
      <c r="K415" t="str">
        <f t="shared" si="6"/>
        <v>48.861 2.363</v>
      </c>
    </row>
    <row r="416" spans="1:11" x14ac:dyDescent="0.35">
      <c r="A416" s="1">
        <v>688</v>
      </c>
      <c r="B416" t="s">
        <v>422</v>
      </c>
      <c r="C416">
        <v>48.868450000000003</v>
      </c>
      <c r="D416">
        <v>2.3562799999999999</v>
      </c>
      <c r="E416">
        <v>10</v>
      </c>
      <c r="F416">
        <v>797</v>
      </c>
      <c r="G416" t="s">
        <v>11676</v>
      </c>
      <c r="H416">
        <v>4.5</v>
      </c>
      <c r="I416">
        <v>2</v>
      </c>
      <c r="J416">
        <v>5</v>
      </c>
      <c r="K416" t="str">
        <f t="shared" si="6"/>
        <v>48.86845 2.35628</v>
      </c>
    </row>
    <row r="417" spans="1:11" x14ac:dyDescent="0.35">
      <c r="A417" s="1">
        <v>691</v>
      </c>
      <c r="B417" t="s">
        <v>423</v>
      </c>
      <c r="C417">
        <v>48.869140000000002</v>
      </c>
      <c r="D417">
        <v>2.30253</v>
      </c>
      <c r="E417">
        <v>6</v>
      </c>
      <c r="F417">
        <v>950</v>
      </c>
      <c r="G417" t="s">
        <v>11676</v>
      </c>
      <c r="H417">
        <v>5</v>
      </c>
      <c r="I417">
        <v>18</v>
      </c>
      <c r="J417">
        <v>5</v>
      </c>
      <c r="K417" t="str">
        <f t="shared" si="6"/>
        <v>48.86914 2.30253</v>
      </c>
    </row>
    <row r="418" spans="1:11" x14ac:dyDescent="0.35">
      <c r="A418" s="1">
        <v>692</v>
      </c>
      <c r="B418" t="s">
        <v>424</v>
      </c>
      <c r="C418">
        <v>48.878749999999997</v>
      </c>
      <c r="D418">
        <v>2.2918799999999999</v>
      </c>
      <c r="E418">
        <v>8</v>
      </c>
      <c r="F418">
        <v>676</v>
      </c>
      <c r="G418" t="s">
        <v>11676</v>
      </c>
      <c r="H418">
        <v>5</v>
      </c>
      <c r="I418">
        <v>18</v>
      </c>
      <c r="J418">
        <v>5</v>
      </c>
      <c r="K418" t="str">
        <f t="shared" si="6"/>
        <v>48.87875 2.29188</v>
      </c>
    </row>
    <row r="419" spans="1:11" x14ac:dyDescent="0.35">
      <c r="A419" s="1">
        <v>693</v>
      </c>
      <c r="B419" t="s">
        <v>425</v>
      </c>
      <c r="C419">
        <v>48.881</v>
      </c>
      <c r="D419">
        <v>2.3340000000000001</v>
      </c>
      <c r="E419">
        <v>14</v>
      </c>
      <c r="F419">
        <v>779</v>
      </c>
      <c r="G419" t="s">
        <v>11676</v>
      </c>
      <c r="H419">
        <v>5</v>
      </c>
      <c r="I419">
        <v>7</v>
      </c>
      <c r="J419">
        <v>5</v>
      </c>
      <c r="K419" t="str">
        <f t="shared" si="6"/>
        <v>48.881 2.334</v>
      </c>
    </row>
    <row r="420" spans="1:11" x14ac:dyDescent="0.35">
      <c r="A420" s="1">
        <v>694</v>
      </c>
      <c r="B420" t="s">
        <v>426</v>
      </c>
      <c r="C420">
        <v>48.863999999999997</v>
      </c>
      <c r="D420">
        <v>2.3650000000000002</v>
      </c>
      <c r="E420">
        <v>8</v>
      </c>
      <c r="F420">
        <v>865</v>
      </c>
      <c r="G420" t="s">
        <v>11676</v>
      </c>
      <c r="H420">
        <v>4.5</v>
      </c>
      <c r="I420">
        <v>1</v>
      </c>
      <c r="J420">
        <v>5</v>
      </c>
      <c r="K420" t="str">
        <f t="shared" si="6"/>
        <v>48.864 2.365</v>
      </c>
    </row>
    <row r="421" spans="1:11" x14ac:dyDescent="0.35">
      <c r="A421" s="1">
        <v>696</v>
      </c>
      <c r="B421" t="s">
        <v>427</v>
      </c>
      <c r="C421">
        <v>48.86</v>
      </c>
      <c r="D421">
        <v>2.3559999999999999</v>
      </c>
      <c r="E421">
        <v>8</v>
      </c>
      <c r="F421">
        <v>754</v>
      </c>
      <c r="G421" t="s">
        <v>11676</v>
      </c>
      <c r="H421">
        <v>4.5</v>
      </c>
      <c r="I421">
        <v>1</v>
      </c>
      <c r="J421">
        <v>5</v>
      </c>
      <c r="K421" t="str">
        <f t="shared" si="6"/>
        <v>48.86 2.356</v>
      </c>
    </row>
    <row r="422" spans="1:11" x14ac:dyDescent="0.35">
      <c r="A422" s="1">
        <v>697</v>
      </c>
      <c r="B422" t="s">
        <v>428</v>
      </c>
      <c r="C422">
        <v>48.868000000000002</v>
      </c>
      <c r="D422">
        <v>2.3250000000000002</v>
      </c>
      <c r="E422">
        <v>8</v>
      </c>
      <c r="F422">
        <v>767</v>
      </c>
      <c r="G422" t="s">
        <v>11676</v>
      </c>
      <c r="H422">
        <v>4.5</v>
      </c>
      <c r="I422">
        <v>7</v>
      </c>
      <c r="J422">
        <v>5</v>
      </c>
      <c r="K422" t="str">
        <f t="shared" si="6"/>
        <v>48.868 2.325</v>
      </c>
    </row>
    <row r="423" spans="1:11" x14ac:dyDescent="0.35">
      <c r="A423" s="1">
        <v>700</v>
      </c>
      <c r="B423" t="s">
        <v>429</v>
      </c>
      <c r="C423">
        <v>48.854680000000002</v>
      </c>
      <c r="D423">
        <v>2.3426200000000001</v>
      </c>
      <c r="E423">
        <v>8</v>
      </c>
      <c r="F423">
        <v>644</v>
      </c>
      <c r="G423" t="s">
        <v>11676</v>
      </c>
      <c r="H423">
        <v>5</v>
      </c>
      <c r="I423">
        <v>15</v>
      </c>
      <c r="J423">
        <v>5</v>
      </c>
      <c r="K423" t="str">
        <f t="shared" si="6"/>
        <v>48.85468 2.34262</v>
      </c>
    </row>
    <row r="424" spans="1:11" x14ac:dyDescent="0.35">
      <c r="A424" s="1">
        <v>701</v>
      </c>
      <c r="B424" t="s">
        <v>430</v>
      </c>
      <c r="C424">
        <v>48.853380000000001</v>
      </c>
      <c r="D424">
        <v>2.2906</v>
      </c>
      <c r="E424">
        <v>6</v>
      </c>
      <c r="F424">
        <v>664</v>
      </c>
      <c r="G424" t="s">
        <v>11676</v>
      </c>
      <c r="H424">
        <v>5</v>
      </c>
      <c r="I424">
        <v>3</v>
      </c>
      <c r="J424">
        <v>5</v>
      </c>
      <c r="K424" t="str">
        <f t="shared" si="6"/>
        <v>48.85338 2.2906</v>
      </c>
    </row>
    <row r="425" spans="1:11" x14ac:dyDescent="0.35">
      <c r="A425" s="1">
        <v>703</v>
      </c>
      <c r="B425" t="s">
        <v>431</v>
      </c>
      <c r="C425">
        <v>48.872999999999998</v>
      </c>
      <c r="D425">
        <v>2.2919999999999998</v>
      </c>
      <c r="E425">
        <v>6</v>
      </c>
      <c r="F425">
        <v>900</v>
      </c>
      <c r="G425" t="s">
        <v>11676</v>
      </c>
      <c r="H425">
        <v>5</v>
      </c>
      <c r="I425">
        <v>18</v>
      </c>
      <c r="J425">
        <v>5</v>
      </c>
      <c r="K425" t="str">
        <f t="shared" si="6"/>
        <v>48.873 2.292</v>
      </c>
    </row>
    <row r="426" spans="1:11" x14ac:dyDescent="0.35">
      <c r="A426" s="1">
        <v>705</v>
      </c>
      <c r="B426" t="s">
        <v>432</v>
      </c>
      <c r="C426">
        <v>48.856450000000002</v>
      </c>
      <c r="D426">
        <v>2.3778600000000001</v>
      </c>
      <c r="E426">
        <v>8</v>
      </c>
      <c r="F426">
        <v>960</v>
      </c>
      <c r="G426" t="s">
        <v>11676</v>
      </c>
      <c r="H426">
        <v>5</v>
      </c>
      <c r="I426">
        <v>19</v>
      </c>
      <c r="J426">
        <v>5</v>
      </c>
      <c r="K426" t="str">
        <f t="shared" si="6"/>
        <v>48.85645 2.37786</v>
      </c>
    </row>
    <row r="427" spans="1:11" x14ac:dyDescent="0.35">
      <c r="A427" s="1">
        <v>708</v>
      </c>
      <c r="B427" t="s">
        <v>433</v>
      </c>
      <c r="C427">
        <v>48.854810000000001</v>
      </c>
      <c r="D427">
        <v>2.34056</v>
      </c>
      <c r="E427">
        <v>4</v>
      </c>
      <c r="F427">
        <v>741</v>
      </c>
      <c r="G427" t="s">
        <v>11676</v>
      </c>
      <c r="H427">
        <v>5</v>
      </c>
      <c r="I427">
        <v>15</v>
      </c>
      <c r="J427">
        <v>5</v>
      </c>
      <c r="K427" t="str">
        <f t="shared" si="6"/>
        <v>48.85481 2.34056</v>
      </c>
    </row>
    <row r="428" spans="1:11" x14ac:dyDescent="0.35">
      <c r="A428" s="1">
        <v>710</v>
      </c>
      <c r="B428" t="s">
        <v>434</v>
      </c>
      <c r="C428">
        <v>48.845999999999997</v>
      </c>
      <c r="D428">
        <v>2.2879999999999998</v>
      </c>
      <c r="E428">
        <v>2</v>
      </c>
      <c r="F428">
        <v>2000</v>
      </c>
      <c r="G428" t="s">
        <v>11676</v>
      </c>
      <c r="H428">
        <v>5</v>
      </c>
      <c r="I428">
        <v>3</v>
      </c>
      <c r="J428">
        <v>5</v>
      </c>
      <c r="K428" t="str">
        <f t="shared" si="6"/>
        <v>48.846 2.288</v>
      </c>
    </row>
    <row r="429" spans="1:11" x14ac:dyDescent="0.35">
      <c r="A429" s="1">
        <v>711</v>
      </c>
      <c r="B429" t="s">
        <v>435</v>
      </c>
      <c r="C429">
        <v>48.859279999999998</v>
      </c>
      <c r="D429">
        <v>2.3681800000000002</v>
      </c>
      <c r="E429">
        <v>4</v>
      </c>
      <c r="F429">
        <v>789</v>
      </c>
      <c r="G429" t="s">
        <v>11676</v>
      </c>
      <c r="H429">
        <v>5</v>
      </c>
      <c r="I429">
        <v>1</v>
      </c>
      <c r="J429">
        <v>5</v>
      </c>
      <c r="K429" t="str">
        <f t="shared" si="6"/>
        <v>48.85928 2.36818</v>
      </c>
    </row>
    <row r="430" spans="1:11" x14ac:dyDescent="0.35">
      <c r="A430" s="1">
        <v>714</v>
      </c>
      <c r="B430" t="s">
        <v>436</v>
      </c>
      <c r="C430">
        <v>48.857999999999997</v>
      </c>
      <c r="D430">
        <v>2.3039999999999998</v>
      </c>
      <c r="E430">
        <v>6</v>
      </c>
      <c r="F430">
        <v>1123</v>
      </c>
      <c r="G430" t="s">
        <v>11676</v>
      </c>
      <c r="H430">
        <v>4.5</v>
      </c>
      <c r="I430">
        <v>18</v>
      </c>
      <c r="J430">
        <v>5</v>
      </c>
      <c r="K430" t="str">
        <f t="shared" si="6"/>
        <v>48.858 2.304</v>
      </c>
    </row>
    <row r="431" spans="1:11" x14ac:dyDescent="0.35">
      <c r="A431" s="1">
        <v>715</v>
      </c>
      <c r="B431" t="s">
        <v>437</v>
      </c>
      <c r="C431">
        <v>48.848460000000003</v>
      </c>
      <c r="D431">
        <v>2.3290600000000001</v>
      </c>
      <c r="E431">
        <v>6</v>
      </c>
      <c r="F431">
        <v>638</v>
      </c>
      <c r="G431" t="s">
        <v>11676</v>
      </c>
      <c r="H431">
        <v>4.5</v>
      </c>
      <c r="I431">
        <v>15</v>
      </c>
      <c r="J431">
        <v>5</v>
      </c>
      <c r="K431" t="str">
        <f t="shared" si="6"/>
        <v>48.84846 2.32906</v>
      </c>
    </row>
    <row r="432" spans="1:11" x14ac:dyDescent="0.35">
      <c r="A432" s="1">
        <v>716</v>
      </c>
      <c r="B432" t="s">
        <v>438</v>
      </c>
      <c r="C432">
        <v>48.865900000000003</v>
      </c>
      <c r="D432">
        <v>2.3650899999999999</v>
      </c>
      <c r="E432">
        <v>8</v>
      </c>
      <c r="F432">
        <v>737</v>
      </c>
      <c r="G432" t="s">
        <v>11676</v>
      </c>
      <c r="H432">
        <v>5</v>
      </c>
      <c r="I432">
        <v>1</v>
      </c>
      <c r="J432">
        <v>5</v>
      </c>
      <c r="K432" t="str">
        <f t="shared" si="6"/>
        <v>48.8659 2.36509</v>
      </c>
    </row>
    <row r="433" spans="1:11" x14ac:dyDescent="0.35">
      <c r="A433" s="1">
        <v>717</v>
      </c>
      <c r="B433" t="s">
        <v>439</v>
      </c>
      <c r="C433">
        <v>48.863</v>
      </c>
      <c r="D433">
        <v>2.3570000000000002</v>
      </c>
      <c r="E433">
        <v>8</v>
      </c>
      <c r="F433">
        <v>776</v>
      </c>
      <c r="G433" t="s">
        <v>11676</v>
      </c>
      <c r="H433">
        <v>4.5</v>
      </c>
      <c r="I433">
        <v>1</v>
      </c>
      <c r="J433">
        <v>5</v>
      </c>
      <c r="K433" t="str">
        <f t="shared" si="6"/>
        <v>48.863 2.357</v>
      </c>
    </row>
    <row r="434" spans="1:11" x14ac:dyDescent="0.35">
      <c r="A434" s="1">
        <v>718</v>
      </c>
      <c r="B434" t="s">
        <v>440</v>
      </c>
      <c r="C434">
        <v>48.87773</v>
      </c>
      <c r="D434">
        <v>2.3258200000000002</v>
      </c>
      <c r="E434">
        <v>6</v>
      </c>
      <c r="F434">
        <v>700</v>
      </c>
      <c r="G434" t="s">
        <v>11676</v>
      </c>
      <c r="H434">
        <v>5</v>
      </c>
      <c r="I434">
        <v>7</v>
      </c>
      <c r="J434">
        <v>5</v>
      </c>
      <c r="K434" t="str">
        <f t="shared" si="6"/>
        <v>48.87773 2.32582</v>
      </c>
    </row>
    <row r="435" spans="1:11" x14ac:dyDescent="0.35">
      <c r="A435" s="1">
        <v>719</v>
      </c>
      <c r="B435" t="s">
        <v>441</v>
      </c>
      <c r="C435">
        <v>48.84901</v>
      </c>
      <c r="D435">
        <v>2.3675899999999999</v>
      </c>
      <c r="E435">
        <v>12</v>
      </c>
      <c r="F435">
        <v>836</v>
      </c>
      <c r="G435" t="s">
        <v>11676</v>
      </c>
      <c r="H435">
        <v>5</v>
      </c>
      <c r="I435">
        <v>1</v>
      </c>
      <c r="J435">
        <v>5</v>
      </c>
      <c r="K435" t="str">
        <f t="shared" si="6"/>
        <v>48.84901 2.36759</v>
      </c>
    </row>
    <row r="436" spans="1:11" x14ac:dyDescent="0.35">
      <c r="A436" s="1">
        <v>720</v>
      </c>
      <c r="B436" t="s">
        <v>442</v>
      </c>
      <c r="C436">
        <v>48.863950000000003</v>
      </c>
      <c r="D436">
        <v>2.3507400000000001</v>
      </c>
      <c r="E436">
        <v>4</v>
      </c>
      <c r="F436">
        <v>755</v>
      </c>
      <c r="G436" t="s">
        <v>11676</v>
      </c>
      <c r="H436">
        <v>4.5</v>
      </c>
      <c r="I436">
        <v>2</v>
      </c>
      <c r="J436">
        <v>5</v>
      </c>
      <c r="K436" t="str">
        <f t="shared" si="6"/>
        <v>48.86395 2.35074</v>
      </c>
    </row>
    <row r="437" spans="1:11" x14ac:dyDescent="0.35">
      <c r="A437" s="1">
        <v>721</v>
      </c>
      <c r="B437" t="s">
        <v>443</v>
      </c>
      <c r="C437">
        <v>48.872520000000002</v>
      </c>
      <c r="D437">
        <v>2.2995000000000001</v>
      </c>
      <c r="E437">
        <v>6</v>
      </c>
      <c r="F437">
        <v>697</v>
      </c>
      <c r="G437" t="s">
        <v>11676</v>
      </c>
      <c r="H437">
        <v>4.5</v>
      </c>
      <c r="I437">
        <v>18</v>
      </c>
      <c r="J437">
        <v>5</v>
      </c>
      <c r="K437" t="str">
        <f t="shared" si="6"/>
        <v>48.87252 2.2995</v>
      </c>
    </row>
    <row r="438" spans="1:11" x14ac:dyDescent="0.35">
      <c r="A438" s="1">
        <v>722</v>
      </c>
      <c r="B438" t="s">
        <v>444</v>
      </c>
      <c r="C438">
        <v>48.865000000000002</v>
      </c>
      <c r="D438">
        <v>2.351</v>
      </c>
      <c r="E438">
        <v>8</v>
      </c>
      <c r="F438">
        <v>798</v>
      </c>
      <c r="G438" t="s">
        <v>11676</v>
      </c>
      <c r="H438">
        <v>5</v>
      </c>
      <c r="I438">
        <v>2</v>
      </c>
      <c r="J438">
        <v>5</v>
      </c>
      <c r="K438" t="str">
        <f t="shared" si="6"/>
        <v>48.865 2.351</v>
      </c>
    </row>
    <row r="439" spans="1:11" x14ac:dyDescent="0.35">
      <c r="A439" s="1">
        <v>724</v>
      </c>
      <c r="B439" t="s">
        <v>445</v>
      </c>
      <c r="C439">
        <v>48.866070000000001</v>
      </c>
      <c r="D439">
        <v>2.33521</v>
      </c>
      <c r="E439">
        <v>8</v>
      </c>
      <c r="F439">
        <v>729</v>
      </c>
      <c r="G439" t="s">
        <v>11676</v>
      </c>
      <c r="H439">
        <v>4.5</v>
      </c>
      <c r="I439">
        <v>2</v>
      </c>
      <c r="J439">
        <v>5</v>
      </c>
      <c r="K439" t="str">
        <f t="shared" si="6"/>
        <v>48.86607 2.33521</v>
      </c>
    </row>
    <row r="440" spans="1:11" x14ac:dyDescent="0.35">
      <c r="A440" s="1">
        <v>725</v>
      </c>
      <c r="B440" t="s">
        <v>446</v>
      </c>
      <c r="C440">
        <v>48.863999999999997</v>
      </c>
      <c r="D440">
        <v>2.3650000000000002</v>
      </c>
      <c r="E440">
        <v>8</v>
      </c>
      <c r="F440">
        <v>725</v>
      </c>
      <c r="G440" t="s">
        <v>11676</v>
      </c>
      <c r="H440">
        <v>4.5</v>
      </c>
      <c r="I440">
        <v>1</v>
      </c>
      <c r="J440">
        <v>5</v>
      </c>
      <c r="K440" t="str">
        <f t="shared" si="6"/>
        <v>48.864 2.365</v>
      </c>
    </row>
    <row r="441" spans="1:11" x14ac:dyDescent="0.35">
      <c r="A441" s="1">
        <v>726</v>
      </c>
      <c r="B441" t="s">
        <v>447</v>
      </c>
      <c r="C441">
        <v>48.865409999999997</v>
      </c>
      <c r="D441">
        <v>2.3542200000000002</v>
      </c>
      <c r="E441">
        <v>6</v>
      </c>
      <c r="F441">
        <v>800</v>
      </c>
      <c r="G441" t="s">
        <v>11676</v>
      </c>
      <c r="H441">
        <v>4.5</v>
      </c>
      <c r="I441">
        <v>2</v>
      </c>
      <c r="J441">
        <v>5</v>
      </c>
      <c r="K441" t="str">
        <f t="shared" si="6"/>
        <v>48.86541 2.35422</v>
      </c>
    </row>
    <row r="442" spans="1:11" x14ac:dyDescent="0.35">
      <c r="A442" s="1">
        <v>727</v>
      </c>
      <c r="B442" t="s">
        <v>448</v>
      </c>
      <c r="C442">
        <v>48.866840000000003</v>
      </c>
      <c r="D442">
        <v>2.3523800000000001</v>
      </c>
      <c r="E442">
        <v>10</v>
      </c>
      <c r="F442">
        <v>798</v>
      </c>
      <c r="G442" t="s">
        <v>11676</v>
      </c>
      <c r="H442">
        <v>4.5</v>
      </c>
      <c r="I442">
        <v>2</v>
      </c>
      <c r="J442">
        <v>5</v>
      </c>
      <c r="K442" t="str">
        <f t="shared" si="6"/>
        <v>48.86684 2.35238</v>
      </c>
    </row>
    <row r="443" spans="1:11" x14ac:dyDescent="0.35">
      <c r="A443" s="1">
        <v>728</v>
      </c>
      <c r="B443" t="s">
        <v>449</v>
      </c>
      <c r="C443">
        <v>48.855780000000003</v>
      </c>
      <c r="D443">
        <v>2.3407399999999998</v>
      </c>
      <c r="E443">
        <v>8</v>
      </c>
      <c r="F443">
        <v>1150</v>
      </c>
      <c r="G443" t="s">
        <v>11676</v>
      </c>
      <c r="H443">
        <v>5</v>
      </c>
      <c r="I443">
        <v>15</v>
      </c>
      <c r="J443">
        <v>5</v>
      </c>
      <c r="K443" t="str">
        <f t="shared" si="6"/>
        <v>48.85578 2.34074</v>
      </c>
    </row>
    <row r="444" spans="1:11" x14ac:dyDescent="0.35">
      <c r="A444" s="1">
        <v>729</v>
      </c>
      <c r="B444" t="s">
        <v>450</v>
      </c>
      <c r="C444">
        <v>48.843539999999997</v>
      </c>
      <c r="D444">
        <v>2.33264</v>
      </c>
      <c r="E444">
        <v>8</v>
      </c>
      <c r="F444">
        <v>1093</v>
      </c>
      <c r="G444" t="s">
        <v>11676</v>
      </c>
      <c r="H444">
        <v>4.5</v>
      </c>
      <c r="I444">
        <v>15</v>
      </c>
      <c r="J444">
        <v>5</v>
      </c>
      <c r="K444" t="str">
        <f t="shared" si="6"/>
        <v>48.84354 2.33264</v>
      </c>
    </row>
    <row r="445" spans="1:11" x14ac:dyDescent="0.35">
      <c r="A445" s="1">
        <v>730</v>
      </c>
      <c r="B445" t="s">
        <v>451</v>
      </c>
      <c r="C445">
        <v>48.847999999999999</v>
      </c>
      <c r="D445">
        <v>2.3639999999999999</v>
      </c>
      <c r="E445">
        <v>6</v>
      </c>
      <c r="F445">
        <v>640</v>
      </c>
      <c r="G445" t="s">
        <v>11676</v>
      </c>
      <c r="H445">
        <v>4.5</v>
      </c>
      <c r="I445">
        <v>1</v>
      </c>
      <c r="J445">
        <v>5</v>
      </c>
      <c r="K445" t="str">
        <f t="shared" si="6"/>
        <v>48.848 2.364</v>
      </c>
    </row>
    <row r="446" spans="1:11" x14ac:dyDescent="0.35">
      <c r="A446" s="1">
        <v>731</v>
      </c>
      <c r="B446" t="s">
        <v>452</v>
      </c>
      <c r="C446">
        <v>48.869</v>
      </c>
      <c r="D446">
        <v>2.335</v>
      </c>
      <c r="E446">
        <v>8</v>
      </c>
      <c r="F446">
        <v>663</v>
      </c>
      <c r="G446" t="s">
        <v>11676</v>
      </c>
      <c r="H446">
        <v>4.5</v>
      </c>
      <c r="I446">
        <v>2</v>
      </c>
      <c r="J446">
        <v>5</v>
      </c>
      <c r="K446" t="str">
        <f t="shared" si="6"/>
        <v>48.869 2.335</v>
      </c>
    </row>
    <row r="447" spans="1:11" x14ac:dyDescent="0.35">
      <c r="A447" s="1">
        <v>732</v>
      </c>
      <c r="B447" t="s">
        <v>453</v>
      </c>
      <c r="C447">
        <v>48.869</v>
      </c>
      <c r="D447">
        <v>2.335</v>
      </c>
      <c r="E447">
        <v>8</v>
      </c>
      <c r="F447">
        <v>797</v>
      </c>
      <c r="G447" t="s">
        <v>11676</v>
      </c>
      <c r="H447">
        <v>4.5</v>
      </c>
      <c r="I447">
        <v>2</v>
      </c>
      <c r="J447">
        <v>5</v>
      </c>
      <c r="K447" t="str">
        <f t="shared" si="6"/>
        <v>48.869 2.335</v>
      </c>
    </row>
    <row r="448" spans="1:11" x14ac:dyDescent="0.35">
      <c r="A448" s="1">
        <v>733</v>
      </c>
      <c r="B448" t="s">
        <v>454</v>
      </c>
      <c r="C448">
        <v>48.865319999999997</v>
      </c>
      <c r="D448">
        <v>2.29054</v>
      </c>
      <c r="E448">
        <v>6</v>
      </c>
      <c r="F448">
        <v>735</v>
      </c>
      <c r="G448" t="s">
        <v>11676</v>
      </c>
      <c r="H448">
        <v>5</v>
      </c>
      <c r="I448">
        <v>18</v>
      </c>
      <c r="J448">
        <v>5</v>
      </c>
      <c r="K448" t="str">
        <f t="shared" si="6"/>
        <v>48.86532 2.29054</v>
      </c>
    </row>
    <row r="449" spans="1:11" x14ac:dyDescent="0.35">
      <c r="A449" s="1">
        <v>734</v>
      </c>
      <c r="B449" t="s">
        <v>455</v>
      </c>
      <c r="C449">
        <v>48.869</v>
      </c>
      <c r="D449">
        <v>2.302</v>
      </c>
      <c r="E449">
        <v>6</v>
      </c>
      <c r="F449">
        <v>1080</v>
      </c>
      <c r="G449" t="s">
        <v>11676</v>
      </c>
      <c r="H449">
        <v>4.5</v>
      </c>
      <c r="I449">
        <v>18</v>
      </c>
      <c r="J449">
        <v>5</v>
      </c>
      <c r="K449" t="str">
        <f t="shared" si="6"/>
        <v>48.869 2.302</v>
      </c>
    </row>
    <row r="450" spans="1:11" x14ac:dyDescent="0.35">
      <c r="A450" s="1">
        <v>735</v>
      </c>
      <c r="B450" t="s">
        <v>456</v>
      </c>
      <c r="C450">
        <v>48.856029999999997</v>
      </c>
      <c r="D450">
        <v>2.3583500000000002</v>
      </c>
      <c r="E450">
        <v>6</v>
      </c>
      <c r="F450">
        <v>674</v>
      </c>
      <c r="G450" t="s">
        <v>11676</v>
      </c>
      <c r="H450">
        <v>5</v>
      </c>
      <c r="I450">
        <v>1</v>
      </c>
      <c r="J450">
        <v>5</v>
      </c>
      <c r="K450" t="str">
        <f t="shared" si="6"/>
        <v>48.85603 2.35835</v>
      </c>
    </row>
    <row r="451" spans="1:11" x14ac:dyDescent="0.35">
      <c r="A451" s="1">
        <v>737</v>
      </c>
      <c r="B451" t="s">
        <v>457</v>
      </c>
      <c r="C451">
        <v>48.854849999999999</v>
      </c>
      <c r="D451">
        <v>2.3380100000000001</v>
      </c>
      <c r="E451">
        <v>2</v>
      </c>
      <c r="F451">
        <v>635</v>
      </c>
      <c r="G451" t="s">
        <v>11676</v>
      </c>
      <c r="H451">
        <v>4</v>
      </c>
      <c r="I451">
        <v>15</v>
      </c>
      <c r="J451">
        <v>5</v>
      </c>
      <c r="K451" t="str">
        <f t="shared" ref="K451:K514" si="7">C451&amp;" "&amp;D451</f>
        <v>48.85485 2.33801</v>
      </c>
    </row>
    <row r="452" spans="1:11" x14ac:dyDescent="0.35">
      <c r="A452" s="1">
        <v>738</v>
      </c>
      <c r="B452" t="s">
        <v>458</v>
      </c>
      <c r="C452">
        <v>48.861919999999998</v>
      </c>
      <c r="D452">
        <v>2.3562400000000001</v>
      </c>
      <c r="E452">
        <v>8</v>
      </c>
      <c r="F452">
        <v>630</v>
      </c>
      <c r="G452" t="s">
        <v>11676</v>
      </c>
      <c r="H452">
        <v>4.5</v>
      </c>
      <c r="I452">
        <v>1</v>
      </c>
      <c r="J452">
        <v>5</v>
      </c>
      <c r="K452" t="str">
        <f t="shared" si="7"/>
        <v>48.86192 2.35624</v>
      </c>
    </row>
    <row r="453" spans="1:11" x14ac:dyDescent="0.35">
      <c r="A453" s="1">
        <v>739</v>
      </c>
      <c r="B453" t="s">
        <v>459</v>
      </c>
      <c r="C453">
        <v>48.863680000000002</v>
      </c>
      <c r="D453">
        <v>2.2787000000000002</v>
      </c>
      <c r="E453">
        <v>10</v>
      </c>
      <c r="F453">
        <v>900</v>
      </c>
      <c r="G453" t="s">
        <v>11676</v>
      </c>
      <c r="H453">
        <v>5</v>
      </c>
      <c r="I453">
        <v>18</v>
      </c>
      <c r="J453">
        <v>5</v>
      </c>
      <c r="K453" t="str">
        <f t="shared" si="7"/>
        <v>48.86368 2.2787</v>
      </c>
    </row>
    <row r="454" spans="1:11" x14ac:dyDescent="0.35">
      <c r="A454" s="1">
        <v>740</v>
      </c>
      <c r="B454" t="s">
        <v>460</v>
      </c>
      <c r="C454">
        <v>48.849629999999998</v>
      </c>
      <c r="D454">
        <v>2.3238500000000002</v>
      </c>
      <c r="E454">
        <v>8</v>
      </c>
      <c r="F454">
        <v>649</v>
      </c>
      <c r="G454" t="s">
        <v>11676</v>
      </c>
      <c r="H454">
        <v>5</v>
      </c>
      <c r="I454">
        <v>15</v>
      </c>
      <c r="J454">
        <v>5</v>
      </c>
      <c r="K454" t="str">
        <f t="shared" si="7"/>
        <v>48.84963 2.32385</v>
      </c>
    </row>
    <row r="455" spans="1:11" x14ac:dyDescent="0.35">
      <c r="A455" s="1">
        <v>741</v>
      </c>
      <c r="B455" t="s">
        <v>461</v>
      </c>
      <c r="C455">
        <v>48.858289999999997</v>
      </c>
      <c r="D455">
        <v>2.3700700000000001</v>
      </c>
      <c r="E455">
        <v>8</v>
      </c>
      <c r="F455">
        <v>783</v>
      </c>
      <c r="G455" t="s">
        <v>11676</v>
      </c>
      <c r="H455">
        <v>4.5</v>
      </c>
      <c r="I455">
        <v>1</v>
      </c>
      <c r="J455">
        <v>5</v>
      </c>
      <c r="K455" t="str">
        <f t="shared" si="7"/>
        <v>48.85829 2.37007</v>
      </c>
    </row>
    <row r="456" spans="1:11" x14ac:dyDescent="0.35">
      <c r="A456" s="1">
        <v>742</v>
      </c>
      <c r="B456" t="s">
        <v>462</v>
      </c>
      <c r="C456">
        <v>48.869630000000001</v>
      </c>
      <c r="D456">
        <v>2.3026900000000001</v>
      </c>
      <c r="E456">
        <v>6</v>
      </c>
      <c r="F456">
        <v>649</v>
      </c>
      <c r="G456" t="s">
        <v>11676</v>
      </c>
      <c r="H456">
        <v>3.5</v>
      </c>
      <c r="I456">
        <v>18</v>
      </c>
      <c r="J456">
        <v>5</v>
      </c>
      <c r="K456" t="str">
        <f t="shared" si="7"/>
        <v>48.86963 2.30269</v>
      </c>
    </row>
    <row r="457" spans="1:11" x14ac:dyDescent="0.35">
      <c r="A457" s="1">
        <v>745</v>
      </c>
      <c r="B457" t="s">
        <v>463</v>
      </c>
      <c r="C457">
        <v>48.848999999999997</v>
      </c>
      <c r="D457">
        <v>2.3730000000000002</v>
      </c>
      <c r="E457">
        <v>12</v>
      </c>
      <c r="F457">
        <v>783</v>
      </c>
      <c r="G457" t="s">
        <v>11676</v>
      </c>
      <c r="H457">
        <v>5</v>
      </c>
      <c r="I457">
        <v>1</v>
      </c>
      <c r="J457">
        <v>5</v>
      </c>
      <c r="K457" t="str">
        <f t="shared" si="7"/>
        <v>48.849 2.373</v>
      </c>
    </row>
    <row r="458" spans="1:11" x14ac:dyDescent="0.35">
      <c r="A458" s="1">
        <v>747</v>
      </c>
      <c r="B458" t="s">
        <v>464</v>
      </c>
      <c r="C458">
        <v>48.866419999999998</v>
      </c>
      <c r="D458">
        <v>2.3586299999999998</v>
      </c>
      <c r="E458">
        <v>7</v>
      </c>
      <c r="F458">
        <v>729</v>
      </c>
      <c r="G458" t="s">
        <v>11676</v>
      </c>
      <c r="H458">
        <v>5</v>
      </c>
      <c r="I458">
        <v>1</v>
      </c>
      <c r="J458">
        <v>5</v>
      </c>
      <c r="K458" t="str">
        <f t="shared" si="7"/>
        <v>48.86642 2.35863</v>
      </c>
    </row>
    <row r="459" spans="1:11" x14ac:dyDescent="0.35">
      <c r="A459" s="1">
        <v>748</v>
      </c>
      <c r="B459" t="s">
        <v>465</v>
      </c>
      <c r="C459">
        <v>48.866529999999997</v>
      </c>
      <c r="D459">
        <v>2.3591899999999999</v>
      </c>
      <c r="E459">
        <v>9</v>
      </c>
      <c r="F459">
        <v>723</v>
      </c>
      <c r="G459" t="s">
        <v>11676</v>
      </c>
      <c r="H459">
        <v>4.5</v>
      </c>
      <c r="I459">
        <v>1</v>
      </c>
      <c r="J459">
        <v>5</v>
      </c>
      <c r="K459" t="str">
        <f t="shared" si="7"/>
        <v>48.86653 2.35919</v>
      </c>
    </row>
    <row r="460" spans="1:11" x14ac:dyDescent="0.35">
      <c r="A460" s="1">
        <v>749</v>
      </c>
      <c r="B460" t="s">
        <v>466</v>
      </c>
      <c r="C460">
        <v>48.854999999999997</v>
      </c>
      <c r="D460">
        <v>2.3660000000000001</v>
      </c>
      <c r="E460">
        <v>7</v>
      </c>
      <c r="F460">
        <v>741</v>
      </c>
      <c r="G460" t="s">
        <v>11676</v>
      </c>
      <c r="H460">
        <v>4.5</v>
      </c>
      <c r="I460">
        <v>1</v>
      </c>
      <c r="J460">
        <v>5</v>
      </c>
      <c r="K460" t="str">
        <f t="shared" si="7"/>
        <v>48.855 2.366</v>
      </c>
    </row>
    <row r="461" spans="1:11" x14ac:dyDescent="0.35">
      <c r="A461" s="1">
        <v>751</v>
      </c>
      <c r="B461" t="s">
        <v>467</v>
      </c>
      <c r="C461">
        <v>48.875219999999999</v>
      </c>
      <c r="D461">
        <v>2.3496100000000002</v>
      </c>
      <c r="E461">
        <v>7</v>
      </c>
      <c r="F461">
        <v>800</v>
      </c>
      <c r="G461" t="s">
        <v>11676</v>
      </c>
      <c r="H461">
        <v>5</v>
      </c>
      <c r="I461">
        <v>2</v>
      </c>
      <c r="J461">
        <v>5</v>
      </c>
      <c r="K461" t="str">
        <f t="shared" si="7"/>
        <v>48.87522 2.34961</v>
      </c>
    </row>
    <row r="462" spans="1:11" x14ac:dyDescent="0.35">
      <c r="A462" s="1">
        <v>752</v>
      </c>
      <c r="B462" t="s">
        <v>468</v>
      </c>
      <c r="C462">
        <v>48.863999999999997</v>
      </c>
      <c r="D462">
        <v>2.3439999999999999</v>
      </c>
      <c r="E462">
        <v>8</v>
      </c>
      <c r="F462">
        <v>741</v>
      </c>
      <c r="G462" t="s">
        <v>11676</v>
      </c>
      <c r="H462">
        <v>4.5</v>
      </c>
      <c r="I462">
        <v>2</v>
      </c>
      <c r="J462">
        <v>5</v>
      </c>
      <c r="K462" t="str">
        <f t="shared" si="7"/>
        <v>48.864 2.344</v>
      </c>
    </row>
    <row r="463" spans="1:11" x14ac:dyDescent="0.35">
      <c r="A463" s="1">
        <v>753</v>
      </c>
      <c r="B463" t="s">
        <v>469</v>
      </c>
      <c r="C463">
        <v>48.864600000000003</v>
      </c>
      <c r="D463">
        <v>2.30864</v>
      </c>
      <c r="E463">
        <v>6</v>
      </c>
      <c r="F463">
        <v>929</v>
      </c>
      <c r="G463" t="s">
        <v>11676</v>
      </c>
      <c r="H463">
        <v>5</v>
      </c>
      <c r="I463">
        <v>18</v>
      </c>
      <c r="J463">
        <v>5</v>
      </c>
      <c r="K463" t="str">
        <f t="shared" si="7"/>
        <v>48.8646 2.30864</v>
      </c>
    </row>
    <row r="464" spans="1:11" x14ac:dyDescent="0.35">
      <c r="A464" s="1">
        <v>754</v>
      </c>
      <c r="B464" t="s">
        <v>470</v>
      </c>
      <c r="C464">
        <v>48.868000000000002</v>
      </c>
      <c r="D464">
        <v>2.29</v>
      </c>
      <c r="E464">
        <v>10</v>
      </c>
      <c r="F464">
        <v>694</v>
      </c>
      <c r="G464" t="s">
        <v>11676</v>
      </c>
      <c r="H464">
        <v>4.5</v>
      </c>
      <c r="I464">
        <v>18</v>
      </c>
      <c r="J464">
        <v>5</v>
      </c>
      <c r="K464" t="str">
        <f t="shared" si="7"/>
        <v>48.868 2.29</v>
      </c>
    </row>
    <row r="465" spans="1:11" x14ac:dyDescent="0.35">
      <c r="A465" s="1">
        <v>755</v>
      </c>
      <c r="B465" t="s">
        <v>471</v>
      </c>
      <c r="C465">
        <v>48.859000000000002</v>
      </c>
      <c r="D465">
        <v>2.327</v>
      </c>
      <c r="E465">
        <v>8</v>
      </c>
      <c r="F465">
        <v>860</v>
      </c>
      <c r="G465" t="s">
        <v>11676</v>
      </c>
      <c r="H465">
        <v>4.5</v>
      </c>
      <c r="I465">
        <v>15</v>
      </c>
      <c r="J465">
        <v>5</v>
      </c>
      <c r="K465" t="str">
        <f t="shared" si="7"/>
        <v>48.859 2.327</v>
      </c>
    </row>
    <row r="466" spans="1:11" x14ac:dyDescent="0.35">
      <c r="A466" s="1">
        <v>757</v>
      </c>
      <c r="B466" t="s">
        <v>472</v>
      </c>
      <c r="C466">
        <v>48.87724</v>
      </c>
      <c r="D466">
        <v>2.3525100000000001</v>
      </c>
      <c r="E466">
        <v>2</v>
      </c>
      <c r="F466">
        <v>1167</v>
      </c>
      <c r="G466" t="s">
        <v>11676</v>
      </c>
      <c r="H466">
        <v>4</v>
      </c>
      <c r="I466">
        <v>2</v>
      </c>
      <c r="J466">
        <v>5</v>
      </c>
      <c r="K466" t="str">
        <f t="shared" si="7"/>
        <v>48.87724 2.35251</v>
      </c>
    </row>
    <row r="467" spans="1:11" x14ac:dyDescent="0.35">
      <c r="A467" s="1">
        <v>759</v>
      </c>
      <c r="B467" t="s">
        <v>473</v>
      </c>
      <c r="C467">
        <v>48.86233</v>
      </c>
      <c r="D467">
        <v>2.3080400000000001</v>
      </c>
      <c r="E467">
        <v>5</v>
      </c>
      <c r="F467">
        <v>799</v>
      </c>
      <c r="G467" t="s">
        <v>11676</v>
      </c>
      <c r="H467">
        <v>5</v>
      </c>
      <c r="I467">
        <v>18</v>
      </c>
      <c r="J467">
        <v>5</v>
      </c>
      <c r="K467" t="str">
        <f t="shared" si="7"/>
        <v>48.86233 2.30804</v>
      </c>
    </row>
    <row r="468" spans="1:11" x14ac:dyDescent="0.35">
      <c r="A468" s="1">
        <v>761</v>
      </c>
      <c r="B468" t="s">
        <v>474</v>
      </c>
      <c r="C468">
        <v>48.85586</v>
      </c>
      <c r="D468">
        <v>2.3246500000000001</v>
      </c>
      <c r="E468">
        <v>6</v>
      </c>
      <c r="F468">
        <v>650</v>
      </c>
      <c r="G468" t="s">
        <v>11676</v>
      </c>
      <c r="H468">
        <v>5</v>
      </c>
      <c r="I468">
        <v>15</v>
      </c>
      <c r="J468">
        <v>5</v>
      </c>
      <c r="K468" t="str">
        <f t="shared" si="7"/>
        <v>48.85586 2.32465</v>
      </c>
    </row>
    <row r="469" spans="1:11" x14ac:dyDescent="0.35">
      <c r="A469" s="1">
        <v>762</v>
      </c>
      <c r="B469" t="s">
        <v>475</v>
      </c>
      <c r="C469">
        <v>48.85792</v>
      </c>
      <c r="D469">
        <v>2.32694</v>
      </c>
      <c r="E469">
        <v>4</v>
      </c>
      <c r="F469">
        <v>900</v>
      </c>
      <c r="G469" t="s">
        <v>11676</v>
      </c>
      <c r="H469">
        <v>5</v>
      </c>
      <c r="I469">
        <v>15</v>
      </c>
      <c r="J469">
        <v>5</v>
      </c>
      <c r="K469" t="str">
        <f t="shared" si="7"/>
        <v>48.85792 2.32694</v>
      </c>
    </row>
    <row r="470" spans="1:11" x14ac:dyDescent="0.35">
      <c r="A470" s="1">
        <v>763</v>
      </c>
      <c r="B470" t="s">
        <v>476</v>
      </c>
      <c r="C470">
        <v>48.863</v>
      </c>
      <c r="D470">
        <v>2.3490000000000002</v>
      </c>
      <c r="E470">
        <v>8</v>
      </c>
      <c r="F470">
        <v>657</v>
      </c>
      <c r="G470" t="s">
        <v>11676</v>
      </c>
      <c r="H470">
        <v>4.5</v>
      </c>
      <c r="I470">
        <v>2</v>
      </c>
      <c r="J470">
        <v>5</v>
      </c>
      <c r="K470" t="str">
        <f t="shared" si="7"/>
        <v>48.863 2.349</v>
      </c>
    </row>
    <row r="471" spans="1:11" x14ac:dyDescent="0.35">
      <c r="A471" s="1">
        <v>765</v>
      </c>
      <c r="B471" t="s">
        <v>477</v>
      </c>
      <c r="C471">
        <v>48.843960000000003</v>
      </c>
      <c r="D471">
        <v>2.3112699999999999</v>
      </c>
      <c r="E471">
        <v>4</v>
      </c>
      <c r="F471">
        <v>1179</v>
      </c>
      <c r="G471" t="s">
        <v>11676</v>
      </c>
      <c r="H471">
        <v>4.5</v>
      </c>
      <c r="I471">
        <v>9</v>
      </c>
      <c r="J471">
        <v>5</v>
      </c>
      <c r="K471" t="str">
        <f t="shared" si="7"/>
        <v>48.84396 2.31127</v>
      </c>
    </row>
    <row r="472" spans="1:11" x14ac:dyDescent="0.35">
      <c r="A472" s="1">
        <v>767</v>
      </c>
      <c r="B472" t="s">
        <v>478</v>
      </c>
      <c r="C472">
        <v>48.86233</v>
      </c>
      <c r="D472">
        <v>2.3464999999999998</v>
      </c>
      <c r="E472">
        <v>8</v>
      </c>
      <c r="F472">
        <v>510</v>
      </c>
      <c r="G472" t="s">
        <v>11676</v>
      </c>
      <c r="H472">
        <v>4.5</v>
      </c>
      <c r="I472">
        <v>2</v>
      </c>
      <c r="J472">
        <v>5</v>
      </c>
      <c r="K472" t="str">
        <f t="shared" si="7"/>
        <v>48.86233 2.3465</v>
      </c>
    </row>
    <row r="473" spans="1:11" x14ac:dyDescent="0.35">
      <c r="A473" s="1">
        <v>768</v>
      </c>
      <c r="B473" t="s">
        <v>479</v>
      </c>
      <c r="C473">
        <v>48.851959999999998</v>
      </c>
      <c r="D473">
        <v>2.3818600000000001</v>
      </c>
      <c r="E473">
        <v>10</v>
      </c>
      <c r="F473">
        <v>780</v>
      </c>
      <c r="G473" t="s">
        <v>11676</v>
      </c>
      <c r="H473">
        <v>5</v>
      </c>
      <c r="I473">
        <v>19</v>
      </c>
      <c r="J473">
        <v>5</v>
      </c>
      <c r="K473" t="str">
        <f t="shared" si="7"/>
        <v>48.85196 2.38186</v>
      </c>
    </row>
    <row r="474" spans="1:11" x14ac:dyDescent="0.35">
      <c r="A474" s="1">
        <v>769</v>
      </c>
      <c r="B474" t="s">
        <v>480</v>
      </c>
      <c r="C474">
        <v>48.860819999999997</v>
      </c>
      <c r="D474">
        <v>2.34876</v>
      </c>
      <c r="E474">
        <v>4</v>
      </c>
      <c r="F474">
        <v>694</v>
      </c>
      <c r="G474" t="s">
        <v>11676</v>
      </c>
      <c r="H474">
        <v>4.5</v>
      </c>
      <c r="I474">
        <v>2</v>
      </c>
      <c r="J474">
        <v>5</v>
      </c>
      <c r="K474" t="str">
        <f t="shared" si="7"/>
        <v>48.86082 2.34876</v>
      </c>
    </row>
    <row r="475" spans="1:11" x14ac:dyDescent="0.35">
      <c r="A475" s="1">
        <v>770</v>
      </c>
      <c r="B475" t="s">
        <v>481</v>
      </c>
      <c r="C475">
        <v>48.874409999999997</v>
      </c>
      <c r="D475">
        <v>2.2911299999999999</v>
      </c>
      <c r="E475">
        <v>8</v>
      </c>
      <c r="F475">
        <v>950</v>
      </c>
      <c r="G475" t="s">
        <v>11676</v>
      </c>
      <c r="H475">
        <v>5</v>
      </c>
      <c r="I475">
        <v>18</v>
      </c>
      <c r="J475">
        <v>5</v>
      </c>
      <c r="K475" t="str">
        <f t="shared" si="7"/>
        <v>48.87441 2.29113</v>
      </c>
    </row>
    <row r="476" spans="1:11" x14ac:dyDescent="0.35">
      <c r="A476" s="1">
        <v>771</v>
      </c>
      <c r="B476" t="s">
        <v>482</v>
      </c>
      <c r="C476">
        <v>48.86777</v>
      </c>
      <c r="D476">
        <v>2.2965399999999998</v>
      </c>
      <c r="E476">
        <v>8</v>
      </c>
      <c r="F476">
        <v>685</v>
      </c>
      <c r="G476" t="s">
        <v>11676</v>
      </c>
      <c r="H476">
        <v>5</v>
      </c>
      <c r="I476">
        <v>18</v>
      </c>
      <c r="J476">
        <v>5</v>
      </c>
      <c r="K476" t="str">
        <f t="shared" si="7"/>
        <v>48.86777 2.29654</v>
      </c>
    </row>
    <row r="477" spans="1:11" x14ac:dyDescent="0.35">
      <c r="A477" s="1">
        <v>773</v>
      </c>
      <c r="B477" t="s">
        <v>483</v>
      </c>
      <c r="C477">
        <v>48.860129999999998</v>
      </c>
      <c r="D477">
        <v>2.3495599999999999</v>
      </c>
      <c r="E477">
        <v>5</v>
      </c>
      <c r="F477">
        <v>707</v>
      </c>
      <c r="G477" t="s">
        <v>11676</v>
      </c>
      <c r="H477">
        <v>4.5</v>
      </c>
      <c r="I477">
        <v>2</v>
      </c>
      <c r="J477">
        <v>5</v>
      </c>
      <c r="K477" t="str">
        <f t="shared" si="7"/>
        <v>48.86013 2.34956</v>
      </c>
    </row>
    <row r="478" spans="1:11" x14ac:dyDescent="0.35">
      <c r="A478" s="1">
        <v>774</v>
      </c>
      <c r="B478" t="s">
        <v>484</v>
      </c>
      <c r="C478">
        <v>48.860550000000003</v>
      </c>
      <c r="D478">
        <v>2.3399299999999998</v>
      </c>
      <c r="E478">
        <v>10</v>
      </c>
      <c r="F478">
        <v>574</v>
      </c>
      <c r="G478" t="s">
        <v>11676</v>
      </c>
      <c r="H478">
        <v>4.5</v>
      </c>
      <c r="I478">
        <v>2</v>
      </c>
      <c r="J478">
        <v>5</v>
      </c>
      <c r="K478" t="str">
        <f t="shared" si="7"/>
        <v>48.86055 2.33993</v>
      </c>
    </row>
    <row r="479" spans="1:11" x14ac:dyDescent="0.35">
      <c r="A479" s="1">
        <v>775</v>
      </c>
      <c r="B479" t="s">
        <v>485</v>
      </c>
      <c r="C479">
        <v>48.85369</v>
      </c>
      <c r="D479">
        <v>2.3821400000000001</v>
      </c>
      <c r="E479">
        <v>10</v>
      </c>
      <c r="F479">
        <v>780</v>
      </c>
      <c r="G479" t="s">
        <v>11676</v>
      </c>
      <c r="H479">
        <v>5</v>
      </c>
      <c r="I479">
        <v>19</v>
      </c>
      <c r="J479">
        <v>5</v>
      </c>
      <c r="K479" t="str">
        <f t="shared" si="7"/>
        <v>48.85369 2.38214</v>
      </c>
    </row>
    <row r="480" spans="1:11" x14ac:dyDescent="0.35">
      <c r="A480" s="1">
        <v>776</v>
      </c>
      <c r="B480" t="s">
        <v>486</v>
      </c>
      <c r="C480">
        <v>48.872</v>
      </c>
      <c r="D480">
        <v>2.34</v>
      </c>
      <c r="E480">
        <v>6</v>
      </c>
      <c r="F480">
        <v>530</v>
      </c>
      <c r="G480" t="s">
        <v>11676</v>
      </c>
      <c r="H480">
        <v>4.5</v>
      </c>
      <c r="I480">
        <v>2</v>
      </c>
      <c r="J480">
        <v>5</v>
      </c>
      <c r="K480" t="str">
        <f t="shared" si="7"/>
        <v>48.872 2.34</v>
      </c>
    </row>
    <row r="481" spans="1:11" x14ac:dyDescent="0.35">
      <c r="A481" s="1">
        <v>777</v>
      </c>
      <c r="B481" t="s">
        <v>487</v>
      </c>
      <c r="C481">
        <v>48.863999999999997</v>
      </c>
      <c r="D481">
        <v>2.3410000000000002</v>
      </c>
      <c r="E481">
        <v>6</v>
      </c>
      <c r="F481">
        <v>555</v>
      </c>
      <c r="G481" t="s">
        <v>11676</v>
      </c>
      <c r="H481">
        <v>5</v>
      </c>
      <c r="I481">
        <v>2</v>
      </c>
      <c r="J481">
        <v>5</v>
      </c>
      <c r="K481" t="str">
        <f t="shared" si="7"/>
        <v>48.864 2.341</v>
      </c>
    </row>
    <row r="482" spans="1:11" x14ac:dyDescent="0.35">
      <c r="A482" s="1">
        <v>778</v>
      </c>
      <c r="B482" t="s">
        <v>488</v>
      </c>
      <c r="C482">
        <v>48.881990000000002</v>
      </c>
      <c r="D482">
        <v>2.3435299999999999</v>
      </c>
      <c r="E482">
        <v>4</v>
      </c>
      <c r="F482">
        <v>600</v>
      </c>
      <c r="G482" t="s">
        <v>11676</v>
      </c>
      <c r="H482">
        <v>5</v>
      </c>
      <c r="I482">
        <v>12</v>
      </c>
      <c r="J482">
        <v>5</v>
      </c>
      <c r="K482" t="str">
        <f t="shared" si="7"/>
        <v>48.88199 2.34353</v>
      </c>
    </row>
    <row r="483" spans="1:11" x14ac:dyDescent="0.35">
      <c r="A483" s="1">
        <v>779</v>
      </c>
      <c r="B483" t="s">
        <v>489</v>
      </c>
      <c r="C483">
        <v>48.866750000000003</v>
      </c>
      <c r="D483">
        <v>2.33527</v>
      </c>
      <c r="E483">
        <v>6</v>
      </c>
      <c r="F483">
        <v>528</v>
      </c>
      <c r="G483" t="s">
        <v>11676</v>
      </c>
      <c r="H483">
        <v>5</v>
      </c>
      <c r="I483">
        <v>2</v>
      </c>
      <c r="J483">
        <v>5</v>
      </c>
      <c r="K483" t="str">
        <f t="shared" si="7"/>
        <v>48.86675 2.33527</v>
      </c>
    </row>
    <row r="484" spans="1:11" x14ac:dyDescent="0.35">
      <c r="A484" s="1">
        <v>780</v>
      </c>
      <c r="B484" t="s">
        <v>490</v>
      </c>
      <c r="C484">
        <v>48.858899999999998</v>
      </c>
      <c r="D484">
        <v>2.3619500000000002</v>
      </c>
      <c r="E484">
        <v>6</v>
      </c>
      <c r="F484">
        <v>470</v>
      </c>
      <c r="G484" t="s">
        <v>11676</v>
      </c>
      <c r="H484">
        <v>5</v>
      </c>
      <c r="I484">
        <v>1</v>
      </c>
      <c r="J484">
        <v>5</v>
      </c>
      <c r="K484" t="str">
        <f t="shared" si="7"/>
        <v>48.8589 2.36195</v>
      </c>
    </row>
    <row r="485" spans="1:11" x14ac:dyDescent="0.35">
      <c r="A485" s="1">
        <v>781</v>
      </c>
      <c r="B485" t="s">
        <v>491</v>
      </c>
      <c r="C485">
        <v>48.850360000000002</v>
      </c>
      <c r="D485">
        <v>2.34015</v>
      </c>
      <c r="E485">
        <v>4</v>
      </c>
      <c r="F485">
        <v>529</v>
      </c>
      <c r="G485" t="s">
        <v>11676</v>
      </c>
      <c r="H485">
        <v>5</v>
      </c>
      <c r="I485">
        <v>15</v>
      </c>
      <c r="J485">
        <v>5</v>
      </c>
      <c r="K485" t="str">
        <f t="shared" si="7"/>
        <v>48.85036 2.34015</v>
      </c>
    </row>
    <row r="486" spans="1:11" x14ac:dyDescent="0.35">
      <c r="A486" s="1">
        <v>782</v>
      </c>
      <c r="B486" t="s">
        <v>492</v>
      </c>
      <c r="C486">
        <v>48.872</v>
      </c>
      <c r="D486">
        <v>2.2771400000000002</v>
      </c>
      <c r="E486">
        <v>6</v>
      </c>
      <c r="F486">
        <v>900</v>
      </c>
      <c r="G486" t="s">
        <v>11676</v>
      </c>
      <c r="H486">
        <v>5</v>
      </c>
      <c r="I486">
        <v>18</v>
      </c>
      <c r="J486">
        <v>5</v>
      </c>
      <c r="K486" t="str">
        <f t="shared" si="7"/>
        <v>48.872 2.27714</v>
      </c>
    </row>
    <row r="487" spans="1:11" x14ac:dyDescent="0.35">
      <c r="A487" s="1">
        <v>783</v>
      </c>
      <c r="B487" t="s">
        <v>493</v>
      </c>
      <c r="C487">
        <v>48.857999999999997</v>
      </c>
      <c r="D487">
        <v>2.355</v>
      </c>
      <c r="E487">
        <v>4</v>
      </c>
      <c r="F487">
        <v>470</v>
      </c>
      <c r="G487" t="s">
        <v>11676</v>
      </c>
      <c r="H487">
        <v>5</v>
      </c>
      <c r="I487">
        <v>1</v>
      </c>
      <c r="J487">
        <v>5</v>
      </c>
      <c r="K487" t="str">
        <f t="shared" si="7"/>
        <v>48.858 2.355</v>
      </c>
    </row>
    <row r="488" spans="1:11" x14ac:dyDescent="0.35">
      <c r="A488" s="1">
        <v>784</v>
      </c>
      <c r="B488" t="s">
        <v>494</v>
      </c>
      <c r="C488">
        <v>48.855449999999998</v>
      </c>
      <c r="D488">
        <v>2.3414700000000002</v>
      </c>
      <c r="E488">
        <v>5</v>
      </c>
      <c r="F488">
        <v>600</v>
      </c>
      <c r="G488" t="s">
        <v>11676</v>
      </c>
      <c r="H488">
        <v>5</v>
      </c>
      <c r="I488">
        <v>15</v>
      </c>
      <c r="J488">
        <v>5</v>
      </c>
      <c r="K488" t="str">
        <f t="shared" si="7"/>
        <v>48.85545 2.34147</v>
      </c>
    </row>
    <row r="489" spans="1:11" x14ac:dyDescent="0.35">
      <c r="A489" s="1">
        <v>785</v>
      </c>
      <c r="B489" t="s">
        <v>495</v>
      </c>
      <c r="C489">
        <v>48.86</v>
      </c>
      <c r="D489">
        <v>2.3460000000000001</v>
      </c>
      <c r="E489">
        <v>4</v>
      </c>
      <c r="F489">
        <v>533</v>
      </c>
      <c r="G489" t="s">
        <v>11676</v>
      </c>
      <c r="H489">
        <v>5</v>
      </c>
      <c r="I489">
        <v>2</v>
      </c>
      <c r="J489">
        <v>5</v>
      </c>
      <c r="K489" t="str">
        <f t="shared" si="7"/>
        <v>48.86 2.346</v>
      </c>
    </row>
    <row r="490" spans="1:11" x14ac:dyDescent="0.35">
      <c r="A490" s="1">
        <v>786</v>
      </c>
      <c r="B490" t="s">
        <v>496</v>
      </c>
      <c r="C490">
        <v>48.86647</v>
      </c>
      <c r="D490">
        <v>2.3254600000000001</v>
      </c>
      <c r="E490">
        <v>4</v>
      </c>
      <c r="F490">
        <v>480</v>
      </c>
      <c r="G490" t="s">
        <v>11676</v>
      </c>
      <c r="H490">
        <v>5</v>
      </c>
      <c r="I490">
        <v>7</v>
      </c>
      <c r="J490">
        <v>5</v>
      </c>
      <c r="K490" t="str">
        <f t="shared" si="7"/>
        <v>48.86647 2.32546</v>
      </c>
    </row>
    <row r="491" spans="1:11" x14ac:dyDescent="0.35">
      <c r="A491" s="1">
        <v>787</v>
      </c>
      <c r="B491" t="s">
        <v>497</v>
      </c>
      <c r="C491">
        <v>48.866549999999997</v>
      </c>
      <c r="D491">
        <v>2.32334</v>
      </c>
      <c r="E491">
        <v>6</v>
      </c>
      <c r="F491">
        <v>531</v>
      </c>
      <c r="G491" t="s">
        <v>11676</v>
      </c>
      <c r="H491">
        <v>5</v>
      </c>
      <c r="I491">
        <v>7</v>
      </c>
      <c r="J491">
        <v>5</v>
      </c>
      <c r="K491" t="str">
        <f t="shared" si="7"/>
        <v>48.86655 2.32334</v>
      </c>
    </row>
    <row r="492" spans="1:11" x14ac:dyDescent="0.35">
      <c r="A492" s="1">
        <v>788</v>
      </c>
      <c r="B492" t="s">
        <v>498</v>
      </c>
      <c r="C492">
        <v>48.862630000000003</v>
      </c>
      <c r="D492">
        <v>2.3527999999999998</v>
      </c>
      <c r="E492">
        <v>4</v>
      </c>
      <c r="F492">
        <v>600</v>
      </c>
      <c r="G492" t="s">
        <v>11676</v>
      </c>
      <c r="H492">
        <v>5</v>
      </c>
      <c r="I492">
        <v>2</v>
      </c>
      <c r="J492">
        <v>5</v>
      </c>
      <c r="K492" t="str">
        <f t="shared" si="7"/>
        <v>48.86263 2.3528</v>
      </c>
    </row>
    <row r="493" spans="1:11" x14ac:dyDescent="0.35">
      <c r="A493" s="1">
        <v>789</v>
      </c>
      <c r="B493" t="s">
        <v>499</v>
      </c>
      <c r="C493">
        <v>48.860700000000001</v>
      </c>
      <c r="D493">
        <v>2.3569200000000001</v>
      </c>
      <c r="E493">
        <v>6</v>
      </c>
      <c r="F493">
        <v>688</v>
      </c>
      <c r="G493" t="s">
        <v>11676</v>
      </c>
      <c r="H493">
        <v>4.5</v>
      </c>
      <c r="I493">
        <v>1</v>
      </c>
      <c r="J493">
        <v>5</v>
      </c>
      <c r="K493" t="str">
        <f t="shared" si="7"/>
        <v>48.8607 2.35692</v>
      </c>
    </row>
    <row r="494" spans="1:11" x14ac:dyDescent="0.35">
      <c r="A494" s="1">
        <v>790</v>
      </c>
      <c r="B494" t="s">
        <v>500</v>
      </c>
      <c r="C494">
        <v>48.863</v>
      </c>
      <c r="D494">
        <v>2.3660000000000001</v>
      </c>
      <c r="E494">
        <v>6</v>
      </c>
      <c r="F494">
        <v>492</v>
      </c>
      <c r="G494" t="s">
        <v>11676</v>
      </c>
      <c r="H494">
        <v>5</v>
      </c>
      <c r="I494">
        <v>1</v>
      </c>
      <c r="J494">
        <v>5</v>
      </c>
      <c r="K494" t="str">
        <f t="shared" si="7"/>
        <v>48.863 2.366</v>
      </c>
    </row>
    <row r="495" spans="1:11" x14ac:dyDescent="0.35">
      <c r="A495" s="1">
        <v>793</v>
      </c>
      <c r="B495" t="s">
        <v>501</v>
      </c>
      <c r="C495">
        <v>48.88</v>
      </c>
      <c r="D495">
        <v>2.3370000000000002</v>
      </c>
      <c r="E495">
        <v>10</v>
      </c>
      <c r="F495">
        <v>674</v>
      </c>
      <c r="G495" t="s">
        <v>11676</v>
      </c>
      <c r="H495">
        <v>4.5</v>
      </c>
      <c r="I495">
        <v>12</v>
      </c>
      <c r="J495">
        <v>5</v>
      </c>
      <c r="K495" t="str">
        <f t="shared" si="7"/>
        <v>48.88 2.337</v>
      </c>
    </row>
    <row r="496" spans="1:11" x14ac:dyDescent="0.35">
      <c r="A496" s="1">
        <v>794</v>
      </c>
      <c r="B496" t="s">
        <v>502</v>
      </c>
      <c r="C496">
        <v>48.85</v>
      </c>
      <c r="D496">
        <v>2.3319999999999999</v>
      </c>
      <c r="E496">
        <v>6</v>
      </c>
      <c r="F496">
        <v>543</v>
      </c>
      <c r="G496" t="s">
        <v>11676</v>
      </c>
      <c r="H496">
        <v>5</v>
      </c>
      <c r="I496">
        <v>15</v>
      </c>
      <c r="J496">
        <v>5</v>
      </c>
      <c r="K496" t="str">
        <f t="shared" si="7"/>
        <v>48.85 2.332</v>
      </c>
    </row>
    <row r="497" spans="1:11" x14ac:dyDescent="0.35">
      <c r="A497" s="1">
        <v>795</v>
      </c>
      <c r="B497" t="s">
        <v>503</v>
      </c>
      <c r="C497">
        <v>48.872120000000002</v>
      </c>
      <c r="D497">
        <v>2.3060499999999999</v>
      </c>
      <c r="E497">
        <v>9</v>
      </c>
      <c r="F497">
        <v>531</v>
      </c>
      <c r="G497" t="s">
        <v>11676</v>
      </c>
      <c r="H497">
        <v>5</v>
      </c>
      <c r="I497">
        <v>18</v>
      </c>
      <c r="J497">
        <v>5</v>
      </c>
      <c r="K497" t="str">
        <f t="shared" si="7"/>
        <v>48.87212 2.30605</v>
      </c>
    </row>
    <row r="498" spans="1:11" x14ac:dyDescent="0.35">
      <c r="A498" s="1">
        <v>796</v>
      </c>
      <c r="B498" t="s">
        <v>504</v>
      </c>
      <c r="C498">
        <v>48.854999999999997</v>
      </c>
      <c r="D498">
        <v>2.3610000000000002</v>
      </c>
      <c r="E498">
        <v>4</v>
      </c>
      <c r="F498">
        <v>565</v>
      </c>
      <c r="G498" t="s">
        <v>11676</v>
      </c>
      <c r="H498">
        <v>5</v>
      </c>
      <c r="I498">
        <v>1</v>
      </c>
      <c r="J498">
        <v>5</v>
      </c>
      <c r="K498" t="str">
        <f t="shared" si="7"/>
        <v>48.855 2.361</v>
      </c>
    </row>
    <row r="499" spans="1:11" x14ac:dyDescent="0.35">
      <c r="A499" s="1">
        <v>797</v>
      </c>
      <c r="B499" t="s">
        <v>505</v>
      </c>
      <c r="C499">
        <v>48.858690000000003</v>
      </c>
      <c r="D499">
        <v>2.30742</v>
      </c>
      <c r="E499">
        <v>6</v>
      </c>
      <c r="F499">
        <v>569</v>
      </c>
      <c r="G499" t="s">
        <v>11676</v>
      </c>
      <c r="H499">
        <v>5</v>
      </c>
      <c r="I499">
        <v>18</v>
      </c>
      <c r="J499">
        <v>5</v>
      </c>
      <c r="K499" t="str">
        <f t="shared" si="7"/>
        <v>48.85869 2.30742</v>
      </c>
    </row>
    <row r="500" spans="1:11" x14ac:dyDescent="0.35">
      <c r="A500" s="1">
        <v>798</v>
      </c>
      <c r="B500" t="s">
        <v>506</v>
      </c>
      <c r="C500">
        <v>48.867339999999999</v>
      </c>
      <c r="D500">
        <v>2.3477000000000001</v>
      </c>
      <c r="E500">
        <v>7</v>
      </c>
      <c r="F500">
        <v>795</v>
      </c>
      <c r="G500" t="s">
        <v>11676</v>
      </c>
      <c r="H500">
        <v>5</v>
      </c>
      <c r="I500">
        <v>2</v>
      </c>
      <c r="J500">
        <v>5</v>
      </c>
      <c r="K500" t="str">
        <f t="shared" si="7"/>
        <v>48.86734 2.3477</v>
      </c>
    </row>
    <row r="501" spans="1:11" x14ac:dyDescent="0.35">
      <c r="A501" s="1">
        <v>799</v>
      </c>
      <c r="B501" t="s">
        <v>507</v>
      </c>
      <c r="C501">
        <v>48.843000000000004</v>
      </c>
      <c r="D501">
        <v>2.3069999999999999</v>
      </c>
      <c r="E501">
        <v>2</v>
      </c>
      <c r="F501">
        <v>949</v>
      </c>
      <c r="G501" t="s">
        <v>11679</v>
      </c>
      <c r="H501">
        <v>4.5</v>
      </c>
      <c r="I501">
        <v>9</v>
      </c>
      <c r="J501">
        <v>5</v>
      </c>
      <c r="K501" t="str">
        <f t="shared" si="7"/>
        <v>48.843 2.307</v>
      </c>
    </row>
    <row r="502" spans="1:11" x14ac:dyDescent="0.35">
      <c r="A502" s="1">
        <v>801</v>
      </c>
      <c r="B502" t="s">
        <v>508</v>
      </c>
      <c r="C502">
        <v>48.856000000000002</v>
      </c>
      <c r="D502">
        <v>2.359</v>
      </c>
      <c r="E502">
        <v>4</v>
      </c>
      <c r="F502">
        <v>565</v>
      </c>
      <c r="G502" t="s">
        <v>11676</v>
      </c>
      <c r="H502">
        <v>5</v>
      </c>
      <c r="I502">
        <v>1</v>
      </c>
      <c r="J502">
        <v>5</v>
      </c>
      <c r="K502" t="str">
        <f t="shared" si="7"/>
        <v>48.856 2.359</v>
      </c>
    </row>
    <row r="503" spans="1:11" x14ac:dyDescent="0.35">
      <c r="A503" s="1">
        <v>802</v>
      </c>
      <c r="B503" t="s">
        <v>509</v>
      </c>
      <c r="C503">
        <v>48.868169999999999</v>
      </c>
      <c r="D503">
        <v>2.3559000000000001</v>
      </c>
      <c r="E503">
        <v>8</v>
      </c>
      <c r="F503">
        <v>630</v>
      </c>
      <c r="G503" t="s">
        <v>11676</v>
      </c>
      <c r="H503">
        <v>4.5</v>
      </c>
      <c r="I503">
        <v>2</v>
      </c>
      <c r="J503">
        <v>5</v>
      </c>
      <c r="K503" t="str">
        <f t="shared" si="7"/>
        <v>48.86817 2.3559</v>
      </c>
    </row>
    <row r="504" spans="1:11" x14ac:dyDescent="0.35">
      <c r="A504" s="1">
        <v>803</v>
      </c>
      <c r="B504" t="s">
        <v>510</v>
      </c>
      <c r="C504">
        <v>48.853589999999997</v>
      </c>
      <c r="D504">
        <v>2.3611</v>
      </c>
      <c r="E504">
        <v>4</v>
      </c>
      <c r="F504">
        <v>495</v>
      </c>
      <c r="G504" t="s">
        <v>11676</v>
      </c>
      <c r="H504">
        <v>5</v>
      </c>
      <c r="I504">
        <v>1</v>
      </c>
      <c r="J504">
        <v>5</v>
      </c>
      <c r="K504" t="str">
        <f t="shared" si="7"/>
        <v>48.85359 2.3611</v>
      </c>
    </row>
    <row r="505" spans="1:11" x14ac:dyDescent="0.35">
      <c r="A505" s="1">
        <v>804</v>
      </c>
      <c r="B505" t="s">
        <v>511</v>
      </c>
      <c r="C505">
        <v>48.869</v>
      </c>
      <c r="D505">
        <v>2.3029999999999999</v>
      </c>
      <c r="E505">
        <v>5</v>
      </c>
      <c r="F505">
        <v>488</v>
      </c>
      <c r="G505" t="s">
        <v>11676</v>
      </c>
      <c r="H505">
        <v>5</v>
      </c>
      <c r="I505">
        <v>18</v>
      </c>
      <c r="J505">
        <v>5</v>
      </c>
      <c r="K505" t="str">
        <f t="shared" si="7"/>
        <v>48.869 2.303</v>
      </c>
    </row>
    <row r="506" spans="1:11" x14ac:dyDescent="0.35">
      <c r="A506" s="1">
        <v>805</v>
      </c>
      <c r="B506" t="s">
        <v>512</v>
      </c>
      <c r="C506">
        <v>48.853540000000002</v>
      </c>
      <c r="D506">
        <v>2.3500999999999999</v>
      </c>
      <c r="E506">
        <v>2</v>
      </c>
      <c r="F506">
        <v>500</v>
      </c>
      <c r="G506" t="s">
        <v>11676</v>
      </c>
      <c r="H506">
        <v>5</v>
      </c>
      <c r="I506">
        <v>15</v>
      </c>
      <c r="J506">
        <v>5</v>
      </c>
      <c r="K506" t="str">
        <f t="shared" si="7"/>
        <v>48.85354 2.3501</v>
      </c>
    </row>
    <row r="507" spans="1:11" x14ac:dyDescent="0.35">
      <c r="A507" s="1">
        <v>808</v>
      </c>
      <c r="B507" t="s">
        <v>513</v>
      </c>
      <c r="C507">
        <v>48.868000000000002</v>
      </c>
      <c r="D507">
        <v>2.2869999999999999</v>
      </c>
      <c r="E507">
        <v>6</v>
      </c>
      <c r="F507">
        <v>869</v>
      </c>
      <c r="G507" t="s">
        <v>11676</v>
      </c>
      <c r="H507">
        <v>5</v>
      </c>
      <c r="I507">
        <v>18</v>
      </c>
      <c r="J507">
        <v>5</v>
      </c>
      <c r="K507" t="str">
        <f t="shared" si="7"/>
        <v>48.868 2.287</v>
      </c>
    </row>
    <row r="508" spans="1:11" x14ac:dyDescent="0.35">
      <c r="A508" s="1">
        <v>809</v>
      </c>
      <c r="B508" t="s">
        <v>465</v>
      </c>
      <c r="C508">
        <v>48.86589</v>
      </c>
      <c r="D508">
        <v>2.35921</v>
      </c>
      <c r="E508">
        <v>9</v>
      </c>
      <c r="F508">
        <v>714</v>
      </c>
      <c r="G508" t="s">
        <v>11676</v>
      </c>
      <c r="H508">
        <v>4.5</v>
      </c>
      <c r="I508">
        <v>1</v>
      </c>
      <c r="J508">
        <v>5</v>
      </c>
      <c r="K508" t="str">
        <f t="shared" si="7"/>
        <v>48.86589 2.35921</v>
      </c>
    </row>
    <row r="509" spans="1:11" x14ac:dyDescent="0.35">
      <c r="A509" s="1">
        <v>811</v>
      </c>
      <c r="B509" t="s">
        <v>514</v>
      </c>
      <c r="C509">
        <v>48.849649999999997</v>
      </c>
      <c r="D509">
        <v>2.3174399999999999</v>
      </c>
      <c r="E509">
        <v>6</v>
      </c>
      <c r="F509">
        <v>588</v>
      </c>
      <c r="G509" t="s">
        <v>11676</v>
      </c>
      <c r="H509">
        <v>5</v>
      </c>
      <c r="I509">
        <v>9</v>
      </c>
      <c r="J509">
        <v>5</v>
      </c>
      <c r="K509" t="str">
        <f t="shared" si="7"/>
        <v>48.84965 2.31744</v>
      </c>
    </row>
    <row r="510" spans="1:11" x14ac:dyDescent="0.35">
      <c r="A510" s="1">
        <v>813</v>
      </c>
      <c r="B510" t="s">
        <v>515</v>
      </c>
      <c r="C510">
        <v>48.865900000000003</v>
      </c>
      <c r="D510">
        <v>2.30477</v>
      </c>
      <c r="E510">
        <v>6</v>
      </c>
      <c r="F510">
        <v>600</v>
      </c>
      <c r="G510" t="s">
        <v>11676</v>
      </c>
      <c r="H510">
        <v>4.5</v>
      </c>
      <c r="I510">
        <v>18</v>
      </c>
      <c r="J510">
        <v>5</v>
      </c>
      <c r="K510" t="str">
        <f t="shared" si="7"/>
        <v>48.8659 2.30477</v>
      </c>
    </row>
    <row r="511" spans="1:11" x14ac:dyDescent="0.35">
      <c r="A511" s="1">
        <v>814</v>
      </c>
      <c r="B511" t="s">
        <v>516</v>
      </c>
      <c r="C511">
        <v>48.8596</v>
      </c>
      <c r="D511">
        <v>2.35385</v>
      </c>
      <c r="E511">
        <v>4</v>
      </c>
      <c r="F511">
        <v>600</v>
      </c>
      <c r="G511" t="s">
        <v>11676</v>
      </c>
      <c r="H511">
        <v>4.5</v>
      </c>
      <c r="I511">
        <v>1</v>
      </c>
      <c r="J511">
        <v>5</v>
      </c>
      <c r="K511" t="str">
        <f t="shared" si="7"/>
        <v>48.8596 2.35385</v>
      </c>
    </row>
    <row r="512" spans="1:11" x14ac:dyDescent="0.35">
      <c r="A512" s="1">
        <v>815</v>
      </c>
      <c r="B512" t="s">
        <v>517</v>
      </c>
      <c r="C512">
        <v>48.858980000000003</v>
      </c>
      <c r="D512">
        <v>2.3489100000000001</v>
      </c>
      <c r="E512">
        <v>9</v>
      </c>
      <c r="F512">
        <v>480</v>
      </c>
      <c r="G512" t="s">
        <v>11676</v>
      </c>
      <c r="H512">
        <v>5</v>
      </c>
      <c r="I512">
        <v>2</v>
      </c>
      <c r="J512">
        <v>5</v>
      </c>
      <c r="K512" t="str">
        <f t="shared" si="7"/>
        <v>48.85898 2.34891</v>
      </c>
    </row>
    <row r="513" spans="1:11" x14ac:dyDescent="0.35">
      <c r="A513" s="1">
        <v>816</v>
      </c>
      <c r="B513" t="s">
        <v>518</v>
      </c>
      <c r="C513">
        <v>48.857579999999999</v>
      </c>
      <c r="D513">
        <v>2.3348200000000001</v>
      </c>
      <c r="E513">
        <v>8</v>
      </c>
      <c r="F513">
        <v>650</v>
      </c>
      <c r="G513" t="s">
        <v>11676</v>
      </c>
      <c r="H513">
        <v>4.5</v>
      </c>
      <c r="I513">
        <v>15</v>
      </c>
      <c r="J513">
        <v>5</v>
      </c>
      <c r="K513" t="str">
        <f t="shared" si="7"/>
        <v>48.85758 2.33482</v>
      </c>
    </row>
    <row r="514" spans="1:11" x14ac:dyDescent="0.35">
      <c r="A514" s="1">
        <v>817</v>
      </c>
      <c r="B514" t="s">
        <v>519</v>
      </c>
      <c r="C514">
        <v>48.858989999999999</v>
      </c>
      <c r="D514">
        <v>2.3546999999999998</v>
      </c>
      <c r="E514">
        <v>4</v>
      </c>
      <c r="F514">
        <v>554</v>
      </c>
      <c r="G514" t="s">
        <v>11676</v>
      </c>
      <c r="H514">
        <v>5</v>
      </c>
      <c r="I514">
        <v>1</v>
      </c>
      <c r="J514">
        <v>5</v>
      </c>
      <c r="K514" t="str">
        <f t="shared" si="7"/>
        <v>48.85899 2.3547</v>
      </c>
    </row>
    <row r="515" spans="1:11" x14ac:dyDescent="0.35">
      <c r="A515" s="1">
        <v>818</v>
      </c>
      <c r="B515" t="s">
        <v>520</v>
      </c>
      <c r="C515">
        <v>48.854140000000001</v>
      </c>
      <c r="D515">
        <v>2.3346900000000002</v>
      </c>
      <c r="E515">
        <v>4</v>
      </c>
      <c r="F515">
        <v>550</v>
      </c>
      <c r="G515" t="s">
        <v>11676</v>
      </c>
      <c r="H515">
        <v>5</v>
      </c>
      <c r="I515">
        <v>15</v>
      </c>
      <c r="J515">
        <v>5</v>
      </c>
      <c r="K515" t="str">
        <f t="shared" ref="K515:K578" si="8">C515&amp;" "&amp;D515</f>
        <v>48.85414 2.33469</v>
      </c>
    </row>
    <row r="516" spans="1:11" x14ac:dyDescent="0.35">
      <c r="A516" s="1">
        <v>819</v>
      </c>
      <c r="B516" t="s">
        <v>521</v>
      </c>
      <c r="C516">
        <v>48.864600000000003</v>
      </c>
      <c r="D516">
        <v>2.3370799999999998</v>
      </c>
      <c r="E516">
        <v>6</v>
      </c>
      <c r="F516">
        <v>492</v>
      </c>
      <c r="G516" t="s">
        <v>11676</v>
      </c>
      <c r="H516">
        <v>5</v>
      </c>
      <c r="I516">
        <v>2</v>
      </c>
      <c r="J516">
        <v>5</v>
      </c>
      <c r="K516" t="str">
        <f t="shared" si="8"/>
        <v>48.8646 2.33708</v>
      </c>
    </row>
    <row r="517" spans="1:11" x14ac:dyDescent="0.35">
      <c r="A517" s="1">
        <v>820</v>
      </c>
      <c r="B517" t="s">
        <v>522</v>
      </c>
      <c r="C517">
        <v>48.866019999999999</v>
      </c>
      <c r="D517">
        <v>2.3601200000000002</v>
      </c>
      <c r="E517">
        <v>6</v>
      </c>
      <c r="F517">
        <v>507</v>
      </c>
      <c r="G517" t="s">
        <v>11676</v>
      </c>
      <c r="H517">
        <v>5</v>
      </c>
      <c r="I517">
        <v>1</v>
      </c>
      <c r="J517">
        <v>5</v>
      </c>
      <c r="K517" t="str">
        <f t="shared" si="8"/>
        <v>48.86602 2.36012</v>
      </c>
    </row>
    <row r="518" spans="1:11" x14ac:dyDescent="0.35">
      <c r="A518" s="1">
        <v>821</v>
      </c>
      <c r="B518" t="s">
        <v>523</v>
      </c>
      <c r="C518">
        <v>48.859560000000002</v>
      </c>
      <c r="D518">
        <v>2.35669</v>
      </c>
      <c r="E518">
        <v>6</v>
      </c>
      <c r="F518">
        <v>474</v>
      </c>
      <c r="G518" t="s">
        <v>11676</v>
      </c>
      <c r="H518">
        <v>5</v>
      </c>
      <c r="I518">
        <v>1</v>
      </c>
      <c r="J518">
        <v>5</v>
      </c>
      <c r="K518" t="str">
        <f t="shared" si="8"/>
        <v>48.85956 2.35669</v>
      </c>
    </row>
    <row r="519" spans="1:11" x14ac:dyDescent="0.35">
      <c r="A519" s="1">
        <v>822</v>
      </c>
      <c r="B519" t="s">
        <v>524</v>
      </c>
      <c r="C519">
        <v>48.863990000000001</v>
      </c>
      <c r="D519">
        <v>2.3445900000000002</v>
      </c>
      <c r="E519">
        <v>6</v>
      </c>
      <c r="F519">
        <v>607</v>
      </c>
      <c r="G519" t="s">
        <v>11676</v>
      </c>
      <c r="H519">
        <v>5</v>
      </c>
      <c r="I519">
        <v>2</v>
      </c>
      <c r="J519">
        <v>5</v>
      </c>
      <c r="K519" t="str">
        <f t="shared" si="8"/>
        <v>48.86399 2.34459</v>
      </c>
    </row>
    <row r="520" spans="1:11" x14ac:dyDescent="0.35">
      <c r="A520" s="1">
        <v>823</v>
      </c>
      <c r="B520" t="s">
        <v>525</v>
      </c>
      <c r="C520">
        <v>48.87</v>
      </c>
      <c r="D520">
        <v>2.3519999999999999</v>
      </c>
      <c r="E520">
        <v>10</v>
      </c>
      <c r="F520">
        <v>798</v>
      </c>
      <c r="G520" t="s">
        <v>11676</v>
      </c>
      <c r="H520">
        <v>4.5</v>
      </c>
      <c r="I520">
        <v>2</v>
      </c>
      <c r="J520">
        <v>5</v>
      </c>
      <c r="K520" t="str">
        <f t="shared" si="8"/>
        <v>48.87 2.352</v>
      </c>
    </row>
    <row r="521" spans="1:11" x14ac:dyDescent="0.35">
      <c r="A521" s="1">
        <v>824</v>
      </c>
      <c r="B521" t="s">
        <v>526</v>
      </c>
      <c r="C521">
        <v>48.861199999999997</v>
      </c>
      <c r="D521">
        <v>2.3510599999999999</v>
      </c>
      <c r="E521">
        <v>12</v>
      </c>
      <c r="F521">
        <v>590</v>
      </c>
      <c r="G521" t="s">
        <v>11676</v>
      </c>
      <c r="H521">
        <v>5</v>
      </c>
      <c r="I521">
        <v>2</v>
      </c>
      <c r="J521">
        <v>5</v>
      </c>
      <c r="K521" t="str">
        <f t="shared" si="8"/>
        <v>48.8612 2.35106</v>
      </c>
    </row>
    <row r="522" spans="1:11" x14ac:dyDescent="0.35">
      <c r="A522" s="1">
        <v>825</v>
      </c>
      <c r="B522" t="s">
        <v>527</v>
      </c>
      <c r="C522">
        <v>48.857089999999999</v>
      </c>
      <c r="D522">
        <v>2.35581</v>
      </c>
      <c r="E522">
        <v>4</v>
      </c>
      <c r="F522">
        <v>500</v>
      </c>
      <c r="G522" t="s">
        <v>11676</v>
      </c>
      <c r="H522">
        <v>5</v>
      </c>
      <c r="I522">
        <v>1</v>
      </c>
      <c r="J522">
        <v>5</v>
      </c>
      <c r="K522" t="str">
        <f t="shared" si="8"/>
        <v>48.85709 2.35581</v>
      </c>
    </row>
    <row r="523" spans="1:11" x14ac:dyDescent="0.35">
      <c r="A523" s="1">
        <v>826</v>
      </c>
      <c r="B523" t="s">
        <v>528</v>
      </c>
      <c r="C523">
        <v>48.878830000000001</v>
      </c>
      <c r="D523">
        <v>2.3065899999999999</v>
      </c>
      <c r="E523">
        <v>4</v>
      </c>
      <c r="F523">
        <v>570</v>
      </c>
      <c r="G523" t="s">
        <v>11676</v>
      </c>
      <c r="H523">
        <v>5</v>
      </c>
      <c r="I523">
        <v>18</v>
      </c>
      <c r="J523">
        <v>5</v>
      </c>
      <c r="K523" t="str">
        <f t="shared" si="8"/>
        <v>48.87883 2.30659</v>
      </c>
    </row>
    <row r="524" spans="1:11" x14ac:dyDescent="0.35">
      <c r="A524" s="1">
        <v>827</v>
      </c>
      <c r="B524" t="s">
        <v>529</v>
      </c>
      <c r="C524">
        <v>48.84</v>
      </c>
      <c r="D524">
        <v>2.3490000000000002</v>
      </c>
      <c r="E524">
        <v>2</v>
      </c>
      <c r="F524">
        <v>472</v>
      </c>
      <c r="G524" t="s">
        <v>11679</v>
      </c>
      <c r="H524">
        <v>5</v>
      </c>
      <c r="I524">
        <v>15</v>
      </c>
      <c r="J524">
        <v>5</v>
      </c>
      <c r="K524" t="str">
        <f t="shared" si="8"/>
        <v>48.84 2.349</v>
      </c>
    </row>
    <row r="525" spans="1:11" x14ac:dyDescent="0.35">
      <c r="A525" s="1">
        <v>829</v>
      </c>
      <c r="B525" t="s">
        <v>530</v>
      </c>
      <c r="C525">
        <v>48.846739999999997</v>
      </c>
      <c r="D525">
        <v>2.2604700000000002</v>
      </c>
      <c r="E525">
        <v>4</v>
      </c>
      <c r="F525">
        <v>694</v>
      </c>
      <c r="G525" t="s">
        <v>11676</v>
      </c>
      <c r="H525">
        <v>5</v>
      </c>
      <c r="I525">
        <v>17</v>
      </c>
      <c r="J525">
        <v>5</v>
      </c>
      <c r="K525" t="str">
        <f t="shared" si="8"/>
        <v>48.84674 2.26047</v>
      </c>
    </row>
    <row r="526" spans="1:11" x14ac:dyDescent="0.35">
      <c r="A526" s="1">
        <v>830</v>
      </c>
      <c r="B526" t="s">
        <v>531</v>
      </c>
      <c r="C526">
        <v>48.87388</v>
      </c>
      <c r="D526">
        <v>2.3121299999999998</v>
      </c>
      <c r="E526">
        <v>4</v>
      </c>
      <c r="F526">
        <v>492</v>
      </c>
      <c r="G526" t="s">
        <v>11676</v>
      </c>
      <c r="H526">
        <v>5</v>
      </c>
      <c r="I526">
        <v>18</v>
      </c>
      <c r="J526">
        <v>5</v>
      </c>
      <c r="K526" t="str">
        <f t="shared" si="8"/>
        <v>48.87388 2.31213</v>
      </c>
    </row>
    <row r="527" spans="1:11" x14ac:dyDescent="0.35">
      <c r="A527" s="1">
        <v>831</v>
      </c>
      <c r="B527" t="s">
        <v>532</v>
      </c>
      <c r="C527">
        <v>48.872999999999998</v>
      </c>
      <c r="D527">
        <v>2.3119999999999998</v>
      </c>
      <c r="E527">
        <v>5</v>
      </c>
      <c r="F527">
        <v>870</v>
      </c>
      <c r="G527" t="s">
        <v>11676</v>
      </c>
      <c r="H527">
        <v>4.5</v>
      </c>
      <c r="I527">
        <v>18</v>
      </c>
      <c r="J527">
        <v>5</v>
      </c>
      <c r="K527" t="str">
        <f t="shared" si="8"/>
        <v>48.873 2.312</v>
      </c>
    </row>
    <row r="528" spans="1:11" x14ac:dyDescent="0.35">
      <c r="A528" s="1">
        <v>834</v>
      </c>
      <c r="B528" t="s">
        <v>533</v>
      </c>
      <c r="C528">
        <v>48.868000000000002</v>
      </c>
      <c r="D528">
        <v>2.2934399999999999</v>
      </c>
      <c r="E528">
        <v>4</v>
      </c>
      <c r="F528">
        <v>700</v>
      </c>
      <c r="G528" t="s">
        <v>11676</v>
      </c>
      <c r="H528">
        <v>5</v>
      </c>
      <c r="I528">
        <v>18</v>
      </c>
      <c r="J528">
        <v>5</v>
      </c>
      <c r="K528" t="str">
        <f t="shared" si="8"/>
        <v>48.868 2.29344</v>
      </c>
    </row>
    <row r="529" spans="1:11" x14ac:dyDescent="0.35">
      <c r="A529" s="1">
        <v>837</v>
      </c>
      <c r="B529" t="s">
        <v>534</v>
      </c>
      <c r="C529">
        <v>48.849119999999999</v>
      </c>
      <c r="D529">
        <v>2.33704</v>
      </c>
      <c r="E529">
        <v>6</v>
      </c>
      <c r="F529">
        <v>800</v>
      </c>
      <c r="G529" t="s">
        <v>11676</v>
      </c>
      <c r="H529">
        <v>5</v>
      </c>
      <c r="I529">
        <v>15</v>
      </c>
      <c r="J529">
        <v>5</v>
      </c>
      <c r="K529" t="str">
        <f t="shared" si="8"/>
        <v>48.84912 2.33704</v>
      </c>
    </row>
    <row r="530" spans="1:11" x14ac:dyDescent="0.35">
      <c r="A530" s="1">
        <v>838</v>
      </c>
      <c r="B530" t="s">
        <v>535</v>
      </c>
      <c r="C530">
        <v>48.881999999999998</v>
      </c>
      <c r="D530">
        <v>2.36</v>
      </c>
      <c r="E530">
        <v>6</v>
      </c>
      <c r="F530">
        <v>950</v>
      </c>
      <c r="G530" t="s">
        <v>11676</v>
      </c>
      <c r="H530">
        <v>5</v>
      </c>
      <c r="I530">
        <v>11</v>
      </c>
      <c r="J530">
        <v>5</v>
      </c>
      <c r="K530" t="str">
        <f t="shared" si="8"/>
        <v>48.882 2.36</v>
      </c>
    </row>
    <row r="531" spans="1:11" x14ac:dyDescent="0.35">
      <c r="A531" s="1">
        <v>839</v>
      </c>
      <c r="B531" t="s">
        <v>536</v>
      </c>
      <c r="C531">
        <v>48.888500000000001</v>
      </c>
      <c r="D531">
        <v>2.3439199999999998</v>
      </c>
      <c r="E531">
        <v>14</v>
      </c>
      <c r="F531">
        <v>800</v>
      </c>
      <c r="G531" t="s">
        <v>11676</v>
      </c>
      <c r="H531">
        <v>5</v>
      </c>
      <c r="I531">
        <v>12</v>
      </c>
      <c r="J531">
        <v>5</v>
      </c>
      <c r="K531" t="str">
        <f t="shared" si="8"/>
        <v>48.8885 2.34392</v>
      </c>
    </row>
    <row r="532" spans="1:11" x14ac:dyDescent="0.35">
      <c r="A532" s="1">
        <v>840</v>
      </c>
      <c r="B532" t="s">
        <v>537</v>
      </c>
      <c r="C532">
        <v>48.859430000000003</v>
      </c>
      <c r="D532">
        <v>2.37018</v>
      </c>
      <c r="E532">
        <v>8</v>
      </c>
      <c r="F532">
        <v>800</v>
      </c>
      <c r="G532" t="s">
        <v>11676</v>
      </c>
      <c r="H532">
        <v>4.5</v>
      </c>
      <c r="I532">
        <v>1</v>
      </c>
      <c r="J532">
        <v>5</v>
      </c>
      <c r="K532" t="str">
        <f t="shared" si="8"/>
        <v>48.85943 2.37018</v>
      </c>
    </row>
    <row r="533" spans="1:11" x14ac:dyDescent="0.35">
      <c r="A533" s="1">
        <v>841</v>
      </c>
      <c r="B533" t="s">
        <v>538</v>
      </c>
      <c r="C533">
        <v>48.843000000000004</v>
      </c>
      <c r="D533">
        <v>2.3069999999999999</v>
      </c>
      <c r="E533">
        <v>2</v>
      </c>
      <c r="F533">
        <v>983</v>
      </c>
      <c r="G533" t="s">
        <v>11679</v>
      </c>
      <c r="H533">
        <v>4.5</v>
      </c>
      <c r="I533">
        <v>9</v>
      </c>
      <c r="J533">
        <v>5</v>
      </c>
      <c r="K533" t="str">
        <f t="shared" si="8"/>
        <v>48.843 2.307</v>
      </c>
    </row>
    <row r="534" spans="1:11" x14ac:dyDescent="0.35">
      <c r="A534" s="1">
        <v>842</v>
      </c>
      <c r="B534" t="s">
        <v>539</v>
      </c>
      <c r="C534">
        <v>48.872239999999998</v>
      </c>
      <c r="D534">
        <v>2.28484</v>
      </c>
      <c r="E534">
        <v>5</v>
      </c>
      <c r="F534">
        <v>800</v>
      </c>
      <c r="G534" t="s">
        <v>11676</v>
      </c>
      <c r="H534">
        <v>5</v>
      </c>
      <c r="I534">
        <v>18</v>
      </c>
      <c r="J534">
        <v>5</v>
      </c>
      <c r="K534" t="str">
        <f t="shared" si="8"/>
        <v>48.87224 2.28484</v>
      </c>
    </row>
    <row r="535" spans="1:11" x14ac:dyDescent="0.35">
      <c r="A535" s="1">
        <v>844</v>
      </c>
      <c r="B535" t="s">
        <v>540</v>
      </c>
      <c r="C535">
        <v>48.872</v>
      </c>
      <c r="D535">
        <v>2.3149999999999999</v>
      </c>
      <c r="E535">
        <v>9</v>
      </c>
      <c r="F535">
        <v>757</v>
      </c>
      <c r="G535" t="s">
        <v>11676</v>
      </c>
      <c r="H535">
        <v>5</v>
      </c>
      <c r="I535">
        <v>7</v>
      </c>
      <c r="J535">
        <v>5</v>
      </c>
      <c r="K535" t="str">
        <f t="shared" si="8"/>
        <v>48.872 2.315</v>
      </c>
    </row>
    <row r="536" spans="1:11" x14ac:dyDescent="0.35">
      <c r="A536" s="1">
        <v>845</v>
      </c>
      <c r="B536" t="s">
        <v>541</v>
      </c>
      <c r="C536">
        <v>48.849330000000002</v>
      </c>
      <c r="D536">
        <v>2.3361999999999998</v>
      </c>
      <c r="E536">
        <v>2</v>
      </c>
      <c r="F536">
        <v>587</v>
      </c>
      <c r="G536" t="s">
        <v>11676</v>
      </c>
      <c r="H536">
        <v>5</v>
      </c>
      <c r="I536">
        <v>15</v>
      </c>
      <c r="J536">
        <v>5</v>
      </c>
      <c r="K536" t="str">
        <f t="shared" si="8"/>
        <v>48.84933 2.3362</v>
      </c>
    </row>
    <row r="537" spans="1:11" x14ac:dyDescent="0.35">
      <c r="A537" s="1">
        <v>846</v>
      </c>
      <c r="B537" t="s">
        <v>542</v>
      </c>
      <c r="C537">
        <v>48.844380000000001</v>
      </c>
      <c r="D537">
        <v>2.3333599999999999</v>
      </c>
      <c r="E537">
        <v>8</v>
      </c>
      <c r="F537">
        <v>808</v>
      </c>
      <c r="G537" t="s">
        <v>11678</v>
      </c>
      <c r="H537">
        <v>5</v>
      </c>
      <c r="I537">
        <v>15</v>
      </c>
      <c r="J537">
        <v>5</v>
      </c>
      <c r="K537" t="str">
        <f t="shared" si="8"/>
        <v>48.84438 2.33336</v>
      </c>
    </row>
    <row r="538" spans="1:11" x14ac:dyDescent="0.35">
      <c r="A538" s="1">
        <v>847</v>
      </c>
      <c r="B538" t="s">
        <v>543</v>
      </c>
      <c r="C538">
        <v>48.850670000000001</v>
      </c>
      <c r="D538">
        <v>2.2898700000000001</v>
      </c>
      <c r="E538">
        <v>2</v>
      </c>
      <c r="F538">
        <v>1179</v>
      </c>
      <c r="G538" t="s">
        <v>11676</v>
      </c>
      <c r="H538">
        <v>4</v>
      </c>
      <c r="I538">
        <v>3</v>
      </c>
      <c r="J538">
        <v>5</v>
      </c>
      <c r="K538" t="str">
        <f t="shared" si="8"/>
        <v>48.85067 2.28987</v>
      </c>
    </row>
    <row r="539" spans="1:11" x14ac:dyDescent="0.35">
      <c r="A539" s="1">
        <v>848</v>
      </c>
      <c r="B539" t="s">
        <v>544</v>
      </c>
      <c r="C539">
        <v>48.870530000000002</v>
      </c>
      <c r="D539">
        <v>2.33568</v>
      </c>
      <c r="E539">
        <v>8</v>
      </c>
      <c r="F539">
        <v>498</v>
      </c>
      <c r="G539" t="s">
        <v>11676</v>
      </c>
      <c r="H539">
        <v>5</v>
      </c>
      <c r="I539">
        <v>2</v>
      </c>
      <c r="J539">
        <v>5</v>
      </c>
      <c r="K539" t="str">
        <f t="shared" si="8"/>
        <v>48.87053 2.33568</v>
      </c>
    </row>
    <row r="540" spans="1:11" x14ac:dyDescent="0.35">
      <c r="A540" s="1">
        <v>851</v>
      </c>
      <c r="B540" t="s">
        <v>545</v>
      </c>
      <c r="C540">
        <v>48.874000000000002</v>
      </c>
      <c r="D540">
        <v>2.3159999999999998</v>
      </c>
      <c r="E540">
        <v>8</v>
      </c>
      <c r="F540">
        <v>500</v>
      </c>
      <c r="G540" t="s">
        <v>11676</v>
      </c>
      <c r="H540">
        <v>5</v>
      </c>
      <c r="I540">
        <v>7</v>
      </c>
      <c r="J540">
        <v>5</v>
      </c>
      <c r="K540" t="str">
        <f t="shared" si="8"/>
        <v>48.874 2.316</v>
      </c>
    </row>
    <row r="541" spans="1:11" x14ac:dyDescent="0.35">
      <c r="A541" s="1">
        <v>853</v>
      </c>
      <c r="B541" t="s">
        <v>546</v>
      </c>
      <c r="C541">
        <v>48.864739999999998</v>
      </c>
      <c r="D541">
        <v>2.3528699999999998</v>
      </c>
      <c r="E541">
        <v>6</v>
      </c>
      <c r="F541">
        <v>470</v>
      </c>
      <c r="G541" t="s">
        <v>11676</v>
      </c>
      <c r="H541">
        <v>5</v>
      </c>
      <c r="I541">
        <v>2</v>
      </c>
      <c r="J541">
        <v>5</v>
      </c>
      <c r="K541" t="str">
        <f t="shared" si="8"/>
        <v>48.86474 2.35287</v>
      </c>
    </row>
    <row r="542" spans="1:11" x14ac:dyDescent="0.35">
      <c r="A542" s="1">
        <v>855</v>
      </c>
      <c r="B542" t="s">
        <v>547</v>
      </c>
      <c r="C542">
        <v>48.866999999999997</v>
      </c>
      <c r="D542">
        <v>2.3540000000000001</v>
      </c>
      <c r="E542">
        <v>10</v>
      </c>
      <c r="F542">
        <v>795</v>
      </c>
      <c r="G542" t="s">
        <v>11676</v>
      </c>
      <c r="H542">
        <v>4.5</v>
      </c>
      <c r="I542">
        <v>2</v>
      </c>
      <c r="J542">
        <v>5</v>
      </c>
      <c r="K542" t="str">
        <f t="shared" si="8"/>
        <v>48.867 2.354</v>
      </c>
    </row>
    <row r="543" spans="1:11" x14ac:dyDescent="0.35">
      <c r="A543" s="1">
        <v>856</v>
      </c>
      <c r="B543" t="s">
        <v>548</v>
      </c>
      <c r="C543">
        <v>48.859000000000002</v>
      </c>
      <c r="D543">
        <v>2.363</v>
      </c>
      <c r="E543">
        <v>6</v>
      </c>
      <c r="F543">
        <v>486</v>
      </c>
      <c r="G543" t="s">
        <v>11676</v>
      </c>
      <c r="H543">
        <v>5</v>
      </c>
      <c r="I543">
        <v>1</v>
      </c>
      <c r="J543">
        <v>5</v>
      </c>
      <c r="K543" t="str">
        <f t="shared" si="8"/>
        <v>48.859 2.363</v>
      </c>
    </row>
    <row r="544" spans="1:11" x14ac:dyDescent="0.35">
      <c r="A544" s="1">
        <v>857</v>
      </c>
      <c r="B544" t="s">
        <v>549</v>
      </c>
      <c r="C544">
        <v>48.87077</v>
      </c>
      <c r="D544">
        <v>2.28816</v>
      </c>
      <c r="E544">
        <v>6</v>
      </c>
      <c r="F544">
        <v>540</v>
      </c>
      <c r="G544" t="s">
        <v>11676</v>
      </c>
      <c r="H544">
        <v>5</v>
      </c>
      <c r="I544">
        <v>18</v>
      </c>
      <c r="J544">
        <v>5</v>
      </c>
      <c r="K544" t="str">
        <f t="shared" si="8"/>
        <v>48.87077 2.28816</v>
      </c>
    </row>
    <row r="545" spans="1:11" x14ac:dyDescent="0.35">
      <c r="A545" s="1">
        <v>861</v>
      </c>
      <c r="B545" t="s">
        <v>550</v>
      </c>
      <c r="C545">
        <v>48.86421</v>
      </c>
      <c r="D545">
        <v>2.3439999999999999</v>
      </c>
      <c r="E545">
        <v>6</v>
      </c>
      <c r="F545">
        <v>597</v>
      </c>
      <c r="G545" t="s">
        <v>11676</v>
      </c>
      <c r="H545">
        <v>5</v>
      </c>
      <c r="I545">
        <v>2</v>
      </c>
      <c r="J545">
        <v>5</v>
      </c>
      <c r="K545" t="str">
        <f t="shared" si="8"/>
        <v>48.86421 2.344</v>
      </c>
    </row>
    <row r="546" spans="1:11" x14ac:dyDescent="0.35">
      <c r="A546" s="1">
        <v>862</v>
      </c>
      <c r="B546" t="s">
        <v>551</v>
      </c>
      <c r="C546">
        <v>48.844540000000002</v>
      </c>
      <c r="D546">
        <v>2.34632</v>
      </c>
      <c r="E546">
        <v>6</v>
      </c>
      <c r="F546">
        <v>514</v>
      </c>
      <c r="G546" t="s">
        <v>11676</v>
      </c>
      <c r="H546">
        <v>5</v>
      </c>
      <c r="I546">
        <v>15</v>
      </c>
      <c r="J546">
        <v>5</v>
      </c>
      <c r="K546" t="str">
        <f t="shared" si="8"/>
        <v>48.84454 2.34632</v>
      </c>
    </row>
    <row r="547" spans="1:11" x14ac:dyDescent="0.35">
      <c r="A547" s="1">
        <v>863</v>
      </c>
      <c r="B547" t="s">
        <v>552</v>
      </c>
      <c r="C547">
        <v>48.849670000000003</v>
      </c>
      <c r="D547">
        <v>2.3559700000000001</v>
      </c>
      <c r="E547">
        <v>8</v>
      </c>
      <c r="F547">
        <v>840</v>
      </c>
      <c r="G547" t="s">
        <v>11676</v>
      </c>
      <c r="H547">
        <v>5</v>
      </c>
      <c r="I547">
        <v>1</v>
      </c>
      <c r="J547">
        <v>5</v>
      </c>
      <c r="K547" t="str">
        <f t="shared" si="8"/>
        <v>48.84967 2.35597</v>
      </c>
    </row>
    <row r="548" spans="1:11" x14ac:dyDescent="0.35">
      <c r="A548" s="1">
        <v>864</v>
      </c>
      <c r="B548" t="s">
        <v>553</v>
      </c>
      <c r="C548">
        <v>48.844999999999999</v>
      </c>
      <c r="D548">
        <v>2.3319999999999999</v>
      </c>
      <c r="E548">
        <v>8</v>
      </c>
      <c r="F548">
        <v>808</v>
      </c>
      <c r="G548" t="s">
        <v>11678</v>
      </c>
      <c r="H548">
        <v>4.5</v>
      </c>
      <c r="I548">
        <v>15</v>
      </c>
      <c r="J548">
        <v>5</v>
      </c>
      <c r="K548" t="str">
        <f t="shared" si="8"/>
        <v>48.845 2.332</v>
      </c>
    </row>
    <row r="549" spans="1:11" x14ac:dyDescent="0.35">
      <c r="A549" s="1">
        <v>866</v>
      </c>
      <c r="B549" t="s">
        <v>554</v>
      </c>
      <c r="C549">
        <v>48.843629999999997</v>
      </c>
      <c r="D549">
        <v>2.3313899999999999</v>
      </c>
      <c r="E549">
        <v>8</v>
      </c>
      <c r="F549">
        <v>808</v>
      </c>
      <c r="G549" t="s">
        <v>11678</v>
      </c>
      <c r="H549">
        <v>4.5</v>
      </c>
      <c r="I549">
        <v>15</v>
      </c>
      <c r="J549">
        <v>5</v>
      </c>
      <c r="K549" t="str">
        <f t="shared" si="8"/>
        <v>48.84363 2.33139</v>
      </c>
    </row>
    <row r="550" spans="1:11" x14ac:dyDescent="0.35">
      <c r="A550" s="1">
        <v>867</v>
      </c>
      <c r="B550" t="s">
        <v>555</v>
      </c>
      <c r="C550">
        <v>48.869</v>
      </c>
      <c r="D550">
        <v>2.302</v>
      </c>
      <c r="E550">
        <v>6</v>
      </c>
      <c r="F550">
        <v>1087</v>
      </c>
      <c r="G550" t="s">
        <v>11676</v>
      </c>
      <c r="H550">
        <v>4</v>
      </c>
      <c r="I550">
        <v>18</v>
      </c>
      <c r="J550">
        <v>5</v>
      </c>
      <c r="K550" t="str">
        <f t="shared" si="8"/>
        <v>48.869 2.302</v>
      </c>
    </row>
    <row r="551" spans="1:11" x14ac:dyDescent="0.35">
      <c r="A551" s="1">
        <v>868</v>
      </c>
      <c r="B551" t="s">
        <v>556</v>
      </c>
      <c r="C551">
        <v>48.854050000000001</v>
      </c>
      <c r="D551">
        <v>2.3422000000000001</v>
      </c>
      <c r="E551">
        <v>8</v>
      </c>
      <c r="F551">
        <v>644</v>
      </c>
      <c r="G551" t="s">
        <v>11676</v>
      </c>
      <c r="H551">
        <v>4</v>
      </c>
      <c r="I551">
        <v>15</v>
      </c>
      <c r="J551">
        <v>5</v>
      </c>
      <c r="K551" t="str">
        <f t="shared" si="8"/>
        <v>48.85405 2.3422</v>
      </c>
    </row>
    <row r="552" spans="1:11" x14ac:dyDescent="0.35">
      <c r="A552" s="1">
        <v>869</v>
      </c>
      <c r="B552" t="s">
        <v>557</v>
      </c>
      <c r="C552">
        <v>48.843000000000004</v>
      </c>
      <c r="D552">
        <v>2.3069999999999999</v>
      </c>
      <c r="E552">
        <v>1</v>
      </c>
      <c r="F552">
        <v>926</v>
      </c>
      <c r="G552" t="s">
        <v>11679</v>
      </c>
      <c r="H552">
        <v>4.5</v>
      </c>
      <c r="I552">
        <v>9</v>
      </c>
      <c r="J552">
        <v>5</v>
      </c>
      <c r="K552" t="str">
        <f t="shared" si="8"/>
        <v>48.843 2.307</v>
      </c>
    </row>
    <row r="553" spans="1:11" x14ac:dyDescent="0.35">
      <c r="A553" s="1">
        <v>873</v>
      </c>
      <c r="B553" t="s">
        <v>558</v>
      </c>
      <c r="C553">
        <v>48.843000000000004</v>
      </c>
      <c r="D553">
        <v>2.3069999999999999</v>
      </c>
      <c r="E553">
        <v>2</v>
      </c>
      <c r="F553">
        <v>995</v>
      </c>
      <c r="G553" t="s">
        <v>11679</v>
      </c>
      <c r="H553">
        <v>5</v>
      </c>
      <c r="I553">
        <v>9</v>
      </c>
      <c r="J553">
        <v>5</v>
      </c>
      <c r="K553" t="str">
        <f t="shared" si="8"/>
        <v>48.843 2.307</v>
      </c>
    </row>
    <row r="554" spans="1:11" x14ac:dyDescent="0.35">
      <c r="A554" s="1">
        <v>874</v>
      </c>
      <c r="B554" t="s">
        <v>559</v>
      </c>
      <c r="C554">
        <v>48.880470000000003</v>
      </c>
      <c r="D554">
        <v>2.3383400000000001</v>
      </c>
      <c r="E554">
        <v>8</v>
      </c>
      <c r="F554">
        <v>625</v>
      </c>
      <c r="G554" t="s">
        <v>11676</v>
      </c>
      <c r="H554">
        <v>4.5</v>
      </c>
      <c r="I554">
        <v>12</v>
      </c>
      <c r="J554">
        <v>5</v>
      </c>
      <c r="K554" t="str">
        <f t="shared" si="8"/>
        <v>48.88047 2.33834</v>
      </c>
    </row>
    <row r="555" spans="1:11" x14ac:dyDescent="0.35">
      <c r="A555" s="1">
        <v>875</v>
      </c>
      <c r="B555" t="s">
        <v>560</v>
      </c>
      <c r="C555">
        <v>48.865290000000002</v>
      </c>
      <c r="D555">
        <v>2.3599299999999999</v>
      </c>
      <c r="E555">
        <v>8</v>
      </c>
      <c r="F555">
        <v>489</v>
      </c>
      <c r="G555" t="s">
        <v>11676</v>
      </c>
      <c r="H555">
        <v>5</v>
      </c>
      <c r="I555">
        <v>1</v>
      </c>
      <c r="J555">
        <v>5</v>
      </c>
      <c r="K555" t="str">
        <f t="shared" si="8"/>
        <v>48.86529 2.35993</v>
      </c>
    </row>
    <row r="556" spans="1:11" x14ac:dyDescent="0.35">
      <c r="A556" s="1">
        <v>877</v>
      </c>
      <c r="B556" t="s">
        <v>561</v>
      </c>
      <c r="C556">
        <v>48.853270000000002</v>
      </c>
      <c r="D556">
        <v>2.3285200000000001</v>
      </c>
      <c r="E556">
        <v>6</v>
      </c>
      <c r="F556">
        <v>641</v>
      </c>
      <c r="G556" t="s">
        <v>11676</v>
      </c>
      <c r="H556">
        <v>5</v>
      </c>
      <c r="I556">
        <v>15</v>
      </c>
      <c r="J556">
        <v>5</v>
      </c>
      <c r="K556" t="str">
        <f t="shared" si="8"/>
        <v>48.85327 2.32852</v>
      </c>
    </row>
    <row r="557" spans="1:11" x14ac:dyDescent="0.35">
      <c r="A557" s="1">
        <v>878</v>
      </c>
      <c r="B557" t="s">
        <v>562</v>
      </c>
      <c r="C557">
        <v>48.867750000000001</v>
      </c>
      <c r="D557">
        <v>2.3554499999999998</v>
      </c>
      <c r="E557">
        <v>8</v>
      </c>
      <c r="F557">
        <v>629</v>
      </c>
      <c r="G557" t="s">
        <v>11676</v>
      </c>
      <c r="H557">
        <v>4.5</v>
      </c>
      <c r="I557">
        <v>2</v>
      </c>
      <c r="J557">
        <v>5</v>
      </c>
      <c r="K557" t="str">
        <f t="shared" si="8"/>
        <v>48.86775 2.35545</v>
      </c>
    </row>
    <row r="558" spans="1:11" x14ac:dyDescent="0.35">
      <c r="A558" s="1">
        <v>879</v>
      </c>
      <c r="B558" t="s">
        <v>563</v>
      </c>
      <c r="C558">
        <v>48.857619999999997</v>
      </c>
      <c r="D558">
        <v>2.2679</v>
      </c>
      <c r="E558">
        <v>2</v>
      </c>
      <c r="F558">
        <v>478</v>
      </c>
      <c r="G558" t="s">
        <v>11676</v>
      </c>
      <c r="H558">
        <v>5</v>
      </c>
      <c r="I558">
        <v>3</v>
      </c>
      <c r="J558">
        <v>5</v>
      </c>
      <c r="K558" t="str">
        <f t="shared" si="8"/>
        <v>48.85762 2.2679</v>
      </c>
    </row>
    <row r="559" spans="1:11" x14ac:dyDescent="0.35">
      <c r="A559" s="1">
        <v>880</v>
      </c>
      <c r="B559" t="s">
        <v>564</v>
      </c>
      <c r="C559">
        <v>48.855530000000002</v>
      </c>
      <c r="D559">
        <v>2.3372299999999999</v>
      </c>
      <c r="E559">
        <v>8</v>
      </c>
      <c r="F559">
        <v>573</v>
      </c>
      <c r="G559" t="s">
        <v>11676</v>
      </c>
      <c r="H559">
        <v>5</v>
      </c>
      <c r="I559">
        <v>15</v>
      </c>
      <c r="J559">
        <v>5</v>
      </c>
      <c r="K559" t="str">
        <f t="shared" si="8"/>
        <v>48.85553 2.33723</v>
      </c>
    </row>
    <row r="560" spans="1:11" x14ac:dyDescent="0.35">
      <c r="A560" s="1">
        <v>881</v>
      </c>
      <c r="B560" t="s">
        <v>565</v>
      </c>
      <c r="C560">
        <v>48.870809999999999</v>
      </c>
      <c r="D560">
        <v>2.3394200000000001</v>
      </c>
      <c r="E560">
        <v>8</v>
      </c>
      <c r="F560">
        <v>586</v>
      </c>
      <c r="G560" t="s">
        <v>11676</v>
      </c>
      <c r="H560">
        <v>4.5</v>
      </c>
      <c r="I560">
        <v>2</v>
      </c>
      <c r="J560">
        <v>5</v>
      </c>
      <c r="K560" t="str">
        <f t="shared" si="8"/>
        <v>48.87081 2.33942</v>
      </c>
    </row>
    <row r="561" spans="1:11" x14ac:dyDescent="0.35">
      <c r="A561" s="1">
        <v>882</v>
      </c>
      <c r="B561" t="s">
        <v>566</v>
      </c>
      <c r="C561">
        <v>48.872</v>
      </c>
      <c r="D561">
        <v>2.3109999999999999</v>
      </c>
      <c r="E561">
        <v>8</v>
      </c>
      <c r="F561">
        <v>530</v>
      </c>
      <c r="G561" t="s">
        <v>11676</v>
      </c>
      <c r="H561">
        <v>4.5</v>
      </c>
      <c r="I561">
        <v>18</v>
      </c>
      <c r="J561">
        <v>5</v>
      </c>
      <c r="K561" t="str">
        <f t="shared" si="8"/>
        <v>48.872 2.311</v>
      </c>
    </row>
    <row r="562" spans="1:11" x14ac:dyDescent="0.35">
      <c r="A562" s="1">
        <v>883</v>
      </c>
      <c r="B562" t="s">
        <v>567</v>
      </c>
      <c r="C562">
        <v>48.856999999999999</v>
      </c>
      <c r="D562">
        <v>2.3250000000000002</v>
      </c>
      <c r="E562">
        <v>2</v>
      </c>
      <c r="F562">
        <v>520</v>
      </c>
      <c r="G562" t="s">
        <v>11676</v>
      </c>
      <c r="H562">
        <v>5</v>
      </c>
      <c r="I562">
        <v>15</v>
      </c>
      <c r="J562">
        <v>5</v>
      </c>
      <c r="K562" t="str">
        <f t="shared" si="8"/>
        <v>48.857 2.325</v>
      </c>
    </row>
    <row r="563" spans="1:11" x14ac:dyDescent="0.35">
      <c r="A563" s="1">
        <v>884</v>
      </c>
      <c r="B563" t="s">
        <v>568</v>
      </c>
      <c r="C563">
        <v>48.865000000000002</v>
      </c>
      <c r="D563">
        <v>2.3370000000000002</v>
      </c>
      <c r="E563">
        <v>6</v>
      </c>
      <c r="F563">
        <v>543</v>
      </c>
      <c r="G563" t="s">
        <v>11676</v>
      </c>
      <c r="H563">
        <v>5</v>
      </c>
      <c r="I563">
        <v>2</v>
      </c>
      <c r="J563">
        <v>5</v>
      </c>
      <c r="K563" t="str">
        <f t="shared" si="8"/>
        <v>48.865 2.337</v>
      </c>
    </row>
    <row r="564" spans="1:11" x14ac:dyDescent="0.35">
      <c r="A564" s="1">
        <v>886</v>
      </c>
      <c r="B564" t="s">
        <v>569</v>
      </c>
      <c r="C564">
        <v>48.863109999999999</v>
      </c>
      <c r="D564">
        <v>2.3644699999999998</v>
      </c>
      <c r="E564">
        <v>6</v>
      </c>
      <c r="F564">
        <v>500</v>
      </c>
      <c r="G564" t="s">
        <v>11676</v>
      </c>
      <c r="H564">
        <v>5</v>
      </c>
      <c r="I564">
        <v>1</v>
      </c>
      <c r="J564">
        <v>5</v>
      </c>
      <c r="K564" t="str">
        <f t="shared" si="8"/>
        <v>48.86311 2.36447</v>
      </c>
    </row>
    <row r="565" spans="1:11" x14ac:dyDescent="0.35">
      <c r="A565" s="1">
        <v>887</v>
      </c>
      <c r="B565" t="s">
        <v>570</v>
      </c>
      <c r="C565">
        <v>48.850709999999999</v>
      </c>
      <c r="D565">
        <v>2.3413200000000001</v>
      </c>
      <c r="E565">
        <v>4</v>
      </c>
      <c r="F565">
        <v>574</v>
      </c>
      <c r="G565" t="s">
        <v>11676</v>
      </c>
      <c r="H565">
        <v>5</v>
      </c>
      <c r="I565">
        <v>15</v>
      </c>
      <c r="J565">
        <v>5</v>
      </c>
      <c r="K565" t="str">
        <f t="shared" si="8"/>
        <v>48.85071 2.34132</v>
      </c>
    </row>
    <row r="566" spans="1:11" x14ac:dyDescent="0.35">
      <c r="A566" s="1">
        <v>888</v>
      </c>
      <c r="B566" t="s">
        <v>571</v>
      </c>
      <c r="C566">
        <v>48.857999999999997</v>
      </c>
      <c r="D566">
        <v>2.3330000000000002</v>
      </c>
      <c r="E566">
        <v>4</v>
      </c>
      <c r="F566">
        <v>585</v>
      </c>
      <c r="G566" t="s">
        <v>11676</v>
      </c>
      <c r="H566">
        <v>4.5</v>
      </c>
      <c r="I566">
        <v>15</v>
      </c>
      <c r="J566">
        <v>5</v>
      </c>
      <c r="K566" t="str">
        <f t="shared" si="8"/>
        <v>48.858 2.333</v>
      </c>
    </row>
    <row r="567" spans="1:11" x14ac:dyDescent="0.35">
      <c r="A567" s="1">
        <v>889</v>
      </c>
      <c r="B567" t="s">
        <v>572</v>
      </c>
      <c r="C567">
        <v>48.877330000000001</v>
      </c>
      <c r="D567">
        <v>2.3282400000000001</v>
      </c>
      <c r="E567">
        <v>8</v>
      </c>
      <c r="F567">
        <v>586</v>
      </c>
      <c r="G567" t="s">
        <v>11676</v>
      </c>
      <c r="H567">
        <v>5</v>
      </c>
      <c r="I567">
        <v>7</v>
      </c>
      <c r="J567">
        <v>5</v>
      </c>
      <c r="K567" t="str">
        <f t="shared" si="8"/>
        <v>48.87733 2.32824</v>
      </c>
    </row>
    <row r="568" spans="1:11" x14ac:dyDescent="0.35">
      <c r="A568" s="1">
        <v>890</v>
      </c>
      <c r="B568" t="s">
        <v>573</v>
      </c>
      <c r="C568">
        <v>48.843710000000002</v>
      </c>
      <c r="D568">
        <v>2.3391899999999999</v>
      </c>
      <c r="E568">
        <v>7</v>
      </c>
      <c r="F568">
        <v>471</v>
      </c>
      <c r="G568" t="s">
        <v>11676</v>
      </c>
      <c r="H568">
        <v>4.5</v>
      </c>
      <c r="I568">
        <v>15</v>
      </c>
      <c r="J568">
        <v>5</v>
      </c>
      <c r="K568" t="str">
        <f t="shared" si="8"/>
        <v>48.84371 2.33919</v>
      </c>
    </row>
    <row r="569" spans="1:11" x14ac:dyDescent="0.35">
      <c r="A569" s="1">
        <v>891</v>
      </c>
      <c r="B569" t="s">
        <v>574</v>
      </c>
      <c r="C569">
        <v>48.855759999999997</v>
      </c>
      <c r="D569">
        <v>2.3656700000000002</v>
      </c>
      <c r="E569">
        <v>5</v>
      </c>
      <c r="F569">
        <v>606</v>
      </c>
      <c r="G569" t="s">
        <v>11676</v>
      </c>
      <c r="H569">
        <v>5</v>
      </c>
      <c r="I569">
        <v>1</v>
      </c>
      <c r="J569">
        <v>5</v>
      </c>
      <c r="K569" t="str">
        <f t="shared" si="8"/>
        <v>48.85576 2.36567</v>
      </c>
    </row>
    <row r="570" spans="1:11" x14ac:dyDescent="0.35">
      <c r="A570" s="1">
        <v>893</v>
      </c>
      <c r="B570" t="s">
        <v>575</v>
      </c>
      <c r="C570">
        <v>48.866999999999997</v>
      </c>
      <c r="D570">
        <v>2.3029999999999999</v>
      </c>
      <c r="E570">
        <v>2</v>
      </c>
      <c r="F570">
        <v>620</v>
      </c>
      <c r="G570" t="s">
        <v>11676</v>
      </c>
      <c r="H570">
        <v>5</v>
      </c>
      <c r="I570">
        <v>18</v>
      </c>
      <c r="J570">
        <v>5</v>
      </c>
      <c r="K570" t="str">
        <f t="shared" si="8"/>
        <v>48.867 2.303</v>
      </c>
    </row>
    <row r="571" spans="1:11" x14ac:dyDescent="0.35">
      <c r="A571" s="1">
        <v>894</v>
      </c>
      <c r="B571" t="s">
        <v>576</v>
      </c>
      <c r="C571">
        <v>48.849679999999999</v>
      </c>
      <c r="D571">
        <v>2.3480099999999999</v>
      </c>
      <c r="E571">
        <v>5</v>
      </c>
      <c r="F571">
        <v>513</v>
      </c>
      <c r="G571" t="s">
        <v>11676</v>
      </c>
      <c r="H571">
        <v>5</v>
      </c>
      <c r="I571">
        <v>15</v>
      </c>
      <c r="J571">
        <v>5</v>
      </c>
      <c r="K571" t="str">
        <f t="shared" si="8"/>
        <v>48.84968 2.34801</v>
      </c>
    </row>
    <row r="572" spans="1:11" x14ac:dyDescent="0.35">
      <c r="A572" s="1">
        <v>895</v>
      </c>
      <c r="B572" t="s">
        <v>577</v>
      </c>
      <c r="C572">
        <v>48.869349999999997</v>
      </c>
      <c r="D572">
        <v>2.3321800000000001</v>
      </c>
      <c r="E572">
        <v>12</v>
      </c>
      <c r="F572">
        <v>526</v>
      </c>
      <c r="G572" t="s">
        <v>11676</v>
      </c>
      <c r="H572">
        <v>4.5</v>
      </c>
      <c r="I572">
        <v>7</v>
      </c>
      <c r="J572">
        <v>5</v>
      </c>
      <c r="K572" t="str">
        <f t="shared" si="8"/>
        <v>48.86935 2.33218</v>
      </c>
    </row>
    <row r="573" spans="1:11" x14ac:dyDescent="0.35">
      <c r="A573" s="1">
        <v>897</v>
      </c>
      <c r="B573" t="s">
        <v>578</v>
      </c>
      <c r="C573">
        <v>48.865940000000002</v>
      </c>
      <c r="D573">
        <v>2.3440599999999998</v>
      </c>
      <c r="E573">
        <v>6</v>
      </c>
      <c r="F573">
        <v>592</v>
      </c>
      <c r="G573" t="s">
        <v>11676</v>
      </c>
      <c r="H573">
        <v>5</v>
      </c>
      <c r="I573">
        <v>2</v>
      </c>
      <c r="J573">
        <v>5</v>
      </c>
      <c r="K573" t="str">
        <f t="shared" si="8"/>
        <v>48.86594 2.34406</v>
      </c>
    </row>
    <row r="574" spans="1:11" x14ac:dyDescent="0.35">
      <c r="A574" s="1">
        <v>898</v>
      </c>
      <c r="B574" t="s">
        <v>579</v>
      </c>
      <c r="C574">
        <v>48.86835</v>
      </c>
      <c r="D574">
        <v>2.3523000000000001</v>
      </c>
      <c r="E574">
        <v>10</v>
      </c>
      <c r="F574">
        <v>573</v>
      </c>
      <c r="G574" t="s">
        <v>11676</v>
      </c>
      <c r="H574">
        <v>5</v>
      </c>
      <c r="I574">
        <v>2</v>
      </c>
      <c r="J574">
        <v>5</v>
      </c>
      <c r="K574" t="str">
        <f t="shared" si="8"/>
        <v>48.86835 2.3523</v>
      </c>
    </row>
    <row r="575" spans="1:11" x14ac:dyDescent="0.35">
      <c r="A575" s="1">
        <v>899</v>
      </c>
      <c r="B575" t="s">
        <v>580</v>
      </c>
      <c r="C575">
        <v>48.872340000000001</v>
      </c>
      <c r="D575">
        <v>2.2981600000000002</v>
      </c>
      <c r="E575">
        <v>5</v>
      </c>
      <c r="F575">
        <v>487</v>
      </c>
      <c r="G575" t="s">
        <v>11676</v>
      </c>
      <c r="H575">
        <v>5</v>
      </c>
      <c r="I575">
        <v>18</v>
      </c>
      <c r="J575">
        <v>5</v>
      </c>
      <c r="K575" t="str">
        <f t="shared" si="8"/>
        <v>48.87234 2.29816</v>
      </c>
    </row>
    <row r="576" spans="1:11" x14ac:dyDescent="0.35">
      <c r="A576" s="1">
        <v>900</v>
      </c>
      <c r="B576" t="s">
        <v>581</v>
      </c>
      <c r="C576">
        <v>48.846350000000001</v>
      </c>
      <c r="D576">
        <v>2.2846500000000001</v>
      </c>
      <c r="E576">
        <v>8</v>
      </c>
      <c r="F576">
        <v>505</v>
      </c>
      <c r="G576" t="s">
        <v>11676</v>
      </c>
      <c r="H576">
        <v>5</v>
      </c>
      <c r="I576">
        <v>3</v>
      </c>
      <c r="J576">
        <v>5</v>
      </c>
      <c r="K576" t="str">
        <f t="shared" si="8"/>
        <v>48.84635 2.28465</v>
      </c>
    </row>
    <row r="577" spans="1:11" x14ac:dyDescent="0.35">
      <c r="A577" s="1">
        <v>901</v>
      </c>
      <c r="B577" t="s">
        <v>582</v>
      </c>
      <c r="C577">
        <v>48.871299999999998</v>
      </c>
      <c r="D577">
        <v>2.3014999999999999</v>
      </c>
      <c r="E577">
        <v>6</v>
      </c>
      <c r="F577">
        <v>500</v>
      </c>
      <c r="G577" t="s">
        <v>11676</v>
      </c>
      <c r="H577">
        <v>5</v>
      </c>
      <c r="I577">
        <v>18</v>
      </c>
      <c r="J577">
        <v>5</v>
      </c>
      <c r="K577" t="str">
        <f t="shared" si="8"/>
        <v>48.8713 2.3015</v>
      </c>
    </row>
    <row r="578" spans="1:11" x14ac:dyDescent="0.35">
      <c r="A578" s="1">
        <v>902</v>
      </c>
      <c r="B578" t="s">
        <v>583</v>
      </c>
      <c r="C578">
        <v>48.855310000000003</v>
      </c>
      <c r="D578">
        <v>2.2915199999999998</v>
      </c>
      <c r="E578">
        <v>7</v>
      </c>
      <c r="F578">
        <v>614</v>
      </c>
      <c r="G578" t="s">
        <v>11676</v>
      </c>
      <c r="H578">
        <v>5</v>
      </c>
      <c r="I578">
        <v>3</v>
      </c>
      <c r="J578">
        <v>5</v>
      </c>
      <c r="K578" t="str">
        <f t="shared" si="8"/>
        <v>48.85531 2.29152</v>
      </c>
    </row>
    <row r="579" spans="1:11" x14ac:dyDescent="0.35">
      <c r="A579" s="1">
        <v>903</v>
      </c>
      <c r="B579" t="s">
        <v>584</v>
      </c>
      <c r="C579">
        <v>48.871000000000002</v>
      </c>
      <c r="D579">
        <v>2.306</v>
      </c>
      <c r="E579">
        <v>6</v>
      </c>
      <c r="F579">
        <v>484</v>
      </c>
      <c r="G579" t="s">
        <v>11676</v>
      </c>
      <c r="H579">
        <v>4.5</v>
      </c>
      <c r="I579">
        <v>18</v>
      </c>
      <c r="J579">
        <v>5</v>
      </c>
      <c r="K579" t="str">
        <f t="shared" ref="K579:K642" si="9">C579&amp;" "&amp;D579</f>
        <v>48.871 2.306</v>
      </c>
    </row>
    <row r="580" spans="1:11" x14ac:dyDescent="0.35">
      <c r="A580" s="1">
        <v>905</v>
      </c>
      <c r="B580" t="s">
        <v>585</v>
      </c>
      <c r="C580">
        <v>48.848999999999997</v>
      </c>
      <c r="D580">
        <v>2.339</v>
      </c>
      <c r="E580">
        <v>8</v>
      </c>
      <c r="F580">
        <v>618</v>
      </c>
      <c r="G580" t="s">
        <v>11676</v>
      </c>
      <c r="H580">
        <v>5</v>
      </c>
      <c r="I580">
        <v>15</v>
      </c>
      <c r="J580">
        <v>5</v>
      </c>
      <c r="K580" t="str">
        <f t="shared" si="9"/>
        <v>48.849 2.339</v>
      </c>
    </row>
    <row r="581" spans="1:11" x14ac:dyDescent="0.35">
      <c r="A581" s="1">
        <v>906</v>
      </c>
      <c r="B581" t="s">
        <v>586</v>
      </c>
      <c r="C581">
        <v>48.86909</v>
      </c>
      <c r="D581">
        <v>2.3417500000000002</v>
      </c>
      <c r="E581">
        <v>8</v>
      </c>
      <c r="F581">
        <v>496</v>
      </c>
      <c r="G581" t="s">
        <v>11676</v>
      </c>
      <c r="H581">
        <v>4.5</v>
      </c>
      <c r="I581">
        <v>2</v>
      </c>
      <c r="J581">
        <v>5</v>
      </c>
      <c r="K581" t="str">
        <f t="shared" si="9"/>
        <v>48.86909 2.34175</v>
      </c>
    </row>
    <row r="582" spans="1:11" x14ac:dyDescent="0.35">
      <c r="A582" s="1">
        <v>907</v>
      </c>
      <c r="B582" t="s">
        <v>587</v>
      </c>
      <c r="C582">
        <v>48.859279999999998</v>
      </c>
      <c r="D582">
        <v>2.3104900000000002</v>
      </c>
      <c r="E582">
        <v>8</v>
      </c>
      <c r="F582">
        <v>578</v>
      </c>
      <c r="G582" t="s">
        <v>11676</v>
      </c>
      <c r="H582">
        <v>4.5</v>
      </c>
      <c r="I582">
        <v>18</v>
      </c>
      <c r="J582">
        <v>5</v>
      </c>
      <c r="K582" t="str">
        <f t="shared" si="9"/>
        <v>48.85928 2.31049</v>
      </c>
    </row>
    <row r="583" spans="1:11" x14ac:dyDescent="0.35">
      <c r="A583" s="1">
        <v>908</v>
      </c>
      <c r="B583" t="s">
        <v>588</v>
      </c>
      <c r="C583">
        <v>48.874000000000002</v>
      </c>
      <c r="D583">
        <v>2.3639999999999999</v>
      </c>
      <c r="E583">
        <v>11</v>
      </c>
      <c r="F583">
        <v>510</v>
      </c>
      <c r="G583" t="s">
        <v>11676</v>
      </c>
      <c r="H583">
        <v>5</v>
      </c>
      <c r="I583">
        <v>11</v>
      </c>
      <c r="J583">
        <v>5</v>
      </c>
      <c r="K583" t="str">
        <f t="shared" si="9"/>
        <v>48.874 2.364</v>
      </c>
    </row>
    <row r="584" spans="1:11" x14ac:dyDescent="0.35">
      <c r="A584" s="1">
        <v>909</v>
      </c>
      <c r="B584" t="s">
        <v>589</v>
      </c>
      <c r="C584">
        <v>48.878320000000002</v>
      </c>
      <c r="D584">
        <v>2.34036</v>
      </c>
      <c r="E584">
        <v>7</v>
      </c>
      <c r="F584">
        <v>543</v>
      </c>
      <c r="G584" t="s">
        <v>11676</v>
      </c>
      <c r="H584">
        <v>5</v>
      </c>
      <c r="I584">
        <v>12</v>
      </c>
      <c r="J584">
        <v>5</v>
      </c>
      <c r="K584" t="str">
        <f t="shared" si="9"/>
        <v>48.87832 2.34036</v>
      </c>
    </row>
    <row r="585" spans="1:11" x14ac:dyDescent="0.35">
      <c r="A585" s="1">
        <v>910</v>
      </c>
      <c r="B585" t="s">
        <v>590</v>
      </c>
      <c r="C585">
        <v>48.8688</v>
      </c>
      <c r="D585">
        <v>2.3779699999999999</v>
      </c>
      <c r="E585">
        <v>4</v>
      </c>
      <c r="F585">
        <v>575</v>
      </c>
      <c r="G585" t="s">
        <v>11676</v>
      </c>
      <c r="H585">
        <v>5</v>
      </c>
      <c r="I585">
        <v>11</v>
      </c>
      <c r="J585">
        <v>5</v>
      </c>
      <c r="K585" t="str">
        <f t="shared" si="9"/>
        <v>48.8688 2.37797</v>
      </c>
    </row>
    <row r="586" spans="1:11" x14ac:dyDescent="0.35">
      <c r="A586" s="1">
        <v>911</v>
      </c>
      <c r="B586" t="s">
        <v>591</v>
      </c>
      <c r="C586">
        <v>48.859499999999997</v>
      </c>
      <c r="D586">
        <v>2.3643900000000002</v>
      </c>
      <c r="E586">
        <v>6</v>
      </c>
      <c r="F586">
        <v>500</v>
      </c>
      <c r="G586" t="s">
        <v>11676</v>
      </c>
      <c r="H586">
        <v>5</v>
      </c>
      <c r="I586">
        <v>1</v>
      </c>
      <c r="J586">
        <v>5</v>
      </c>
      <c r="K586" t="str">
        <f t="shared" si="9"/>
        <v>48.8595 2.36439</v>
      </c>
    </row>
    <row r="587" spans="1:11" x14ac:dyDescent="0.35">
      <c r="A587" s="1">
        <v>912</v>
      </c>
      <c r="B587" t="s">
        <v>592</v>
      </c>
      <c r="C587">
        <v>48.874670000000002</v>
      </c>
      <c r="D587">
        <v>2.3511099999999998</v>
      </c>
      <c r="E587">
        <v>7</v>
      </c>
      <c r="F587">
        <v>471</v>
      </c>
      <c r="G587" t="s">
        <v>11676</v>
      </c>
      <c r="H587">
        <v>5</v>
      </c>
      <c r="I587">
        <v>2</v>
      </c>
      <c r="J587">
        <v>5</v>
      </c>
      <c r="K587" t="str">
        <f t="shared" si="9"/>
        <v>48.87467 2.35111</v>
      </c>
    </row>
    <row r="588" spans="1:11" x14ac:dyDescent="0.35">
      <c r="A588" s="1">
        <v>913</v>
      </c>
      <c r="B588" t="s">
        <v>593</v>
      </c>
      <c r="C588">
        <v>48.864150000000002</v>
      </c>
      <c r="D588">
        <v>2.36673</v>
      </c>
      <c r="E588">
        <v>3</v>
      </c>
      <c r="F588">
        <v>485</v>
      </c>
      <c r="G588" t="s">
        <v>11676</v>
      </c>
      <c r="H588">
        <v>5</v>
      </c>
      <c r="I588">
        <v>1</v>
      </c>
      <c r="J588">
        <v>5</v>
      </c>
      <c r="K588" t="str">
        <f t="shared" si="9"/>
        <v>48.86415 2.36673</v>
      </c>
    </row>
    <row r="589" spans="1:11" x14ac:dyDescent="0.35">
      <c r="A589" s="1">
        <v>914</v>
      </c>
      <c r="B589" t="s">
        <v>594</v>
      </c>
      <c r="C589">
        <v>48.86233</v>
      </c>
      <c r="D589">
        <v>2.3630900000000001</v>
      </c>
      <c r="E589">
        <v>7</v>
      </c>
      <c r="F589">
        <v>510</v>
      </c>
      <c r="G589" t="s">
        <v>11676</v>
      </c>
      <c r="H589">
        <v>5</v>
      </c>
      <c r="I589">
        <v>1</v>
      </c>
      <c r="J589">
        <v>5</v>
      </c>
      <c r="K589" t="str">
        <f t="shared" si="9"/>
        <v>48.86233 2.36309</v>
      </c>
    </row>
    <row r="590" spans="1:11" x14ac:dyDescent="0.35">
      <c r="A590" s="1">
        <v>915</v>
      </c>
      <c r="B590" t="s">
        <v>595</v>
      </c>
      <c r="C590">
        <v>48.853549999999998</v>
      </c>
      <c r="D590">
        <v>2.3414799999999998</v>
      </c>
      <c r="E590">
        <v>6</v>
      </c>
      <c r="F590">
        <v>499</v>
      </c>
      <c r="G590" t="s">
        <v>11676</v>
      </c>
      <c r="H590">
        <v>5</v>
      </c>
      <c r="I590">
        <v>15</v>
      </c>
      <c r="J590">
        <v>5</v>
      </c>
      <c r="K590" t="str">
        <f t="shared" si="9"/>
        <v>48.85355 2.34148</v>
      </c>
    </row>
    <row r="591" spans="1:11" x14ac:dyDescent="0.35">
      <c r="A591" s="1">
        <v>916</v>
      </c>
      <c r="B591" t="s">
        <v>596</v>
      </c>
      <c r="C591">
        <v>48.868830000000003</v>
      </c>
      <c r="D591">
        <v>2.3541799999999999</v>
      </c>
      <c r="E591">
        <v>8</v>
      </c>
      <c r="F591">
        <v>542</v>
      </c>
      <c r="G591" t="s">
        <v>11676</v>
      </c>
      <c r="H591">
        <v>4.5</v>
      </c>
      <c r="I591">
        <v>2</v>
      </c>
      <c r="J591">
        <v>5</v>
      </c>
      <c r="K591" t="str">
        <f t="shared" si="9"/>
        <v>48.86883 2.35418</v>
      </c>
    </row>
    <row r="592" spans="1:11" x14ac:dyDescent="0.35">
      <c r="A592" s="1">
        <v>919</v>
      </c>
      <c r="B592" t="s">
        <v>597</v>
      </c>
      <c r="C592">
        <v>48.858699999999999</v>
      </c>
      <c r="D592">
        <v>2.3533300000000001</v>
      </c>
      <c r="E592">
        <v>6</v>
      </c>
      <c r="F592">
        <v>599</v>
      </c>
      <c r="G592" t="s">
        <v>11676</v>
      </c>
      <c r="H592">
        <v>4.5</v>
      </c>
      <c r="I592">
        <v>1</v>
      </c>
      <c r="J592">
        <v>5</v>
      </c>
      <c r="K592" t="str">
        <f t="shared" si="9"/>
        <v>48.8587 2.35333</v>
      </c>
    </row>
    <row r="593" spans="1:11" x14ac:dyDescent="0.35">
      <c r="A593" s="1">
        <v>920</v>
      </c>
      <c r="B593" t="s">
        <v>598</v>
      </c>
      <c r="C593">
        <v>48.847839999999998</v>
      </c>
      <c r="D593">
        <v>2.32111</v>
      </c>
      <c r="E593">
        <v>10</v>
      </c>
      <c r="F593">
        <v>528</v>
      </c>
      <c r="G593" t="s">
        <v>11676</v>
      </c>
      <c r="H593">
        <v>4.5</v>
      </c>
      <c r="I593">
        <v>9</v>
      </c>
      <c r="J593">
        <v>5</v>
      </c>
      <c r="K593" t="str">
        <f t="shared" si="9"/>
        <v>48.84784 2.32111</v>
      </c>
    </row>
    <row r="594" spans="1:11" x14ac:dyDescent="0.35">
      <c r="A594" s="1">
        <v>921</v>
      </c>
      <c r="B594" t="s">
        <v>599</v>
      </c>
      <c r="C594">
        <v>48.869199999999999</v>
      </c>
      <c r="D594">
        <v>2.30341</v>
      </c>
      <c r="E594">
        <v>2</v>
      </c>
      <c r="F594">
        <v>439</v>
      </c>
      <c r="G594" t="s">
        <v>11676</v>
      </c>
      <c r="H594">
        <v>5</v>
      </c>
      <c r="I594">
        <v>18</v>
      </c>
      <c r="J594">
        <v>5</v>
      </c>
      <c r="K594" t="str">
        <f t="shared" si="9"/>
        <v>48.8692 2.30341</v>
      </c>
    </row>
    <row r="595" spans="1:11" x14ac:dyDescent="0.35">
      <c r="A595" s="1">
        <v>922</v>
      </c>
      <c r="B595" t="s">
        <v>600</v>
      </c>
      <c r="C595">
        <v>48.866280000000003</v>
      </c>
      <c r="D595">
        <v>2.3272699999999999</v>
      </c>
      <c r="E595">
        <v>5</v>
      </c>
      <c r="F595">
        <v>414</v>
      </c>
      <c r="G595" t="s">
        <v>11676</v>
      </c>
      <c r="H595">
        <v>5</v>
      </c>
      <c r="I595">
        <v>7</v>
      </c>
      <c r="J595">
        <v>5</v>
      </c>
      <c r="K595" t="str">
        <f t="shared" si="9"/>
        <v>48.86628 2.32727</v>
      </c>
    </row>
    <row r="596" spans="1:11" x14ac:dyDescent="0.35">
      <c r="A596" s="1">
        <v>923</v>
      </c>
      <c r="B596" t="s">
        <v>601</v>
      </c>
      <c r="C596">
        <v>48.859000000000002</v>
      </c>
      <c r="D596">
        <v>2.363</v>
      </c>
      <c r="E596">
        <v>3</v>
      </c>
      <c r="F596">
        <v>461</v>
      </c>
      <c r="G596" t="s">
        <v>11676</v>
      </c>
      <c r="H596">
        <v>5</v>
      </c>
      <c r="I596">
        <v>1</v>
      </c>
      <c r="J596">
        <v>5</v>
      </c>
      <c r="K596" t="str">
        <f t="shared" si="9"/>
        <v>48.859 2.363</v>
      </c>
    </row>
    <row r="597" spans="1:11" x14ac:dyDescent="0.35">
      <c r="A597" s="1">
        <v>924</v>
      </c>
      <c r="B597" t="s">
        <v>602</v>
      </c>
      <c r="C597">
        <v>48.863219999999998</v>
      </c>
      <c r="D597">
        <v>2.3439000000000001</v>
      </c>
      <c r="E597">
        <v>4</v>
      </c>
      <c r="F597">
        <v>455</v>
      </c>
      <c r="G597" t="s">
        <v>11676</v>
      </c>
      <c r="H597">
        <v>5</v>
      </c>
      <c r="I597">
        <v>2</v>
      </c>
      <c r="J597">
        <v>5</v>
      </c>
      <c r="K597" t="str">
        <f t="shared" si="9"/>
        <v>48.86322 2.3439</v>
      </c>
    </row>
    <row r="598" spans="1:11" x14ac:dyDescent="0.35">
      <c r="A598" s="1">
        <v>925</v>
      </c>
      <c r="B598" t="s">
        <v>603</v>
      </c>
      <c r="C598">
        <v>48.868000000000002</v>
      </c>
      <c r="D598">
        <v>2.3455599999999999</v>
      </c>
      <c r="E598">
        <v>8</v>
      </c>
      <c r="F598">
        <v>439</v>
      </c>
      <c r="G598" t="s">
        <v>11676</v>
      </c>
      <c r="H598">
        <v>5</v>
      </c>
      <c r="I598">
        <v>2</v>
      </c>
      <c r="J598">
        <v>5</v>
      </c>
      <c r="K598" t="str">
        <f t="shared" si="9"/>
        <v>48.868 2.34556</v>
      </c>
    </row>
    <row r="599" spans="1:11" x14ac:dyDescent="0.35">
      <c r="A599" s="1">
        <v>927</v>
      </c>
      <c r="B599" t="s">
        <v>604</v>
      </c>
      <c r="C599">
        <v>48.837829999999997</v>
      </c>
      <c r="D599">
        <v>2.3529399999999998</v>
      </c>
      <c r="E599">
        <v>6</v>
      </c>
      <c r="F599">
        <v>500</v>
      </c>
      <c r="G599" t="s">
        <v>11676</v>
      </c>
      <c r="H599">
        <v>4.5</v>
      </c>
      <c r="I599">
        <v>15</v>
      </c>
      <c r="J599">
        <v>5</v>
      </c>
      <c r="K599" t="str">
        <f t="shared" si="9"/>
        <v>48.83783 2.35294</v>
      </c>
    </row>
    <row r="600" spans="1:11" x14ac:dyDescent="0.35">
      <c r="A600" s="1">
        <v>928</v>
      </c>
      <c r="B600" t="s">
        <v>605</v>
      </c>
      <c r="C600">
        <v>48.851149999999997</v>
      </c>
      <c r="D600">
        <v>2.3404699999999998</v>
      </c>
      <c r="E600">
        <v>4</v>
      </c>
      <c r="F600">
        <v>550</v>
      </c>
      <c r="G600" t="s">
        <v>11676</v>
      </c>
      <c r="H600">
        <v>5</v>
      </c>
      <c r="I600">
        <v>15</v>
      </c>
      <c r="J600">
        <v>5</v>
      </c>
      <c r="K600" t="str">
        <f t="shared" si="9"/>
        <v>48.85115 2.34047</v>
      </c>
    </row>
    <row r="601" spans="1:11" x14ac:dyDescent="0.35">
      <c r="A601" s="1">
        <v>929</v>
      </c>
      <c r="B601" t="s">
        <v>606</v>
      </c>
      <c r="C601">
        <v>48.850619999999999</v>
      </c>
      <c r="D601">
        <v>2.3443200000000002</v>
      </c>
      <c r="E601">
        <v>7</v>
      </c>
      <c r="F601">
        <v>471</v>
      </c>
      <c r="G601" t="s">
        <v>11676</v>
      </c>
      <c r="H601">
        <v>5</v>
      </c>
      <c r="I601">
        <v>15</v>
      </c>
      <c r="J601">
        <v>5</v>
      </c>
      <c r="K601" t="str">
        <f t="shared" si="9"/>
        <v>48.85062 2.34432</v>
      </c>
    </row>
    <row r="602" spans="1:11" x14ac:dyDescent="0.35">
      <c r="A602" s="1">
        <v>930</v>
      </c>
      <c r="B602" t="s">
        <v>607</v>
      </c>
      <c r="C602">
        <v>48.863970000000002</v>
      </c>
      <c r="D602">
        <v>2.35243</v>
      </c>
      <c r="E602">
        <v>10</v>
      </c>
      <c r="F602">
        <v>587</v>
      </c>
      <c r="G602" t="s">
        <v>11676</v>
      </c>
      <c r="H602">
        <v>5</v>
      </c>
      <c r="I602">
        <v>2</v>
      </c>
      <c r="J602">
        <v>5</v>
      </c>
      <c r="K602" t="str">
        <f t="shared" si="9"/>
        <v>48.86397 2.35243</v>
      </c>
    </row>
    <row r="603" spans="1:11" x14ac:dyDescent="0.35">
      <c r="A603" s="1">
        <v>931</v>
      </c>
      <c r="B603" t="s">
        <v>608</v>
      </c>
      <c r="C603">
        <v>48.860259999999997</v>
      </c>
      <c r="D603">
        <v>2.3550300000000002</v>
      </c>
      <c r="E603">
        <v>6</v>
      </c>
      <c r="F603">
        <v>403</v>
      </c>
      <c r="G603" t="s">
        <v>11676</v>
      </c>
      <c r="H603">
        <v>5</v>
      </c>
      <c r="I603">
        <v>1</v>
      </c>
      <c r="J603">
        <v>5</v>
      </c>
      <c r="K603" t="str">
        <f t="shared" si="9"/>
        <v>48.86026 2.35503</v>
      </c>
    </row>
    <row r="604" spans="1:11" x14ac:dyDescent="0.35">
      <c r="A604" s="1">
        <v>932</v>
      </c>
      <c r="B604" t="s">
        <v>609</v>
      </c>
      <c r="C604">
        <v>48.867429999999999</v>
      </c>
      <c r="D604">
        <v>2.3563700000000001</v>
      </c>
      <c r="E604">
        <v>10</v>
      </c>
      <c r="F604">
        <v>617</v>
      </c>
      <c r="G604" t="s">
        <v>11676</v>
      </c>
      <c r="H604">
        <v>5</v>
      </c>
      <c r="I604">
        <v>2</v>
      </c>
      <c r="J604">
        <v>5</v>
      </c>
      <c r="K604" t="str">
        <f t="shared" si="9"/>
        <v>48.86743 2.35637</v>
      </c>
    </row>
    <row r="605" spans="1:11" x14ac:dyDescent="0.35">
      <c r="A605" s="1">
        <v>934</v>
      </c>
      <c r="B605" t="s">
        <v>610</v>
      </c>
      <c r="C605">
        <v>48.87</v>
      </c>
      <c r="D605">
        <v>2.3109999999999999</v>
      </c>
      <c r="E605">
        <v>4</v>
      </c>
      <c r="F605">
        <v>450</v>
      </c>
      <c r="G605" t="s">
        <v>11676</v>
      </c>
      <c r="H605">
        <v>5</v>
      </c>
      <c r="I605">
        <v>18</v>
      </c>
      <c r="J605">
        <v>5</v>
      </c>
      <c r="K605" t="str">
        <f t="shared" si="9"/>
        <v>48.87 2.311</v>
      </c>
    </row>
    <row r="606" spans="1:11" x14ac:dyDescent="0.35">
      <c r="A606" s="1">
        <v>935</v>
      </c>
      <c r="B606" t="s">
        <v>611</v>
      </c>
      <c r="C606">
        <v>48.856999999999999</v>
      </c>
      <c r="D606">
        <v>2.3639999999999999</v>
      </c>
      <c r="E606">
        <v>6</v>
      </c>
      <c r="F606">
        <v>520</v>
      </c>
      <c r="G606" t="s">
        <v>11676</v>
      </c>
      <c r="H606">
        <v>5</v>
      </c>
      <c r="I606">
        <v>1</v>
      </c>
      <c r="J606">
        <v>5</v>
      </c>
      <c r="K606" t="str">
        <f t="shared" si="9"/>
        <v>48.857 2.364</v>
      </c>
    </row>
    <row r="607" spans="1:11" x14ac:dyDescent="0.35">
      <c r="A607" s="1">
        <v>936</v>
      </c>
      <c r="B607" t="s">
        <v>612</v>
      </c>
      <c r="C607">
        <v>48.853639999999999</v>
      </c>
      <c r="D607">
        <v>2.3641000000000001</v>
      </c>
      <c r="E607">
        <v>6</v>
      </c>
      <c r="F607">
        <v>414</v>
      </c>
      <c r="G607" t="s">
        <v>11676</v>
      </c>
      <c r="H607">
        <v>5</v>
      </c>
      <c r="I607">
        <v>1</v>
      </c>
      <c r="J607">
        <v>5</v>
      </c>
      <c r="K607" t="str">
        <f t="shared" si="9"/>
        <v>48.85364 2.3641</v>
      </c>
    </row>
    <row r="608" spans="1:11" x14ac:dyDescent="0.35">
      <c r="A608" s="1">
        <v>937</v>
      </c>
      <c r="B608" t="s">
        <v>613</v>
      </c>
      <c r="C608">
        <v>48.85</v>
      </c>
      <c r="D608">
        <v>2.3319999999999999</v>
      </c>
      <c r="E608">
        <v>6</v>
      </c>
      <c r="F608">
        <v>436</v>
      </c>
      <c r="G608" t="s">
        <v>11676</v>
      </c>
      <c r="H608">
        <v>5</v>
      </c>
      <c r="I608">
        <v>15</v>
      </c>
      <c r="J608">
        <v>5</v>
      </c>
      <c r="K608" t="str">
        <f t="shared" si="9"/>
        <v>48.85 2.332</v>
      </c>
    </row>
    <row r="609" spans="1:11" x14ac:dyDescent="0.35">
      <c r="A609" s="1">
        <v>938</v>
      </c>
      <c r="B609" t="s">
        <v>614</v>
      </c>
      <c r="C609">
        <v>48.851999999999997</v>
      </c>
      <c r="D609">
        <v>2.3340000000000001</v>
      </c>
      <c r="E609">
        <v>4</v>
      </c>
      <c r="F609">
        <v>438</v>
      </c>
      <c r="G609" t="s">
        <v>11676</v>
      </c>
      <c r="H609">
        <v>5</v>
      </c>
      <c r="I609">
        <v>15</v>
      </c>
      <c r="J609">
        <v>5</v>
      </c>
      <c r="K609" t="str">
        <f t="shared" si="9"/>
        <v>48.852 2.334</v>
      </c>
    </row>
    <row r="610" spans="1:11" x14ac:dyDescent="0.35">
      <c r="A610" s="1">
        <v>939</v>
      </c>
      <c r="B610" t="s">
        <v>615</v>
      </c>
      <c r="C610">
        <v>48.86627</v>
      </c>
      <c r="D610">
        <v>2.34551</v>
      </c>
      <c r="E610">
        <v>6</v>
      </c>
      <c r="F610">
        <v>471</v>
      </c>
      <c r="G610" t="s">
        <v>11676</v>
      </c>
      <c r="H610">
        <v>4.5</v>
      </c>
      <c r="I610">
        <v>2</v>
      </c>
      <c r="J610">
        <v>5</v>
      </c>
      <c r="K610" t="str">
        <f t="shared" si="9"/>
        <v>48.86627 2.34551</v>
      </c>
    </row>
    <row r="611" spans="1:11" x14ac:dyDescent="0.35">
      <c r="A611" s="1">
        <v>940</v>
      </c>
      <c r="B611" t="s">
        <v>616</v>
      </c>
      <c r="C611">
        <v>48.850189999999998</v>
      </c>
      <c r="D611">
        <v>2.3544800000000001</v>
      </c>
      <c r="E611">
        <v>2</v>
      </c>
      <c r="F611">
        <v>400</v>
      </c>
      <c r="G611" t="s">
        <v>11676</v>
      </c>
      <c r="H611">
        <v>5</v>
      </c>
      <c r="I611">
        <v>1</v>
      </c>
      <c r="J611">
        <v>5</v>
      </c>
      <c r="K611" t="str">
        <f t="shared" si="9"/>
        <v>48.85019 2.35448</v>
      </c>
    </row>
    <row r="612" spans="1:11" x14ac:dyDescent="0.35">
      <c r="A612" s="1">
        <v>941</v>
      </c>
      <c r="B612" t="s">
        <v>617</v>
      </c>
      <c r="C612">
        <v>48.872549999999997</v>
      </c>
      <c r="D612">
        <v>2.2978399999999999</v>
      </c>
      <c r="E612">
        <v>4</v>
      </c>
      <c r="F612">
        <v>399</v>
      </c>
      <c r="G612" t="s">
        <v>11676</v>
      </c>
      <c r="H612">
        <v>5</v>
      </c>
      <c r="I612">
        <v>18</v>
      </c>
      <c r="J612">
        <v>5</v>
      </c>
      <c r="K612" t="str">
        <f t="shared" si="9"/>
        <v>48.87255 2.29784</v>
      </c>
    </row>
    <row r="613" spans="1:11" x14ac:dyDescent="0.35">
      <c r="A613" s="1">
        <v>942</v>
      </c>
      <c r="B613" t="s">
        <v>618</v>
      </c>
      <c r="C613">
        <v>48.868079999999999</v>
      </c>
      <c r="D613">
        <v>2.37364</v>
      </c>
      <c r="E613">
        <v>4</v>
      </c>
      <c r="F613">
        <v>522</v>
      </c>
      <c r="G613" t="s">
        <v>11676</v>
      </c>
      <c r="H613">
        <v>5</v>
      </c>
      <c r="I613">
        <v>11</v>
      </c>
      <c r="J613">
        <v>5</v>
      </c>
      <c r="K613" t="str">
        <f t="shared" si="9"/>
        <v>48.86808 2.37364</v>
      </c>
    </row>
    <row r="614" spans="1:11" x14ac:dyDescent="0.35">
      <c r="A614" s="1">
        <v>943</v>
      </c>
      <c r="B614" t="s">
        <v>619</v>
      </c>
      <c r="C614">
        <v>48.869480000000003</v>
      </c>
      <c r="D614">
        <v>2.35669</v>
      </c>
      <c r="E614">
        <v>12</v>
      </c>
      <c r="F614">
        <v>471</v>
      </c>
      <c r="G614" t="s">
        <v>11676</v>
      </c>
      <c r="H614">
        <v>5</v>
      </c>
      <c r="I614">
        <v>2</v>
      </c>
      <c r="J614">
        <v>5</v>
      </c>
      <c r="K614" t="str">
        <f t="shared" si="9"/>
        <v>48.86948 2.35669</v>
      </c>
    </row>
    <row r="615" spans="1:11" x14ac:dyDescent="0.35">
      <c r="A615" s="1">
        <v>945</v>
      </c>
      <c r="B615" t="s">
        <v>620</v>
      </c>
      <c r="C615">
        <v>48.868000000000002</v>
      </c>
      <c r="D615">
        <v>2.3439999999999999</v>
      </c>
      <c r="E615">
        <v>6</v>
      </c>
      <c r="F615">
        <v>392</v>
      </c>
      <c r="G615" t="s">
        <v>11676</v>
      </c>
      <c r="H615">
        <v>5</v>
      </c>
      <c r="I615">
        <v>2</v>
      </c>
      <c r="J615">
        <v>5</v>
      </c>
      <c r="K615" t="str">
        <f t="shared" si="9"/>
        <v>48.868 2.344</v>
      </c>
    </row>
    <row r="616" spans="1:11" x14ac:dyDescent="0.35">
      <c r="A616" s="1">
        <v>946</v>
      </c>
      <c r="B616" t="s">
        <v>621</v>
      </c>
      <c r="C616">
        <v>48.868000000000002</v>
      </c>
      <c r="D616">
        <v>2.3220000000000001</v>
      </c>
      <c r="E616">
        <v>6</v>
      </c>
      <c r="F616">
        <v>443</v>
      </c>
      <c r="G616" t="s">
        <v>11676</v>
      </c>
      <c r="H616">
        <v>5</v>
      </c>
      <c r="I616">
        <v>7</v>
      </c>
      <c r="J616">
        <v>5</v>
      </c>
      <c r="K616" t="str">
        <f t="shared" si="9"/>
        <v>48.868 2.322</v>
      </c>
    </row>
    <row r="617" spans="1:11" x14ac:dyDescent="0.35">
      <c r="A617" s="1">
        <v>947</v>
      </c>
      <c r="B617" t="s">
        <v>622</v>
      </c>
      <c r="C617">
        <v>48.875</v>
      </c>
      <c r="D617">
        <v>2.3479999999999999</v>
      </c>
      <c r="E617">
        <v>5</v>
      </c>
      <c r="F617">
        <v>450</v>
      </c>
      <c r="G617" t="s">
        <v>11676</v>
      </c>
      <c r="H617">
        <v>5</v>
      </c>
      <c r="I617">
        <v>2</v>
      </c>
      <c r="J617">
        <v>5</v>
      </c>
      <c r="K617" t="str">
        <f t="shared" si="9"/>
        <v>48.875 2.348</v>
      </c>
    </row>
    <row r="618" spans="1:11" x14ac:dyDescent="0.35">
      <c r="A618" s="1">
        <v>948</v>
      </c>
      <c r="B618" t="s">
        <v>623</v>
      </c>
      <c r="C618">
        <v>48.852249999999998</v>
      </c>
      <c r="D618">
        <v>2.3425799999999999</v>
      </c>
      <c r="E618">
        <v>4</v>
      </c>
      <c r="F618">
        <v>574</v>
      </c>
      <c r="G618" t="s">
        <v>11676</v>
      </c>
      <c r="H618">
        <v>5</v>
      </c>
      <c r="I618">
        <v>15</v>
      </c>
      <c r="J618">
        <v>5</v>
      </c>
      <c r="K618" t="str">
        <f t="shared" si="9"/>
        <v>48.85225 2.34258</v>
      </c>
    </row>
    <row r="619" spans="1:11" x14ac:dyDescent="0.35">
      <c r="A619" s="1">
        <v>949</v>
      </c>
      <c r="B619" t="s">
        <v>624</v>
      </c>
      <c r="C619">
        <v>48.865569999999998</v>
      </c>
      <c r="D619">
        <v>2.3622299999999998</v>
      </c>
      <c r="E619">
        <v>5</v>
      </c>
      <c r="F619">
        <v>468</v>
      </c>
      <c r="G619" t="s">
        <v>11676</v>
      </c>
      <c r="H619">
        <v>5</v>
      </c>
      <c r="I619">
        <v>1</v>
      </c>
      <c r="J619">
        <v>5</v>
      </c>
      <c r="K619" t="str">
        <f t="shared" si="9"/>
        <v>48.86557 2.36223</v>
      </c>
    </row>
    <row r="620" spans="1:11" x14ac:dyDescent="0.35">
      <c r="A620" s="1">
        <v>950</v>
      </c>
      <c r="B620" t="s">
        <v>625</v>
      </c>
      <c r="C620">
        <v>48.866849999999999</v>
      </c>
      <c r="D620">
        <v>2.3475799999999998</v>
      </c>
      <c r="E620">
        <v>10</v>
      </c>
      <c r="F620">
        <v>443</v>
      </c>
      <c r="G620" t="s">
        <v>11676</v>
      </c>
      <c r="H620">
        <v>5</v>
      </c>
      <c r="I620">
        <v>2</v>
      </c>
      <c r="J620">
        <v>5</v>
      </c>
      <c r="K620" t="str">
        <f t="shared" si="9"/>
        <v>48.86685 2.34758</v>
      </c>
    </row>
    <row r="621" spans="1:11" x14ac:dyDescent="0.35">
      <c r="A621" s="1">
        <v>951</v>
      </c>
      <c r="B621" t="s">
        <v>626</v>
      </c>
      <c r="C621">
        <v>48.849820000000001</v>
      </c>
      <c r="D621">
        <v>2.3022800000000001</v>
      </c>
      <c r="E621">
        <v>10</v>
      </c>
      <c r="F621">
        <v>530</v>
      </c>
      <c r="G621" t="s">
        <v>11676</v>
      </c>
      <c r="H621">
        <v>5</v>
      </c>
      <c r="I621">
        <v>3</v>
      </c>
      <c r="J621">
        <v>5</v>
      </c>
      <c r="K621" t="str">
        <f t="shared" si="9"/>
        <v>48.84982 2.30228</v>
      </c>
    </row>
    <row r="622" spans="1:11" x14ac:dyDescent="0.35">
      <c r="A622" s="1">
        <v>952</v>
      </c>
      <c r="B622" t="s">
        <v>627</v>
      </c>
      <c r="C622">
        <v>48.851999999999997</v>
      </c>
      <c r="D622">
        <v>2.319</v>
      </c>
      <c r="E622">
        <v>8</v>
      </c>
      <c r="F622">
        <v>568</v>
      </c>
      <c r="G622" t="s">
        <v>11676</v>
      </c>
      <c r="H622">
        <v>5</v>
      </c>
      <c r="I622">
        <v>9</v>
      </c>
      <c r="J622">
        <v>5</v>
      </c>
      <c r="K622" t="str">
        <f t="shared" si="9"/>
        <v>48.852 2.319</v>
      </c>
    </row>
    <row r="623" spans="1:11" x14ac:dyDescent="0.35">
      <c r="A623" s="1">
        <v>953</v>
      </c>
      <c r="B623" t="s">
        <v>628</v>
      </c>
      <c r="C623">
        <v>48.859299999999998</v>
      </c>
      <c r="D623">
        <v>2.3548399999999998</v>
      </c>
      <c r="E623">
        <v>6</v>
      </c>
      <c r="F623">
        <v>514</v>
      </c>
      <c r="G623" t="s">
        <v>11676</v>
      </c>
      <c r="H623">
        <v>5</v>
      </c>
      <c r="I623">
        <v>1</v>
      </c>
      <c r="J623">
        <v>5</v>
      </c>
      <c r="K623" t="str">
        <f t="shared" si="9"/>
        <v>48.8593 2.35484</v>
      </c>
    </row>
    <row r="624" spans="1:11" x14ac:dyDescent="0.35">
      <c r="A624" s="1">
        <v>956</v>
      </c>
      <c r="B624" t="s">
        <v>629</v>
      </c>
      <c r="C624">
        <v>48.865000000000002</v>
      </c>
      <c r="D624">
        <v>2.3370000000000002</v>
      </c>
      <c r="E624">
        <v>6</v>
      </c>
      <c r="F624">
        <v>450</v>
      </c>
      <c r="G624" t="s">
        <v>11676</v>
      </c>
      <c r="H624">
        <v>5</v>
      </c>
      <c r="I624">
        <v>2</v>
      </c>
      <c r="J624">
        <v>5</v>
      </c>
      <c r="K624" t="str">
        <f t="shared" si="9"/>
        <v>48.865 2.337</v>
      </c>
    </row>
    <row r="625" spans="1:11" x14ac:dyDescent="0.35">
      <c r="A625" s="1">
        <v>958</v>
      </c>
      <c r="B625" t="s">
        <v>630</v>
      </c>
      <c r="C625">
        <v>48.872520000000002</v>
      </c>
      <c r="D625">
        <v>2.2979099999999999</v>
      </c>
      <c r="E625">
        <v>4</v>
      </c>
      <c r="F625">
        <v>399</v>
      </c>
      <c r="G625" t="s">
        <v>11676</v>
      </c>
      <c r="H625">
        <v>5</v>
      </c>
      <c r="I625">
        <v>18</v>
      </c>
      <c r="J625">
        <v>5</v>
      </c>
      <c r="K625" t="str">
        <f t="shared" si="9"/>
        <v>48.87252 2.29791</v>
      </c>
    </row>
    <row r="626" spans="1:11" x14ac:dyDescent="0.35">
      <c r="A626" s="1">
        <v>959</v>
      </c>
      <c r="B626" t="s">
        <v>631</v>
      </c>
      <c r="C626">
        <v>48.864490000000004</v>
      </c>
      <c r="D626">
        <v>2.3431600000000001</v>
      </c>
      <c r="E626">
        <v>8</v>
      </c>
      <c r="F626">
        <v>400</v>
      </c>
      <c r="G626" t="s">
        <v>11676</v>
      </c>
      <c r="H626">
        <v>4.5</v>
      </c>
      <c r="I626">
        <v>2</v>
      </c>
      <c r="J626">
        <v>5</v>
      </c>
      <c r="K626" t="str">
        <f t="shared" si="9"/>
        <v>48.86449 2.34316</v>
      </c>
    </row>
    <row r="627" spans="1:11" x14ac:dyDescent="0.35">
      <c r="A627" s="1">
        <v>960</v>
      </c>
      <c r="B627" t="s">
        <v>632</v>
      </c>
      <c r="C627">
        <v>48.864379999999997</v>
      </c>
      <c r="D627">
        <v>2.3622800000000002</v>
      </c>
      <c r="E627">
        <v>2</v>
      </c>
      <c r="F627">
        <v>487</v>
      </c>
      <c r="G627" t="s">
        <v>11676</v>
      </c>
      <c r="H627">
        <v>4.5</v>
      </c>
      <c r="I627">
        <v>1</v>
      </c>
      <c r="J627">
        <v>5</v>
      </c>
      <c r="K627" t="str">
        <f t="shared" si="9"/>
        <v>48.86438 2.36228</v>
      </c>
    </row>
    <row r="628" spans="1:11" x14ac:dyDescent="0.35">
      <c r="A628" s="1">
        <v>961</v>
      </c>
      <c r="B628" t="s">
        <v>633</v>
      </c>
      <c r="C628">
        <v>48.86271</v>
      </c>
      <c r="D628">
        <v>2.3425500000000001</v>
      </c>
      <c r="E628">
        <v>4</v>
      </c>
      <c r="F628">
        <v>406</v>
      </c>
      <c r="G628" t="s">
        <v>11676</v>
      </c>
      <c r="H628">
        <v>5</v>
      </c>
      <c r="I628">
        <v>2</v>
      </c>
      <c r="J628">
        <v>5</v>
      </c>
      <c r="K628" t="str">
        <f t="shared" si="9"/>
        <v>48.86271 2.34255</v>
      </c>
    </row>
    <row r="629" spans="1:11" x14ac:dyDescent="0.35">
      <c r="A629" s="1">
        <v>962</v>
      </c>
      <c r="B629" t="s">
        <v>634</v>
      </c>
      <c r="C629">
        <v>48.854709999999997</v>
      </c>
      <c r="D629">
        <v>2.33894</v>
      </c>
      <c r="E629">
        <v>2</v>
      </c>
      <c r="F629">
        <v>401</v>
      </c>
      <c r="G629" t="s">
        <v>11676</v>
      </c>
      <c r="H629">
        <v>5</v>
      </c>
      <c r="I629">
        <v>15</v>
      </c>
      <c r="J629">
        <v>5</v>
      </c>
      <c r="K629" t="str">
        <f t="shared" si="9"/>
        <v>48.85471 2.33894</v>
      </c>
    </row>
    <row r="630" spans="1:11" x14ac:dyDescent="0.35">
      <c r="A630" s="1">
        <v>964</v>
      </c>
      <c r="B630" t="s">
        <v>635</v>
      </c>
      <c r="C630">
        <v>48.85998</v>
      </c>
      <c r="D630">
        <v>2.3658800000000002</v>
      </c>
      <c r="E630">
        <v>8</v>
      </c>
      <c r="F630">
        <v>545</v>
      </c>
      <c r="G630" t="s">
        <v>11676</v>
      </c>
      <c r="H630">
        <v>5</v>
      </c>
      <c r="I630">
        <v>1</v>
      </c>
      <c r="J630">
        <v>5</v>
      </c>
      <c r="K630" t="str">
        <f t="shared" si="9"/>
        <v>48.85998 2.36588</v>
      </c>
    </row>
    <row r="631" spans="1:11" x14ac:dyDescent="0.35">
      <c r="A631" s="1">
        <v>965</v>
      </c>
      <c r="B631" t="s">
        <v>636</v>
      </c>
      <c r="C631">
        <v>48.869</v>
      </c>
      <c r="D631">
        <v>2.335</v>
      </c>
      <c r="E631">
        <v>8</v>
      </c>
      <c r="F631">
        <v>555</v>
      </c>
      <c r="G631" t="s">
        <v>11676</v>
      </c>
      <c r="H631">
        <v>4.5</v>
      </c>
      <c r="I631">
        <v>2</v>
      </c>
      <c r="J631">
        <v>5</v>
      </c>
      <c r="K631" t="str">
        <f t="shared" si="9"/>
        <v>48.869 2.335</v>
      </c>
    </row>
    <row r="632" spans="1:11" x14ac:dyDescent="0.35">
      <c r="A632" s="1">
        <v>966</v>
      </c>
      <c r="B632" t="s">
        <v>637</v>
      </c>
      <c r="C632">
        <v>48.851210000000002</v>
      </c>
      <c r="D632">
        <v>2.3530899999999999</v>
      </c>
      <c r="E632">
        <v>4</v>
      </c>
      <c r="F632">
        <v>560</v>
      </c>
      <c r="G632" t="s">
        <v>11676</v>
      </c>
      <c r="H632">
        <v>5</v>
      </c>
      <c r="I632">
        <v>15</v>
      </c>
      <c r="J632">
        <v>5</v>
      </c>
      <c r="K632" t="str">
        <f t="shared" si="9"/>
        <v>48.85121 2.35309</v>
      </c>
    </row>
    <row r="633" spans="1:11" x14ac:dyDescent="0.35">
      <c r="A633" s="1">
        <v>967</v>
      </c>
      <c r="B633" t="s">
        <v>638</v>
      </c>
      <c r="C633">
        <v>48.861319999999999</v>
      </c>
      <c r="D633">
        <v>2.3471299999999999</v>
      </c>
      <c r="E633">
        <v>6</v>
      </c>
      <c r="F633">
        <v>560</v>
      </c>
      <c r="G633" t="s">
        <v>11676</v>
      </c>
      <c r="H633">
        <v>4.5</v>
      </c>
      <c r="I633">
        <v>2</v>
      </c>
      <c r="J633">
        <v>5</v>
      </c>
      <c r="K633" t="str">
        <f t="shared" si="9"/>
        <v>48.86132 2.34713</v>
      </c>
    </row>
    <row r="634" spans="1:11" x14ac:dyDescent="0.35">
      <c r="A634" s="1">
        <v>968</v>
      </c>
      <c r="B634" t="s">
        <v>639</v>
      </c>
      <c r="C634">
        <v>48.853000000000002</v>
      </c>
      <c r="D634">
        <v>2.3570000000000002</v>
      </c>
      <c r="E634">
        <v>6</v>
      </c>
      <c r="F634">
        <v>450</v>
      </c>
      <c r="G634" t="s">
        <v>11676</v>
      </c>
      <c r="H634">
        <v>5</v>
      </c>
      <c r="I634">
        <v>1</v>
      </c>
      <c r="J634">
        <v>5</v>
      </c>
      <c r="K634" t="str">
        <f t="shared" si="9"/>
        <v>48.853 2.357</v>
      </c>
    </row>
    <row r="635" spans="1:11" x14ac:dyDescent="0.35">
      <c r="A635" s="1">
        <v>969</v>
      </c>
      <c r="B635" t="s">
        <v>640</v>
      </c>
      <c r="C635">
        <v>48.845849999999999</v>
      </c>
      <c r="D635">
        <v>2.34362</v>
      </c>
      <c r="E635">
        <v>8</v>
      </c>
      <c r="F635">
        <v>587</v>
      </c>
      <c r="G635" t="s">
        <v>11676</v>
      </c>
      <c r="H635">
        <v>4</v>
      </c>
      <c r="I635">
        <v>15</v>
      </c>
      <c r="J635">
        <v>5</v>
      </c>
      <c r="K635" t="str">
        <f t="shared" si="9"/>
        <v>48.84585 2.34362</v>
      </c>
    </row>
    <row r="636" spans="1:11" x14ac:dyDescent="0.35">
      <c r="A636" s="1">
        <v>970</v>
      </c>
      <c r="B636" t="s">
        <v>641</v>
      </c>
      <c r="C636">
        <v>48.867289999999997</v>
      </c>
      <c r="D636">
        <v>2.3479000000000001</v>
      </c>
      <c r="E636">
        <v>6</v>
      </c>
      <c r="F636">
        <v>454</v>
      </c>
      <c r="G636" t="s">
        <v>11676</v>
      </c>
      <c r="H636">
        <v>5</v>
      </c>
      <c r="I636">
        <v>2</v>
      </c>
      <c r="J636">
        <v>5</v>
      </c>
      <c r="K636" t="str">
        <f t="shared" si="9"/>
        <v>48.86729 2.3479</v>
      </c>
    </row>
    <row r="637" spans="1:11" x14ac:dyDescent="0.35">
      <c r="A637" s="1">
        <v>971</v>
      </c>
      <c r="B637" t="s">
        <v>642</v>
      </c>
      <c r="C637">
        <v>48.840020000000003</v>
      </c>
      <c r="D637">
        <v>2.2973499999999998</v>
      </c>
      <c r="E637">
        <v>6</v>
      </c>
      <c r="F637">
        <v>531</v>
      </c>
      <c r="G637" t="s">
        <v>11676</v>
      </c>
      <c r="H637">
        <v>5</v>
      </c>
      <c r="I637">
        <v>3</v>
      </c>
      <c r="J637">
        <v>5</v>
      </c>
      <c r="K637" t="str">
        <f t="shared" si="9"/>
        <v>48.84002 2.29735</v>
      </c>
    </row>
    <row r="638" spans="1:11" x14ac:dyDescent="0.35">
      <c r="A638" s="1">
        <v>972</v>
      </c>
      <c r="B638" t="s">
        <v>643</v>
      </c>
      <c r="C638">
        <v>48.869289999999999</v>
      </c>
      <c r="D638">
        <v>2.3476699999999999</v>
      </c>
      <c r="E638">
        <v>15</v>
      </c>
      <c r="F638">
        <v>530</v>
      </c>
      <c r="G638" t="s">
        <v>11676</v>
      </c>
      <c r="H638">
        <v>4.5</v>
      </c>
      <c r="I638">
        <v>2</v>
      </c>
      <c r="J638">
        <v>5</v>
      </c>
      <c r="K638" t="str">
        <f t="shared" si="9"/>
        <v>48.86929 2.34767</v>
      </c>
    </row>
    <row r="639" spans="1:11" x14ac:dyDescent="0.35">
      <c r="A639" s="1">
        <v>973</v>
      </c>
      <c r="B639" t="s">
        <v>644</v>
      </c>
      <c r="C639">
        <v>48.864469999999997</v>
      </c>
      <c r="D639">
        <v>2.3423600000000002</v>
      </c>
      <c r="E639">
        <v>2</v>
      </c>
      <c r="F639">
        <v>480</v>
      </c>
      <c r="G639" t="s">
        <v>11676</v>
      </c>
      <c r="H639">
        <v>5</v>
      </c>
      <c r="I639">
        <v>2</v>
      </c>
      <c r="J639">
        <v>5</v>
      </c>
      <c r="K639" t="str">
        <f t="shared" si="9"/>
        <v>48.86447 2.34236</v>
      </c>
    </row>
    <row r="640" spans="1:11" x14ac:dyDescent="0.35">
      <c r="A640" s="1">
        <v>974</v>
      </c>
      <c r="B640" t="s">
        <v>645</v>
      </c>
      <c r="C640">
        <v>48.856299999999997</v>
      </c>
      <c r="D640">
        <v>2.28627</v>
      </c>
      <c r="E640">
        <v>4</v>
      </c>
      <c r="F640">
        <v>430</v>
      </c>
      <c r="G640" t="s">
        <v>11676</v>
      </c>
      <c r="H640">
        <v>5</v>
      </c>
      <c r="I640">
        <v>3</v>
      </c>
      <c r="J640">
        <v>5</v>
      </c>
      <c r="K640" t="str">
        <f t="shared" si="9"/>
        <v>48.8563 2.28627</v>
      </c>
    </row>
    <row r="641" spans="1:11" x14ac:dyDescent="0.35">
      <c r="A641" s="1">
        <v>975</v>
      </c>
      <c r="B641" t="s">
        <v>646</v>
      </c>
      <c r="C641">
        <v>48.851999999999997</v>
      </c>
      <c r="D641">
        <v>2.347</v>
      </c>
      <c r="E641">
        <v>6</v>
      </c>
      <c r="F641">
        <v>529</v>
      </c>
      <c r="G641" t="s">
        <v>11676</v>
      </c>
      <c r="H641">
        <v>5</v>
      </c>
      <c r="I641">
        <v>15</v>
      </c>
      <c r="J641">
        <v>5</v>
      </c>
      <c r="K641" t="str">
        <f t="shared" si="9"/>
        <v>48.852 2.347</v>
      </c>
    </row>
    <row r="642" spans="1:11" x14ac:dyDescent="0.35">
      <c r="A642" s="1">
        <v>976</v>
      </c>
      <c r="B642" t="s">
        <v>647</v>
      </c>
      <c r="C642">
        <v>48.860219999999998</v>
      </c>
      <c r="D642">
        <v>2.3438300000000001</v>
      </c>
      <c r="E642">
        <v>6</v>
      </c>
      <c r="F642">
        <v>515</v>
      </c>
      <c r="G642" t="s">
        <v>11676</v>
      </c>
      <c r="H642">
        <v>4.5</v>
      </c>
      <c r="I642">
        <v>2</v>
      </c>
      <c r="J642">
        <v>5</v>
      </c>
      <c r="K642" t="str">
        <f t="shared" si="9"/>
        <v>48.86022 2.34383</v>
      </c>
    </row>
    <row r="643" spans="1:11" x14ac:dyDescent="0.35">
      <c r="A643" s="1">
        <v>978</v>
      </c>
      <c r="B643" t="s">
        <v>648</v>
      </c>
      <c r="C643">
        <v>48.845379999999999</v>
      </c>
      <c r="D643">
        <v>2.3438599999999998</v>
      </c>
      <c r="E643">
        <v>7</v>
      </c>
      <c r="F643">
        <v>495</v>
      </c>
      <c r="G643" t="s">
        <v>11676</v>
      </c>
      <c r="H643">
        <v>5</v>
      </c>
      <c r="I643">
        <v>15</v>
      </c>
      <c r="J643">
        <v>5</v>
      </c>
      <c r="K643" t="str">
        <f t="shared" ref="K643:K706" si="10">C643&amp;" "&amp;D643</f>
        <v>48.84538 2.34386</v>
      </c>
    </row>
    <row r="644" spans="1:11" x14ac:dyDescent="0.35">
      <c r="A644" s="1">
        <v>979</v>
      </c>
      <c r="B644" t="s">
        <v>649</v>
      </c>
      <c r="C644">
        <v>48.868729999999999</v>
      </c>
      <c r="D644">
        <v>2.33141</v>
      </c>
      <c r="E644">
        <v>4</v>
      </c>
      <c r="F644">
        <v>393</v>
      </c>
      <c r="G644" t="s">
        <v>11676</v>
      </c>
      <c r="H644">
        <v>5</v>
      </c>
      <c r="I644">
        <v>7</v>
      </c>
      <c r="J644">
        <v>5</v>
      </c>
      <c r="K644" t="str">
        <f t="shared" si="10"/>
        <v>48.86873 2.33141</v>
      </c>
    </row>
    <row r="645" spans="1:11" x14ac:dyDescent="0.35">
      <c r="A645" s="1">
        <v>980</v>
      </c>
      <c r="B645" t="s">
        <v>650</v>
      </c>
      <c r="C645">
        <v>48.874420000000001</v>
      </c>
      <c r="D645">
        <v>2.298</v>
      </c>
      <c r="E645">
        <v>5</v>
      </c>
      <c r="F645">
        <v>487</v>
      </c>
      <c r="G645" t="s">
        <v>11676</v>
      </c>
      <c r="H645">
        <v>5</v>
      </c>
      <c r="I645">
        <v>18</v>
      </c>
      <c r="J645">
        <v>5</v>
      </c>
      <c r="K645" t="str">
        <f t="shared" si="10"/>
        <v>48.87442 2.298</v>
      </c>
    </row>
    <row r="646" spans="1:11" x14ac:dyDescent="0.35">
      <c r="A646" s="1">
        <v>981</v>
      </c>
      <c r="B646" t="s">
        <v>651</v>
      </c>
      <c r="C646">
        <v>48.846739999999997</v>
      </c>
      <c r="D646">
        <v>2.3116599999999998</v>
      </c>
      <c r="E646">
        <v>4</v>
      </c>
      <c r="F646">
        <v>449</v>
      </c>
      <c r="G646" t="s">
        <v>11676</v>
      </c>
      <c r="H646">
        <v>5</v>
      </c>
      <c r="I646">
        <v>9</v>
      </c>
      <c r="J646">
        <v>5</v>
      </c>
      <c r="K646" t="str">
        <f t="shared" si="10"/>
        <v>48.84674 2.31166</v>
      </c>
    </row>
    <row r="647" spans="1:11" x14ac:dyDescent="0.35">
      <c r="A647" s="1">
        <v>982</v>
      </c>
      <c r="B647" t="s">
        <v>652</v>
      </c>
      <c r="C647">
        <v>48.851469999999999</v>
      </c>
      <c r="D647">
        <v>2.3545799999999999</v>
      </c>
      <c r="E647">
        <v>5</v>
      </c>
      <c r="F647">
        <v>441</v>
      </c>
      <c r="G647" t="s">
        <v>11676</v>
      </c>
      <c r="H647">
        <v>5</v>
      </c>
      <c r="I647">
        <v>1</v>
      </c>
      <c r="J647">
        <v>5</v>
      </c>
      <c r="K647" t="str">
        <f t="shared" si="10"/>
        <v>48.85147 2.35458</v>
      </c>
    </row>
    <row r="648" spans="1:11" x14ac:dyDescent="0.35">
      <c r="A648" s="1">
        <v>983</v>
      </c>
      <c r="B648" t="s">
        <v>653</v>
      </c>
      <c r="C648">
        <v>48.875520000000002</v>
      </c>
      <c r="D648">
        <v>2.29779</v>
      </c>
      <c r="E648">
        <v>11</v>
      </c>
      <c r="F648">
        <v>618</v>
      </c>
      <c r="G648" t="s">
        <v>11676</v>
      </c>
      <c r="H648">
        <v>5</v>
      </c>
      <c r="I648">
        <v>18</v>
      </c>
      <c r="J648">
        <v>5</v>
      </c>
      <c r="K648" t="str">
        <f t="shared" si="10"/>
        <v>48.87552 2.29779</v>
      </c>
    </row>
    <row r="649" spans="1:11" x14ac:dyDescent="0.35">
      <c r="A649" s="1">
        <v>984</v>
      </c>
      <c r="B649" t="s">
        <v>654</v>
      </c>
      <c r="C649">
        <v>48.862180000000002</v>
      </c>
      <c r="D649">
        <v>2.36253</v>
      </c>
      <c r="E649">
        <v>6</v>
      </c>
      <c r="F649">
        <v>509</v>
      </c>
      <c r="G649" t="s">
        <v>11676</v>
      </c>
      <c r="H649">
        <v>5</v>
      </c>
      <c r="I649">
        <v>1</v>
      </c>
      <c r="J649">
        <v>5</v>
      </c>
      <c r="K649" t="str">
        <f t="shared" si="10"/>
        <v>48.86218 2.36253</v>
      </c>
    </row>
    <row r="650" spans="1:11" x14ac:dyDescent="0.35">
      <c r="A650" s="1">
        <v>985</v>
      </c>
      <c r="B650" t="s">
        <v>655</v>
      </c>
      <c r="C650">
        <v>48.856610000000003</v>
      </c>
      <c r="D650">
        <v>2.3600300000000001</v>
      </c>
      <c r="E650">
        <v>6</v>
      </c>
      <c r="F650">
        <v>463</v>
      </c>
      <c r="G650" t="s">
        <v>11676</v>
      </c>
      <c r="H650">
        <v>5</v>
      </c>
      <c r="I650">
        <v>1</v>
      </c>
      <c r="J650">
        <v>5</v>
      </c>
      <c r="K650" t="str">
        <f t="shared" si="10"/>
        <v>48.85661 2.36003</v>
      </c>
    </row>
    <row r="651" spans="1:11" x14ac:dyDescent="0.35">
      <c r="A651" s="1">
        <v>986</v>
      </c>
      <c r="B651" t="s">
        <v>656</v>
      </c>
      <c r="C651">
        <v>48.850230000000003</v>
      </c>
      <c r="D651">
        <v>2.3390599999999999</v>
      </c>
      <c r="E651">
        <v>2</v>
      </c>
      <c r="F651">
        <v>440</v>
      </c>
      <c r="G651" t="s">
        <v>11676</v>
      </c>
      <c r="H651">
        <v>5</v>
      </c>
      <c r="I651">
        <v>15</v>
      </c>
      <c r="J651">
        <v>5</v>
      </c>
      <c r="K651" t="str">
        <f t="shared" si="10"/>
        <v>48.85023 2.33906</v>
      </c>
    </row>
    <row r="652" spans="1:11" x14ac:dyDescent="0.35">
      <c r="A652" s="1">
        <v>987</v>
      </c>
      <c r="B652" t="s">
        <v>657</v>
      </c>
      <c r="C652">
        <v>48.872</v>
      </c>
      <c r="D652">
        <v>2.3109999999999999</v>
      </c>
      <c r="E652">
        <v>6</v>
      </c>
      <c r="F652">
        <v>416</v>
      </c>
      <c r="G652" t="s">
        <v>11676</v>
      </c>
      <c r="H652">
        <v>4.5</v>
      </c>
      <c r="I652">
        <v>18</v>
      </c>
      <c r="J652">
        <v>5</v>
      </c>
      <c r="K652" t="str">
        <f t="shared" si="10"/>
        <v>48.872 2.311</v>
      </c>
    </row>
    <row r="653" spans="1:11" x14ac:dyDescent="0.35">
      <c r="A653" s="1">
        <v>988</v>
      </c>
      <c r="B653" t="s">
        <v>658</v>
      </c>
      <c r="C653">
        <v>48.883000000000003</v>
      </c>
      <c r="D653">
        <v>2.33</v>
      </c>
      <c r="E653">
        <v>6</v>
      </c>
      <c r="F653">
        <v>440</v>
      </c>
      <c r="G653" t="s">
        <v>11676</v>
      </c>
      <c r="H653">
        <v>5</v>
      </c>
      <c r="I653">
        <v>7</v>
      </c>
      <c r="J653">
        <v>5</v>
      </c>
      <c r="K653" t="str">
        <f t="shared" si="10"/>
        <v>48.883 2.33</v>
      </c>
    </row>
    <row r="654" spans="1:11" x14ac:dyDescent="0.35">
      <c r="A654" s="1">
        <v>989</v>
      </c>
      <c r="B654" t="s">
        <v>659</v>
      </c>
      <c r="C654">
        <v>48.860080000000004</v>
      </c>
      <c r="D654">
        <v>2.36327</v>
      </c>
      <c r="E654">
        <v>6</v>
      </c>
      <c r="F654">
        <v>430</v>
      </c>
      <c r="G654" t="s">
        <v>11676</v>
      </c>
      <c r="H654">
        <v>5</v>
      </c>
      <c r="I654">
        <v>1</v>
      </c>
      <c r="J654">
        <v>5</v>
      </c>
      <c r="K654" t="str">
        <f t="shared" si="10"/>
        <v>48.86008 2.36327</v>
      </c>
    </row>
    <row r="655" spans="1:11" x14ac:dyDescent="0.35">
      <c r="A655" s="1">
        <v>990</v>
      </c>
      <c r="B655" t="s">
        <v>660</v>
      </c>
      <c r="C655">
        <v>48.859490000000001</v>
      </c>
      <c r="D655">
        <v>2.36442</v>
      </c>
      <c r="E655">
        <v>4</v>
      </c>
      <c r="F655">
        <v>403</v>
      </c>
      <c r="G655" t="s">
        <v>11676</v>
      </c>
      <c r="H655">
        <v>5</v>
      </c>
      <c r="I655">
        <v>1</v>
      </c>
      <c r="J655">
        <v>5</v>
      </c>
      <c r="K655" t="str">
        <f t="shared" si="10"/>
        <v>48.85949 2.36442</v>
      </c>
    </row>
    <row r="656" spans="1:11" x14ac:dyDescent="0.35">
      <c r="A656" s="1">
        <v>991</v>
      </c>
      <c r="B656" t="s">
        <v>661</v>
      </c>
      <c r="C656">
        <v>48.859299999999998</v>
      </c>
      <c r="D656">
        <v>2.3489300000000002</v>
      </c>
      <c r="E656">
        <v>12</v>
      </c>
      <c r="F656">
        <v>452</v>
      </c>
      <c r="G656" t="s">
        <v>11676</v>
      </c>
      <c r="H656">
        <v>4.5</v>
      </c>
      <c r="I656">
        <v>2</v>
      </c>
      <c r="J656">
        <v>5</v>
      </c>
      <c r="K656" t="str">
        <f t="shared" si="10"/>
        <v>48.8593 2.34893</v>
      </c>
    </row>
    <row r="657" spans="1:11" x14ac:dyDescent="0.35">
      <c r="A657" s="1">
        <v>992</v>
      </c>
      <c r="B657" t="s">
        <v>662</v>
      </c>
      <c r="C657">
        <v>48.854790000000001</v>
      </c>
      <c r="D657">
        <v>2.3313600000000001</v>
      </c>
      <c r="E657">
        <v>5</v>
      </c>
      <c r="F657">
        <v>420</v>
      </c>
      <c r="G657" t="s">
        <v>11676</v>
      </c>
      <c r="H657">
        <v>5</v>
      </c>
      <c r="I657">
        <v>15</v>
      </c>
      <c r="J657">
        <v>5</v>
      </c>
      <c r="K657" t="str">
        <f t="shared" si="10"/>
        <v>48.85479 2.33136</v>
      </c>
    </row>
    <row r="658" spans="1:11" x14ac:dyDescent="0.35">
      <c r="A658" s="1">
        <v>993</v>
      </c>
      <c r="B658" t="s">
        <v>663</v>
      </c>
      <c r="C658">
        <v>48.85</v>
      </c>
      <c r="D658">
        <v>2.3460000000000001</v>
      </c>
      <c r="E658">
        <v>5</v>
      </c>
      <c r="F658">
        <v>416</v>
      </c>
      <c r="G658" t="s">
        <v>11676</v>
      </c>
      <c r="H658">
        <v>4.5</v>
      </c>
      <c r="I658">
        <v>15</v>
      </c>
      <c r="J658">
        <v>5</v>
      </c>
      <c r="K658" t="str">
        <f t="shared" si="10"/>
        <v>48.85 2.346</v>
      </c>
    </row>
    <row r="659" spans="1:11" x14ac:dyDescent="0.35">
      <c r="A659" s="1">
        <v>994</v>
      </c>
      <c r="B659" t="s">
        <v>664</v>
      </c>
      <c r="C659">
        <v>48.848039999999997</v>
      </c>
      <c r="D659">
        <v>2.29359</v>
      </c>
      <c r="E659">
        <v>4</v>
      </c>
      <c r="F659">
        <v>391</v>
      </c>
      <c r="G659" t="s">
        <v>11676</v>
      </c>
      <c r="H659">
        <v>5</v>
      </c>
      <c r="I659">
        <v>3</v>
      </c>
      <c r="J659">
        <v>5</v>
      </c>
      <c r="K659" t="str">
        <f t="shared" si="10"/>
        <v>48.84804 2.29359</v>
      </c>
    </row>
    <row r="660" spans="1:11" x14ac:dyDescent="0.35">
      <c r="A660" s="1">
        <v>995</v>
      </c>
      <c r="B660" t="s">
        <v>665</v>
      </c>
      <c r="C660">
        <v>48.866999999999997</v>
      </c>
      <c r="D660">
        <v>2.3620000000000001</v>
      </c>
      <c r="E660">
        <v>7</v>
      </c>
      <c r="F660">
        <v>552</v>
      </c>
      <c r="G660" t="s">
        <v>11676</v>
      </c>
      <c r="H660">
        <v>5</v>
      </c>
      <c r="I660">
        <v>1</v>
      </c>
      <c r="J660">
        <v>5</v>
      </c>
      <c r="K660" t="str">
        <f t="shared" si="10"/>
        <v>48.867 2.362</v>
      </c>
    </row>
    <row r="661" spans="1:11" x14ac:dyDescent="0.35">
      <c r="A661" s="1">
        <v>996</v>
      </c>
      <c r="B661" t="s">
        <v>666</v>
      </c>
      <c r="C661">
        <v>48.863950000000003</v>
      </c>
      <c r="D661">
        <v>2.36422</v>
      </c>
      <c r="E661">
        <v>7</v>
      </c>
      <c r="F661">
        <v>603</v>
      </c>
      <c r="G661" t="s">
        <v>11676</v>
      </c>
      <c r="H661">
        <v>4.5</v>
      </c>
      <c r="I661">
        <v>1</v>
      </c>
      <c r="J661">
        <v>5</v>
      </c>
      <c r="K661" t="str">
        <f t="shared" si="10"/>
        <v>48.86395 2.36422</v>
      </c>
    </row>
    <row r="662" spans="1:11" x14ac:dyDescent="0.35">
      <c r="A662" s="1">
        <v>997</v>
      </c>
      <c r="B662" t="s">
        <v>667</v>
      </c>
      <c r="C662">
        <v>48.857559999999999</v>
      </c>
      <c r="D662">
        <v>2.3551199999999999</v>
      </c>
      <c r="E662">
        <v>5</v>
      </c>
      <c r="F662">
        <v>411</v>
      </c>
      <c r="G662" t="s">
        <v>11676</v>
      </c>
      <c r="H662">
        <v>5</v>
      </c>
      <c r="I662">
        <v>1</v>
      </c>
      <c r="J662">
        <v>5</v>
      </c>
      <c r="K662" t="str">
        <f t="shared" si="10"/>
        <v>48.85756 2.35512</v>
      </c>
    </row>
    <row r="663" spans="1:11" x14ac:dyDescent="0.35">
      <c r="A663" s="1">
        <v>998</v>
      </c>
      <c r="B663" t="s">
        <v>668</v>
      </c>
      <c r="C663">
        <v>48.875</v>
      </c>
      <c r="D663">
        <v>2.3290000000000002</v>
      </c>
      <c r="E663">
        <v>5</v>
      </c>
      <c r="F663">
        <v>516</v>
      </c>
      <c r="G663" t="s">
        <v>11679</v>
      </c>
      <c r="H663">
        <v>5</v>
      </c>
      <c r="I663">
        <v>7</v>
      </c>
      <c r="J663">
        <v>5</v>
      </c>
      <c r="K663" t="str">
        <f t="shared" si="10"/>
        <v>48.875 2.329</v>
      </c>
    </row>
    <row r="664" spans="1:11" x14ac:dyDescent="0.35">
      <c r="A664" s="1">
        <v>999</v>
      </c>
      <c r="B664" t="s">
        <v>669</v>
      </c>
      <c r="C664">
        <v>48.868400000000001</v>
      </c>
      <c r="D664">
        <v>2.3541799999999999</v>
      </c>
      <c r="E664">
        <v>10</v>
      </c>
      <c r="F664">
        <v>490</v>
      </c>
      <c r="G664" t="s">
        <v>11676</v>
      </c>
      <c r="H664">
        <v>5</v>
      </c>
      <c r="I664">
        <v>2</v>
      </c>
      <c r="J664">
        <v>5</v>
      </c>
      <c r="K664" t="str">
        <f t="shared" si="10"/>
        <v>48.8684 2.35418</v>
      </c>
    </row>
    <row r="665" spans="1:11" x14ac:dyDescent="0.35">
      <c r="A665" s="1">
        <v>1000</v>
      </c>
      <c r="B665" t="s">
        <v>670</v>
      </c>
      <c r="C665">
        <v>48.86797</v>
      </c>
      <c r="D665">
        <v>2.3630800000000001</v>
      </c>
      <c r="E665">
        <v>6</v>
      </c>
      <c r="F665">
        <v>450</v>
      </c>
      <c r="G665" t="s">
        <v>11676</v>
      </c>
      <c r="H665">
        <v>5</v>
      </c>
      <c r="I665">
        <v>1</v>
      </c>
      <c r="J665">
        <v>5</v>
      </c>
      <c r="K665" t="str">
        <f t="shared" si="10"/>
        <v>48.86797 2.36308</v>
      </c>
    </row>
    <row r="666" spans="1:11" x14ac:dyDescent="0.35">
      <c r="A666" s="1">
        <v>1001</v>
      </c>
      <c r="B666" t="s">
        <v>671</v>
      </c>
      <c r="C666">
        <v>48.874000000000002</v>
      </c>
      <c r="D666">
        <v>2.35</v>
      </c>
      <c r="E666">
        <v>6</v>
      </c>
      <c r="F666">
        <v>520</v>
      </c>
      <c r="G666" t="s">
        <v>11676</v>
      </c>
      <c r="H666">
        <v>5</v>
      </c>
      <c r="I666">
        <v>2</v>
      </c>
      <c r="J666">
        <v>5</v>
      </c>
      <c r="K666" t="str">
        <f t="shared" si="10"/>
        <v>48.874 2.35</v>
      </c>
    </row>
    <row r="667" spans="1:11" x14ac:dyDescent="0.35">
      <c r="A667" s="1">
        <v>1003</v>
      </c>
      <c r="B667" t="s">
        <v>672</v>
      </c>
      <c r="C667">
        <v>48.871369999999999</v>
      </c>
      <c r="D667">
        <v>2.3088000000000002</v>
      </c>
      <c r="E667">
        <v>7</v>
      </c>
      <c r="F667">
        <v>1050</v>
      </c>
      <c r="G667" t="s">
        <v>11676</v>
      </c>
      <c r="H667">
        <v>5</v>
      </c>
      <c r="I667">
        <v>18</v>
      </c>
      <c r="J667">
        <v>5</v>
      </c>
      <c r="K667" t="str">
        <f t="shared" si="10"/>
        <v>48.87137 2.3088</v>
      </c>
    </row>
    <row r="668" spans="1:11" x14ac:dyDescent="0.35">
      <c r="A668" s="1">
        <v>1004</v>
      </c>
      <c r="B668" t="s">
        <v>673</v>
      </c>
      <c r="C668">
        <v>48.854170000000003</v>
      </c>
      <c r="D668">
        <v>2.3662899999999998</v>
      </c>
      <c r="E668">
        <v>5</v>
      </c>
      <c r="F668">
        <v>542</v>
      </c>
      <c r="G668" t="s">
        <v>11676</v>
      </c>
      <c r="H668">
        <v>5</v>
      </c>
      <c r="I668">
        <v>1</v>
      </c>
      <c r="J668">
        <v>5</v>
      </c>
      <c r="K668" t="str">
        <f t="shared" si="10"/>
        <v>48.85417 2.36629</v>
      </c>
    </row>
    <row r="669" spans="1:11" x14ac:dyDescent="0.35">
      <c r="A669" s="1">
        <v>1005</v>
      </c>
      <c r="B669" t="s">
        <v>674</v>
      </c>
      <c r="C669">
        <v>48.866999999999997</v>
      </c>
      <c r="D669">
        <v>2.3540000000000001</v>
      </c>
      <c r="E669">
        <v>6</v>
      </c>
      <c r="F669">
        <v>563</v>
      </c>
      <c r="G669" t="s">
        <v>11676</v>
      </c>
      <c r="H669">
        <v>4.5</v>
      </c>
      <c r="I669">
        <v>2</v>
      </c>
      <c r="J669">
        <v>5</v>
      </c>
      <c r="K669" t="str">
        <f t="shared" si="10"/>
        <v>48.867 2.354</v>
      </c>
    </row>
    <row r="670" spans="1:11" x14ac:dyDescent="0.35">
      <c r="A670" s="1">
        <v>1006</v>
      </c>
      <c r="B670" t="s">
        <v>675</v>
      </c>
      <c r="C670">
        <v>48.863509999999998</v>
      </c>
      <c r="D670">
        <v>2.3523700000000001</v>
      </c>
      <c r="E670">
        <v>8</v>
      </c>
      <c r="F670">
        <v>579</v>
      </c>
      <c r="G670" t="s">
        <v>11676</v>
      </c>
      <c r="H670">
        <v>4.5</v>
      </c>
      <c r="I670">
        <v>2</v>
      </c>
      <c r="J670">
        <v>5</v>
      </c>
      <c r="K670" t="str">
        <f t="shared" si="10"/>
        <v>48.86351 2.35237</v>
      </c>
    </row>
    <row r="671" spans="1:11" x14ac:dyDescent="0.35">
      <c r="A671" s="1">
        <v>1008</v>
      </c>
      <c r="B671" t="s">
        <v>426</v>
      </c>
      <c r="C671">
        <v>48.862000000000002</v>
      </c>
      <c r="D671">
        <v>2.3559999999999999</v>
      </c>
      <c r="E671">
        <v>10</v>
      </c>
      <c r="F671">
        <v>532</v>
      </c>
      <c r="G671" t="s">
        <v>11676</v>
      </c>
      <c r="H671">
        <v>4.5</v>
      </c>
      <c r="I671">
        <v>1</v>
      </c>
      <c r="J671">
        <v>5</v>
      </c>
      <c r="K671" t="str">
        <f t="shared" si="10"/>
        <v>48.862 2.356</v>
      </c>
    </row>
    <row r="672" spans="1:11" x14ac:dyDescent="0.35">
      <c r="A672" s="1">
        <v>1009</v>
      </c>
      <c r="B672" t="s">
        <v>676</v>
      </c>
      <c r="C672">
        <v>48.869689999999999</v>
      </c>
      <c r="D672">
        <v>2.3647300000000002</v>
      </c>
      <c r="E672">
        <v>8</v>
      </c>
      <c r="F672">
        <v>515</v>
      </c>
      <c r="G672" t="s">
        <v>11676</v>
      </c>
      <c r="H672">
        <v>4.5</v>
      </c>
      <c r="I672">
        <v>11</v>
      </c>
      <c r="J672">
        <v>5</v>
      </c>
      <c r="K672" t="str">
        <f t="shared" si="10"/>
        <v>48.86969 2.36473</v>
      </c>
    </row>
    <row r="673" spans="1:11" x14ac:dyDescent="0.35">
      <c r="A673" s="1">
        <v>1010</v>
      </c>
      <c r="B673" t="s">
        <v>677</v>
      </c>
      <c r="C673">
        <v>48.872</v>
      </c>
      <c r="D673">
        <v>2.3069999999999999</v>
      </c>
      <c r="E673">
        <v>8</v>
      </c>
      <c r="F673">
        <v>544</v>
      </c>
      <c r="G673" t="s">
        <v>11676</v>
      </c>
      <c r="H673">
        <v>4.5</v>
      </c>
      <c r="I673">
        <v>18</v>
      </c>
      <c r="J673">
        <v>5</v>
      </c>
      <c r="K673" t="str">
        <f t="shared" si="10"/>
        <v>48.872 2.307</v>
      </c>
    </row>
    <row r="674" spans="1:11" x14ac:dyDescent="0.35">
      <c r="A674" s="1">
        <v>1011</v>
      </c>
      <c r="B674" t="s">
        <v>678</v>
      </c>
      <c r="C674">
        <v>48.873989999999999</v>
      </c>
      <c r="D674">
        <v>2.33894</v>
      </c>
      <c r="E674">
        <v>12</v>
      </c>
      <c r="F674">
        <v>470</v>
      </c>
      <c r="G674" t="s">
        <v>11676</v>
      </c>
      <c r="H674">
        <v>4.5</v>
      </c>
      <c r="I674">
        <v>2</v>
      </c>
      <c r="J674">
        <v>5</v>
      </c>
      <c r="K674" t="str">
        <f t="shared" si="10"/>
        <v>48.87399 2.33894</v>
      </c>
    </row>
    <row r="675" spans="1:11" x14ac:dyDescent="0.35">
      <c r="A675" s="1">
        <v>1012</v>
      </c>
      <c r="B675" t="s">
        <v>679</v>
      </c>
      <c r="C675">
        <v>48.87276</v>
      </c>
      <c r="D675">
        <v>2.3032599999999999</v>
      </c>
      <c r="E675">
        <v>2</v>
      </c>
      <c r="F675">
        <v>578</v>
      </c>
      <c r="G675" t="s">
        <v>11679</v>
      </c>
      <c r="H675">
        <v>5</v>
      </c>
      <c r="I675">
        <v>18</v>
      </c>
      <c r="J675">
        <v>5</v>
      </c>
      <c r="K675" t="str">
        <f t="shared" si="10"/>
        <v>48.87276 2.30326</v>
      </c>
    </row>
    <row r="676" spans="1:11" x14ac:dyDescent="0.35">
      <c r="A676" s="1">
        <v>1013</v>
      </c>
      <c r="B676" t="s">
        <v>680</v>
      </c>
      <c r="C676">
        <v>48.883279999999999</v>
      </c>
      <c r="D676">
        <v>2.2960799999999999</v>
      </c>
      <c r="E676">
        <v>8</v>
      </c>
      <c r="F676">
        <v>530</v>
      </c>
      <c r="G676" t="s">
        <v>11676</v>
      </c>
      <c r="H676">
        <v>5</v>
      </c>
      <c r="I676">
        <v>0</v>
      </c>
      <c r="J676">
        <v>5</v>
      </c>
      <c r="K676" t="str">
        <f t="shared" si="10"/>
        <v>48.88328 2.29608</v>
      </c>
    </row>
    <row r="677" spans="1:11" x14ac:dyDescent="0.35">
      <c r="A677" s="1">
        <v>1014</v>
      </c>
      <c r="B677" t="s">
        <v>681</v>
      </c>
      <c r="C677">
        <v>48.863480000000003</v>
      </c>
      <c r="D677">
        <v>2.3409399999999998</v>
      </c>
      <c r="E677">
        <v>8</v>
      </c>
      <c r="F677">
        <v>480</v>
      </c>
      <c r="G677" t="s">
        <v>11676</v>
      </c>
      <c r="H677">
        <v>4.5</v>
      </c>
      <c r="I677">
        <v>2</v>
      </c>
      <c r="J677">
        <v>5</v>
      </c>
      <c r="K677" t="str">
        <f t="shared" si="10"/>
        <v>48.86348 2.34094</v>
      </c>
    </row>
    <row r="678" spans="1:11" x14ac:dyDescent="0.35">
      <c r="A678" s="1">
        <v>1015</v>
      </c>
      <c r="B678" t="s">
        <v>682</v>
      </c>
      <c r="C678">
        <v>48.863999999999997</v>
      </c>
      <c r="D678">
        <v>2.3660000000000001</v>
      </c>
      <c r="E678">
        <v>4</v>
      </c>
      <c r="F678">
        <v>600</v>
      </c>
      <c r="G678" t="s">
        <v>11679</v>
      </c>
      <c r="H678">
        <v>5</v>
      </c>
      <c r="I678">
        <v>1</v>
      </c>
      <c r="J678">
        <v>5</v>
      </c>
      <c r="K678" t="str">
        <f t="shared" si="10"/>
        <v>48.864 2.366</v>
      </c>
    </row>
    <row r="679" spans="1:11" x14ac:dyDescent="0.35">
      <c r="A679" s="1">
        <v>1016</v>
      </c>
      <c r="B679" t="s">
        <v>683</v>
      </c>
      <c r="C679">
        <v>48.854509999999998</v>
      </c>
      <c r="D679">
        <v>2.3370299999999999</v>
      </c>
      <c r="E679">
        <v>5</v>
      </c>
      <c r="F679">
        <v>480</v>
      </c>
      <c r="G679" t="s">
        <v>11676</v>
      </c>
      <c r="H679">
        <v>5</v>
      </c>
      <c r="I679">
        <v>15</v>
      </c>
      <c r="J679">
        <v>5</v>
      </c>
      <c r="K679" t="str">
        <f t="shared" si="10"/>
        <v>48.85451 2.33703</v>
      </c>
    </row>
    <row r="680" spans="1:11" x14ac:dyDescent="0.35">
      <c r="A680" s="1">
        <v>1018</v>
      </c>
      <c r="B680" t="s">
        <v>684</v>
      </c>
      <c r="C680">
        <v>48.843739999999997</v>
      </c>
      <c r="D680">
        <v>2.30728</v>
      </c>
      <c r="E680">
        <v>12</v>
      </c>
      <c r="F680">
        <v>571</v>
      </c>
      <c r="G680" t="s">
        <v>11676</v>
      </c>
      <c r="H680">
        <v>5</v>
      </c>
      <c r="I680">
        <v>9</v>
      </c>
      <c r="J680">
        <v>5</v>
      </c>
      <c r="K680" t="str">
        <f t="shared" si="10"/>
        <v>48.84374 2.30728</v>
      </c>
    </row>
    <row r="681" spans="1:11" x14ac:dyDescent="0.35">
      <c r="A681" s="1">
        <v>1020</v>
      </c>
      <c r="B681" t="s">
        <v>685</v>
      </c>
      <c r="C681">
        <v>48.852339999999998</v>
      </c>
      <c r="D681">
        <v>2.3461799999999999</v>
      </c>
      <c r="E681">
        <v>4</v>
      </c>
      <c r="F681">
        <v>395</v>
      </c>
      <c r="G681" t="s">
        <v>11676</v>
      </c>
      <c r="H681">
        <v>5</v>
      </c>
      <c r="I681">
        <v>15</v>
      </c>
      <c r="J681">
        <v>5</v>
      </c>
      <c r="K681" t="str">
        <f t="shared" si="10"/>
        <v>48.85234 2.34618</v>
      </c>
    </row>
    <row r="682" spans="1:11" x14ac:dyDescent="0.35">
      <c r="A682" s="1">
        <v>1021</v>
      </c>
      <c r="B682" t="s">
        <v>686</v>
      </c>
      <c r="C682">
        <v>48.889000000000003</v>
      </c>
      <c r="D682">
        <v>2.335</v>
      </c>
      <c r="E682">
        <v>6</v>
      </c>
      <c r="F682">
        <v>510</v>
      </c>
      <c r="G682" t="s">
        <v>11676</v>
      </c>
      <c r="H682">
        <v>5</v>
      </c>
      <c r="I682">
        <v>12</v>
      </c>
      <c r="J682">
        <v>5</v>
      </c>
      <c r="K682" t="str">
        <f t="shared" si="10"/>
        <v>48.889 2.335</v>
      </c>
    </row>
    <row r="683" spans="1:11" x14ac:dyDescent="0.35">
      <c r="A683" s="1">
        <v>1022</v>
      </c>
      <c r="B683" t="s">
        <v>687</v>
      </c>
      <c r="C683">
        <v>48.853610000000003</v>
      </c>
      <c r="D683">
        <v>2.33067</v>
      </c>
      <c r="E683">
        <v>6</v>
      </c>
      <c r="F683">
        <v>586</v>
      </c>
      <c r="G683" t="s">
        <v>11676</v>
      </c>
      <c r="H683">
        <v>5</v>
      </c>
      <c r="I683">
        <v>15</v>
      </c>
      <c r="J683">
        <v>5</v>
      </c>
      <c r="K683" t="str">
        <f t="shared" si="10"/>
        <v>48.85361 2.33067</v>
      </c>
    </row>
    <row r="684" spans="1:11" x14ac:dyDescent="0.35">
      <c r="A684" s="1">
        <v>1023</v>
      </c>
      <c r="B684" t="s">
        <v>688</v>
      </c>
      <c r="C684">
        <v>48.862000000000002</v>
      </c>
      <c r="D684">
        <v>2.2789999999999999</v>
      </c>
      <c r="E684">
        <v>8</v>
      </c>
      <c r="F684">
        <v>583</v>
      </c>
      <c r="G684" t="s">
        <v>11676</v>
      </c>
      <c r="H684">
        <v>5</v>
      </c>
      <c r="I684">
        <v>3</v>
      </c>
      <c r="J684">
        <v>5</v>
      </c>
      <c r="K684" t="str">
        <f t="shared" si="10"/>
        <v>48.862 2.279</v>
      </c>
    </row>
    <row r="685" spans="1:11" x14ac:dyDescent="0.35">
      <c r="A685" s="1">
        <v>1024</v>
      </c>
      <c r="B685" t="s">
        <v>689</v>
      </c>
      <c r="C685">
        <v>48.866</v>
      </c>
      <c r="D685">
        <v>2.331</v>
      </c>
      <c r="E685">
        <v>3</v>
      </c>
      <c r="F685">
        <v>464</v>
      </c>
      <c r="G685" t="s">
        <v>11676</v>
      </c>
      <c r="H685">
        <v>5</v>
      </c>
      <c r="I685">
        <v>2</v>
      </c>
      <c r="J685">
        <v>5</v>
      </c>
      <c r="K685" t="str">
        <f t="shared" si="10"/>
        <v>48.866 2.331</v>
      </c>
    </row>
    <row r="686" spans="1:11" x14ac:dyDescent="0.35">
      <c r="A686" s="1">
        <v>1026</v>
      </c>
      <c r="B686" t="s">
        <v>690</v>
      </c>
      <c r="C686">
        <v>48.844619999999999</v>
      </c>
      <c r="D686">
        <v>2.3322600000000002</v>
      </c>
      <c r="E686">
        <v>5</v>
      </c>
      <c r="F686">
        <v>450</v>
      </c>
      <c r="G686" t="s">
        <v>11676</v>
      </c>
      <c r="H686">
        <v>5</v>
      </c>
      <c r="I686">
        <v>15</v>
      </c>
      <c r="J686">
        <v>5</v>
      </c>
      <c r="K686" t="str">
        <f t="shared" si="10"/>
        <v>48.84462 2.33226</v>
      </c>
    </row>
    <row r="687" spans="1:11" x14ac:dyDescent="0.35">
      <c r="A687" s="1">
        <v>1027</v>
      </c>
      <c r="B687" t="s">
        <v>691</v>
      </c>
      <c r="C687">
        <v>48.865960000000001</v>
      </c>
      <c r="D687">
        <v>2.3520400000000001</v>
      </c>
      <c r="E687">
        <v>7</v>
      </c>
      <c r="F687">
        <v>506</v>
      </c>
      <c r="G687" t="s">
        <v>11676</v>
      </c>
      <c r="H687">
        <v>5</v>
      </c>
      <c r="I687">
        <v>2</v>
      </c>
      <c r="J687">
        <v>5</v>
      </c>
      <c r="K687" t="str">
        <f t="shared" si="10"/>
        <v>48.86596 2.35204</v>
      </c>
    </row>
    <row r="688" spans="1:11" x14ac:dyDescent="0.35">
      <c r="A688" s="1">
        <v>1028</v>
      </c>
      <c r="B688" t="s">
        <v>692</v>
      </c>
      <c r="C688">
        <v>48.872999999999998</v>
      </c>
      <c r="D688">
        <v>2.3149999999999999</v>
      </c>
      <c r="E688">
        <v>4</v>
      </c>
      <c r="F688">
        <v>513</v>
      </c>
      <c r="G688" t="s">
        <v>11676</v>
      </c>
      <c r="H688">
        <v>5</v>
      </c>
      <c r="I688">
        <v>7</v>
      </c>
      <c r="J688">
        <v>5</v>
      </c>
      <c r="K688" t="str">
        <f t="shared" si="10"/>
        <v>48.873 2.315</v>
      </c>
    </row>
    <row r="689" spans="1:11" x14ac:dyDescent="0.35">
      <c r="A689" s="1">
        <v>1029</v>
      </c>
      <c r="B689" t="s">
        <v>693</v>
      </c>
      <c r="C689">
        <v>48.85</v>
      </c>
      <c r="D689">
        <v>2.3460000000000001</v>
      </c>
      <c r="E689">
        <v>5</v>
      </c>
      <c r="F689">
        <v>416</v>
      </c>
      <c r="G689" t="s">
        <v>11676</v>
      </c>
      <c r="H689">
        <v>4.5</v>
      </c>
      <c r="I689">
        <v>15</v>
      </c>
      <c r="J689">
        <v>5</v>
      </c>
      <c r="K689" t="str">
        <f t="shared" si="10"/>
        <v>48.85 2.346</v>
      </c>
    </row>
    <row r="690" spans="1:11" x14ac:dyDescent="0.35">
      <c r="A690" s="1">
        <v>1030</v>
      </c>
      <c r="B690" t="s">
        <v>694</v>
      </c>
      <c r="C690">
        <v>48.838999999999999</v>
      </c>
      <c r="D690">
        <v>2.3479999999999999</v>
      </c>
      <c r="E690">
        <v>6</v>
      </c>
      <c r="F690">
        <v>520</v>
      </c>
      <c r="G690" t="s">
        <v>11676</v>
      </c>
      <c r="H690">
        <v>5</v>
      </c>
      <c r="I690">
        <v>15</v>
      </c>
      <c r="J690">
        <v>5</v>
      </c>
      <c r="K690" t="str">
        <f t="shared" si="10"/>
        <v>48.839 2.348</v>
      </c>
    </row>
    <row r="691" spans="1:11" x14ac:dyDescent="0.35">
      <c r="A691" s="1">
        <v>1031</v>
      </c>
      <c r="B691" t="s">
        <v>695</v>
      </c>
      <c r="C691">
        <v>48.851399999999998</v>
      </c>
      <c r="D691">
        <v>2.3688099999999999</v>
      </c>
      <c r="E691">
        <v>6</v>
      </c>
      <c r="F691">
        <v>420</v>
      </c>
      <c r="G691" t="s">
        <v>11676</v>
      </c>
      <c r="H691">
        <v>4.5</v>
      </c>
      <c r="I691">
        <v>1</v>
      </c>
      <c r="J691">
        <v>5</v>
      </c>
      <c r="K691" t="str">
        <f t="shared" si="10"/>
        <v>48.8514 2.36881</v>
      </c>
    </row>
    <row r="692" spans="1:11" x14ac:dyDescent="0.35">
      <c r="A692" s="1">
        <v>1032</v>
      </c>
      <c r="B692" t="s">
        <v>696</v>
      </c>
      <c r="C692">
        <v>48.867249999999999</v>
      </c>
      <c r="D692">
        <v>2.3348300000000002</v>
      </c>
      <c r="E692">
        <v>4</v>
      </c>
      <c r="F692">
        <v>395</v>
      </c>
      <c r="G692" t="s">
        <v>11676</v>
      </c>
      <c r="H692">
        <v>5</v>
      </c>
      <c r="I692">
        <v>2</v>
      </c>
      <c r="J692">
        <v>5</v>
      </c>
      <c r="K692" t="str">
        <f t="shared" si="10"/>
        <v>48.86725 2.33483</v>
      </c>
    </row>
    <row r="693" spans="1:11" x14ac:dyDescent="0.35">
      <c r="A693" s="1">
        <v>1033</v>
      </c>
      <c r="B693" t="s">
        <v>697</v>
      </c>
      <c r="C693">
        <v>48.862850000000002</v>
      </c>
      <c r="D693">
        <v>2.3357700000000001</v>
      </c>
      <c r="E693">
        <v>7</v>
      </c>
      <c r="F693">
        <v>497</v>
      </c>
      <c r="G693" t="s">
        <v>11676</v>
      </c>
      <c r="H693">
        <v>4.5</v>
      </c>
      <c r="I693">
        <v>2</v>
      </c>
      <c r="J693">
        <v>5</v>
      </c>
      <c r="K693" t="str">
        <f t="shared" si="10"/>
        <v>48.86285 2.33577</v>
      </c>
    </row>
    <row r="694" spans="1:11" x14ac:dyDescent="0.35">
      <c r="A694" s="1">
        <v>1034</v>
      </c>
      <c r="B694" t="s">
        <v>698</v>
      </c>
      <c r="C694">
        <v>48.868000000000002</v>
      </c>
      <c r="D694">
        <v>2.351</v>
      </c>
      <c r="E694">
        <v>8</v>
      </c>
      <c r="F694">
        <v>420</v>
      </c>
      <c r="G694" t="s">
        <v>11676</v>
      </c>
      <c r="H694">
        <v>5</v>
      </c>
      <c r="I694">
        <v>2</v>
      </c>
      <c r="J694">
        <v>5</v>
      </c>
      <c r="K694" t="str">
        <f t="shared" si="10"/>
        <v>48.868 2.351</v>
      </c>
    </row>
    <row r="695" spans="1:11" x14ac:dyDescent="0.35">
      <c r="A695" s="1">
        <v>1035</v>
      </c>
      <c r="B695" t="s">
        <v>699</v>
      </c>
      <c r="C695">
        <v>48.874879999999997</v>
      </c>
      <c r="D695">
        <v>2.36206</v>
      </c>
      <c r="E695">
        <v>4</v>
      </c>
      <c r="F695">
        <v>391</v>
      </c>
      <c r="G695" t="s">
        <v>11676</v>
      </c>
      <c r="H695">
        <v>5</v>
      </c>
      <c r="I695">
        <v>11</v>
      </c>
      <c r="J695">
        <v>5</v>
      </c>
      <c r="K695" t="str">
        <f t="shared" si="10"/>
        <v>48.87488 2.36206</v>
      </c>
    </row>
    <row r="696" spans="1:11" x14ac:dyDescent="0.35">
      <c r="A696" s="1">
        <v>1036</v>
      </c>
      <c r="B696" t="s">
        <v>700</v>
      </c>
      <c r="C696">
        <v>48.864409999999999</v>
      </c>
      <c r="D696">
        <v>2.3429700000000002</v>
      </c>
      <c r="E696">
        <v>8</v>
      </c>
      <c r="F696">
        <v>515</v>
      </c>
      <c r="G696" t="s">
        <v>11676</v>
      </c>
      <c r="H696">
        <v>4.5</v>
      </c>
      <c r="I696">
        <v>2</v>
      </c>
      <c r="J696">
        <v>5</v>
      </c>
      <c r="K696" t="str">
        <f t="shared" si="10"/>
        <v>48.86441 2.34297</v>
      </c>
    </row>
    <row r="697" spans="1:11" x14ac:dyDescent="0.35">
      <c r="A697" s="1">
        <v>1037</v>
      </c>
      <c r="B697" t="s">
        <v>701</v>
      </c>
      <c r="C697">
        <v>48.868380000000002</v>
      </c>
      <c r="D697">
        <v>2.3607900000000002</v>
      </c>
      <c r="E697">
        <v>8</v>
      </c>
      <c r="F697">
        <v>445</v>
      </c>
      <c r="G697" t="s">
        <v>11676</v>
      </c>
      <c r="H697">
        <v>5</v>
      </c>
      <c r="I697">
        <v>1</v>
      </c>
      <c r="J697">
        <v>5</v>
      </c>
      <c r="K697" t="str">
        <f t="shared" si="10"/>
        <v>48.86838 2.36079</v>
      </c>
    </row>
    <row r="698" spans="1:11" x14ac:dyDescent="0.35">
      <c r="A698" s="1">
        <v>1038</v>
      </c>
      <c r="B698" t="s">
        <v>702</v>
      </c>
      <c r="C698">
        <v>48.845790000000001</v>
      </c>
      <c r="D698">
        <v>2.3426800000000001</v>
      </c>
      <c r="E698">
        <v>12</v>
      </c>
      <c r="F698">
        <v>473</v>
      </c>
      <c r="G698" t="s">
        <v>11676</v>
      </c>
      <c r="H698">
        <v>5</v>
      </c>
      <c r="I698">
        <v>15</v>
      </c>
      <c r="J698">
        <v>5</v>
      </c>
      <c r="K698" t="str">
        <f t="shared" si="10"/>
        <v>48.84579 2.34268</v>
      </c>
    </row>
    <row r="699" spans="1:11" x14ac:dyDescent="0.35">
      <c r="A699" s="1">
        <v>1039</v>
      </c>
      <c r="B699" t="s">
        <v>703</v>
      </c>
      <c r="C699">
        <v>48.865290000000002</v>
      </c>
      <c r="D699">
        <v>2.3376399999999999</v>
      </c>
      <c r="E699">
        <v>4</v>
      </c>
      <c r="F699">
        <v>419</v>
      </c>
      <c r="G699" t="s">
        <v>11676</v>
      </c>
      <c r="H699">
        <v>4.5</v>
      </c>
      <c r="I699">
        <v>2</v>
      </c>
      <c r="J699">
        <v>5</v>
      </c>
      <c r="K699" t="str">
        <f t="shared" si="10"/>
        <v>48.86529 2.33764</v>
      </c>
    </row>
    <row r="700" spans="1:11" x14ac:dyDescent="0.35">
      <c r="A700" s="1">
        <v>1040</v>
      </c>
      <c r="B700" t="s">
        <v>704</v>
      </c>
      <c r="C700">
        <v>48.85519</v>
      </c>
      <c r="D700">
        <v>2.32525</v>
      </c>
      <c r="E700">
        <v>10</v>
      </c>
      <c r="F700">
        <v>413</v>
      </c>
      <c r="G700" t="s">
        <v>11676</v>
      </c>
      <c r="H700">
        <v>5</v>
      </c>
      <c r="I700">
        <v>15</v>
      </c>
      <c r="J700">
        <v>5</v>
      </c>
      <c r="K700" t="str">
        <f t="shared" si="10"/>
        <v>48.85519 2.32525</v>
      </c>
    </row>
    <row r="701" spans="1:11" x14ac:dyDescent="0.35">
      <c r="A701" s="1">
        <v>1041</v>
      </c>
      <c r="B701" t="s">
        <v>705</v>
      </c>
      <c r="C701">
        <v>48.866720000000001</v>
      </c>
      <c r="D701">
        <v>2.3456800000000002</v>
      </c>
      <c r="E701">
        <v>6</v>
      </c>
      <c r="F701">
        <v>406</v>
      </c>
      <c r="G701" t="s">
        <v>11676</v>
      </c>
      <c r="H701">
        <v>5</v>
      </c>
      <c r="I701">
        <v>2</v>
      </c>
      <c r="J701">
        <v>5</v>
      </c>
      <c r="K701" t="str">
        <f t="shared" si="10"/>
        <v>48.86672 2.34568</v>
      </c>
    </row>
    <row r="702" spans="1:11" x14ac:dyDescent="0.35">
      <c r="A702" s="1">
        <v>1042</v>
      </c>
      <c r="B702" t="s">
        <v>706</v>
      </c>
      <c r="C702">
        <v>48.85689</v>
      </c>
      <c r="D702">
        <v>2.36178</v>
      </c>
      <c r="E702">
        <v>8</v>
      </c>
      <c r="F702">
        <v>531</v>
      </c>
      <c r="G702" t="s">
        <v>11676</v>
      </c>
      <c r="H702">
        <v>4.5</v>
      </c>
      <c r="I702">
        <v>1</v>
      </c>
      <c r="J702">
        <v>5</v>
      </c>
      <c r="K702" t="str">
        <f t="shared" si="10"/>
        <v>48.85689 2.36178</v>
      </c>
    </row>
    <row r="703" spans="1:11" x14ac:dyDescent="0.35">
      <c r="A703" s="1">
        <v>1043</v>
      </c>
      <c r="B703" t="s">
        <v>707</v>
      </c>
      <c r="C703">
        <v>48.843000000000004</v>
      </c>
      <c r="D703">
        <v>2.355</v>
      </c>
      <c r="E703">
        <v>6</v>
      </c>
      <c r="F703">
        <v>486</v>
      </c>
      <c r="G703" t="s">
        <v>11676</v>
      </c>
      <c r="H703">
        <v>5</v>
      </c>
      <c r="I703">
        <v>15</v>
      </c>
      <c r="J703">
        <v>5</v>
      </c>
      <c r="K703" t="str">
        <f t="shared" si="10"/>
        <v>48.843 2.355</v>
      </c>
    </row>
    <row r="704" spans="1:11" x14ac:dyDescent="0.35">
      <c r="A704" s="1">
        <v>1044</v>
      </c>
      <c r="B704" t="s">
        <v>708</v>
      </c>
      <c r="C704">
        <v>48.869</v>
      </c>
      <c r="D704">
        <v>2.3490000000000002</v>
      </c>
      <c r="E704">
        <v>4</v>
      </c>
      <c r="F704">
        <v>536</v>
      </c>
      <c r="G704" t="s">
        <v>11676</v>
      </c>
      <c r="H704">
        <v>4.5</v>
      </c>
      <c r="I704">
        <v>2</v>
      </c>
      <c r="J704">
        <v>5</v>
      </c>
      <c r="K704" t="str">
        <f t="shared" si="10"/>
        <v>48.869 2.349</v>
      </c>
    </row>
    <row r="705" spans="1:11" x14ac:dyDescent="0.35">
      <c r="A705" s="1">
        <v>1045</v>
      </c>
      <c r="B705" t="s">
        <v>709</v>
      </c>
      <c r="C705">
        <v>48.839889999999997</v>
      </c>
      <c r="D705">
        <v>2.35059</v>
      </c>
      <c r="E705">
        <v>8</v>
      </c>
      <c r="F705">
        <v>401</v>
      </c>
      <c r="G705" t="s">
        <v>11676</v>
      </c>
      <c r="H705">
        <v>5</v>
      </c>
      <c r="I705">
        <v>15</v>
      </c>
      <c r="J705">
        <v>5</v>
      </c>
      <c r="K705" t="str">
        <f t="shared" si="10"/>
        <v>48.83989 2.35059</v>
      </c>
    </row>
    <row r="706" spans="1:11" x14ac:dyDescent="0.35">
      <c r="A706" s="1">
        <v>1047</v>
      </c>
      <c r="B706" t="s">
        <v>710</v>
      </c>
      <c r="C706">
        <v>48.859520000000003</v>
      </c>
      <c r="D706">
        <v>2.3483499999999999</v>
      </c>
      <c r="E706">
        <v>6</v>
      </c>
      <c r="F706">
        <v>500</v>
      </c>
      <c r="G706" t="s">
        <v>11676</v>
      </c>
      <c r="H706">
        <v>5</v>
      </c>
      <c r="I706">
        <v>2</v>
      </c>
      <c r="J706">
        <v>5</v>
      </c>
      <c r="K706" t="str">
        <f t="shared" si="10"/>
        <v>48.85952 2.34835</v>
      </c>
    </row>
    <row r="707" spans="1:11" x14ac:dyDescent="0.35">
      <c r="A707" s="1">
        <v>1048</v>
      </c>
      <c r="B707" t="s">
        <v>711</v>
      </c>
      <c r="C707">
        <v>48.86036</v>
      </c>
      <c r="D707">
        <v>2.3671500000000001</v>
      </c>
      <c r="E707">
        <v>9</v>
      </c>
      <c r="F707">
        <v>502</v>
      </c>
      <c r="G707" t="s">
        <v>11676</v>
      </c>
      <c r="H707">
        <v>4.5</v>
      </c>
      <c r="I707">
        <v>1</v>
      </c>
      <c r="J707">
        <v>5</v>
      </c>
      <c r="K707" t="str">
        <f t="shared" ref="K707:K770" si="11">C707&amp;" "&amp;D707</f>
        <v>48.86036 2.36715</v>
      </c>
    </row>
    <row r="708" spans="1:11" x14ac:dyDescent="0.35">
      <c r="A708" s="1">
        <v>1049</v>
      </c>
      <c r="B708" t="s">
        <v>712</v>
      </c>
      <c r="C708">
        <v>48.843629999999997</v>
      </c>
      <c r="D708">
        <v>2.3271199999999999</v>
      </c>
      <c r="E708">
        <v>7</v>
      </c>
      <c r="F708">
        <v>609</v>
      </c>
      <c r="G708" t="s">
        <v>11676</v>
      </c>
      <c r="H708">
        <v>4.5</v>
      </c>
      <c r="I708">
        <v>9</v>
      </c>
      <c r="J708">
        <v>5</v>
      </c>
      <c r="K708" t="str">
        <f t="shared" si="11"/>
        <v>48.84363 2.32712</v>
      </c>
    </row>
    <row r="709" spans="1:11" x14ac:dyDescent="0.35">
      <c r="A709" s="1">
        <v>1050</v>
      </c>
      <c r="B709" t="s">
        <v>713</v>
      </c>
      <c r="C709">
        <v>48.867930000000001</v>
      </c>
      <c r="D709">
        <v>2.3479299999999999</v>
      </c>
      <c r="E709">
        <v>8</v>
      </c>
      <c r="F709">
        <v>493</v>
      </c>
      <c r="G709" t="s">
        <v>11676</v>
      </c>
      <c r="H709">
        <v>5</v>
      </c>
      <c r="I709">
        <v>2</v>
      </c>
      <c r="J709">
        <v>5</v>
      </c>
      <c r="K709" t="str">
        <f t="shared" si="11"/>
        <v>48.86793 2.34793</v>
      </c>
    </row>
    <row r="710" spans="1:11" x14ac:dyDescent="0.35">
      <c r="A710" s="1">
        <v>1051</v>
      </c>
      <c r="B710" t="s">
        <v>714</v>
      </c>
      <c r="C710">
        <v>48.868690000000001</v>
      </c>
      <c r="D710">
        <v>2.3464299999999998</v>
      </c>
      <c r="E710">
        <v>6</v>
      </c>
      <c r="F710">
        <v>550</v>
      </c>
      <c r="G710" t="s">
        <v>11676</v>
      </c>
      <c r="H710">
        <v>5</v>
      </c>
      <c r="I710">
        <v>2</v>
      </c>
      <c r="J710">
        <v>5</v>
      </c>
      <c r="K710" t="str">
        <f t="shared" si="11"/>
        <v>48.86869 2.34643</v>
      </c>
    </row>
    <row r="711" spans="1:11" x14ac:dyDescent="0.35">
      <c r="A711" s="1">
        <v>1052</v>
      </c>
      <c r="B711" t="s">
        <v>715</v>
      </c>
      <c r="C711">
        <v>48.883000000000003</v>
      </c>
      <c r="D711">
        <v>2.3290000000000002</v>
      </c>
      <c r="E711">
        <v>4</v>
      </c>
      <c r="F711">
        <v>467</v>
      </c>
      <c r="G711" t="s">
        <v>11676</v>
      </c>
      <c r="H711">
        <v>5</v>
      </c>
      <c r="I711">
        <v>7</v>
      </c>
      <c r="J711">
        <v>5</v>
      </c>
      <c r="K711" t="str">
        <f t="shared" si="11"/>
        <v>48.883 2.329</v>
      </c>
    </row>
    <row r="712" spans="1:11" x14ac:dyDescent="0.35">
      <c r="A712" s="1">
        <v>1053</v>
      </c>
      <c r="B712" t="s">
        <v>716</v>
      </c>
      <c r="C712">
        <v>48.862729999999999</v>
      </c>
      <c r="D712">
        <v>2.3656199999999998</v>
      </c>
      <c r="E712">
        <v>8</v>
      </c>
      <c r="F712">
        <v>457</v>
      </c>
      <c r="G712" t="s">
        <v>11676</v>
      </c>
      <c r="H712">
        <v>5</v>
      </c>
      <c r="I712">
        <v>1</v>
      </c>
      <c r="J712">
        <v>5</v>
      </c>
      <c r="K712" t="str">
        <f t="shared" si="11"/>
        <v>48.86273 2.36562</v>
      </c>
    </row>
    <row r="713" spans="1:11" x14ac:dyDescent="0.35">
      <c r="A713" s="1">
        <v>1054</v>
      </c>
      <c r="B713" t="s">
        <v>717</v>
      </c>
      <c r="C713">
        <v>48.85</v>
      </c>
      <c r="D713">
        <v>2.3460000000000001</v>
      </c>
      <c r="E713">
        <v>6</v>
      </c>
      <c r="F713">
        <v>442</v>
      </c>
      <c r="G713" t="s">
        <v>11676</v>
      </c>
      <c r="H713">
        <v>4.5</v>
      </c>
      <c r="I713">
        <v>15</v>
      </c>
      <c r="J713">
        <v>5</v>
      </c>
      <c r="K713" t="str">
        <f t="shared" si="11"/>
        <v>48.85 2.346</v>
      </c>
    </row>
    <row r="714" spans="1:11" x14ac:dyDescent="0.35">
      <c r="A714" s="1">
        <v>1055</v>
      </c>
      <c r="B714" t="s">
        <v>718</v>
      </c>
      <c r="C714">
        <v>48.852490000000003</v>
      </c>
      <c r="D714">
        <v>2.36294</v>
      </c>
      <c r="E714">
        <v>4</v>
      </c>
      <c r="F714">
        <v>450</v>
      </c>
      <c r="G714" t="s">
        <v>11676</v>
      </c>
      <c r="H714">
        <v>5</v>
      </c>
      <c r="I714">
        <v>1</v>
      </c>
      <c r="J714">
        <v>5</v>
      </c>
      <c r="K714" t="str">
        <f t="shared" si="11"/>
        <v>48.85249 2.36294</v>
      </c>
    </row>
    <row r="715" spans="1:11" x14ac:dyDescent="0.35">
      <c r="A715" s="1">
        <v>1056</v>
      </c>
      <c r="B715" t="s">
        <v>719</v>
      </c>
      <c r="C715">
        <v>48.852629999999998</v>
      </c>
      <c r="D715">
        <v>2.3443200000000002</v>
      </c>
      <c r="E715">
        <v>9</v>
      </c>
      <c r="F715">
        <v>453</v>
      </c>
      <c r="G715" t="s">
        <v>11676</v>
      </c>
      <c r="H715">
        <v>5</v>
      </c>
      <c r="I715">
        <v>15</v>
      </c>
      <c r="J715">
        <v>5</v>
      </c>
      <c r="K715" t="str">
        <f t="shared" si="11"/>
        <v>48.85263 2.34432</v>
      </c>
    </row>
    <row r="716" spans="1:11" x14ac:dyDescent="0.35">
      <c r="A716" s="1">
        <v>1057</v>
      </c>
      <c r="B716" t="s">
        <v>720</v>
      </c>
      <c r="C716">
        <v>48.859000000000002</v>
      </c>
      <c r="D716">
        <v>2.363</v>
      </c>
      <c r="E716">
        <v>6</v>
      </c>
      <c r="F716">
        <v>410</v>
      </c>
      <c r="G716" t="s">
        <v>11678</v>
      </c>
      <c r="H716">
        <v>5</v>
      </c>
      <c r="I716">
        <v>1</v>
      </c>
      <c r="J716">
        <v>5</v>
      </c>
      <c r="K716" t="str">
        <f t="shared" si="11"/>
        <v>48.859 2.363</v>
      </c>
    </row>
    <row r="717" spans="1:11" x14ac:dyDescent="0.35">
      <c r="A717" s="1">
        <v>1058</v>
      </c>
      <c r="B717" t="s">
        <v>721</v>
      </c>
      <c r="C717">
        <v>48.883310000000002</v>
      </c>
      <c r="D717">
        <v>2.3434200000000001</v>
      </c>
      <c r="E717">
        <v>8</v>
      </c>
      <c r="F717">
        <v>393</v>
      </c>
      <c r="G717" t="s">
        <v>11676</v>
      </c>
      <c r="H717">
        <v>4.5</v>
      </c>
      <c r="I717">
        <v>12</v>
      </c>
      <c r="J717">
        <v>5</v>
      </c>
      <c r="K717" t="str">
        <f t="shared" si="11"/>
        <v>48.88331 2.34342</v>
      </c>
    </row>
    <row r="718" spans="1:11" x14ac:dyDescent="0.35">
      <c r="A718" s="1">
        <v>1059</v>
      </c>
      <c r="B718" t="s">
        <v>722</v>
      </c>
      <c r="C718">
        <v>48.87</v>
      </c>
      <c r="D718">
        <v>2.343</v>
      </c>
      <c r="E718">
        <v>8</v>
      </c>
      <c r="F718">
        <v>446</v>
      </c>
      <c r="G718" t="s">
        <v>11676</v>
      </c>
      <c r="H718">
        <v>4.5</v>
      </c>
      <c r="I718">
        <v>2</v>
      </c>
      <c r="J718">
        <v>5</v>
      </c>
      <c r="K718" t="str">
        <f t="shared" si="11"/>
        <v>48.87 2.343</v>
      </c>
    </row>
    <row r="719" spans="1:11" x14ac:dyDescent="0.35">
      <c r="A719" s="1">
        <v>1060</v>
      </c>
      <c r="B719" t="s">
        <v>723</v>
      </c>
      <c r="C719">
        <v>48.86354</v>
      </c>
      <c r="D719">
        <v>2.3620000000000001</v>
      </c>
      <c r="E719">
        <v>6</v>
      </c>
      <c r="F719">
        <v>453</v>
      </c>
      <c r="G719" t="s">
        <v>11676</v>
      </c>
      <c r="H719">
        <v>5</v>
      </c>
      <c r="I719">
        <v>1</v>
      </c>
      <c r="J719">
        <v>5</v>
      </c>
      <c r="K719" t="str">
        <f t="shared" si="11"/>
        <v>48.86354 2.362</v>
      </c>
    </row>
    <row r="720" spans="1:11" x14ac:dyDescent="0.35">
      <c r="A720" s="1">
        <v>1061</v>
      </c>
      <c r="B720" t="s">
        <v>724</v>
      </c>
      <c r="C720">
        <v>48.86</v>
      </c>
      <c r="D720">
        <v>2.3109999999999999</v>
      </c>
      <c r="E720">
        <v>6</v>
      </c>
      <c r="F720">
        <v>450</v>
      </c>
      <c r="G720" t="s">
        <v>11676</v>
      </c>
      <c r="H720">
        <v>5</v>
      </c>
      <c r="I720">
        <v>18</v>
      </c>
      <c r="J720">
        <v>5</v>
      </c>
      <c r="K720" t="str">
        <f t="shared" si="11"/>
        <v>48.86 2.311</v>
      </c>
    </row>
    <row r="721" spans="1:11" x14ac:dyDescent="0.35">
      <c r="A721" s="1">
        <v>1062</v>
      </c>
      <c r="B721" t="s">
        <v>725</v>
      </c>
      <c r="C721">
        <v>48.842700000000001</v>
      </c>
      <c r="D721">
        <v>2.33222</v>
      </c>
      <c r="E721">
        <v>6</v>
      </c>
      <c r="F721">
        <v>400</v>
      </c>
      <c r="G721" t="s">
        <v>11676</v>
      </c>
      <c r="H721">
        <v>4.5</v>
      </c>
      <c r="I721">
        <v>15</v>
      </c>
      <c r="J721">
        <v>5</v>
      </c>
      <c r="K721" t="str">
        <f t="shared" si="11"/>
        <v>48.8427 2.33222</v>
      </c>
    </row>
    <row r="722" spans="1:11" x14ac:dyDescent="0.35">
      <c r="A722" s="1">
        <v>1063</v>
      </c>
      <c r="B722" t="s">
        <v>726</v>
      </c>
      <c r="C722">
        <v>48.874000000000002</v>
      </c>
      <c r="D722">
        <v>2.3479999999999999</v>
      </c>
      <c r="E722">
        <v>7</v>
      </c>
      <c r="F722">
        <v>438</v>
      </c>
      <c r="G722" t="s">
        <v>11676</v>
      </c>
      <c r="H722">
        <v>5</v>
      </c>
      <c r="I722">
        <v>2</v>
      </c>
      <c r="J722">
        <v>5</v>
      </c>
      <c r="K722" t="str">
        <f t="shared" si="11"/>
        <v>48.874 2.348</v>
      </c>
    </row>
    <row r="723" spans="1:11" x14ac:dyDescent="0.35">
      <c r="A723" s="1">
        <v>1064</v>
      </c>
      <c r="B723" t="s">
        <v>727</v>
      </c>
      <c r="C723">
        <v>48.856000000000002</v>
      </c>
      <c r="D723">
        <v>2.363</v>
      </c>
      <c r="E723">
        <v>6</v>
      </c>
      <c r="F723">
        <v>450</v>
      </c>
      <c r="G723" t="s">
        <v>11676</v>
      </c>
      <c r="H723">
        <v>4.5</v>
      </c>
      <c r="I723">
        <v>1</v>
      </c>
      <c r="J723">
        <v>5</v>
      </c>
      <c r="K723" t="str">
        <f t="shared" si="11"/>
        <v>48.856 2.363</v>
      </c>
    </row>
    <row r="724" spans="1:11" x14ac:dyDescent="0.35">
      <c r="A724" s="1">
        <v>1065</v>
      </c>
      <c r="B724" t="s">
        <v>728</v>
      </c>
      <c r="C724">
        <v>48.869370000000004</v>
      </c>
      <c r="D724">
        <v>2.3028</v>
      </c>
      <c r="E724">
        <v>4</v>
      </c>
      <c r="F724">
        <v>403</v>
      </c>
      <c r="G724" t="s">
        <v>11676</v>
      </c>
      <c r="H724">
        <v>5</v>
      </c>
      <c r="I724">
        <v>18</v>
      </c>
      <c r="J724">
        <v>5</v>
      </c>
      <c r="K724" t="str">
        <f t="shared" si="11"/>
        <v>48.86937 2.3028</v>
      </c>
    </row>
    <row r="725" spans="1:11" x14ac:dyDescent="0.35">
      <c r="A725" s="1">
        <v>1068</v>
      </c>
      <c r="B725" t="s">
        <v>729</v>
      </c>
      <c r="C725">
        <v>48.874409999999997</v>
      </c>
      <c r="D725">
        <v>2.3245</v>
      </c>
      <c r="E725">
        <v>12</v>
      </c>
      <c r="F725">
        <v>428</v>
      </c>
      <c r="G725" t="s">
        <v>11676</v>
      </c>
      <c r="H725">
        <v>4.5</v>
      </c>
      <c r="I725">
        <v>7</v>
      </c>
      <c r="J725">
        <v>5</v>
      </c>
      <c r="K725" t="str">
        <f t="shared" si="11"/>
        <v>48.87441 2.3245</v>
      </c>
    </row>
    <row r="726" spans="1:11" x14ac:dyDescent="0.35">
      <c r="A726" s="1">
        <v>1069</v>
      </c>
      <c r="B726" t="s">
        <v>730</v>
      </c>
      <c r="C726">
        <v>48.847999999999999</v>
      </c>
      <c r="D726">
        <v>2.3490000000000002</v>
      </c>
      <c r="E726">
        <v>4</v>
      </c>
      <c r="F726">
        <v>447</v>
      </c>
      <c r="G726" t="s">
        <v>11676</v>
      </c>
      <c r="H726">
        <v>5</v>
      </c>
      <c r="I726">
        <v>15</v>
      </c>
      <c r="J726">
        <v>5</v>
      </c>
      <c r="K726" t="str">
        <f t="shared" si="11"/>
        <v>48.848 2.349</v>
      </c>
    </row>
    <row r="727" spans="1:11" x14ac:dyDescent="0.35">
      <c r="A727" s="1">
        <v>1070</v>
      </c>
      <c r="B727" t="s">
        <v>731</v>
      </c>
      <c r="C727">
        <v>48.856000000000002</v>
      </c>
      <c r="D727">
        <v>2.359</v>
      </c>
      <c r="E727">
        <v>4</v>
      </c>
      <c r="F727">
        <v>410</v>
      </c>
      <c r="G727" t="s">
        <v>11676</v>
      </c>
      <c r="H727">
        <v>4.5</v>
      </c>
      <c r="I727">
        <v>1</v>
      </c>
      <c r="J727">
        <v>5</v>
      </c>
      <c r="K727" t="str">
        <f t="shared" si="11"/>
        <v>48.856 2.359</v>
      </c>
    </row>
    <row r="728" spans="1:11" x14ac:dyDescent="0.35">
      <c r="A728" s="1">
        <v>1071</v>
      </c>
      <c r="B728" t="s">
        <v>732</v>
      </c>
      <c r="C728">
        <v>48.861069999999998</v>
      </c>
      <c r="D728">
        <v>2.3026300000000002</v>
      </c>
      <c r="E728">
        <v>4</v>
      </c>
      <c r="F728">
        <v>400</v>
      </c>
      <c r="G728" t="s">
        <v>11676</v>
      </c>
      <c r="H728">
        <v>5</v>
      </c>
      <c r="I728">
        <v>18</v>
      </c>
      <c r="J728">
        <v>5</v>
      </c>
      <c r="K728" t="str">
        <f t="shared" si="11"/>
        <v>48.86107 2.30263</v>
      </c>
    </row>
    <row r="729" spans="1:11" x14ac:dyDescent="0.35">
      <c r="A729" s="1">
        <v>1072</v>
      </c>
      <c r="B729" t="s">
        <v>733</v>
      </c>
      <c r="C729">
        <v>48.870159999999998</v>
      </c>
      <c r="D729">
        <v>2.3378000000000001</v>
      </c>
      <c r="E729">
        <v>6</v>
      </c>
      <c r="F729">
        <v>448</v>
      </c>
      <c r="G729" t="s">
        <v>11676</v>
      </c>
      <c r="H729">
        <v>4.5</v>
      </c>
      <c r="I729">
        <v>2</v>
      </c>
      <c r="J729">
        <v>5</v>
      </c>
      <c r="K729" t="str">
        <f t="shared" si="11"/>
        <v>48.87016 2.3378</v>
      </c>
    </row>
    <row r="730" spans="1:11" x14ac:dyDescent="0.35">
      <c r="A730" s="1">
        <v>1073</v>
      </c>
      <c r="B730" t="s">
        <v>734</v>
      </c>
      <c r="C730">
        <v>48.879080000000002</v>
      </c>
      <c r="D730">
        <v>2.3405</v>
      </c>
      <c r="E730">
        <v>6</v>
      </c>
      <c r="F730">
        <v>446</v>
      </c>
      <c r="G730" t="s">
        <v>11676</v>
      </c>
      <c r="H730">
        <v>5</v>
      </c>
      <c r="I730">
        <v>12</v>
      </c>
      <c r="J730">
        <v>5</v>
      </c>
      <c r="K730" t="str">
        <f t="shared" si="11"/>
        <v>48.87908 2.3405</v>
      </c>
    </row>
    <row r="731" spans="1:11" x14ac:dyDescent="0.35">
      <c r="A731" s="1">
        <v>1074</v>
      </c>
      <c r="B731" t="s">
        <v>735</v>
      </c>
      <c r="C731">
        <v>48.873080000000002</v>
      </c>
      <c r="D731">
        <v>2.3452099999999998</v>
      </c>
      <c r="E731">
        <v>7</v>
      </c>
      <c r="F731">
        <v>450</v>
      </c>
      <c r="G731" t="s">
        <v>11676</v>
      </c>
      <c r="H731">
        <v>5</v>
      </c>
      <c r="I731">
        <v>2</v>
      </c>
      <c r="J731">
        <v>5</v>
      </c>
      <c r="K731" t="str">
        <f t="shared" si="11"/>
        <v>48.87308 2.34521</v>
      </c>
    </row>
    <row r="732" spans="1:11" x14ac:dyDescent="0.35">
      <c r="A732" s="1">
        <v>1075</v>
      </c>
      <c r="B732" t="s">
        <v>736</v>
      </c>
      <c r="C732">
        <v>48.863970000000002</v>
      </c>
      <c r="D732">
        <v>2.3576000000000001</v>
      </c>
      <c r="E732">
        <v>6</v>
      </c>
      <c r="F732">
        <v>467</v>
      </c>
      <c r="G732" t="s">
        <v>11676</v>
      </c>
      <c r="H732">
        <v>5</v>
      </c>
      <c r="I732">
        <v>1</v>
      </c>
      <c r="J732">
        <v>5</v>
      </c>
      <c r="K732" t="str">
        <f t="shared" si="11"/>
        <v>48.86397 2.3576</v>
      </c>
    </row>
    <row r="733" spans="1:11" x14ac:dyDescent="0.35">
      <c r="A733" s="1">
        <v>1076</v>
      </c>
      <c r="B733" t="s">
        <v>737</v>
      </c>
      <c r="C733">
        <v>48.860759999999999</v>
      </c>
      <c r="D733">
        <v>2.34809</v>
      </c>
      <c r="E733">
        <v>5</v>
      </c>
      <c r="F733">
        <v>456</v>
      </c>
      <c r="G733" t="s">
        <v>11676</v>
      </c>
      <c r="H733">
        <v>5</v>
      </c>
      <c r="I733">
        <v>2</v>
      </c>
      <c r="J733">
        <v>5</v>
      </c>
      <c r="K733" t="str">
        <f t="shared" si="11"/>
        <v>48.86076 2.34809</v>
      </c>
    </row>
    <row r="734" spans="1:11" x14ac:dyDescent="0.35">
      <c r="A734" s="1">
        <v>1077</v>
      </c>
      <c r="B734" t="s">
        <v>738</v>
      </c>
      <c r="C734">
        <v>48.868000000000002</v>
      </c>
      <c r="D734">
        <v>2.2959999999999998</v>
      </c>
      <c r="E734">
        <v>4</v>
      </c>
      <c r="F734">
        <v>430</v>
      </c>
      <c r="G734" t="s">
        <v>11676</v>
      </c>
      <c r="H734">
        <v>5</v>
      </c>
      <c r="I734">
        <v>18</v>
      </c>
      <c r="J734">
        <v>5</v>
      </c>
      <c r="K734" t="str">
        <f t="shared" si="11"/>
        <v>48.868 2.296</v>
      </c>
    </row>
    <row r="735" spans="1:11" x14ac:dyDescent="0.35">
      <c r="A735" s="1">
        <v>1078</v>
      </c>
      <c r="B735" t="s">
        <v>723</v>
      </c>
      <c r="C735">
        <v>48.863700000000001</v>
      </c>
      <c r="D735">
        <v>2.3622299999999998</v>
      </c>
      <c r="E735">
        <v>6</v>
      </c>
      <c r="F735">
        <v>459</v>
      </c>
      <c r="G735" t="s">
        <v>11676</v>
      </c>
      <c r="H735">
        <v>5</v>
      </c>
      <c r="I735">
        <v>1</v>
      </c>
      <c r="J735">
        <v>5</v>
      </c>
      <c r="K735" t="str">
        <f t="shared" si="11"/>
        <v>48.8637 2.36223</v>
      </c>
    </row>
    <row r="736" spans="1:11" x14ac:dyDescent="0.35">
      <c r="A736" s="1">
        <v>1079</v>
      </c>
      <c r="B736" t="s">
        <v>739</v>
      </c>
      <c r="C736">
        <v>48.865810000000003</v>
      </c>
      <c r="D736">
        <v>2.2984</v>
      </c>
      <c r="E736">
        <v>6</v>
      </c>
      <c r="F736">
        <v>409</v>
      </c>
      <c r="G736" t="s">
        <v>11676</v>
      </c>
      <c r="H736">
        <v>4.5</v>
      </c>
      <c r="I736">
        <v>18</v>
      </c>
      <c r="J736">
        <v>5</v>
      </c>
      <c r="K736" t="str">
        <f t="shared" si="11"/>
        <v>48.86581 2.2984</v>
      </c>
    </row>
    <row r="737" spans="1:11" x14ac:dyDescent="0.35">
      <c r="A737" s="1">
        <v>1080</v>
      </c>
      <c r="B737" t="s">
        <v>740</v>
      </c>
      <c r="C737">
        <v>48.85257</v>
      </c>
      <c r="D737">
        <v>2.3453900000000001</v>
      </c>
      <c r="E737">
        <v>6</v>
      </c>
      <c r="F737">
        <v>459</v>
      </c>
      <c r="G737" t="s">
        <v>11676</v>
      </c>
      <c r="H737">
        <v>5</v>
      </c>
      <c r="I737">
        <v>15</v>
      </c>
      <c r="J737">
        <v>5</v>
      </c>
      <c r="K737" t="str">
        <f t="shared" si="11"/>
        <v>48.85257 2.34539</v>
      </c>
    </row>
    <row r="738" spans="1:11" x14ac:dyDescent="0.35">
      <c r="A738" s="1">
        <v>1081</v>
      </c>
      <c r="B738" t="s">
        <v>741</v>
      </c>
      <c r="C738">
        <v>48.866169999999997</v>
      </c>
      <c r="D738">
        <v>2.2969400000000002</v>
      </c>
      <c r="E738">
        <v>6</v>
      </c>
      <c r="F738">
        <v>450</v>
      </c>
      <c r="G738" t="s">
        <v>11676</v>
      </c>
      <c r="H738">
        <v>5</v>
      </c>
      <c r="I738">
        <v>18</v>
      </c>
      <c r="J738">
        <v>5</v>
      </c>
      <c r="K738" t="str">
        <f t="shared" si="11"/>
        <v>48.86617 2.29694</v>
      </c>
    </row>
    <row r="739" spans="1:11" x14ac:dyDescent="0.35">
      <c r="A739" s="1">
        <v>1082</v>
      </c>
      <c r="B739" t="s">
        <v>742</v>
      </c>
      <c r="C739">
        <v>48.867089999999997</v>
      </c>
      <c r="D739">
        <v>2.34897</v>
      </c>
      <c r="E739">
        <v>8</v>
      </c>
      <c r="F739">
        <v>400</v>
      </c>
      <c r="G739" t="s">
        <v>11676</v>
      </c>
      <c r="H739">
        <v>5</v>
      </c>
      <c r="I739">
        <v>2</v>
      </c>
      <c r="J739">
        <v>5</v>
      </c>
      <c r="K739" t="str">
        <f t="shared" si="11"/>
        <v>48.86709 2.34897</v>
      </c>
    </row>
    <row r="740" spans="1:11" x14ac:dyDescent="0.35">
      <c r="A740" s="1">
        <v>1083</v>
      </c>
      <c r="B740" t="s">
        <v>743</v>
      </c>
      <c r="C740">
        <v>48.86336</v>
      </c>
      <c r="D740">
        <v>2.3615300000000001</v>
      </c>
      <c r="E740">
        <v>2</v>
      </c>
      <c r="F740">
        <v>394</v>
      </c>
      <c r="G740" t="s">
        <v>11676</v>
      </c>
      <c r="H740">
        <v>5</v>
      </c>
      <c r="I740">
        <v>1</v>
      </c>
      <c r="J740">
        <v>5</v>
      </c>
      <c r="K740" t="str">
        <f t="shared" si="11"/>
        <v>48.86336 2.36153</v>
      </c>
    </row>
    <row r="741" spans="1:11" x14ac:dyDescent="0.35">
      <c r="A741" s="1">
        <v>1084</v>
      </c>
      <c r="B741" t="s">
        <v>744</v>
      </c>
      <c r="C741">
        <v>48.87876</v>
      </c>
      <c r="D741">
        <v>2.31548</v>
      </c>
      <c r="E741">
        <v>8</v>
      </c>
      <c r="F741">
        <v>418</v>
      </c>
      <c r="G741" t="s">
        <v>11676</v>
      </c>
      <c r="H741">
        <v>4.5</v>
      </c>
      <c r="I741">
        <v>7</v>
      </c>
      <c r="J741">
        <v>5</v>
      </c>
      <c r="K741" t="str">
        <f t="shared" si="11"/>
        <v>48.87876 2.31548</v>
      </c>
    </row>
    <row r="742" spans="1:11" x14ac:dyDescent="0.35">
      <c r="A742" s="1">
        <v>1085</v>
      </c>
      <c r="B742" t="s">
        <v>745</v>
      </c>
      <c r="C742">
        <v>48.875129999999999</v>
      </c>
      <c r="D742">
        <v>2.3455400000000002</v>
      </c>
      <c r="E742">
        <v>8</v>
      </c>
      <c r="F742">
        <v>421</v>
      </c>
      <c r="G742" t="s">
        <v>11676</v>
      </c>
      <c r="H742">
        <v>5</v>
      </c>
      <c r="I742">
        <v>2</v>
      </c>
      <c r="J742">
        <v>5</v>
      </c>
      <c r="K742" t="str">
        <f t="shared" si="11"/>
        <v>48.87513 2.34554</v>
      </c>
    </row>
    <row r="743" spans="1:11" x14ac:dyDescent="0.35">
      <c r="A743" s="1">
        <v>1086</v>
      </c>
      <c r="B743" t="s">
        <v>746</v>
      </c>
      <c r="C743">
        <v>48.852089999999997</v>
      </c>
      <c r="D743">
        <v>2.3711700000000002</v>
      </c>
      <c r="E743">
        <v>8</v>
      </c>
      <c r="F743">
        <v>403</v>
      </c>
      <c r="G743" t="s">
        <v>11676</v>
      </c>
      <c r="H743">
        <v>4.5</v>
      </c>
      <c r="I743">
        <v>1</v>
      </c>
      <c r="J743">
        <v>5</v>
      </c>
      <c r="K743" t="str">
        <f t="shared" si="11"/>
        <v>48.85209 2.37117</v>
      </c>
    </row>
    <row r="744" spans="1:11" x14ac:dyDescent="0.35">
      <c r="A744" s="1">
        <v>1087</v>
      </c>
      <c r="B744" t="s">
        <v>747</v>
      </c>
      <c r="C744">
        <v>48.851739999999999</v>
      </c>
      <c r="D744">
        <v>2.3477399999999999</v>
      </c>
      <c r="E744">
        <v>12</v>
      </c>
      <c r="F744">
        <v>400</v>
      </c>
      <c r="G744" t="s">
        <v>11676</v>
      </c>
      <c r="H744">
        <v>5</v>
      </c>
      <c r="I744">
        <v>15</v>
      </c>
      <c r="J744">
        <v>5</v>
      </c>
      <c r="K744" t="str">
        <f t="shared" si="11"/>
        <v>48.85174 2.34774</v>
      </c>
    </row>
    <row r="745" spans="1:11" x14ac:dyDescent="0.35">
      <c r="A745" s="1">
        <v>1088</v>
      </c>
      <c r="B745" t="s">
        <v>748</v>
      </c>
      <c r="C745">
        <v>48.88</v>
      </c>
      <c r="D745">
        <v>2.3530000000000002</v>
      </c>
      <c r="E745">
        <v>6</v>
      </c>
      <c r="F745">
        <v>450</v>
      </c>
      <c r="G745" t="s">
        <v>11676</v>
      </c>
      <c r="H745">
        <v>5</v>
      </c>
      <c r="I745">
        <v>12</v>
      </c>
      <c r="J745">
        <v>5</v>
      </c>
      <c r="K745" t="str">
        <f t="shared" si="11"/>
        <v>48.88 2.353</v>
      </c>
    </row>
    <row r="746" spans="1:11" x14ac:dyDescent="0.35">
      <c r="A746" s="1">
        <v>1089</v>
      </c>
      <c r="B746" t="s">
        <v>749</v>
      </c>
      <c r="C746">
        <v>48.87256</v>
      </c>
      <c r="D746">
        <v>2.3479100000000002</v>
      </c>
      <c r="E746">
        <v>8</v>
      </c>
      <c r="F746">
        <v>447</v>
      </c>
      <c r="G746" t="s">
        <v>11676</v>
      </c>
      <c r="H746">
        <v>5</v>
      </c>
      <c r="I746">
        <v>2</v>
      </c>
      <c r="J746">
        <v>5</v>
      </c>
      <c r="K746" t="str">
        <f t="shared" si="11"/>
        <v>48.87256 2.34791</v>
      </c>
    </row>
    <row r="747" spans="1:11" x14ac:dyDescent="0.35">
      <c r="A747" s="1">
        <v>1090</v>
      </c>
      <c r="B747" t="s">
        <v>750</v>
      </c>
      <c r="C747">
        <v>48.859259999999999</v>
      </c>
      <c r="D747">
        <v>2.3439999999999999</v>
      </c>
      <c r="E747">
        <v>10</v>
      </c>
      <c r="F747">
        <v>443</v>
      </c>
      <c r="G747" t="s">
        <v>11676</v>
      </c>
      <c r="H747">
        <v>4.5</v>
      </c>
      <c r="I747">
        <v>2</v>
      </c>
      <c r="J747">
        <v>5</v>
      </c>
      <c r="K747" t="str">
        <f t="shared" si="11"/>
        <v>48.85926 2.344</v>
      </c>
    </row>
    <row r="748" spans="1:11" x14ac:dyDescent="0.35">
      <c r="A748" s="1">
        <v>1091</v>
      </c>
      <c r="B748" t="s">
        <v>751</v>
      </c>
      <c r="C748">
        <v>48.863259999999997</v>
      </c>
      <c r="D748">
        <v>2.35724</v>
      </c>
      <c r="E748">
        <v>6</v>
      </c>
      <c r="F748">
        <v>399</v>
      </c>
      <c r="G748" t="s">
        <v>11676</v>
      </c>
      <c r="H748">
        <v>4.5</v>
      </c>
      <c r="I748">
        <v>1</v>
      </c>
      <c r="J748">
        <v>5</v>
      </c>
      <c r="K748" t="str">
        <f t="shared" si="11"/>
        <v>48.86326 2.35724</v>
      </c>
    </row>
    <row r="749" spans="1:11" x14ac:dyDescent="0.35">
      <c r="A749" s="1">
        <v>1092</v>
      </c>
      <c r="B749" t="s">
        <v>752</v>
      </c>
      <c r="C749">
        <v>48.879190000000001</v>
      </c>
      <c r="D749">
        <v>2.3284600000000002</v>
      </c>
      <c r="E749">
        <v>6</v>
      </c>
      <c r="F749">
        <v>462</v>
      </c>
      <c r="G749" t="s">
        <v>11676</v>
      </c>
      <c r="H749">
        <v>5</v>
      </c>
      <c r="I749">
        <v>7</v>
      </c>
      <c r="J749">
        <v>5</v>
      </c>
      <c r="K749" t="str">
        <f t="shared" si="11"/>
        <v>48.87919 2.32846</v>
      </c>
    </row>
    <row r="750" spans="1:11" x14ac:dyDescent="0.35">
      <c r="A750" s="1">
        <v>1093</v>
      </c>
      <c r="B750" t="s">
        <v>753</v>
      </c>
      <c r="C750">
        <v>48.865769999999998</v>
      </c>
      <c r="D750">
        <v>2.32639</v>
      </c>
      <c r="E750">
        <v>5</v>
      </c>
      <c r="F750">
        <v>413</v>
      </c>
      <c r="G750" t="s">
        <v>11676</v>
      </c>
      <c r="H750">
        <v>4.5</v>
      </c>
      <c r="I750">
        <v>7</v>
      </c>
      <c r="J750">
        <v>5</v>
      </c>
      <c r="K750" t="str">
        <f t="shared" si="11"/>
        <v>48.86577 2.32639</v>
      </c>
    </row>
    <row r="751" spans="1:11" x14ac:dyDescent="0.35">
      <c r="A751" s="1">
        <v>1094</v>
      </c>
      <c r="B751" t="s">
        <v>754</v>
      </c>
      <c r="C751">
        <v>48.874000000000002</v>
      </c>
      <c r="D751">
        <v>2.3140000000000001</v>
      </c>
      <c r="E751">
        <v>6</v>
      </c>
      <c r="F751">
        <v>416</v>
      </c>
      <c r="G751" t="s">
        <v>11676</v>
      </c>
      <c r="H751">
        <v>4.5</v>
      </c>
      <c r="I751">
        <v>7</v>
      </c>
      <c r="J751">
        <v>5</v>
      </c>
      <c r="K751" t="str">
        <f t="shared" si="11"/>
        <v>48.874 2.314</v>
      </c>
    </row>
    <row r="752" spans="1:11" x14ac:dyDescent="0.35">
      <c r="A752" s="1">
        <v>1095</v>
      </c>
      <c r="B752" t="s">
        <v>755</v>
      </c>
      <c r="C752">
        <v>48.851999999999997</v>
      </c>
      <c r="D752">
        <v>2.3540000000000001</v>
      </c>
      <c r="E752">
        <v>5</v>
      </c>
      <c r="F752">
        <v>420</v>
      </c>
      <c r="G752" t="s">
        <v>11676</v>
      </c>
      <c r="H752">
        <v>5</v>
      </c>
      <c r="I752">
        <v>1</v>
      </c>
      <c r="J752">
        <v>5</v>
      </c>
      <c r="K752" t="str">
        <f t="shared" si="11"/>
        <v>48.852 2.354</v>
      </c>
    </row>
    <row r="753" spans="1:11" x14ac:dyDescent="0.35">
      <c r="A753" s="1">
        <v>1097</v>
      </c>
      <c r="B753" t="s">
        <v>756</v>
      </c>
      <c r="C753">
        <v>48.854430000000001</v>
      </c>
      <c r="D753">
        <v>2.3682599999999998</v>
      </c>
      <c r="E753">
        <v>2</v>
      </c>
      <c r="F753">
        <v>440</v>
      </c>
      <c r="G753" t="s">
        <v>11676</v>
      </c>
      <c r="H753">
        <v>4.5</v>
      </c>
      <c r="I753">
        <v>1</v>
      </c>
      <c r="J753">
        <v>5</v>
      </c>
      <c r="K753" t="str">
        <f t="shared" si="11"/>
        <v>48.85443 2.36826</v>
      </c>
    </row>
    <row r="754" spans="1:11" x14ac:dyDescent="0.35">
      <c r="A754" s="1">
        <v>1098</v>
      </c>
      <c r="B754" t="s">
        <v>757</v>
      </c>
      <c r="C754">
        <v>48.843000000000004</v>
      </c>
      <c r="D754">
        <v>2.3519999999999999</v>
      </c>
      <c r="E754">
        <v>6</v>
      </c>
      <c r="F754">
        <v>421</v>
      </c>
      <c r="G754" t="s">
        <v>11676</v>
      </c>
      <c r="H754">
        <v>4.5</v>
      </c>
      <c r="I754">
        <v>15</v>
      </c>
      <c r="J754">
        <v>5</v>
      </c>
      <c r="K754" t="str">
        <f t="shared" si="11"/>
        <v>48.843 2.352</v>
      </c>
    </row>
    <row r="755" spans="1:11" x14ac:dyDescent="0.35">
      <c r="A755" s="1">
        <v>1099</v>
      </c>
      <c r="B755" t="s">
        <v>758</v>
      </c>
      <c r="C755">
        <v>48.85181</v>
      </c>
      <c r="D755">
        <v>2.3477399999999999</v>
      </c>
      <c r="E755">
        <v>8</v>
      </c>
      <c r="F755">
        <v>441</v>
      </c>
      <c r="G755" t="s">
        <v>11676</v>
      </c>
      <c r="H755">
        <v>5</v>
      </c>
      <c r="I755">
        <v>15</v>
      </c>
      <c r="J755">
        <v>5</v>
      </c>
      <c r="K755" t="str">
        <f t="shared" si="11"/>
        <v>48.85181 2.34774</v>
      </c>
    </row>
    <row r="756" spans="1:11" x14ac:dyDescent="0.35">
      <c r="A756" s="1">
        <v>1100</v>
      </c>
      <c r="B756" t="s">
        <v>759</v>
      </c>
      <c r="C756">
        <v>48.859729999999999</v>
      </c>
      <c r="D756">
        <v>2.3559600000000001</v>
      </c>
      <c r="E756">
        <v>2</v>
      </c>
      <c r="F756">
        <v>415</v>
      </c>
      <c r="G756" t="s">
        <v>11676</v>
      </c>
      <c r="H756">
        <v>5</v>
      </c>
      <c r="I756">
        <v>1</v>
      </c>
      <c r="J756">
        <v>5</v>
      </c>
      <c r="K756" t="str">
        <f t="shared" si="11"/>
        <v>48.85973 2.35596</v>
      </c>
    </row>
    <row r="757" spans="1:11" x14ac:dyDescent="0.35">
      <c r="A757" s="1">
        <v>1101</v>
      </c>
      <c r="B757" t="s">
        <v>760</v>
      </c>
      <c r="C757">
        <v>48.863999999999997</v>
      </c>
      <c r="D757">
        <v>2.3420000000000001</v>
      </c>
      <c r="E757">
        <v>8</v>
      </c>
      <c r="F757">
        <v>456</v>
      </c>
      <c r="G757" t="s">
        <v>11676</v>
      </c>
      <c r="H757">
        <v>4</v>
      </c>
      <c r="I757">
        <v>2</v>
      </c>
      <c r="J757">
        <v>5</v>
      </c>
      <c r="K757" t="str">
        <f t="shared" si="11"/>
        <v>48.864 2.342</v>
      </c>
    </row>
    <row r="758" spans="1:11" x14ac:dyDescent="0.35">
      <c r="A758" s="1">
        <v>1102</v>
      </c>
      <c r="B758" t="s">
        <v>761</v>
      </c>
      <c r="C758">
        <v>48.865319999999997</v>
      </c>
      <c r="D758">
        <v>2.3574999999999999</v>
      </c>
      <c r="E758">
        <v>8</v>
      </c>
      <c r="F758">
        <v>463</v>
      </c>
      <c r="G758" t="s">
        <v>11676</v>
      </c>
      <c r="H758">
        <v>5</v>
      </c>
      <c r="I758">
        <v>1</v>
      </c>
      <c r="J758">
        <v>5</v>
      </c>
      <c r="K758" t="str">
        <f t="shared" si="11"/>
        <v>48.86532 2.3575</v>
      </c>
    </row>
    <row r="759" spans="1:11" x14ac:dyDescent="0.35">
      <c r="A759" s="1">
        <v>1103</v>
      </c>
      <c r="B759" t="s">
        <v>762</v>
      </c>
      <c r="C759">
        <v>48.878410000000002</v>
      </c>
      <c r="D759">
        <v>2.3393600000000001</v>
      </c>
      <c r="E759">
        <v>8</v>
      </c>
      <c r="F759">
        <v>445</v>
      </c>
      <c r="G759" t="s">
        <v>11676</v>
      </c>
      <c r="H759">
        <v>5</v>
      </c>
      <c r="I759">
        <v>12</v>
      </c>
      <c r="J759">
        <v>5</v>
      </c>
      <c r="K759" t="str">
        <f t="shared" si="11"/>
        <v>48.87841 2.33936</v>
      </c>
    </row>
    <row r="760" spans="1:11" x14ac:dyDescent="0.35">
      <c r="A760" s="1">
        <v>1104</v>
      </c>
      <c r="B760" t="s">
        <v>763</v>
      </c>
      <c r="C760">
        <v>48.862000000000002</v>
      </c>
      <c r="D760">
        <v>2.3530000000000002</v>
      </c>
      <c r="E760">
        <v>6</v>
      </c>
      <c r="F760">
        <v>439</v>
      </c>
      <c r="G760" t="s">
        <v>11676</v>
      </c>
      <c r="H760">
        <v>5</v>
      </c>
      <c r="I760">
        <v>2</v>
      </c>
      <c r="J760">
        <v>5</v>
      </c>
      <c r="K760" t="str">
        <f t="shared" si="11"/>
        <v>48.862 2.353</v>
      </c>
    </row>
    <row r="761" spans="1:11" x14ac:dyDescent="0.35">
      <c r="A761" s="1">
        <v>1105</v>
      </c>
      <c r="B761" t="s">
        <v>764</v>
      </c>
      <c r="C761">
        <v>48.845080000000003</v>
      </c>
      <c r="D761">
        <v>2.3088899999999999</v>
      </c>
      <c r="E761">
        <v>6</v>
      </c>
      <c r="F761">
        <v>399</v>
      </c>
      <c r="G761" t="s">
        <v>11676</v>
      </c>
      <c r="H761">
        <v>5</v>
      </c>
      <c r="I761">
        <v>9</v>
      </c>
      <c r="J761">
        <v>5</v>
      </c>
      <c r="K761" t="str">
        <f t="shared" si="11"/>
        <v>48.84508 2.30889</v>
      </c>
    </row>
    <row r="762" spans="1:11" x14ac:dyDescent="0.35">
      <c r="A762" s="1">
        <v>1106</v>
      </c>
      <c r="B762" t="s">
        <v>765</v>
      </c>
      <c r="C762">
        <v>48.872860000000003</v>
      </c>
      <c r="D762">
        <v>2.3572899999999999</v>
      </c>
      <c r="E762">
        <v>12</v>
      </c>
      <c r="F762">
        <v>425</v>
      </c>
      <c r="G762" t="s">
        <v>11676</v>
      </c>
      <c r="H762">
        <v>5</v>
      </c>
      <c r="I762">
        <v>2</v>
      </c>
      <c r="J762">
        <v>5</v>
      </c>
      <c r="K762" t="str">
        <f t="shared" si="11"/>
        <v>48.87286 2.35729</v>
      </c>
    </row>
    <row r="763" spans="1:11" x14ac:dyDescent="0.35">
      <c r="A763" s="1">
        <v>1107</v>
      </c>
      <c r="B763" t="s">
        <v>766</v>
      </c>
      <c r="C763">
        <v>48.848970000000001</v>
      </c>
      <c r="D763">
        <v>2.34016</v>
      </c>
      <c r="E763">
        <v>6</v>
      </c>
      <c r="F763">
        <v>430</v>
      </c>
      <c r="G763" t="s">
        <v>11676</v>
      </c>
      <c r="H763">
        <v>5</v>
      </c>
      <c r="I763">
        <v>15</v>
      </c>
      <c r="J763">
        <v>5</v>
      </c>
      <c r="K763" t="str">
        <f t="shared" si="11"/>
        <v>48.84897 2.34016</v>
      </c>
    </row>
    <row r="764" spans="1:11" x14ac:dyDescent="0.35">
      <c r="A764" s="1">
        <v>1108</v>
      </c>
      <c r="B764" t="s">
        <v>767</v>
      </c>
      <c r="C764">
        <v>48.851640000000003</v>
      </c>
      <c r="D764">
        <v>2.3317800000000002</v>
      </c>
      <c r="E764">
        <v>4</v>
      </c>
      <c r="F764">
        <v>394</v>
      </c>
      <c r="G764" t="s">
        <v>11676</v>
      </c>
      <c r="H764">
        <v>5</v>
      </c>
      <c r="I764">
        <v>15</v>
      </c>
      <c r="J764">
        <v>5</v>
      </c>
      <c r="K764" t="str">
        <f t="shared" si="11"/>
        <v>48.85164 2.33178</v>
      </c>
    </row>
    <row r="765" spans="1:11" x14ac:dyDescent="0.35">
      <c r="A765" s="1">
        <v>1109</v>
      </c>
      <c r="B765" t="s">
        <v>768</v>
      </c>
      <c r="C765">
        <v>48.846589999999999</v>
      </c>
      <c r="D765">
        <v>2.3117399999999999</v>
      </c>
      <c r="E765">
        <v>7</v>
      </c>
      <c r="F765">
        <v>449</v>
      </c>
      <c r="G765" t="s">
        <v>11676</v>
      </c>
      <c r="H765">
        <v>5</v>
      </c>
      <c r="I765">
        <v>9</v>
      </c>
      <c r="J765">
        <v>5</v>
      </c>
      <c r="K765" t="str">
        <f t="shared" si="11"/>
        <v>48.84659 2.31174</v>
      </c>
    </row>
    <row r="766" spans="1:11" x14ac:dyDescent="0.35">
      <c r="A766" s="1">
        <v>1110</v>
      </c>
      <c r="B766" t="s">
        <v>769</v>
      </c>
      <c r="C766">
        <v>48.854129999999998</v>
      </c>
      <c r="D766">
        <v>2.3380800000000002</v>
      </c>
      <c r="E766">
        <v>4</v>
      </c>
      <c r="F766">
        <v>428</v>
      </c>
      <c r="G766" t="s">
        <v>11676</v>
      </c>
      <c r="H766">
        <v>5</v>
      </c>
      <c r="I766">
        <v>15</v>
      </c>
      <c r="J766">
        <v>5</v>
      </c>
      <c r="K766" t="str">
        <f t="shared" si="11"/>
        <v>48.85413 2.33808</v>
      </c>
    </row>
    <row r="767" spans="1:11" x14ac:dyDescent="0.35">
      <c r="A767" s="1">
        <v>1111</v>
      </c>
      <c r="B767" t="s">
        <v>770</v>
      </c>
      <c r="C767">
        <v>48.851669999999999</v>
      </c>
      <c r="D767">
        <v>2.3490600000000001</v>
      </c>
      <c r="E767">
        <v>8</v>
      </c>
      <c r="F767">
        <v>434</v>
      </c>
      <c r="G767" t="s">
        <v>11676</v>
      </c>
      <c r="H767">
        <v>4.5</v>
      </c>
      <c r="I767">
        <v>15</v>
      </c>
      <c r="J767">
        <v>5</v>
      </c>
      <c r="K767" t="str">
        <f t="shared" si="11"/>
        <v>48.85167 2.34906</v>
      </c>
    </row>
    <row r="768" spans="1:11" x14ac:dyDescent="0.35">
      <c r="A768" s="1">
        <v>1112</v>
      </c>
      <c r="B768" t="s">
        <v>771</v>
      </c>
      <c r="C768">
        <v>48.852620000000002</v>
      </c>
      <c r="D768">
        <v>2.3746999999999998</v>
      </c>
      <c r="E768">
        <v>6</v>
      </c>
      <c r="F768">
        <v>436</v>
      </c>
      <c r="G768" t="s">
        <v>11676</v>
      </c>
      <c r="H768">
        <v>5</v>
      </c>
      <c r="I768">
        <v>1</v>
      </c>
      <c r="J768">
        <v>5</v>
      </c>
      <c r="K768" t="str">
        <f t="shared" si="11"/>
        <v>48.85262 2.3747</v>
      </c>
    </row>
    <row r="769" spans="1:11" x14ac:dyDescent="0.35">
      <c r="A769" s="1">
        <v>1113</v>
      </c>
      <c r="B769" t="s">
        <v>772</v>
      </c>
      <c r="C769">
        <v>48.841239999999999</v>
      </c>
      <c r="D769">
        <v>2.3343699999999998</v>
      </c>
      <c r="E769">
        <v>6</v>
      </c>
      <c r="F769">
        <v>407</v>
      </c>
      <c r="G769" t="s">
        <v>11676</v>
      </c>
      <c r="H769">
        <v>5</v>
      </c>
      <c r="I769">
        <v>15</v>
      </c>
      <c r="J769">
        <v>5</v>
      </c>
      <c r="K769" t="str">
        <f t="shared" si="11"/>
        <v>48.84124 2.33437</v>
      </c>
    </row>
    <row r="770" spans="1:11" x14ac:dyDescent="0.35">
      <c r="A770" s="1">
        <v>1114</v>
      </c>
      <c r="B770" t="s">
        <v>773</v>
      </c>
      <c r="C770">
        <v>48.886650000000003</v>
      </c>
      <c r="D770">
        <v>2.33928</v>
      </c>
      <c r="E770">
        <v>6</v>
      </c>
      <c r="F770">
        <v>435</v>
      </c>
      <c r="G770" t="s">
        <v>11676</v>
      </c>
      <c r="H770">
        <v>4.5</v>
      </c>
      <c r="I770">
        <v>12</v>
      </c>
      <c r="J770">
        <v>5</v>
      </c>
      <c r="K770" t="str">
        <f t="shared" si="11"/>
        <v>48.88665 2.33928</v>
      </c>
    </row>
    <row r="771" spans="1:11" x14ac:dyDescent="0.35">
      <c r="A771" s="1">
        <v>1115</v>
      </c>
      <c r="B771" t="s">
        <v>774</v>
      </c>
      <c r="C771">
        <v>48.852690000000003</v>
      </c>
      <c r="D771">
        <v>2.3323399999999999</v>
      </c>
      <c r="E771">
        <v>4</v>
      </c>
      <c r="F771">
        <v>410</v>
      </c>
      <c r="G771" t="s">
        <v>11676</v>
      </c>
      <c r="H771">
        <v>4.5</v>
      </c>
      <c r="I771">
        <v>15</v>
      </c>
      <c r="J771">
        <v>5</v>
      </c>
      <c r="K771" t="str">
        <f t="shared" ref="K771:K834" si="12">C771&amp;" "&amp;D771</f>
        <v>48.85269 2.33234</v>
      </c>
    </row>
    <row r="772" spans="1:11" x14ac:dyDescent="0.35">
      <c r="A772" s="1">
        <v>1116</v>
      </c>
      <c r="B772" t="s">
        <v>775</v>
      </c>
      <c r="C772">
        <v>48.878999999999998</v>
      </c>
      <c r="D772">
        <v>2.3210000000000002</v>
      </c>
      <c r="E772">
        <v>6</v>
      </c>
      <c r="F772">
        <v>400</v>
      </c>
      <c r="G772" t="s">
        <v>11676</v>
      </c>
      <c r="H772">
        <v>5</v>
      </c>
      <c r="I772">
        <v>7</v>
      </c>
      <c r="J772">
        <v>5</v>
      </c>
      <c r="K772" t="str">
        <f t="shared" si="12"/>
        <v>48.879 2.321</v>
      </c>
    </row>
    <row r="773" spans="1:11" x14ac:dyDescent="0.35">
      <c r="A773" s="1">
        <v>1117</v>
      </c>
      <c r="B773" t="s">
        <v>776</v>
      </c>
      <c r="C773">
        <v>48.856290000000001</v>
      </c>
      <c r="D773">
        <v>2.37419</v>
      </c>
      <c r="E773">
        <v>2</v>
      </c>
      <c r="F773">
        <v>392</v>
      </c>
      <c r="G773" t="s">
        <v>11676</v>
      </c>
      <c r="H773">
        <v>5</v>
      </c>
      <c r="I773">
        <v>1</v>
      </c>
      <c r="J773">
        <v>5</v>
      </c>
      <c r="K773" t="str">
        <f t="shared" si="12"/>
        <v>48.85629 2.37419</v>
      </c>
    </row>
    <row r="774" spans="1:11" x14ac:dyDescent="0.35">
      <c r="A774" s="1">
        <v>1118</v>
      </c>
      <c r="B774" t="s">
        <v>777</v>
      </c>
      <c r="C774">
        <v>48.879640000000002</v>
      </c>
      <c r="D774">
        <v>2.2896399999999999</v>
      </c>
      <c r="E774">
        <v>8</v>
      </c>
      <c r="F774">
        <v>451</v>
      </c>
      <c r="G774" t="s">
        <v>11676</v>
      </c>
      <c r="H774">
        <v>5</v>
      </c>
      <c r="I774">
        <v>0</v>
      </c>
      <c r="J774">
        <v>5</v>
      </c>
      <c r="K774" t="str">
        <f t="shared" si="12"/>
        <v>48.87964 2.28964</v>
      </c>
    </row>
    <row r="775" spans="1:11" x14ac:dyDescent="0.35">
      <c r="A775" s="1">
        <v>1119</v>
      </c>
      <c r="B775" t="s">
        <v>778</v>
      </c>
      <c r="C775">
        <v>48.860390000000002</v>
      </c>
      <c r="D775">
        <v>2.3590399999999998</v>
      </c>
      <c r="E775">
        <v>6</v>
      </c>
      <c r="F775">
        <v>404</v>
      </c>
      <c r="G775" t="s">
        <v>11676</v>
      </c>
      <c r="H775">
        <v>4</v>
      </c>
      <c r="I775">
        <v>1</v>
      </c>
      <c r="J775">
        <v>5</v>
      </c>
      <c r="K775" t="str">
        <f t="shared" si="12"/>
        <v>48.86039 2.35904</v>
      </c>
    </row>
    <row r="776" spans="1:11" x14ac:dyDescent="0.35">
      <c r="A776" s="1">
        <v>1120</v>
      </c>
      <c r="B776" t="s">
        <v>779</v>
      </c>
      <c r="C776">
        <v>48.85</v>
      </c>
      <c r="D776">
        <v>2.3460000000000001</v>
      </c>
      <c r="E776">
        <v>7</v>
      </c>
      <c r="F776">
        <v>399</v>
      </c>
      <c r="G776" t="s">
        <v>11676</v>
      </c>
      <c r="H776">
        <v>5</v>
      </c>
      <c r="I776">
        <v>15</v>
      </c>
      <c r="J776">
        <v>5</v>
      </c>
      <c r="K776" t="str">
        <f t="shared" si="12"/>
        <v>48.85 2.346</v>
      </c>
    </row>
    <row r="777" spans="1:11" x14ac:dyDescent="0.35">
      <c r="A777" s="1">
        <v>1121</v>
      </c>
      <c r="B777" t="s">
        <v>780</v>
      </c>
      <c r="C777">
        <v>48.880139999999997</v>
      </c>
      <c r="D777">
        <v>2.3276500000000002</v>
      </c>
      <c r="E777">
        <v>6</v>
      </c>
      <c r="F777">
        <v>409</v>
      </c>
      <c r="G777" t="s">
        <v>11676</v>
      </c>
      <c r="H777">
        <v>5</v>
      </c>
      <c r="I777">
        <v>7</v>
      </c>
      <c r="J777">
        <v>5</v>
      </c>
      <c r="K777" t="str">
        <f t="shared" si="12"/>
        <v>48.88014 2.32765</v>
      </c>
    </row>
    <row r="778" spans="1:11" x14ac:dyDescent="0.35">
      <c r="A778" s="1">
        <v>1122</v>
      </c>
      <c r="B778" t="s">
        <v>781</v>
      </c>
      <c r="C778">
        <v>48.872</v>
      </c>
      <c r="D778">
        <v>2.3069999999999999</v>
      </c>
      <c r="E778">
        <v>9</v>
      </c>
      <c r="F778">
        <v>590</v>
      </c>
      <c r="G778" t="s">
        <v>11676</v>
      </c>
      <c r="H778">
        <v>4</v>
      </c>
      <c r="I778">
        <v>18</v>
      </c>
      <c r="J778">
        <v>5</v>
      </c>
      <c r="K778" t="str">
        <f t="shared" si="12"/>
        <v>48.872 2.307</v>
      </c>
    </row>
    <row r="779" spans="1:11" x14ac:dyDescent="0.35">
      <c r="A779" s="1">
        <v>1123</v>
      </c>
      <c r="B779" t="s">
        <v>782</v>
      </c>
      <c r="C779">
        <v>48.859000000000002</v>
      </c>
      <c r="D779">
        <v>2.351</v>
      </c>
      <c r="E779">
        <v>5</v>
      </c>
      <c r="F779">
        <v>395</v>
      </c>
      <c r="G779" t="s">
        <v>11676</v>
      </c>
      <c r="H779">
        <v>5</v>
      </c>
      <c r="I779">
        <v>2</v>
      </c>
      <c r="J779">
        <v>5</v>
      </c>
      <c r="K779" t="str">
        <f t="shared" si="12"/>
        <v>48.859 2.351</v>
      </c>
    </row>
    <row r="780" spans="1:11" x14ac:dyDescent="0.35">
      <c r="A780" s="1">
        <v>1124</v>
      </c>
      <c r="B780" t="s">
        <v>783</v>
      </c>
      <c r="C780">
        <v>48.852600000000002</v>
      </c>
      <c r="D780">
        <v>2.36544</v>
      </c>
      <c r="E780">
        <v>8</v>
      </c>
      <c r="F780">
        <v>463</v>
      </c>
      <c r="G780" t="s">
        <v>11676</v>
      </c>
      <c r="H780">
        <v>4.5</v>
      </c>
      <c r="I780">
        <v>1</v>
      </c>
      <c r="J780">
        <v>5</v>
      </c>
      <c r="K780" t="str">
        <f t="shared" si="12"/>
        <v>48.8526 2.36544</v>
      </c>
    </row>
    <row r="781" spans="1:11" x14ac:dyDescent="0.35">
      <c r="A781" s="1">
        <v>1125</v>
      </c>
      <c r="B781" t="s">
        <v>784</v>
      </c>
      <c r="C781">
        <v>48.846780000000003</v>
      </c>
      <c r="D781">
        <v>2.3118699999999999</v>
      </c>
      <c r="E781">
        <v>5</v>
      </c>
      <c r="F781">
        <v>399</v>
      </c>
      <c r="G781" t="s">
        <v>11676</v>
      </c>
      <c r="H781">
        <v>4.5</v>
      </c>
      <c r="I781">
        <v>9</v>
      </c>
      <c r="J781">
        <v>5</v>
      </c>
      <c r="K781" t="str">
        <f t="shared" si="12"/>
        <v>48.84678 2.31187</v>
      </c>
    </row>
    <row r="782" spans="1:11" x14ac:dyDescent="0.35">
      <c r="A782" s="1">
        <v>1126</v>
      </c>
      <c r="B782" t="s">
        <v>785</v>
      </c>
      <c r="C782">
        <v>48.871569999999998</v>
      </c>
      <c r="D782">
        <v>2.3621400000000001</v>
      </c>
      <c r="E782">
        <v>8</v>
      </c>
      <c r="F782">
        <v>434</v>
      </c>
      <c r="G782" t="s">
        <v>11676</v>
      </c>
      <c r="H782">
        <v>5</v>
      </c>
      <c r="I782">
        <v>11</v>
      </c>
      <c r="J782">
        <v>5</v>
      </c>
      <c r="K782" t="str">
        <f t="shared" si="12"/>
        <v>48.87157 2.36214</v>
      </c>
    </row>
    <row r="783" spans="1:11" x14ac:dyDescent="0.35">
      <c r="A783" s="1">
        <v>1127</v>
      </c>
      <c r="B783" t="s">
        <v>786</v>
      </c>
      <c r="C783">
        <v>48.846469999999997</v>
      </c>
      <c r="D783">
        <v>2.3107199999999999</v>
      </c>
      <c r="E783">
        <v>7</v>
      </c>
      <c r="F783">
        <v>449</v>
      </c>
      <c r="G783" t="s">
        <v>11676</v>
      </c>
      <c r="H783">
        <v>5</v>
      </c>
      <c r="I783">
        <v>9</v>
      </c>
      <c r="J783">
        <v>5</v>
      </c>
      <c r="K783" t="str">
        <f t="shared" si="12"/>
        <v>48.84647 2.31072</v>
      </c>
    </row>
    <row r="784" spans="1:11" x14ac:dyDescent="0.35">
      <c r="A784" s="1">
        <v>1128</v>
      </c>
      <c r="B784" t="s">
        <v>787</v>
      </c>
      <c r="C784">
        <v>48.85622</v>
      </c>
      <c r="D784">
        <v>2.3677100000000002</v>
      </c>
      <c r="E784">
        <v>10</v>
      </c>
      <c r="F784">
        <v>429</v>
      </c>
      <c r="G784" t="s">
        <v>11676</v>
      </c>
      <c r="H784">
        <v>4</v>
      </c>
      <c r="I784">
        <v>1</v>
      </c>
      <c r="J784">
        <v>5</v>
      </c>
      <c r="K784" t="str">
        <f t="shared" si="12"/>
        <v>48.85622 2.36771</v>
      </c>
    </row>
    <row r="785" spans="1:11" x14ac:dyDescent="0.35">
      <c r="A785" s="1">
        <v>1129</v>
      </c>
      <c r="B785" t="s">
        <v>788</v>
      </c>
      <c r="C785">
        <v>48.871310000000001</v>
      </c>
      <c r="D785">
        <v>2.3073600000000001</v>
      </c>
      <c r="E785">
        <v>10</v>
      </c>
      <c r="F785">
        <v>450</v>
      </c>
      <c r="G785" t="s">
        <v>11676</v>
      </c>
      <c r="H785">
        <v>4.5</v>
      </c>
      <c r="I785">
        <v>18</v>
      </c>
      <c r="J785">
        <v>5</v>
      </c>
      <c r="K785" t="str">
        <f t="shared" si="12"/>
        <v>48.87131 2.30736</v>
      </c>
    </row>
    <row r="786" spans="1:11" x14ac:dyDescent="0.35">
      <c r="A786" s="1">
        <v>1130</v>
      </c>
      <c r="B786" t="s">
        <v>789</v>
      </c>
      <c r="C786">
        <v>48.871000000000002</v>
      </c>
      <c r="D786">
        <v>2.306</v>
      </c>
      <c r="E786">
        <v>6</v>
      </c>
      <c r="F786">
        <v>441</v>
      </c>
      <c r="G786" t="s">
        <v>11676</v>
      </c>
      <c r="H786">
        <v>4.5</v>
      </c>
      <c r="I786">
        <v>18</v>
      </c>
      <c r="J786">
        <v>5</v>
      </c>
      <c r="K786" t="str">
        <f t="shared" si="12"/>
        <v>48.871 2.306</v>
      </c>
    </row>
    <row r="787" spans="1:11" x14ac:dyDescent="0.35">
      <c r="A787" s="1">
        <v>1131</v>
      </c>
      <c r="B787" t="s">
        <v>790</v>
      </c>
      <c r="C787">
        <v>48.873350000000002</v>
      </c>
      <c r="D787">
        <v>2.2998699999999999</v>
      </c>
      <c r="E787">
        <v>4</v>
      </c>
      <c r="F787">
        <v>400</v>
      </c>
      <c r="G787" t="s">
        <v>11676</v>
      </c>
      <c r="H787">
        <v>4.5</v>
      </c>
      <c r="I787">
        <v>18</v>
      </c>
      <c r="J787">
        <v>5</v>
      </c>
      <c r="K787" t="str">
        <f t="shared" si="12"/>
        <v>48.87335 2.29987</v>
      </c>
    </row>
    <row r="788" spans="1:11" x14ac:dyDescent="0.35">
      <c r="A788" s="1">
        <v>1132</v>
      </c>
      <c r="B788" t="s">
        <v>791</v>
      </c>
      <c r="C788">
        <v>48.871000000000002</v>
      </c>
      <c r="D788">
        <v>2.306</v>
      </c>
      <c r="E788">
        <v>6</v>
      </c>
      <c r="F788">
        <v>459</v>
      </c>
      <c r="G788" t="s">
        <v>11676</v>
      </c>
      <c r="H788">
        <v>4.5</v>
      </c>
      <c r="I788">
        <v>18</v>
      </c>
      <c r="J788">
        <v>5</v>
      </c>
      <c r="K788" t="str">
        <f t="shared" si="12"/>
        <v>48.871 2.306</v>
      </c>
    </row>
    <row r="789" spans="1:11" x14ac:dyDescent="0.35">
      <c r="A789" s="1">
        <v>1133</v>
      </c>
      <c r="B789" t="s">
        <v>792</v>
      </c>
      <c r="C789">
        <v>48.858960000000003</v>
      </c>
      <c r="D789">
        <v>2.3646500000000001</v>
      </c>
      <c r="E789">
        <v>10</v>
      </c>
      <c r="F789">
        <v>425</v>
      </c>
      <c r="G789" t="s">
        <v>11676</v>
      </c>
      <c r="H789">
        <v>4</v>
      </c>
      <c r="I789">
        <v>1</v>
      </c>
      <c r="J789">
        <v>5</v>
      </c>
      <c r="K789" t="str">
        <f t="shared" si="12"/>
        <v>48.85896 2.36465</v>
      </c>
    </row>
    <row r="790" spans="1:11" x14ac:dyDescent="0.35">
      <c r="A790" s="1">
        <v>1134</v>
      </c>
      <c r="B790" t="s">
        <v>793</v>
      </c>
      <c r="C790">
        <v>48.878999999999998</v>
      </c>
      <c r="D790">
        <v>2.294</v>
      </c>
      <c r="E790">
        <v>2</v>
      </c>
      <c r="F790">
        <v>422</v>
      </c>
      <c r="G790" t="s">
        <v>11676</v>
      </c>
      <c r="H790">
        <v>5</v>
      </c>
      <c r="I790">
        <v>18</v>
      </c>
      <c r="J790">
        <v>5</v>
      </c>
      <c r="K790" t="str">
        <f t="shared" si="12"/>
        <v>48.879 2.294</v>
      </c>
    </row>
    <row r="791" spans="1:11" x14ac:dyDescent="0.35">
      <c r="A791" s="1">
        <v>1136</v>
      </c>
      <c r="B791" t="s">
        <v>794</v>
      </c>
      <c r="C791">
        <v>48.874470000000002</v>
      </c>
      <c r="D791">
        <v>2.2919999999999998</v>
      </c>
      <c r="E791">
        <v>8</v>
      </c>
      <c r="F791">
        <v>399</v>
      </c>
      <c r="G791" t="s">
        <v>11676</v>
      </c>
      <c r="H791">
        <v>4.5</v>
      </c>
      <c r="I791">
        <v>18</v>
      </c>
      <c r="J791">
        <v>5</v>
      </c>
      <c r="K791" t="str">
        <f t="shared" si="12"/>
        <v>48.87447 2.292</v>
      </c>
    </row>
    <row r="792" spans="1:11" x14ac:dyDescent="0.35">
      <c r="A792" s="1">
        <v>1137</v>
      </c>
      <c r="B792" t="s">
        <v>795</v>
      </c>
      <c r="C792">
        <v>48.87659</v>
      </c>
      <c r="D792">
        <v>2.3033299999999999</v>
      </c>
      <c r="E792">
        <v>2</v>
      </c>
      <c r="F792">
        <v>450</v>
      </c>
      <c r="G792" t="s">
        <v>11676</v>
      </c>
      <c r="H792">
        <v>5</v>
      </c>
      <c r="I792">
        <v>18</v>
      </c>
      <c r="J792">
        <v>5</v>
      </c>
      <c r="K792" t="str">
        <f t="shared" si="12"/>
        <v>48.87659 2.30333</v>
      </c>
    </row>
    <row r="793" spans="1:11" x14ac:dyDescent="0.35">
      <c r="A793" s="1">
        <v>1138</v>
      </c>
      <c r="B793" t="s">
        <v>796</v>
      </c>
      <c r="C793">
        <v>48.866</v>
      </c>
      <c r="D793">
        <v>2.3460000000000001</v>
      </c>
      <c r="E793">
        <v>10</v>
      </c>
      <c r="F793">
        <v>464</v>
      </c>
      <c r="G793" t="s">
        <v>11676</v>
      </c>
      <c r="H793">
        <v>4.5</v>
      </c>
      <c r="I793">
        <v>2</v>
      </c>
      <c r="J793">
        <v>5</v>
      </c>
      <c r="K793" t="str">
        <f t="shared" si="12"/>
        <v>48.866 2.346</v>
      </c>
    </row>
    <row r="794" spans="1:11" x14ac:dyDescent="0.35">
      <c r="A794" s="1">
        <v>1139</v>
      </c>
      <c r="B794" t="s">
        <v>797</v>
      </c>
      <c r="C794">
        <v>48.848489999999998</v>
      </c>
      <c r="D794">
        <v>2.2952599999999999</v>
      </c>
      <c r="E794">
        <v>6</v>
      </c>
      <c r="F794">
        <v>399</v>
      </c>
      <c r="G794" t="s">
        <v>11676</v>
      </c>
      <c r="H794">
        <v>5</v>
      </c>
      <c r="I794">
        <v>3</v>
      </c>
      <c r="J794">
        <v>5</v>
      </c>
      <c r="K794" t="str">
        <f t="shared" si="12"/>
        <v>48.84849 2.29526</v>
      </c>
    </row>
    <row r="795" spans="1:11" x14ac:dyDescent="0.35">
      <c r="A795" s="1">
        <v>1140</v>
      </c>
      <c r="B795" t="s">
        <v>798</v>
      </c>
      <c r="C795">
        <v>48.881300000000003</v>
      </c>
      <c r="D795">
        <v>2.3398699999999999</v>
      </c>
      <c r="E795">
        <v>3</v>
      </c>
      <c r="F795">
        <v>461</v>
      </c>
      <c r="G795" t="s">
        <v>11676</v>
      </c>
      <c r="H795">
        <v>5</v>
      </c>
      <c r="I795">
        <v>12</v>
      </c>
      <c r="J795">
        <v>5</v>
      </c>
      <c r="K795" t="str">
        <f t="shared" si="12"/>
        <v>48.8813 2.33987</v>
      </c>
    </row>
    <row r="796" spans="1:11" x14ac:dyDescent="0.35">
      <c r="A796" s="1">
        <v>1143</v>
      </c>
      <c r="B796" t="s">
        <v>799</v>
      </c>
      <c r="C796">
        <v>48.875</v>
      </c>
      <c r="D796">
        <v>2.3420000000000001</v>
      </c>
      <c r="E796">
        <v>4</v>
      </c>
      <c r="F796">
        <v>435</v>
      </c>
      <c r="G796" t="s">
        <v>11679</v>
      </c>
      <c r="H796">
        <v>5</v>
      </c>
      <c r="I796">
        <v>2</v>
      </c>
      <c r="J796">
        <v>5</v>
      </c>
      <c r="K796" t="str">
        <f t="shared" si="12"/>
        <v>48.875 2.342</v>
      </c>
    </row>
    <row r="797" spans="1:11" x14ac:dyDescent="0.35">
      <c r="A797" s="1">
        <v>1144</v>
      </c>
      <c r="B797" t="s">
        <v>800</v>
      </c>
      <c r="C797">
        <v>48.845999999999997</v>
      </c>
      <c r="D797">
        <v>2.3109999999999999</v>
      </c>
      <c r="E797">
        <v>8</v>
      </c>
      <c r="F797">
        <v>449</v>
      </c>
      <c r="G797" t="s">
        <v>11676</v>
      </c>
      <c r="H797">
        <v>4.5</v>
      </c>
      <c r="I797">
        <v>9</v>
      </c>
      <c r="J797">
        <v>5</v>
      </c>
      <c r="K797" t="str">
        <f t="shared" si="12"/>
        <v>48.846 2.311</v>
      </c>
    </row>
    <row r="798" spans="1:11" x14ac:dyDescent="0.35">
      <c r="A798" s="1">
        <v>1145</v>
      </c>
      <c r="B798" t="s">
        <v>801</v>
      </c>
      <c r="C798">
        <v>48.854770000000002</v>
      </c>
      <c r="D798">
        <v>2.3353000000000002</v>
      </c>
      <c r="E798">
        <v>5</v>
      </c>
      <c r="F798">
        <v>432</v>
      </c>
      <c r="G798" t="s">
        <v>11676</v>
      </c>
      <c r="H798">
        <v>5</v>
      </c>
      <c r="I798">
        <v>15</v>
      </c>
      <c r="J798">
        <v>5</v>
      </c>
      <c r="K798" t="str">
        <f t="shared" si="12"/>
        <v>48.85477 2.3353</v>
      </c>
    </row>
    <row r="799" spans="1:11" x14ac:dyDescent="0.35">
      <c r="A799" s="1">
        <v>1146</v>
      </c>
      <c r="B799" t="s">
        <v>802</v>
      </c>
      <c r="C799">
        <v>48.854579999999999</v>
      </c>
      <c r="D799">
        <v>2.3658299999999999</v>
      </c>
      <c r="E799">
        <v>7</v>
      </c>
      <c r="F799">
        <v>450</v>
      </c>
      <c r="G799" t="s">
        <v>11679</v>
      </c>
      <c r="H799">
        <v>4.5</v>
      </c>
      <c r="I799">
        <v>1</v>
      </c>
      <c r="J799">
        <v>5</v>
      </c>
      <c r="K799" t="str">
        <f t="shared" si="12"/>
        <v>48.85458 2.36583</v>
      </c>
    </row>
    <row r="800" spans="1:11" x14ac:dyDescent="0.35">
      <c r="A800" s="1">
        <v>1148</v>
      </c>
      <c r="B800" t="s">
        <v>803</v>
      </c>
      <c r="C800">
        <v>48.863370000000003</v>
      </c>
      <c r="D800">
        <v>2.34144</v>
      </c>
      <c r="E800">
        <v>4</v>
      </c>
      <c r="F800">
        <v>425</v>
      </c>
      <c r="G800" t="s">
        <v>11676</v>
      </c>
      <c r="H800">
        <v>5</v>
      </c>
      <c r="I800">
        <v>2</v>
      </c>
      <c r="J800">
        <v>5</v>
      </c>
      <c r="K800" t="str">
        <f t="shared" si="12"/>
        <v>48.86337 2.34144</v>
      </c>
    </row>
    <row r="801" spans="1:11" x14ac:dyDescent="0.35">
      <c r="A801" s="1">
        <v>1149</v>
      </c>
      <c r="B801" t="s">
        <v>804</v>
      </c>
      <c r="C801">
        <v>48.865000000000002</v>
      </c>
      <c r="D801">
        <v>2.35</v>
      </c>
      <c r="E801">
        <v>8</v>
      </c>
      <c r="F801">
        <v>402</v>
      </c>
      <c r="G801" t="s">
        <v>11676</v>
      </c>
      <c r="H801">
        <v>4.5</v>
      </c>
      <c r="I801">
        <v>2</v>
      </c>
      <c r="J801">
        <v>5</v>
      </c>
      <c r="K801" t="str">
        <f t="shared" si="12"/>
        <v>48.865 2.35</v>
      </c>
    </row>
    <row r="802" spans="1:11" x14ac:dyDescent="0.35">
      <c r="A802" s="1">
        <v>1150</v>
      </c>
      <c r="B802" t="s">
        <v>805</v>
      </c>
      <c r="C802">
        <v>48.857019999999999</v>
      </c>
      <c r="D802">
        <v>2.3585699999999998</v>
      </c>
      <c r="E802">
        <v>4</v>
      </c>
      <c r="F802">
        <v>400</v>
      </c>
      <c r="G802" t="s">
        <v>11676</v>
      </c>
      <c r="H802">
        <v>5</v>
      </c>
      <c r="I802">
        <v>1</v>
      </c>
      <c r="J802">
        <v>5</v>
      </c>
      <c r="K802" t="str">
        <f t="shared" si="12"/>
        <v>48.85702 2.35857</v>
      </c>
    </row>
    <row r="803" spans="1:11" x14ac:dyDescent="0.35">
      <c r="A803" s="1">
        <v>1151</v>
      </c>
      <c r="B803" t="s">
        <v>806</v>
      </c>
      <c r="C803">
        <v>48.846429999999998</v>
      </c>
      <c r="D803">
        <v>2.3224999999999998</v>
      </c>
      <c r="E803">
        <v>8</v>
      </c>
      <c r="F803">
        <v>563</v>
      </c>
      <c r="G803" t="s">
        <v>11676</v>
      </c>
      <c r="H803">
        <v>4.5</v>
      </c>
      <c r="I803">
        <v>9</v>
      </c>
      <c r="J803">
        <v>5</v>
      </c>
      <c r="K803" t="str">
        <f t="shared" si="12"/>
        <v>48.84643 2.3225</v>
      </c>
    </row>
    <row r="804" spans="1:11" x14ac:dyDescent="0.35">
      <c r="A804" s="1">
        <v>1152</v>
      </c>
      <c r="B804" t="s">
        <v>807</v>
      </c>
      <c r="C804">
        <v>48.86598</v>
      </c>
      <c r="D804">
        <v>2.28315</v>
      </c>
      <c r="E804">
        <v>5</v>
      </c>
      <c r="F804">
        <v>399</v>
      </c>
      <c r="G804" t="s">
        <v>11676</v>
      </c>
      <c r="H804">
        <v>5</v>
      </c>
      <c r="I804">
        <v>18</v>
      </c>
      <c r="J804">
        <v>5</v>
      </c>
      <c r="K804" t="str">
        <f t="shared" si="12"/>
        <v>48.86598 2.28315</v>
      </c>
    </row>
    <row r="805" spans="1:11" x14ac:dyDescent="0.35">
      <c r="A805" s="1">
        <v>1154</v>
      </c>
      <c r="B805" t="s">
        <v>808</v>
      </c>
      <c r="C805">
        <v>48.858159999999998</v>
      </c>
      <c r="D805">
        <v>2.3754499999999998</v>
      </c>
      <c r="E805">
        <v>10</v>
      </c>
      <c r="F805">
        <v>480</v>
      </c>
      <c r="G805" t="s">
        <v>11676</v>
      </c>
      <c r="H805">
        <v>5</v>
      </c>
      <c r="I805">
        <v>1</v>
      </c>
      <c r="J805">
        <v>5</v>
      </c>
      <c r="K805" t="str">
        <f t="shared" si="12"/>
        <v>48.85816 2.37545</v>
      </c>
    </row>
    <row r="806" spans="1:11" x14ac:dyDescent="0.35">
      <c r="A806" s="1">
        <v>1155</v>
      </c>
      <c r="B806" t="s">
        <v>809</v>
      </c>
      <c r="C806">
        <v>48.881549999999997</v>
      </c>
      <c r="D806">
        <v>2.3278300000000001</v>
      </c>
      <c r="E806">
        <v>6</v>
      </c>
      <c r="F806">
        <v>440</v>
      </c>
      <c r="G806" t="s">
        <v>11678</v>
      </c>
      <c r="H806">
        <v>5</v>
      </c>
      <c r="I806">
        <v>7</v>
      </c>
      <c r="J806">
        <v>5</v>
      </c>
      <c r="K806" t="str">
        <f t="shared" si="12"/>
        <v>48.88155 2.32783</v>
      </c>
    </row>
    <row r="807" spans="1:11" x14ac:dyDescent="0.35">
      <c r="A807" s="1">
        <v>1156</v>
      </c>
      <c r="B807" t="s">
        <v>810</v>
      </c>
      <c r="C807">
        <v>48.864159999999998</v>
      </c>
      <c r="D807">
        <v>2.3623500000000002</v>
      </c>
      <c r="E807">
        <v>7</v>
      </c>
      <c r="F807">
        <v>410</v>
      </c>
      <c r="G807" t="s">
        <v>11676</v>
      </c>
      <c r="H807">
        <v>5</v>
      </c>
      <c r="I807">
        <v>1</v>
      </c>
      <c r="J807">
        <v>5</v>
      </c>
      <c r="K807" t="str">
        <f t="shared" si="12"/>
        <v>48.86416 2.36235</v>
      </c>
    </row>
    <row r="808" spans="1:11" x14ac:dyDescent="0.35">
      <c r="A808" s="1">
        <v>1157</v>
      </c>
      <c r="B808" t="s">
        <v>811</v>
      </c>
      <c r="C808">
        <v>48.86056</v>
      </c>
      <c r="D808">
        <v>2.3425400000000001</v>
      </c>
      <c r="E808">
        <v>8</v>
      </c>
      <c r="F808">
        <v>502</v>
      </c>
      <c r="G808" t="s">
        <v>11676</v>
      </c>
      <c r="H808">
        <v>4.5</v>
      </c>
      <c r="I808">
        <v>2</v>
      </c>
      <c r="J808">
        <v>5</v>
      </c>
      <c r="K808" t="str">
        <f t="shared" si="12"/>
        <v>48.86056 2.34254</v>
      </c>
    </row>
    <row r="809" spans="1:11" x14ac:dyDescent="0.35">
      <c r="A809" s="1">
        <v>1158</v>
      </c>
      <c r="B809" t="s">
        <v>812</v>
      </c>
      <c r="C809">
        <v>48.853340000000003</v>
      </c>
      <c r="D809">
        <v>2.3639999999999999</v>
      </c>
      <c r="E809">
        <v>7</v>
      </c>
      <c r="F809">
        <v>550</v>
      </c>
      <c r="G809" t="s">
        <v>11676</v>
      </c>
      <c r="H809">
        <v>5</v>
      </c>
      <c r="I809">
        <v>1</v>
      </c>
      <c r="J809">
        <v>5</v>
      </c>
      <c r="K809" t="str">
        <f t="shared" si="12"/>
        <v>48.85334 2.364</v>
      </c>
    </row>
    <row r="810" spans="1:11" x14ac:dyDescent="0.35">
      <c r="A810" s="1">
        <v>1159</v>
      </c>
      <c r="B810" t="s">
        <v>813</v>
      </c>
      <c r="C810">
        <v>48.838679999999997</v>
      </c>
      <c r="D810">
        <v>2.3371400000000002</v>
      </c>
      <c r="E810">
        <v>6</v>
      </c>
      <c r="F810">
        <v>399</v>
      </c>
      <c r="G810" t="s">
        <v>11676</v>
      </c>
      <c r="H810">
        <v>4.5</v>
      </c>
      <c r="I810">
        <v>15</v>
      </c>
      <c r="J810">
        <v>5</v>
      </c>
      <c r="K810" t="str">
        <f t="shared" si="12"/>
        <v>48.83868 2.33714</v>
      </c>
    </row>
    <row r="811" spans="1:11" x14ac:dyDescent="0.35">
      <c r="A811" s="1">
        <v>1161</v>
      </c>
      <c r="B811" t="s">
        <v>814</v>
      </c>
      <c r="C811">
        <v>48.870690000000003</v>
      </c>
      <c r="D811">
        <v>2.35066</v>
      </c>
      <c r="E811">
        <v>10</v>
      </c>
      <c r="F811">
        <v>571</v>
      </c>
      <c r="G811" t="s">
        <v>11676</v>
      </c>
      <c r="H811">
        <v>5</v>
      </c>
      <c r="I811">
        <v>2</v>
      </c>
      <c r="J811">
        <v>5</v>
      </c>
      <c r="K811" t="str">
        <f t="shared" si="12"/>
        <v>48.87069 2.35066</v>
      </c>
    </row>
    <row r="812" spans="1:11" x14ac:dyDescent="0.35">
      <c r="A812" s="1">
        <v>1162</v>
      </c>
      <c r="B812" t="s">
        <v>815</v>
      </c>
      <c r="C812">
        <v>48.887230000000002</v>
      </c>
      <c r="D812">
        <v>2.3364400000000001</v>
      </c>
      <c r="E812">
        <v>8</v>
      </c>
      <c r="F812">
        <v>421</v>
      </c>
      <c r="G812" t="s">
        <v>11676</v>
      </c>
      <c r="H812">
        <v>5</v>
      </c>
      <c r="I812">
        <v>12</v>
      </c>
      <c r="J812">
        <v>5</v>
      </c>
      <c r="K812" t="str">
        <f t="shared" si="12"/>
        <v>48.88723 2.33644</v>
      </c>
    </row>
    <row r="813" spans="1:11" x14ac:dyDescent="0.35">
      <c r="A813" s="1">
        <v>1163</v>
      </c>
      <c r="B813" t="s">
        <v>816</v>
      </c>
      <c r="C813">
        <v>48.875390000000003</v>
      </c>
      <c r="D813">
        <v>2.3449</v>
      </c>
      <c r="E813">
        <v>6</v>
      </c>
      <c r="F813">
        <v>400</v>
      </c>
      <c r="G813" t="s">
        <v>11676</v>
      </c>
      <c r="H813">
        <v>4.5</v>
      </c>
      <c r="I813">
        <v>2</v>
      </c>
      <c r="J813">
        <v>5</v>
      </c>
      <c r="K813" t="str">
        <f t="shared" si="12"/>
        <v>48.87539 2.3449</v>
      </c>
    </row>
    <row r="814" spans="1:11" x14ac:dyDescent="0.35">
      <c r="A814" s="1">
        <v>1164</v>
      </c>
      <c r="B814" t="s">
        <v>817</v>
      </c>
      <c r="C814">
        <v>48.8523</v>
      </c>
      <c r="D814">
        <v>2.3294299999999999</v>
      </c>
      <c r="E814">
        <v>4</v>
      </c>
      <c r="F814">
        <v>414</v>
      </c>
      <c r="G814" t="s">
        <v>11676</v>
      </c>
      <c r="H814">
        <v>4.5</v>
      </c>
      <c r="I814">
        <v>15</v>
      </c>
      <c r="J814">
        <v>5</v>
      </c>
      <c r="K814" t="str">
        <f t="shared" si="12"/>
        <v>48.8523 2.32943</v>
      </c>
    </row>
    <row r="815" spans="1:11" x14ac:dyDescent="0.35">
      <c r="A815" s="1">
        <v>1165</v>
      </c>
      <c r="B815" t="s">
        <v>818</v>
      </c>
      <c r="C815">
        <v>48.863909999999997</v>
      </c>
      <c r="D815">
        <v>2.3485200000000002</v>
      </c>
      <c r="E815">
        <v>4</v>
      </c>
      <c r="F815">
        <v>441</v>
      </c>
      <c r="G815" t="s">
        <v>11676</v>
      </c>
      <c r="H815">
        <v>5</v>
      </c>
      <c r="I815">
        <v>2</v>
      </c>
      <c r="J815">
        <v>5</v>
      </c>
      <c r="K815" t="str">
        <f t="shared" si="12"/>
        <v>48.86391 2.34852</v>
      </c>
    </row>
    <row r="816" spans="1:11" x14ac:dyDescent="0.35">
      <c r="A816" s="1">
        <v>1166</v>
      </c>
      <c r="B816" t="s">
        <v>819</v>
      </c>
      <c r="C816">
        <v>48.857999999999997</v>
      </c>
      <c r="D816">
        <v>2.306</v>
      </c>
      <c r="E816">
        <v>3</v>
      </c>
      <c r="F816">
        <v>448</v>
      </c>
      <c r="G816" t="s">
        <v>11676</v>
      </c>
      <c r="H816">
        <v>5</v>
      </c>
      <c r="I816">
        <v>18</v>
      </c>
      <c r="J816">
        <v>5</v>
      </c>
      <c r="K816" t="str">
        <f t="shared" si="12"/>
        <v>48.858 2.306</v>
      </c>
    </row>
    <row r="817" spans="1:11" x14ac:dyDescent="0.35">
      <c r="A817" s="1">
        <v>1167</v>
      </c>
      <c r="B817" t="s">
        <v>820</v>
      </c>
      <c r="C817">
        <v>48.868810000000003</v>
      </c>
      <c r="D817">
        <v>2.35107</v>
      </c>
      <c r="E817">
        <v>4</v>
      </c>
      <c r="F817">
        <v>393</v>
      </c>
      <c r="G817" t="s">
        <v>11676</v>
      </c>
      <c r="H817">
        <v>5</v>
      </c>
      <c r="I817">
        <v>2</v>
      </c>
      <c r="J817">
        <v>5</v>
      </c>
      <c r="K817" t="str">
        <f t="shared" si="12"/>
        <v>48.86881 2.35107</v>
      </c>
    </row>
    <row r="818" spans="1:11" x14ac:dyDescent="0.35">
      <c r="A818" s="1">
        <v>1168</v>
      </c>
      <c r="B818" t="s">
        <v>821</v>
      </c>
      <c r="C818">
        <v>48.850189999999998</v>
      </c>
      <c r="D818">
        <v>2.3463699999999998</v>
      </c>
      <c r="E818">
        <v>10</v>
      </c>
      <c r="F818">
        <v>451</v>
      </c>
      <c r="G818" t="s">
        <v>11676</v>
      </c>
      <c r="H818">
        <v>5</v>
      </c>
      <c r="I818">
        <v>15</v>
      </c>
      <c r="J818">
        <v>5</v>
      </c>
      <c r="K818" t="str">
        <f t="shared" si="12"/>
        <v>48.85019 2.34637</v>
      </c>
    </row>
    <row r="819" spans="1:11" x14ac:dyDescent="0.35">
      <c r="A819" s="1">
        <v>1169</v>
      </c>
      <c r="B819" t="s">
        <v>822</v>
      </c>
      <c r="C819">
        <v>48.872050000000002</v>
      </c>
      <c r="D819">
        <v>2.30891</v>
      </c>
      <c r="E819">
        <v>6</v>
      </c>
      <c r="F819">
        <v>523</v>
      </c>
      <c r="G819" t="s">
        <v>11676</v>
      </c>
      <c r="H819">
        <v>5</v>
      </c>
      <c r="I819">
        <v>18</v>
      </c>
      <c r="J819">
        <v>5</v>
      </c>
      <c r="K819" t="str">
        <f t="shared" si="12"/>
        <v>48.87205 2.30891</v>
      </c>
    </row>
    <row r="820" spans="1:11" x14ac:dyDescent="0.35">
      <c r="A820" s="1">
        <v>1170</v>
      </c>
      <c r="B820" t="s">
        <v>823</v>
      </c>
      <c r="C820">
        <v>48.872219999999999</v>
      </c>
      <c r="D820">
        <v>2.3174100000000002</v>
      </c>
      <c r="E820">
        <v>4</v>
      </c>
      <c r="F820">
        <v>500</v>
      </c>
      <c r="G820" t="s">
        <v>11676</v>
      </c>
      <c r="H820">
        <v>4.5</v>
      </c>
      <c r="I820">
        <v>7</v>
      </c>
      <c r="J820">
        <v>5</v>
      </c>
      <c r="K820" t="str">
        <f t="shared" si="12"/>
        <v>48.87222 2.31741</v>
      </c>
    </row>
    <row r="821" spans="1:11" x14ac:dyDescent="0.35">
      <c r="A821" s="1">
        <v>1171</v>
      </c>
      <c r="B821" t="s">
        <v>824</v>
      </c>
      <c r="C821">
        <v>48.85427</v>
      </c>
      <c r="D821">
        <v>2.3368799999999998</v>
      </c>
      <c r="E821">
        <v>8</v>
      </c>
      <c r="F821">
        <v>456</v>
      </c>
      <c r="G821" t="s">
        <v>11676</v>
      </c>
      <c r="H821">
        <v>4.5</v>
      </c>
      <c r="I821">
        <v>15</v>
      </c>
      <c r="J821">
        <v>5</v>
      </c>
      <c r="K821" t="str">
        <f t="shared" si="12"/>
        <v>48.85427 2.33688</v>
      </c>
    </row>
    <row r="822" spans="1:11" x14ac:dyDescent="0.35">
      <c r="A822" s="1">
        <v>1172</v>
      </c>
      <c r="B822" t="s">
        <v>825</v>
      </c>
      <c r="C822">
        <v>48.839480000000002</v>
      </c>
      <c r="D822">
        <v>2.3084199999999999</v>
      </c>
      <c r="E822">
        <v>8</v>
      </c>
      <c r="F822">
        <v>408</v>
      </c>
      <c r="G822" t="s">
        <v>11676</v>
      </c>
      <c r="H822">
        <v>5</v>
      </c>
      <c r="I822">
        <v>9</v>
      </c>
      <c r="J822">
        <v>5</v>
      </c>
      <c r="K822" t="str">
        <f t="shared" si="12"/>
        <v>48.83948 2.30842</v>
      </c>
    </row>
    <row r="823" spans="1:11" x14ac:dyDescent="0.35">
      <c r="A823" s="1">
        <v>1173</v>
      </c>
      <c r="B823" t="s">
        <v>826</v>
      </c>
      <c r="C823">
        <v>48.876390000000001</v>
      </c>
      <c r="D823">
        <v>2.3266499999999999</v>
      </c>
      <c r="E823">
        <v>6</v>
      </c>
      <c r="F823">
        <v>600</v>
      </c>
      <c r="G823" t="s">
        <v>11676</v>
      </c>
      <c r="H823">
        <v>4.5</v>
      </c>
      <c r="I823">
        <v>7</v>
      </c>
      <c r="J823">
        <v>5</v>
      </c>
      <c r="K823" t="str">
        <f t="shared" si="12"/>
        <v>48.87639 2.32665</v>
      </c>
    </row>
    <row r="824" spans="1:11" x14ac:dyDescent="0.35">
      <c r="A824" s="1">
        <v>1174</v>
      </c>
      <c r="B824" t="s">
        <v>827</v>
      </c>
      <c r="C824">
        <v>48.858339999999998</v>
      </c>
      <c r="D824">
        <v>2.3076300000000001</v>
      </c>
      <c r="E824">
        <v>6</v>
      </c>
      <c r="F824">
        <v>490</v>
      </c>
      <c r="G824" t="s">
        <v>11676</v>
      </c>
      <c r="H824">
        <v>5</v>
      </c>
      <c r="I824">
        <v>18</v>
      </c>
      <c r="J824">
        <v>5</v>
      </c>
      <c r="K824" t="str">
        <f t="shared" si="12"/>
        <v>48.85834 2.30763</v>
      </c>
    </row>
    <row r="825" spans="1:11" x14ac:dyDescent="0.35">
      <c r="A825" s="1">
        <v>1175</v>
      </c>
      <c r="B825" t="s">
        <v>828</v>
      </c>
      <c r="C825">
        <v>48.865839999999999</v>
      </c>
      <c r="D825">
        <v>2.3028900000000001</v>
      </c>
      <c r="E825">
        <v>4</v>
      </c>
      <c r="F825">
        <v>500</v>
      </c>
      <c r="G825" t="s">
        <v>11676</v>
      </c>
      <c r="H825">
        <v>5</v>
      </c>
      <c r="I825">
        <v>18</v>
      </c>
      <c r="J825">
        <v>5</v>
      </c>
      <c r="K825" t="str">
        <f t="shared" si="12"/>
        <v>48.86584 2.30289</v>
      </c>
    </row>
    <row r="826" spans="1:11" x14ac:dyDescent="0.35">
      <c r="A826" s="1">
        <v>1178</v>
      </c>
      <c r="B826" t="s">
        <v>829</v>
      </c>
      <c r="C826">
        <v>48.854349999999997</v>
      </c>
      <c r="D826">
        <v>2.3808600000000002</v>
      </c>
      <c r="E826">
        <v>8</v>
      </c>
      <c r="F826">
        <v>422</v>
      </c>
      <c r="G826" t="s">
        <v>11676</v>
      </c>
      <c r="H826">
        <v>4.5</v>
      </c>
      <c r="I826">
        <v>19</v>
      </c>
      <c r="J826">
        <v>5</v>
      </c>
      <c r="K826" t="str">
        <f t="shared" si="12"/>
        <v>48.85435 2.38086</v>
      </c>
    </row>
    <row r="827" spans="1:11" x14ac:dyDescent="0.35">
      <c r="A827" s="1">
        <v>1179</v>
      </c>
      <c r="B827" t="s">
        <v>830</v>
      </c>
      <c r="C827">
        <v>48.877000000000002</v>
      </c>
      <c r="D827">
        <v>2.3359999999999999</v>
      </c>
      <c r="E827">
        <v>10</v>
      </c>
      <c r="F827">
        <v>604</v>
      </c>
      <c r="G827" t="s">
        <v>11676</v>
      </c>
      <c r="H827">
        <v>4.5</v>
      </c>
      <c r="I827">
        <v>7</v>
      </c>
      <c r="J827">
        <v>5</v>
      </c>
      <c r="K827" t="str">
        <f t="shared" si="12"/>
        <v>48.877 2.336</v>
      </c>
    </row>
    <row r="828" spans="1:11" x14ac:dyDescent="0.35">
      <c r="A828" s="1">
        <v>1180</v>
      </c>
      <c r="B828" t="s">
        <v>831</v>
      </c>
      <c r="C828">
        <v>48.874659999999999</v>
      </c>
      <c r="D828">
        <v>2.2836500000000002</v>
      </c>
      <c r="E828">
        <v>4</v>
      </c>
      <c r="F828">
        <v>400</v>
      </c>
      <c r="G828" t="s">
        <v>11676</v>
      </c>
      <c r="H828">
        <v>5</v>
      </c>
      <c r="I828">
        <v>18</v>
      </c>
      <c r="J828">
        <v>5</v>
      </c>
      <c r="K828" t="str">
        <f t="shared" si="12"/>
        <v>48.87466 2.28365</v>
      </c>
    </row>
    <row r="829" spans="1:11" x14ac:dyDescent="0.35">
      <c r="A829" s="1">
        <v>1181</v>
      </c>
      <c r="B829" t="s">
        <v>832</v>
      </c>
      <c r="C829">
        <v>48.865720000000003</v>
      </c>
      <c r="D829">
        <v>2.34266</v>
      </c>
      <c r="E829">
        <v>7</v>
      </c>
      <c r="F829">
        <v>424</v>
      </c>
      <c r="G829" t="s">
        <v>11676</v>
      </c>
      <c r="H829">
        <v>5</v>
      </c>
      <c r="I829">
        <v>2</v>
      </c>
      <c r="J829">
        <v>5</v>
      </c>
      <c r="K829" t="str">
        <f t="shared" si="12"/>
        <v>48.86572 2.34266</v>
      </c>
    </row>
    <row r="830" spans="1:11" x14ac:dyDescent="0.35">
      <c r="A830" s="1">
        <v>1182</v>
      </c>
      <c r="B830" t="s">
        <v>833</v>
      </c>
      <c r="C830">
        <v>48.878880000000002</v>
      </c>
      <c r="D830">
        <v>2.2945700000000002</v>
      </c>
      <c r="E830">
        <v>8</v>
      </c>
      <c r="F830">
        <v>500</v>
      </c>
      <c r="G830" t="s">
        <v>11676</v>
      </c>
      <c r="H830">
        <v>4.5</v>
      </c>
      <c r="I830">
        <v>18</v>
      </c>
      <c r="J830">
        <v>5</v>
      </c>
      <c r="K830" t="str">
        <f t="shared" si="12"/>
        <v>48.87888 2.29457</v>
      </c>
    </row>
    <row r="831" spans="1:11" x14ac:dyDescent="0.35">
      <c r="A831" s="1">
        <v>1183</v>
      </c>
      <c r="B831" t="s">
        <v>834</v>
      </c>
      <c r="C831">
        <v>48.860239999999997</v>
      </c>
      <c r="D831">
        <v>2.3755000000000002</v>
      </c>
      <c r="E831">
        <v>10</v>
      </c>
      <c r="F831">
        <v>500</v>
      </c>
      <c r="G831" t="s">
        <v>11676</v>
      </c>
      <c r="H831">
        <v>5</v>
      </c>
      <c r="I831">
        <v>1</v>
      </c>
      <c r="J831">
        <v>5</v>
      </c>
      <c r="K831" t="str">
        <f t="shared" si="12"/>
        <v>48.86024 2.3755</v>
      </c>
    </row>
    <row r="832" spans="1:11" x14ac:dyDescent="0.35">
      <c r="A832" s="1">
        <v>1184</v>
      </c>
      <c r="B832" t="s">
        <v>835</v>
      </c>
      <c r="C832">
        <v>48.870840000000001</v>
      </c>
      <c r="D832">
        <v>2.3359299999999998</v>
      </c>
      <c r="E832">
        <v>8</v>
      </c>
      <c r="F832">
        <v>423</v>
      </c>
      <c r="G832" t="s">
        <v>11676</v>
      </c>
      <c r="H832">
        <v>4.5</v>
      </c>
      <c r="I832">
        <v>2</v>
      </c>
      <c r="J832">
        <v>5</v>
      </c>
      <c r="K832" t="str">
        <f t="shared" si="12"/>
        <v>48.87084 2.33593</v>
      </c>
    </row>
    <row r="833" spans="1:11" x14ac:dyDescent="0.35">
      <c r="A833" s="1">
        <v>1185</v>
      </c>
      <c r="B833" t="s">
        <v>836</v>
      </c>
      <c r="C833">
        <v>48.86956</v>
      </c>
      <c r="D833">
        <v>2.3509699999999998</v>
      </c>
      <c r="E833">
        <v>8</v>
      </c>
      <c r="F833">
        <v>399</v>
      </c>
      <c r="G833" t="s">
        <v>11676</v>
      </c>
      <c r="H833">
        <v>4.5</v>
      </c>
      <c r="I833">
        <v>2</v>
      </c>
      <c r="J833">
        <v>5</v>
      </c>
      <c r="K833" t="str">
        <f t="shared" si="12"/>
        <v>48.86956 2.35097</v>
      </c>
    </row>
    <row r="834" spans="1:11" x14ac:dyDescent="0.35">
      <c r="A834" s="1">
        <v>1186</v>
      </c>
      <c r="B834" t="s">
        <v>837</v>
      </c>
      <c r="C834">
        <v>48.862000000000002</v>
      </c>
      <c r="D834">
        <v>2.3559999999999999</v>
      </c>
      <c r="E834">
        <v>9</v>
      </c>
      <c r="F834">
        <v>533</v>
      </c>
      <c r="G834" t="s">
        <v>11676</v>
      </c>
      <c r="H834">
        <v>4.5</v>
      </c>
      <c r="I834">
        <v>1</v>
      </c>
      <c r="J834">
        <v>5</v>
      </c>
      <c r="K834" t="str">
        <f t="shared" si="12"/>
        <v>48.862 2.356</v>
      </c>
    </row>
    <row r="835" spans="1:11" x14ac:dyDescent="0.35">
      <c r="A835" s="1">
        <v>1187</v>
      </c>
      <c r="B835" t="s">
        <v>838</v>
      </c>
      <c r="C835">
        <v>48.853819999999999</v>
      </c>
      <c r="D835">
        <v>2.3730600000000002</v>
      </c>
      <c r="E835">
        <v>2</v>
      </c>
      <c r="F835">
        <v>410</v>
      </c>
      <c r="G835" t="s">
        <v>11676</v>
      </c>
      <c r="H835">
        <v>5</v>
      </c>
      <c r="I835">
        <v>1</v>
      </c>
      <c r="J835">
        <v>5</v>
      </c>
      <c r="K835" t="str">
        <f t="shared" ref="K835:K898" si="13">C835&amp;" "&amp;D835</f>
        <v>48.85382 2.37306</v>
      </c>
    </row>
    <row r="836" spans="1:11" x14ac:dyDescent="0.35">
      <c r="A836" s="1">
        <v>1188</v>
      </c>
      <c r="B836" t="s">
        <v>839</v>
      </c>
      <c r="C836">
        <v>48.857210000000002</v>
      </c>
      <c r="D836">
        <v>2.39046</v>
      </c>
      <c r="E836">
        <v>12</v>
      </c>
      <c r="F836">
        <v>600</v>
      </c>
      <c r="G836" t="s">
        <v>11676</v>
      </c>
      <c r="H836">
        <v>5</v>
      </c>
      <c r="I836">
        <v>19</v>
      </c>
      <c r="J836">
        <v>5</v>
      </c>
      <c r="K836" t="str">
        <f t="shared" si="13"/>
        <v>48.85721 2.39046</v>
      </c>
    </row>
    <row r="837" spans="1:11" x14ac:dyDescent="0.35">
      <c r="A837" s="1">
        <v>1189</v>
      </c>
      <c r="B837" t="s">
        <v>840</v>
      </c>
      <c r="C837">
        <v>48.85698</v>
      </c>
      <c r="D837">
        <v>2.3474300000000001</v>
      </c>
      <c r="E837">
        <v>6</v>
      </c>
      <c r="F837">
        <v>466</v>
      </c>
      <c r="G837" t="s">
        <v>11676</v>
      </c>
      <c r="H837">
        <v>5</v>
      </c>
      <c r="I837">
        <v>2</v>
      </c>
      <c r="J837">
        <v>5</v>
      </c>
      <c r="K837" t="str">
        <f t="shared" si="13"/>
        <v>48.85698 2.34743</v>
      </c>
    </row>
    <row r="838" spans="1:11" x14ac:dyDescent="0.35">
      <c r="A838" s="1">
        <v>1190</v>
      </c>
      <c r="B838" t="s">
        <v>841</v>
      </c>
      <c r="C838">
        <v>48.850589999999997</v>
      </c>
      <c r="D838">
        <v>2.3429799999999998</v>
      </c>
      <c r="E838">
        <v>9</v>
      </c>
      <c r="F838">
        <v>453</v>
      </c>
      <c r="G838" t="s">
        <v>11676</v>
      </c>
      <c r="H838">
        <v>5</v>
      </c>
      <c r="I838">
        <v>15</v>
      </c>
      <c r="J838">
        <v>5</v>
      </c>
      <c r="K838" t="str">
        <f t="shared" si="13"/>
        <v>48.85059 2.34298</v>
      </c>
    </row>
    <row r="839" spans="1:11" x14ac:dyDescent="0.35">
      <c r="A839" s="1">
        <v>1191</v>
      </c>
      <c r="B839" t="s">
        <v>842</v>
      </c>
      <c r="C839">
        <v>48.851109999999998</v>
      </c>
      <c r="D839">
        <v>2.34755</v>
      </c>
      <c r="E839">
        <v>10</v>
      </c>
      <c r="F839">
        <v>436</v>
      </c>
      <c r="G839" t="s">
        <v>11676</v>
      </c>
      <c r="H839">
        <v>4.5</v>
      </c>
      <c r="I839">
        <v>15</v>
      </c>
      <c r="J839">
        <v>5</v>
      </c>
      <c r="K839" t="str">
        <f t="shared" si="13"/>
        <v>48.85111 2.34755</v>
      </c>
    </row>
    <row r="840" spans="1:11" x14ac:dyDescent="0.35">
      <c r="A840" s="1">
        <v>1192</v>
      </c>
      <c r="B840" t="s">
        <v>843</v>
      </c>
      <c r="C840">
        <v>48.86835</v>
      </c>
      <c r="D840">
        <v>2.3450199999999999</v>
      </c>
      <c r="E840">
        <v>6</v>
      </c>
      <c r="F840">
        <v>414</v>
      </c>
      <c r="G840" t="s">
        <v>11676</v>
      </c>
      <c r="H840">
        <v>5</v>
      </c>
      <c r="I840">
        <v>2</v>
      </c>
      <c r="J840">
        <v>5</v>
      </c>
      <c r="K840" t="str">
        <f t="shared" si="13"/>
        <v>48.86835 2.34502</v>
      </c>
    </row>
    <row r="841" spans="1:11" x14ac:dyDescent="0.35">
      <c r="A841" s="1">
        <v>1193</v>
      </c>
      <c r="B841" t="s">
        <v>844</v>
      </c>
      <c r="C841">
        <v>48.870890000000003</v>
      </c>
      <c r="D841">
        <v>2.3402400000000001</v>
      </c>
      <c r="E841">
        <v>6</v>
      </c>
      <c r="F841">
        <v>443</v>
      </c>
      <c r="G841" t="s">
        <v>11676</v>
      </c>
      <c r="H841">
        <v>4</v>
      </c>
      <c r="I841">
        <v>2</v>
      </c>
      <c r="J841">
        <v>5</v>
      </c>
      <c r="K841" t="str">
        <f t="shared" si="13"/>
        <v>48.87089 2.34024</v>
      </c>
    </row>
    <row r="842" spans="1:11" x14ac:dyDescent="0.35">
      <c r="A842" s="1">
        <v>1195</v>
      </c>
      <c r="B842" t="s">
        <v>845</v>
      </c>
      <c r="C842">
        <v>48.881</v>
      </c>
      <c r="D842">
        <v>2.3340000000000001</v>
      </c>
      <c r="E842">
        <v>8</v>
      </c>
      <c r="F842">
        <v>589</v>
      </c>
      <c r="G842" t="s">
        <v>11676</v>
      </c>
      <c r="H842">
        <v>5</v>
      </c>
      <c r="I842">
        <v>7</v>
      </c>
      <c r="J842">
        <v>5</v>
      </c>
      <c r="K842" t="str">
        <f t="shared" si="13"/>
        <v>48.881 2.334</v>
      </c>
    </row>
    <row r="843" spans="1:11" x14ac:dyDescent="0.35">
      <c r="A843" s="1">
        <v>1196</v>
      </c>
      <c r="B843" t="s">
        <v>846</v>
      </c>
      <c r="C843">
        <v>48.8504</v>
      </c>
      <c r="D843">
        <v>2.30843</v>
      </c>
      <c r="E843">
        <v>4</v>
      </c>
      <c r="F843">
        <v>481</v>
      </c>
      <c r="G843" t="s">
        <v>11679</v>
      </c>
      <c r="H843">
        <v>5</v>
      </c>
      <c r="I843">
        <v>18</v>
      </c>
      <c r="J843">
        <v>5</v>
      </c>
      <c r="K843" t="str">
        <f t="shared" si="13"/>
        <v>48.8504 2.30843</v>
      </c>
    </row>
    <row r="844" spans="1:11" x14ac:dyDescent="0.35">
      <c r="A844" s="1">
        <v>1197</v>
      </c>
      <c r="B844" t="s">
        <v>847</v>
      </c>
      <c r="C844">
        <v>48.86927</v>
      </c>
      <c r="D844">
        <v>2.35141</v>
      </c>
      <c r="E844">
        <v>6</v>
      </c>
      <c r="F844">
        <v>403</v>
      </c>
      <c r="G844" t="s">
        <v>11676</v>
      </c>
      <c r="H844">
        <v>4.5</v>
      </c>
      <c r="I844">
        <v>2</v>
      </c>
      <c r="J844">
        <v>5</v>
      </c>
      <c r="K844" t="str">
        <f t="shared" si="13"/>
        <v>48.86927 2.35141</v>
      </c>
    </row>
    <row r="845" spans="1:11" x14ac:dyDescent="0.35">
      <c r="A845" s="1">
        <v>1199</v>
      </c>
      <c r="B845" t="s">
        <v>848</v>
      </c>
      <c r="C845">
        <v>48.85398</v>
      </c>
      <c r="D845">
        <v>2.3662299999999998</v>
      </c>
      <c r="E845">
        <v>5</v>
      </c>
      <c r="F845">
        <v>606</v>
      </c>
      <c r="G845" t="s">
        <v>11676</v>
      </c>
      <c r="H845">
        <v>4.5</v>
      </c>
      <c r="I845">
        <v>1</v>
      </c>
      <c r="J845">
        <v>5</v>
      </c>
      <c r="K845" t="str">
        <f t="shared" si="13"/>
        <v>48.85398 2.36623</v>
      </c>
    </row>
    <row r="846" spans="1:11" x14ac:dyDescent="0.35">
      <c r="A846" s="1">
        <v>1200</v>
      </c>
      <c r="B846" t="s">
        <v>849</v>
      </c>
      <c r="C846">
        <v>48.844729999999998</v>
      </c>
      <c r="D846">
        <v>2.3209399999999998</v>
      </c>
      <c r="E846">
        <v>4</v>
      </c>
      <c r="F846">
        <v>560</v>
      </c>
      <c r="G846" t="s">
        <v>11676</v>
      </c>
      <c r="H846">
        <v>4.5</v>
      </c>
      <c r="I846">
        <v>9</v>
      </c>
      <c r="J846">
        <v>5</v>
      </c>
      <c r="K846" t="str">
        <f t="shared" si="13"/>
        <v>48.84473 2.32094</v>
      </c>
    </row>
    <row r="847" spans="1:11" x14ac:dyDescent="0.35">
      <c r="A847" s="1">
        <v>1201</v>
      </c>
      <c r="B847" t="s">
        <v>850</v>
      </c>
      <c r="C847">
        <v>48.858409999999999</v>
      </c>
      <c r="D847">
        <v>2.3627699999999998</v>
      </c>
      <c r="E847">
        <v>6</v>
      </c>
      <c r="F847">
        <v>597</v>
      </c>
      <c r="G847" t="s">
        <v>11676</v>
      </c>
      <c r="H847">
        <v>4.5</v>
      </c>
      <c r="I847">
        <v>1</v>
      </c>
      <c r="J847">
        <v>5</v>
      </c>
      <c r="K847" t="str">
        <f t="shared" si="13"/>
        <v>48.85841 2.36277</v>
      </c>
    </row>
    <row r="848" spans="1:11" x14ac:dyDescent="0.35">
      <c r="A848" s="1">
        <v>1202</v>
      </c>
      <c r="B848" t="s">
        <v>851</v>
      </c>
      <c r="C848">
        <v>48.880749999999999</v>
      </c>
      <c r="D848">
        <v>2.3290799999999998</v>
      </c>
      <c r="E848">
        <v>6</v>
      </c>
      <c r="F848">
        <v>470</v>
      </c>
      <c r="G848" t="s">
        <v>11676</v>
      </c>
      <c r="H848">
        <v>4</v>
      </c>
      <c r="I848">
        <v>7</v>
      </c>
      <c r="J848">
        <v>5</v>
      </c>
      <c r="K848" t="str">
        <f t="shared" si="13"/>
        <v>48.88075 2.32908</v>
      </c>
    </row>
    <row r="849" spans="1:11" x14ac:dyDescent="0.35">
      <c r="A849" s="1">
        <v>1203</v>
      </c>
      <c r="B849" t="s">
        <v>852</v>
      </c>
      <c r="C849">
        <v>48.868110000000001</v>
      </c>
      <c r="D849">
        <v>2.34633</v>
      </c>
      <c r="E849">
        <v>10</v>
      </c>
      <c r="F849">
        <v>580</v>
      </c>
      <c r="G849" t="s">
        <v>11676</v>
      </c>
      <c r="H849">
        <v>4.5</v>
      </c>
      <c r="I849">
        <v>2</v>
      </c>
      <c r="J849">
        <v>5</v>
      </c>
      <c r="K849" t="str">
        <f t="shared" si="13"/>
        <v>48.86811 2.34633</v>
      </c>
    </row>
    <row r="850" spans="1:11" x14ac:dyDescent="0.35">
      <c r="A850" s="1">
        <v>1204</v>
      </c>
      <c r="B850" t="s">
        <v>853</v>
      </c>
      <c r="C850">
        <v>48.861609999999999</v>
      </c>
      <c r="D850">
        <v>2.3538100000000002</v>
      </c>
      <c r="E850">
        <v>5</v>
      </c>
      <c r="F850">
        <v>550</v>
      </c>
      <c r="G850" t="s">
        <v>11676</v>
      </c>
      <c r="H850">
        <v>5</v>
      </c>
      <c r="I850">
        <v>2</v>
      </c>
      <c r="J850">
        <v>5</v>
      </c>
      <c r="K850" t="str">
        <f t="shared" si="13"/>
        <v>48.86161 2.35381</v>
      </c>
    </row>
    <row r="851" spans="1:11" x14ac:dyDescent="0.35">
      <c r="A851" s="1">
        <v>1205</v>
      </c>
      <c r="B851" t="s">
        <v>854</v>
      </c>
      <c r="C851">
        <v>48.85</v>
      </c>
      <c r="D851">
        <v>2.3410000000000002</v>
      </c>
      <c r="E851">
        <v>6</v>
      </c>
      <c r="F851">
        <v>590</v>
      </c>
      <c r="G851" t="s">
        <v>11676</v>
      </c>
      <c r="H851">
        <v>5</v>
      </c>
      <c r="I851">
        <v>15</v>
      </c>
      <c r="J851">
        <v>5</v>
      </c>
      <c r="K851" t="str">
        <f t="shared" si="13"/>
        <v>48.85 2.341</v>
      </c>
    </row>
    <row r="852" spans="1:11" x14ac:dyDescent="0.35">
      <c r="A852" s="1">
        <v>1207</v>
      </c>
      <c r="B852" t="s">
        <v>855</v>
      </c>
      <c r="C852">
        <v>48.85163</v>
      </c>
      <c r="D852">
        <v>2.32965</v>
      </c>
      <c r="E852">
        <v>4</v>
      </c>
      <c r="F852">
        <v>577</v>
      </c>
      <c r="G852" t="s">
        <v>11676</v>
      </c>
      <c r="H852">
        <v>4</v>
      </c>
      <c r="I852">
        <v>15</v>
      </c>
      <c r="J852">
        <v>5</v>
      </c>
      <c r="K852" t="str">
        <f t="shared" si="13"/>
        <v>48.85163 2.32965</v>
      </c>
    </row>
    <row r="853" spans="1:11" x14ac:dyDescent="0.35">
      <c r="A853" s="1">
        <v>1208</v>
      </c>
      <c r="B853" t="s">
        <v>856</v>
      </c>
      <c r="C853">
        <v>48.860419999999998</v>
      </c>
      <c r="D853">
        <v>2.3675000000000002</v>
      </c>
      <c r="E853">
        <v>12</v>
      </c>
      <c r="F853">
        <v>500</v>
      </c>
      <c r="G853" t="s">
        <v>11676</v>
      </c>
      <c r="H853">
        <v>5</v>
      </c>
      <c r="I853">
        <v>1</v>
      </c>
      <c r="J853">
        <v>5</v>
      </c>
      <c r="K853" t="str">
        <f t="shared" si="13"/>
        <v>48.86042 2.3675</v>
      </c>
    </row>
    <row r="854" spans="1:11" x14ac:dyDescent="0.35">
      <c r="A854" s="1">
        <v>1209</v>
      </c>
      <c r="B854" t="s">
        <v>857</v>
      </c>
      <c r="C854">
        <v>48.856059999999999</v>
      </c>
      <c r="D854">
        <v>2.3745400000000001</v>
      </c>
      <c r="E854">
        <v>10</v>
      </c>
      <c r="F854">
        <v>555</v>
      </c>
      <c r="G854" t="s">
        <v>11676</v>
      </c>
      <c r="H854">
        <v>4.5</v>
      </c>
      <c r="I854">
        <v>1</v>
      </c>
      <c r="J854">
        <v>5</v>
      </c>
      <c r="K854" t="str">
        <f t="shared" si="13"/>
        <v>48.85606 2.37454</v>
      </c>
    </row>
    <row r="855" spans="1:11" x14ac:dyDescent="0.35">
      <c r="A855" s="1">
        <v>1210</v>
      </c>
      <c r="B855" t="s">
        <v>858</v>
      </c>
      <c r="C855">
        <v>48.851750000000003</v>
      </c>
      <c r="D855">
        <v>2.339</v>
      </c>
      <c r="E855">
        <v>3</v>
      </c>
      <c r="F855">
        <v>552</v>
      </c>
      <c r="G855" t="s">
        <v>11676</v>
      </c>
      <c r="H855">
        <v>4.5</v>
      </c>
      <c r="I855">
        <v>15</v>
      </c>
      <c r="J855">
        <v>5</v>
      </c>
      <c r="K855" t="str">
        <f t="shared" si="13"/>
        <v>48.85175 2.339</v>
      </c>
    </row>
    <row r="856" spans="1:11" x14ac:dyDescent="0.35">
      <c r="A856" s="1">
        <v>1212</v>
      </c>
      <c r="B856" t="s">
        <v>859</v>
      </c>
      <c r="C856">
        <v>48.86871</v>
      </c>
      <c r="D856">
        <v>2.35141</v>
      </c>
      <c r="E856">
        <v>10</v>
      </c>
      <c r="F856">
        <v>475</v>
      </c>
      <c r="G856" t="s">
        <v>11676</v>
      </c>
      <c r="H856">
        <v>4</v>
      </c>
      <c r="I856">
        <v>2</v>
      </c>
      <c r="J856">
        <v>5</v>
      </c>
      <c r="K856" t="str">
        <f t="shared" si="13"/>
        <v>48.86871 2.35141</v>
      </c>
    </row>
    <row r="857" spans="1:11" x14ac:dyDescent="0.35">
      <c r="A857" s="1">
        <v>1213</v>
      </c>
      <c r="B857" t="s">
        <v>860</v>
      </c>
      <c r="C857">
        <v>48.85445</v>
      </c>
      <c r="D857">
        <v>2.3770199999999999</v>
      </c>
      <c r="E857">
        <v>12</v>
      </c>
      <c r="F857">
        <v>510</v>
      </c>
      <c r="G857" t="s">
        <v>11676</v>
      </c>
      <c r="H857">
        <v>5</v>
      </c>
      <c r="I857">
        <v>19</v>
      </c>
      <c r="J857">
        <v>5</v>
      </c>
      <c r="K857" t="str">
        <f t="shared" si="13"/>
        <v>48.85445 2.37702</v>
      </c>
    </row>
    <row r="858" spans="1:11" x14ac:dyDescent="0.35">
      <c r="A858" s="1">
        <v>1214</v>
      </c>
      <c r="B858" t="s">
        <v>861</v>
      </c>
      <c r="C858">
        <v>48.85633</v>
      </c>
      <c r="D858">
        <v>2.2852299999999999</v>
      </c>
      <c r="E858">
        <v>8</v>
      </c>
      <c r="F858">
        <v>450</v>
      </c>
      <c r="G858" t="s">
        <v>11676</v>
      </c>
      <c r="H858">
        <v>5</v>
      </c>
      <c r="I858">
        <v>3</v>
      </c>
      <c r="J858">
        <v>5</v>
      </c>
      <c r="K858" t="str">
        <f t="shared" si="13"/>
        <v>48.85633 2.28523</v>
      </c>
    </row>
    <row r="859" spans="1:11" x14ac:dyDescent="0.35">
      <c r="A859" s="1">
        <v>1217</v>
      </c>
      <c r="B859" t="s">
        <v>862</v>
      </c>
      <c r="C859">
        <v>48.865000000000002</v>
      </c>
      <c r="D859">
        <v>2.3519999999999999</v>
      </c>
      <c r="E859">
        <v>9</v>
      </c>
      <c r="F859">
        <v>547</v>
      </c>
      <c r="G859" t="s">
        <v>11676</v>
      </c>
      <c r="H859">
        <v>5</v>
      </c>
      <c r="I859">
        <v>2</v>
      </c>
      <c r="J859">
        <v>5</v>
      </c>
      <c r="K859" t="str">
        <f t="shared" si="13"/>
        <v>48.865 2.352</v>
      </c>
    </row>
    <row r="860" spans="1:11" x14ac:dyDescent="0.35">
      <c r="A860" s="1">
        <v>1218</v>
      </c>
      <c r="B860" t="s">
        <v>863</v>
      </c>
      <c r="C860">
        <v>48.858669999999996</v>
      </c>
      <c r="D860">
        <v>2.3077200000000002</v>
      </c>
      <c r="E860">
        <v>7</v>
      </c>
      <c r="F860">
        <v>490</v>
      </c>
      <c r="G860" t="s">
        <v>11676</v>
      </c>
      <c r="H860">
        <v>5</v>
      </c>
      <c r="I860">
        <v>18</v>
      </c>
      <c r="J860">
        <v>5</v>
      </c>
      <c r="K860" t="str">
        <f t="shared" si="13"/>
        <v>48.85867 2.30772</v>
      </c>
    </row>
    <row r="861" spans="1:11" x14ac:dyDescent="0.35">
      <c r="A861" s="1">
        <v>1219</v>
      </c>
      <c r="B861" t="s">
        <v>864</v>
      </c>
      <c r="C861">
        <v>48.86356</v>
      </c>
      <c r="D861">
        <v>2.34375</v>
      </c>
      <c r="E861">
        <v>8</v>
      </c>
      <c r="F861">
        <v>362</v>
      </c>
      <c r="G861" t="s">
        <v>11676</v>
      </c>
      <c r="H861">
        <v>4.5</v>
      </c>
      <c r="I861">
        <v>2</v>
      </c>
      <c r="J861">
        <v>5</v>
      </c>
      <c r="K861" t="str">
        <f t="shared" si="13"/>
        <v>48.86356 2.34375</v>
      </c>
    </row>
    <row r="862" spans="1:11" x14ac:dyDescent="0.35">
      <c r="A862" s="1">
        <v>1220</v>
      </c>
      <c r="B862" t="s">
        <v>865</v>
      </c>
      <c r="C862">
        <v>48.86074</v>
      </c>
      <c r="D862">
        <v>2.3407499999999999</v>
      </c>
      <c r="E862">
        <v>8</v>
      </c>
      <c r="F862">
        <v>363</v>
      </c>
      <c r="G862" t="s">
        <v>11676</v>
      </c>
      <c r="H862">
        <v>4.5</v>
      </c>
      <c r="I862">
        <v>2</v>
      </c>
      <c r="J862">
        <v>5</v>
      </c>
      <c r="K862" t="str">
        <f t="shared" si="13"/>
        <v>48.86074 2.34075</v>
      </c>
    </row>
    <row r="863" spans="1:11" x14ac:dyDescent="0.35">
      <c r="A863" s="1">
        <v>1222</v>
      </c>
      <c r="B863" t="s">
        <v>866</v>
      </c>
      <c r="C863">
        <v>48.857140000000001</v>
      </c>
      <c r="D863">
        <v>2.27921</v>
      </c>
      <c r="E863">
        <v>4</v>
      </c>
      <c r="F863">
        <v>587</v>
      </c>
      <c r="G863" t="s">
        <v>11676</v>
      </c>
      <c r="H863">
        <v>5</v>
      </c>
      <c r="I863">
        <v>3</v>
      </c>
      <c r="J863">
        <v>5</v>
      </c>
      <c r="K863" t="str">
        <f t="shared" si="13"/>
        <v>48.85714 2.27921</v>
      </c>
    </row>
    <row r="864" spans="1:11" x14ac:dyDescent="0.35">
      <c r="A864" s="1">
        <v>1223</v>
      </c>
      <c r="B864" t="s">
        <v>867</v>
      </c>
      <c r="C864">
        <v>48.877000000000002</v>
      </c>
      <c r="D864">
        <v>2.31</v>
      </c>
      <c r="E864">
        <v>6</v>
      </c>
      <c r="F864">
        <v>391</v>
      </c>
      <c r="G864" t="s">
        <v>11676</v>
      </c>
      <c r="H864">
        <v>5</v>
      </c>
      <c r="I864">
        <v>18</v>
      </c>
      <c r="J864">
        <v>5</v>
      </c>
      <c r="K864" t="str">
        <f t="shared" si="13"/>
        <v>48.877 2.31</v>
      </c>
    </row>
    <row r="865" spans="1:11" x14ac:dyDescent="0.35">
      <c r="A865" s="1">
        <v>1224</v>
      </c>
      <c r="B865" t="s">
        <v>868</v>
      </c>
      <c r="C865">
        <v>48.869799999999998</v>
      </c>
      <c r="D865">
        <v>2.3333499999999998</v>
      </c>
      <c r="E865">
        <v>6</v>
      </c>
      <c r="F865">
        <v>368</v>
      </c>
      <c r="G865" t="s">
        <v>11676</v>
      </c>
      <c r="H865">
        <v>5</v>
      </c>
      <c r="I865">
        <v>2</v>
      </c>
      <c r="J865">
        <v>5</v>
      </c>
      <c r="K865" t="str">
        <f t="shared" si="13"/>
        <v>48.8698 2.33335</v>
      </c>
    </row>
    <row r="866" spans="1:11" x14ac:dyDescent="0.35">
      <c r="A866" s="1">
        <v>1225</v>
      </c>
      <c r="B866" t="s">
        <v>869</v>
      </c>
      <c r="C866">
        <v>48.87424</v>
      </c>
      <c r="D866">
        <v>2.29813</v>
      </c>
      <c r="E866">
        <v>4</v>
      </c>
      <c r="F866">
        <v>377</v>
      </c>
      <c r="G866" t="s">
        <v>11676</v>
      </c>
      <c r="H866">
        <v>5</v>
      </c>
      <c r="I866">
        <v>18</v>
      </c>
      <c r="J866">
        <v>5</v>
      </c>
      <c r="K866" t="str">
        <f t="shared" si="13"/>
        <v>48.87424 2.29813</v>
      </c>
    </row>
    <row r="867" spans="1:11" x14ac:dyDescent="0.35">
      <c r="A867" s="1">
        <v>1226</v>
      </c>
      <c r="B867" t="s">
        <v>870</v>
      </c>
      <c r="C867">
        <v>48.865000000000002</v>
      </c>
      <c r="D867">
        <v>2.3319999999999999</v>
      </c>
      <c r="E867">
        <v>2</v>
      </c>
      <c r="F867">
        <v>425</v>
      </c>
      <c r="G867" t="s">
        <v>11679</v>
      </c>
      <c r="H867">
        <v>5</v>
      </c>
      <c r="I867">
        <v>2</v>
      </c>
      <c r="J867">
        <v>5</v>
      </c>
      <c r="K867" t="str">
        <f t="shared" si="13"/>
        <v>48.865 2.332</v>
      </c>
    </row>
    <row r="868" spans="1:11" x14ac:dyDescent="0.35">
      <c r="A868" s="1">
        <v>1227</v>
      </c>
      <c r="B868" t="s">
        <v>871</v>
      </c>
      <c r="C868">
        <v>48.879359999999998</v>
      </c>
      <c r="D868">
        <v>2.3524400000000001</v>
      </c>
      <c r="E868">
        <v>8</v>
      </c>
      <c r="F868">
        <v>419</v>
      </c>
      <c r="G868" t="s">
        <v>11676</v>
      </c>
      <c r="H868">
        <v>5</v>
      </c>
      <c r="I868">
        <v>2</v>
      </c>
      <c r="J868">
        <v>5</v>
      </c>
      <c r="K868" t="str">
        <f t="shared" si="13"/>
        <v>48.87936 2.35244</v>
      </c>
    </row>
    <row r="869" spans="1:11" x14ac:dyDescent="0.35">
      <c r="A869" s="1">
        <v>1228</v>
      </c>
      <c r="B869" t="s">
        <v>872</v>
      </c>
      <c r="C869">
        <v>48.86365</v>
      </c>
      <c r="D869">
        <v>2.2950499999999998</v>
      </c>
      <c r="E869">
        <v>6</v>
      </c>
      <c r="F869">
        <v>381</v>
      </c>
      <c r="G869" t="s">
        <v>11676</v>
      </c>
      <c r="H869">
        <v>5</v>
      </c>
      <c r="I869">
        <v>18</v>
      </c>
      <c r="J869">
        <v>5</v>
      </c>
      <c r="K869" t="str">
        <f t="shared" si="13"/>
        <v>48.86365 2.29505</v>
      </c>
    </row>
    <row r="870" spans="1:11" x14ac:dyDescent="0.35">
      <c r="A870" s="1">
        <v>1229</v>
      </c>
      <c r="B870" t="s">
        <v>873</v>
      </c>
      <c r="C870">
        <v>48.852760000000004</v>
      </c>
      <c r="D870">
        <v>2.3386200000000001</v>
      </c>
      <c r="E870">
        <v>4</v>
      </c>
      <c r="F870">
        <v>390</v>
      </c>
      <c r="G870" t="s">
        <v>11676</v>
      </c>
      <c r="H870">
        <v>5</v>
      </c>
      <c r="I870">
        <v>15</v>
      </c>
      <c r="J870">
        <v>5</v>
      </c>
      <c r="K870" t="str">
        <f t="shared" si="13"/>
        <v>48.85276 2.33862</v>
      </c>
    </row>
    <row r="871" spans="1:11" x14ac:dyDescent="0.35">
      <c r="A871" s="1">
        <v>1230</v>
      </c>
      <c r="B871" t="s">
        <v>874</v>
      </c>
      <c r="C871">
        <v>48.873469999999998</v>
      </c>
      <c r="D871">
        <v>2.34857</v>
      </c>
      <c r="E871">
        <v>6</v>
      </c>
      <c r="F871">
        <v>360</v>
      </c>
      <c r="G871" t="s">
        <v>11676</v>
      </c>
      <c r="H871">
        <v>5</v>
      </c>
      <c r="I871">
        <v>2</v>
      </c>
      <c r="J871">
        <v>5</v>
      </c>
      <c r="K871" t="str">
        <f t="shared" si="13"/>
        <v>48.87347 2.34857</v>
      </c>
    </row>
    <row r="872" spans="1:11" x14ac:dyDescent="0.35">
      <c r="A872" s="1">
        <v>1231</v>
      </c>
      <c r="B872" t="s">
        <v>875</v>
      </c>
      <c r="C872">
        <v>48.874000000000002</v>
      </c>
      <c r="D872">
        <v>2.3439999999999999</v>
      </c>
      <c r="E872">
        <v>6</v>
      </c>
      <c r="F872">
        <v>438</v>
      </c>
      <c r="G872" t="s">
        <v>11676</v>
      </c>
      <c r="H872">
        <v>5</v>
      </c>
      <c r="I872">
        <v>2</v>
      </c>
      <c r="J872">
        <v>5</v>
      </c>
      <c r="K872" t="str">
        <f t="shared" si="13"/>
        <v>48.874 2.344</v>
      </c>
    </row>
    <row r="873" spans="1:11" x14ac:dyDescent="0.35">
      <c r="A873" s="1">
        <v>1232</v>
      </c>
      <c r="B873" t="s">
        <v>876</v>
      </c>
      <c r="C873">
        <v>48.856479999999998</v>
      </c>
      <c r="D873">
        <v>2.3510599999999999</v>
      </c>
      <c r="E873">
        <v>6</v>
      </c>
      <c r="F873">
        <v>460</v>
      </c>
      <c r="G873" t="s">
        <v>11676</v>
      </c>
      <c r="H873">
        <v>5</v>
      </c>
      <c r="I873">
        <v>2</v>
      </c>
      <c r="J873">
        <v>5</v>
      </c>
      <c r="K873" t="str">
        <f t="shared" si="13"/>
        <v>48.85648 2.35106</v>
      </c>
    </row>
    <row r="874" spans="1:11" x14ac:dyDescent="0.35">
      <c r="A874" s="1">
        <v>1233</v>
      </c>
      <c r="B874" t="s">
        <v>877</v>
      </c>
      <c r="C874">
        <v>48.866370000000003</v>
      </c>
      <c r="D874">
        <v>2.36496</v>
      </c>
      <c r="E874">
        <v>6</v>
      </c>
      <c r="F874">
        <v>372</v>
      </c>
      <c r="G874" t="s">
        <v>11676</v>
      </c>
      <c r="H874">
        <v>4.5</v>
      </c>
      <c r="I874">
        <v>1</v>
      </c>
      <c r="J874">
        <v>5</v>
      </c>
      <c r="K874" t="str">
        <f t="shared" si="13"/>
        <v>48.86637 2.36496</v>
      </c>
    </row>
    <row r="875" spans="1:11" x14ac:dyDescent="0.35">
      <c r="A875" s="1">
        <v>1234</v>
      </c>
      <c r="B875" t="s">
        <v>878</v>
      </c>
      <c r="C875">
        <v>48.864899999999999</v>
      </c>
      <c r="D875">
        <v>2.3645</v>
      </c>
      <c r="E875">
        <v>6</v>
      </c>
      <c r="F875">
        <v>366</v>
      </c>
      <c r="G875" t="s">
        <v>11676</v>
      </c>
      <c r="H875">
        <v>5</v>
      </c>
      <c r="I875">
        <v>1</v>
      </c>
      <c r="J875">
        <v>5</v>
      </c>
      <c r="K875" t="str">
        <f t="shared" si="13"/>
        <v>48.8649 2.3645</v>
      </c>
    </row>
    <row r="876" spans="1:11" x14ac:dyDescent="0.35">
      <c r="A876" s="1">
        <v>1235</v>
      </c>
      <c r="B876" t="s">
        <v>879</v>
      </c>
      <c r="C876">
        <v>48.847000000000001</v>
      </c>
      <c r="D876">
        <v>2.3410000000000002</v>
      </c>
      <c r="E876">
        <v>9</v>
      </c>
      <c r="F876">
        <v>446</v>
      </c>
      <c r="G876" t="s">
        <v>11676</v>
      </c>
      <c r="H876">
        <v>5</v>
      </c>
      <c r="I876">
        <v>15</v>
      </c>
      <c r="J876">
        <v>5</v>
      </c>
      <c r="K876" t="str">
        <f t="shared" si="13"/>
        <v>48.847 2.341</v>
      </c>
    </row>
    <row r="877" spans="1:11" x14ac:dyDescent="0.35">
      <c r="A877" s="1">
        <v>1236</v>
      </c>
      <c r="B877" t="s">
        <v>880</v>
      </c>
      <c r="C877">
        <v>48.853090000000002</v>
      </c>
      <c r="D877">
        <v>2.3577599999999999</v>
      </c>
      <c r="E877">
        <v>4</v>
      </c>
      <c r="F877">
        <v>461</v>
      </c>
      <c r="G877" t="s">
        <v>11676</v>
      </c>
      <c r="H877">
        <v>5</v>
      </c>
      <c r="I877">
        <v>1</v>
      </c>
      <c r="J877">
        <v>5</v>
      </c>
      <c r="K877" t="str">
        <f t="shared" si="13"/>
        <v>48.85309 2.35776</v>
      </c>
    </row>
    <row r="878" spans="1:11" x14ac:dyDescent="0.35">
      <c r="A878" s="1">
        <v>1237</v>
      </c>
      <c r="B878" t="s">
        <v>881</v>
      </c>
      <c r="C878">
        <v>48.870089999999998</v>
      </c>
      <c r="D878">
        <v>2.3599199999999998</v>
      </c>
      <c r="E878">
        <v>6</v>
      </c>
      <c r="F878">
        <v>382</v>
      </c>
      <c r="G878" t="s">
        <v>11676</v>
      </c>
      <c r="H878">
        <v>5</v>
      </c>
      <c r="I878">
        <v>1</v>
      </c>
      <c r="J878">
        <v>5</v>
      </c>
      <c r="K878" t="str">
        <f t="shared" si="13"/>
        <v>48.87009 2.35992</v>
      </c>
    </row>
    <row r="879" spans="1:11" x14ac:dyDescent="0.35">
      <c r="A879" s="1">
        <v>1239</v>
      </c>
      <c r="B879" t="s">
        <v>882</v>
      </c>
      <c r="C879">
        <v>48.859259999999999</v>
      </c>
      <c r="D879">
        <v>2.3489599999999999</v>
      </c>
      <c r="E879">
        <v>10</v>
      </c>
      <c r="F879">
        <v>365</v>
      </c>
      <c r="G879" t="s">
        <v>11676</v>
      </c>
      <c r="H879">
        <v>4.5</v>
      </c>
      <c r="I879">
        <v>2</v>
      </c>
      <c r="J879">
        <v>5</v>
      </c>
      <c r="K879" t="str">
        <f t="shared" si="13"/>
        <v>48.85926 2.34896</v>
      </c>
    </row>
    <row r="880" spans="1:11" x14ac:dyDescent="0.35">
      <c r="A880" s="1">
        <v>1240</v>
      </c>
      <c r="B880" t="s">
        <v>883</v>
      </c>
      <c r="C880">
        <v>48.887709999999998</v>
      </c>
      <c r="D880">
        <v>2.3349299999999999</v>
      </c>
      <c r="E880">
        <v>8</v>
      </c>
      <c r="F880">
        <v>454</v>
      </c>
      <c r="G880" t="s">
        <v>11676</v>
      </c>
      <c r="H880">
        <v>5</v>
      </c>
      <c r="I880">
        <v>12</v>
      </c>
      <c r="J880">
        <v>5</v>
      </c>
      <c r="K880" t="str">
        <f t="shared" si="13"/>
        <v>48.88771 2.33493</v>
      </c>
    </row>
    <row r="881" spans="1:11" x14ac:dyDescent="0.35">
      <c r="A881" s="1">
        <v>1241</v>
      </c>
      <c r="B881" t="s">
        <v>884</v>
      </c>
      <c r="C881">
        <v>48.848439999999997</v>
      </c>
      <c r="D881">
        <v>2.3298800000000002</v>
      </c>
      <c r="E881">
        <v>4</v>
      </c>
      <c r="F881">
        <v>401</v>
      </c>
      <c r="G881" t="s">
        <v>11676</v>
      </c>
      <c r="H881">
        <v>5</v>
      </c>
      <c r="I881">
        <v>15</v>
      </c>
      <c r="J881">
        <v>5</v>
      </c>
      <c r="K881" t="str">
        <f t="shared" si="13"/>
        <v>48.84844 2.32988</v>
      </c>
    </row>
    <row r="882" spans="1:11" x14ac:dyDescent="0.35">
      <c r="A882" s="1">
        <v>1243</v>
      </c>
      <c r="B882" t="s">
        <v>885</v>
      </c>
      <c r="C882">
        <v>48.847720000000002</v>
      </c>
      <c r="D882">
        <v>2.3246000000000002</v>
      </c>
      <c r="E882">
        <v>6</v>
      </c>
      <c r="F882">
        <v>460</v>
      </c>
      <c r="G882" t="s">
        <v>11676</v>
      </c>
      <c r="H882">
        <v>5</v>
      </c>
      <c r="I882">
        <v>15</v>
      </c>
      <c r="J882">
        <v>5</v>
      </c>
      <c r="K882" t="str">
        <f t="shared" si="13"/>
        <v>48.84772 2.3246</v>
      </c>
    </row>
    <row r="883" spans="1:11" x14ac:dyDescent="0.35">
      <c r="A883" s="1">
        <v>1245</v>
      </c>
      <c r="B883" t="s">
        <v>886</v>
      </c>
      <c r="C883">
        <v>48.868000000000002</v>
      </c>
      <c r="D883">
        <v>2.351</v>
      </c>
      <c r="E883">
        <v>8</v>
      </c>
      <c r="F883">
        <v>379</v>
      </c>
      <c r="G883" t="s">
        <v>11676</v>
      </c>
      <c r="H883">
        <v>5</v>
      </c>
      <c r="I883">
        <v>2</v>
      </c>
      <c r="J883">
        <v>5</v>
      </c>
      <c r="K883" t="str">
        <f t="shared" si="13"/>
        <v>48.868 2.351</v>
      </c>
    </row>
    <row r="884" spans="1:11" x14ac:dyDescent="0.35">
      <c r="A884" s="1">
        <v>1246</v>
      </c>
      <c r="B884" t="s">
        <v>887</v>
      </c>
      <c r="C884">
        <v>48.843000000000004</v>
      </c>
      <c r="D884">
        <v>2.3420000000000001</v>
      </c>
      <c r="E884">
        <v>5</v>
      </c>
      <c r="F884">
        <v>373</v>
      </c>
      <c r="G884" t="s">
        <v>11676</v>
      </c>
      <c r="H884">
        <v>5</v>
      </c>
      <c r="I884">
        <v>15</v>
      </c>
      <c r="J884">
        <v>5</v>
      </c>
      <c r="K884" t="str">
        <f t="shared" si="13"/>
        <v>48.843 2.342</v>
      </c>
    </row>
    <row r="885" spans="1:11" x14ac:dyDescent="0.35">
      <c r="A885" s="1">
        <v>1247</v>
      </c>
      <c r="B885" t="s">
        <v>888</v>
      </c>
      <c r="C885">
        <v>48.864229999999999</v>
      </c>
      <c r="D885">
        <v>2.36511</v>
      </c>
      <c r="E885">
        <v>6</v>
      </c>
      <c r="F885">
        <v>366</v>
      </c>
      <c r="G885" t="s">
        <v>11676</v>
      </c>
      <c r="H885">
        <v>5</v>
      </c>
      <c r="I885">
        <v>1</v>
      </c>
      <c r="J885">
        <v>5</v>
      </c>
      <c r="K885" t="str">
        <f t="shared" si="13"/>
        <v>48.86423 2.36511</v>
      </c>
    </row>
    <row r="886" spans="1:11" x14ac:dyDescent="0.35">
      <c r="A886" s="1">
        <v>1250</v>
      </c>
      <c r="B886" t="s">
        <v>889</v>
      </c>
      <c r="C886">
        <v>48.845419999999997</v>
      </c>
      <c r="D886">
        <v>2.3290999999999999</v>
      </c>
      <c r="E886">
        <v>6</v>
      </c>
      <c r="F886">
        <v>383</v>
      </c>
      <c r="G886" t="s">
        <v>11676</v>
      </c>
      <c r="H886">
        <v>5</v>
      </c>
      <c r="I886">
        <v>15</v>
      </c>
      <c r="J886">
        <v>5</v>
      </c>
      <c r="K886" t="str">
        <f t="shared" si="13"/>
        <v>48.84542 2.3291</v>
      </c>
    </row>
    <row r="887" spans="1:11" x14ac:dyDescent="0.35">
      <c r="A887" s="1">
        <v>1251</v>
      </c>
      <c r="B887" t="s">
        <v>890</v>
      </c>
      <c r="C887">
        <v>48.865819999999999</v>
      </c>
      <c r="D887">
        <v>2.36266</v>
      </c>
      <c r="E887">
        <v>6</v>
      </c>
      <c r="F887">
        <v>360</v>
      </c>
      <c r="G887" t="s">
        <v>11676</v>
      </c>
      <c r="H887">
        <v>5</v>
      </c>
      <c r="I887">
        <v>1</v>
      </c>
      <c r="J887">
        <v>5</v>
      </c>
      <c r="K887" t="str">
        <f t="shared" si="13"/>
        <v>48.86582 2.36266</v>
      </c>
    </row>
    <row r="888" spans="1:11" x14ac:dyDescent="0.35">
      <c r="A888" s="1">
        <v>1253</v>
      </c>
      <c r="B888" t="s">
        <v>891</v>
      </c>
      <c r="C888">
        <v>48.874000000000002</v>
      </c>
      <c r="D888">
        <v>2.343</v>
      </c>
      <c r="E888">
        <v>6</v>
      </c>
      <c r="F888">
        <v>364</v>
      </c>
      <c r="G888" t="s">
        <v>11676</v>
      </c>
      <c r="H888">
        <v>5</v>
      </c>
      <c r="I888">
        <v>2</v>
      </c>
      <c r="J888">
        <v>5</v>
      </c>
      <c r="K888" t="str">
        <f t="shared" si="13"/>
        <v>48.874 2.343</v>
      </c>
    </row>
    <row r="889" spans="1:11" x14ac:dyDescent="0.35">
      <c r="A889" s="1">
        <v>1255</v>
      </c>
      <c r="B889" t="s">
        <v>892</v>
      </c>
      <c r="C889">
        <v>48.863999999999997</v>
      </c>
      <c r="D889">
        <v>2.3439999999999999</v>
      </c>
      <c r="E889">
        <v>4</v>
      </c>
      <c r="F889">
        <v>384</v>
      </c>
      <c r="G889" t="s">
        <v>11676</v>
      </c>
      <c r="H889">
        <v>4.5</v>
      </c>
      <c r="I889">
        <v>2</v>
      </c>
      <c r="J889">
        <v>5</v>
      </c>
      <c r="K889" t="str">
        <f t="shared" si="13"/>
        <v>48.864 2.344</v>
      </c>
    </row>
    <row r="890" spans="1:11" x14ac:dyDescent="0.35">
      <c r="A890" s="1">
        <v>1257</v>
      </c>
      <c r="B890" t="s">
        <v>893</v>
      </c>
      <c r="C890">
        <v>48.844999999999999</v>
      </c>
      <c r="D890">
        <v>2.3290000000000002</v>
      </c>
      <c r="E890">
        <v>4</v>
      </c>
      <c r="F890">
        <v>356</v>
      </c>
      <c r="G890" t="s">
        <v>11676</v>
      </c>
      <c r="H890">
        <v>5</v>
      </c>
      <c r="I890">
        <v>15</v>
      </c>
      <c r="J890">
        <v>5</v>
      </c>
      <c r="K890" t="str">
        <f t="shared" si="13"/>
        <v>48.845 2.329</v>
      </c>
    </row>
    <row r="891" spans="1:11" x14ac:dyDescent="0.35">
      <c r="A891" s="1">
        <v>1259</v>
      </c>
      <c r="B891" t="s">
        <v>894</v>
      </c>
      <c r="C891">
        <v>48.861310000000003</v>
      </c>
      <c r="D891">
        <v>2.3598699999999999</v>
      </c>
      <c r="E891">
        <v>10</v>
      </c>
      <c r="F891">
        <v>699</v>
      </c>
      <c r="G891" t="s">
        <v>11676</v>
      </c>
      <c r="H891">
        <v>4.5</v>
      </c>
      <c r="I891">
        <v>1</v>
      </c>
      <c r="J891">
        <v>5</v>
      </c>
      <c r="K891" t="str">
        <f t="shared" si="13"/>
        <v>48.86131 2.35987</v>
      </c>
    </row>
    <row r="892" spans="1:11" x14ac:dyDescent="0.35">
      <c r="A892" s="1">
        <v>1260</v>
      </c>
      <c r="B892" t="s">
        <v>895</v>
      </c>
      <c r="C892">
        <v>48.852440000000001</v>
      </c>
      <c r="D892">
        <v>2.3365200000000002</v>
      </c>
      <c r="E892">
        <v>4</v>
      </c>
      <c r="F892">
        <v>364</v>
      </c>
      <c r="G892" t="s">
        <v>11676</v>
      </c>
      <c r="H892">
        <v>4.5</v>
      </c>
      <c r="I892">
        <v>15</v>
      </c>
      <c r="J892">
        <v>5</v>
      </c>
      <c r="K892" t="str">
        <f t="shared" si="13"/>
        <v>48.85244 2.33652</v>
      </c>
    </row>
    <row r="893" spans="1:11" x14ac:dyDescent="0.35">
      <c r="A893" s="1">
        <v>1264</v>
      </c>
      <c r="B893" t="s">
        <v>896</v>
      </c>
      <c r="C893">
        <v>48.872590000000002</v>
      </c>
      <c r="D893">
        <v>2.32674</v>
      </c>
      <c r="E893">
        <v>6</v>
      </c>
      <c r="F893">
        <v>362</v>
      </c>
      <c r="G893" t="s">
        <v>11676</v>
      </c>
      <c r="H893">
        <v>4.5</v>
      </c>
      <c r="I893">
        <v>7</v>
      </c>
      <c r="J893">
        <v>5</v>
      </c>
      <c r="K893" t="str">
        <f t="shared" si="13"/>
        <v>48.87259 2.32674</v>
      </c>
    </row>
    <row r="894" spans="1:11" x14ac:dyDescent="0.35">
      <c r="A894" s="1">
        <v>1265</v>
      </c>
      <c r="B894" t="s">
        <v>897</v>
      </c>
      <c r="C894">
        <v>48.874000000000002</v>
      </c>
      <c r="D894">
        <v>2.351</v>
      </c>
      <c r="E894">
        <v>6</v>
      </c>
      <c r="F894">
        <v>353</v>
      </c>
      <c r="G894" t="s">
        <v>11676</v>
      </c>
      <c r="H894">
        <v>4.5</v>
      </c>
      <c r="I894">
        <v>2</v>
      </c>
      <c r="J894">
        <v>5</v>
      </c>
      <c r="K894" t="str">
        <f t="shared" si="13"/>
        <v>48.874 2.351</v>
      </c>
    </row>
    <row r="895" spans="1:11" x14ac:dyDescent="0.35">
      <c r="A895" s="1">
        <v>1266</v>
      </c>
      <c r="B895" t="s">
        <v>898</v>
      </c>
      <c r="C895">
        <v>48.872999999999998</v>
      </c>
      <c r="D895">
        <v>2.3540000000000001</v>
      </c>
      <c r="E895">
        <v>6</v>
      </c>
      <c r="F895">
        <v>375</v>
      </c>
      <c r="G895" t="s">
        <v>11676</v>
      </c>
      <c r="H895">
        <v>5</v>
      </c>
      <c r="I895">
        <v>2</v>
      </c>
      <c r="J895">
        <v>5</v>
      </c>
      <c r="K895" t="str">
        <f t="shared" si="13"/>
        <v>48.873 2.354</v>
      </c>
    </row>
    <row r="896" spans="1:11" x14ac:dyDescent="0.35">
      <c r="A896" s="1">
        <v>1268</v>
      </c>
      <c r="B896" t="s">
        <v>899</v>
      </c>
      <c r="C896">
        <v>48.866329999999998</v>
      </c>
      <c r="D896">
        <v>2.3607900000000002</v>
      </c>
      <c r="E896">
        <v>6</v>
      </c>
      <c r="F896">
        <v>364</v>
      </c>
      <c r="G896" t="s">
        <v>11676</v>
      </c>
      <c r="H896">
        <v>5</v>
      </c>
      <c r="I896">
        <v>1</v>
      </c>
      <c r="J896">
        <v>5</v>
      </c>
      <c r="K896" t="str">
        <f t="shared" si="13"/>
        <v>48.86633 2.36079</v>
      </c>
    </row>
    <row r="897" spans="1:11" x14ac:dyDescent="0.35">
      <c r="A897" s="1">
        <v>1272</v>
      </c>
      <c r="B897" t="s">
        <v>900</v>
      </c>
      <c r="C897">
        <v>48.878189999999996</v>
      </c>
      <c r="D897">
        <v>2.33874</v>
      </c>
      <c r="E897">
        <v>5</v>
      </c>
      <c r="F897">
        <v>379</v>
      </c>
      <c r="G897" t="s">
        <v>11676</v>
      </c>
      <c r="H897">
        <v>5</v>
      </c>
      <c r="I897">
        <v>12</v>
      </c>
      <c r="J897">
        <v>5</v>
      </c>
      <c r="K897" t="str">
        <f t="shared" si="13"/>
        <v>48.87819 2.33874</v>
      </c>
    </row>
    <row r="898" spans="1:11" x14ac:dyDescent="0.35">
      <c r="A898" s="1">
        <v>1275</v>
      </c>
      <c r="B898" t="s">
        <v>901</v>
      </c>
      <c r="C898">
        <v>48.8812</v>
      </c>
      <c r="D898">
        <v>2.32979</v>
      </c>
      <c r="E898">
        <v>4</v>
      </c>
      <c r="F898">
        <v>367</v>
      </c>
      <c r="G898" t="s">
        <v>11678</v>
      </c>
      <c r="H898">
        <v>4.5</v>
      </c>
      <c r="I898">
        <v>7</v>
      </c>
      <c r="J898">
        <v>5</v>
      </c>
      <c r="K898" t="str">
        <f t="shared" si="13"/>
        <v>48.8812 2.32979</v>
      </c>
    </row>
    <row r="899" spans="1:11" x14ac:dyDescent="0.35">
      <c r="A899" s="1">
        <v>1276</v>
      </c>
      <c r="B899" t="s">
        <v>902</v>
      </c>
      <c r="C899">
        <v>48.870310000000003</v>
      </c>
      <c r="D899">
        <v>2.3338299999999998</v>
      </c>
      <c r="E899">
        <v>7</v>
      </c>
      <c r="F899">
        <v>425</v>
      </c>
      <c r="G899" t="s">
        <v>11676</v>
      </c>
      <c r="H899">
        <v>4.5</v>
      </c>
      <c r="I899">
        <v>2</v>
      </c>
      <c r="J899">
        <v>5</v>
      </c>
      <c r="K899" t="str">
        <f t="shared" ref="K899:K962" si="14">C899&amp;" "&amp;D899</f>
        <v>48.87031 2.33383</v>
      </c>
    </row>
    <row r="900" spans="1:11" x14ac:dyDescent="0.35">
      <c r="A900" s="1">
        <v>1278</v>
      </c>
      <c r="B900" t="s">
        <v>903</v>
      </c>
      <c r="C900">
        <v>48.862079999999999</v>
      </c>
      <c r="D900">
        <v>2.3606400000000001</v>
      </c>
      <c r="E900">
        <v>6</v>
      </c>
      <c r="F900">
        <v>381</v>
      </c>
      <c r="G900" t="s">
        <v>11676</v>
      </c>
      <c r="H900">
        <v>5</v>
      </c>
      <c r="I900">
        <v>1</v>
      </c>
      <c r="J900">
        <v>5</v>
      </c>
      <c r="K900" t="str">
        <f t="shared" si="14"/>
        <v>48.86208 2.36064</v>
      </c>
    </row>
    <row r="901" spans="1:11" x14ac:dyDescent="0.35">
      <c r="A901" s="1">
        <v>1279</v>
      </c>
      <c r="B901" t="s">
        <v>904</v>
      </c>
      <c r="C901">
        <v>48.871000000000002</v>
      </c>
      <c r="D901">
        <v>2.306</v>
      </c>
      <c r="E901">
        <v>4</v>
      </c>
      <c r="F901">
        <v>357</v>
      </c>
      <c r="G901" t="s">
        <v>11676</v>
      </c>
      <c r="H901">
        <v>4.5</v>
      </c>
      <c r="I901">
        <v>18</v>
      </c>
      <c r="J901">
        <v>5</v>
      </c>
      <c r="K901" t="str">
        <f t="shared" si="14"/>
        <v>48.871 2.306</v>
      </c>
    </row>
    <row r="902" spans="1:11" x14ac:dyDescent="0.35">
      <c r="A902" s="1">
        <v>1280</v>
      </c>
      <c r="B902" t="s">
        <v>905</v>
      </c>
      <c r="C902">
        <v>48.85219</v>
      </c>
      <c r="D902">
        <v>2.3434200000000001</v>
      </c>
      <c r="E902">
        <v>5</v>
      </c>
      <c r="F902">
        <v>403</v>
      </c>
      <c r="G902" t="s">
        <v>11676</v>
      </c>
      <c r="H902">
        <v>4.5</v>
      </c>
      <c r="I902">
        <v>15</v>
      </c>
      <c r="J902">
        <v>5</v>
      </c>
      <c r="K902" t="str">
        <f t="shared" si="14"/>
        <v>48.85219 2.34342</v>
      </c>
    </row>
    <row r="903" spans="1:11" x14ac:dyDescent="0.35">
      <c r="A903" s="1">
        <v>1281</v>
      </c>
      <c r="B903" t="s">
        <v>906</v>
      </c>
      <c r="C903">
        <v>48.858460000000001</v>
      </c>
      <c r="D903">
        <v>2.3483299999999998</v>
      </c>
      <c r="E903">
        <v>6</v>
      </c>
      <c r="F903">
        <v>404</v>
      </c>
      <c r="G903" t="s">
        <v>11676</v>
      </c>
      <c r="H903">
        <v>4.5</v>
      </c>
      <c r="I903">
        <v>2</v>
      </c>
      <c r="J903">
        <v>5</v>
      </c>
      <c r="K903" t="str">
        <f t="shared" si="14"/>
        <v>48.85846 2.34833</v>
      </c>
    </row>
    <row r="904" spans="1:11" x14ac:dyDescent="0.35">
      <c r="A904" s="1">
        <v>1282</v>
      </c>
      <c r="B904" t="s">
        <v>907</v>
      </c>
      <c r="C904">
        <v>48.854199999999999</v>
      </c>
      <c r="D904">
        <v>2.3251499999999998</v>
      </c>
      <c r="E904">
        <v>2</v>
      </c>
      <c r="F904">
        <v>363</v>
      </c>
      <c r="G904" t="s">
        <v>11676</v>
      </c>
      <c r="H904">
        <v>5</v>
      </c>
      <c r="I904">
        <v>15</v>
      </c>
      <c r="J904">
        <v>5</v>
      </c>
      <c r="K904" t="str">
        <f t="shared" si="14"/>
        <v>48.8542 2.32515</v>
      </c>
    </row>
    <row r="905" spans="1:11" x14ac:dyDescent="0.35">
      <c r="A905" s="1">
        <v>1283</v>
      </c>
      <c r="B905" t="s">
        <v>908</v>
      </c>
      <c r="C905">
        <v>48.869050000000001</v>
      </c>
      <c r="D905">
        <v>2.3586900000000002</v>
      </c>
      <c r="E905">
        <v>4</v>
      </c>
      <c r="F905">
        <v>365</v>
      </c>
      <c r="G905" t="s">
        <v>11676</v>
      </c>
      <c r="H905">
        <v>5</v>
      </c>
      <c r="I905">
        <v>1</v>
      </c>
      <c r="J905">
        <v>5</v>
      </c>
      <c r="K905" t="str">
        <f t="shared" si="14"/>
        <v>48.86905 2.35869</v>
      </c>
    </row>
    <row r="906" spans="1:11" x14ac:dyDescent="0.35">
      <c r="A906" s="1">
        <v>1284</v>
      </c>
      <c r="B906" t="s">
        <v>909</v>
      </c>
      <c r="C906">
        <v>48.864640000000001</v>
      </c>
      <c r="D906">
        <v>2.34998</v>
      </c>
      <c r="E906">
        <v>14</v>
      </c>
      <c r="F906">
        <v>407</v>
      </c>
      <c r="G906" t="s">
        <v>11676</v>
      </c>
      <c r="H906">
        <v>5</v>
      </c>
      <c r="I906">
        <v>2</v>
      </c>
      <c r="J906">
        <v>5</v>
      </c>
      <c r="K906" t="str">
        <f t="shared" si="14"/>
        <v>48.86464 2.34998</v>
      </c>
    </row>
    <row r="907" spans="1:11" x14ac:dyDescent="0.35">
      <c r="A907" s="1">
        <v>1285</v>
      </c>
      <c r="B907" t="s">
        <v>910</v>
      </c>
      <c r="C907">
        <v>48.850909999999999</v>
      </c>
      <c r="D907">
        <v>2.3765000000000001</v>
      </c>
      <c r="E907">
        <v>6</v>
      </c>
      <c r="F907">
        <v>436</v>
      </c>
      <c r="G907" t="s">
        <v>11676</v>
      </c>
      <c r="H907">
        <v>5</v>
      </c>
      <c r="I907">
        <v>19</v>
      </c>
      <c r="J907">
        <v>5</v>
      </c>
      <c r="K907" t="str">
        <f t="shared" si="14"/>
        <v>48.85091 2.3765</v>
      </c>
    </row>
    <row r="908" spans="1:11" x14ac:dyDescent="0.35">
      <c r="A908" s="1">
        <v>1286</v>
      </c>
      <c r="B908" t="s">
        <v>911</v>
      </c>
      <c r="C908">
        <v>48.864890000000003</v>
      </c>
      <c r="D908">
        <v>2.3495699999999999</v>
      </c>
      <c r="E908">
        <v>6</v>
      </c>
      <c r="F908">
        <v>362</v>
      </c>
      <c r="G908" t="s">
        <v>11676</v>
      </c>
      <c r="H908">
        <v>5</v>
      </c>
      <c r="I908">
        <v>2</v>
      </c>
      <c r="J908">
        <v>5</v>
      </c>
      <c r="K908" t="str">
        <f t="shared" si="14"/>
        <v>48.86489 2.34957</v>
      </c>
    </row>
    <row r="909" spans="1:11" x14ac:dyDescent="0.35">
      <c r="A909" s="1">
        <v>1287</v>
      </c>
      <c r="B909" t="s">
        <v>912</v>
      </c>
      <c r="C909">
        <v>48.854030000000002</v>
      </c>
      <c r="D909">
        <v>2.3415499999999998</v>
      </c>
      <c r="E909">
        <v>4</v>
      </c>
      <c r="F909">
        <v>376</v>
      </c>
      <c r="G909" t="s">
        <v>11676</v>
      </c>
      <c r="H909">
        <v>5</v>
      </c>
      <c r="I909">
        <v>15</v>
      </c>
      <c r="J909">
        <v>5</v>
      </c>
      <c r="K909" t="str">
        <f t="shared" si="14"/>
        <v>48.85403 2.34155</v>
      </c>
    </row>
    <row r="910" spans="1:11" x14ac:dyDescent="0.35">
      <c r="A910" s="1">
        <v>1288</v>
      </c>
      <c r="B910" t="s">
        <v>913</v>
      </c>
      <c r="C910">
        <v>48.869370000000004</v>
      </c>
      <c r="D910">
        <v>2.3492700000000002</v>
      </c>
      <c r="E910">
        <v>8</v>
      </c>
      <c r="F910">
        <v>396</v>
      </c>
      <c r="G910" t="s">
        <v>11676</v>
      </c>
      <c r="H910">
        <v>4.5</v>
      </c>
      <c r="I910">
        <v>2</v>
      </c>
      <c r="J910">
        <v>5</v>
      </c>
      <c r="K910" t="str">
        <f t="shared" si="14"/>
        <v>48.86937 2.34927</v>
      </c>
    </row>
    <row r="911" spans="1:11" x14ac:dyDescent="0.35">
      <c r="A911" s="1">
        <v>1290</v>
      </c>
      <c r="B911" t="s">
        <v>914</v>
      </c>
      <c r="C911">
        <v>48.870809999999999</v>
      </c>
      <c r="D911">
        <v>2.3236599999999998</v>
      </c>
      <c r="E911">
        <v>4</v>
      </c>
      <c r="F911">
        <v>371</v>
      </c>
      <c r="G911" t="s">
        <v>11676</v>
      </c>
      <c r="H911">
        <v>5</v>
      </c>
      <c r="I911">
        <v>7</v>
      </c>
      <c r="J911">
        <v>5</v>
      </c>
      <c r="K911" t="str">
        <f t="shared" si="14"/>
        <v>48.87081 2.32366</v>
      </c>
    </row>
    <row r="912" spans="1:11" x14ac:dyDescent="0.35">
      <c r="A912" s="1">
        <v>1292</v>
      </c>
      <c r="B912" t="s">
        <v>729</v>
      </c>
      <c r="C912">
        <v>48.882739999999998</v>
      </c>
      <c r="D912">
        <v>2.32863</v>
      </c>
      <c r="E912">
        <v>12</v>
      </c>
      <c r="F912">
        <v>429</v>
      </c>
      <c r="G912" t="s">
        <v>11676</v>
      </c>
      <c r="H912">
        <v>5</v>
      </c>
      <c r="I912">
        <v>7</v>
      </c>
      <c r="J912">
        <v>5</v>
      </c>
      <c r="K912" t="str">
        <f t="shared" si="14"/>
        <v>48.88274 2.32863</v>
      </c>
    </row>
    <row r="913" spans="1:11" x14ac:dyDescent="0.35">
      <c r="A913" s="1">
        <v>1294</v>
      </c>
      <c r="B913" t="s">
        <v>915</v>
      </c>
      <c r="C913">
        <v>48.878160000000001</v>
      </c>
      <c r="D913">
        <v>2.3469000000000002</v>
      </c>
      <c r="E913">
        <v>10</v>
      </c>
      <c r="F913">
        <v>453</v>
      </c>
      <c r="G913" t="s">
        <v>11676</v>
      </c>
      <c r="H913">
        <v>5</v>
      </c>
      <c r="I913">
        <v>2</v>
      </c>
      <c r="J913">
        <v>5</v>
      </c>
      <c r="K913" t="str">
        <f t="shared" si="14"/>
        <v>48.87816 2.3469</v>
      </c>
    </row>
    <row r="914" spans="1:11" x14ac:dyDescent="0.35">
      <c r="A914" s="1">
        <v>1295</v>
      </c>
      <c r="B914" t="s">
        <v>916</v>
      </c>
      <c r="C914">
        <v>48.876199999999997</v>
      </c>
      <c r="D914">
        <v>2.3474200000000001</v>
      </c>
      <c r="E914">
        <v>10</v>
      </c>
      <c r="F914">
        <v>472</v>
      </c>
      <c r="G914" t="s">
        <v>11676</v>
      </c>
      <c r="H914">
        <v>5</v>
      </c>
      <c r="I914">
        <v>2</v>
      </c>
      <c r="J914">
        <v>5</v>
      </c>
      <c r="K914" t="str">
        <f t="shared" si="14"/>
        <v>48.8762 2.34742</v>
      </c>
    </row>
    <row r="915" spans="1:11" x14ac:dyDescent="0.35">
      <c r="A915" s="1">
        <v>1296</v>
      </c>
      <c r="B915" t="s">
        <v>917</v>
      </c>
      <c r="C915">
        <v>48.874000000000002</v>
      </c>
      <c r="D915">
        <v>2.347</v>
      </c>
      <c r="E915">
        <v>6</v>
      </c>
      <c r="F915">
        <v>467</v>
      </c>
      <c r="G915" t="s">
        <v>11676</v>
      </c>
      <c r="H915">
        <v>4</v>
      </c>
      <c r="I915">
        <v>2</v>
      </c>
      <c r="J915">
        <v>5</v>
      </c>
      <c r="K915" t="str">
        <f t="shared" si="14"/>
        <v>48.874 2.347</v>
      </c>
    </row>
    <row r="916" spans="1:11" x14ac:dyDescent="0.35">
      <c r="A916" s="1">
        <v>1301</v>
      </c>
      <c r="B916" t="s">
        <v>918</v>
      </c>
      <c r="C916">
        <v>48.857819999999997</v>
      </c>
      <c r="D916">
        <v>2.3053599999999999</v>
      </c>
      <c r="E916">
        <v>6</v>
      </c>
      <c r="F916">
        <v>400</v>
      </c>
      <c r="G916" t="s">
        <v>11676</v>
      </c>
      <c r="H916">
        <v>5</v>
      </c>
      <c r="I916">
        <v>18</v>
      </c>
      <c r="J916">
        <v>5</v>
      </c>
      <c r="K916" t="str">
        <f t="shared" si="14"/>
        <v>48.85782 2.30536</v>
      </c>
    </row>
    <row r="917" spans="1:11" x14ac:dyDescent="0.35">
      <c r="A917" s="1">
        <v>1304</v>
      </c>
      <c r="B917" t="s">
        <v>919</v>
      </c>
      <c r="C917">
        <v>48.841000000000001</v>
      </c>
      <c r="D917">
        <v>2.3250000000000002</v>
      </c>
      <c r="E917">
        <v>8</v>
      </c>
      <c r="F917">
        <v>400</v>
      </c>
      <c r="G917" t="s">
        <v>11676</v>
      </c>
      <c r="H917">
        <v>5</v>
      </c>
      <c r="I917">
        <v>9</v>
      </c>
      <c r="J917">
        <v>5</v>
      </c>
      <c r="K917" t="str">
        <f t="shared" si="14"/>
        <v>48.841 2.325</v>
      </c>
    </row>
    <row r="918" spans="1:11" x14ac:dyDescent="0.35">
      <c r="A918" s="1">
        <v>1307</v>
      </c>
      <c r="B918" t="s">
        <v>920</v>
      </c>
      <c r="C918">
        <v>48.875</v>
      </c>
      <c r="D918">
        <v>2.3290000000000002</v>
      </c>
      <c r="E918">
        <v>4</v>
      </c>
      <c r="F918">
        <v>392</v>
      </c>
      <c r="G918" t="s">
        <v>11679</v>
      </c>
      <c r="H918">
        <v>4</v>
      </c>
      <c r="I918">
        <v>7</v>
      </c>
      <c r="J918">
        <v>5</v>
      </c>
      <c r="K918" t="str">
        <f t="shared" si="14"/>
        <v>48.875 2.329</v>
      </c>
    </row>
    <row r="919" spans="1:11" x14ac:dyDescent="0.35">
      <c r="A919" s="1">
        <v>1309</v>
      </c>
      <c r="B919" t="s">
        <v>921</v>
      </c>
      <c r="C919">
        <v>48.874000000000002</v>
      </c>
      <c r="D919">
        <v>2.3439999999999999</v>
      </c>
      <c r="E919">
        <v>4</v>
      </c>
      <c r="F919">
        <v>441</v>
      </c>
      <c r="G919" t="s">
        <v>11679</v>
      </c>
      <c r="H919">
        <v>5</v>
      </c>
      <c r="I919">
        <v>2</v>
      </c>
      <c r="J919">
        <v>5</v>
      </c>
      <c r="K919" t="str">
        <f t="shared" si="14"/>
        <v>48.874 2.344</v>
      </c>
    </row>
    <row r="920" spans="1:11" x14ac:dyDescent="0.35">
      <c r="A920" s="1">
        <v>1310</v>
      </c>
      <c r="B920" t="s">
        <v>922</v>
      </c>
      <c r="C920">
        <v>48.886800000000001</v>
      </c>
      <c r="D920">
        <v>2.3452700000000002</v>
      </c>
      <c r="E920">
        <v>6</v>
      </c>
      <c r="F920">
        <v>411</v>
      </c>
      <c r="G920" t="s">
        <v>11676</v>
      </c>
      <c r="H920">
        <v>5</v>
      </c>
      <c r="I920">
        <v>12</v>
      </c>
      <c r="J920">
        <v>5</v>
      </c>
      <c r="K920" t="str">
        <f t="shared" si="14"/>
        <v>48.8868 2.34527</v>
      </c>
    </row>
    <row r="921" spans="1:11" x14ac:dyDescent="0.35">
      <c r="A921" s="1">
        <v>1312</v>
      </c>
      <c r="B921" t="s">
        <v>923</v>
      </c>
      <c r="C921">
        <v>48.87276</v>
      </c>
      <c r="D921">
        <v>2.36287</v>
      </c>
      <c r="E921">
        <v>6</v>
      </c>
      <c r="F921">
        <v>424</v>
      </c>
      <c r="G921" t="s">
        <v>11676</v>
      </c>
      <c r="H921">
        <v>4.5</v>
      </c>
      <c r="I921">
        <v>11</v>
      </c>
      <c r="J921">
        <v>5</v>
      </c>
      <c r="K921" t="str">
        <f t="shared" si="14"/>
        <v>48.87276 2.36287</v>
      </c>
    </row>
    <row r="922" spans="1:11" x14ac:dyDescent="0.35">
      <c r="A922" s="1">
        <v>1313</v>
      </c>
      <c r="B922" t="s">
        <v>924</v>
      </c>
      <c r="C922">
        <v>48.868229999999997</v>
      </c>
      <c r="D922">
        <v>2.2833100000000002</v>
      </c>
      <c r="E922">
        <v>4</v>
      </c>
      <c r="F922">
        <v>420</v>
      </c>
      <c r="G922" t="s">
        <v>11676</v>
      </c>
      <c r="H922">
        <v>5</v>
      </c>
      <c r="I922">
        <v>18</v>
      </c>
      <c r="J922">
        <v>5</v>
      </c>
      <c r="K922" t="str">
        <f t="shared" si="14"/>
        <v>48.86823 2.28331</v>
      </c>
    </row>
    <row r="923" spans="1:11" x14ac:dyDescent="0.35">
      <c r="A923" s="1">
        <v>1319</v>
      </c>
      <c r="B923" t="s">
        <v>925</v>
      </c>
      <c r="C923">
        <v>48.872999999999998</v>
      </c>
      <c r="D923">
        <v>2.2997800000000002</v>
      </c>
      <c r="E923">
        <v>4</v>
      </c>
      <c r="F923">
        <v>399</v>
      </c>
      <c r="G923" t="s">
        <v>11676</v>
      </c>
      <c r="H923">
        <v>5</v>
      </c>
      <c r="I923">
        <v>18</v>
      </c>
      <c r="J923">
        <v>5</v>
      </c>
      <c r="K923" t="str">
        <f t="shared" si="14"/>
        <v>48.873 2.29978</v>
      </c>
    </row>
    <row r="924" spans="1:11" x14ac:dyDescent="0.35">
      <c r="A924" s="1">
        <v>1323</v>
      </c>
      <c r="B924" t="s">
        <v>926</v>
      </c>
      <c r="C924">
        <v>48.84975</v>
      </c>
      <c r="D924">
        <v>2.3783599999999998</v>
      </c>
      <c r="E924">
        <v>7</v>
      </c>
      <c r="F924">
        <v>435</v>
      </c>
      <c r="G924" t="s">
        <v>11676</v>
      </c>
      <c r="H924">
        <v>5</v>
      </c>
      <c r="I924">
        <v>19</v>
      </c>
      <c r="J924">
        <v>5</v>
      </c>
      <c r="K924" t="str">
        <f t="shared" si="14"/>
        <v>48.84975 2.37836</v>
      </c>
    </row>
    <row r="925" spans="1:11" x14ac:dyDescent="0.35">
      <c r="A925" s="1">
        <v>1325</v>
      </c>
      <c r="B925" t="s">
        <v>927</v>
      </c>
      <c r="C925">
        <v>48.86</v>
      </c>
      <c r="D925">
        <v>2.375</v>
      </c>
      <c r="E925">
        <v>10</v>
      </c>
      <c r="F925">
        <v>413</v>
      </c>
      <c r="G925" t="s">
        <v>11676</v>
      </c>
      <c r="H925">
        <v>4.5</v>
      </c>
      <c r="I925">
        <v>1</v>
      </c>
      <c r="J925">
        <v>5</v>
      </c>
      <c r="K925" t="str">
        <f t="shared" si="14"/>
        <v>48.86 2.375</v>
      </c>
    </row>
    <row r="926" spans="1:11" x14ac:dyDescent="0.35">
      <c r="A926" s="1">
        <v>1326</v>
      </c>
      <c r="B926" t="s">
        <v>928</v>
      </c>
      <c r="C926">
        <v>48.86307</v>
      </c>
      <c r="D926">
        <v>2.36266</v>
      </c>
      <c r="E926">
        <v>6</v>
      </c>
      <c r="F926">
        <v>454</v>
      </c>
      <c r="G926" t="s">
        <v>11676</v>
      </c>
      <c r="H926">
        <v>4.5</v>
      </c>
      <c r="I926">
        <v>1</v>
      </c>
      <c r="J926">
        <v>5</v>
      </c>
      <c r="K926" t="str">
        <f t="shared" si="14"/>
        <v>48.86307 2.36266</v>
      </c>
    </row>
    <row r="927" spans="1:11" x14ac:dyDescent="0.35">
      <c r="A927" s="1">
        <v>1328</v>
      </c>
      <c r="B927" t="s">
        <v>929</v>
      </c>
      <c r="C927">
        <v>48.86</v>
      </c>
      <c r="D927">
        <v>2.375</v>
      </c>
      <c r="E927">
        <v>12</v>
      </c>
      <c r="F927">
        <v>416</v>
      </c>
      <c r="G927" t="s">
        <v>11676</v>
      </c>
      <c r="H927">
        <v>4.5</v>
      </c>
      <c r="I927">
        <v>1</v>
      </c>
      <c r="J927">
        <v>5</v>
      </c>
      <c r="K927" t="str">
        <f t="shared" si="14"/>
        <v>48.86 2.375</v>
      </c>
    </row>
    <row r="928" spans="1:11" x14ac:dyDescent="0.35">
      <c r="A928" s="1">
        <v>1329</v>
      </c>
      <c r="B928" t="s">
        <v>930</v>
      </c>
      <c r="C928">
        <v>48.87509</v>
      </c>
      <c r="D928">
        <v>2.3519999999999999</v>
      </c>
      <c r="E928">
        <v>6</v>
      </c>
      <c r="F928">
        <v>395</v>
      </c>
      <c r="G928" t="s">
        <v>11676</v>
      </c>
      <c r="H928">
        <v>5</v>
      </c>
      <c r="I928">
        <v>2</v>
      </c>
      <c r="J928">
        <v>5</v>
      </c>
      <c r="K928" t="str">
        <f t="shared" si="14"/>
        <v>48.87509 2.352</v>
      </c>
    </row>
    <row r="929" spans="1:11" x14ac:dyDescent="0.35">
      <c r="A929" s="1">
        <v>1332</v>
      </c>
      <c r="B929" t="s">
        <v>931</v>
      </c>
      <c r="C929">
        <v>48.85483</v>
      </c>
      <c r="D929">
        <v>2.32281</v>
      </c>
      <c r="E929">
        <v>3</v>
      </c>
      <c r="F929">
        <v>417</v>
      </c>
      <c r="G929" t="s">
        <v>11676</v>
      </c>
      <c r="H929">
        <v>5</v>
      </c>
      <c r="I929">
        <v>15</v>
      </c>
      <c r="J929">
        <v>5</v>
      </c>
      <c r="K929" t="str">
        <f t="shared" si="14"/>
        <v>48.85483 2.32281</v>
      </c>
    </row>
    <row r="930" spans="1:11" x14ac:dyDescent="0.35">
      <c r="A930" s="1">
        <v>1333</v>
      </c>
      <c r="B930" t="s">
        <v>932</v>
      </c>
      <c r="C930">
        <v>48.87153</v>
      </c>
      <c r="D930">
        <v>2.34605</v>
      </c>
      <c r="E930">
        <v>8</v>
      </c>
      <c r="F930">
        <v>430</v>
      </c>
      <c r="G930" t="s">
        <v>11676</v>
      </c>
      <c r="H930">
        <v>5</v>
      </c>
      <c r="I930">
        <v>2</v>
      </c>
      <c r="J930">
        <v>5</v>
      </c>
      <c r="K930" t="str">
        <f t="shared" si="14"/>
        <v>48.87153 2.34605</v>
      </c>
    </row>
    <row r="931" spans="1:11" x14ac:dyDescent="0.35">
      <c r="A931" s="1">
        <v>1336</v>
      </c>
      <c r="B931" t="s">
        <v>933</v>
      </c>
      <c r="C931">
        <v>48.88279</v>
      </c>
      <c r="D931">
        <v>2.2983799999999999</v>
      </c>
      <c r="E931">
        <v>7</v>
      </c>
      <c r="F931">
        <v>450</v>
      </c>
      <c r="G931" t="s">
        <v>11676</v>
      </c>
      <c r="H931">
        <v>5</v>
      </c>
      <c r="I931">
        <v>0</v>
      </c>
      <c r="J931">
        <v>5</v>
      </c>
      <c r="K931" t="str">
        <f t="shared" si="14"/>
        <v>48.88279 2.29838</v>
      </c>
    </row>
    <row r="932" spans="1:11" x14ac:dyDescent="0.35">
      <c r="A932" s="1">
        <v>1340</v>
      </c>
      <c r="B932" t="s">
        <v>934</v>
      </c>
      <c r="C932">
        <v>48.862990000000003</v>
      </c>
      <c r="D932">
        <v>2.33507</v>
      </c>
      <c r="E932">
        <v>6</v>
      </c>
      <c r="F932">
        <v>366</v>
      </c>
      <c r="G932" t="s">
        <v>11676</v>
      </c>
      <c r="H932">
        <v>4</v>
      </c>
      <c r="I932">
        <v>2</v>
      </c>
      <c r="J932">
        <v>5</v>
      </c>
      <c r="K932" t="str">
        <f t="shared" si="14"/>
        <v>48.86299 2.33507</v>
      </c>
    </row>
    <row r="933" spans="1:11" x14ac:dyDescent="0.35">
      <c r="A933" s="1">
        <v>1345</v>
      </c>
      <c r="B933" t="s">
        <v>935</v>
      </c>
      <c r="C933">
        <v>48.862000000000002</v>
      </c>
      <c r="D933">
        <v>2.3620000000000001</v>
      </c>
      <c r="E933">
        <v>6</v>
      </c>
      <c r="F933">
        <v>377</v>
      </c>
      <c r="G933" t="s">
        <v>11676</v>
      </c>
      <c r="H933">
        <v>5</v>
      </c>
      <c r="I933">
        <v>1</v>
      </c>
      <c r="J933">
        <v>5</v>
      </c>
      <c r="K933" t="str">
        <f t="shared" si="14"/>
        <v>48.862 2.362</v>
      </c>
    </row>
    <row r="934" spans="1:11" x14ac:dyDescent="0.35">
      <c r="A934" s="1">
        <v>1346</v>
      </c>
      <c r="B934" t="s">
        <v>936</v>
      </c>
      <c r="C934">
        <v>48.866210000000002</v>
      </c>
      <c r="D934">
        <v>2.3454199999999998</v>
      </c>
      <c r="E934">
        <v>8</v>
      </c>
      <c r="F934">
        <v>364</v>
      </c>
      <c r="G934" t="s">
        <v>11676</v>
      </c>
      <c r="H934">
        <v>4.5</v>
      </c>
      <c r="I934">
        <v>2</v>
      </c>
      <c r="J934">
        <v>5</v>
      </c>
      <c r="K934" t="str">
        <f t="shared" si="14"/>
        <v>48.86621 2.34542</v>
      </c>
    </row>
    <row r="935" spans="1:11" x14ac:dyDescent="0.35">
      <c r="A935" s="1">
        <v>1347</v>
      </c>
      <c r="B935" t="s">
        <v>937</v>
      </c>
      <c r="C935">
        <v>48.847299999999997</v>
      </c>
      <c r="D935">
        <v>2.3260399999999999</v>
      </c>
      <c r="E935">
        <v>8</v>
      </c>
      <c r="F935">
        <v>368</v>
      </c>
      <c r="G935" t="s">
        <v>11676</v>
      </c>
      <c r="H935">
        <v>4.5</v>
      </c>
      <c r="I935">
        <v>15</v>
      </c>
      <c r="J935">
        <v>5</v>
      </c>
      <c r="K935" t="str">
        <f t="shared" si="14"/>
        <v>48.8473 2.32604</v>
      </c>
    </row>
    <row r="936" spans="1:11" x14ac:dyDescent="0.35">
      <c r="A936" s="1">
        <v>1348</v>
      </c>
      <c r="B936" t="s">
        <v>938</v>
      </c>
      <c r="C936">
        <v>48.859259999999999</v>
      </c>
      <c r="D936">
        <v>2.3453400000000002</v>
      </c>
      <c r="E936">
        <v>7</v>
      </c>
      <c r="F936">
        <v>359</v>
      </c>
      <c r="G936" t="s">
        <v>11676</v>
      </c>
      <c r="H936">
        <v>5</v>
      </c>
      <c r="I936">
        <v>2</v>
      </c>
      <c r="J936">
        <v>5</v>
      </c>
      <c r="K936" t="str">
        <f t="shared" si="14"/>
        <v>48.85926 2.34534</v>
      </c>
    </row>
    <row r="937" spans="1:11" x14ac:dyDescent="0.35">
      <c r="A937" s="1">
        <v>1349</v>
      </c>
      <c r="B937" t="s">
        <v>939</v>
      </c>
      <c r="C937">
        <v>48.851750000000003</v>
      </c>
      <c r="D937">
        <v>2.3704499999999999</v>
      </c>
      <c r="E937">
        <v>6</v>
      </c>
      <c r="F937">
        <v>382</v>
      </c>
      <c r="G937" t="s">
        <v>11676</v>
      </c>
      <c r="H937">
        <v>5</v>
      </c>
      <c r="I937">
        <v>1</v>
      </c>
      <c r="J937">
        <v>5</v>
      </c>
      <c r="K937" t="str">
        <f t="shared" si="14"/>
        <v>48.85175 2.37045</v>
      </c>
    </row>
    <row r="938" spans="1:11" x14ac:dyDescent="0.35">
      <c r="A938" s="1">
        <v>1350</v>
      </c>
      <c r="B938" t="s">
        <v>940</v>
      </c>
      <c r="C938">
        <v>48.856999999999999</v>
      </c>
      <c r="D938">
        <v>2.2850000000000001</v>
      </c>
      <c r="E938">
        <v>6</v>
      </c>
      <c r="F938">
        <v>386</v>
      </c>
      <c r="G938" t="s">
        <v>11676</v>
      </c>
      <c r="H938">
        <v>4.5</v>
      </c>
      <c r="I938">
        <v>3</v>
      </c>
      <c r="J938">
        <v>5</v>
      </c>
      <c r="K938" t="str">
        <f t="shared" si="14"/>
        <v>48.857 2.285</v>
      </c>
    </row>
    <row r="939" spans="1:11" x14ac:dyDescent="0.35">
      <c r="A939" s="1">
        <v>1352</v>
      </c>
      <c r="B939" t="s">
        <v>941</v>
      </c>
      <c r="C939">
        <v>48.862459999999999</v>
      </c>
      <c r="D939">
        <v>2.37392</v>
      </c>
      <c r="E939">
        <v>6</v>
      </c>
      <c r="F939">
        <v>400</v>
      </c>
      <c r="G939" t="s">
        <v>11676</v>
      </c>
      <c r="H939">
        <v>5</v>
      </c>
      <c r="I939">
        <v>1</v>
      </c>
      <c r="J939">
        <v>5</v>
      </c>
      <c r="K939" t="str">
        <f t="shared" si="14"/>
        <v>48.86246 2.37392</v>
      </c>
    </row>
    <row r="940" spans="1:11" x14ac:dyDescent="0.35">
      <c r="A940" s="1">
        <v>1353</v>
      </c>
      <c r="B940" t="s">
        <v>942</v>
      </c>
      <c r="C940">
        <v>48.865600000000001</v>
      </c>
      <c r="D940">
        <v>2.3380100000000001</v>
      </c>
      <c r="E940">
        <v>4</v>
      </c>
      <c r="F940">
        <v>385</v>
      </c>
      <c r="G940" t="s">
        <v>11676</v>
      </c>
      <c r="H940">
        <v>4</v>
      </c>
      <c r="I940">
        <v>2</v>
      </c>
      <c r="J940">
        <v>5</v>
      </c>
      <c r="K940" t="str">
        <f t="shared" si="14"/>
        <v>48.8656 2.33801</v>
      </c>
    </row>
    <row r="941" spans="1:11" x14ac:dyDescent="0.35">
      <c r="A941" s="1">
        <v>1354</v>
      </c>
      <c r="B941" t="s">
        <v>943</v>
      </c>
      <c r="C941">
        <v>48.88</v>
      </c>
      <c r="D941">
        <v>2.3370000000000002</v>
      </c>
      <c r="E941">
        <v>6</v>
      </c>
      <c r="F941">
        <v>387</v>
      </c>
      <c r="G941" t="s">
        <v>11676</v>
      </c>
      <c r="H941">
        <v>5</v>
      </c>
      <c r="I941">
        <v>12</v>
      </c>
      <c r="J941">
        <v>5</v>
      </c>
      <c r="K941" t="str">
        <f t="shared" si="14"/>
        <v>48.88 2.337</v>
      </c>
    </row>
    <row r="942" spans="1:11" x14ac:dyDescent="0.35">
      <c r="A942" s="1">
        <v>1355</v>
      </c>
      <c r="B942" t="s">
        <v>944</v>
      </c>
      <c r="C942">
        <v>48.866329999999998</v>
      </c>
      <c r="D942">
        <v>2.3027000000000002</v>
      </c>
      <c r="E942">
        <v>4</v>
      </c>
      <c r="F942">
        <v>357</v>
      </c>
      <c r="G942" t="s">
        <v>11676</v>
      </c>
      <c r="H942">
        <v>5</v>
      </c>
      <c r="I942">
        <v>18</v>
      </c>
      <c r="J942">
        <v>5</v>
      </c>
      <c r="K942" t="str">
        <f t="shared" si="14"/>
        <v>48.86633 2.3027</v>
      </c>
    </row>
    <row r="943" spans="1:11" x14ac:dyDescent="0.35">
      <c r="A943" s="1">
        <v>1356</v>
      </c>
      <c r="B943" t="s">
        <v>945</v>
      </c>
      <c r="C943">
        <v>48.863790000000002</v>
      </c>
      <c r="D943">
        <v>2.3594499999999998</v>
      </c>
      <c r="E943">
        <v>5</v>
      </c>
      <c r="F943">
        <v>386</v>
      </c>
      <c r="G943" t="s">
        <v>11676</v>
      </c>
      <c r="H943">
        <v>5</v>
      </c>
      <c r="I943">
        <v>1</v>
      </c>
      <c r="J943">
        <v>5</v>
      </c>
      <c r="K943" t="str">
        <f t="shared" si="14"/>
        <v>48.86379 2.35945</v>
      </c>
    </row>
    <row r="944" spans="1:11" x14ac:dyDescent="0.35">
      <c r="A944" s="1">
        <v>1357</v>
      </c>
      <c r="B944" t="s">
        <v>946</v>
      </c>
      <c r="C944">
        <v>48.865299999999998</v>
      </c>
      <c r="D944">
        <v>2.3363700000000001</v>
      </c>
      <c r="E944">
        <v>4</v>
      </c>
      <c r="F944">
        <v>385</v>
      </c>
      <c r="G944" t="s">
        <v>11676</v>
      </c>
      <c r="H944">
        <v>4</v>
      </c>
      <c r="I944">
        <v>2</v>
      </c>
      <c r="J944">
        <v>5</v>
      </c>
      <c r="K944" t="str">
        <f t="shared" si="14"/>
        <v>48.8653 2.33637</v>
      </c>
    </row>
    <row r="945" spans="1:11" x14ac:dyDescent="0.35">
      <c r="A945" s="1">
        <v>1360</v>
      </c>
      <c r="B945" t="s">
        <v>947</v>
      </c>
      <c r="C945">
        <v>48.850839999999998</v>
      </c>
      <c r="D945">
        <v>2.2648000000000001</v>
      </c>
      <c r="E945">
        <v>8</v>
      </c>
      <c r="F945">
        <v>400</v>
      </c>
      <c r="G945" t="s">
        <v>11676</v>
      </c>
      <c r="H945">
        <v>4.5</v>
      </c>
      <c r="I945">
        <v>17</v>
      </c>
      <c r="J945">
        <v>5</v>
      </c>
      <c r="K945" t="str">
        <f t="shared" si="14"/>
        <v>48.85084 2.2648</v>
      </c>
    </row>
    <row r="946" spans="1:11" x14ac:dyDescent="0.35">
      <c r="A946" s="1">
        <v>1361</v>
      </c>
      <c r="B946" t="s">
        <v>948</v>
      </c>
      <c r="C946">
        <v>48.872300000000003</v>
      </c>
      <c r="D946">
        <v>2.3491599999999999</v>
      </c>
      <c r="E946">
        <v>6</v>
      </c>
      <c r="F946">
        <v>355</v>
      </c>
      <c r="G946" t="s">
        <v>11676</v>
      </c>
      <c r="H946">
        <v>5</v>
      </c>
      <c r="I946">
        <v>2</v>
      </c>
      <c r="J946">
        <v>5</v>
      </c>
      <c r="K946" t="str">
        <f t="shared" si="14"/>
        <v>48.8723 2.34916</v>
      </c>
    </row>
    <row r="947" spans="1:11" x14ac:dyDescent="0.35">
      <c r="A947" s="1">
        <v>1362</v>
      </c>
      <c r="B947" t="s">
        <v>949</v>
      </c>
      <c r="C947">
        <v>48.86562</v>
      </c>
      <c r="D947">
        <v>2.34504</v>
      </c>
      <c r="E947">
        <v>8</v>
      </c>
      <c r="F947">
        <v>450</v>
      </c>
      <c r="G947" t="s">
        <v>11676</v>
      </c>
      <c r="H947">
        <v>5</v>
      </c>
      <c r="I947">
        <v>2</v>
      </c>
      <c r="J947">
        <v>5</v>
      </c>
      <c r="K947" t="str">
        <f t="shared" si="14"/>
        <v>48.86562 2.34504</v>
      </c>
    </row>
    <row r="948" spans="1:11" x14ac:dyDescent="0.35">
      <c r="A948" s="1">
        <v>1363</v>
      </c>
      <c r="B948" t="s">
        <v>950</v>
      </c>
      <c r="C948">
        <v>48.869430000000001</v>
      </c>
      <c r="D948">
        <v>2.3629099999999998</v>
      </c>
      <c r="E948">
        <v>10</v>
      </c>
      <c r="F948">
        <v>458</v>
      </c>
      <c r="G948" t="s">
        <v>11676</v>
      </c>
      <c r="H948">
        <v>5</v>
      </c>
      <c r="I948">
        <v>11</v>
      </c>
      <c r="J948">
        <v>5</v>
      </c>
      <c r="K948" t="str">
        <f t="shared" si="14"/>
        <v>48.86943 2.36291</v>
      </c>
    </row>
    <row r="949" spans="1:11" x14ac:dyDescent="0.35">
      <c r="A949" s="1">
        <v>1365</v>
      </c>
      <c r="B949" t="s">
        <v>951</v>
      </c>
      <c r="C949">
        <v>48.866</v>
      </c>
      <c r="D949">
        <v>2.3490000000000002</v>
      </c>
      <c r="E949">
        <v>6</v>
      </c>
      <c r="F949">
        <v>337</v>
      </c>
      <c r="G949" t="s">
        <v>11676</v>
      </c>
      <c r="H949">
        <v>5</v>
      </c>
      <c r="I949">
        <v>2</v>
      </c>
      <c r="J949">
        <v>4</v>
      </c>
      <c r="K949" t="str">
        <f t="shared" si="14"/>
        <v>48.866 2.349</v>
      </c>
    </row>
    <row r="950" spans="1:11" x14ac:dyDescent="0.35">
      <c r="A950" s="1">
        <v>1366</v>
      </c>
      <c r="B950" t="s">
        <v>952</v>
      </c>
      <c r="C950">
        <v>48.860190000000003</v>
      </c>
      <c r="D950">
        <v>2.3656600000000001</v>
      </c>
      <c r="E950">
        <v>10</v>
      </c>
      <c r="F950">
        <v>450</v>
      </c>
      <c r="G950" t="s">
        <v>11676</v>
      </c>
      <c r="H950">
        <v>4.5</v>
      </c>
      <c r="I950">
        <v>1</v>
      </c>
      <c r="J950">
        <v>5</v>
      </c>
      <c r="K950" t="str">
        <f t="shared" si="14"/>
        <v>48.86019 2.36566</v>
      </c>
    </row>
    <row r="951" spans="1:11" x14ac:dyDescent="0.35">
      <c r="A951" s="1">
        <v>1367</v>
      </c>
      <c r="B951" t="s">
        <v>953</v>
      </c>
      <c r="C951">
        <v>48.863999999999997</v>
      </c>
      <c r="D951">
        <v>2.3439999999999999</v>
      </c>
      <c r="E951">
        <v>4</v>
      </c>
      <c r="F951">
        <v>384</v>
      </c>
      <c r="G951" t="s">
        <v>11676</v>
      </c>
      <c r="H951">
        <v>4.5</v>
      </c>
      <c r="I951">
        <v>2</v>
      </c>
      <c r="J951">
        <v>5</v>
      </c>
      <c r="K951" t="str">
        <f t="shared" si="14"/>
        <v>48.864 2.344</v>
      </c>
    </row>
    <row r="952" spans="1:11" x14ac:dyDescent="0.35">
      <c r="A952" s="1">
        <v>1368</v>
      </c>
      <c r="B952" t="s">
        <v>954</v>
      </c>
      <c r="C952">
        <v>48.858420000000002</v>
      </c>
      <c r="D952">
        <v>2.3491499999999998</v>
      </c>
      <c r="E952">
        <v>6</v>
      </c>
      <c r="F952">
        <v>390</v>
      </c>
      <c r="G952" t="s">
        <v>11676</v>
      </c>
      <c r="H952">
        <v>5</v>
      </c>
      <c r="I952">
        <v>2</v>
      </c>
      <c r="J952">
        <v>5</v>
      </c>
      <c r="K952" t="str">
        <f t="shared" si="14"/>
        <v>48.85842 2.34915</v>
      </c>
    </row>
    <row r="953" spans="1:11" x14ac:dyDescent="0.35">
      <c r="A953" s="1">
        <v>1370</v>
      </c>
      <c r="B953" t="s">
        <v>955</v>
      </c>
      <c r="C953">
        <v>48.874000000000002</v>
      </c>
      <c r="D953">
        <v>2.343</v>
      </c>
      <c r="E953">
        <v>6</v>
      </c>
      <c r="F953">
        <v>364</v>
      </c>
      <c r="G953" t="s">
        <v>11676</v>
      </c>
      <c r="H953">
        <v>5</v>
      </c>
      <c r="I953">
        <v>2</v>
      </c>
      <c r="J953">
        <v>5</v>
      </c>
      <c r="K953" t="str">
        <f t="shared" si="14"/>
        <v>48.874 2.343</v>
      </c>
    </row>
    <row r="954" spans="1:11" x14ac:dyDescent="0.35">
      <c r="A954" s="1">
        <v>1371</v>
      </c>
      <c r="B954" t="s">
        <v>956</v>
      </c>
      <c r="C954">
        <v>48.856000000000002</v>
      </c>
      <c r="D954">
        <v>2.3570000000000002</v>
      </c>
      <c r="E954">
        <v>4</v>
      </c>
      <c r="F954">
        <v>350</v>
      </c>
      <c r="G954" t="s">
        <v>11676</v>
      </c>
      <c r="H954">
        <v>4.5</v>
      </c>
      <c r="I954">
        <v>1</v>
      </c>
      <c r="J954">
        <v>4</v>
      </c>
      <c r="K954" t="str">
        <f t="shared" si="14"/>
        <v>48.856 2.357</v>
      </c>
    </row>
    <row r="955" spans="1:11" x14ac:dyDescent="0.35">
      <c r="A955" s="1">
        <v>1372</v>
      </c>
      <c r="B955" t="s">
        <v>957</v>
      </c>
      <c r="C955">
        <v>48.857860000000002</v>
      </c>
      <c r="D955">
        <v>2.3434699999999999</v>
      </c>
      <c r="E955">
        <v>6</v>
      </c>
      <c r="F955">
        <v>378</v>
      </c>
      <c r="G955" t="s">
        <v>11676</v>
      </c>
      <c r="H955">
        <v>4.5</v>
      </c>
      <c r="I955">
        <v>15</v>
      </c>
      <c r="J955">
        <v>5</v>
      </c>
      <c r="K955" t="str">
        <f t="shared" si="14"/>
        <v>48.85786 2.34347</v>
      </c>
    </row>
    <row r="956" spans="1:11" x14ac:dyDescent="0.35">
      <c r="A956" s="1">
        <v>1374</v>
      </c>
      <c r="B956" t="s">
        <v>958</v>
      </c>
      <c r="C956">
        <v>48.875590000000003</v>
      </c>
      <c r="D956">
        <v>2.3190499999999998</v>
      </c>
      <c r="E956">
        <v>4</v>
      </c>
      <c r="F956">
        <v>325</v>
      </c>
      <c r="G956" t="s">
        <v>11676</v>
      </c>
      <c r="H956">
        <v>5</v>
      </c>
      <c r="I956">
        <v>7</v>
      </c>
      <c r="J956">
        <v>4</v>
      </c>
      <c r="K956" t="str">
        <f t="shared" si="14"/>
        <v>48.87559 2.31905</v>
      </c>
    </row>
    <row r="957" spans="1:11" x14ac:dyDescent="0.35">
      <c r="A957" s="1">
        <v>1375</v>
      </c>
      <c r="B957" t="s">
        <v>959</v>
      </c>
      <c r="C957">
        <v>48.872999999999998</v>
      </c>
      <c r="D957">
        <v>2.3010000000000002</v>
      </c>
      <c r="E957">
        <v>6</v>
      </c>
      <c r="F957">
        <v>383</v>
      </c>
      <c r="G957" t="s">
        <v>11676</v>
      </c>
      <c r="H957">
        <v>5</v>
      </c>
      <c r="I957">
        <v>18</v>
      </c>
      <c r="J957">
        <v>5</v>
      </c>
      <c r="K957" t="str">
        <f t="shared" si="14"/>
        <v>48.873 2.301</v>
      </c>
    </row>
    <row r="958" spans="1:11" x14ac:dyDescent="0.35">
      <c r="A958" s="1">
        <v>1376</v>
      </c>
      <c r="B958" t="s">
        <v>960</v>
      </c>
      <c r="C958">
        <v>48.869819999999997</v>
      </c>
      <c r="D958">
        <v>2.3042600000000002</v>
      </c>
      <c r="E958">
        <v>6</v>
      </c>
      <c r="F958">
        <v>354</v>
      </c>
      <c r="G958" t="s">
        <v>11676</v>
      </c>
      <c r="H958">
        <v>4.5</v>
      </c>
      <c r="I958">
        <v>18</v>
      </c>
      <c r="J958">
        <v>5</v>
      </c>
      <c r="K958" t="str">
        <f t="shared" si="14"/>
        <v>48.86982 2.30426</v>
      </c>
    </row>
    <row r="959" spans="1:11" x14ac:dyDescent="0.35">
      <c r="A959" s="1">
        <v>1377</v>
      </c>
      <c r="B959" t="s">
        <v>961</v>
      </c>
      <c r="C959">
        <v>48.874200000000002</v>
      </c>
      <c r="D959">
        <v>2.2970000000000002</v>
      </c>
      <c r="E959">
        <v>5</v>
      </c>
      <c r="F959">
        <v>449</v>
      </c>
      <c r="G959" t="s">
        <v>11676</v>
      </c>
      <c r="H959">
        <v>5</v>
      </c>
      <c r="I959">
        <v>18</v>
      </c>
      <c r="J959">
        <v>5</v>
      </c>
      <c r="K959" t="str">
        <f t="shared" si="14"/>
        <v>48.8742 2.297</v>
      </c>
    </row>
    <row r="960" spans="1:11" x14ac:dyDescent="0.35">
      <c r="A960" s="1">
        <v>1378</v>
      </c>
      <c r="B960" t="s">
        <v>962</v>
      </c>
      <c r="C960">
        <v>48.8645</v>
      </c>
      <c r="D960">
        <v>2.3602599999999998</v>
      </c>
      <c r="E960">
        <v>6</v>
      </c>
      <c r="F960">
        <v>378</v>
      </c>
      <c r="G960" t="s">
        <v>11676</v>
      </c>
      <c r="H960">
        <v>4.5</v>
      </c>
      <c r="I960">
        <v>1</v>
      </c>
      <c r="J960">
        <v>5</v>
      </c>
      <c r="K960" t="str">
        <f t="shared" si="14"/>
        <v>48.8645 2.36026</v>
      </c>
    </row>
    <row r="961" spans="1:11" x14ac:dyDescent="0.35">
      <c r="A961" s="1">
        <v>1379</v>
      </c>
      <c r="B961" t="s">
        <v>963</v>
      </c>
      <c r="C961">
        <v>48.867449999999998</v>
      </c>
      <c r="D961">
        <v>2.3538999999999999</v>
      </c>
      <c r="E961">
        <v>10</v>
      </c>
      <c r="F961">
        <v>455</v>
      </c>
      <c r="G961" t="s">
        <v>11676</v>
      </c>
      <c r="H961">
        <v>4.5</v>
      </c>
      <c r="I961">
        <v>2</v>
      </c>
      <c r="J961">
        <v>5</v>
      </c>
      <c r="K961" t="str">
        <f t="shared" si="14"/>
        <v>48.86745 2.3539</v>
      </c>
    </row>
    <row r="962" spans="1:11" x14ac:dyDescent="0.35">
      <c r="A962" s="1">
        <v>1380</v>
      </c>
      <c r="B962" t="s">
        <v>964</v>
      </c>
      <c r="C962">
        <v>48.862229999999997</v>
      </c>
      <c r="D962">
        <v>2.3527900000000002</v>
      </c>
      <c r="E962">
        <v>4</v>
      </c>
      <c r="F962">
        <v>372</v>
      </c>
      <c r="G962" t="s">
        <v>11676</v>
      </c>
      <c r="H962">
        <v>5</v>
      </c>
      <c r="I962">
        <v>2</v>
      </c>
      <c r="J962">
        <v>5</v>
      </c>
      <c r="K962" t="str">
        <f t="shared" si="14"/>
        <v>48.86223 2.35279</v>
      </c>
    </row>
    <row r="963" spans="1:11" x14ac:dyDescent="0.35">
      <c r="A963" s="1">
        <v>1381</v>
      </c>
      <c r="B963" t="s">
        <v>965</v>
      </c>
      <c r="C963">
        <v>48.88</v>
      </c>
      <c r="D963">
        <v>2.3370000000000002</v>
      </c>
      <c r="E963">
        <v>6</v>
      </c>
      <c r="F963">
        <v>387</v>
      </c>
      <c r="G963" t="s">
        <v>11676</v>
      </c>
      <c r="H963">
        <v>5</v>
      </c>
      <c r="I963">
        <v>12</v>
      </c>
      <c r="J963">
        <v>5</v>
      </c>
      <c r="K963" t="str">
        <f t="shared" ref="K963:K1026" si="15">C963&amp;" "&amp;D963</f>
        <v>48.88 2.337</v>
      </c>
    </row>
    <row r="964" spans="1:11" x14ac:dyDescent="0.35">
      <c r="A964" s="1">
        <v>1382</v>
      </c>
      <c r="B964" t="s">
        <v>966</v>
      </c>
      <c r="C964">
        <v>48.855469999999997</v>
      </c>
      <c r="D964">
        <v>2.3590800000000001</v>
      </c>
      <c r="E964">
        <v>4</v>
      </c>
      <c r="F964">
        <v>350</v>
      </c>
      <c r="G964" t="s">
        <v>11676</v>
      </c>
      <c r="H964">
        <v>4.5</v>
      </c>
      <c r="I964">
        <v>1</v>
      </c>
      <c r="J964">
        <v>4</v>
      </c>
      <c r="K964" t="str">
        <f t="shared" si="15"/>
        <v>48.85547 2.35908</v>
      </c>
    </row>
    <row r="965" spans="1:11" x14ac:dyDescent="0.35">
      <c r="A965" s="1">
        <v>1383</v>
      </c>
      <c r="B965" t="s">
        <v>967</v>
      </c>
      <c r="C965">
        <v>48.859780000000001</v>
      </c>
      <c r="D965">
        <v>2.3491200000000001</v>
      </c>
      <c r="E965">
        <v>8</v>
      </c>
      <c r="F965">
        <v>348</v>
      </c>
      <c r="G965" t="s">
        <v>11676</v>
      </c>
      <c r="H965">
        <v>4.5</v>
      </c>
      <c r="I965">
        <v>2</v>
      </c>
      <c r="J965">
        <v>4</v>
      </c>
      <c r="K965" t="str">
        <f t="shared" si="15"/>
        <v>48.85978 2.34912</v>
      </c>
    </row>
    <row r="966" spans="1:11" x14ac:dyDescent="0.35">
      <c r="A966" s="1">
        <v>1384</v>
      </c>
      <c r="B966" t="s">
        <v>968</v>
      </c>
      <c r="C966">
        <v>48.871000000000002</v>
      </c>
      <c r="D966">
        <v>2.3029999999999999</v>
      </c>
      <c r="E966">
        <v>4</v>
      </c>
      <c r="F966">
        <v>430</v>
      </c>
      <c r="G966" t="s">
        <v>11676</v>
      </c>
      <c r="H966">
        <v>4.5</v>
      </c>
      <c r="I966">
        <v>18</v>
      </c>
      <c r="J966">
        <v>5</v>
      </c>
      <c r="K966" t="str">
        <f t="shared" si="15"/>
        <v>48.871 2.303</v>
      </c>
    </row>
    <row r="967" spans="1:11" x14ac:dyDescent="0.35">
      <c r="A967" s="1">
        <v>1385</v>
      </c>
      <c r="B967" t="s">
        <v>969</v>
      </c>
      <c r="C967">
        <v>48.859389999999998</v>
      </c>
      <c r="D967">
        <v>2.3546100000000001</v>
      </c>
      <c r="E967">
        <v>6</v>
      </c>
      <c r="F967">
        <v>359</v>
      </c>
      <c r="G967" t="s">
        <v>11676</v>
      </c>
      <c r="H967">
        <v>4.5</v>
      </c>
      <c r="I967">
        <v>1</v>
      </c>
      <c r="J967">
        <v>5</v>
      </c>
      <c r="K967" t="str">
        <f t="shared" si="15"/>
        <v>48.85939 2.35461</v>
      </c>
    </row>
    <row r="968" spans="1:11" x14ac:dyDescent="0.35">
      <c r="A968" s="1">
        <v>1386</v>
      </c>
      <c r="B968" t="s">
        <v>970</v>
      </c>
      <c r="C968">
        <v>48.867510000000003</v>
      </c>
      <c r="D968">
        <v>2.3441399999999999</v>
      </c>
      <c r="E968">
        <v>8</v>
      </c>
      <c r="F968">
        <v>386</v>
      </c>
      <c r="G968" t="s">
        <v>11676</v>
      </c>
      <c r="H968">
        <v>5</v>
      </c>
      <c r="I968">
        <v>2</v>
      </c>
      <c r="J968">
        <v>5</v>
      </c>
      <c r="K968" t="str">
        <f t="shared" si="15"/>
        <v>48.86751 2.34414</v>
      </c>
    </row>
    <row r="969" spans="1:11" x14ac:dyDescent="0.35">
      <c r="A969" s="1">
        <v>1388</v>
      </c>
      <c r="B969" t="s">
        <v>971</v>
      </c>
      <c r="C969">
        <v>48.853140000000003</v>
      </c>
      <c r="D969">
        <v>2.3630399999999998</v>
      </c>
      <c r="E969">
        <v>4</v>
      </c>
      <c r="F969">
        <v>319</v>
      </c>
      <c r="G969" t="s">
        <v>11676</v>
      </c>
      <c r="H969">
        <v>5</v>
      </c>
      <c r="I969">
        <v>1</v>
      </c>
      <c r="J969">
        <v>4</v>
      </c>
      <c r="K969" t="str">
        <f t="shared" si="15"/>
        <v>48.85314 2.36304</v>
      </c>
    </row>
    <row r="970" spans="1:11" x14ac:dyDescent="0.35">
      <c r="A970" s="1">
        <v>1389</v>
      </c>
      <c r="B970" t="s">
        <v>972</v>
      </c>
      <c r="C970">
        <v>48.866</v>
      </c>
      <c r="D970">
        <v>2.359</v>
      </c>
      <c r="E970">
        <v>6</v>
      </c>
      <c r="F970">
        <v>346</v>
      </c>
      <c r="G970" t="s">
        <v>11676</v>
      </c>
      <c r="H970">
        <v>5</v>
      </c>
      <c r="I970">
        <v>1</v>
      </c>
      <c r="J970">
        <v>4</v>
      </c>
      <c r="K970" t="str">
        <f t="shared" si="15"/>
        <v>48.866 2.359</v>
      </c>
    </row>
    <row r="971" spans="1:11" x14ac:dyDescent="0.35">
      <c r="A971" s="1">
        <v>1390</v>
      </c>
      <c r="B971" t="s">
        <v>973</v>
      </c>
      <c r="C971">
        <v>48.869</v>
      </c>
      <c r="D971">
        <v>2.3530000000000002</v>
      </c>
      <c r="E971">
        <v>10</v>
      </c>
      <c r="F971">
        <v>452</v>
      </c>
      <c r="G971" t="s">
        <v>11676</v>
      </c>
      <c r="H971">
        <v>5</v>
      </c>
      <c r="I971">
        <v>2</v>
      </c>
      <c r="J971">
        <v>5</v>
      </c>
      <c r="K971" t="str">
        <f t="shared" si="15"/>
        <v>48.869 2.353</v>
      </c>
    </row>
    <row r="972" spans="1:11" x14ac:dyDescent="0.35">
      <c r="A972" s="1">
        <v>1391</v>
      </c>
      <c r="B972" t="s">
        <v>974</v>
      </c>
      <c r="C972">
        <v>48.847999999999999</v>
      </c>
      <c r="D972">
        <v>2.294</v>
      </c>
      <c r="E972">
        <v>9</v>
      </c>
      <c r="F972">
        <v>450</v>
      </c>
      <c r="G972" t="s">
        <v>11676</v>
      </c>
      <c r="H972">
        <v>5</v>
      </c>
      <c r="I972">
        <v>3</v>
      </c>
      <c r="J972">
        <v>5</v>
      </c>
      <c r="K972" t="str">
        <f t="shared" si="15"/>
        <v>48.848 2.294</v>
      </c>
    </row>
    <row r="973" spans="1:11" x14ac:dyDescent="0.35">
      <c r="A973" s="1">
        <v>1392</v>
      </c>
      <c r="B973" t="s">
        <v>975</v>
      </c>
      <c r="C973">
        <v>48.88</v>
      </c>
      <c r="D973">
        <v>2.3370000000000002</v>
      </c>
      <c r="E973">
        <v>6</v>
      </c>
      <c r="F973">
        <v>387</v>
      </c>
      <c r="G973" t="s">
        <v>11676</v>
      </c>
      <c r="H973">
        <v>5</v>
      </c>
      <c r="I973">
        <v>12</v>
      </c>
      <c r="J973">
        <v>5</v>
      </c>
      <c r="K973" t="str">
        <f t="shared" si="15"/>
        <v>48.88 2.337</v>
      </c>
    </row>
    <row r="974" spans="1:11" x14ac:dyDescent="0.35">
      <c r="A974" s="1">
        <v>1393</v>
      </c>
      <c r="B974" t="s">
        <v>976</v>
      </c>
      <c r="C974">
        <v>48.874639999999999</v>
      </c>
      <c r="D974">
        <v>2.2985000000000002</v>
      </c>
      <c r="E974">
        <v>4</v>
      </c>
      <c r="F974">
        <v>377</v>
      </c>
      <c r="G974" t="s">
        <v>11676</v>
      </c>
      <c r="H974">
        <v>5</v>
      </c>
      <c r="I974">
        <v>18</v>
      </c>
      <c r="J974">
        <v>5</v>
      </c>
      <c r="K974" t="str">
        <f t="shared" si="15"/>
        <v>48.87464 2.2985</v>
      </c>
    </row>
    <row r="975" spans="1:11" x14ac:dyDescent="0.35">
      <c r="A975" s="1">
        <v>1394</v>
      </c>
      <c r="B975" t="s">
        <v>977</v>
      </c>
      <c r="C975">
        <v>48.861629999999998</v>
      </c>
      <c r="D975">
        <v>2.36226</v>
      </c>
      <c r="E975">
        <v>6</v>
      </c>
      <c r="F975">
        <v>380</v>
      </c>
      <c r="G975" t="s">
        <v>11676</v>
      </c>
      <c r="H975">
        <v>5</v>
      </c>
      <c r="I975">
        <v>1</v>
      </c>
      <c r="J975">
        <v>5</v>
      </c>
      <c r="K975" t="str">
        <f t="shared" si="15"/>
        <v>48.86163 2.36226</v>
      </c>
    </row>
    <row r="976" spans="1:11" x14ac:dyDescent="0.35">
      <c r="A976" s="1">
        <v>1395</v>
      </c>
      <c r="B976" t="s">
        <v>978</v>
      </c>
      <c r="C976">
        <v>48.86253</v>
      </c>
      <c r="D976">
        <v>2.3651300000000002</v>
      </c>
      <c r="E976">
        <v>6</v>
      </c>
      <c r="F976">
        <v>334</v>
      </c>
      <c r="G976" t="s">
        <v>11676</v>
      </c>
      <c r="H976">
        <v>4.5</v>
      </c>
      <c r="I976">
        <v>1</v>
      </c>
      <c r="J976">
        <v>4</v>
      </c>
      <c r="K976" t="str">
        <f t="shared" si="15"/>
        <v>48.86253 2.36513</v>
      </c>
    </row>
    <row r="977" spans="1:11" x14ac:dyDescent="0.35">
      <c r="A977" s="1">
        <v>1396</v>
      </c>
      <c r="B977" t="s">
        <v>979</v>
      </c>
      <c r="C977">
        <v>48.87932</v>
      </c>
      <c r="D977">
        <v>2.3309899999999999</v>
      </c>
      <c r="E977">
        <v>6</v>
      </c>
      <c r="F977">
        <v>390</v>
      </c>
      <c r="G977" t="s">
        <v>11676</v>
      </c>
      <c r="H977">
        <v>5</v>
      </c>
      <c r="I977">
        <v>7</v>
      </c>
      <c r="J977">
        <v>5</v>
      </c>
      <c r="K977" t="str">
        <f t="shared" si="15"/>
        <v>48.87932 2.33099</v>
      </c>
    </row>
    <row r="978" spans="1:11" x14ac:dyDescent="0.35">
      <c r="A978" s="1">
        <v>1397</v>
      </c>
      <c r="B978" t="s">
        <v>980</v>
      </c>
      <c r="C978">
        <v>48.869709999999998</v>
      </c>
      <c r="D978">
        <v>2.3572299999999999</v>
      </c>
      <c r="E978">
        <v>12</v>
      </c>
      <c r="F978">
        <v>450</v>
      </c>
      <c r="G978" t="s">
        <v>11676</v>
      </c>
      <c r="H978">
        <v>4</v>
      </c>
      <c r="I978">
        <v>2</v>
      </c>
      <c r="J978">
        <v>5</v>
      </c>
      <c r="K978" t="str">
        <f t="shared" si="15"/>
        <v>48.86971 2.35723</v>
      </c>
    </row>
    <row r="979" spans="1:11" x14ac:dyDescent="0.35">
      <c r="A979" s="1">
        <v>1398</v>
      </c>
      <c r="B979" t="s">
        <v>981</v>
      </c>
      <c r="C979">
        <v>48.854999999999997</v>
      </c>
      <c r="D979">
        <v>2.36</v>
      </c>
      <c r="E979">
        <v>6</v>
      </c>
      <c r="F979">
        <v>389</v>
      </c>
      <c r="G979" t="s">
        <v>11676</v>
      </c>
      <c r="H979">
        <v>5</v>
      </c>
      <c r="I979">
        <v>1</v>
      </c>
      <c r="J979">
        <v>5</v>
      </c>
      <c r="K979" t="str">
        <f t="shared" si="15"/>
        <v>48.855 2.36</v>
      </c>
    </row>
    <row r="980" spans="1:11" x14ac:dyDescent="0.35">
      <c r="A980" s="1">
        <v>1399</v>
      </c>
      <c r="B980" t="s">
        <v>982</v>
      </c>
      <c r="C980">
        <v>48.869489999999999</v>
      </c>
      <c r="D980">
        <v>2.3558400000000002</v>
      </c>
      <c r="E980">
        <v>5</v>
      </c>
      <c r="F980">
        <v>358</v>
      </c>
      <c r="G980" t="s">
        <v>11676</v>
      </c>
      <c r="H980">
        <v>4.5</v>
      </c>
      <c r="I980">
        <v>2</v>
      </c>
      <c r="J980">
        <v>5</v>
      </c>
      <c r="K980" t="str">
        <f t="shared" si="15"/>
        <v>48.86949 2.35584</v>
      </c>
    </row>
    <row r="981" spans="1:11" x14ac:dyDescent="0.35">
      <c r="A981" s="1">
        <v>1400</v>
      </c>
      <c r="B981" t="s">
        <v>983</v>
      </c>
      <c r="C981">
        <v>48.869</v>
      </c>
      <c r="D981">
        <v>2.347</v>
      </c>
      <c r="E981">
        <v>10</v>
      </c>
      <c r="F981">
        <v>450</v>
      </c>
      <c r="G981" t="s">
        <v>11676</v>
      </c>
      <c r="H981">
        <v>5</v>
      </c>
      <c r="I981">
        <v>2</v>
      </c>
      <c r="J981">
        <v>5</v>
      </c>
      <c r="K981" t="str">
        <f t="shared" si="15"/>
        <v>48.869 2.347</v>
      </c>
    </row>
    <row r="982" spans="1:11" x14ac:dyDescent="0.35">
      <c r="A982" s="1">
        <v>1401</v>
      </c>
      <c r="B982" t="s">
        <v>969</v>
      </c>
      <c r="C982">
        <v>48.859630000000003</v>
      </c>
      <c r="D982">
        <v>2.35562</v>
      </c>
      <c r="E982">
        <v>6</v>
      </c>
      <c r="F982">
        <v>359</v>
      </c>
      <c r="G982" t="s">
        <v>11676</v>
      </c>
      <c r="H982">
        <v>4.5</v>
      </c>
      <c r="I982">
        <v>1</v>
      </c>
      <c r="J982">
        <v>5</v>
      </c>
      <c r="K982" t="str">
        <f t="shared" si="15"/>
        <v>48.85963 2.35562</v>
      </c>
    </row>
    <row r="983" spans="1:11" x14ac:dyDescent="0.35">
      <c r="A983" s="1">
        <v>1402</v>
      </c>
      <c r="B983" t="s">
        <v>984</v>
      </c>
      <c r="C983">
        <v>48.883299999999998</v>
      </c>
      <c r="D983">
        <v>2.3672800000000001</v>
      </c>
      <c r="E983">
        <v>12</v>
      </c>
      <c r="F983">
        <v>468</v>
      </c>
      <c r="G983" t="s">
        <v>11676</v>
      </c>
      <c r="H983">
        <v>5</v>
      </c>
      <c r="I983">
        <v>11</v>
      </c>
      <c r="J983">
        <v>5</v>
      </c>
      <c r="K983" t="str">
        <f t="shared" si="15"/>
        <v>48.8833 2.36728</v>
      </c>
    </row>
    <row r="984" spans="1:11" x14ac:dyDescent="0.35">
      <c r="A984" s="1">
        <v>1404</v>
      </c>
      <c r="B984" t="s">
        <v>985</v>
      </c>
      <c r="C984">
        <v>48.884630000000001</v>
      </c>
      <c r="D984">
        <v>2.3426499999999999</v>
      </c>
      <c r="E984">
        <v>4</v>
      </c>
      <c r="F984">
        <v>350</v>
      </c>
      <c r="G984" t="s">
        <v>11676</v>
      </c>
      <c r="H984">
        <v>5</v>
      </c>
      <c r="I984">
        <v>12</v>
      </c>
      <c r="J984">
        <v>4</v>
      </c>
      <c r="K984" t="str">
        <f t="shared" si="15"/>
        <v>48.88463 2.34265</v>
      </c>
    </row>
    <row r="985" spans="1:11" x14ac:dyDescent="0.35">
      <c r="A985" s="1">
        <v>1405</v>
      </c>
      <c r="B985" t="s">
        <v>986</v>
      </c>
      <c r="C985">
        <v>48.872999999999998</v>
      </c>
      <c r="D985">
        <v>2.3540000000000001</v>
      </c>
      <c r="E985">
        <v>6</v>
      </c>
      <c r="F985">
        <v>318</v>
      </c>
      <c r="G985" t="s">
        <v>11676</v>
      </c>
      <c r="H985">
        <v>5</v>
      </c>
      <c r="I985">
        <v>2</v>
      </c>
      <c r="J985">
        <v>4</v>
      </c>
      <c r="K985" t="str">
        <f t="shared" si="15"/>
        <v>48.873 2.354</v>
      </c>
    </row>
    <row r="986" spans="1:11" x14ac:dyDescent="0.35">
      <c r="A986" s="1">
        <v>1406</v>
      </c>
      <c r="B986" t="s">
        <v>987</v>
      </c>
      <c r="C986">
        <v>48.867719999999998</v>
      </c>
      <c r="D986">
        <v>2.3485</v>
      </c>
      <c r="E986">
        <v>8</v>
      </c>
      <c r="F986">
        <v>369</v>
      </c>
      <c r="G986" t="s">
        <v>11676</v>
      </c>
      <c r="H986">
        <v>4.5</v>
      </c>
      <c r="I986">
        <v>2</v>
      </c>
      <c r="J986">
        <v>5</v>
      </c>
      <c r="K986" t="str">
        <f t="shared" si="15"/>
        <v>48.86772 2.3485</v>
      </c>
    </row>
    <row r="987" spans="1:11" x14ac:dyDescent="0.35">
      <c r="A987" s="1">
        <v>1407</v>
      </c>
      <c r="B987" t="s">
        <v>988</v>
      </c>
      <c r="C987">
        <v>48.852179999999997</v>
      </c>
      <c r="D987">
        <v>2.3340299999999998</v>
      </c>
      <c r="E987">
        <v>4</v>
      </c>
      <c r="F987">
        <v>350</v>
      </c>
      <c r="G987" t="s">
        <v>11676</v>
      </c>
      <c r="H987">
        <v>5</v>
      </c>
      <c r="I987">
        <v>15</v>
      </c>
      <c r="J987">
        <v>4</v>
      </c>
      <c r="K987" t="str">
        <f t="shared" si="15"/>
        <v>48.85218 2.33403</v>
      </c>
    </row>
    <row r="988" spans="1:11" x14ac:dyDescent="0.35">
      <c r="A988" s="1">
        <v>1408</v>
      </c>
      <c r="B988" t="s">
        <v>989</v>
      </c>
      <c r="C988">
        <v>48.855910000000002</v>
      </c>
      <c r="D988">
        <v>2.3361499999999999</v>
      </c>
      <c r="E988">
        <v>4</v>
      </c>
      <c r="F988">
        <v>321</v>
      </c>
      <c r="G988" t="s">
        <v>11676</v>
      </c>
      <c r="H988">
        <v>5</v>
      </c>
      <c r="I988">
        <v>15</v>
      </c>
      <c r="J988">
        <v>4</v>
      </c>
      <c r="K988" t="str">
        <f t="shared" si="15"/>
        <v>48.85591 2.33615</v>
      </c>
    </row>
    <row r="989" spans="1:11" x14ac:dyDescent="0.35">
      <c r="A989" s="1">
        <v>1409</v>
      </c>
      <c r="B989" t="s">
        <v>990</v>
      </c>
      <c r="C989">
        <v>48.867460000000001</v>
      </c>
      <c r="D989">
        <v>2.3626499999999999</v>
      </c>
      <c r="E989">
        <v>6</v>
      </c>
      <c r="F989">
        <v>364</v>
      </c>
      <c r="G989" t="s">
        <v>11676</v>
      </c>
      <c r="H989">
        <v>5</v>
      </c>
      <c r="I989">
        <v>1</v>
      </c>
      <c r="J989">
        <v>5</v>
      </c>
      <c r="K989" t="str">
        <f t="shared" si="15"/>
        <v>48.86746 2.36265</v>
      </c>
    </row>
    <row r="990" spans="1:11" x14ac:dyDescent="0.35">
      <c r="A990" s="1">
        <v>1410</v>
      </c>
      <c r="B990" t="s">
        <v>991</v>
      </c>
      <c r="C990">
        <v>48.853540000000002</v>
      </c>
      <c r="D990">
        <v>2.3442699999999999</v>
      </c>
      <c r="E990">
        <v>6</v>
      </c>
      <c r="F990">
        <v>372</v>
      </c>
      <c r="G990" t="s">
        <v>11676</v>
      </c>
      <c r="H990">
        <v>4.5</v>
      </c>
      <c r="I990">
        <v>15</v>
      </c>
      <c r="J990">
        <v>5</v>
      </c>
      <c r="K990" t="str">
        <f t="shared" si="15"/>
        <v>48.85354 2.34427</v>
      </c>
    </row>
    <row r="991" spans="1:11" x14ac:dyDescent="0.35">
      <c r="A991" s="1">
        <v>1411</v>
      </c>
      <c r="B991" t="s">
        <v>992</v>
      </c>
      <c r="C991">
        <v>48.86412</v>
      </c>
      <c r="D991">
        <v>2.3527999999999998</v>
      </c>
      <c r="E991">
        <v>4</v>
      </c>
      <c r="F991">
        <v>353</v>
      </c>
      <c r="G991" t="s">
        <v>11676</v>
      </c>
      <c r="H991">
        <v>5</v>
      </c>
      <c r="I991">
        <v>2</v>
      </c>
      <c r="J991">
        <v>5</v>
      </c>
      <c r="K991" t="str">
        <f t="shared" si="15"/>
        <v>48.86412 2.3528</v>
      </c>
    </row>
    <row r="992" spans="1:11" x14ac:dyDescent="0.35">
      <c r="A992" s="1">
        <v>1412</v>
      </c>
      <c r="B992" t="s">
        <v>993</v>
      </c>
      <c r="C992">
        <v>48.847380000000001</v>
      </c>
      <c r="D992">
        <v>2.2979799999999999</v>
      </c>
      <c r="E992">
        <v>4</v>
      </c>
      <c r="F992">
        <v>314</v>
      </c>
      <c r="G992" t="s">
        <v>11676</v>
      </c>
      <c r="H992">
        <v>5</v>
      </c>
      <c r="I992">
        <v>3</v>
      </c>
      <c r="J992">
        <v>4</v>
      </c>
      <c r="K992" t="str">
        <f t="shared" si="15"/>
        <v>48.84738 2.29798</v>
      </c>
    </row>
    <row r="993" spans="1:11" x14ac:dyDescent="0.35">
      <c r="A993" s="1">
        <v>1413</v>
      </c>
      <c r="B993" t="s">
        <v>994</v>
      </c>
      <c r="C993">
        <v>48.86495</v>
      </c>
      <c r="D993">
        <v>2.36239</v>
      </c>
      <c r="E993">
        <v>6</v>
      </c>
      <c r="F993">
        <v>376</v>
      </c>
      <c r="G993" t="s">
        <v>11676</v>
      </c>
      <c r="H993">
        <v>5</v>
      </c>
      <c r="I993">
        <v>1</v>
      </c>
      <c r="J993">
        <v>5</v>
      </c>
      <c r="K993" t="str">
        <f t="shared" si="15"/>
        <v>48.86495 2.36239</v>
      </c>
    </row>
    <row r="994" spans="1:11" x14ac:dyDescent="0.35">
      <c r="A994" s="1">
        <v>1414</v>
      </c>
      <c r="B994" t="s">
        <v>995</v>
      </c>
      <c r="C994">
        <v>48.871000000000002</v>
      </c>
      <c r="D994">
        <v>2.306</v>
      </c>
      <c r="E994">
        <v>6</v>
      </c>
      <c r="F994">
        <v>428</v>
      </c>
      <c r="G994" t="s">
        <v>11676</v>
      </c>
      <c r="H994">
        <v>4</v>
      </c>
      <c r="I994">
        <v>18</v>
      </c>
      <c r="J994">
        <v>5</v>
      </c>
      <c r="K994" t="str">
        <f t="shared" si="15"/>
        <v>48.871 2.306</v>
      </c>
    </row>
    <row r="995" spans="1:11" x14ac:dyDescent="0.35">
      <c r="A995" s="1">
        <v>1415</v>
      </c>
      <c r="B995" t="s">
        <v>996</v>
      </c>
      <c r="C995">
        <v>48.853000000000002</v>
      </c>
      <c r="D995">
        <v>2.3380000000000001</v>
      </c>
      <c r="E995">
        <v>6</v>
      </c>
      <c r="F995">
        <v>465</v>
      </c>
      <c r="G995" t="s">
        <v>11676</v>
      </c>
      <c r="H995">
        <v>4.5</v>
      </c>
      <c r="I995">
        <v>15</v>
      </c>
      <c r="J995">
        <v>5</v>
      </c>
      <c r="K995" t="str">
        <f t="shared" si="15"/>
        <v>48.853 2.338</v>
      </c>
    </row>
    <row r="996" spans="1:11" x14ac:dyDescent="0.35">
      <c r="A996" s="1">
        <v>1416</v>
      </c>
      <c r="B996" t="s">
        <v>997</v>
      </c>
      <c r="C996">
        <v>48.864699999999999</v>
      </c>
      <c r="D996">
        <v>2.3520400000000001</v>
      </c>
      <c r="E996">
        <v>3</v>
      </c>
      <c r="F996">
        <v>350</v>
      </c>
      <c r="G996" t="s">
        <v>11676</v>
      </c>
      <c r="H996">
        <v>5</v>
      </c>
      <c r="I996">
        <v>2</v>
      </c>
      <c r="J996">
        <v>4</v>
      </c>
      <c r="K996" t="str">
        <f t="shared" si="15"/>
        <v>48.8647 2.35204</v>
      </c>
    </row>
    <row r="997" spans="1:11" x14ac:dyDescent="0.35">
      <c r="A997" s="1">
        <v>1417</v>
      </c>
      <c r="B997" t="s">
        <v>998</v>
      </c>
      <c r="C997">
        <v>48.852370000000001</v>
      </c>
      <c r="D997">
        <v>2.3248899999999999</v>
      </c>
      <c r="E997">
        <v>4</v>
      </c>
      <c r="F997">
        <v>457</v>
      </c>
      <c r="G997" t="s">
        <v>11676</v>
      </c>
      <c r="H997">
        <v>5</v>
      </c>
      <c r="I997">
        <v>15</v>
      </c>
      <c r="J997">
        <v>5</v>
      </c>
      <c r="K997" t="str">
        <f t="shared" si="15"/>
        <v>48.85237 2.32489</v>
      </c>
    </row>
    <row r="998" spans="1:11" x14ac:dyDescent="0.35">
      <c r="A998" s="1">
        <v>1418</v>
      </c>
      <c r="B998" t="s">
        <v>999</v>
      </c>
      <c r="C998">
        <v>48.846220000000002</v>
      </c>
      <c r="D998">
        <v>2.34158</v>
      </c>
      <c r="E998">
        <v>6</v>
      </c>
      <c r="F998">
        <v>326</v>
      </c>
      <c r="G998" t="s">
        <v>11676</v>
      </c>
      <c r="H998">
        <v>4.5</v>
      </c>
      <c r="I998">
        <v>15</v>
      </c>
      <c r="J998">
        <v>4</v>
      </c>
      <c r="K998" t="str">
        <f t="shared" si="15"/>
        <v>48.84622 2.34158</v>
      </c>
    </row>
    <row r="999" spans="1:11" x14ac:dyDescent="0.35">
      <c r="A999" s="1">
        <v>1419</v>
      </c>
      <c r="B999" t="s">
        <v>1000</v>
      </c>
      <c r="C999">
        <v>48.874000000000002</v>
      </c>
      <c r="D999">
        <v>2.2989999999999999</v>
      </c>
      <c r="E999">
        <v>7</v>
      </c>
      <c r="F999">
        <v>386</v>
      </c>
      <c r="G999" t="s">
        <v>11676</v>
      </c>
      <c r="H999">
        <v>5</v>
      </c>
      <c r="I999">
        <v>18</v>
      </c>
      <c r="J999">
        <v>5</v>
      </c>
      <c r="K999" t="str">
        <f t="shared" si="15"/>
        <v>48.874 2.299</v>
      </c>
    </row>
    <row r="1000" spans="1:11" x14ac:dyDescent="0.35">
      <c r="A1000" s="1">
        <v>1420</v>
      </c>
      <c r="B1000" t="s">
        <v>1001</v>
      </c>
      <c r="C1000">
        <v>48.849240000000002</v>
      </c>
      <c r="D1000">
        <v>2.3191999999999999</v>
      </c>
      <c r="E1000">
        <v>5</v>
      </c>
      <c r="F1000">
        <v>380</v>
      </c>
      <c r="G1000" t="s">
        <v>11676</v>
      </c>
      <c r="H1000">
        <v>5</v>
      </c>
      <c r="I1000">
        <v>9</v>
      </c>
      <c r="J1000">
        <v>5</v>
      </c>
      <c r="K1000" t="str">
        <f t="shared" si="15"/>
        <v>48.84924 2.3192</v>
      </c>
    </row>
    <row r="1001" spans="1:11" x14ac:dyDescent="0.35">
      <c r="A1001" s="1">
        <v>1421</v>
      </c>
      <c r="B1001" t="s">
        <v>1002</v>
      </c>
      <c r="C1001">
        <v>48.864429999999999</v>
      </c>
      <c r="D1001">
        <v>2.3515600000000001</v>
      </c>
      <c r="E1001">
        <v>8</v>
      </c>
      <c r="F1001">
        <v>323</v>
      </c>
      <c r="G1001" t="s">
        <v>11676</v>
      </c>
      <c r="H1001">
        <v>4.5</v>
      </c>
      <c r="I1001">
        <v>2</v>
      </c>
      <c r="J1001">
        <v>4</v>
      </c>
      <c r="K1001" t="str">
        <f t="shared" si="15"/>
        <v>48.86443 2.35156</v>
      </c>
    </row>
    <row r="1002" spans="1:11" x14ac:dyDescent="0.35">
      <c r="A1002" s="1">
        <v>1422</v>
      </c>
      <c r="B1002" t="s">
        <v>1003</v>
      </c>
      <c r="C1002">
        <v>48.859830000000002</v>
      </c>
      <c r="D1002">
        <v>2.35134</v>
      </c>
      <c r="E1002">
        <v>5</v>
      </c>
      <c r="F1002">
        <v>320</v>
      </c>
      <c r="G1002" t="s">
        <v>11676</v>
      </c>
      <c r="H1002">
        <v>5</v>
      </c>
      <c r="I1002">
        <v>2</v>
      </c>
      <c r="J1002">
        <v>4</v>
      </c>
      <c r="K1002" t="str">
        <f t="shared" si="15"/>
        <v>48.85983 2.35134</v>
      </c>
    </row>
    <row r="1003" spans="1:11" x14ac:dyDescent="0.35">
      <c r="A1003" s="1">
        <v>1423</v>
      </c>
      <c r="B1003" t="s">
        <v>1004</v>
      </c>
      <c r="C1003">
        <v>48.868609999999997</v>
      </c>
      <c r="D1003">
        <v>2.2885200000000001</v>
      </c>
      <c r="E1003">
        <v>2</v>
      </c>
      <c r="F1003">
        <v>351</v>
      </c>
      <c r="G1003" t="s">
        <v>11676</v>
      </c>
      <c r="H1003">
        <v>5</v>
      </c>
      <c r="I1003">
        <v>18</v>
      </c>
      <c r="J1003">
        <v>5</v>
      </c>
      <c r="K1003" t="str">
        <f t="shared" si="15"/>
        <v>48.86861 2.28852</v>
      </c>
    </row>
    <row r="1004" spans="1:11" x14ac:dyDescent="0.35">
      <c r="A1004" s="1">
        <v>1424</v>
      </c>
      <c r="B1004" t="s">
        <v>1005</v>
      </c>
      <c r="C1004">
        <v>48.853349999999999</v>
      </c>
      <c r="D1004">
        <v>2.34179</v>
      </c>
      <c r="E1004">
        <v>4</v>
      </c>
      <c r="F1004">
        <v>317</v>
      </c>
      <c r="G1004" t="s">
        <v>11676</v>
      </c>
      <c r="H1004">
        <v>5</v>
      </c>
      <c r="I1004">
        <v>15</v>
      </c>
      <c r="J1004">
        <v>4</v>
      </c>
      <c r="K1004" t="str">
        <f t="shared" si="15"/>
        <v>48.85335 2.34179</v>
      </c>
    </row>
    <row r="1005" spans="1:11" x14ac:dyDescent="0.35">
      <c r="A1005" s="1">
        <v>1425</v>
      </c>
      <c r="B1005" t="s">
        <v>1006</v>
      </c>
      <c r="C1005">
        <v>48.871729999999999</v>
      </c>
      <c r="D1005">
        <v>2.3359399999999999</v>
      </c>
      <c r="E1005">
        <v>8</v>
      </c>
      <c r="F1005">
        <v>314</v>
      </c>
      <c r="G1005" t="s">
        <v>11676</v>
      </c>
      <c r="H1005">
        <v>5</v>
      </c>
      <c r="I1005">
        <v>2</v>
      </c>
      <c r="J1005">
        <v>4</v>
      </c>
      <c r="K1005" t="str">
        <f t="shared" si="15"/>
        <v>48.87173 2.33594</v>
      </c>
    </row>
    <row r="1006" spans="1:11" x14ac:dyDescent="0.35">
      <c r="A1006" s="1">
        <v>1426</v>
      </c>
      <c r="B1006" t="s">
        <v>729</v>
      </c>
      <c r="C1006">
        <v>48.875500000000002</v>
      </c>
      <c r="D1006">
        <v>2.3260800000000001</v>
      </c>
      <c r="E1006">
        <v>6</v>
      </c>
      <c r="F1006">
        <v>347</v>
      </c>
      <c r="G1006" t="s">
        <v>11676</v>
      </c>
      <c r="H1006">
        <v>4.5</v>
      </c>
      <c r="I1006">
        <v>7</v>
      </c>
      <c r="J1006">
        <v>4</v>
      </c>
      <c r="K1006" t="str">
        <f t="shared" si="15"/>
        <v>48.8755 2.32608</v>
      </c>
    </row>
    <row r="1007" spans="1:11" x14ac:dyDescent="0.35">
      <c r="A1007" s="1">
        <v>1427</v>
      </c>
      <c r="B1007" t="s">
        <v>1007</v>
      </c>
      <c r="C1007">
        <v>48.852130000000002</v>
      </c>
      <c r="D1007">
        <v>2.3674900000000001</v>
      </c>
      <c r="E1007">
        <v>10</v>
      </c>
      <c r="F1007">
        <v>428</v>
      </c>
      <c r="G1007" t="s">
        <v>11676</v>
      </c>
      <c r="H1007">
        <v>5</v>
      </c>
      <c r="I1007">
        <v>1</v>
      </c>
      <c r="J1007">
        <v>5</v>
      </c>
      <c r="K1007" t="str">
        <f t="shared" si="15"/>
        <v>48.85213 2.36749</v>
      </c>
    </row>
    <row r="1008" spans="1:11" x14ac:dyDescent="0.35">
      <c r="A1008" s="1">
        <v>1428</v>
      </c>
      <c r="B1008" t="s">
        <v>1008</v>
      </c>
      <c r="C1008">
        <v>48.871000000000002</v>
      </c>
      <c r="D1008">
        <v>2.3029999999999999</v>
      </c>
      <c r="E1008">
        <v>6</v>
      </c>
      <c r="F1008">
        <v>460</v>
      </c>
      <c r="G1008" t="s">
        <v>11676</v>
      </c>
      <c r="H1008">
        <v>4.5</v>
      </c>
      <c r="I1008">
        <v>18</v>
      </c>
      <c r="J1008">
        <v>5</v>
      </c>
      <c r="K1008" t="str">
        <f t="shared" si="15"/>
        <v>48.871 2.303</v>
      </c>
    </row>
    <row r="1009" spans="1:11" x14ac:dyDescent="0.35">
      <c r="A1009" s="1">
        <v>1429</v>
      </c>
      <c r="B1009" t="s">
        <v>1009</v>
      </c>
      <c r="C1009">
        <v>48.854950000000002</v>
      </c>
      <c r="D1009">
        <v>2.32307</v>
      </c>
      <c r="E1009">
        <v>4</v>
      </c>
      <c r="F1009">
        <v>320</v>
      </c>
      <c r="G1009" t="s">
        <v>11676</v>
      </c>
      <c r="H1009">
        <v>5</v>
      </c>
      <c r="I1009">
        <v>15</v>
      </c>
      <c r="J1009">
        <v>4</v>
      </c>
      <c r="K1009" t="str">
        <f t="shared" si="15"/>
        <v>48.85495 2.32307</v>
      </c>
    </row>
    <row r="1010" spans="1:11" x14ac:dyDescent="0.35">
      <c r="A1010" s="1">
        <v>1430</v>
      </c>
      <c r="B1010" t="s">
        <v>1010</v>
      </c>
      <c r="C1010">
        <v>48.853000000000002</v>
      </c>
      <c r="D1010">
        <v>2.3380000000000001</v>
      </c>
      <c r="E1010">
        <v>2</v>
      </c>
      <c r="F1010">
        <v>343</v>
      </c>
      <c r="G1010" t="s">
        <v>11676</v>
      </c>
      <c r="H1010">
        <v>4</v>
      </c>
      <c r="I1010">
        <v>15</v>
      </c>
      <c r="J1010">
        <v>4</v>
      </c>
      <c r="K1010" t="str">
        <f t="shared" si="15"/>
        <v>48.853 2.338</v>
      </c>
    </row>
    <row r="1011" spans="1:11" x14ac:dyDescent="0.35">
      <c r="A1011" s="1">
        <v>1431</v>
      </c>
      <c r="B1011" t="s">
        <v>1011</v>
      </c>
      <c r="C1011">
        <v>48.863689999999998</v>
      </c>
      <c r="D1011">
        <v>2.3557700000000001</v>
      </c>
      <c r="E1011">
        <v>6</v>
      </c>
      <c r="F1011">
        <v>331</v>
      </c>
      <c r="G1011" t="s">
        <v>11676</v>
      </c>
      <c r="H1011">
        <v>4.5</v>
      </c>
      <c r="I1011">
        <v>1</v>
      </c>
      <c r="J1011">
        <v>4</v>
      </c>
      <c r="K1011" t="str">
        <f t="shared" si="15"/>
        <v>48.86369 2.35577</v>
      </c>
    </row>
    <row r="1012" spans="1:11" x14ac:dyDescent="0.35">
      <c r="A1012" s="1">
        <v>1432</v>
      </c>
      <c r="B1012" t="s">
        <v>1012</v>
      </c>
      <c r="C1012">
        <v>48.879910000000002</v>
      </c>
      <c r="D1012">
        <v>2.3317000000000001</v>
      </c>
      <c r="E1012">
        <v>6</v>
      </c>
      <c r="F1012">
        <v>413</v>
      </c>
      <c r="G1012" t="s">
        <v>11676</v>
      </c>
      <c r="H1012">
        <v>4.5</v>
      </c>
      <c r="I1012">
        <v>7</v>
      </c>
      <c r="J1012">
        <v>5</v>
      </c>
      <c r="K1012" t="str">
        <f t="shared" si="15"/>
        <v>48.87991 2.3317</v>
      </c>
    </row>
    <row r="1013" spans="1:11" x14ac:dyDescent="0.35">
      <c r="A1013" s="1">
        <v>1433</v>
      </c>
      <c r="B1013" t="s">
        <v>1013</v>
      </c>
      <c r="C1013">
        <v>48.853999999999999</v>
      </c>
      <c r="D1013">
        <v>2.379</v>
      </c>
      <c r="E1013">
        <v>6</v>
      </c>
      <c r="F1013">
        <v>400</v>
      </c>
      <c r="G1013" t="s">
        <v>11676</v>
      </c>
      <c r="H1013">
        <v>5</v>
      </c>
      <c r="I1013">
        <v>19</v>
      </c>
      <c r="J1013">
        <v>5</v>
      </c>
      <c r="K1013" t="str">
        <f t="shared" si="15"/>
        <v>48.854 2.379</v>
      </c>
    </row>
    <row r="1014" spans="1:11" x14ac:dyDescent="0.35">
      <c r="A1014" s="1">
        <v>1434</v>
      </c>
      <c r="B1014" t="s">
        <v>1014</v>
      </c>
      <c r="C1014">
        <v>48.853630000000003</v>
      </c>
      <c r="D1014">
        <v>2.3354699999999999</v>
      </c>
      <c r="E1014">
        <v>6</v>
      </c>
      <c r="F1014">
        <v>349</v>
      </c>
      <c r="G1014" t="s">
        <v>11676</v>
      </c>
      <c r="H1014">
        <v>4.5</v>
      </c>
      <c r="I1014">
        <v>15</v>
      </c>
      <c r="J1014">
        <v>4</v>
      </c>
      <c r="K1014" t="str">
        <f t="shared" si="15"/>
        <v>48.85363 2.33547</v>
      </c>
    </row>
    <row r="1015" spans="1:11" x14ac:dyDescent="0.35">
      <c r="A1015" s="1">
        <v>1436</v>
      </c>
      <c r="B1015" t="s">
        <v>1015</v>
      </c>
      <c r="C1015">
        <v>48.856000000000002</v>
      </c>
      <c r="D1015">
        <v>2.359</v>
      </c>
      <c r="E1015">
        <v>4</v>
      </c>
      <c r="F1015">
        <v>313</v>
      </c>
      <c r="G1015" t="s">
        <v>11676</v>
      </c>
      <c r="H1015">
        <v>5</v>
      </c>
      <c r="I1015">
        <v>1</v>
      </c>
      <c r="J1015">
        <v>4</v>
      </c>
      <c r="K1015" t="str">
        <f t="shared" si="15"/>
        <v>48.856 2.359</v>
      </c>
    </row>
    <row r="1016" spans="1:11" x14ac:dyDescent="0.35">
      <c r="A1016" s="1">
        <v>1437</v>
      </c>
      <c r="B1016" t="s">
        <v>1016</v>
      </c>
      <c r="C1016">
        <v>48.872</v>
      </c>
      <c r="D1016">
        <v>2.302</v>
      </c>
      <c r="E1016">
        <v>4</v>
      </c>
      <c r="F1016">
        <v>450</v>
      </c>
      <c r="G1016" t="s">
        <v>11676</v>
      </c>
      <c r="H1016">
        <v>5</v>
      </c>
      <c r="I1016">
        <v>18</v>
      </c>
      <c r="J1016">
        <v>5</v>
      </c>
      <c r="K1016" t="str">
        <f t="shared" si="15"/>
        <v>48.872 2.302</v>
      </c>
    </row>
    <row r="1017" spans="1:11" x14ac:dyDescent="0.35">
      <c r="A1017" s="1">
        <v>1438</v>
      </c>
      <c r="B1017" t="s">
        <v>1017</v>
      </c>
      <c r="C1017">
        <v>48.86551</v>
      </c>
      <c r="D1017">
        <v>2.3752200000000001</v>
      </c>
      <c r="E1017">
        <v>10</v>
      </c>
      <c r="F1017">
        <v>450</v>
      </c>
      <c r="G1017" t="s">
        <v>11676</v>
      </c>
      <c r="H1017">
        <v>4.5</v>
      </c>
      <c r="I1017">
        <v>11</v>
      </c>
      <c r="J1017">
        <v>5</v>
      </c>
      <c r="K1017" t="str">
        <f t="shared" si="15"/>
        <v>48.86551 2.37522</v>
      </c>
    </row>
    <row r="1018" spans="1:11" x14ac:dyDescent="0.35">
      <c r="A1018" s="1">
        <v>1439</v>
      </c>
      <c r="B1018" t="s">
        <v>1018</v>
      </c>
      <c r="C1018">
        <v>48.86018</v>
      </c>
      <c r="D1018">
        <v>2.3454600000000001</v>
      </c>
      <c r="E1018">
        <v>7</v>
      </c>
      <c r="F1018">
        <v>450</v>
      </c>
      <c r="G1018" t="s">
        <v>11676</v>
      </c>
      <c r="H1018">
        <v>4.5</v>
      </c>
      <c r="I1018">
        <v>2</v>
      </c>
      <c r="J1018">
        <v>5</v>
      </c>
      <c r="K1018" t="str">
        <f t="shared" si="15"/>
        <v>48.86018 2.34546</v>
      </c>
    </row>
    <row r="1019" spans="1:11" x14ac:dyDescent="0.35">
      <c r="A1019" s="1">
        <v>1440</v>
      </c>
      <c r="B1019" t="s">
        <v>1019</v>
      </c>
      <c r="C1019">
        <v>48.862270000000002</v>
      </c>
      <c r="D1019">
        <v>2.3536299999999999</v>
      </c>
      <c r="E1019">
        <v>5</v>
      </c>
      <c r="F1019">
        <v>329</v>
      </c>
      <c r="G1019" t="s">
        <v>11676</v>
      </c>
      <c r="H1019">
        <v>5</v>
      </c>
      <c r="I1019">
        <v>2</v>
      </c>
      <c r="J1019">
        <v>4</v>
      </c>
      <c r="K1019" t="str">
        <f t="shared" si="15"/>
        <v>48.86227 2.35363</v>
      </c>
    </row>
    <row r="1020" spans="1:11" x14ac:dyDescent="0.35">
      <c r="A1020" s="1">
        <v>1441</v>
      </c>
      <c r="B1020" t="s">
        <v>1020</v>
      </c>
      <c r="C1020">
        <v>48.850879999999997</v>
      </c>
      <c r="D1020">
        <v>2.35683</v>
      </c>
      <c r="E1020">
        <v>2</v>
      </c>
      <c r="F1020">
        <v>739</v>
      </c>
      <c r="G1020" t="s">
        <v>11676</v>
      </c>
      <c r="H1020">
        <v>5</v>
      </c>
      <c r="I1020">
        <v>1</v>
      </c>
      <c r="J1020">
        <v>5</v>
      </c>
      <c r="K1020" t="str">
        <f t="shared" si="15"/>
        <v>48.85088 2.35683</v>
      </c>
    </row>
    <row r="1021" spans="1:11" x14ac:dyDescent="0.35">
      <c r="A1021" s="1">
        <v>1443</v>
      </c>
      <c r="B1021" t="s">
        <v>1021</v>
      </c>
      <c r="C1021">
        <v>48.87247</v>
      </c>
      <c r="D1021">
        <v>2.3358599999999998</v>
      </c>
      <c r="E1021">
        <v>8</v>
      </c>
      <c r="F1021">
        <v>347</v>
      </c>
      <c r="G1021" t="s">
        <v>11676</v>
      </c>
      <c r="H1021">
        <v>5</v>
      </c>
      <c r="I1021">
        <v>2</v>
      </c>
      <c r="J1021">
        <v>4</v>
      </c>
      <c r="K1021" t="str">
        <f t="shared" si="15"/>
        <v>48.87247 2.33586</v>
      </c>
    </row>
    <row r="1022" spans="1:11" x14ac:dyDescent="0.35">
      <c r="A1022" s="1">
        <v>1444</v>
      </c>
      <c r="B1022" t="s">
        <v>1022</v>
      </c>
      <c r="C1022">
        <v>48.874290000000002</v>
      </c>
      <c r="D1022">
        <v>2.3519600000000001</v>
      </c>
      <c r="E1022">
        <v>6</v>
      </c>
      <c r="F1022">
        <v>341</v>
      </c>
      <c r="G1022" t="s">
        <v>11676</v>
      </c>
      <c r="H1022">
        <v>5</v>
      </c>
      <c r="I1022">
        <v>2</v>
      </c>
      <c r="J1022">
        <v>4</v>
      </c>
      <c r="K1022" t="str">
        <f t="shared" si="15"/>
        <v>48.87429 2.35196</v>
      </c>
    </row>
    <row r="1023" spans="1:11" x14ac:dyDescent="0.35">
      <c r="A1023" s="1">
        <v>1445</v>
      </c>
      <c r="B1023" t="s">
        <v>1023</v>
      </c>
      <c r="C1023">
        <v>48.875929999999997</v>
      </c>
      <c r="D1023">
        <v>2.2877800000000001</v>
      </c>
      <c r="E1023">
        <v>4</v>
      </c>
      <c r="F1023">
        <v>399</v>
      </c>
      <c r="G1023" t="s">
        <v>11679</v>
      </c>
      <c r="H1023">
        <v>5</v>
      </c>
      <c r="I1023">
        <v>18</v>
      </c>
      <c r="J1023">
        <v>5</v>
      </c>
      <c r="K1023" t="str">
        <f t="shared" si="15"/>
        <v>48.87593 2.28778</v>
      </c>
    </row>
    <row r="1024" spans="1:11" x14ac:dyDescent="0.35">
      <c r="A1024" s="1">
        <v>1446</v>
      </c>
      <c r="B1024" t="s">
        <v>1024</v>
      </c>
      <c r="C1024">
        <v>48.844050000000003</v>
      </c>
      <c r="D1024">
        <v>2.2703500000000001</v>
      </c>
      <c r="E1024">
        <v>6</v>
      </c>
      <c r="F1024">
        <v>405</v>
      </c>
      <c r="G1024" t="s">
        <v>11676</v>
      </c>
      <c r="H1024">
        <v>5</v>
      </c>
      <c r="I1024">
        <v>3</v>
      </c>
      <c r="J1024">
        <v>5</v>
      </c>
      <c r="K1024" t="str">
        <f t="shared" si="15"/>
        <v>48.84405 2.27035</v>
      </c>
    </row>
    <row r="1025" spans="1:11" x14ac:dyDescent="0.35">
      <c r="A1025" s="1">
        <v>1447</v>
      </c>
      <c r="B1025" t="s">
        <v>1025</v>
      </c>
      <c r="C1025">
        <v>48.847290000000001</v>
      </c>
      <c r="D1025">
        <v>2.3436300000000001</v>
      </c>
      <c r="E1025">
        <v>4</v>
      </c>
      <c r="F1025">
        <v>400</v>
      </c>
      <c r="G1025" t="s">
        <v>11676</v>
      </c>
      <c r="H1025">
        <v>5</v>
      </c>
      <c r="I1025">
        <v>15</v>
      </c>
      <c r="J1025">
        <v>5</v>
      </c>
      <c r="K1025" t="str">
        <f t="shared" si="15"/>
        <v>48.84729 2.34363</v>
      </c>
    </row>
    <row r="1026" spans="1:11" x14ac:dyDescent="0.35">
      <c r="A1026" s="1">
        <v>1448</v>
      </c>
      <c r="B1026" t="s">
        <v>1026</v>
      </c>
      <c r="C1026">
        <v>48.84375</v>
      </c>
      <c r="D1026">
        <v>2.3561399999999999</v>
      </c>
      <c r="E1026">
        <v>4</v>
      </c>
      <c r="F1026">
        <v>323</v>
      </c>
      <c r="G1026" t="s">
        <v>11676</v>
      </c>
      <c r="H1026">
        <v>5</v>
      </c>
      <c r="I1026">
        <v>15</v>
      </c>
      <c r="J1026">
        <v>4</v>
      </c>
      <c r="K1026" t="str">
        <f t="shared" si="15"/>
        <v>48.84375 2.35614</v>
      </c>
    </row>
    <row r="1027" spans="1:11" x14ac:dyDescent="0.35">
      <c r="A1027" s="1">
        <v>1450</v>
      </c>
      <c r="B1027" t="s">
        <v>1027</v>
      </c>
      <c r="C1027">
        <v>48.866379999999999</v>
      </c>
      <c r="D1027">
        <v>2.3500200000000002</v>
      </c>
      <c r="E1027">
        <v>6</v>
      </c>
      <c r="F1027">
        <v>334</v>
      </c>
      <c r="G1027" t="s">
        <v>11676</v>
      </c>
      <c r="H1027">
        <v>4.5</v>
      </c>
      <c r="I1027">
        <v>2</v>
      </c>
      <c r="J1027">
        <v>4</v>
      </c>
      <c r="K1027" t="str">
        <f t="shared" ref="K1027:K1090" si="16">C1027&amp;" "&amp;D1027</f>
        <v>48.86638 2.35002</v>
      </c>
    </row>
    <row r="1028" spans="1:11" x14ac:dyDescent="0.35">
      <c r="A1028" s="1">
        <v>1451</v>
      </c>
      <c r="B1028" t="s">
        <v>962</v>
      </c>
      <c r="C1028">
        <v>48.865780000000001</v>
      </c>
      <c r="D1028">
        <v>2.3609300000000002</v>
      </c>
      <c r="E1028">
        <v>6</v>
      </c>
      <c r="F1028">
        <v>387</v>
      </c>
      <c r="G1028" t="s">
        <v>11676</v>
      </c>
      <c r="H1028">
        <v>4.5</v>
      </c>
      <c r="I1028">
        <v>1</v>
      </c>
      <c r="J1028">
        <v>5</v>
      </c>
      <c r="K1028" t="str">
        <f t="shared" si="16"/>
        <v>48.86578 2.36093</v>
      </c>
    </row>
    <row r="1029" spans="1:11" x14ac:dyDescent="0.35">
      <c r="A1029" s="1">
        <v>1452</v>
      </c>
      <c r="B1029" t="s">
        <v>1028</v>
      </c>
      <c r="C1029">
        <v>48.871650000000002</v>
      </c>
      <c r="D1029">
        <v>2.3055699999999999</v>
      </c>
      <c r="E1029">
        <v>8</v>
      </c>
      <c r="F1029">
        <v>571</v>
      </c>
      <c r="G1029" t="s">
        <v>11676</v>
      </c>
      <c r="H1029">
        <v>5</v>
      </c>
      <c r="I1029">
        <v>18</v>
      </c>
      <c r="J1029">
        <v>5</v>
      </c>
      <c r="K1029" t="str">
        <f t="shared" si="16"/>
        <v>48.87165 2.30557</v>
      </c>
    </row>
    <row r="1030" spans="1:11" x14ac:dyDescent="0.35">
      <c r="A1030" s="1">
        <v>1453</v>
      </c>
      <c r="B1030" t="s">
        <v>1029</v>
      </c>
      <c r="C1030">
        <v>48.87697</v>
      </c>
      <c r="D1030">
        <v>2.3334999999999999</v>
      </c>
      <c r="E1030">
        <v>8</v>
      </c>
      <c r="F1030">
        <v>550</v>
      </c>
      <c r="G1030" t="s">
        <v>11676</v>
      </c>
      <c r="H1030">
        <v>5</v>
      </c>
      <c r="I1030">
        <v>7</v>
      </c>
      <c r="J1030">
        <v>5</v>
      </c>
      <c r="K1030" t="str">
        <f t="shared" si="16"/>
        <v>48.87697 2.3335</v>
      </c>
    </row>
    <row r="1031" spans="1:11" x14ac:dyDescent="0.35">
      <c r="A1031" s="1">
        <v>1454</v>
      </c>
      <c r="B1031" t="s">
        <v>1030</v>
      </c>
      <c r="C1031">
        <v>48.88</v>
      </c>
      <c r="D1031">
        <v>2.3370000000000002</v>
      </c>
      <c r="E1031">
        <v>6</v>
      </c>
      <c r="F1031">
        <v>387</v>
      </c>
      <c r="G1031" t="s">
        <v>11676</v>
      </c>
      <c r="H1031">
        <v>5</v>
      </c>
      <c r="I1031">
        <v>12</v>
      </c>
      <c r="J1031">
        <v>5</v>
      </c>
      <c r="K1031" t="str">
        <f t="shared" si="16"/>
        <v>48.88 2.337</v>
      </c>
    </row>
    <row r="1032" spans="1:11" x14ac:dyDescent="0.35">
      <c r="A1032" s="1">
        <v>1455</v>
      </c>
      <c r="B1032" t="s">
        <v>1031</v>
      </c>
      <c r="C1032">
        <v>48.844859999999997</v>
      </c>
      <c r="D1032">
        <v>2.2884899999999999</v>
      </c>
      <c r="E1032">
        <v>8</v>
      </c>
      <c r="F1032">
        <v>444</v>
      </c>
      <c r="G1032" t="s">
        <v>11676</v>
      </c>
      <c r="H1032">
        <v>5</v>
      </c>
      <c r="I1032">
        <v>3</v>
      </c>
      <c r="J1032">
        <v>5</v>
      </c>
      <c r="K1032" t="str">
        <f t="shared" si="16"/>
        <v>48.84486 2.28849</v>
      </c>
    </row>
    <row r="1033" spans="1:11" x14ac:dyDescent="0.35">
      <c r="A1033" s="1">
        <v>1456</v>
      </c>
      <c r="B1033" t="s">
        <v>1032</v>
      </c>
      <c r="C1033">
        <v>48.853540000000002</v>
      </c>
      <c r="D1033">
        <v>2.3735900000000001</v>
      </c>
      <c r="E1033">
        <v>6</v>
      </c>
      <c r="F1033">
        <v>350</v>
      </c>
      <c r="G1033" t="s">
        <v>11676</v>
      </c>
      <c r="H1033">
        <v>5</v>
      </c>
      <c r="I1033">
        <v>1</v>
      </c>
      <c r="J1033">
        <v>4</v>
      </c>
      <c r="K1033" t="str">
        <f t="shared" si="16"/>
        <v>48.85354 2.37359</v>
      </c>
    </row>
    <row r="1034" spans="1:11" x14ac:dyDescent="0.35">
      <c r="A1034" s="1">
        <v>1457</v>
      </c>
      <c r="B1034" t="s">
        <v>1033</v>
      </c>
      <c r="C1034">
        <v>48.884999999999998</v>
      </c>
      <c r="D1034">
        <v>2.3370000000000002</v>
      </c>
      <c r="E1034">
        <v>4</v>
      </c>
      <c r="F1034">
        <v>483</v>
      </c>
      <c r="G1034" t="s">
        <v>11676</v>
      </c>
      <c r="H1034">
        <v>5</v>
      </c>
      <c r="I1034">
        <v>12</v>
      </c>
      <c r="J1034">
        <v>5</v>
      </c>
      <c r="K1034" t="str">
        <f t="shared" si="16"/>
        <v>48.885 2.337</v>
      </c>
    </row>
    <row r="1035" spans="1:11" x14ac:dyDescent="0.35">
      <c r="A1035" s="1">
        <v>1458</v>
      </c>
      <c r="B1035" t="s">
        <v>1034</v>
      </c>
      <c r="C1035">
        <v>48.862990000000003</v>
      </c>
      <c r="D1035">
        <v>2.28504</v>
      </c>
      <c r="E1035">
        <v>6</v>
      </c>
      <c r="F1035">
        <v>449</v>
      </c>
      <c r="G1035" t="s">
        <v>11676</v>
      </c>
      <c r="H1035">
        <v>5</v>
      </c>
      <c r="I1035">
        <v>18</v>
      </c>
      <c r="J1035">
        <v>5</v>
      </c>
      <c r="K1035" t="str">
        <f t="shared" si="16"/>
        <v>48.86299 2.28504</v>
      </c>
    </row>
    <row r="1036" spans="1:11" x14ac:dyDescent="0.35">
      <c r="A1036" s="1">
        <v>1460</v>
      </c>
      <c r="B1036" t="s">
        <v>1035</v>
      </c>
      <c r="C1036">
        <v>48.844999999999999</v>
      </c>
      <c r="D1036">
        <v>2.323</v>
      </c>
      <c r="E1036">
        <v>6</v>
      </c>
      <c r="F1036">
        <v>361</v>
      </c>
      <c r="G1036" t="s">
        <v>11676</v>
      </c>
      <c r="H1036">
        <v>4.5</v>
      </c>
      <c r="I1036">
        <v>9</v>
      </c>
      <c r="J1036">
        <v>5</v>
      </c>
      <c r="K1036" t="str">
        <f t="shared" si="16"/>
        <v>48.845 2.323</v>
      </c>
    </row>
    <row r="1037" spans="1:11" x14ac:dyDescent="0.35">
      <c r="A1037" s="1">
        <v>1461</v>
      </c>
      <c r="B1037" t="s">
        <v>1036</v>
      </c>
      <c r="C1037">
        <v>48.854019999999998</v>
      </c>
      <c r="D1037">
        <v>2.3629500000000001</v>
      </c>
      <c r="E1037">
        <v>6</v>
      </c>
      <c r="F1037">
        <v>525</v>
      </c>
      <c r="G1037" t="s">
        <v>11676</v>
      </c>
      <c r="H1037">
        <v>5</v>
      </c>
      <c r="I1037">
        <v>1</v>
      </c>
      <c r="J1037">
        <v>5</v>
      </c>
      <c r="K1037" t="str">
        <f t="shared" si="16"/>
        <v>48.85402 2.36295</v>
      </c>
    </row>
    <row r="1038" spans="1:11" x14ac:dyDescent="0.35">
      <c r="A1038" s="1">
        <v>1462</v>
      </c>
      <c r="B1038" t="s">
        <v>1037</v>
      </c>
      <c r="C1038">
        <v>48.846989999999998</v>
      </c>
      <c r="D1038">
        <v>2.3869899999999999</v>
      </c>
      <c r="E1038">
        <v>4</v>
      </c>
      <c r="F1038">
        <v>488</v>
      </c>
      <c r="G1038" t="s">
        <v>11676</v>
      </c>
      <c r="H1038">
        <v>4.5</v>
      </c>
      <c r="I1038">
        <v>19</v>
      </c>
      <c r="J1038">
        <v>5</v>
      </c>
      <c r="K1038" t="str">
        <f t="shared" si="16"/>
        <v>48.84699 2.38699</v>
      </c>
    </row>
    <row r="1039" spans="1:11" x14ac:dyDescent="0.35">
      <c r="A1039" s="1">
        <v>1464</v>
      </c>
      <c r="B1039" t="s">
        <v>1038</v>
      </c>
      <c r="C1039">
        <v>48.871189999999999</v>
      </c>
      <c r="D1039">
        <v>2.3108200000000001</v>
      </c>
      <c r="E1039">
        <v>4</v>
      </c>
      <c r="F1039">
        <v>390</v>
      </c>
      <c r="G1039" t="s">
        <v>11676</v>
      </c>
      <c r="H1039">
        <v>5</v>
      </c>
      <c r="I1039">
        <v>18</v>
      </c>
      <c r="J1039">
        <v>5</v>
      </c>
      <c r="K1039" t="str">
        <f t="shared" si="16"/>
        <v>48.87119 2.31082</v>
      </c>
    </row>
    <row r="1040" spans="1:11" x14ac:dyDescent="0.35">
      <c r="A1040" s="1">
        <v>1465</v>
      </c>
      <c r="B1040" t="s">
        <v>1039</v>
      </c>
      <c r="C1040">
        <v>48.862319999999997</v>
      </c>
      <c r="D1040">
        <v>2.3543699999999999</v>
      </c>
      <c r="E1040">
        <v>5</v>
      </c>
      <c r="F1040">
        <v>321</v>
      </c>
      <c r="G1040" t="s">
        <v>11676</v>
      </c>
      <c r="H1040">
        <v>5</v>
      </c>
      <c r="I1040">
        <v>2</v>
      </c>
      <c r="J1040">
        <v>4</v>
      </c>
      <c r="K1040" t="str">
        <f t="shared" si="16"/>
        <v>48.86232 2.35437</v>
      </c>
    </row>
    <row r="1041" spans="1:11" x14ac:dyDescent="0.35">
      <c r="A1041" s="1">
        <v>1466</v>
      </c>
      <c r="B1041" t="s">
        <v>1040</v>
      </c>
      <c r="C1041">
        <v>48.849539999999998</v>
      </c>
      <c r="D1041">
        <v>2.2771499999999998</v>
      </c>
      <c r="E1041">
        <v>4</v>
      </c>
      <c r="F1041">
        <v>379</v>
      </c>
      <c r="G1041" t="s">
        <v>11676</v>
      </c>
      <c r="H1041">
        <v>5</v>
      </c>
      <c r="I1041">
        <v>3</v>
      </c>
      <c r="J1041">
        <v>5</v>
      </c>
      <c r="K1041" t="str">
        <f t="shared" si="16"/>
        <v>48.84954 2.27715</v>
      </c>
    </row>
    <row r="1042" spans="1:11" x14ac:dyDescent="0.35">
      <c r="A1042" s="1">
        <v>1467</v>
      </c>
      <c r="B1042" t="s">
        <v>1041</v>
      </c>
      <c r="C1042">
        <v>48.865479999999998</v>
      </c>
      <c r="D1042">
        <v>2.3397000000000001</v>
      </c>
      <c r="E1042">
        <v>6</v>
      </c>
      <c r="F1042">
        <v>380</v>
      </c>
      <c r="G1042" t="s">
        <v>11676</v>
      </c>
      <c r="H1042">
        <v>5</v>
      </c>
      <c r="I1042">
        <v>2</v>
      </c>
      <c r="J1042">
        <v>5</v>
      </c>
      <c r="K1042" t="str">
        <f t="shared" si="16"/>
        <v>48.86548 2.3397</v>
      </c>
    </row>
    <row r="1043" spans="1:11" x14ac:dyDescent="0.35">
      <c r="A1043" s="1">
        <v>1468</v>
      </c>
      <c r="B1043" t="s">
        <v>1042</v>
      </c>
      <c r="C1043">
        <v>48.888330000000003</v>
      </c>
      <c r="D1043">
        <v>2.3370799999999998</v>
      </c>
      <c r="E1043">
        <v>5</v>
      </c>
      <c r="F1043">
        <v>411</v>
      </c>
      <c r="G1043" t="s">
        <v>11676</v>
      </c>
      <c r="H1043">
        <v>5</v>
      </c>
      <c r="I1043">
        <v>12</v>
      </c>
      <c r="J1043">
        <v>5</v>
      </c>
      <c r="K1043" t="str">
        <f t="shared" si="16"/>
        <v>48.88833 2.33708</v>
      </c>
    </row>
    <row r="1044" spans="1:11" x14ac:dyDescent="0.35">
      <c r="A1044" s="1">
        <v>1469</v>
      </c>
      <c r="B1044" t="s">
        <v>1043</v>
      </c>
      <c r="C1044">
        <v>48.851640000000003</v>
      </c>
      <c r="D1044">
        <v>2.2768999999999999</v>
      </c>
      <c r="E1044">
        <v>4</v>
      </c>
      <c r="F1044">
        <v>407</v>
      </c>
      <c r="G1044" t="s">
        <v>11676</v>
      </c>
      <c r="H1044">
        <v>4</v>
      </c>
      <c r="I1044">
        <v>3</v>
      </c>
      <c r="J1044">
        <v>5</v>
      </c>
      <c r="K1044" t="str">
        <f t="shared" si="16"/>
        <v>48.85164 2.2769</v>
      </c>
    </row>
    <row r="1045" spans="1:11" x14ac:dyDescent="0.35">
      <c r="A1045" s="1">
        <v>1470</v>
      </c>
      <c r="B1045" t="s">
        <v>1044</v>
      </c>
      <c r="C1045">
        <v>48.844299999999997</v>
      </c>
      <c r="D1045">
        <v>2.3412000000000002</v>
      </c>
      <c r="E1045">
        <v>7</v>
      </c>
      <c r="F1045">
        <v>499</v>
      </c>
      <c r="G1045" t="s">
        <v>11676</v>
      </c>
      <c r="H1045">
        <v>4.5</v>
      </c>
      <c r="I1045">
        <v>15</v>
      </c>
      <c r="J1045">
        <v>5</v>
      </c>
      <c r="K1045" t="str">
        <f t="shared" si="16"/>
        <v>48.8443 2.3412</v>
      </c>
    </row>
    <row r="1046" spans="1:11" x14ac:dyDescent="0.35">
      <c r="A1046" s="1">
        <v>1471</v>
      </c>
      <c r="B1046" t="s">
        <v>1045</v>
      </c>
      <c r="C1046">
        <v>48.873010000000001</v>
      </c>
      <c r="D1046">
        <v>2.3423600000000002</v>
      </c>
      <c r="E1046">
        <v>4</v>
      </c>
      <c r="F1046">
        <v>342</v>
      </c>
      <c r="G1046" t="s">
        <v>11676</v>
      </c>
      <c r="H1046">
        <v>5</v>
      </c>
      <c r="I1046">
        <v>2</v>
      </c>
      <c r="J1046">
        <v>4</v>
      </c>
      <c r="K1046" t="str">
        <f t="shared" si="16"/>
        <v>48.87301 2.34236</v>
      </c>
    </row>
    <row r="1047" spans="1:11" x14ac:dyDescent="0.35">
      <c r="A1047" s="1">
        <v>1472</v>
      </c>
      <c r="B1047" t="s">
        <v>1046</v>
      </c>
      <c r="C1047">
        <v>48.845570000000002</v>
      </c>
      <c r="D1047">
        <v>2.33893</v>
      </c>
      <c r="E1047">
        <v>4</v>
      </c>
      <c r="F1047">
        <v>370</v>
      </c>
      <c r="G1047" t="s">
        <v>11676</v>
      </c>
      <c r="H1047">
        <v>5</v>
      </c>
      <c r="I1047">
        <v>15</v>
      </c>
      <c r="J1047">
        <v>5</v>
      </c>
      <c r="K1047" t="str">
        <f t="shared" si="16"/>
        <v>48.84557 2.33893</v>
      </c>
    </row>
    <row r="1048" spans="1:11" x14ac:dyDescent="0.35">
      <c r="A1048" s="1">
        <v>1473</v>
      </c>
      <c r="B1048" t="s">
        <v>1047</v>
      </c>
      <c r="C1048">
        <v>48.841340000000002</v>
      </c>
      <c r="D1048">
        <v>2.2910900000000001</v>
      </c>
      <c r="E1048">
        <v>2</v>
      </c>
      <c r="F1048">
        <v>447</v>
      </c>
      <c r="G1048" t="s">
        <v>11676</v>
      </c>
      <c r="H1048">
        <v>4</v>
      </c>
      <c r="I1048">
        <v>3</v>
      </c>
      <c r="J1048">
        <v>5</v>
      </c>
      <c r="K1048" t="str">
        <f t="shared" si="16"/>
        <v>48.84134 2.29109</v>
      </c>
    </row>
    <row r="1049" spans="1:11" x14ac:dyDescent="0.35">
      <c r="A1049" s="1">
        <v>1474</v>
      </c>
      <c r="B1049" t="s">
        <v>1048</v>
      </c>
      <c r="C1049">
        <v>48.860999999999997</v>
      </c>
      <c r="D1049">
        <v>2.355</v>
      </c>
      <c r="E1049">
        <v>6</v>
      </c>
      <c r="F1049">
        <v>339</v>
      </c>
      <c r="G1049" t="s">
        <v>11676</v>
      </c>
      <c r="H1049">
        <v>5</v>
      </c>
      <c r="I1049">
        <v>1</v>
      </c>
      <c r="J1049">
        <v>4</v>
      </c>
      <c r="K1049" t="str">
        <f t="shared" si="16"/>
        <v>48.861 2.355</v>
      </c>
    </row>
    <row r="1050" spans="1:11" x14ac:dyDescent="0.35">
      <c r="A1050" s="1">
        <v>1475</v>
      </c>
      <c r="B1050" t="s">
        <v>1049</v>
      </c>
      <c r="C1050">
        <v>48.859549999999999</v>
      </c>
      <c r="D1050">
        <v>2.36225</v>
      </c>
      <c r="E1050">
        <v>6</v>
      </c>
      <c r="F1050">
        <v>390</v>
      </c>
      <c r="G1050" t="s">
        <v>11676</v>
      </c>
      <c r="H1050">
        <v>4.5</v>
      </c>
      <c r="I1050">
        <v>1</v>
      </c>
      <c r="J1050">
        <v>5</v>
      </c>
      <c r="K1050" t="str">
        <f t="shared" si="16"/>
        <v>48.85955 2.36225</v>
      </c>
    </row>
    <row r="1051" spans="1:11" x14ac:dyDescent="0.35">
      <c r="A1051" s="1">
        <v>1476</v>
      </c>
      <c r="B1051" t="s">
        <v>1050</v>
      </c>
      <c r="C1051">
        <v>48.863999999999997</v>
      </c>
      <c r="D1051">
        <v>2.359</v>
      </c>
      <c r="E1051">
        <v>4</v>
      </c>
      <c r="F1051">
        <v>375</v>
      </c>
      <c r="G1051" t="s">
        <v>11676</v>
      </c>
      <c r="H1051">
        <v>4.5</v>
      </c>
      <c r="I1051">
        <v>1</v>
      </c>
      <c r="J1051">
        <v>5</v>
      </c>
      <c r="K1051" t="str">
        <f t="shared" si="16"/>
        <v>48.864 2.359</v>
      </c>
    </row>
    <row r="1052" spans="1:11" x14ac:dyDescent="0.35">
      <c r="A1052" s="1">
        <v>1478</v>
      </c>
      <c r="B1052" t="s">
        <v>1051</v>
      </c>
      <c r="C1052">
        <v>48.850450000000002</v>
      </c>
      <c r="D1052">
        <v>2.33799</v>
      </c>
      <c r="E1052">
        <v>6</v>
      </c>
      <c r="F1052">
        <v>364</v>
      </c>
      <c r="G1052" t="s">
        <v>11676</v>
      </c>
      <c r="H1052">
        <v>4.5</v>
      </c>
      <c r="I1052">
        <v>15</v>
      </c>
      <c r="J1052">
        <v>5</v>
      </c>
      <c r="K1052" t="str">
        <f t="shared" si="16"/>
        <v>48.85045 2.33799</v>
      </c>
    </row>
    <row r="1053" spans="1:11" x14ac:dyDescent="0.35">
      <c r="A1053" s="1">
        <v>1479</v>
      </c>
      <c r="B1053" t="s">
        <v>1052</v>
      </c>
      <c r="C1053">
        <v>48.864159999999998</v>
      </c>
      <c r="D1053">
        <v>2.35209</v>
      </c>
      <c r="E1053">
        <v>8</v>
      </c>
      <c r="F1053">
        <v>335</v>
      </c>
      <c r="G1053" t="s">
        <v>11676</v>
      </c>
      <c r="H1053">
        <v>5</v>
      </c>
      <c r="I1053">
        <v>2</v>
      </c>
      <c r="J1053">
        <v>4</v>
      </c>
      <c r="K1053" t="str">
        <f t="shared" si="16"/>
        <v>48.86416 2.35209</v>
      </c>
    </row>
    <row r="1054" spans="1:11" x14ac:dyDescent="0.35">
      <c r="A1054" s="1">
        <v>1480</v>
      </c>
      <c r="B1054" t="s">
        <v>1053</v>
      </c>
      <c r="C1054">
        <v>48.85</v>
      </c>
      <c r="D1054">
        <v>2.2890000000000001</v>
      </c>
      <c r="E1054">
        <v>2</v>
      </c>
      <c r="F1054">
        <v>325</v>
      </c>
      <c r="G1054" t="s">
        <v>11679</v>
      </c>
      <c r="H1054">
        <v>5</v>
      </c>
      <c r="I1054">
        <v>3</v>
      </c>
      <c r="J1054">
        <v>4</v>
      </c>
      <c r="K1054" t="str">
        <f t="shared" si="16"/>
        <v>48.85 2.289</v>
      </c>
    </row>
    <row r="1055" spans="1:11" x14ac:dyDescent="0.35">
      <c r="A1055" s="1">
        <v>1481</v>
      </c>
      <c r="B1055" t="s">
        <v>1054</v>
      </c>
      <c r="C1055">
        <v>48.853999999999999</v>
      </c>
      <c r="D1055">
        <v>2.3380000000000001</v>
      </c>
      <c r="E1055">
        <v>6</v>
      </c>
      <c r="F1055">
        <v>377</v>
      </c>
      <c r="G1055" t="s">
        <v>11676</v>
      </c>
      <c r="H1055">
        <v>4.5</v>
      </c>
      <c r="I1055">
        <v>15</v>
      </c>
      <c r="J1055">
        <v>5</v>
      </c>
      <c r="K1055" t="str">
        <f t="shared" si="16"/>
        <v>48.854 2.338</v>
      </c>
    </row>
    <row r="1056" spans="1:11" x14ac:dyDescent="0.35">
      <c r="A1056" s="1">
        <v>1482</v>
      </c>
      <c r="B1056" t="s">
        <v>1055</v>
      </c>
      <c r="C1056">
        <v>48.865340000000003</v>
      </c>
      <c r="D1056">
        <v>2.3488199999999999</v>
      </c>
      <c r="E1056">
        <v>4</v>
      </c>
      <c r="F1056">
        <v>380</v>
      </c>
      <c r="G1056" t="s">
        <v>11676</v>
      </c>
      <c r="H1056">
        <v>4.5</v>
      </c>
      <c r="I1056">
        <v>2</v>
      </c>
      <c r="J1056">
        <v>5</v>
      </c>
      <c r="K1056" t="str">
        <f t="shared" si="16"/>
        <v>48.86534 2.34882</v>
      </c>
    </row>
    <row r="1057" spans="1:11" x14ac:dyDescent="0.35">
      <c r="A1057" s="1">
        <v>1483</v>
      </c>
      <c r="B1057" t="s">
        <v>1056</v>
      </c>
      <c r="C1057">
        <v>48.857010000000002</v>
      </c>
      <c r="D1057">
        <v>2.367</v>
      </c>
      <c r="E1057">
        <v>2</v>
      </c>
      <c r="F1057">
        <v>361</v>
      </c>
      <c r="G1057" t="s">
        <v>11676</v>
      </c>
      <c r="H1057">
        <v>4</v>
      </c>
      <c r="I1057">
        <v>1</v>
      </c>
      <c r="J1057">
        <v>5</v>
      </c>
      <c r="K1057" t="str">
        <f t="shared" si="16"/>
        <v>48.85701 2.367</v>
      </c>
    </row>
    <row r="1058" spans="1:11" x14ac:dyDescent="0.35">
      <c r="A1058" s="1">
        <v>1484</v>
      </c>
      <c r="B1058" t="s">
        <v>1057</v>
      </c>
      <c r="C1058">
        <v>48.879860000000001</v>
      </c>
      <c r="D1058">
        <v>2.3259400000000001</v>
      </c>
      <c r="E1058">
        <v>8</v>
      </c>
      <c r="F1058">
        <v>400</v>
      </c>
      <c r="G1058" t="s">
        <v>11676</v>
      </c>
      <c r="H1058">
        <v>5</v>
      </c>
      <c r="I1058">
        <v>7</v>
      </c>
      <c r="J1058">
        <v>5</v>
      </c>
      <c r="K1058" t="str">
        <f t="shared" si="16"/>
        <v>48.87986 2.32594</v>
      </c>
    </row>
    <row r="1059" spans="1:11" x14ac:dyDescent="0.35">
      <c r="A1059" s="1">
        <v>1485</v>
      </c>
      <c r="B1059" t="s">
        <v>1058</v>
      </c>
      <c r="C1059">
        <v>48.885820000000002</v>
      </c>
      <c r="D1059">
        <v>2.3301099999999999</v>
      </c>
      <c r="E1059">
        <v>4</v>
      </c>
      <c r="F1059">
        <v>360</v>
      </c>
      <c r="G1059" t="s">
        <v>11676</v>
      </c>
      <c r="H1059">
        <v>4</v>
      </c>
      <c r="I1059">
        <v>7</v>
      </c>
      <c r="J1059">
        <v>5</v>
      </c>
      <c r="K1059" t="str">
        <f t="shared" si="16"/>
        <v>48.88582 2.33011</v>
      </c>
    </row>
    <row r="1060" spans="1:11" x14ac:dyDescent="0.35">
      <c r="A1060" s="1">
        <v>1486</v>
      </c>
      <c r="B1060" t="s">
        <v>1059</v>
      </c>
      <c r="C1060">
        <v>48.858060000000002</v>
      </c>
      <c r="D1060">
        <v>2.3648600000000002</v>
      </c>
      <c r="E1060">
        <v>4</v>
      </c>
      <c r="F1060">
        <v>416</v>
      </c>
      <c r="G1060" t="s">
        <v>11676</v>
      </c>
      <c r="H1060">
        <v>5</v>
      </c>
      <c r="I1060">
        <v>1</v>
      </c>
      <c r="J1060">
        <v>5</v>
      </c>
      <c r="K1060" t="str">
        <f t="shared" si="16"/>
        <v>48.85806 2.36486</v>
      </c>
    </row>
    <row r="1061" spans="1:11" x14ac:dyDescent="0.35">
      <c r="A1061" s="1">
        <v>1487</v>
      </c>
      <c r="B1061" t="s">
        <v>1060</v>
      </c>
      <c r="C1061">
        <v>48.843330000000002</v>
      </c>
      <c r="D1061">
        <v>2.3000799999999999</v>
      </c>
      <c r="E1061">
        <v>6</v>
      </c>
      <c r="F1061">
        <v>365</v>
      </c>
      <c r="G1061" t="s">
        <v>11676</v>
      </c>
      <c r="H1061">
        <v>5</v>
      </c>
      <c r="I1061">
        <v>3</v>
      </c>
      <c r="J1061">
        <v>5</v>
      </c>
      <c r="K1061" t="str">
        <f t="shared" si="16"/>
        <v>48.84333 2.30008</v>
      </c>
    </row>
    <row r="1062" spans="1:11" x14ac:dyDescent="0.35">
      <c r="A1062" s="1">
        <v>1488</v>
      </c>
      <c r="B1062" t="s">
        <v>1061</v>
      </c>
      <c r="C1062">
        <v>48.859969999999997</v>
      </c>
      <c r="D1062">
        <v>2.3639800000000002</v>
      </c>
      <c r="E1062">
        <v>6</v>
      </c>
      <c r="F1062">
        <v>380</v>
      </c>
      <c r="G1062" t="s">
        <v>11676</v>
      </c>
      <c r="H1062">
        <v>5</v>
      </c>
      <c r="I1062">
        <v>1</v>
      </c>
      <c r="J1062">
        <v>5</v>
      </c>
      <c r="K1062" t="str">
        <f t="shared" si="16"/>
        <v>48.85997 2.36398</v>
      </c>
    </row>
    <row r="1063" spans="1:11" x14ac:dyDescent="0.35">
      <c r="A1063" s="1">
        <v>1490</v>
      </c>
      <c r="B1063" t="s">
        <v>1062</v>
      </c>
      <c r="C1063">
        <v>48.877630000000003</v>
      </c>
      <c r="D1063">
        <v>2.3134800000000002</v>
      </c>
      <c r="E1063">
        <v>6</v>
      </c>
      <c r="F1063">
        <v>516</v>
      </c>
      <c r="G1063" t="s">
        <v>11676</v>
      </c>
      <c r="H1063">
        <v>4</v>
      </c>
      <c r="I1063">
        <v>7</v>
      </c>
      <c r="J1063">
        <v>5</v>
      </c>
      <c r="K1063" t="str">
        <f t="shared" si="16"/>
        <v>48.87763 2.31348</v>
      </c>
    </row>
    <row r="1064" spans="1:11" x14ac:dyDescent="0.35">
      <c r="A1064" s="1">
        <v>1492</v>
      </c>
      <c r="B1064" t="s">
        <v>1063</v>
      </c>
      <c r="C1064">
        <v>48.86036</v>
      </c>
      <c r="D1064">
        <v>2.3603000000000001</v>
      </c>
      <c r="E1064">
        <v>6</v>
      </c>
      <c r="F1064">
        <v>370</v>
      </c>
      <c r="G1064" t="s">
        <v>11676</v>
      </c>
      <c r="H1064">
        <v>4</v>
      </c>
      <c r="I1064">
        <v>1</v>
      </c>
      <c r="J1064">
        <v>5</v>
      </c>
      <c r="K1064" t="str">
        <f t="shared" si="16"/>
        <v>48.86036 2.3603</v>
      </c>
    </row>
    <row r="1065" spans="1:11" x14ac:dyDescent="0.35">
      <c r="A1065" s="1">
        <v>1493</v>
      </c>
      <c r="B1065" t="s">
        <v>1064</v>
      </c>
      <c r="C1065">
        <v>48.873089999999998</v>
      </c>
      <c r="D1065">
        <v>2.2917200000000002</v>
      </c>
      <c r="E1065">
        <v>4</v>
      </c>
      <c r="F1065">
        <v>377</v>
      </c>
      <c r="G1065" t="s">
        <v>11676</v>
      </c>
      <c r="H1065">
        <v>5</v>
      </c>
      <c r="I1065">
        <v>18</v>
      </c>
      <c r="J1065">
        <v>5</v>
      </c>
      <c r="K1065" t="str">
        <f t="shared" si="16"/>
        <v>48.87309 2.29172</v>
      </c>
    </row>
    <row r="1066" spans="1:11" x14ac:dyDescent="0.35">
      <c r="A1066" s="1">
        <v>1495</v>
      </c>
      <c r="B1066" t="s">
        <v>1065</v>
      </c>
      <c r="C1066">
        <v>48.850960000000001</v>
      </c>
      <c r="D1066">
        <v>2.3391000000000002</v>
      </c>
      <c r="E1066">
        <v>6</v>
      </c>
      <c r="F1066">
        <v>430</v>
      </c>
      <c r="G1066" t="s">
        <v>11676</v>
      </c>
      <c r="H1066">
        <v>4.5</v>
      </c>
      <c r="I1066">
        <v>15</v>
      </c>
      <c r="J1066">
        <v>5</v>
      </c>
      <c r="K1066" t="str">
        <f t="shared" si="16"/>
        <v>48.85096 2.3391</v>
      </c>
    </row>
    <row r="1067" spans="1:11" x14ac:dyDescent="0.35">
      <c r="A1067" s="1">
        <v>1496</v>
      </c>
      <c r="B1067" t="s">
        <v>1066</v>
      </c>
      <c r="C1067">
        <v>48.857500000000002</v>
      </c>
      <c r="D1067">
        <v>2.3572799999999998</v>
      </c>
      <c r="E1067">
        <v>4</v>
      </c>
      <c r="F1067">
        <v>354</v>
      </c>
      <c r="G1067" t="s">
        <v>11678</v>
      </c>
      <c r="H1067">
        <v>5</v>
      </c>
      <c r="I1067">
        <v>1</v>
      </c>
      <c r="J1067">
        <v>5</v>
      </c>
      <c r="K1067" t="str">
        <f t="shared" si="16"/>
        <v>48.8575 2.35728</v>
      </c>
    </row>
    <row r="1068" spans="1:11" x14ac:dyDescent="0.35">
      <c r="A1068" s="1">
        <v>1497</v>
      </c>
      <c r="B1068" t="s">
        <v>1067</v>
      </c>
      <c r="C1068">
        <v>48.857610000000001</v>
      </c>
      <c r="D1068">
        <v>2.3183199999999999</v>
      </c>
      <c r="E1068">
        <v>4</v>
      </c>
      <c r="F1068">
        <v>525</v>
      </c>
      <c r="G1068" t="s">
        <v>11676</v>
      </c>
      <c r="H1068">
        <v>5</v>
      </c>
      <c r="I1068">
        <v>18</v>
      </c>
      <c r="J1068">
        <v>5</v>
      </c>
      <c r="K1068" t="str">
        <f t="shared" si="16"/>
        <v>48.85761 2.31832</v>
      </c>
    </row>
    <row r="1069" spans="1:11" x14ac:dyDescent="0.35">
      <c r="A1069" s="1">
        <v>1498</v>
      </c>
      <c r="B1069" t="s">
        <v>1068</v>
      </c>
      <c r="C1069">
        <v>48.865729999999999</v>
      </c>
      <c r="D1069">
        <v>2.3482699999999999</v>
      </c>
      <c r="E1069">
        <v>8</v>
      </c>
      <c r="F1069">
        <v>369</v>
      </c>
      <c r="G1069" t="s">
        <v>11676</v>
      </c>
      <c r="H1069">
        <v>4.5</v>
      </c>
      <c r="I1069">
        <v>2</v>
      </c>
      <c r="J1069">
        <v>5</v>
      </c>
      <c r="K1069" t="str">
        <f t="shared" si="16"/>
        <v>48.86573 2.34827</v>
      </c>
    </row>
    <row r="1070" spans="1:11" x14ac:dyDescent="0.35">
      <c r="A1070" s="1">
        <v>1501</v>
      </c>
      <c r="B1070" t="s">
        <v>1069</v>
      </c>
      <c r="C1070">
        <v>48.827480000000001</v>
      </c>
      <c r="D1070">
        <v>2.2921900000000002</v>
      </c>
      <c r="E1070">
        <v>8</v>
      </c>
      <c r="F1070">
        <v>443</v>
      </c>
      <c r="G1070" t="s">
        <v>11676</v>
      </c>
      <c r="H1070">
        <v>5</v>
      </c>
      <c r="I1070">
        <v>3</v>
      </c>
      <c r="J1070">
        <v>5</v>
      </c>
      <c r="K1070" t="str">
        <f t="shared" si="16"/>
        <v>48.82748 2.29219</v>
      </c>
    </row>
    <row r="1071" spans="1:11" x14ac:dyDescent="0.35">
      <c r="A1071" s="1">
        <v>1502</v>
      </c>
      <c r="B1071" t="s">
        <v>1070</v>
      </c>
      <c r="C1071">
        <v>48.853000000000002</v>
      </c>
      <c r="D1071">
        <v>2.375</v>
      </c>
      <c r="E1071">
        <v>6</v>
      </c>
      <c r="F1071">
        <v>353</v>
      </c>
      <c r="G1071" t="s">
        <v>11676</v>
      </c>
      <c r="H1071">
        <v>5</v>
      </c>
      <c r="I1071">
        <v>1</v>
      </c>
      <c r="J1071">
        <v>5</v>
      </c>
      <c r="K1071" t="str">
        <f t="shared" si="16"/>
        <v>48.853 2.375</v>
      </c>
    </row>
    <row r="1072" spans="1:11" x14ac:dyDescent="0.35">
      <c r="A1072" s="1">
        <v>1504</v>
      </c>
      <c r="B1072" t="s">
        <v>1071</v>
      </c>
      <c r="C1072">
        <v>48.878500000000003</v>
      </c>
      <c r="D1072">
        <v>2.3533499999999998</v>
      </c>
      <c r="E1072">
        <v>9</v>
      </c>
      <c r="F1072">
        <v>471</v>
      </c>
      <c r="G1072" t="s">
        <v>11676</v>
      </c>
      <c r="H1072">
        <v>5</v>
      </c>
      <c r="I1072">
        <v>2</v>
      </c>
      <c r="J1072">
        <v>5</v>
      </c>
      <c r="K1072" t="str">
        <f t="shared" si="16"/>
        <v>48.8785 2.35335</v>
      </c>
    </row>
    <row r="1073" spans="1:11" x14ac:dyDescent="0.35">
      <c r="A1073" s="1">
        <v>1505</v>
      </c>
      <c r="B1073" t="s">
        <v>1072</v>
      </c>
      <c r="C1073">
        <v>48.874099999999999</v>
      </c>
      <c r="D1073">
        <v>2.3525900000000002</v>
      </c>
      <c r="E1073">
        <v>2</v>
      </c>
      <c r="F1073">
        <v>475</v>
      </c>
      <c r="G1073" t="s">
        <v>11676</v>
      </c>
      <c r="H1073">
        <v>4.5</v>
      </c>
      <c r="I1073">
        <v>2</v>
      </c>
      <c r="J1073">
        <v>5</v>
      </c>
      <c r="K1073" t="str">
        <f t="shared" si="16"/>
        <v>48.8741 2.35259</v>
      </c>
    </row>
    <row r="1074" spans="1:11" x14ac:dyDescent="0.35">
      <c r="A1074" s="1">
        <v>1506</v>
      </c>
      <c r="B1074" t="s">
        <v>1073</v>
      </c>
      <c r="C1074">
        <v>48.865769999999998</v>
      </c>
      <c r="D1074">
        <v>2.3549799999999999</v>
      </c>
      <c r="E1074">
        <v>6</v>
      </c>
      <c r="F1074">
        <v>350</v>
      </c>
      <c r="G1074" t="s">
        <v>11676</v>
      </c>
      <c r="H1074">
        <v>5</v>
      </c>
      <c r="I1074">
        <v>2</v>
      </c>
      <c r="J1074">
        <v>4</v>
      </c>
      <c r="K1074" t="str">
        <f t="shared" si="16"/>
        <v>48.86577 2.35498</v>
      </c>
    </row>
    <row r="1075" spans="1:11" x14ac:dyDescent="0.35">
      <c r="A1075" s="1">
        <v>1508</v>
      </c>
      <c r="B1075" t="s">
        <v>1074</v>
      </c>
      <c r="C1075">
        <v>48.875999999999998</v>
      </c>
      <c r="D1075">
        <v>2.3290000000000002</v>
      </c>
      <c r="E1075">
        <v>4</v>
      </c>
      <c r="F1075">
        <v>365</v>
      </c>
      <c r="G1075" t="s">
        <v>11676</v>
      </c>
      <c r="H1075">
        <v>4.5</v>
      </c>
      <c r="I1075">
        <v>7</v>
      </c>
      <c r="J1075">
        <v>5</v>
      </c>
      <c r="K1075" t="str">
        <f t="shared" si="16"/>
        <v>48.876 2.329</v>
      </c>
    </row>
    <row r="1076" spans="1:11" x14ac:dyDescent="0.35">
      <c r="A1076" s="1">
        <v>1510</v>
      </c>
      <c r="B1076" t="s">
        <v>1075</v>
      </c>
      <c r="C1076">
        <v>48.889000000000003</v>
      </c>
      <c r="D1076">
        <v>2.3420000000000001</v>
      </c>
      <c r="E1076">
        <v>4</v>
      </c>
      <c r="F1076">
        <v>590</v>
      </c>
      <c r="G1076" t="s">
        <v>11676</v>
      </c>
      <c r="H1076">
        <v>5</v>
      </c>
      <c r="I1076">
        <v>12</v>
      </c>
      <c r="J1076">
        <v>5</v>
      </c>
      <c r="K1076" t="str">
        <f t="shared" si="16"/>
        <v>48.889 2.342</v>
      </c>
    </row>
    <row r="1077" spans="1:11" x14ac:dyDescent="0.35">
      <c r="A1077" s="1">
        <v>1511</v>
      </c>
      <c r="B1077" t="s">
        <v>1076</v>
      </c>
      <c r="C1077">
        <v>48.866660000000003</v>
      </c>
      <c r="D1077">
        <v>2.3515000000000001</v>
      </c>
      <c r="E1077">
        <v>6</v>
      </c>
      <c r="F1077">
        <v>339</v>
      </c>
      <c r="G1077" t="s">
        <v>11676</v>
      </c>
      <c r="H1077">
        <v>5</v>
      </c>
      <c r="I1077">
        <v>2</v>
      </c>
      <c r="J1077">
        <v>4</v>
      </c>
      <c r="K1077" t="str">
        <f t="shared" si="16"/>
        <v>48.86666 2.3515</v>
      </c>
    </row>
    <row r="1078" spans="1:11" x14ac:dyDescent="0.35">
      <c r="A1078" s="1">
        <v>1512</v>
      </c>
      <c r="B1078" t="s">
        <v>1077</v>
      </c>
      <c r="C1078">
        <v>48.87079</v>
      </c>
      <c r="D1078">
        <v>2.3522699999999999</v>
      </c>
      <c r="E1078">
        <v>4</v>
      </c>
      <c r="F1078">
        <v>325</v>
      </c>
      <c r="G1078" t="s">
        <v>11676</v>
      </c>
      <c r="H1078">
        <v>5</v>
      </c>
      <c r="I1078">
        <v>2</v>
      </c>
      <c r="J1078">
        <v>4</v>
      </c>
      <c r="K1078" t="str">
        <f t="shared" si="16"/>
        <v>48.87079 2.35227</v>
      </c>
    </row>
    <row r="1079" spans="1:11" x14ac:dyDescent="0.35">
      <c r="A1079" s="1">
        <v>1513</v>
      </c>
      <c r="B1079" t="s">
        <v>1078</v>
      </c>
      <c r="C1079">
        <v>48.856299999999997</v>
      </c>
      <c r="D1079">
        <v>2.3598499999999998</v>
      </c>
      <c r="E1079">
        <v>5</v>
      </c>
      <c r="F1079">
        <v>363</v>
      </c>
      <c r="G1079" t="s">
        <v>11676</v>
      </c>
      <c r="H1079">
        <v>4.5</v>
      </c>
      <c r="I1079">
        <v>1</v>
      </c>
      <c r="J1079">
        <v>5</v>
      </c>
      <c r="K1079" t="str">
        <f t="shared" si="16"/>
        <v>48.8563 2.35985</v>
      </c>
    </row>
    <row r="1080" spans="1:11" x14ac:dyDescent="0.35">
      <c r="A1080" s="1">
        <v>1514</v>
      </c>
      <c r="B1080" t="s">
        <v>1079</v>
      </c>
      <c r="C1080">
        <v>48.867240000000002</v>
      </c>
      <c r="D1080">
        <v>2.2821600000000002</v>
      </c>
      <c r="E1080">
        <v>6</v>
      </c>
      <c r="F1080">
        <v>368</v>
      </c>
      <c r="G1080" t="s">
        <v>11676</v>
      </c>
      <c r="H1080">
        <v>4.5</v>
      </c>
      <c r="I1080">
        <v>18</v>
      </c>
      <c r="J1080">
        <v>5</v>
      </c>
      <c r="K1080" t="str">
        <f t="shared" si="16"/>
        <v>48.86724 2.28216</v>
      </c>
    </row>
    <row r="1081" spans="1:11" x14ac:dyDescent="0.35">
      <c r="A1081" s="1">
        <v>1515</v>
      </c>
      <c r="B1081" t="s">
        <v>1080</v>
      </c>
      <c r="C1081">
        <v>48.88</v>
      </c>
      <c r="D1081">
        <v>2.3540000000000001</v>
      </c>
      <c r="E1081">
        <v>6</v>
      </c>
      <c r="F1081">
        <v>476</v>
      </c>
      <c r="G1081" t="s">
        <v>11676</v>
      </c>
      <c r="H1081">
        <v>4.5</v>
      </c>
      <c r="I1081">
        <v>12</v>
      </c>
      <c r="J1081">
        <v>5</v>
      </c>
      <c r="K1081" t="str">
        <f t="shared" si="16"/>
        <v>48.88 2.354</v>
      </c>
    </row>
    <row r="1082" spans="1:11" x14ac:dyDescent="0.35">
      <c r="A1082" s="1">
        <v>1516</v>
      </c>
      <c r="B1082" t="s">
        <v>1081</v>
      </c>
      <c r="C1082">
        <v>48.838999999999999</v>
      </c>
      <c r="D1082">
        <v>2.3319999999999999</v>
      </c>
      <c r="E1082">
        <v>3</v>
      </c>
      <c r="F1082">
        <v>356</v>
      </c>
      <c r="G1082" t="s">
        <v>11676</v>
      </c>
      <c r="H1082">
        <v>5</v>
      </c>
      <c r="I1082">
        <v>15</v>
      </c>
      <c r="J1082">
        <v>5</v>
      </c>
      <c r="K1082" t="str">
        <f t="shared" si="16"/>
        <v>48.839 2.332</v>
      </c>
    </row>
    <row r="1083" spans="1:11" x14ac:dyDescent="0.35">
      <c r="A1083" s="1">
        <v>1517</v>
      </c>
      <c r="B1083" t="s">
        <v>1082</v>
      </c>
      <c r="C1083">
        <v>48.856659999999998</v>
      </c>
      <c r="D1083">
        <v>2.3024499999999999</v>
      </c>
      <c r="E1083">
        <v>3</v>
      </c>
      <c r="F1083">
        <v>201</v>
      </c>
      <c r="G1083" t="s">
        <v>11676</v>
      </c>
      <c r="H1083">
        <v>4.5</v>
      </c>
      <c r="I1083">
        <v>18</v>
      </c>
      <c r="J1083">
        <v>4</v>
      </c>
      <c r="K1083" t="str">
        <f t="shared" si="16"/>
        <v>48.85666 2.30245</v>
      </c>
    </row>
    <row r="1084" spans="1:11" x14ac:dyDescent="0.35">
      <c r="A1084" s="1">
        <v>1518</v>
      </c>
      <c r="B1084" t="s">
        <v>1083</v>
      </c>
      <c r="C1084">
        <v>48.861939999999997</v>
      </c>
      <c r="D1084">
        <v>2.3631500000000001</v>
      </c>
      <c r="E1084">
        <v>6</v>
      </c>
      <c r="F1084">
        <v>360</v>
      </c>
      <c r="G1084" t="s">
        <v>11676</v>
      </c>
      <c r="H1084">
        <v>5</v>
      </c>
      <c r="I1084">
        <v>1</v>
      </c>
      <c r="J1084">
        <v>5</v>
      </c>
      <c r="K1084" t="str">
        <f t="shared" si="16"/>
        <v>48.86194 2.36315</v>
      </c>
    </row>
    <row r="1085" spans="1:11" x14ac:dyDescent="0.35">
      <c r="A1085" s="1">
        <v>1519</v>
      </c>
      <c r="B1085" t="s">
        <v>1084</v>
      </c>
      <c r="C1085">
        <v>48.864789999999999</v>
      </c>
      <c r="D1085">
        <v>2.3298299999999998</v>
      </c>
      <c r="E1085">
        <v>8</v>
      </c>
      <c r="F1085">
        <v>608</v>
      </c>
      <c r="G1085" t="s">
        <v>11676</v>
      </c>
      <c r="H1085">
        <v>4.5</v>
      </c>
      <c r="I1085">
        <v>7</v>
      </c>
      <c r="J1085">
        <v>5</v>
      </c>
      <c r="K1085" t="str">
        <f t="shared" si="16"/>
        <v>48.86479 2.32983</v>
      </c>
    </row>
    <row r="1086" spans="1:11" x14ac:dyDescent="0.35">
      <c r="A1086" s="1">
        <v>1521</v>
      </c>
      <c r="B1086" t="s">
        <v>1085</v>
      </c>
      <c r="C1086">
        <v>48.87</v>
      </c>
      <c r="D1086">
        <v>2.3319999999999999</v>
      </c>
      <c r="E1086">
        <v>7</v>
      </c>
      <c r="F1086">
        <v>485</v>
      </c>
      <c r="G1086" t="s">
        <v>11676</v>
      </c>
      <c r="H1086">
        <v>4</v>
      </c>
      <c r="I1086">
        <v>7</v>
      </c>
      <c r="J1086">
        <v>5</v>
      </c>
      <c r="K1086" t="str">
        <f t="shared" si="16"/>
        <v>48.87 2.332</v>
      </c>
    </row>
    <row r="1087" spans="1:11" x14ac:dyDescent="0.35">
      <c r="A1087" s="1">
        <v>1522</v>
      </c>
      <c r="B1087" t="s">
        <v>1086</v>
      </c>
      <c r="C1087">
        <v>48.863</v>
      </c>
      <c r="D1087">
        <v>2.371</v>
      </c>
      <c r="E1087">
        <v>2</v>
      </c>
      <c r="F1087">
        <v>345</v>
      </c>
      <c r="G1087" t="s">
        <v>11676</v>
      </c>
      <c r="H1087">
        <v>5</v>
      </c>
      <c r="I1087">
        <v>1</v>
      </c>
      <c r="J1087">
        <v>4</v>
      </c>
      <c r="K1087" t="str">
        <f t="shared" si="16"/>
        <v>48.863 2.371</v>
      </c>
    </row>
    <row r="1088" spans="1:11" x14ac:dyDescent="0.35">
      <c r="A1088" s="1">
        <v>1523</v>
      </c>
      <c r="B1088" t="s">
        <v>1087</v>
      </c>
      <c r="C1088">
        <v>48.863999999999997</v>
      </c>
      <c r="D1088">
        <v>2.3620000000000001</v>
      </c>
      <c r="E1088">
        <v>2</v>
      </c>
      <c r="F1088">
        <v>350</v>
      </c>
      <c r="G1088" t="s">
        <v>11676</v>
      </c>
      <c r="H1088">
        <v>5</v>
      </c>
      <c r="I1088">
        <v>1</v>
      </c>
      <c r="J1088">
        <v>4</v>
      </c>
      <c r="K1088" t="str">
        <f t="shared" si="16"/>
        <v>48.864 2.362</v>
      </c>
    </row>
    <row r="1089" spans="1:11" x14ac:dyDescent="0.35">
      <c r="A1089" s="1">
        <v>1524</v>
      </c>
      <c r="B1089" t="s">
        <v>1088</v>
      </c>
      <c r="C1089">
        <v>48.867559999999997</v>
      </c>
      <c r="D1089">
        <v>2.3524799999999999</v>
      </c>
      <c r="E1089">
        <v>2</v>
      </c>
      <c r="F1089">
        <v>330</v>
      </c>
      <c r="G1089" t="s">
        <v>11676</v>
      </c>
      <c r="H1089">
        <v>5</v>
      </c>
      <c r="I1089">
        <v>2</v>
      </c>
      <c r="J1089">
        <v>4</v>
      </c>
      <c r="K1089" t="str">
        <f t="shared" si="16"/>
        <v>48.86756 2.35248</v>
      </c>
    </row>
    <row r="1090" spans="1:11" x14ac:dyDescent="0.35">
      <c r="A1090" s="1">
        <v>1525</v>
      </c>
      <c r="B1090" t="s">
        <v>1089</v>
      </c>
      <c r="C1090">
        <v>48.861559999999997</v>
      </c>
      <c r="D1090">
        <v>2.3508300000000002</v>
      </c>
      <c r="E1090">
        <v>5</v>
      </c>
      <c r="F1090">
        <v>319</v>
      </c>
      <c r="G1090" t="s">
        <v>11676</v>
      </c>
      <c r="H1090">
        <v>5</v>
      </c>
      <c r="I1090">
        <v>2</v>
      </c>
      <c r="J1090">
        <v>4</v>
      </c>
      <c r="K1090" t="str">
        <f t="shared" si="16"/>
        <v>48.86156 2.35083</v>
      </c>
    </row>
    <row r="1091" spans="1:11" x14ac:dyDescent="0.35">
      <c r="A1091" s="1">
        <v>1526</v>
      </c>
      <c r="B1091" t="s">
        <v>1090</v>
      </c>
      <c r="C1091">
        <v>48.875999999999998</v>
      </c>
      <c r="D1091">
        <v>2.2949999999999999</v>
      </c>
      <c r="E1091">
        <v>7</v>
      </c>
      <c r="F1091">
        <v>481</v>
      </c>
      <c r="G1091" t="s">
        <v>11676</v>
      </c>
      <c r="H1091">
        <v>4.5</v>
      </c>
      <c r="I1091">
        <v>18</v>
      </c>
      <c r="J1091">
        <v>5</v>
      </c>
      <c r="K1091" t="str">
        <f t="shared" ref="K1091:K1154" si="17">C1091&amp;" "&amp;D1091</f>
        <v>48.876 2.295</v>
      </c>
    </row>
    <row r="1092" spans="1:11" x14ac:dyDescent="0.35">
      <c r="A1092" s="1">
        <v>1528</v>
      </c>
      <c r="B1092" t="s">
        <v>1091</v>
      </c>
      <c r="C1092">
        <v>48.853389999999997</v>
      </c>
      <c r="D1092">
        <v>2.34328</v>
      </c>
      <c r="E1092">
        <v>4</v>
      </c>
      <c r="F1092">
        <v>386</v>
      </c>
      <c r="G1092" t="s">
        <v>11676</v>
      </c>
      <c r="H1092">
        <v>5</v>
      </c>
      <c r="I1092">
        <v>15</v>
      </c>
      <c r="J1092">
        <v>5</v>
      </c>
      <c r="K1092" t="str">
        <f t="shared" si="17"/>
        <v>48.85339 2.34328</v>
      </c>
    </row>
    <row r="1093" spans="1:11" x14ac:dyDescent="0.35">
      <c r="A1093" s="1">
        <v>1529</v>
      </c>
      <c r="B1093" t="s">
        <v>1092</v>
      </c>
      <c r="C1093">
        <v>48.867100000000001</v>
      </c>
      <c r="D1093">
        <v>2.3474699999999999</v>
      </c>
      <c r="E1093">
        <v>8</v>
      </c>
      <c r="F1093">
        <v>358</v>
      </c>
      <c r="G1093" t="s">
        <v>11676</v>
      </c>
      <c r="H1093">
        <v>4.5</v>
      </c>
      <c r="I1093">
        <v>2</v>
      </c>
      <c r="J1093">
        <v>5</v>
      </c>
      <c r="K1093" t="str">
        <f t="shared" si="17"/>
        <v>48.8671 2.34747</v>
      </c>
    </row>
    <row r="1094" spans="1:11" x14ac:dyDescent="0.35">
      <c r="A1094" s="1">
        <v>1530</v>
      </c>
      <c r="B1094" t="s">
        <v>1093</v>
      </c>
      <c r="C1094">
        <v>48.841769999999997</v>
      </c>
      <c r="D1094">
        <v>2.2934000000000001</v>
      </c>
      <c r="E1094">
        <v>10</v>
      </c>
      <c r="F1094">
        <v>358</v>
      </c>
      <c r="G1094" t="s">
        <v>11676</v>
      </c>
      <c r="H1094">
        <v>4.5</v>
      </c>
      <c r="I1094">
        <v>3</v>
      </c>
      <c r="J1094">
        <v>5</v>
      </c>
      <c r="K1094" t="str">
        <f t="shared" si="17"/>
        <v>48.84177 2.2934</v>
      </c>
    </row>
    <row r="1095" spans="1:11" x14ac:dyDescent="0.35">
      <c r="A1095" s="1">
        <v>1531</v>
      </c>
      <c r="B1095" t="s">
        <v>1094</v>
      </c>
      <c r="C1095">
        <v>48.857999999999997</v>
      </c>
      <c r="D1095">
        <v>2.351</v>
      </c>
      <c r="E1095">
        <v>6</v>
      </c>
      <c r="F1095">
        <v>332</v>
      </c>
      <c r="G1095" t="s">
        <v>11676</v>
      </c>
      <c r="H1095">
        <v>4.5</v>
      </c>
      <c r="I1095">
        <v>2</v>
      </c>
      <c r="J1095">
        <v>4</v>
      </c>
      <c r="K1095" t="str">
        <f t="shared" si="17"/>
        <v>48.858 2.351</v>
      </c>
    </row>
    <row r="1096" spans="1:11" x14ac:dyDescent="0.35">
      <c r="A1096" s="1">
        <v>1532</v>
      </c>
      <c r="B1096" t="s">
        <v>1095</v>
      </c>
      <c r="C1096">
        <v>48.870159999999998</v>
      </c>
      <c r="D1096">
        <v>2.3111799999999998</v>
      </c>
      <c r="E1096">
        <v>8</v>
      </c>
      <c r="F1096">
        <v>510</v>
      </c>
      <c r="G1096" t="s">
        <v>11676</v>
      </c>
      <c r="H1096">
        <v>5</v>
      </c>
      <c r="I1096">
        <v>18</v>
      </c>
      <c r="J1096">
        <v>5</v>
      </c>
      <c r="K1096" t="str">
        <f t="shared" si="17"/>
        <v>48.87016 2.31118</v>
      </c>
    </row>
    <row r="1097" spans="1:11" x14ac:dyDescent="0.35">
      <c r="A1097" s="1">
        <v>1533</v>
      </c>
      <c r="B1097" t="s">
        <v>1096</v>
      </c>
      <c r="C1097">
        <v>48.859659999999998</v>
      </c>
      <c r="D1097">
        <v>2.3470300000000002</v>
      </c>
      <c r="E1097">
        <v>8</v>
      </c>
      <c r="F1097">
        <v>360</v>
      </c>
      <c r="G1097" t="s">
        <v>11676</v>
      </c>
      <c r="H1097">
        <v>5</v>
      </c>
      <c r="I1097">
        <v>2</v>
      </c>
      <c r="J1097">
        <v>5</v>
      </c>
      <c r="K1097" t="str">
        <f t="shared" si="17"/>
        <v>48.85966 2.34703</v>
      </c>
    </row>
    <row r="1098" spans="1:11" x14ac:dyDescent="0.35">
      <c r="A1098" s="1">
        <v>1534</v>
      </c>
      <c r="B1098" t="s">
        <v>1097</v>
      </c>
      <c r="C1098">
        <v>48.870730000000002</v>
      </c>
      <c r="D1098">
        <v>2.3011900000000001</v>
      </c>
      <c r="E1098">
        <v>5</v>
      </c>
      <c r="F1098">
        <v>335</v>
      </c>
      <c r="G1098" t="s">
        <v>11676</v>
      </c>
      <c r="H1098">
        <v>4.5</v>
      </c>
      <c r="I1098">
        <v>18</v>
      </c>
      <c r="J1098">
        <v>4</v>
      </c>
      <c r="K1098" t="str">
        <f t="shared" si="17"/>
        <v>48.87073 2.30119</v>
      </c>
    </row>
    <row r="1099" spans="1:11" x14ac:dyDescent="0.35">
      <c r="A1099" s="1">
        <v>1535</v>
      </c>
      <c r="B1099" t="s">
        <v>1098</v>
      </c>
      <c r="C1099">
        <v>48.86</v>
      </c>
      <c r="D1099">
        <v>2.3690000000000002</v>
      </c>
      <c r="E1099">
        <v>10</v>
      </c>
      <c r="F1099">
        <v>386</v>
      </c>
      <c r="G1099" t="s">
        <v>11676</v>
      </c>
      <c r="H1099">
        <v>5</v>
      </c>
      <c r="I1099">
        <v>1</v>
      </c>
      <c r="J1099">
        <v>5</v>
      </c>
      <c r="K1099" t="str">
        <f t="shared" si="17"/>
        <v>48.86 2.369</v>
      </c>
    </row>
    <row r="1100" spans="1:11" x14ac:dyDescent="0.35">
      <c r="A1100" s="1">
        <v>1536</v>
      </c>
      <c r="B1100" t="s">
        <v>1099</v>
      </c>
      <c r="C1100">
        <v>48.860999999999997</v>
      </c>
      <c r="D1100">
        <v>2.3069999999999999</v>
      </c>
      <c r="E1100">
        <v>4</v>
      </c>
      <c r="F1100">
        <v>380</v>
      </c>
      <c r="G1100" t="s">
        <v>11676</v>
      </c>
      <c r="H1100">
        <v>5</v>
      </c>
      <c r="I1100">
        <v>18</v>
      </c>
      <c r="J1100">
        <v>5</v>
      </c>
      <c r="K1100" t="str">
        <f t="shared" si="17"/>
        <v>48.861 2.307</v>
      </c>
    </row>
    <row r="1101" spans="1:11" x14ac:dyDescent="0.35">
      <c r="A1101" s="1">
        <v>1538</v>
      </c>
      <c r="B1101" t="s">
        <v>1100</v>
      </c>
      <c r="C1101">
        <v>48.864139999999999</v>
      </c>
      <c r="D1101">
        <v>2.3660800000000002</v>
      </c>
      <c r="E1101">
        <v>12</v>
      </c>
      <c r="F1101">
        <v>550</v>
      </c>
      <c r="G1101" t="s">
        <v>11676</v>
      </c>
      <c r="H1101">
        <v>5</v>
      </c>
      <c r="I1101">
        <v>1</v>
      </c>
      <c r="J1101">
        <v>5</v>
      </c>
      <c r="K1101" t="str">
        <f t="shared" si="17"/>
        <v>48.86414 2.36608</v>
      </c>
    </row>
    <row r="1102" spans="1:11" x14ac:dyDescent="0.35">
      <c r="A1102" s="1">
        <v>1539</v>
      </c>
      <c r="B1102" t="s">
        <v>1101</v>
      </c>
      <c r="C1102">
        <v>48.845019999999998</v>
      </c>
      <c r="D1102">
        <v>2.3107099999999998</v>
      </c>
      <c r="E1102">
        <v>5</v>
      </c>
      <c r="F1102">
        <v>349</v>
      </c>
      <c r="G1102" t="s">
        <v>11676</v>
      </c>
      <c r="H1102">
        <v>4.5</v>
      </c>
      <c r="I1102">
        <v>9</v>
      </c>
      <c r="J1102">
        <v>4</v>
      </c>
      <c r="K1102" t="str">
        <f t="shared" si="17"/>
        <v>48.84502 2.31071</v>
      </c>
    </row>
    <row r="1103" spans="1:11" x14ac:dyDescent="0.35">
      <c r="A1103" s="1">
        <v>1540</v>
      </c>
      <c r="B1103" t="s">
        <v>1102</v>
      </c>
      <c r="C1103">
        <v>48.867730000000002</v>
      </c>
      <c r="D1103">
        <v>2.3532099999999998</v>
      </c>
      <c r="E1103">
        <v>8</v>
      </c>
      <c r="F1103">
        <v>368</v>
      </c>
      <c r="G1103" t="s">
        <v>11676</v>
      </c>
      <c r="H1103">
        <v>4.5</v>
      </c>
      <c r="I1103">
        <v>2</v>
      </c>
      <c r="J1103">
        <v>5</v>
      </c>
      <c r="K1103" t="str">
        <f t="shared" si="17"/>
        <v>48.86773 2.35321</v>
      </c>
    </row>
    <row r="1104" spans="1:11" x14ac:dyDescent="0.35">
      <c r="A1104" s="1">
        <v>1541</v>
      </c>
      <c r="B1104" t="s">
        <v>1103</v>
      </c>
      <c r="C1104">
        <v>48.867289999999997</v>
      </c>
      <c r="D1104">
        <v>2.3439899999999998</v>
      </c>
      <c r="E1104">
        <v>4</v>
      </c>
      <c r="F1104">
        <v>314</v>
      </c>
      <c r="G1104" t="s">
        <v>11676</v>
      </c>
      <c r="H1104">
        <v>5</v>
      </c>
      <c r="I1104">
        <v>2</v>
      </c>
      <c r="J1104">
        <v>4</v>
      </c>
      <c r="K1104" t="str">
        <f t="shared" si="17"/>
        <v>48.86729 2.34399</v>
      </c>
    </row>
    <row r="1105" spans="1:11" x14ac:dyDescent="0.35">
      <c r="A1105" s="1">
        <v>1544</v>
      </c>
      <c r="B1105" t="s">
        <v>1104</v>
      </c>
      <c r="C1105">
        <v>48.881</v>
      </c>
      <c r="D1105">
        <v>2.3490000000000002</v>
      </c>
      <c r="E1105">
        <v>5</v>
      </c>
      <c r="F1105">
        <v>383</v>
      </c>
      <c r="G1105" t="s">
        <v>11676</v>
      </c>
      <c r="H1105">
        <v>4.5</v>
      </c>
      <c r="I1105">
        <v>12</v>
      </c>
      <c r="J1105">
        <v>5</v>
      </c>
      <c r="K1105" t="str">
        <f t="shared" si="17"/>
        <v>48.881 2.349</v>
      </c>
    </row>
    <row r="1106" spans="1:11" x14ac:dyDescent="0.35">
      <c r="A1106" s="1">
        <v>1546</v>
      </c>
      <c r="B1106" t="s">
        <v>1105</v>
      </c>
      <c r="C1106">
        <v>48.869</v>
      </c>
      <c r="D1106">
        <v>2.3530000000000002</v>
      </c>
      <c r="E1106">
        <v>8</v>
      </c>
      <c r="F1106">
        <v>370</v>
      </c>
      <c r="G1106" t="s">
        <v>11676</v>
      </c>
      <c r="H1106">
        <v>4.5</v>
      </c>
      <c r="I1106">
        <v>2</v>
      </c>
      <c r="J1106">
        <v>5</v>
      </c>
      <c r="K1106" t="str">
        <f t="shared" si="17"/>
        <v>48.869 2.353</v>
      </c>
    </row>
    <row r="1107" spans="1:11" x14ac:dyDescent="0.35">
      <c r="A1107" s="1">
        <v>1547</v>
      </c>
      <c r="B1107" t="s">
        <v>1106</v>
      </c>
      <c r="C1107">
        <v>48.870130000000003</v>
      </c>
      <c r="D1107">
        <v>2.35724</v>
      </c>
      <c r="E1107">
        <v>4</v>
      </c>
      <c r="F1107">
        <v>350</v>
      </c>
      <c r="G1107" t="s">
        <v>11676</v>
      </c>
      <c r="H1107">
        <v>5</v>
      </c>
      <c r="I1107">
        <v>2</v>
      </c>
      <c r="J1107">
        <v>4</v>
      </c>
      <c r="K1107" t="str">
        <f t="shared" si="17"/>
        <v>48.87013 2.35724</v>
      </c>
    </row>
    <row r="1108" spans="1:11" x14ac:dyDescent="0.35">
      <c r="A1108" s="1">
        <v>1548</v>
      </c>
      <c r="B1108" t="s">
        <v>1107</v>
      </c>
      <c r="C1108">
        <v>48.87</v>
      </c>
      <c r="D1108">
        <v>2.3490000000000002</v>
      </c>
      <c r="E1108">
        <v>4</v>
      </c>
      <c r="F1108">
        <v>380</v>
      </c>
      <c r="G1108" t="s">
        <v>11676</v>
      </c>
      <c r="H1108">
        <v>5</v>
      </c>
      <c r="I1108">
        <v>2</v>
      </c>
      <c r="J1108">
        <v>5</v>
      </c>
      <c r="K1108" t="str">
        <f t="shared" si="17"/>
        <v>48.87 2.349</v>
      </c>
    </row>
    <row r="1109" spans="1:11" x14ac:dyDescent="0.35">
      <c r="A1109" s="1">
        <v>1549</v>
      </c>
      <c r="B1109" t="s">
        <v>1108</v>
      </c>
      <c r="C1109">
        <v>48.869970000000002</v>
      </c>
      <c r="D1109">
        <v>2.3174999999999999</v>
      </c>
      <c r="E1109">
        <v>6</v>
      </c>
      <c r="F1109">
        <v>332</v>
      </c>
      <c r="G1109" t="s">
        <v>11676</v>
      </c>
      <c r="H1109">
        <v>4.5</v>
      </c>
      <c r="I1109">
        <v>7</v>
      </c>
      <c r="J1109">
        <v>4</v>
      </c>
      <c r="K1109" t="str">
        <f t="shared" si="17"/>
        <v>48.86997 2.3175</v>
      </c>
    </row>
    <row r="1110" spans="1:11" x14ac:dyDescent="0.35">
      <c r="A1110" s="1">
        <v>1550</v>
      </c>
      <c r="B1110" t="s">
        <v>1109</v>
      </c>
      <c r="C1110">
        <v>48.850459999999998</v>
      </c>
      <c r="D1110">
        <v>2.3431000000000002</v>
      </c>
      <c r="E1110">
        <v>6</v>
      </c>
      <c r="F1110">
        <v>360</v>
      </c>
      <c r="G1110" t="s">
        <v>11676</v>
      </c>
      <c r="H1110">
        <v>5</v>
      </c>
      <c r="I1110">
        <v>15</v>
      </c>
      <c r="J1110">
        <v>5</v>
      </c>
      <c r="K1110" t="str">
        <f t="shared" si="17"/>
        <v>48.85046 2.3431</v>
      </c>
    </row>
    <row r="1111" spans="1:11" x14ac:dyDescent="0.35">
      <c r="A1111" s="1">
        <v>1551</v>
      </c>
      <c r="B1111" t="s">
        <v>1110</v>
      </c>
      <c r="C1111">
        <v>48.856459999999998</v>
      </c>
      <c r="D1111">
        <v>2.3651300000000002</v>
      </c>
      <c r="E1111">
        <v>8</v>
      </c>
      <c r="F1111">
        <v>314</v>
      </c>
      <c r="G1111" t="s">
        <v>11676</v>
      </c>
      <c r="H1111">
        <v>5</v>
      </c>
      <c r="I1111">
        <v>1</v>
      </c>
      <c r="J1111">
        <v>4</v>
      </c>
      <c r="K1111" t="str">
        <f t="shared" si="17"/>
        <v>48.85646 2.36513</v>
      </c>
    </row>
    <row r="1112" spans="1:11" x14ac:dyDescent="0.35">
      <c r="A1112" s="1">
        <v>1553</v>
      </c>
      <c r="B1112" t="s">
        <v>1111</v>
      </c>
      <c r="C1112">
        <v>48.863520000000001</v>
      </c>
      <c r="D1112">
        <v>2.3641399999999999</v>
      </c>
      <c r="E1112">
        <v>6</v>
      </c>
      <c r="F1112">
        <v>472</v>
      </c>
      <c r="G1112" t="s">
        <v>11676</v>
      </c>
      <c r="H1112">
        <v>5</v>
      </c>
      <c r="I1112">
        <v>1</v>
      </c>
      <c r="J1112">
        <v>5</v>
      </c>
      <c r="K1112" t="str">
        <f t="shared" si="17"/>
        <v>48.86352 2.36414</v>
      </c>
    </row>
    <row r="1113" spans="1:11" x14ac:dyDescent="0.35">
      <c r="A1113" s="1">
        <v>1554</v>
      </c>
      <c r="B1113" t="s">
        <v>1112</v>
      </c>
      <c r="C1113">
        <v>48.865929999999999</v>
      </c>
      <c r="D1113">
        <v>2.3586100000000001</v>
      </c>
      <c r="E1113">
        <v>10</v>
      </c>
      <c r="F1113">
        <v>386</v>
      </c>
      <c r="G1113" t="s">
        <v>11676</v>
      </c>
      <c r="H1113">
        <v>5</v>
      </c>
      <c r="I1113">
        <v>1</v>
      </c>
      <c r="J1113">
        <v>5</v>
      </c>
      <c r="K1113" t="str">
        <f t="shared" si="17"/>
        <v>48.86593 2.35861</v>
      </c>
    </row>
    <row r="1114" spans="1:11" x14ac:dyDescent="0.35">
      <c r="A1114" s="1">
        <v>1555</v>
      </c>
      <c r="B1114" t="s">
        <v>1113</v>
      </c>
      <c r="C1114">
        <v>48.872</v>
      </c>
      <c r="D1114">
        <v>2.327</v>
      </c>
      <c r="E1114">
        <v>5</v>
      </c>
      <c r="F1114">
        <v>350</v>
      </c>
      <c r="G1114" t="s">
        <v>11676</v>
      </c>
      <c r="H1114">
        <v>5</v>
      </c>
      <c r="I1114">
        <v>7</v>
      </c>
      <c r="J1114">
        <v>4</v>
      </c>
      <c r="K1114" t="str">
        <f t="shared" si="17"/>
        <v>48.872 2.327</v>
      </c>
    </row>
    <row r="1115" spans="1:11" x14ac:dyDescent="0.35">
      <c r="A1115" s="1">
        <v>1557</v>
      </c>
      <c r="B1115" t="s">
        <v>1114</v>
      </c>
      <c r="C1115">
        <v>48.859749999999998</v>
      </c>
      <c r="D1115">
        <v>2.3677600000000001</v>
      </c>
      <c r="E1115">
        <v>9</v>
      </c>
      <c r="F1115">
        <v>500</v>
      </c>
      <c r="G1115" t="s">
        <v>11676</v>
      </c>
      <c r="H1115">
        <v>5</v>
      </c>
      <c r="I1115">
        <v>1</v>
      </c>
      <c r="J1115">
        <v>5</v>
      </c>
      <c r="K1115" t="str">
        <f t="shared" si="17"/>
        <v>48.85975 2.36776</v>
      </c>
    </row>
    <row r="1116" spans="1:11" x14ac:dyDescent="0.35">
      <c r="A1116" s="1">
        <v>1559</v>
      </c>
      <c r="B1116" t="s">
        <v>1115</v>
      </c>
      <c r="C1116">
        <v>48.87482</v>
      </c>
      <c r="D1116">
        <v>2.34531</v>
      </c>
      <c r="E1116">
        <v>2</v>
      </c>
      <c r="F1116">
        <v>500</v>
      </c>
      <c r="G1116" t="s">
        <v>11679</v>
      </c>
      <c r="H1116">
        <v>4</v>
      </c>
      <c r="I1116">
        <v>2</v>
      </c>
      <c r="J1116">
        <v>5</v>
      </c>
      <c r="K1116" t="str">
        <f t="shared" si="17"/>
        <v>48.87482 2.34531</v>
      </c>
    </row>
    <row r="1117" spans="1:11" x14ac:dyDescent="0.35">
      <c r="A1117" s="1">
        <v>1561</v>
      </c>
      <c r="B1117" t="s">
        <v>1116</v>
      </c>
      <c r="C1117">
        <v>48.862099999999998</v>
      </c>
      <c r="D1117">
        <v>2.3462200000000002</v>
      </c>
      <c r="E1117">
        <v>5</v>
      </c>
      <c r="F1117">
        <v>313</v>
      </c>
      <c r="G1117" t="s">
        <v>11676</v>
      </c>
      <c r="H1117">
        <v>5</v>
      </c>
      <c r="I1117">
        <v>2</v>
      </c>
      <c r="J1117">
        <v>4</v>
      </c>
      <c r="K1117" t="str">
        <f t="shared" si="17"/>
        <v>48.8621 2.34622</v>
      </c>
    </row>
    <row r="1118" spans="1:11" x14ac:dyDescent="0.35">
      <c r="A1118" s="1">
        <v>1562</v>
      </c>
      <c r="B1118" t="s">
        <v>1117</v>
      </c>
      <c r="C1118">
        <v>48.87</v>
      </c>
      <c r="D1118">
        <v>2.3319999999999999</v>
      </c>
      <c r="E1118">
        <v>4</v>
      </c>
      <c r="F1118">
        <v>315</v>
      </c>
      <c r="G1118" t="s">
        <v>11679</v>
      </c>
      <c r="H1118">
        <v>5</v>
      </c>
      <c r="I1118">
        <v>7</v>
      </c>
      <c r="J1118">
        <v>4</v>
      </c>
      <c r="K1118" t="str">
        <f t="shared" si="17"/>
        <v>48.87 2.332</v>
      </c>
    </row>
    <row r="1119" spans="1:11" x14ac:dyDescent="0.35">
      <c r="A1119" s="1">
        <v>1563</v>
      </c>
      <c r="B1119" t="s">
        <v>1118</v>
      </c>
      <c r="C1119">
        <v>48.857619999999997</v>
      </c>
      <c r="D1119">
        <v>2.3605999999999998</v>
      </c>
      <c r="E1119">
        <v>2</v>
      </c>
      <c r="F1119">
        <v>500</v>
      </c>
      <c r="G1119" t="s">
        <v>11676</v>
      </c>
      <c r="H1119">
        <v>5</v>
      </c>
      <c r="I1119">
        <v>1</v>
      </c>
      <c r="J1119">
        <v>5</v>
      </c>
      <c r="K1119" t="str">
        <f t="shared" si="17"/>
        <v>48.85762 2.3606</v>
      </c>
    </row>
    <row r="1120" spans="1:11" x14ac:dyDescent="0.35">
      <c r="A1120" s="1">
        <v>1564</v>
      </c>
      <c r="B1120" t="s">
        <v>1119</v>
      </c>
      <c r="C1120">
        <v>48.854649999999999</v>
      </c>
      <c r="D1120">
        <v>2.3239399999999999</v>
      </c>
      <c r="E1120">
        <v>8</v>
      </c>
      <c r="F1120">
        <v>483</v>
      </c>
      <c r="G1120" t="s">
        <v>11676</v>
      </c>
      <c r="H1120">
        <v>4</v>
      </c>
      <c r="I1120">
        <v>15</v>
      </c>
      <c r="J1120">
        <v>5</v>
      </c>
      <c r="K1120" t="str">
        <f t="shared" si="17"/>
        <v>48.85465 2.32394</v>
      </c>
    </row>
    <row r="1121" spans="1:11" x14ac:dyDescent="0.35">
      <c r="A1121" s="1">
        <v>1566</v>
      </c>
      <c r="B1121" t="s">
        <v>1120</v>
      </c>
      <c r="C1121">
        <v>48.862079999999999</v>
      </c>
      <c r="D1121">
        <v>2.3494999999999999</v>
      </c>
      <c r="E1121">
        <v>9</v>
      </c>
      <c r="F1121">
        <v>590</v>
      </c>
      <c r="G1121" t="s">
        <v>11676</v>
      </c>
      <c r="H1121">
        <v>3.5</v>
      </c>
      <c r="I1121">
        <v>2</v>
      </c>
      <c r="J1121">
        <v>5</v>
      </c>
      <c r="K1121" t="str">
        <f t="shared" si="17"/>
        <v>48.86208 2.3495</v>
      </c>
    </row>
    <row r="1122" spans="1:11" x14ac:dyDescent="0.35">
      <c r="A1122" s="1">
        <v>1567</v>
      </c>
      <c r="B1122" t="s">
        <v>1121</v>
      </c>
      <c r="C1122">
        <v>48.846890000000002</v>
      </c>
      <c r="D1122">
        <v>2.3105099999999998</v>
      </c>
      <c r="E1122">
        <v>6</v>
      </c>
      <c r="F1122">
        <v>349</v>
      </c>
      <c r="G1122" t="s">
        <v>11676</v>
      </c>
      <c r="H1122">
        <v>4.5</v>
      </c>
      <c r="I1122">
        <v>9</v>
      </c>
      <c r="J1122">
        <v>4</v>
      </c>
      <c r="K1122" t="str">
        <f t="shared" si="17"/>
        <v>48.84689 2.31051</v>
      </c>
    </row>
    <row r="1123" spans="1:11" x14ac:dyDescent="0.35">
      <c r="A1123" s="1">
        <v>1568</v>
      </c>
      <c r="B1123" t="s">
        <v>1122</v>
      </c>
      <c r="C1123">
        <v>48.853999999999999</v>
      </c>
      <c r="D1123">
        <v>2.323</v>
      </c>
      <c r="E1123">
        <v>6</v>
      </c>
      <c r="F1123">
        <v>339</v>
      </c>
      <c r="G1123" t="s">
        <v>11676</v>
      </c>
      <c r="H1123">
        <v>5</v>
      </c>
      <c r="I1123">
        <v>15</v>
      </c>
      <c r="J1123">
        <v>4</v>
      </c>
      <c r="K1123" t="str">
        <f t="shared" si="17"/>
        <v>48.854 2.323</v>
      </c>
    </row>
    <row r="1124" spans="1:11" x14ac:dyDescent="0.35">
      <c r="A1124" s="1">
        <v>1570</v>
      </c>
      <c r="B1124" t="s">
        <v>1123</v>
      </c>
      <c r="C1124">
        <v>48.872</v>
      </c>
      <c r="D1124">
        <v>2.3069999999999999</v>
      </c>
      <c r="E1124">
        <v>5</v>
      </c>
      <c r="F1124">
        <v>318</v>
      </c>
      <c r="G1124" t="s">
        <v>11676</v>
      </c>
      <c r="H1124">
        <v>4</v>
      </c>
      <c r="I1124">
        <v>18</v>
      </c>
      <c r="J1124">
        <v>4</v>
      </c>
      <c r="K1124" t="str">
        <f t="shared" si="17"/>
        <v>48.872 2.307</v>
      </c>
    </row>
    <row r="1125" spans="1:11" x14ac:dyDescent="0.35">
      <c r="A1125" s="1">
        <v>1571</v>
      </c>
      <c r="B1125" t="s">
        <v>1124</v>
      </c>
      <c r="C1125">
        <v>48.849809999999998</v>
      </c>
      <c r="D1125">
        <v>2.3486899999999999</v>
      </c>
      <c r="E1125">
        <v>7</v>
      </c>
      <c r="F1125">
        <v>334</v>
      </c>
      <c r="G1125" t="s">
        <v>11676</v>
      </c>
      <c r="H1125">
        <v>4.5</v>
      </c>
      <c r="I1125">
        <v>15</v>
      </c>
      <c r="J1125">
        <v>4</v>
      </c>
      <c r="K1125" t="str">
        <f t="shared" si="17"/>
        <v>48.84981 2.34869</v>
      </c>
    </row>
    <row r="1126" spans="1:11" x14ac:dyDescent="0.35">
      <c r="A1126" s="1">
        <v>1572</v>
      </c>
      <c r="B1126" t="s">
        <v>1125</v>
      </c>
      <c r="C1126">
        <v>48.870069999999998</v>
      </c>
      <c r="D1126">
        <v>2.35263</v>
      </c>
      <c r="E1126">
        <v>8</v>
      </c>
      <c r="F1126">
        <v>325</v>
      </c>
      <c r="G1126" t="s">
        <v>11676</v>
      </c>
      <c r="H1126">
        <v>4.5</v>
      </c>
      <c r="I1126">
        <v>2</v>
      </c>
      <c r="J1126">
        <v>4</v>
      </c>
      <c r="K1126" t="str">
        <f t="shared" si="17"/>
        <v>48.87007 2.35263</v>
      </c>
    </row>
    <row r="1127" spans="1:11" x14ac:dyDescent="0.35">
      <c r="A1127" s="1">
        <v>1573</v>
      </c>
      <c r="B1127" t="s">
        <v>1126</v>
      </c>
      <c r="C1127">
        <v>48.872</v>
      </c>
      <c r="D1127">
        <v>2.3595600000000001</v>
      </c>
      <c r="E1127">
        <v>4</v>
      </c>
      <c r="F1127">
        <v>350</v>
      </c>
      <c r="G1127" t="s">
        <v>11676</v>
      </c>
      <c r="H1127">
        <v>5</v>
      </c>
      <c r="I1127">
        <v>11</v>
      </c>
      <c r="J1127">
        <v>4</v>
      </c>
      <c r="K1127" t="str">
        <f t="shared" si="17"/>
        <v>48.872 2.35956</v>
      </c>
    </row>
    <row r="1128" spans="1:11" x14ac:dyDescent="0.35">
      <c r="A1128" s="1">
        <v>1574</v>
      </c>
      <c r="B1128" t="s">
        <v>1127</v>
      </c>
      <c r="C1128">
        <v>48.863700000000001</v>
      </c>
      <c r="D1128">
        <v>2.35738</v>
      </c>
      <c r="E1128">
        <v>4</v>
      </c>
      <c r="F1128">
        <v>499</v>
      </c>
      <c r="G1128" t="s">
        <v>11676</v>
      </c>
      <c r="H1128">
        <v>4.5</v>
      </c>
      <c r="I1128">
        <v>1</v>
      </c>
      <c r="J1128">
        <v>5</v>
      </c>
      <c r="K1128" t="str">
        <f t="shared" si="17"/>
        <v>48.8637 2.35738</v>
      </c>
    </row>
    <row r="1129" spans="1:11" x14ac:dyDescent="0.35">
      <c r="A1129" s="1">
        <v>1576</v>
      </c>
      <c r="B1129" t="s">
        <v>1128</v>
      </c>
      <c r="C1129">
        <v>48.871000000000002</v>
      </c>
      <c r="D1129">
        <v>2.3029999999999999</v>
      </c>
      <c r="E1129">
        <v>8</v>
      </c>
      <c r="F1129">
        <v>580</v>
      </c>
      <c r="G1129" t="s">
        <v>11676</v>
      </c>
      <c r="H1129">
        <v>5</v>
      </c>
      <c r="I1129">
        <v>18</v>
      </c>
      <c r="J1129">
        <v>5</v>
      </c>
      <c r="K1129" t="str">
        <f t="shared" si="17"/>
        <v>48.871 2.303</v>
      </c>
    </row>
    <row r="1130" spans="1:11" x14ac:dyDescent="0.35">
      <c r="A1130" s="1">
        <v>1577</v>
      </c>
      <c r="B1130" t="s">
        <v>1129</v>
      </c>
      <c r="C1130">
        <v>48.856999999999999</v>
      </c>
      <c r="D1130">
        <v>2.306</v>
      </c>
      <c r="E1130">
        <v>2</v>
      </c>
      <c r="F1130">
        <v>314</v>
      </c>
      <c r="G1130" t="s">
        <v>11676</v>
      </c>
      <c r="H1130">
        <v>5</v>
      </c>
      <c r="I1130">
        <v>18</v>
      </c>
      <c r="J1130">
        <v>4</v>
      </c>
      <c r="K1130" t="str">
        <f t="shared" si="17"/>
        <v>48.857 2.306</v>
      </c>
    </row>
    <row r="1131" spans="1:11" x14ac:dyDescent="0.35">
      <c r="A1131" s="1">
        <v>1578</v>
      </c>
      <c r="B1131" t="s">
        <v>1130</v>
      </c>
      <c r="C1131">
        <v>48.843850000000003</v>
      </c>
      <c r="D1131">
        <v>2.2789299999999999</v>
      </c>
      <c r="E1131">
        <v>4</v>
      </c>
      <c r="F1131">
        <v>533</v>
      </c>
      <c r="G1131" t="s">
        <v>11676</v>
      </c>
      <c r="H1131">
        <v>4.5</v>
      </c>
      <c r="I1131">
        <v>3</v>
      </c>
      <c r="J1131">
        <v>5</v>
      </c>
      <c r="K1131" t="str">
        <f t="shared" si="17"/>
        <v>48.84385 2.27893</v>
      </c>
    </row>
    <row r="1132" spans="1:11" x14ac:dyDescent="0.35">
      <c r="A1132" s="1">
        <v>1579</v>
      </c>
      <c r="B1132" t="s">
        <v>1131</v>
      </c>
      <c r="C1132">
        <v>48.863030000000002</v>
      </c>
      <c r="D1132">
        <v>2.3492299999999999</v>
      </c>
      <c r="E1132">
        <v>2</v>
      </c>
      <c r="F1132">
        <v>311</v>
      </c>
      <c r="G1132" t="s">
        <v>11676</v>
      </c>
      <c r="H1132">
        <v>5</v>
      </c>
      <c r="I1132">
        <v>2</v>
      </c>
      <c r="J1132">
        <v>4</v>
      </c>
      <c r="K1132" t="str">
        <f t="shared" si="17"/>
        <v>48.86303 2.34923</v>
      </c>
    </row>
    <row r="1133" spans="1:11" x14ac:dyDescent="0.35">
      <c r="A1133" s="1">
        <v>1580</v>
      </c>
      <c r="B1133" t="s">
        <v>1132</v>
      </c>
      <c r="C1133">
        <v>48.872399999999999</v>
      </c>
      <c r="D1133">
        <v>2.34</v>
      </c>
      <c r="E1133">
        <v>8</v>
      </c>
      <c r="F1133">
        <v>349</v>
      </c>
      <c r="G1133" t="s">
        <v>11676</v>
      </c>
      <c r="H1133">
        <v>4.5</v>
      </c>
      <c r="I1133">
        <v>2</v>
      </c>
      <c r="J1133">
        <v>4</v>
      </c>
      <c r="K1133" t="str">
        <f t="shared" si="17"/>
        <v>48.8724 2.34</v>
      </c>
    </row>
    <row r="1134" spans="1:11" x14ac:dyDescent="0.35">
      <c r="A1134" s="1">
        <v>1581</v>
      </c>
      <c r="B1134" t="s">
        <v>1133</v>
      </c>
      <c r="C1134">
        <v>48.881999999999998</v>
      </c>
      <c r="D1134">
        <v>2.3319999999999999</v>
      </c>
      <c r="E1134">
        <v>2</v>
      </c>
      <c r="F1134">
        <v>342</v>
      </c>
      <c r="G1134" t="s">
        <v>11679</v>
      </c>
      <c r="H1134">
        <v>5</v>
      </c>
      <c r="I1134">
        <v>7</v>
      </c>
      <c r="J1134">
        <v>4</v>
      </c>
      <c r="K1134" t="str">
        <f t="shared" si="17"/>
        <v>48.882 2.332</v>
      </c>
    </row>
    <row r="1135" spans="1:11" x14ac:dyDescent="0.35">
      <c r="A1135" s="1">
        <v>1582</v>
      </c>
      <c r="B1135" t="s">
        <v>1134</v>
      </c>
      <c r="C1135">
        <v>48.882469999999998</v>
      </c>
      <c r="D1135">
        <v>2.33399</v>
      </c>
      <c r="E1135">
        <v>8</v>
      </c>
      <c r="F1135">
        <v>474</v>
      </c>
      <c r="G1135" t="s">
        <v>11676</v>
      </c>
      <c r="H1135">
        <v>5</v>
      </c>
      <c r="I1135">
        <v>7</v>
      </c>
      <c r="J1135">
        <v>5</v>
      </c>
      <c r="K1135" t="str">
        <f t="shared" si="17"/>
        <v>48.88247 2.33399</v>
      </c>
    </row>
    <row r="1136" spans="1:11" x14ac:dyDescent="0.35">
      <c r="A1136" s="1">
        <v>1583</v>
      </c>
      <c r="B1136" t="s">
        <v>1135</v>
      </c>
      <c r="C1136">
        <v>48.836849999999998</v>
      </c>
      <c r="D1136">
        <v>2.3565700000000001</v>
      </c>
      <c r="E1136">
        <v>6</v>
      </c>
      <c r="F1136">
        <v>345</v>
      </c>
      <c r="G1136" t="s">
        <v>11676</v>
      </c>
      <c r="H1136">
        <v>5</v>
      </c>
      <c r="I1136">
        <v>5</v>
      </c>
      <c r="J1136">
        <v>4</v>
      </c>
      <c r="K1136" t="str">
        <f t="shared" si="17"/>
        <v>48.83685 2.35657</v>
      </c>
    </row>
    <row r="1137" spans="1:11" x14ac:dyDescent="0.35">
      <c r="A1137" s="1">
        <v>1584</v>
      </c>
      <c r="B1137" t="s">
        <v>43</v>
      </c>
      <c r="C1137">
        <v>48.854039999999998</v>
      </c>
      <c r="D1137">
        <v>2.28993</v>
      </c>
      <c r="E1137">
        <v>2</v>
      </c>
      <c r="F1137">
        <v>286</v>
      </c>
      <c r="G1137" t="s">
        <v>11676</v>
      </c>
      <c r="H1137">
        <v>5</v>
      </c>
      <c r="I1137">
        <v>3</v>
      </c>
      <c r="J1137">
        <v>4</v>
      </c>
      <c r="K1137" t="str">
        <f t="shared" si="17"/>
        <v>48.85404 2.28993</v>
      </c>
    </row>
    <row r="1138" spans="1:11" x14ac:dyDescent="0.35">
      <c r="A1138" s="1">
        <v>1585</v>
      </c>
      <c r="B1138" t="s">
        <v>1136</v>
      </c>
      <c r="C1138">
        <v>48.855539999999998</v>
      </c>
      <c r="D1138">
        <v>2.33656</v>
      </c>
      <c r="E1138">
        <v>7</v>
      </c>
      <c r="F1138">
        <v>335</v>
      </c>
      <c r="G1138" t="s">
        <v>11676</v>
      </c>
      <c r="H1138">
        <v>4.5</v>
      </c>
      <c r="I1138">
        <v>15</v>
      </c>
      <c r="J1138">
        <v>4</v>
      </c>
      <c r="K1138" t="str">
        <f t="shared" si="17"/>
        <v>48.85554 2.33656</v>
      </c>
    </row>
    <row r="1139" spans="1:11" x14ac:dyDescent="0.35">
      <c r="A1139" s="1">
        <v>1586</v>
      </c>
      <c r="B1139" t="s">
        <v>1137</v>
      </c>
      <c r="C1139">
        <v>48.843589999999999</v>
      </c>
      <c r="D1139">
        <v>2.3482099999999999</v>
      </c>
      <c r="E1139">
        <v>5</v>
      </c>
      <c r="F1139">
        <v>340</v>
      </c>
      <c r="G1139" t="s">
        <v>11676</v>
      </c>
      <c r="H1139">
        <v>5</v>
      </c>
      <c r="I1139">
        <v>15</v>
      </c>
      <c r="J1139">
        <v>4</v>
      </c>
      <c r="K1139" t="str">
        <f t="shared" si="17"/>
        <v>48.84359 2.34821</v>
      </c>
    </row>
    <row r="1140" spans="1:11" x14ac:dyDescent="0.35">
      <c r="A1140" s="1">
        <v>1587</v>
      </c>
      <c r="B1140" t="s">
        <v>1138</v>
      </c>
      <c r="C1140">
        <v>48.857419999999998</v>
      </c>
      <c r="D1140">
        <v>2.3464800000000001</v>
      </c>
      <c r="E1140">
        <v>7</v>
      </c>
      <c r="F1140">
        <v>306</v>
      </c>
      <c r="G1140" t="s">
        <v>11676</v>
      </c>
      <c r="H1140">
        <v>4.5</v>
      </c>
      <c r="I1140">
        <v>2</v>
      </c>
      <c r="J1140">
        <v>4</v>
      </c>
      <c r="K1140" t="str">
        <f t="shared" si="17"/>
        <v>48.85742 2.34648</v>
      </c>
    </row>
    <row r="1141" spans="1:11" x14ac:dyDescent="0.35">
      <c r="A1141" s="1">
        <v>1588</v>
      </c>
      <c r="B1141" t="s">
        <v>1139</v>
      </c>
      <c r="C1141">
        <v>48.863590000000002</v>
      </c>
      <c r="D1141">
        <v>2.3536999999999999</v>
      </c>
      <c r="E1141">
        <v>4</v>
      </c>
      <c r="F1141">
        <v>295</v>
      </c>
      <c r="G1141" t="s">
        <v>11676</v>
      </c>
      <c r="H1141">
        <v>5</v>
      </c>
      <c r="I1141">
        <v>2</v>
      </c>
      <c r="J1141">
        <v>4</v>
      </c>
      <c r="K1141" t="str">
        <f t="shared" si="17"/>
        <v>48.86359 2.3537</v>
      </c>
    </row>
    <row r="1142" spans="1:11" x14ac:dyDescent="0.35">
      <c r="A1142" s="1">
        <v>1589</v>
      </c>
      <c r="B1142" t="s">
        <v>1140</v>
      </c>
      <c r="C1142">
        <v>48.872</v>
      </c>
      <c r="D1142">
        <v>2.34</v>
      </c>
      <c r="E1142">
        <v>4</v>
      </c>
      <c r="F1142">
        <v>301</v>
      </c>
      <c r="G1142" t="s">
        <v>11676</v>
      </c>
      <c r="H1142">
        <v>4.5</v>
      </c>
      <c r="I1142">
        <v>2</v>
      </c>
      <c r="J1142">
        <v>4</v>
      </c>
      <c r="K1142" t="str">
        <f t="shared" si="17"/>
        <v>48.872 2.34</v>
      </c>
    </row>
    <row r="1143" spans="1:11" x14ac:dyDescent="0.35">
      <c r="A1143" s="1">
        <v>1590</v>
      </c>
      <c r="B1143" t="s">
        <v>1141</v>
      </c>
      <c r="C1143">
        <v>48.875</v>
      </c>
      <c r="D1143">
        <v>2.3530000000000002</v>
      </c>
      <c r="E1143">
        <v>6</v>
      </c>
      <c r="F1143">
        <v>334</v>
      </c>
      <c r="G1143" t="s">
        <v>11676</v>
      </c>
      <c r="H1143">
        <v>5</v>
      </c>
      <c r="I1143">
        <v>2</v>
      </c>
      <c r="J1143">
        <v>4</v>
      </c>
      <c r="K1143" t="str">
        <f t="shared" si="17"/>
        <v>48.875 2.353</v>
      </c>
    </row>
    <row r="1144" spans="1:11" x14ac:dyDescent="0.35">
      <c r="A1144" s="1">
        <v>1591</v>
      </c>
      <c r="B1144" t="s">
        <v>1142</v>
      </c>
      <c r="C1144">
        <v>48.859000000000002</v>
      </c>
      <c r="D1144">
        <v>2.34</v>
      </c>
      <c r="E1144">
        <v>4</v>
      </c>
      <c r="F1144">
        <v>347</v>
      </c>
      <c r="G1144" t="s">
        <v>11676</v>
      </c>
      <c r="H1144">
        <v>4.5</v>
      </c>
      <c r="I1144">
        <v>15</v>
      </c>
      <c r="J1144">
        <v>4</v>
      </c>
      <c r="K1144" t="str">
        <f t="shared" si="17"/>
        <v>48.859 2.34</v>
      </c>
    </row>
    <row r="1145" spans="1:11" x14ac:dyDescent="0.35">
      <c r="A1145" s="1">
        <v>1592</v>
      </c>
      <c r="B1145" t="s">
        <v>1143</v>
      </c>
      <c r="C1145">
        <v>48.858269999999997</v>
      </c>
      <c r="D1145">
        <v>2.35466</v>
      </c>
      <c r="E1145">
        <v>3</v>
      </c>
      <c r="F1145">
        <v>279</v>
      </c>
      <c r="G1145" t="s">
        <v>11676</v>
      </c>
      <c r="H1145">
        <v>5</v>
      </c>
      <c r="I1145">
        <v>1</v>
      </c>
      <c r="J1145">
        <v>4</v>
      </c>
      <c r="K1145" t="str">
        <f t="shared" si="17"/>
        <v>48.85827 2.35466</v>
      </c>
    </row>
    <row r="1146" spans="1:11" x14ac:dyDescent="0.35">
      <c r="A1146" s="1">
        <v>1593</v>
      </c>
      <c r="B1146" t="s">
        <v>1144</v>
      </c>
      <c r="C1146">
        <v>48.863019999999999</v>
      </c>
      <c r="D1146">
        <v>2.36171</v>
      </c>
      <c r="E1146">
        <v>5</v>
      </c>
      <c r="F1146">
        <v>289</v>
      </c>
      <c r="G1146" t="s">
        <v>11676</v>
      </c>
      <c r="H1146">
        <v>5</v>
      </c>
      <c r="I1146">
        <v>1</v>
      </c>
      <c r="J1146">
        <v>4</v>
      </c>
      <c r="K1146" t="str">
        <f t="shared" si="17"/>
        <v>48.86302 2.36171</v>
      </c>
    </row>
    <row r="1147" spans="1:11" x14ac:dyDescent="0.35">
      <c r="A1147" s="1">
        <v>1594</v>
      </c>
      <c r="B1147" t="s">
        <v>1145</v>
      </c>
      <c r="C1147">
        <v>48.863990000000001</v>
      </c>
      <c r="D1147">
        <v>2.3342299999999998</v>
      </c>
      <c r="E1147">
        <v>4</v>
      </c>
      <c r="F1147">
        <v>300</v>
      </c>
      <c r="G1147" t="s">
        <v>11676</v>
      </c>
      <c r="H1147">
        <v>5</v>
      </c>
      <c r="I1147">
        <v>2</v>
      </c>
      <c r="J1147">
        <v>4</v>
      </c>
      <c r="K1147" t="str">
        <f t="shared" si="17"/>
        <v>48.86399 2.33423</v>
      </c>
    </row>
    <row r="1148" spans="1:11" x14ac:dyDescent="0.35">
      <c r="A1148" s="1">
        <v>1595</v>
      </c>
      <c r="B1148" t="s">
        <v>1146</v>
      </c>
      <c r="C1148">
        <v>48.873199999999997</v>
      </c>
      <c r="D1148">
        <v>2.32362</v>
      </c>
      <c r="E1148">
        <v>4</v>
      </c>
      <c r="F1148">
        <v>310</v>
      </c>
      <c r="G1148" t="s">
        <v>11676</v>
      </c>
      <c r="H1148">
        <v>5</v>
      </c>
      <c r="I1148">
        <v>7</v>
      </c>
      <c r="J1148">
        <v>4</v>
      </c>
      <c r="K1148" t="str">
        <f t="shared" si="17"/>
        <v>48.8732 2.32362</v>
      </c>
    </row>
    <row r="1149" spans="1:11" x14ac:dyDescent="0.35">
      <c r="A1149" s="1">
        <v>1596</v>
      </c>
      <c r="B1149" t="s">
        <v>1147</v>
      </c>
      <c r="C1149">
        <v>48.853000000000002</v>
      </c>
      <c r="D1149">
        <v>2.3759999999999999</v>
      </c>
      <c r="E1149">
        <v>2</v>
      </c>
      <c r="F1149">
        <v>305</v>
      </c>
      <c r="G1149" t="s">
        <v>11676</v>
      </c>
      <c r="H1149">
        <v>5</v>
      </c>
      <c r="I1149">
        <v>19</v>
      </c>
      <c r="J1149">
        <v>4</v>
      </c>
      <c r="K1149" t="str">
        <f t="shared" si="17"/>
        <v>48.853 2.376</v>
      </c>
    </row>
    <row r="1150" spans="1:11" x14ac:dyDescent="0.35">
      <c r="A1150" s="1">
        <v>1597</v>
      </c>
      <c r="B1150" t="s">
        <v>1148</v>
      </c>
      <c r="C1150">
        <v>48.848820000000003</v>
      </c>
      <c r="D1150">
        <v>2.32382</v>
      </c>
      <c r="E1150">
        <v>2</v>
      </c>
      <c r="F1150">
        <v>306</v>
      </c>
      <c r="G1150" t="s">
        <v>11676</v>
      </c>
      <c r="H1150">
        <v>5</v>
      </c>
      <c r="I1150">
        <v>15</v>
      </c>
      <c r="J1150">
        <v>4</v>
      </c>
      <c r="K1150" t="str">
        <f t="shared" si="17"/>
        <v>48.84882 2.32382</v>
      </c>
    </row>
    <row r="1151" spans="1:11" x14ac:dyDescent="0.35">
      <c r="A1151" s="1">
        <v>1598</v>
      </c>
      <c r="B1151" t="s">
        <v>1149</v>
      </c>
      <c r="C1151">
        <v>48.884</v>
      </c>
      <c r="D1151">
        <v>2.3340000000000001</v>
      </c>
      <c r="E1151">
        <v>4</v>
      </c>
      <c r="F1151">
        <v>327</v>
      </c>
      <c r="G1151" t="s">
        <v>11676</v>
      </c>
      <c r="H1151">
        <v>4.5</v>
      </c>
      <c r="I1151">
        <v>7</v>
      </c>
      <c r="J1151">
        <v>4</v>
      </c>
      <c r="K1151" t="str">
        <f t="shared" si="17"/>
        <v>48.884 2.334</v>
      </c>
    </row>
    <row r="1152" spans="1:11" x14ac:dyDescent="0.35">
      <c r="A1152" s="1">
        <v>1599</v>
      </c>
      <c r="B1152" t="s">
        <v>1150</v>
      </c>
      <c r="C1152">
        <v>48.862720000000003</v>
      </c>
      <c r="D1152">
        <v>2.3559199999999998</v>
      </c>
      <c r="E1152">
        <v>8</v>
      </c>
      <c r="F1152">
        <v>347</v>
      </c>
      <c r="G1152" t="s">
        <v>11676</v>
      </c>
      <c r="H1152">
        <v>4</v>
      </c>
      <c r="I1152">
        <v>1</v>
      </c>
      <c r="J1152">
        <v>4</v>
      </c>
      <c r="K1152" t="str">
        <f t="shared" si="17"/>
        <v>48.86272 2.35592</v>
      </c>
    </row>
    <row r="1153" spans="1:11" x14ac:dyDescent="0.35">
      <c r="A1153" s="1">
        <v>1600</v>
      </c>
      <c r="B1153" t="s">
        <v>1151</v>
      </c>
      <c r="C1153">
        <v>48.869390000000003</v>
      </c>
      <c r="D1153">
        <v>2.3615599999999999</v>
      </c>
      <c r="E1153">
        <v>5</v>
      </c>
      <c r="F1153">
        <v>340</v>
      </c>
      <c r="G1153" t="s">
        <v>11676</v>
      </c>
      <c r="H1153">
        <v>5</v>
      </c>
      <c r="I1153">
        <v>1</v>
      </c>
      <c r="J1153">
        <v>4</v>
      </c>
      <c r="K1153" t="str">
        <f t="shared" si="17"/>
        <v>48.86939 2.36156</v>
      </c>
    </row>
    <row r="1154" spans="1:11" x14ac:dyDescent="0.35">
      <c r="A1154" s="1">
        <v>1601</v>
      </c>
      <c r="B1154" t="s">
        <v>1152</v>
      </c>
      <c r="C1154">
        <v>48.841560000000001</v>
      </c>
      <c r="D1154">
        <v>2.3270900000000001</v>
      </c>
      <c r="E1154">
        <v>6</v>
      </c>
      <c r="F1154">
        <v>350</v>
      </c>
      <c r="G1154" t="s">
        <v>11676</v>
      </c>
      <c r="H1154">
        <v>4.5</v>
      </c>
      <c r="I1154">
        <v>9</v>
      </c>
      <c r="J1154">
        <v>4</v>
      </c>
      <c r="K1154" t="str">
        <f t="shared" si="17"/>
        <v>48.84156 2.32709</v>
      </c>
    </row>
    <row r="1155" spans="1:11" x14ac:dyDescent="0.35">
      <c r="A1155" s="1">
        <v>1602</v>
      </c>
      <c r="B1155" t="s">
        <v>1153</v>
      </c>
      <c r="C1155">
        <v>48.852789999999999</v>
      </c>
      <c r="D1155">
        <v>2.3076599999999998</v>
      </c>
      <c r="E1155">
        <v>6</v>
      </c>
      <c r="F1155">
        <v>321</v>
      </c>
      <c r="G1155" t="s">
        <v>11676</v>
      </c>
      <c r="H1155">
        <v>4.5</v>
      </c>
      <c r="I1155">
        <v>18</v>
      </c>
      <c r="J1155">
        <v>4</v>
      </c>
      <c r="K1155" t="str">
        <f t="shared" ref="K1155:K1218" si="18">C1155&amp;" "&amp;D1155</f>
        <v>48.85279 2.30766</v>
      </c>
    </row>
    <row r="1156" spans="1:11" x14ac:dyDescent="0.35">
      <c r="A1156" s="1">
        <v>1603</v>
      </c>
      <c r="B1156" t="s">
        <v>1154</v>
      </c>
      <c r="C1156">
        <v>48.85745</v>
      </c>
      <c r="D1156">
        <v>2.3424200000000002</v>
      </c>
      <c r="E1156">
        <v>4</v>
      </c>
      <c r="F1156">
        <v>290</v>
      </c>
      <c r="G1156" t="s">
        <v>11676</v>
      </c>
      <c r="H1156">
        <v>5</v>
      </c>
      <c r="I1156">
        <v>15</v>
      </c>
      <c r="J1156">
        <v>4</v>
      </c>
      <c r="K1156" t="str">
        <f t="shared" si="18"/>
        <v>48.85745 2.34242</v>
      </c>
    </row>
    <row r="1157" spans="1:11" x14ac:dyDescent="0.35">
      <c r="A1157" s="1">
        <v>1604</v>
      </c>
      <c r="B1157" t="s">
        <v>43</v>
      </c>
      <c r="C1157">
        <v>48.851610000000001</v>
      </c>
      <c r="D1157">
        <v>2.2893400000000002</v>
      </c>
      <c r="E1157">
        <v>2</v>
      </c>
      <c r="F1157">
        <v>275</v>
      </c>
      <c r="G1157" t="s">
        <v>11676</v>
      </c>
      <c r="H1157">
        <v>5</v>
      </c>
      <c r="I1157">
        <v>3</v>
      </c>
      <c r="J1157">
        <v>4</v>
      </c>
      <c r="K1157" t="str">
        <f t="shared" si="18"/>
        <v>48.85161 2.28934</v>
      </c>
    </row>
    <row r="1158" spans="1:11" x14ac:dyDescent="0.35">
      <c r="A1158" s="1">
        <v>1605</v>
      </c>
      <c r="B1158" t="s">
        <v>1155</v>
      </c>
      <c r="C1158">
        <v>48.8489</v>
      </c>
      <c r="D1158">
        <v>2.2897099999999999</v>
      </c>
      <c r="E1158">
        <v>6</v>
      </c>
      <c r="F1158">
        <v>346</v>
      </c>
      <c r="G1158" t="s">
        <v>11676</v>
      </c>
      <c r="H1158">
        <v>4.5</v>
      </c>
      <c r="I1158">
        <v>3</v>
      </c>
      <c r="J1158">
        <v>4</v>
      </c>
      <c r="K1158" t="str">
        <f t="shared" si="18"/>
        <v>48.8489 2.28971</v>
      </c>
    </row>
    <row r="1159" spans="1:11" x14ac:dyDescent="0.35">
      <c r="A1159" s="1">
        <v>1606</v>
      </c>
      <c r="B1159" t="s">
        <v>1156</v>
      </c>
      <c r="C1159">
        <v>48.868209999999998</v>
      </c>
      <c r="D1159">
        <v>2.3495599999999999</v>
      </c>
      <c r="E1159">
        <v>4</v>
      </c>
      <c r="F1159">
        <v>307</v>
      </c>
      <c r="G1159" t="s">
        <v>11676</v>
      </c>
      <c r="H1159">
        <v>5</v>
      </c>
      <c r="I1159">
        <v>2</v>
      </c>
      <c r="J1159">
        <v>4</v>
      </c>
      <c r="K1159" t="str">
        <f t="shared" si="18"/>
        <v>48.86821 2.34956</v>
      </c>
    </row>
    <row r="1160" spans="1:11" x14ac:dyDescent="0.35">
      <c r="A1160" s="1">
        <v>1607</v>
      </c>
      <c r="B1160" t="s">
        <v>1157</v>
      </c>
      <c r="C1160">
        <v>48.867800000000003</v>
      </c>
      <c r="D1160">
        <v>2.3530700000000002</v>
      </c>
      <c r="E1160">
        <v>8</v>
      </c>
      <c r="F1160">
        <v>375</v>
      </c>
      <c r="G1160" t="s">
        <v>11676</v>
      </c>
      <c r="H1160">
        <v>4</v>
      </c>
      <c r="I1160">
        <v>2</v>
      </c>
      <c r="J1160">
        <v>5</v>
      </c>
      <c r="K1160" t="str">
        <f t="shared" si="18"/>
        <v>48.8678 2.35307</v>
      </c>
    </row>
    <row r="1161" spans="1:11" x14ac:dyDescent="0.35">
      <c r="A1161" s="1">
        <v>1608</v>
      </c>
      <c r="B1161" t="s">
        <v>1158</v>
      </c>
      <c r="C1161">
        <v>48.850740000000002</v>
      </c>
      <c r="D1161">
        <v>2.3410600000000001</v>
      </c>
      <c r="E1161">
        <v>3</v>
      </c>
      <c r="F1161">
        <v>280</v>
      </c>
      <c r="G1161" t="s">
        <v>11676</v>
      </c>
      <c r="H1161">
        <v>5</v>
      </c>
      <c r="I1161">
        <v>15</v>
      </c>
      <c r="J1161">
        <v>4</v>
      </c>
      <c r="K1161" t="str">
        <f t="shared" si="18"/>
        <v>48.85074 2.34106</v>
      </c>
    </row>
    <row r="1162" spans="1:11" x14ac:dyDescent="0.35">
      <c r="A1162" s="1">
        <v>1609</v>
      </c>
      <c r="B1162" t="s">
        <v>1159</v>
      </c>
      <c r="C1162">
        <v>48.85718</v>
      </c>
      <c r="D1162">
        <v>2.3367100000000001</v>
      </c>
      <c r="E1162">
        <v>7</v>
      </c>
      <c r="F1162">
        <v>300</v>
      </c>
      <c r="G1162" t="s">
        <v>11676</v>
      </c>
      <c r="H1162">
        <v>5</v>
      </c>
      <c r="I1162">
        <v>15</v>
      </c>
      <c r="J1162">
        <v>4</v>
      </c>
      <c r="K1162" t="str">
        <f t="shared" si="18"/>
        <v>48.85718 2.33671</v>
      </c>
    </row>
    <row r="1163" spans="1:11" x14ac:dyDescent="0.35">
      <c r="A1163" s="1">
        <v>1610</v>
      </c>
      <c r="B1163" t="s">
        <v>1160</v>
      </c>
      <c r="C1163">
        <v>48.84</v>
      </c>
      <c r="D1163">
        <v>2.3460000000000001</v>
      </c>
      <c r="E1163">
        <v>6</v>
      </c>
      <c r="F1163">
        <v>364</v>
      </c>
      <c r="G1163" t="s">
        <v>11676</v>
      </c>
      <c r="H1163">
        <v>5</v>
      </c>
      <c r="I1163">
        <v>15</v>
      </c>
      <c r="J1163">
        <v>5</v>
      </c>
      <c r="K1163" t="str">
        <f t="shared" si="18"/>
        <v>48.84 2.346</v>
      </c>
    </row>
    <row r="1164" spans="1:11" x14ac:dyDescent="0.35">
      <c r="A1164" s="1">
        <v>1611</v>
      </c>
      <c r="B1164" t="s">
        <v>1161</v>
      </c>
      <c r="C1164">
        <v>48.87323</v>
      </c>
      <c r="D1164">
        <v>2.3543500000000002</v>
      </c>
      <c r="E1164">
        <v>4</v>
      </c>
      <c r="F1164">
        <v>277</v>
      </c>
      <c r="G1164" t="s">
        <v>11676</v>
      </c>
      <c r="H1164">
        <v>5</v>
      </c>
      <c r="I1164">
        <v>2</v>
      </c>
      <c r="J1164">
        <v>4</v>
      </c>
      <c r="K1164" t="str">
        <f t="shared" si="18"/>
        <v>48.87323 2.35435</v>
      </c>
    </row>
    <row r="1165" spans="1:11" x14ac:dyDescent="0.35">
      <c r="A1165" s="1">
        <v>1612</v>
      </c>
      <c r="B1165" t="s">
        <v>1162</v>
      </c>
      <c r="C1165">
        <v>48.860869999999998</v>
      </c>
      <c r="D1165">
        <v>2.3549000000000002</v>
      </c>
      <c r="E1165">
        <v>4</v>
      </c>
      <c r="F1165">
        <v>309</v>
      </c>
      <c r="G1165" t="s">
        <v>11676</v>
      </c>
      <c r="H1165">
        <v>5</v>
      </c>
      <c r="I1165">
        <v>1</v>
      </c>
      <c r="J1165">
        <v>4</v>
      </c>
      <c r="K1165" t="str">
        <f t="shared" si="18"/>
        <v>48.86087 2.3549</v>
      </c>
    </row>
    <row r="1166" spans="1:11" x14ac:dyDescent="0.35">
      <c r="A1166" s="1">
        <v>1613</v>
      </c>
      <c r="B1166" t="s">
        <v>1163</v>
      </c>
      <c r="C1166">
        <v>48.854219999999998</v>
      </c>
      <c r="D1166">
        <v>2.33691</v>
      </c>
      <c r="E1166">
        <v>7</v>
      </c>
      <c r="F1166">
        <v>309</v>
      </c>
      <c r="G1166" t="s">
        <v>11676</v>
      </c>
      <c r="H1166">
        <v>5</v>
      </c>
      <c r="I1166">
        <v>15</v>
      </c>
      <c r="J1166">
        <v>4</v>
      </c>
      <c r="K1166" t="str">
        <f t="shared" si="18"/>
        <v>48.85422 2.33691</v>
      </c>
    </row>
    <row r="1167" spans="1:11" x14ac:dyDescent="0.35">
      <c r="A1167" s="1">
        <v>1615</v>
      </c>
      <c r="B1167" t="s">
        <v>1164</v>
      </c>
      <c r="C1167">
        <v>48.864420000000003</v>
      </c>
      <c r="D1167">
        <v>2.3447200000000001</v>
      </c>
      <c r="E1167">
        <v>4</v>
      </c>
      <c r="F1167">
        <v>295</v>
      </c>
      <c r="G1167" t="s">
        <v>11676</v>
      </c>
      <c r="H1167">
        <v>5</v>
      </c>
      <c r="I1167">
        <v>2</v>
      </c>
      <c r="J1167">
        <v>4</v>
      </c>
      <c r="K1167" t="str">
        <f t="shared" si="18"/>
        <v>48.86442 2.34472</v>
      </c>
    </row>
    <row r="1168" spans="1:11" x14ac:dyDescent="0.35">
      <c r="A1168" s="1">
        <v>1616</v>
      </c>
      <c r="B1168" t="s">
        <v>1165</v>
      </c>
      <c r="C1168">
        <v>48.865279999999998</v>
      </c>
      <c r="D1168">
        <v>2.32335</v>
      </c>
      <c r="E1168">
        <v>6</v>
      </c>
      <c r="F1168">
        <v>288</v>
      </c>
      <c r="G1168" t="s">
        <v>11676</v>
      </c>
      <c r="H1168">
        <v>5</v>
      </c>
      <c r="I1168">
        <v>7</v>
      </c>
      <c r="J1168">
        <v>4</v>
      </c>
      <c r="K1168" t="str">
        <f t="shared" si="18"/>
        <v>48.86528 2.32335</v>
      </c>
    </row>
    <row r="1169" spans="1:11" x14ac:dyDescent="0.35">
      <c r="A1169" s="1">
        <v>1617</v>
      </c>
      <c r="B1169" t="s">
        <v>1166</v>
      </c>
      <c r="C1169">
        <v>48.872</v>
      </c>
      <c r="D1169">
        <v>2.351</v>
      </c>
      <c r="E1169">
        <v>2</v>
      </c>
      <c r="F1169">
        <v>366</v>
      </c>
      <c r="G1169" t="s">
        <v>11676</v>
      </c>
      <c r="H1169">
        <v>4.5</v>
      </c>
      <c r="I1169">
        <v>2</v>
      </c>
      <c r="J1169">
        <v>5</v>
      </c>
      <c r="K1169" t="str">
        <f t="shared" si="18"/>
        <v>48.872 2.351</v>
      </c>
    </row>
    <row r="1170" spans="1:11" x14ac:dyDescent="0.35">
      <c r="A1170" s="1">
        <v>1618</v>
      </c>
      <c r="B1170" t="s">
        <v>1167</v>
      </c>
      <c r="C1170">
        <v>48.852559999999997</v>
      </c>
      <c r="D1170">
        <v>2.3380700000000001</v>
      </c>
      <c r="E1170">
        <v>4</v>
      </c>
      <c r="F1170">
        <v>277</v>
      </c>
      <c r="G1170" t="s">
        <v>11676</v>
      </c>
      <c r="H1170">
        <v>5</v>
      </c>
      <c r="I1170">
        <v>15</v>
      </c>
      <c r="J1170">
        <v>4</v>
      </c>
      <c r="K1170" t="str">
        <f t="shared" si="18"/>
        <v>48.85256 2.33807</v>
      </c>
    </row>
    <row r="1171" spans="1:11" x14ac:dyDescent="0.35">
      <c r="A1171" s="1">
        <v>1619</v>
      </c>
      <c r="B1171" t="s">
        <v>1168</v>
      </c>
      <c r="C1171">
        <v>48.863999999999997</v>
      </c>
      <c r="D1171">
        <v>2.3420000000000001</v>
      </c>
      <c r="E1171">
        <v>6</v>
      </c>
      <c r="F1171">
        <v>280</v>
      </c>
      <c r="G1171" t="s">
        <v>11676</v>
      </c>
      <c r="H1171">
        <v>5</v>
      </c>
      <c r="I1171">
        <v>2</v>
      </c>
      <c r="J1171">
        <v>4</v>
      </c>
      <c r="K1171" t="str">
        <f t="shared" si="18"/>
        <v>48.864 2.342</v>
      </c>
    </row>
    <row r="1172" spans="1:11" x14ac:dyDescent="0.35">
      <c r="A1172" s="1">
        <v>1620</v>
      </c>
      <c r="B1172" t="s">
        <v>1169</v>
      </c>
      <c r="C1172">
        <v>48.85707</v>
      </c>
      <c r="D1172">
        <v>2.30518</v>
      </c>
      <c r="E1172">
        <v>4</v>
      </c>
      <c r="F1172">
        <v>297</v>
      </c>
      <c r="G1172" t="s">
        <v>11676</v>
      </c>
      <c r="H1172">
        <v>4.5</v>
      </c>
      <c r="I1172">
        <v>18</v>
      </c>
      <c r="J1172">
        <v>4</v>
      </c>
      <c r="K1172" t="str">
        <f t="shared" si="18"/>
        <v>48.85707 2.30518</v>
      </c>
    </row>
    <row r="1173" spans="1:11" x14ac:dyDescent="0.35">
      <c r="A1173" s="1">
        <v>1621</v>
      </c>
      <c r="B1173" t="s">
        <v>1170</v>
      </c>
      <c r="C1173">
        <v>48.854500000000002</v>
      </c>
      <c r="D1173">
        <v>2.3076400000000001</v>
      </c>
      <c r="E1173">
        <v>7</v>
      </c>
      <c r="F1173">
        <v>359</v>
      </c>
      <c r="G1173" t="s">
        <v>11676</v>
      </c>
      <c r="H1173">
        <v>5</v>
      </c>
      <c r="I1173">
        <v>18</v>
      </c>
      <c r="J1173">
        <v>5</v>
      </c>
      <c r="K1173" t="str">
        <f t="shared" si="18"/>
        <v>48.8545 2.30764</v>
      </c>
    </row>
    <row r="1174" spans="1:11" x14ac:dyDescent="0.35">
      <c r="A1174" s="1">
        <v>1622</v>
      </c>
      <c r="B1174" t="s">
        <v>1171</v>
      </c>
      <c r="C1174">
        <v>48.860419999999998</v>
      </c>
      <c r="D1174">
        <v>2.3060399999999999</v>
      </c>
      <c r="E1174">
        <v>4</v>
      </c>
      <c r="F1174">
        <v>358</v>
      </c>
      <c r="G1174" t="s">
        <v>11676</v>
      </c>
      <c r="H1174">
        <v>4.5</v>
      </c>
      <c r="I1174">
        <v>18</v>
      </c>
      <c r="J1174">
        <v>5</v>
      </c>
      <c r="K1174" t="str">
        <f t="shared" si="18"/>
        <v>48.86042 2.30604</v>
      </c>
    </row>
    <row r="1175" spans="1:11" x14ac:dyDescent="0.35">
      <c r="A1175" s="1">
        <v>1623</v>
      </c>
      <c r="B1175" t="s">
        <v>1172</v>
      </c>
      <c r="C1175">
        <v>48.857999999999997</v>
      </c>
      <c r="D1175">
        <v>2.3679999999999999</v>
      </c>
      <c r="E1175">
        <v>4</v>
      </c>
      <c r="F1175">
        <v>301</v>
      </c>
      <c r="G1175" t="s">
        <v>11676</v>
      </c>
      <c r="H1175">
        <v>5</v>
      </c>
      <c r="I1175">
        <v>1</v>
      </c>
      <c r="J1175">
        <v>4</v>
      </c>
      <c r="K1175" t="str">
        <f t="shared" si="18"/>
        <v>48.858 2.368</v>
      </c>
    </row>
    <row r="1176" spans="1:11" x14ac:dyDescent="0.35">
      <c r="A1176" s="1">
        <v>1624</v>
      </c>
      <c r="B1176" t="s">
        <v>1173</v>
      </c>
      <c r="C1176">
        <v>48.854120000000002</v>
      </c>
      <c r="D1176">
        <v>2.3422700000000001</v>
      </c>
      <c r="E1176">
        <v>4</v>
      </c>
      <c r="F1176">
        <v>300</v>
      </c>
      <c r="G1176" t="s">
        <v>11676</v>
      </c>
      <c r="H1176">
        <v>5</v>
      </c>
      <c r="I1176">
        <v>15</v>
      </c>
      <c r="J1176">
        <v>4</v>
      </c>
      <c r="K1176" t="str">
        <f t="shared" si="18"/>
        <v>48.85412 2.34227</v>
      </c>
    </row>
    <row r="1177" spans="1:11" x14ac:dyDescent="0.35">
      <c r="A1177" s="1">
        <v>1626</v>
      </c>
      <c r="B1177" t="s">
        <v>1174</v>
      </c>
      <c r="C1177">
        <v>48.87</v>
      </c>
      <c r="D1177">
        <v>2.3460000000000001</v>
      </c>
      <c r="E1177">
        <v>4</v>
      </c>
      <c r="F1177">
        <v>390</v>
      </c>
      <c r="G1177" t="s">
        <v>11676</v>
      </c>
      <c r="H1177">
        <v>5</v>
      </c>
      <c r="I1177">
        <v>2</v>
      </c>
      <c r="J1177">
        <v>5</v>
      </c>
      <c r="K1177" t="str">
        <f t="shared" si="18"/>
        <v>48.87 2.346</v>
      </c>
    </row>
    <row r="1178" spans="1:11" x14ac:dyDescent="0.35">
      <c r="A1178" s="1">
        <v>1627</v>
      </c>
      <c r="B1178" t="s">
        <v>1175</v>
      </c>
      <c r="C1178">
        <v>48.866219999999998</v>
      </c>
      <c r="D1178">
        <v>2.3534299999999999</v>
      </c>
      <c r="E1178">
        <v>5</v>
      </c>
      <c r="F1178">
        <v>386</v>
      </c>
      <c r="G1178" t="s">
        <v>11676</v>
      </c>
      <c r="H1178">
        <v>5</v>
      </c>
      <c r="I1178">
        <v>2</v>
      </c>
      <c r="J1178">
        <v>5</v>
      </c>
      <c r="K1178" t="str">
        <f t="shared" si="18"/>
        <v>48.86622 2.35343</v>
      </c>
    </row>
    <row r="1179" spans="1:11" x14ac:dyDescent="0.35">
      <c r="A1179" s="1">
        <v>1628</v>
      </c>
      <c r="B1179" t="s">
        <v>1176</v>
      </c>
      <c r="C1179">
        <v>48.88</v>
      </c>
      <c r="D1179">
        <v>2.3370000000000002</v>
      </c>
      <c r="E1179">
        <v>6</v>
      </c>
      <c r="F1179">
        <v>387</v>
      </c>
      <c r="G1179" t="s">
        <v>11676</v>
      </c>
      <c r="H1179">
        <v>5</v>
      </c>
      <c r="I1179">
        <v>12</v>
      </c>
      <c r="J1179">
        <v>5</v>
      </c>
      <c r="K1179" t="str">
        <f t="shared" si="18"/>
        <v>48.88 2.337</v>
      </c>
    </row>
    <row r="1180" spans="1:11" x14ac:dyDescent="0.35">
      <c r="A1180" s="1">
        <v>1629</v>
      </c>
      <c r="B1180" t="s">
        <v>1177</v>
      </c>
      <c r="C1180">
        <v>48.859000000000002</v>
      </c>
      <c r="D1180">
        <v>2.3540000000000001</v>
      </c>
      <c r="E1180">
        <v>5</v>
      </c>
      <c r="F1180">
        <v>301</v>
      </c>
      <c r="G1180" t="s">
        <v>11676</v>
      </c>
      <c r="H1180">
        <v>5</v>
      </c>
      <c r="I1180">
        <v>1</v>
      </c>
      <c r="J1180">
        <v>4</v>
      </c>
      <c r="K1180" t="str">
        <f t="shared" si="18"/>
        <v>48.859 2.354</v>
      </c>
    </row>
    <row r="1181" spans="1:11" x14ac:dyDescent="0.35">
      <c r="A1181" s="1">
        <v>1630</v>
      </c>
      <c r="B1181" t="s">
        <v>1178</v>
      </c>
      <c r="C1181">
        <v>48.872</v>
      </c>
      <c r="D1181">
        <v>2.3109999999999999</v>
      </c>
      <c r="E1181">
        <v>4</v>
      </c>
      <c r="F1181">
        <v>277</v>
      </c>
      <c r="G1181" t="s">
        <v>11676</v>
      </c>
      <c r="H1181">
        <v>5</v>
      </c>
      <c r="I1181">
        <v>18</v>
      </c>
      <c r="J1181">
        <v>4</v>
      </c>
      <c r="K1181" t="str">
        <f t="shared" si="18"/>
        <v>48.872 2.311</v>
      </c>
    </row>
    <row r="1182" spans="1:11" x14ac:dyDescent="0.35">
      <c r="A1182" s="1">
        <v>1631</v>
      </c>
      <c r="B1182" t="s">
        <v>666</v>
      </c>
      <c r="C1182">
        <v>48.864109999999997</v>
      </c>
      <c r="D1182">
        <v>2.3625400000000001</v>
      </c>
      <c r="E1182">
        <v>7</v>
      </c>
      <c r="F1182">
        <v>605</v>
      </c>
      <c r="G1182" t="s">
        <v>11676</v>
      </c>
      <c r="H1182">
        <v>5</v>
      </c>
      <c r="I1182">
        <v>1</v>
      </c>
      <c r="J1182">
        <v>5</v>
      </c>
      <c r="K1182" t="str">
        <f t="shared" si="18"/>
        <v>48.86411 2.36254</v>
      </c>
    </row>
    <row r="1183" spans="1:11" x14ac:dyDescent="0.35">
      <c r="A1183" s="1">
        <v>1632</v>
      </c>
      <c r="B1183" t="s">
        <v>751</v>
      </c>
      <c r="C1183">
        <v>48.861640000000001</v>
      </c>
      <c r="D1183">
        <v>2.3628100000000001</v>
      </c>
      <c r="E1183">
        <v>6</v>
      </c>
      <c r="F1183">
        <v>387</v>
      </c>
      <c r="G1183" t="s">
        <v>11676</v>
      </c>
      <c r="H1183">
        <v>4.5</v>
      </c>
      <c r="I1183">
        <v>1</v>
      </c>
      <c r="J1183">
        <v>5</v>
      </c>
      <c r="K1183" t="str">
        <f t="shared" si="18"/>
        <v>48.86164 2.36281</v>
      </c>
    </row>
    <row r="1184" spans="1:11" x14ac:dyDescent="0.35">
      <c r="A1184" s="1">
        <v>1633</v>
      </c>
      <c r="B1184" t="s">
        <v>1179</v>
      </c>
      <c r="C1184">
        <v>48.872509999999998</v>
      </c>
      <c r="D1184">
        <v>2.3521999999999998</v>
      </c>
      <c r="E1184">
        <v>4</v>
      </c>
      <c r="F1184">
        <v>296</v>
      </c>
      <c r="G1184" t="s">
        <v>11676</v>
      </c>
      <c r="H1184">
        <v>5</v>
      </c>
      <c r="I1184">
        <v>2</v>
      </c>
      <c r="J1184">
        <v>4</v>
      </c>
      <c r="K1184" t="str">
        <f t="shared" si="18"/>
        <v>48.87251 2.3522</v>
      </c>
    </row>
    <row r="1185" spans="1:11" x14ac:dyDescent="0.35">
      <c r="A1185" s="1">
        <v>1634</v>
      </c>
      <c r="B1185" t="s">
        <v>1180</v>
      </c>
      <c r="C1185">
        <v>48.88</v>
      </c>
      <c r="D1185">
        <v>2.3370000000000002</v>
      </c>
      <c r="E1185">
        <v>6</v>
      </c>
      <c r="F1185">
        <v>387</v>
      </c>
      <c r="G1185" t="s">
        <v>11676</v>
      </c>
      <c r="H1185">
        <v>5</v>
      </c>
      <c r="I1185">
        <v>12</v>
      </c>
      <c r="J1185">
        <v>5</v>
      </c>
      <c r="K1185" t="str">
        <f t="shared" si="18"/>
        <v>48.88 2.337</v>
      </c>
    </row>
    <row r="1186" spans="1:11" x14ac:dyDescent="0.35">
      <c r="A1186" s="1">
        <v>1635</v>
      </c>
      <c r="B1186" t="s">
        <v>1181</v>
      </c>
      <c r="C1186">
        <v>48.864229999999999</v>
      </c>
      <c r="D1186">
        <v>2.3549000000000002</v>
      </c>
      <c r="E1186">
        <v>6</v>
      </c>
      <c r="F1186">
        <v>376</v>
      </c>
      <c r="G1186" t="s">
        <v>11676</v>
      </c>
      <c r="H1186">
        <v>4.5</v>
      </c>
      <c r="I1186">
        <v>2</v>
      </c>
      <c r="J1186">
        <v>5</v>
      </c>
      <c r="K1186" t="str">
        <f t="shared" si="18"/>
        <v>48.86423 2.3549</v>
      </c>
    </row>
    <row r="1187" spans="1:11" x14ac:dyDescent="0.35">
      <c r="A1187" s="1">
        <v>1636</v>
      </c>
      <c r="B1187" t="s">
        <v>1182</v>
      </c>
      <c r="C1187">
        <v>48.869210000000002</v>
      </c>
      <c r="D1187">
        <v>2.3534700000000002</v>
      </c>
      <c r="E1187">
        <v>8</v>
      </c>
      <c r="F1187">
        <v>389</v>
      </c>
      <c r="G1187" t="s">
        <v>11676</v>
      </c>
      <c r="H1187">
        <v>4.5</v>
      </c>
      <c r="I1187">
        <v>2</v>
      </c>
      <c r="J1187">
        <v>5</v>
      </c>
      <c r="K1187" t="str">
        <f t="shared" si="18"/>
        <v>48.86921 2.35347</v>
      </c>
    </row>
    <row r="1188" spans="1:11" x14ac:dyDescent="0.35">
      <c r="A1188" s="1">
        <v>1637</v>
      </c>
      <c r="B1188" t="s">
        <v>1183</v>
      </c>
      <c r="C1188">
        <v>48.873649999999998</v>
      </c>
      <c r="D1188">
        <v>2.3079000000000001</v>
      </c>
      <c r="E1188">
        <v>4</v>
      </c>
      <c r="F1188">
        <v>310</v>
      </c>
      <c r="G1188" t="s">
        <v>11676</v>
      </c>
      <c r="H1188">
        <v>5</v>
      </c>
      <c r="I1188">
        <v>18</v>
      </c>
      <c r="J1188">
        <v>4</v>
      </c>
      <c r="K1188" t="str">
        <f t="shared" si="18"/>
        <v>48.87365 2.3079</v>
      </c>
    </row>
    <row r="1189" spans="1:11" x14ac:dyDescent="0.35">
      <c r="A1189" s="1">
        <v>1638</v>
      </c>
      <c r="B1189" t="s">
        <v>1184</v>
      </c>
      <c r="C1189">
        <v>48.852310000000003</v>
      </c>
      <c r="D1189">
        <v>2.3590599999999999</v>
      </c>
      <c r="E1189">
        <v>2</v>
      </c>
      <c r="F1189">
        <v>296</v>
      </c>
      <c r="G1189" t="s">
        <v>11676</v>
      </c>
      <c r="H1189">
        <v>5</v>
      </c>
      <c r="I1189">
        <v>1</v>
      </c>
      <c r="J1189">
        <v>4</v>
      </c>
      <c r="K1189" t="str">
        <f t="shared" si="18"/>
        <v>48.85231 2.35906</v>
      </c>
    </row>
    <row r="1190" spans="1:11" x14ac:dyDescent="0.35">
      <c r="A1190" s="1">
        <v>1639</v>
      </c>
      <c r="B1190" t="s">
        <v>1185</v>
      </c>
      <c r="C1190">
        <v>48.872790000000002</v>
      </c>
      <c r="D1190">
        <v>2.3224100000000001</v>
      </c>
      <c r="E1190">
        <v>4</v>
      </c>
      <c r="F1190">
        <v>275</v>
      </c>
      <c r="G1190" t="s">
        <v>11676</v>
      </c>
      <c r="H1190">
        <v>5</v>
      </c>
      <c r="I1190">
        <v>7</v>
      </c>
      <c r="J1190">
        <v>4</v>
      </c>
      <c r="K1190" t="str">
        <f t="shared" si="18"/>
        <v>48.87279 2.32241</v>
      </c>
    </row>
    <row r="1191" spans="1:11" x14ac:dyDescent="0.35">
      <c r="A1191" s="1">
        <v>1640</v>
      </c>
      <c r="B1191" t="s">
        <v>1186</v>
      </c>
      <c r="C1191">
        <v>48.852179999999997</v>
      </c>
      <c r="D1191">
        <v>2.2970199999999998</v>
      </c>
      <c r="E1191">
        <v>4</v>
      </c>
      <c r="F1191">
        <v>278</v>
      </c>
      <c r="G1191" t="s">
        <v>11676</v>
      </c>
      <c r="H1191">
        <v>5</v>
      </c>
      <c r="I1191">
        <v>3</v>
      </c>
      <c r="J1191">
        <v>4</v>
      </c>
      <c r="K1191" t="str">
        <f t="shared" si="18"/>
        <v>48.85218 2.29702</v>
      </c>
    </row>
    <row r="1192" spans="1:11" x14ac:dyDescent="0.35">
      <c r="A1192" s="1">
        <v>1641</v>
      </c>
      <c r="B1192" t="s">
        <v>1187</v>
      </c>
      <c r="C1192">
        <v>48.857010000000002</v>
      </c>
      <c r="D1192">
        <v>2.3769300000000002</v>
      </c>
      <c r="E1192">
        <v>6</v>
      </c>
      <c r="F1192">
        <v>379</v>
      </c>
      <c r="G1192" t="s">
        <v>11676</v>
      </c>
      <c r="H1192">
        <v>5</v>
      </c>
      <c r="I1192">
        <v>19</v>
      </c>
      <c r="J1192">
        <v>5</v>
      </c>
      <c r="K1192" t="str">
        <f t="shared" si="18"/>
        <v>48.85701 2.37693</v>
      </c>
    </row>
    <row r="1193" spans="1:11" x14ac:dyDescent="0.35">
      <c r="A1193" s="1">
        <v>1642</v>
      </c>
      <c r="B1193" t="s">
        <v>1188</v>
      </c>
      <c r="C1193">
        <v>48.841880000000003</v>
      </c>
      <c r="D1193">
        <v>2.3418700000000001</v>
      </c>
      <c r="E1193">
        <v>6</v>
      </c>
      <c r="F1193">
        <v>386</v>
      </c>
      <c r="G1193" t="s">
        <v>11676</v>
      </c>
      <c r="H1193">
        <v>5</v>
      </c>
      <c r="I1193">
        <v>15</v>
      </c>
      <c r="J1193">
        <v>5</v>
      </c>
      <c r="K1193" t="str">
        <f t="shared" si="18"/>
        <v>48.84188 2.34187</v>
      </c>
    </row>
    <row r="1194" spans="1:11" x14ac:dyDescent="0.35">
      <c r="A1194" s="1">
        <v>1643</v>
      </c>
      <c r="B1194" t="s">
        <v>1189</v>
      </c>
      <c r="C1194">
        <v>48.853789999999996</v>
      </c>
      <c r="D1194">
        <v>2.3401399999999999</v>
      </c>
      <c r="E1194">
        <v>2</v>
      </c>
      <c r="F1194">
        <v>300</v>
      </c>
      <c r="G1194" t="s">
        <v>11676</v>
      </c>
      <c r="H1194">
        <v>4.5</v>
      </c>
      <c r="I1194">
        <v>15</v>
      </c>
      <c r="J1194">
        <v>4</v>
      </c>
      <c r="K1194" t="str">
        <f t="shared" si="18"/>
        <v>48.85379 2.34014</v>
      </c>
    </row>
    <row r="1195" spans="1:11" x14ac:dyDescent="0.35">
      <c r="A1195" s="1">
        <v>1644</v>
      </c>
      <c r="B1195" t="s">
        <v>1190</v>
      </c>
      <c r="C1195">
        <v>48.845149999999997</v>
      </c>
      <c r="D1195">
        <v>2.3409</v>
      </c>
      <c r="E1195">
        <v>5</v>
      </c>
      <c r="F1195">
        <v>363</v>
      </c>
      <c r="G1195" t="s">
        <v>11676</v>
      </c>
      <c r="H1195">
        <v>5</v>
      </c>
      <c r="I1195">
        <v>15</v>
      </c>
      <c r="J1195">
        <v>5</v>
      </c>
      <c r="K1195" t="str">
        <f t="shared" si="18"/>
        <v>48.84515 2.3409</v>
      </c>
    </row>
    <row r="1196" spans="1:11" x14ac:dyDescent="0.35">
      <c r="A1196" s="1">
        <v>1645</v>
      </c>
      <c r="B1196" t="s">
        <v>1191</v>
      </c>
      <c r="C1196">
        <v>48.882890000000003</v>
      </c>
      <c r="D1196">
        <v>2.3654999999999999</v>
      </c>
      <c r="E1196">
        <v>2</v>
      </c>
      <c r="F1196">
        <v>377</v>
      </c>
      <c r="G1196" t="s">
        <v>11676</v>
      </c>
      <c r="H1196">
        <v>5</v>
      </c>
      <c r="I1196">
        <v>11</v>
      </c>
      <c r="J1196">
        <v>5</v>
      </c>
      <c r="K1196" t="str">
        <f t="shared" si="18"/>
        <v>48.88289 2.3655</v>
      </c>
    </row>
    <row r="1197" spans="1:11" x14ac:dyDescent="0.35">
      <c r="A1197" s="1">
        <v>1646</v>
      </c>
      <c r="B1197" t="s">
        <v>1192</v>
      </c>
      <c r="C1197">
        <v>48.873100000000001</v>
      </c>
      <c r="D1197">
        <v>2.3344100000000001</v>
      </c>
      <c r="E1197">
        <v>2</v>
      </c>
      <c r="F1197">
        <v>282</v>
      </c>
      <c r="G1197" t="s">
        <v>11676</v>
      </c>
      <c r="H1197">
        <v>5</v>
      </c>
      <c r="I1197">
        <v>7</v>
      </c>
      <c r="J1197">
        <v>4</v>
      </c>
      <c r="K1197" t="str">
        <f t="shared" si="18"/>
        <v>48.8731 2.33441</v>
      </c>
    </row>
    <row r="1198" spans="1:11" x14ac:dyDescent="0.35">
      <c r="A1198" s="1">
        <v>1648</v>
      </c>
      <c r="B1198" t="s">
        <v>1193</v>
      </c>
      <c r="C1198">
        <v>48.871989999999997</v>
      </c>
      <c r="D1198">
        <v>2.30565</v>
      </c>
      <c r="E1198">
        <v>6</v>
      </c>
      <c r="F1198">
        <v>288</v>
      </c>
      <c r="G1198" t="s">
        <v>11676</v>
      </c>
      <c r="H1198">
        <v>4.5</v>
      </c>
      <c r="I1198">
        <v>18</v>
      </c>
      <c r="J1198">
        <v>4</v>
      </c>
      <c r="K1198" t="str">
        <f t="shared" si="18"/>
        <v>48.87199 2.30565</v>
      </c>
    </row>
    <row r="1199" spans="1:11" x14ac:dyDescent="0.35">
      <c r="A1199" s="1">
        <v>1649</v>
      </c>
      <c r="B1199" t="s">
        <v>1194</v>
      </c>
      <c r="C1199">
        <v>48.87</v>
      </c>
      <c r="D1199">
        <v>2.3319999999999999</v>
      </c>
      <c r="E1199">
        <v>5</v>
      </c>
      <c r="F1199">
        <v>365</v>
      </c>
      <c r="G1199" t="s">
        <v>11679</v>
      </c>
      <c r="H1199">
        <v>5</v>
      </c>
      <c r="I1199">
        <v>7</v>
      </c>
      <c r="J1199">
        <v>5</v>
      </c>
      <c r="K1199" t="str">
        <f t="shared" si="18"/>
        <v>48.87 2.332</v>
      </c>
    </row>
    <row r="1200" spans="1:11" x14ac:dyDescent="0.35">
      <c r="A1200" s="1">
        <v>1650</v>
      </c>
      <c r="B1200" t="s">
        <v>1195</v>
      </c>
      <c r="C1200">
        <v>48.853000000000002</v>
      </c>
      <c r="D1200">
        <v>2.3439999999999999</v>
      </c>
      <c r="E1200">
        <v>2</v>
      </c>
      <c r="F1200">
        <v>354</v>
      </c>
      <c r="G1200" t="s">
        <v>11679</v>
      </c>
      <c r="H1200">
        <v>5</v>
      </c>
      <c r="I1200">
        <v>15</v>
      </c>
      <c r="J1200">
        <v>5</v>
      </c>
      <c r="K1200" t="str">
        <f t="shared" si="18"/>
        <v>48.853 2.344</v>
      </c>
    </row>
    <row r="1201" spans="1:11" x14ac:dyDescent="0.35">
      <c r="A1201" s="1">
        <v>1651</v>
      </c>
      <c r="B1201" t="s">
        <v>1196</v>
      </c>
      <c r="C1201">
        <v>48.863039999999998</v>
      </c>
      <c r="D1201">
        <v>2.3412999999999999</v>
      </c>
      <c r="E1201">
        <v>8</v>
      </c>
      <c r="F1201">
        <v>287</v>
      </c>
      <c r="G1201" t="s">
        <v>11676</v>
      </c>
      <c r="H1201">
        <v>4.5</v>
      </c>
      <c r="I1201">
        <v>2</v>
      </c>
      <c r="J1201">
        <v>4</v>
      </c>
      <c r="K1201" t="str">
        <f t="shared" si="18"/>
        <v>48.86304 2.3413</v>
      </c>
    </row>
    <row r="1202" spans="1:11" x14ac:dyDescent="0.35">
      <c r="A1202" s="1">
        <v>1652</v>
      </c>
      <c r="B1202" t="s">
        <v>1197</v>
      </c>
      <c r="C1202">
        <v>48.88</v>
      </c>
      <c r="D1202">
        <v>2.3370000000000002</v>
      </c>
      <c r="E1202">
        <v>4</v>
      </c>
      <c r="F1202">
        <v>303</v>
      </c>
      <c r="G1202" t="s">
        <v>11676</v>
      </c>
      <c r="H1202">
        <v>5</v>
      </c>
      <c r="I1202">
        <v>12</v>
      </c>
      <c r="J1202">
        <v>4</v>
      </c>
      <c r="K1202" t="str">
        <f t="shared" si="18"/>
        <v>48.88 2.337</v>
      </c>
    </row>
    <row r="1203" spans="1:11" x14ac:dyDescent="0.35">
      <c r="A1203" s="1">
        <v>1653</v>
      </c>
      <c r="B1203" t="s">
        <v>1198</v>
      </c>
      <c r="C1203">
        <v>48.871000000000002</v>
      </c>
      <c r="D1203">
        <v>2.335</v>
      </c>
      <c r="E1203">
        <v>6</v>
      </c>
      <c r="F1203">
        <v>309</v>
      </c>
      <c r="G1203" t="s">
        <v>11676</v>
      </c>
      <c r="H1203">
        <v>5</v>
      </c>
      <c r="I1203">
        <v>2</v>
      </c>
      <c r="J1203">
        <v>4</v>
      </c>
      <c r="K1203" t="str">
        <f t="shared" si="18"/>
        <v>48.871 2.335</v>
      </c>
    </row>
    <row r="1204" spans="1:11" x14ac:dyDescent="0.35">
      <c r="A1204" s="1">
        <v>1654</v>
      </c>
      <c r="B1204" t="s">
        <v>1199</v>
      </c>
      <c r="C1204">
        <v>48.868000000000002</v>
      </c>
      <c r="D1204">
        <v>2.347</v>
      </c>
      <c r="E1204">
        <v>2</v>
      </c>
      <c r="F1204">
        <v>390</v>
      </c>
      <c r="G1204" t="s">
        <v>11679</v>
      </c>
      <c r="H1204">
        <v>5</v>
      </c>
      <c r="I1204">
        <v>2</v>
      </c>
      <c r="J1204">
        <v>5</v>
      </c>
      <c r="K1204" t="str">
        <f t="shared" si="18"/>
        <v>48.868 2.347</v>
      </c>
    </row>
    <row r="1205" spans="1:11" x14ac:dyDescent="0.35">
      <c r="A1205" s="1">
        <v>1656</v>
      </c>
      <c r="B1205" t="s">
        <v>1200</v>
      </c>
      <c r="C1205">
        <v>48.871879999999997</v>
      </c>
      <c r="D1205">
        <v>2.3588399999999998</v>
      </c>
      <c r="E1205">
        <v>6</v>
      </c>
      <c r="F1205">
        <v>300</v>
      </c>
      <c r="G1205" t="s">
        <v>11676</v>
      </c>
      <c r="H1205">
        <v>5</v>
      </c>
      <c r="I1205">
        <v>2</v>
      </c>
      <c r="J1205">
        <v>4</v>
      </c>
      <c r="K1205" t="str">
        <f t="shared" si="18"/>
        <v>48.87188 2.35884</v>
      </c>
    </row>
    <row r="1206" spans="1:11" x14ac:dyDescent="0.35">
      <c r="A1206" s="1">
        <v>1657</v>
      </c>
      <c r="B1206" t="s">
        <v>1201</v>
      </c>
      <c r="C1206">
        <v>48.85859</v>
      </c>
      <c r="D1206">
        <v>2.37548</v>
      </c>
      <c r="E1206">
        <v>10</v>
      </c>
      <c r="F1206">
        <v>370</v>
      </c>
      <c r="G1206" t="s">
        <v>11676</v>
      </c>
      <c r="H1206">
        <v>5</v>
      </c>
      <c r="I1206">
        <v>1</v>
      </c>
      <c r="J1206">
        <v>5</v>
      </c>
      <c r="K1206" t="str">
        <f t="shared" si="18"/>
        <v>48.85859 2.37548</v>
      </c>
    </row>
    <row r="1207" spans="1:11" x14ac:dyDescent="0.35">
      <c r="A1207" s="1">
        <v>1659</v>
      </c>
      <c r="B1207" t="s">
        <v>1202</v>
      </c>
      <c r="C1207">
        <v>48.869039999999998</v>
      </c>
      <c r="D1207">
        <v>2.3528099999999998</v>
      </c>
      <c r="E1207">
        <v>6</v>
      </c>
      <c r="F1207">
        <v>284</v>
      </c>
      <c r="G1207" t="s">
        <v>11676</v>
      </c>
      <c r="H1207">
        <v>5</v>
      </c>
      <c r="I1207">
        <v>2</v>
      </c>
      <c r="J1207">
        <v>4</v>
      </c>
      <c r="K1207" t="str">
        <f t="shared" si="18"/>
        <v>48.86904 2.35281</v>
      </c>
    </row>
    <row r="1208" spans="1:11" x14ac:dyDescent="0.35">
      <c r="A1208" s="1">
        <v>1660</v>
      </c>
      <c r="B1208" t="s">
        <v>1203</v>
      </c>
      <c r="C1208">
        <v>48.841070000000002</v>
      </c>
      <c r="D1208">
        <v>2.34707</v>
      </c>
      <c r="E1208">
        <v>4</v>
      </c>
      <c r="F1208">
        <v>345</v>
      </c>
      <c r="G1208" t="s">
        <v>11676</v>
      </c>
      <c r="H1208">
        <v>5</v>
      </c>
      <c r="I1208">
        <v>15</v>
      </c>
      <c r="J1208">
        <v>4</v>
      </c>
      <c r="K1208" t="str">
        <f t="shared" si="18"/>
        <v>48.84107 2.34707</v>
      </c>
    </row>
    <row r="1209" spans="1:11" x14ac:dyDescent="0.35">
      <c r="A1209" s="1">
        <v>1661</v>
      </c>
      <c r="B1209" t="s">
        <v>1204</v>
      </c>
      <c r="C1209">
        <v>48.87012</v>
      </c>
      <c r="D1209">
        <v>2.3606099999999999</v>
      </c>
      <c r="E1209">
        <v>11</v>
      </c>
      <c r="F1209">
        <v>366</v>
      </c>
      <c r="G1209" t="s">
        <v>11676</v>
      </c>
      <c r="H1209">
        <v>5</v>
      </c>
      <c r="I1209">
        <v>11</v>
      </c>
      <c r="J1209">
        <v>5</v>
      </c>
      <c r="K1209" t="str">
        <f t="shared" si="18"/>
        <v>48.87012 2.36061</v>
      </c>
    </row>
    <row r="1210" spans="1:11" x14ac:dyDescent="0.35">
      <c r="A1210" s="1">
        <v>1662</v>
      </c>
      <c r="B1210" t="s">
        <v>1205</v>
      </c>
      <c r="C1210">
        <v>48.89</v>
      </c>
      <c r="D1210">
        <v>2.34</v>
      </c>
      <c r="E1210">
        <v>4</v>
      </c>
      <c r="F1210">
        <v>300</v>
      </c>
      <c r="G1210" t="s">
        <v>11676</v>
      </c>
      <c r="H1210">
        <v>5</v>
      </c>
      <c r="I1210">
        <v>12</v>
      </c>
      <c r="J1210">
        <v>4</v>
      </c>
      <c r="K1210" t="str">
        <f t="shared" si="18"/>
        <v>48.89 2.34</v>
      </c>
    </row>
    <row r="1211" spans="1:11" x14ac:dyDescent="0.35">
      <c r="A1211" s="1">
        <v>1663</v>
      </c>
      <c r="B1211" t="s">
        <v>1206</v>
      </c>
      <c r="C1211">
        <v>48.855820000000001</v>
      </c>
      <c r="D1211">
        <v>2.3783799999999999</v>
      </c>
      <c r="E1211">
        <v>8</v>
      </c>
      <c r="F1211">
        <v>384</v>
      </c>
      <c r="G1211" t="s">
        <v>11676</v>
      </c>
      <c r="H1211">
        <v>4.5</v>
      </c>
      <c r="I1211">
        <v>19</v>
      </c>
      <c r="J1211">
        <v>5</v>
      </c>
      <c r="K1211" t="str">
        <f t="shared" si="18"/>
        <v>48.85582 2.37838</v>
      </c>
    </row>
    <row r="1212" spans="1:11" x14ac:dyDescent="0.35">
      <c r="A1212" s="1">
        <v>1664</v>
      </c>
      <c r="B1212" t="s">
        <v>1207</v>
      </c>
      <c r="C1212">
        <v>48.866999999999997</v>
      </c>
      <c r="D1212">
        <v>2.347</v>
      </c>
      <c r="E1212">
        <v>4</v>
      </c>
      <c r="F1212">
        <v>289</v>
      </c>
      <c r="G1212" t="s">
        <v>11676</v>
      </c>
      <c r="H1212">
        <v>5</v>
      </c>
      <c r="I1212">
        <v>2</v>
      </c>
      <c r="J1212">
        <v>4</v>
      </c>
      <c r="K1212" t="str">
        <f t="shared" si="18"/>
        <v>48.867 2.347</v>
      </c>
    </row>
    <row r="1213" spans="1:11" x14ac:dyDescent="0.35">
      <c r="A1213" s="1">
        <v>1665</v>
      </c>
      <c r="B1213" t="s">
        <v>1208</v>
      </c>
      <c r="C1213">
        <v>48.853050000000003</v>
      </c>
      <c r="D1213">
        <v>2.3319399999999999</v>
      </c>
      <c r="E1213">
        <v>2</v>
      </c>
      <c r="F1213">
        <v>290</v>
      </c>
      <c r="G1213" t="s">
        <v>11676</v>
      </c>
      <c r="H1213">
        <v>5</v>
      </c>
      <c r="I1213">
        <v>15</v>
      </c>
      <c r="J1213">
        <v>4</v>
      </c>
      <c r="K1213" t="str">
        <f t="shared" si="18"/>
        <v>48.85305 2.33194</v>
      </c>
    </row>
    <row r="1214" spans="1:11" x14ac:dyDescent="0.35">
      <c r="A1214" s="1">
        <v>1666</v>
      </c>
      <c r="B1214" t="s">
        <v>1209</v>
      </c>
      <c r="C1214">
        <v>48.853749999999998</v>
      </c>
      <c r="D1214">
        <v>2.3416700000000001</v>
      </c>
      <c r="E1214">
        <v>6</v>
      </c>
      <c r="F1214">
        <v>325</v>
      </c>
      <c r="G1214" t="s">
        <v>11676</v>
      </c>
      <c r="H1214">
        <v>4.5</v>
      </c>
      <c r="I1214">
        <v>15</v>
      </c>
      <c r="J1214">
        <v>4</v>
      </c>
      <c r="K1214" t="str">
        <f t="shared" si="18"/>
        <v>48.85375 2.34167</v>
      </c>
    </row>
    <row r="1215" spans="1:11" x14ac:dyDescent="0.35">
      <c r="A1215" s="1">
        <v>1667</v>
      </c>
      <c r="B1215" t="s">
        <v>1210</v>
      </c>
      <c r="C1215">
        <v>48.862520000000004</v>
      </c>
      <c r="D1215">
        <v>2.35107</v>
      </c>
      <c r="E1215">
        <v>5</v>
      </c>
      <c r="F1215">
        <v>380</v>
      </c>
      <c r="G1215" t="s">
        <v>11676</v>
      </c>
      <c r="H1215">
        <v>5</v>
      </c>
      <c r="I1215">
        <v>2</v>
      </c>
      <c r="J1215">
        <v>5</v>
      </c>
      <c r="K1215" t="str">
        <f t="shared" si="18"/>
        <v>48.86252 2.35107</v>
      </c>
    </row>
    <row r="1216" spans="1:11" x14ac:dyDescent="0.35">
      <c r="A1216" s="1">
        <v>1668</v>
      </c>
      <c r="B1216" t="s">
        <v>1211</v>
      </c>
      <c r="C1216">
        <v>48.871119999999998</v>
      </c>
      <c r="D1216">
        <v>2.32443</v>
      </c>
      <c r="E1216">
        <v>6</v>
      </c>
      <c r="F1216">
        <v>358</v>
      </c>
      <c r="G1216" t="s">
        <v>11676</v>
      </c>
      <c r="H1216">
        <v>4</v>
      </c>
      <c r="I1216">
        <v>7</v>
      </c>
      <c r="J1216">
        <v>5</v>
      </c>
      <c r="K1216" t="str">
        <f t="shared" si="18"/>
        <v>48.87112 2.32443</v>
      </c>
    </row>
    <row r="1217" spans="1:11" x14ac:dyDescent="0.35">
      <c r="A1217" s="1">
        <v>1669</v>
      </c>
      <c r="B1217" t="s">
        <v>1212</v>
      </c>
      <c r="C1217">
        <v>48.87</v>
      </c>
      <c r="D1217">
        <v>2.3610000000000002</v>
      </c>
      <c r="E1217">
        <v>2</v>
      </c>
      <c r="F1217">
        <v>355</v>
      </c>
      <c r="G1217" t="s">
        <v>11679</v>
      </c>
      <c r="H1217">
        <v>5</v>
      </c>
      <c r="I1217">
        <v>11</v>
      </c>
      <c r="J1217">
        <v>5</v>
      </c>
      <c r="K1217" t="str">
        <f t="shared" si="18"/>
        <v>48.87 2.361</v>
      </c>
    </row>
    <row r="1218" spans="1:11" x14ac:dyDescent="0.35">
      <c r="A1218" s="1">
        <v>1670</v>
      </c>
      <c r="B1218" t="s">
        <v>1213</v>
      </c>
      <c r="C1218">
        <v>48.874450000000003</v>
      </c>
      <c r="D1218">
        <v>2.30043</v>
      </c>
      <c r="E1218">
        <v>6</v>
      </c>
      <c r="F1218">
        <v>313</v>
      </c>
      <c r="G1218" t="s">
        <v>11676</v>
      </c>
      <c r="H1218">
        <v>4.5</v>
      </c>
      <c r="I1218">
        <v>18</v>
      </c>
      <c r="J1218">
        <v>4</v>
      </c>
      <c r="K1218" t="str">
        <f t="shared" si="18"/>
        <v>48.87445 2.30043</v>
      </c>
    </row>
    <row r="1219" spans="1:11" x14ac:dyDescent="0.35">
      <c r="A1219" s="1">
        <v>1671</v>
      </c>
      <c r="B1219" t="s">
        <v>1214</v>
      </c>
      <c r="C1219">
        <v>48.832999999999998</v>
      </c>
      <c r="D1219">
        <v>2.3519999999999999</v>
      </c>
      <c r="E1219">
        <v>10</v>
      </c>
      <c r="F1219">
        <v>362</v>
      </c>
      <c r="G1219" t="s">
        <v>11676</v>
      </c>
      <c r="H1219">
        <v>4.5</v>
      </c>
      <c r="I1219">
        <v>5</v>
      </c>
      <c r="J1219">
        <v>5</v>
      </c>
      <c r="K1219" t="str">
        <f t="shared" ref="K1219:K1282" si="19">C1219&amp;" "&amp;D1219</f>
        <v>48.833 2.352</v>
      </c>
    </row>
    <row r="1220" spans="1:11" x14ac:dyDescent="0.35">
      <c r="A1220" s="1">
        <v>1672</v>
      </c>
      <c r="B1220" t="s">
        <v>1215</v>
      </c>
      <c r="C1220">
        <v>48.866439999999997</v>
      </c>
      <c r="D1220">
        <v>2.2891400000000002</v>
      </c>
      <c r="E1220">
        <v>4</v>
      </c>
      <c r="F1220">
        <v>332</v>
      </c>
      <c r="G1220" t="s">
        <v>11676</v>
      </c>
      <c r="H1220">
        <v>5</v>
      </c>
      <c r="I1220">
        <v>18</v>
      </c>
      <c r="J1220">
        <v>4</v>
      </c>
      <c r="K1220" t="str">
        <f t="shared" si="19"/>
        <v>48.86644 2.28914</v>
      </c>
    </row>
    <row r="1221" spans="1:11" x14ac:dyDescent="0.35">
      <c r="A1221" s="1">
        <v>1673</v>
      </c>
      <c r="B1221" t="s">
        <v>1216</v>
      </c>
      <c r="C1221">
        <v>48.872999999999998</v>
      </c>
      <c r="D1221">
        <v>2.3079999999999998</v>
      </c>
      <c r="E1221">
        <v>2</v>
      </c>
      <c r="F1221">
        <v>374</v>
      </c>
      <c r="G1221" t="s">
        <v>11679</v>
      </c>
      <c r="H1221">
        <v>5</v>
      </c>
      <c r="I1221">
        <v>18</v>
      </c>
      <c r="J1221">
        <v>5</v>
      </c>
      <c r="K1221" t="str">
        <f t="shared" si="19"/>
        <v>48.873 2.308</v>
      </c>
    </row>
    <row r="1222" spans="1:11" x14ac:dyDescent="0.35">
      <c r="A1222" s="1">
        <v>1674</v>
      </c>
      <c r="B1222" t="s">
        <v>1217</v>
      </c>
      <c r="C1222">
        <v>48.873010000000001</v>
      </c>
      <c r="D1222">
        <v>2.3531200000000001</v>
      </c>
      <c r="E1222">
        <v>2</v>
      </c>
      <c r="F1222">
        <v>335</v>
      </c>
      <c r="G1222" t="s">
        <v>11676</v>
      </c>
      <c r="H1222">
        <v>5</v>
      </c>
      <c r="I1222">
        <v>2</v>
      </c>
      <c r="J1222">
        <v>4</v>
      </c>
      <c r="K1222" t="str">
        <f t="shared" si="19"/>
        <v>48.87301 2.35312</v>
      </c>
    </row>
    <row r="1223" spans="1:11" x14ac:dyDescent="0.35">
      <c r="A1223" s="1">
        <v>1675</v>
      </c>
      <c r="B1223" t="s">
        <v>1218</v>
      </c>
      <c r="C1223">
        <v>48.87285</v>
      </c>
      <c r="D1223">
        <v>2.2903699999999998</v>
      </c>
      <c r="E1223">
        <v>4</v>
      </c>
      <c r="F1223">
        <v>330</v>
      </c>
      <c r="G1223" t="s">
        <v>11676</v>
      </c>
      <c r="H1223">
        <v>5</v>
      </c>
      <c r="I1223">
        <v>18</v>
      </c>
      <c r="J1223">
        <v>4</v>
      </c>
      <c r="K1223" t="str">
        <f t="shared" si="19"/>
        <v>48.87285 2.29037</v>
      </c>
    </row>
    <row r="1224" spans="1:11" x14ac:dyDescent="0.35">
      <c r="A1224" s="1">
        <v>1676</v>
      </c>
      <c r="B1224" t="s">
        <v>1219</v>
      </c>
      <c r="C1224">
        <v>48.845269999999999</v>
      </c>
      <c r="D1224">
        <v>2.3734500000000001</v>
      </c>
      <c r="E1224">
        <v>6</v>
      </c>
      <c r="F1224">
        <v>367</v>
      </c>
      <c r="G1224" t="s">
        <v>11676</v>
      </c>
      <c r="H1224">
        <v>4.5</v>
      </c>
      <c r="I1224">
        <v>19</v>
      </c>
      <c r="J1224">
        <v>5</v>
      </c>
      <c r="K1224" t="str">
        <f t="shared" si="19"/>
        <v>48.84527 2.37345</v>
      </c>
    </row>
    <row r="1225" spans="1:11" x14ac:dyDescent="0.35">
      <c r="A1225" s="1">
        <v>1677</v>
      </c>
      <c r="B1225" t="s">
        <v>1220</v>
      </c>
      <c r="C1225">
        <v>48.846559999999997</v>
      </c>
      <c r="D1225">
        <v>2.3796300000000001</v>
      </c>
      <c r="E1225">
        <v>8</v>
      </c>
      <c r="F1225">
        <v>349</v>
      </c>
      <c r="G1225" t="s">
        <v>11676</v>
      </c>
      <c r="H1225">
        <v>5</v>
      </c>
      <c r="I1225">
        <v>19</v>
      </c>
      <c r="J1225">
        <v>4</v>
      </c>
      <c r="K1225" t="str">
        <f t="shared" si="19"/>
        <v>48.84656 2.37963</v>
      </c>
    </row>
    <row r="1226" spans="1:11" x14ac:dyDescent="0.35">
      <c r="A1226" s="1">
        <v>1678</v>
      </c>
      <c r="B1226" t="s">
        <v>1221</v>
      </c>
      <c r="C1226">
        <v>48.863</v>
      </c>
      <c r="D1226">
        <v>2.335</v>
      </c>
      <c r="E1226">
        <v>8</v>
      </c>
      <c r="F1226">
        <v>388</v>
      </c>
      <c r="G1226" t="s">
        <v>11676</v>
      </c>
      <c r="H1226">
        <v>4.5</v>
      </c>
      <c r="I1226">
        <v>2</v>
      </c>
      <c r="J1226">
        <v>5</v>
      </c>
      <c r="K1226" t="str">
        <f t="shared" si="19"/>
        <v>48.863 2.335</v>
      </c>
    </row>
    <row r="1227" spans="1:11" x14ac:dyDescent="0.35">
      <c r="A1227" s="1">
        <v>1679</v>
      </c>
      <c r="B1227" t="s">
        <v>1222</v>
      </c>
      <c r="C1227">
        <v>48.854460000000003</v>
      </c>
      <c r="D1227">
        <v>2.3312499999999998</v>
      </c>
      <c r="E1227">
        <v>6</v>
      </c>
      <c r="F1227">
        <v>350</v>
      </c>
      <c r="G1227" t="s">
        <v>11676</v>
      </c>
      <c r="H1227">
        <v>4.5</v>
      </c>
      <c r="I1227">
        <v>15</v>
      </c>
      <c r="J1227">
        <v>4</v>
      </c>
      <c r="K1227" t="str">
        <f t="shared" si="19"/>
        <v>48.85446 2.33125</v>
      </c>
    </row>
    <row r="1228" spans="1:11" x14ac:dyDescent="0.35">
      <c r="A1228" s="1">
        <v>1681</v>
      </c>
      <c r="B1228" t="s">
        <v>1223</v>
      </c>
      <c r="C1228">
        <v>48.84516</v>
      </c>
      <c r="D1228">
        <v>2.3302299999999998</v>
      </c>
      <c r="E1228">
        <v>4</v>
      </c>
      <c r="F1228">
        <v>360</v>
      </c>
      <c r="G1228" t="s">
        <v>11676</v>
      </c>
      <c r="H1228">
        <v>5</v>
      </c>
      <c r="I1228">
        <v>15</v>
      </c>
      <c r="J1228">
        <v>5</v>
      </c>
      <c r="K1228" t="str">
        <f t="shared" si="19"/>
        <v>48.84516 2.33023</v>
      </c>
    </row>
    <row r="1229" spans="1:11" x14ac:dyDescent="0.35">
      <c r="A1229" s="1">
        <v>1682</v>
      </c>
      <c r="B1229" t="s">
        <v>1224</v>
      </c>
      <c r="C1229">
        <v>48.836910000000003</v>
      </c>
      <c r="D1229">
        <v>2.2888799999999998</v>
      </c>
      <c r="E1229">
        <v>4</v>
      </c>
      <c r="F1229">
        <v>379</v>
      </c>
      <c r="G1229" t="s">
        <v>11676</v>
      </c>
      <c r="H1229">
        <v>5</v>
      </c>
      <c r="I1229">
        <v>3</v>
      </c>
      <c r="J1229">
        <v>5</v>
      </c>
      <c r="K1229" t="str">
        <f t="shared" si="19"/>
        <v>48.83691 2.28888</v>
      </c>
    </row>
    <row r="1230" spans="1:11" x14ac:dyDescent="0.35">
      <c r="A1230" s="1">
        <v>1683</v>
      </c>
      <c r="B1230" t="s">
        <v>1225</v>
      </c>
      <c r="C1230">
        <v>48.879339999999999</v>
      </c>
      <c r="D1230">
        <v>2.3030300000000001</v>
      </c>
      <c r="E1230">
        <v>6</v>
      </c>
      <c r="F1230">
        <v>379</v>
      </c>
      <c r="G1230" t="s">
        <v>11676</v>
      </c>
      <c r="H1230">
        <v>5</v>
      </c>
      <c r="I1230">
        <v>18</v>
      </c>
      <c r="J1230">
        <v>5</v>
      </c>
      <c r="K1230" t="str">
        <f t="shared" si="19"/>
        <v>48.87934 2.30303</v>
      </c>
    </row>
    <row r="1231" spans="1:11" x14ac:dyDescent="0.35">
      <c r="A1231" s="1">
        <v>1686</v>
      </c>
      <c r="B1231" t="s">
        <v>1226</v>
      </c>
      <c r="C1231">
        <v>48.868000000000002</v>
      </c>
      <c r="D1231">
        <v>2.3439999999999999</v>
      </c>
      <c r="E1231">
        <v>4</v>
      </c>
      <c r="F1231">
        <v>314</v>
      </c>
      <c r="G1231" t="s">
        <v>11676</v>
      </c>
      <c r="H1231">
        <v>4.5</v>
      </c>
      <c r="I1231">
        <v>2</v>
      </c>
      <c r="J1231">
        <v>4</v>
      </c>
      <c r="K1231" t="str">
        <f t="shared" si="19"/>
        <v>48.868 2.344</v>
      </c>
    </row>
    <row r="1232" spans="1:11" x14ac:dyDescent="0.35">
      <c r="A1232" s="1">
        <v>1688</v>
      </c>
      <c r="B1232" t="s">
        <v>1227</v>
      </c>
      <c r="C1232">
        <v>48.86253</v>
      </c>
      <c r="D1232">
        <v>2.35006</v>
      </c>
      <c r="E1232">
        <v>4</v>
      </c>
      <c r="F1232">
        <v>350</v>
      </c>
      <c r="G1232" t="s">
        <v>11676</v>
      </c>
      <c r="H1232">
        <v>4.5</v>
      </c>
      <c r="I1232">
        <v>2</v>
      </c>
      <c r="J1232">
        <v>4</v>
      </c>
      <c r="K1232" t="str">
        <f t="shared" si="19"/>
        <v>48.86253 2.35006</v>
      </c>
    </row>
    <row r="1233" spans="1:11" x14ac:dyDescent="0.35">
      <c r="A1233" s="1">
        <v>1689</v>
      </c>
      <c r="B1233" t="s">
        <v>1228</v>
      </c>
      <c r="C1233">
        <v>48.856560000000002</v>
      </c>
      <c r="D1233">
        <v>2.30444</v>
      </c>
      <c r="E1233">
        <v>2</v>
      </c>
      <c r="F1233">
        <v>328</v>
      </c>
      <c r="G1233" t="s">
        <v>11678</v>
      </c>
      <c r="H1233">
        <v>5</v>
      </c>
      <c r="I1233">
        <v>18</v>
      </c>
      <c r="J1233">
        <v>4</v>
      </c>
      <c r="K1233" t="str">
        <f t="shared" si="19"/>
        <v>48.85656 2.30444</v>
      </c>
    </row>
    <row r="1234" spans="1:11" x14ac:dyDescent="0.35">
      <c r="A1234" s="1">
        <v>1690</v>
      </c>
      <c r="B1234" t="s">
        <v>1229</v>
      </c>
      <c r="C1234">
        <v>48.867640000000002</v>
      </c>
      <c r="D1234">
        <v>2.3425199999999999</v>
      </c>
      <c r="E1234">
        <v>4</v>
      </c>
      <c r="F1234">
        <v>288</v>
      </c>
      <c r="G1234" t="s">
        <v>11676</v>
      </c>
      <c r="H1234">
        <v>5</v>
      </c>
      <c r="I1234">
        <v>2</v>
      </c>
      <c r="J1234">
        <v>4</v>
      </c>
      <c r="K1234" t="str">
        <f t="shared" si="19"/>
        <v>48.86764 2.34252</v>
      </c>
    </row>
    <row r="1235" spans="1:11" x14ac:dyDescent="0.35">
      <c r="A1235" s="1">
        <v>1691</v>
      </c>
      <c r="B1235" t="s">
        <v>1230</v>
      </c>
      <c r="C1235">
        <v>48.871459999999999</v>
      </c>
      <c r="D1235">
        <v>2.3473099999999998</v>
      </c>
      <c r="E1235">
        <v>6</v>
      </c>
      <c r="F1235">
        <v>307</v>
      </c>
      <c r="G1235" t="s">
        <v>11676</v>
      </c>
      <c r="H1235">
        <v>5</v>
      </c>
      <c r="I1235">
        <v>2</v>
      </c>
      <c r="J1235">
        <v>4</v>
      </c>
      <c r="K1235" t="str">
        <f t="shared" si="19"/>
        <v>48.87146 2.34731</v>
      </c>
    </row>
    <row r="1236" spans="1:11" x14ac:dyDescent="0.35">
      <c r="A1236" s="1">
        <v>1692</v>
      </c>
      <c r="B1236" t="s">
        <v>1231</v>
      </c>
      <c r="C1236">
        <v>48.866</v>
      </c>
      <c r="D1236">
        <v>2.363</v>
      </c>
      <c r="E1236">
        <v>10</v>
      </c>
      <c r="F1236">
        <v>325</v>
      </c>
      <c r="G1236" t="s">
        <v>11676</v>
      </c>
      <c r="H1236">
        <v>4.5</v>
      </c>
      <c r="I1236">
        <v>1</v>
      </c>
      <c r="J1236">
        <v>4</v>
      </c>
      <c r="K1236" t="str">
        <f t="shared" si="19"/>
        <v>48.866 2.363</v>
      </c>
    </row>
    <row r="1237" spans="1:11" x14ac:dyDescent="0.35">
      <c r="A1237" s="1">
        <v>1693</v>
      </c>
      <c r="B1237" t="s">
        <v>1232</v>
      </c>
      <c r="C1237">
        <v>48.867739999999998</v>
      </c>
      <c r="D1237">
        <v>2.34937</v>
      </c>
      <c r="E1237">
        <v>4</v>
      </c>
      <c r="F1237">
        <v>351</v>
      </c>
      <c r="G1237" t="s">
        <v>11676</v>
      </c>
      <c r="H1237">
        <v>4.5</v>
      </c>
      <c r="I1237">
        <v>2</v>
      </c>
      <c r="J1237">
        <v>5</v>
      </c>
      <c r="K1237" t="str">
        <f t="shared" si="19"/>
        <v>48.86774 2.34937</v>
      </c>
    </row>
    <row r="1238" spans="1:11" x14ac:dyDescent="0.35">
      <c r="A1238" s="1">
        <v>1694</v>
      </c>
      <c r="B1238" t="s">
        <v>1233</v>
      </c>
      <c r="C1238">
        <v>48.859409999999997</v>
      </c>
      <c r="D1238">
        <v>2.35589</v>
      </c>
      <c r="E1238">
        <v>8</v>
      </c>
      <c r="F1238">
        <v>390</v>
      </c>
      <c r="G1238" t="s">
        <v>11676</v>
      </c>
      <c r="H1238">
        <v>4.5</v>
      </c>
      <c r="I1238">
        <v>1</v>
      </c>
      <c r="J1238">
        <v>5</v>
      </c>
      <c r="K1238" t="str">
        <f t="shared" si="19"/>
        <v>48.85941 2.35589</v>
      </c>
    </row>
    <row r="1239" spans="1:11" x14ac:dyDescent="0.35">
      <c r="A1239" s="1">
        <v>1695</v>
      </c>
      <c r="B1239" t="s">
        <v>1234</v>
      </c>
      <c r="C1239">
        <v>48.866619999999998</v>
      </c>
      <c r="D1239">
        <v>2.34958</v>
      </c>
      <c r="E1239">
        <v>8</v>
      </c>
      <c r="F1239">
        <v>313</v>
      </c>
      <c r="G1239" t="s">
        <v>11676</v>
      </c>
      <c r="H1239">
        <v>4.5</v>
      </c>
      <c r="I1239">
        <v>2</v>
      </c>
      <c r="J1239">
        <v>4</v>
      </c>
      <c r="K1239" t="str">
        <f t="shared" si="19"/>
        <v>48.86662 2.34958</v>
      </c>
    </row>
    <row r="1240" spans="1:11" x14ac:dyDescent="0.35">
      <c r="A1240" s="1">
        <v>1696</v>
      </c>
      <c r="B1240" t="s">
        <v>1235</v>
      </c>
      <c r="C1240">
        <v>48.851889999999997</v>
      </c>
      <c r="D1240">
        <v>2.30884</v>
      </c>
      <c r="E1240">
        <v>5</v>
      </c>
      <c r="F1240">
        <v>329</v>
      </c>
      <c r="G1240" t="s">
        <v>11676</v>
      </c>
      <c r="H1240">
        <v>5</v>
      </c>
      <c r="I1240">
        <v>18</v>
      </c>
      <c r="J1240">
        <v>4</v>
      </c>
      <c r="K1240" t="str">
        <f t="shared" si="19"/>
        <v>48.85189 2.30884</v>
      </c>
    </row>
    <row r="1241" spans="1:11" x14ac:dyDescent="0.35">
      <c r="A1241" s="1">
        <v>1697</v>
      </c>
      <c r="B1241" t="s">
        <v>1236</v>
      </c>
      <c r="C1241">
        <v>48.86974</v>
      </c>
      <c r="D1241">
        <v>2.3220200000000002</v>
      </c>
      <c r="E1241">
        <v>5</v>
      </c>
      <c r="F1241">
        <v>350</v>
      </c>
      <c r="G1241" t="s">
        <v>11676</v>
      </c>
      <c r="H1241">
        <v>4.5</v>
      </c>
      <c r="I1241">
        <v>7</v>
      </c>
      <c r="J1241">
        <v>4</v>
      </c>
      <c r="K1241" t="str">
        <f t="shared" si="19"/>
        <v>48.86974 2.32202</v>
      </c>
    </row>
    <row r="1242" spans="1:11" x14ac:dyDescent="0.35">
      <c r="A1242" s="1">
        <v>1698</v>
      </c>
      <c r="B1242" t="s">
        <v>1237</v>
      </c>
      <c r="C1242">
        <v>48.863169999999997</v>
      </c>
      <c r="D1242">
        <v>2.3541699999999999</v>
      </c>
      <c r="E1242">
        <v>6</v>
      </c>
      <c r="F1242">
        <v>351</v>
      </c>
      <c r="G1242" t="s">
        <v>11676</v>
      </c>
      <c r="H1242">
        <v>5</v>
      </c>
      <c r="I1242">
        <v>2</v>
      </c>
      <c r="J1242">
        <v>5</v>
      </c>
      <c r="K1242" t="str">
        <f t="shared" si="19"/>
        <v>48.86317 2.35417</v>
      </c>
    </row>
    <row r="1243" spans="1:11" x14ac:dyDescent="0.35">
      <c r="A1243" s="1">
        <v>1699</v>
      </c>
      <c r="B1243" t="s">
        <v>1238</v>
      </c>
      <c r="C1243">
        <v>48.867559999999997</v>
      </c>
      <c r="D1243">
        <v>2.35439</v>
      </c>
      <c r="E1243">
        <v>8</v>
      </c>
      <c r="F1243">
        <v>386</v>
      </c>
      <c r="G1243" t="s">
        <v>11676</v>
      </c>
      <c r="H1243">
        <v>4.5</v>
      </c>
      <c r="I1243">
        <v>2</v>
      </c>
      <c r="J1243">
        <v>5</v>
      </c>
      <c r="K1243" t="str">
        <f t="shared" si="19"/>
        <v>48.86756 2.35439</v>
      </c>
    </row>
    <row r="1244" spans="1:11" x14ac:dyDescent="0.35">
      <c r="A1244" s="1">
        <v>1700</v>
      </c>
      <c r="B1244" t="s">
        <v>1239</v>
      </c>
      <c r="C1244">
        <v>48.849150000000002</v>
      </c>
      <c r="D1244">
        <v>2.3357600000000001</v>
      </c>
      <c r="E1244">
        <v>4</v>
      </c>
      <c r="F1244">
        <v>340</v>
      </c>
      <c r="G1244" t="s">
        <v>11676</v>
      </c>
      <c r="H1244">
        <v>5</v>
      </c>
      <c r="I1244">
        <v>15</v>
      </c>
      <c r="J1244">
        <v>4</v>
      </c>
      <c r="K1244" t="str">
        <f t="shared" si="19"/>
        <v>48.84915 2.33576</v>
      </c>
    </row>
    <row r="1245" spans="1:11" x14ac:dyDescent="0.35">
      <c r="A1245" s="1">
        <v>1701</v>
      </c>
      <c r="B1245" t="s">
        <v>1240</v>
      </c>
      <c r="C1245">
        <v>48.857909999999997</v>
      </c>
      <c r="D1245">
        <v>2.3675999999999999</v>
      </c>
      <c r="E1245">
        <v>6</v>
      </c>
      <c r="F1245">
        <v>343</v>
      </c>
      <c r="G1245" t="s">
        <v>11676</v>
      </c>
      <c r="H1245">
        <v>5</v>
      </c>
      <c r="I1245">
        <v>1</v>
      </c>
      <c r="J1245">
        <v>4</v>
      </c>
      <c r="K1245" t="str">
        <f t="shared" si="19"/>
        <v>48.85791 2.3676</v>
      </c>
    </row>
    <row r="1246" spans="1:11" x14ac:dyDescent="0.35">
      <c r="A1246" s="1">
        <v>1702</v>
      </c>
      <c r="B1246" t="s">
        <v>1241</v>
      </c>
      <c r="C1246">
        <v>48.844819999999999</v>
      </c>
      <c r="D1246">
        <v>2.3226200000000001</v>
      </c>
      <c r="E1246">
        <v>6</v>
      </c>
      <c r="F1246">
        <v>349</v>
      </c>
      <c r="G1246" t="s">
        <v>11676</v>
      </c>
      <c r="H1246">
        <v>5</v>
      </c>
      <c r="I1246">
        <v>9</v>
      </c>
      <c r="J1246">
        <v>4</v>
      </c>
      <c r="K1246" t="str">
        <f t="shared" si="19"/>
        <v>48.84482 2.32262</v>
      </c>
    </row>
    <row r="1247" spans="1:11" x14ac:dyDescent="0.35">
      <c r="A1247" s="1">
        <v>1703</v>
      </c>
      <c r="B1247" t="s">
        <v>1242</v>
      </c>
      <c r="C1247">
        <v>48.866</v>
      </c>
      <c r="D1247">
        <v>2.3330000000000002</v>
      </c>
      <c r="E1247">
        <v>6</v>
      </c>
      <c r="F1247">
        <v>350</v>
      </c>
      <c r="G1247" t="s">
        <v>11676</v>
      </c>
      <c r="H1247">
        <v>5</v>
      </c>
      <c r="I1247">
        <v>2</v>
      </c>
      <c r="J1247">
        <v>4</v>
      </c>
      <c r="K1247" t="str">
        <f t="shared" si="19"/>
        <v>48.866 2.333</v>
      </c>
    </row>
    <row r="1248" spans="1:11" x14ac:dyDescent="0.35">
      <c r="A1248" s="1">
        <v>1704</v>
      </c>
      <c r="B1248" t="s">
        <v>1243</v>
      </c>
      <c r="C1248">
        <v>48.857889999999998</v>
      </c>
      <c r="D1248">
        <v>2.3580299999999998</v>
      </c>
      <c r="E1248">
        <v>4</v>
      </c>
      <c r="F1248">
        <v>348</v>
      </c>
      <c r="G1248" t="s">
        <v>11676</v>
      </c>
      <c r="H1248">
        <v>4.5</v>
      </c>
      <c r="I1248">
        <v>1</v>
      </c>
      <c r="J1248">
        <v>4</v>
      </c>
      <c r="K1248" t="str">
        <f t="shared" si="19"/>
        <v>48.85789 2.35803</v>
      </c>
    </row>
    <row r="1249" spans="1:11" x14ac:dyDescent="0.35">
      <c r="A1249" s="1">
        <v>1705</v>
      </c>
      <c r="B1249" t="s">
        <v>1244</v>
      </c>
      <c r="C1249">
        <v>48.856999999999999</v>
      </c>
      <c r="D1249">
        <v>2.335</v>
      </c>
      <c r="E1249">
        <v>4</v>
      </c>
      <c r="F1249">
        <v>293</v>
      </c>
      <c r="G1249" t="s">
        <v>11676</v>
      </c>
      <c r="H1249">
        <v>5</v>
      </c>
      <c r="I1249">
        <v>15</v>
      </c>
      <c r="J1249">
        <v>4</v>
      </c>
      <c r="K1249" t="str">
        <f t="shared" si="19"/>
        <v>48.857 2.335</v>
      </c>
    </row>
    <row r="1250" spans="1:11" x14ac:dyDescent="0.35">
      <c r="A1250" s="1">
        <v>1706</v>
      </c>
      <c r="B1250" t="s">
        <v>1245</v>
      </c>
      <c r="C1250">
        <v>48.875149999999998</v>
      </c>
      <c r="D1250">
        <v>2.2983699999999998</v>
      </c>
      <c r="E1250">
        <v>6</v>
      </c>
      <c r="F1250">
        <v>313</v>
      </c>
      <c r="G1250" t="s">
        <v>11676</v>
      </c>
      <c r="H1250">
        <v>4.5</v>
      </c>
      <c r="I1250">
        <v>18</v>
      </c>
      <c r="J1250">
        <v>4</v>
      </c>
      <c r="K1250" t="str">
        <f t="shared" si="19"/>
        <v>48.87515 2.29837</v>
      </c>
    </row>
    <row r="1251" spans="1:11" x14ac:dyDescent="0.35">
      <c r="A1251" s="1">
        <v>1707</v>
      </c>
      <c r="B1251" t="s">
        <v>1246</v>
      </c>
      <c r="C1251">
        <v>48.846939999999996</v>
      </c>
      <c r="D1251">
        <v>2.29434</v>
      </c>
      <c r="E1251">
        <v>6</v>
      </c>
      <c r="F1251">
        <v>320</v>
      </c>
      <c r="G1251" t="s">
        <v>11676</v>
      </c>
      <c r="H1251">
        <v>5</v>
      </c>
      <c r="I1251">
        <v>3</v>
      </c>
      <c r="J1251">
        <v>4</v>
      </c>
      <c r="K1251" t="str">
        <f t="shared" si="19"/>
        <v>48.84694 2.29434</v>
      </c>
    </row>
    <row r="1252" spans="1:11" x14ac:dyDescent="0.35">
      <c r="A1252" s="1">
        <v>1708</v>
      </c>
      <c r="B1252" t="s">
        <v>1247</v>
      </c>
      <c r="C1252">
        <v>48.866999999999997</v>
      </c>
      <c r="D1252">
        <v>2.3450000000000002</v>
      </c>
      <c r="E1252">
        <v>4</v>
      </c>
      <c r="F1252">
        <v>314</v>
      </c>
      <c r="G1252" t="s">
        <v>11676</v>
      </c>
      <c r="H1252">
        <v>5</v>
      </c>
      <c r="I1252">
        <v>2</v>
      </c>
      <c r="J1252">
        <v>4</v>
      </c>
      <c r="K1252" t="str">
        <f t="shared" si="19"/>
        <v>48.867 2.345</v>
      </c>
    </row>
    <row r="1253" spans="1:11" x14ac:dyDescent="0.35">
      <c r="A1253" s="1">
        <v>1709</v>
      </c>
      <c r="B1253" t="s">
        <v>1248</v>
      </c>
      <c r="C1253">
        <v>48.869</v>
      </c>
      <c r="D1253">
        <v>2.3029999999999999</v>
      </c>
      <c r="E1253">
        <v>4</v>
      </c>
      <c r="F1253">
        <v>312</v>
      </c>
      <c r="G1253" t="s">
        <v>11676</v>
      </c>
      <c r="H1253">
        <v>4.5</v>
      </c>
      <c r="I1253">
        <v>18</v>
      </c>
      <c r="J1253">
        <v>4</v>
      </c>
      <c r="K1253" t="str">
        <f t="shared" si="19"/>
        <v>48.869 2.303</v>
      </c>
    </row>
    <row r="1254" spans="1:11" x14ac:dyDescent="0.35">
      <c r="A1254" s="1">
        <v>1710</v>
      </c>
      <c r="B1254" t="s">
        <v>1249</v>
      </c>
      <c r="C1254">
        <v>48.865540000000003</v>
      </c>
      <c r="D1254">
        <v>2.3045399999999998</v>
      </c>
      <c r="E1254">
        <v>4</v>
      </c>
      <c r="F1254">
        <v>306</v>
      </c>
      <c r="G1254" t="s">
        <v>11676</v>
      </c>
      <c r="H1254">
        <v>4.5</v>
      </c>
      <c r="I1254">
        <v>18</v>
      </c>
      <c r="J1254">
        <v>4</v>
      </c>
      <c r="K1254" t="str">
        <f t="shared" si="19"/>
        <v>48.86554 2.30454</v>
      </c>
    </row>
    <row r="1255" spans="1:11" x14ac:dyDescent="0.35">
      <c r="A1255" s="1">
        <v>1711</v>
      </c>
      <c r="B1255" t="s">
        <v>1250</v>
      </c>
      <c r="C1255">
        <v>48.871749999999999</v>
      </c>
      <c r="D1255">
        <v>2.28104</v>
      </c>
      <c r="E1255">
        <v>6</v>
      </c>
      <c r="F1255">
        <v>350</v>
      </c>
      <c r="G1255" t="s">
        <v>11676</v>
      </c>
      <c r="H1255">
        <v>4.5</v>
      </c>
      <c r="I1255">
        <v>18</v>
      </c>
      <c r="J1255">
        <v>4</v>
      </c>
      <c r="K1255" t="str">
        <f t="shared" si="19"/>
        <v>48.87175 2.28104</v>
      </c>
    </row>
    <row r="1256" spans="1:11" x14ac:dyDescent="0.35">
      <c r="A1256" s="1">
        <v>1712</v>
      </c>
      <c r="B1256" t="s">
        <v>1251</v>
      </c>
      <c r="C1256">
        <v>48.855559999999997</v>
      </c>
      <c r="D1256">
        <v>2.36551</v>
      </c>
      <c r="E1256">
        <v>4</v>
      </c>
      <c r="F1256">
        <v>295</v>
      </c>
      <c r="G1256" t="s">
        <v>11676</v>
      </c>
      <c r="H1256">
        <v>5</v>
      </c>
      <c r="I1256">
        <v>1</v>
      </c>
      <c r="J1256">
        <v>4</v>
      </c>
      <c r="K1256" t="str">
        <f t="shared" si="19"/>
        <v>48.85556 2.36551</v>
      </c>
    </row>
    <row r="1257" spans="1:11" x14ac:dyDescent="0.35">
      <c r="A1257" s="1">
        <v>1714</v>
      </c>
      <c r="B1257" t="s">
        <v>1252</v>
      </c>
      <c r="C1257">
        <v>48.854810000000001</v>
      </c>
      <c r="D1257">
        <v>2.3090899999999999</v>
      </c>
      <c r="E1257">
        <v>4</v>
      </c>
      <c r="F1257">
        <v>294</v>
      </c>
      <c r="G1257" t="s">
        <v>11676</v>
      </c>
      <c r="H1257">
        <v>4.5</v>
      </c>
      <c r="I1257">
        <v>18</v>
      </c>
      <c r="J1257">
        <v>4</v>
      </c>
      <c r="K1257" t="str">
        <f t="shared" si="19"/>
        <v>48.85481 2.30909</v>
      </c>
    </row>
    <row r="1258" spans="1:11" x14ac:dyDescent="0.35">
      <c r="A1258" s="1">
        <v>1715</v>
      </c>
      <c r="B1258" t="s">
        <v>1253</v>
      </c>
      <c r="C1258">
        <v>48.856520000000003</v>
      </c>
      <c r="D1258">
        <v>2.3532600000000001</v>
      </c>
      <c r="E1258">
        <v>6</v>
      </c>
      <c r="F1258">
        <v>344</v>
      </c>
      <c r="G1258" t="s">
        <v>11676</v>
      </c>
      <c r="H1258">
        <v>4.5</v>
      </c>
      <c r="I1258">
        <v>1</v>
      </c>
      <c r="J1258">
        <v>4</v>
      </c>
      <c r="K1258" t="str">
        <f t="shared" si="19"/>
        <v>48.85652 2.35326</v>
      </c>
    </row>
    <row r="1259" spans="1:11" x14ac:dyDescent="0.35">
      <c r="A1259" s="1">
        <v>1716</v>
      </c>
      <c r="B1259" t="s">
        <v>1254</v>
      </c>
      <c r="C1259">
        <v>48.85604</v>
      </c>
      <c r="D1259">
        <v>2.3606500000000001</v>
      </c>
      <c r="E1259">
        <v>6</v>
      </c>
      <c r="F1259">
        <v>295</v>
      </c>
      <c r="G1259" t="s">
        <v>11676</v>
      </c>
      <c r="H1259">
        <v>5</v>
      </c>
      <c r="I1259">
        <v>1</v>
      </c>
      <c r="J1259">
        <v>4</v>
      </c>
      <c r="K1259" t="str">
        <f t="shared" si="19"/>
        <v>48.85604 2.36065</v>
      </c>
    </row>
    <row r="1260" spans="1:11" x14ac:dyDescent="0.35">
      <c r="A1260" s="1">
        <v>1717</v>
      </c>
      <c r="B1260" t="s">
        <v>1255</v>
      </c>
      <c r="C1260">
        <v>48.853520000000003</v>
      </c>
      <c r="D1260">
        <v>2.3325499999999999</v>
      </c>
      <c r="E1260">
        <v>4</v>
      </c>
      <c r="F1260">
        <v>350</v>
      </c>
      <c r="G1260" t="s">
        <v>11676</v>
      </c>
      <c r="H1260">
        <v>4.5</v>
      </c>
      <c r="I1260">
        <v>15</v>
      </c>
      <c r="J1260">
        <v>4</v>
      </c>
      <c r="K1260" t="str">
        <f t="shared" si="19"/>
        <v>48.85352 2.33255</v>
      </c>
    </row>
    <row r="1261" spans="1:11" x14ac:dyDescent="0.35">
      <c r="A1261" s="1">
        <v>1718</v>
      </c>
      <c r="B1261" t="s">
        <v>1256</v>
      </c>
      <c r="C1261">
        <v>48.856659999999998</v>
      </c>
      <c r="D1261">
        <v>2.3600699999999999</v>
      </c>
      <c r="E1261">
        <v>2</v>
      </c>
      <c r="F1261">
        <v>289</v>
      </c>
      <c r="G1261" t="s">
        <v>11676</v>
      </c>
      <c r="H1261">
        <v>5</v>
      </c>
      <c r="I1261">
        <v>1</v>
      </c>
      <c r="J1261">
        <v>4</v>
      </c>
      <c r="K1261" t="str">
        <f t="shared" si="19"/>
        <v>48.85666 2.36007</v>
      </c>
    </row>
    <row r="1262" spans="1:11" x14ac:dyDescent="0.35">
      <c r="A1262" s="1">
        <v>1719</v>
      </c>
      <c r="B1262" t="s">
        <v>1257</v>
      </c>
      <c r="C1262">
        <v>48.862830000000002</v>
      </c>
      <c r="D1262">
        <v>2.3410299999999999</v>
      </c>
      <c r="E1262">
        <v>4</v>
      </c>
      <c r="F1262">
        <v>286</v>
      </c>
      <c r="G1262" t="s">
        <v>11676</v>
      </c>
      <c r="H1262">
        <v>4.5</v>
      </c>
      <c r="I1262">
        <v>2</v>
      </c>
      <c r="J1262">
        <v>4</v>
      </c>
      <c r="K1262" t="str">
        <f t="shared" si="19"/>
        <v>48.86283 2.34103</v>
      </c>
    </row>
    <row r="1263" spans="1:11" x14ac:dyDescent="0.35">
      <c r="A1263" s="1">
        <v>1720</v>
      </c>
      <c r="B1263" t="s">
        <v>1258</v>
      </c>
      <c r="C1263">
        <v>48.853079999999999</v>
      </c>
      <c r="D1263">
        <v>2.3438599999999998</v>
      </c>
      <c r="E1263">
        <v>5</v>
      </c>
      <c r="F1263">
        <v>299</v>
      </c>
      <c r="G1263" t="s">
        <v>11676</v>
      </c>
      <c r="H1263">
        <v>4.5</v>
      </c>
      <c r="I1263">
        <v>15</v>
      </c>
      <c r="J1263">
        <v>4</v>
      </c>
      <c r="K1263" t="str">
        <f t="shared" si="19"/>
        <v>48.85308 2.34386</v>
      </c>
    </row>
    <row r="1264" spans="1:11" x14ac:dyDescent="0.35">
      <c r="A1264" s="1">
        <v>1721</v>
      </c>
      <c r="B1264" t="s">
        <v>1259</v>
      </c>
      <c r="C1264">
        <v>48.87171</v>
      </c>
      <c r="D1264">
        <v>2.3093499999999998</v>
      </c>
      <c r="E1264">
        <v>6</v>
      </c>
      <c r="F1264">
        <v>309</v>
      </c>
      <c r="G1264" t="s">
        <v>11676</v>
      </c>
      <c r="H1264">
        <v>4.5</v>
      </c>
      <c r="I1264">
        <v>18</v>
      </c>
      <c r="J1264">
        <v>4</v>
      </c>
      <c r="K1264" t="str">
        <f t="shared" si="19"/>
        <v>48.87171 2.30935</v>
      </c>
    </row>
    <row r="1265" spans="1:11" x14ac:dyDescent="0.35">
      <c r="A1265" s="1">
        <v>1724</v>
      </c>
      <c r="B1265" t="s">
        <v>1260</v>
      </c>
      <c r="C1265">
        <v>48.851219999999998</v>
      </c>
      <c r="D1265">
        <v>2.2775699999999999</v>
      </c>
      <c r="E1265">
        <v>3</v>
      </c>
      <c r="F1265">
        <v>369</v>
      </c>
      <c r="G1265" t="s">
        <v>11676</v>
      </c>
      <c r="H1265">
        <v>5</v>
      </c>
      <c r="I1265">
        <v>3</v>
      </c>
      <c r="J1265">
        <v>5</v>
      </c>
      <c r="K1265" t="str">
        <f t="shared" si="19"/>
        <v>48.85122 2.27757</v>
      </c>
    </row>
    <row r="1266" spans="1:11" x14ac:dyDescent="0.35">
      <c r="A1266" s="1">
        <v>1725</v>
      </c>
      <c r="B1266" t="s">
        <v>1261</v>
      </c>
      <c r="C1266">
        <v>48.866999999999997</v>
      </c>
      <c r="D1266">
        <v>2.3260000000000001</v>
      </c>
      <c r="E1266">
        <v>3</v>
      </c>
      <c r="F1266">
        <v>300</v>
      </c>
      <c r="G1266" t="s">
        <v>11676</v>
      </c>
      <c r="H1266">
        <v>5</v>
      </c>
      <c r="I1266">
        <v>7</v>
      </c>
      <c r="J1266">
        <v>4</v>
      </c>
      <c r="K1266" t="str">
        <f t="shared" si="19"/>
        <v>48.867 2.326</v>
      </c>
    </row>
    <row r="1267" spans="1:11" x14ac:dyDescent="0.35">
      <c r="A1267" s="1">
        <v>1726</v>
      </c>
      <c r="B1267" t="s">
        <v>1262</v>
      </c>
      <c r="C1267">
        <v>48.889000000000003</v>
      </c>
      <c r="D1267">
        <v>2.327</v>
      </c>
      <c r="E1267">
        <v>6</v>
      </c>
      <c r="F1267">
        <v>375</v>
      </c>
      <c r="G1267" t="s">
        <v>11676</v>
      </c>
      <c r="H1267">
        <v>5</v>
      </c>
      <c r="I1267">
        <v>7</v>
      </c>
      <c r="J1267">
        <v>5</v>
      </c>
      <c r="K1267" t="str">
        <f t="shared" si="19"/>
        <v>48.889 2.327</v>
      </c>
    </row>
    <row r="1268" spans="1:11" x14ac:dyDescent="0.35">
      <c r="A1268" s="1">
        <v>1727</v>
      </c>
      <c r="B1268" t="s">
        <v>1263</v>
      </c>
      <c r="C1268">
        <v>48.847740000000002</v>
      </c>
      <c r="D1268">
        <v>2.3426800000000001</v>
      </c>
      <c r="E1268">
        <v>6</v>
      </c>
      <c r="F1268">
        <v>282</v>
      </c>
      <c r="G1268" t="s">
        <v>11676</v>
      </c>
      <c r="H1268">
        <v>5</v>
      </c>
      <c r="I1268">
        <v>15</v>
      </c>
      <c r="J1268">
        <v>4</v>
      </c>
      <c r="K1268" t="str">
        <f t="shared" si="19"/>
        <v>48.84774 2.34268</v>
      </c>
    </row>
    <row r="1269" spans="1:11" x14ac:dyDescent="0.35">
      <c r="A1269" s="1">
        <v>1728</v>
      </c>
      <c r="B1269" t="s">
        <v>1264</v>
      </c>
      <c r="C1269">
        <v>48.881689999999999</v>
      </c>
      <c r="D1269">
        <v>2.3027099999999998</v>
      </c>
      <c r="E1269">
        <v>6</v>
      </c>
      <c r="F1269">
        <v>345</v>
      </c>
      <c r="G1269" t="s">
        <v>11676</v>
      </c>
      <c r="H1269">
        <v>4.5</v>
      </c>
      <c r="I1269">
        <v>0</v>
      </c>
      <c r="J1269">
        <v>4</v>
      </c>
      <c r="K1269" t="str">
        <f t="shared" si="19"/>
        <v>48.88169 2.30271</v>
      </c>
    </row>
    <row r="1270" spans="1:11" x14ac:dyDescent="0.35">
      <c r="A1270" s="1">
        <v>1732</v>
      </c>
      <c r="B1270" t="s">
        <v>1265</v>
      </c>
      <c r="C1270">
        <v>48.853000000000002</v>
      </c>
      <c r="D1270">
        <v>2.3370000000000002</v>
      </c>
      <c r="E1270">
        <v>2</v>
      </c>
      <c r="F1270">
        <v>359</v>
      </c>
      <c r="G1270" t="s">
        <v>11676</v>
      </c>
      <c r="H1270">
        <v>5</v>
      </c>
      <c r="I1270">
        <v>15</v>
      </c>
      <c r="J1270">
        <v>5</v>
      </c>
      <c r="K1270" t="str">
        <f t="shared" si="19"/>
        <v>48.853 2.337</v>
      </c>
    </row>
    <row r="1271" spans="1:11" x14ac:dyDescent="0.35">
      <c r="A1271" s="1">
        <v>1733</v>
      </c>
      <c r="B1271" t="s">
        <v>1266</v>
      </c>
      <c r="C1271">
        <v>48.863</v>
      </c>
      <c r="D1271">
        <v>2.3610000000000002</v>
      </c>
      <c r="E1271">
        <v>6</v>
      </c>
      <c r="F1271">
        <v>333</v>
      </c>
      <c r="G1271" t="s">
        <v>11676</v>
      </c>
      <c r="H1271">
        <v>5</v>
      </c>
      <c r="I1271">
        <v>1</v>
      </c>
      <c r="J1271">
        <v>4</v>
      </c>
      <c r="K1271" t="str">
        <f t="shared" si="19"/>
        <v>48.863 2.361</v>
      </c>
    </row>
    <row r="1272" spans="1:11" x14ac:dyDescent="0.35">
      <c r="A1272" s="1">
        <v>1734</v>
      </c>
      <c r="B1272" t="s">
        <v>1267</v>
      </c>
      <c r="C1272">
        <v>48.851080000000003</v>
      </c>
      <c r="D1272">
        <v>2.3394200000000001</v>
      </c>
      <c r="E1272">
        <v>6</v>
      </c>
      <c r="F1272">
        <v>374</v>
      </c>
      <c r="G1272" t="s">
        <v>11676</v>
      </c>
      <c r="H1272">
        <v>4.5</v>
      </c>
      <c r="I1272">
        <v>15</v>
      </c>
      <c r="J1272">
        <v>5</v>
      </c>
      <c r="K1272" t="str">
        <f t="shared" si="19"/>
        <v>48.85108 2.33942</v>
      </c>
    </row>
    <row r="1273" spans="1:11" x14ac:dyDescent="0.35">
      <c r="A1273" s="1">
        <v>1735</v>
      </c>
      <c r="B1273" t="s">
        <v>1268</v>
      </c>
      <c r="C1273">
        <v>48.851590000000002</v>
      </c>
      <c r="D1273">
        <v>2.35955</v>
      </c>
      <c r="E1273">
        <v>4</v>
      </c>
      <c r="F1273">
        <v>349</v>
      </c>
      <c r="G1273" t="s">
        <v>11676</v>
      </c>
      <c r="H1273">
        <v>5</v>
      </c>
      <c r="I1273">
        <v>1</v>
      </c>
      <c r="J1273">
        <v>4</v>
      </c>
      <c r="K1273" t="str">
        <f t="shared" si="19"/>
        <v>48.85159 2.35955</v>
      </c>
    </row>
    <row r="1274" spans="1:11" x14ac:dyDescent="0.35">
      <c r="A1274" s="1">
        <v>1736</v>
      </c>
      <c r="B1274" t="s">
        <v>1269</v>
      </c>
      <c r="C1274">
        <v>48.862160000000003</v>
      </c>
      <c r="D1274">
        <v>2.3751799999999998</v>
      </c>
      <c r="E1274">
        <v>8</v>
      </c>
      <c r="F1274">
        <v>379</v>
      </c>
      <c r="G1274" t="s">
        <v>11676</v>
      </c>
      <c r="H1274">
        <v>4.5</v>
      </c>
      <c r="I1274">
        <v>1</v>
      </c>
      <c r="J1274">
        <v>5</v>
      </c>
      <c r="K1274" t="str">
        <f t="shared" si="19"/>
        <v>48.86216 2.37518</v>
      </c>
    </row>
    <row r="1275" spans="1:11" x14ac:dyDescent="0.35">
      <c r="A1275" s="1">
        <v>1737</v>
      </c>
      <c r="B1275" t="s">
        <v>1270</v>
      </c>
      <c r="C1275">
        <v>48.880609999999997</v>
      </c>
      <c r="D1275">
        <v>2.3469099999999998</v>
      </c>
      <c r="E1275">
        <v>10</v>
      </c>
      <c r="F1275">
        <v>386</v>
      </c>
      <c r="G1275" t="s">
        <v>11676</v>
      </c>
      <c r="H1275">
        <v>4.5</v>
      </c>
      <c r="I1275">
        <v>12</v>
      </c>
      <c r="J1275">
        <v>5</v>
      </c>
      <c r="K1275" t="str">
        <f t="shared" si="19"/>
        <v>48.88061 2.34691</v>
      </c>
    </row>
    <row r="1276" spans="1:11" x14ac:dyDescent="0.35">
      <c r="A1276" s="1">
        <v>1739</v>
      </c>
      <c r="B1276" t="s">
        <v>1271</v>
      </c>
      <c r="C1276">
        <v>48.862810000000003</v>
      </c>
      <c r="D1276">
        <v>2.35114</v>
      </c>
      <c r="E1276">
        <v>5</v>
      </c>
      <c r="F1276">
        <v>350</v>
      </c>
      <c r="G1276" t="s">
        <v>11676</v>
      </c>
      <c r="H1276">
        <v>5</v>
      </c>
      <c r="I1276">
        <v>2</v>
      </c>
      <c r="J1276">
        <v>4</v>
      </c>
      <c r="K1276" t="str">
        <f t="shared" si="19"/>
        <v>48.86281 2.35114</v>
      </c>
    </row>
    <row r="1277" spans="1:11" x14ac:dyDescent="0.35">
      <c r="A1277" s="1">
        <v>1741</v>
      </c>
      <c r="B1277" t="s">
        <v>43</v>
      </c>
      <c r="C1277">
        <v>48.852130000000002</v>
      </c>
      <c r="D1277">
        <v>2.2925900000000001</v>
      </c>
      <c r="E1277">
        <v>2</v>
      </c>
      <c r="F1277">
        <v>350</v>
      </c>
      <c r="G1277" t="s">
        <v>11676</v>
      </c>
      <c r="H1277">
        <v>5</v>
      </c>
      <c r="I1277">
        <v>3</v>
      </c>
      <c r="J1277">
        <v>4</v>
      </c>
      <c r="K1277" t="str">
        <f t="shared" si="19"/>
        <v>48.85213 2.29259</v>
      </c>
    </row>
    <row r="1278" spans="1:11" x14ac:dyDescent="0.35">
      <c r="A1278" s="1">
        <v>1742</v>
      </c>
      <c r="B1278" t="s">
        <v>1272</v>
      </c>
      <c r="C1278">
        <v>48.869</v>
      </c>
      <c r="D1278">
        <v>2.3370000000000002</v>
      </c>
      <c r="E1278">
        <v>2</v>
      </c>
      <c r="F1278">
        <v>321</v>
      </c>
      <c r="G1278" t="s">
        <v>11679</v>
      </c>
      <c r="H1278">
        <v>5</v>
      </c>
      <c r="I1278">
        <v>2</v>
      </c>
      <c r="J1278">
        <v>4</v>
      </c>
      <c r="K1278" t="str">
        <f t="shared" si="19"/>
        <v>48.869 2.337</v>
      </c>
    </row>
    <row r="1279" spans="1:11" x14ac:dyDescent="0.35">
      <c r="A1279" s="1">
        <v>1743</v>
      </c>
      <c r="B1279" t="s">
        <v>1273</v>
      </c>
      <c r="C1279">
        <v>48.863</v>
      </c>
      <c r="D1279">
        <v>2.3559999999999999</v>
      </c>
      <c r="E1279">
        <v>8</v>
      </c>
      <c r="F1279">
        <v>381</v>
      </c>
      <c r="G1279" t="s">
        <v>11676</v>
      </c>
      <c r="H1279">
        <v>4.5</v>
      </c>
      <c r="I1279">
        <v>1</v>
      </c>
      <c r="J1279">
        <v>5</v>
      </c>
      <c r="K1279" t="str">
        <f t="shared" si="19"/>
        <v>48.863 2.356</v>
      </c>
    </row>
    <row r="1280" spans="1:11" x14ac:dyDescent="0.35">
      <c r="A1280" s="1">
        <v>1744</v>
      </c>
      <c r="B1280" t="s">
        <v>1274</v>
      </c>
      <c r="C1280">
        <v>48.864060000000002</v>
      </c>
      <c r="D1280">
        <v>2.3614199999999999</v>
      </c>
      <c r="E1280">
        <v>4</v>
      </c>
      <c r="F1280">
        <v>350</v>
      </c>
      <c r="G1280" t="s">
        <v>11676</v>
      </c>
      <c r="H1280">
        <v>4.5</v>
      </c>
      <c r="I1280">
        <v>1</v>
      </c>
      <c r="J1280">
        <v>4</v>
      </c>
      <c r="K1280" t="str">
        <f t="shared" si="19"/>
        <v>48.86406 2.36142</v>
      </c>
    </row>
    <row r="1281" spans="1:11" x14ac:dyDescent="0.35">
      <c r="A1281" s="1">
        <v>1745</v>
      </c>
      <c r="B1281" t="s">
        <v>1275</v>
      </c>
      <c r="C1281">
        <v>48.853810000000003</v>
      </c>
      <c r="D1281">
        <v>2.3742200000000002</v>
      </c>
      <c r="E1281">
        <v>6</v>
      </c>
      <c r="F1281">
        <v>375</v>
      </c>
      <c r="G1281" t="s">
        <v>11676</v>
      </c>
      <c r="H1281">
        <v>5</v>
      </c>
      <c r="I1281">
        <v>1</v>
      </c>
      <c r="J1281">
        <v>5</v>
      </c>
      <c r="K1281" t="str">
        <f t="shared" si="19"/>
        <v>48.85381 2.37422</v>
      </c>
    </row>
    <row r="1282" spans="1:11" x14ac:dyDescent="0.35">
      <c r="A1282" s="1">
        <v>1746</v>
      </c>
      <c r="B1282" t="s">
        <v>1276</v>
      </c>
      <c r="C1282">
        <v>48.848779999999998</v>
      </c>
      <c r="D1282">
        <v>2.3458199999999998</v>
      </c>
      <c r="E1282">
        <v>4</v>
      </c>
      <c r="F1282">
        <v>320</v>
      </c>
      <c r="G1282" t="s">
        <v>11676</v>
      </c>
      <c r="H1282">
        <v>5</v>
      </c>
      <c r="I1282">
        <v>15</v>
      </c>
      <c r="J1282">
        <v>4</v>
      </c>
      <c r="K1282" t="str">
        <f t="shared" si="19"/>
        <v>48.84878 2.34582</v>
      </c>
    </row>
    <row r="1283" spans="1:11" x14ac:dyDescent="0.35">
      <c r="A1283" s="1">
        <v>1747</v>
      </c>
      <c r="B1283" t="s">
        <v>1277</v>
      </c>
      <c r="C1283">
        <v>48.863079999999997</v>
      </c>
      <c r="D1283">
        <v>2.3355700000000001</v>
      </c>
      <c r="E1283">
        <v>6</v>
      </c>
      <c r="F1283">
        <v>303</v>
      </c>
      <c r="G1283" t="s">
        <v>11676</v>
      </c>
      <c r="H1283">
        <v>4.5</v>
      </c>
      <c r="I1283">
        <v>2</v>
      </c>
      <c r="J1283">
        <v>4</v>
      </c>
      <c r="K1283" t="str">
        <f t="shared" ref="K1283:K1346" si="20">C1283&amp;" "&amp;D1283</f>
        <v>48.86308 2.33557</v>
      </c>
    </row>
    <row r="1284" spans="1:11" x14ac:dyDescent="0.35">
      <c r="A1284" s="1">
        <v>1748</v>
      </c>
      <c r="B1284" t="s">
        <v>1278</v>
      </c>
      <c r="C1284">
        <v>48.878999999999998</v>
      </c>
      <c r="D1284">
        <v>2.319</v>
      </c>
      <c r="E1284">
        <v>6</v>
      </c>
      <c r="F1284">
        <v>349</v>
      </c>
      <c r="G1284" t="s">
        <v>11676</v>
      </c>
      <c r="H1284">
        <v>4.5</v>
      </c>
      <c r="I1284">
        <v>7</v>
      </c>
      <c r="J1284">
        <v>4</v>
      </c>
      <c r="K1284" t="str">
        <f t="shared" si="20"/>
        <v>48.879 2.319</v>
      </c>
    </row>
    <row r="1285" spans="1:11" x14ac:dyDescent="0.35">
      <c r="A1285" s="1">
        <v>1749</v>
      </c>
      <c r="B1285" t="s">
        <v>1279</v>
      </c>
      <c r="C1285">
        <v>48.890090000000001</v>
      </c>
      <c r="D1285">
        <v>2.33569</v>
      </c>
      <c r="E1285">
        <v>2</v>
      </c>
      <c r="F1285">
        <v>299</v>
      </c>
      <c r="G1285" t="s">
        <v>11676</v>
      </c>
      <c r="H1285">
        <v>5</v>
      </c>
      <c r="I1285">
        <v>12</v>
      </c>
      <c r="J1285">
        <v>4</v>
      </c>
      <c r="K1285" t="str">
        <f t="shared" si="20"/>
        <v>48.89009 2.33569</v>
      </c>
    </row>
    <row r="1286" spans="1:11" x14ac:dyDescent="0.35">
      <c r="A1286" s="1">
        <v>1750</v>
      </c>
      <c r="B1286" t="s">
        <v>1280</v>
      </c>
      <c r="C1286">
        <v>48.883339999999997</v>
      </c>
      <c r="D1286">
        <v>2.3073399999999999</v>
      </c>
      <c r="E1286">
        <v>4</v>
      </c>
      <c r="F1286">
        <v>360</v>
      </c>
      <c r="G1286" t="s">
        <v>11676</v>
      </c>
      <c r="H1286">
        <v>5</v>
      </c>
      <c r="I1286">
        <v>0</v>
      </c>
      <c r="J1286">
        <v>5</v>
      </c>
      <c r="K1286" t="str">
        <f t="shared" si="20"/>
        <v>48.88334 2.30734</v>
      </c>
    </row>
    <row r="1287" spans="1:11" x14ac:dyDescent="0.35">
      <c r="A1287" s="1">
        <v>1751</v>
      </c>
      <c r="B1287" t="s">
        <v>1281</v>
      </c>
      <c r="C1287">
        <v>48.85933</v>
      </c>
      <c r="D1287">
        <v>2.35345</v>
      </c>
      <c r="E1287">
        <v>4</v>
      </c>
      <c r="F1287">
        <v>314</v>
      </c>
      <c r="G1287" t="s">
        <v>11676</v>
      </c>
      <c r="H1287">
        <v>5</v>
      </c>
      <c r="I1287">
        <v>1</v>
      </c>
      <c r="J1287">
        <v>4</v>
      </c>
      <c r="K1287" t="str">
        <f t="shared" si="20"/>
        <v>48.85933 2.35345</v>
      </c>
    </row>
    <row r="1288" spans="1:11" x14ac:dyDescent="0.35">
      <c r="A1288" s="1">
        <v>1752</v>
      </c>
      <c r="B1288" t="s">
        <v>1282</v>
      </c>
      <c r="C1288">
        <v>48.864669999999997</v>
      </c>
      <c r="D1288">
        <v>2.3456600000000001</v>
      </c>
      <c r="E1288">
        <v>5</v>
      </c>
      <c r="F1288">
        <v>290</v>
      </c>
      <c r="G1288" t="s">
        <v>11676</v>
      </c>
      <c r="H1288">
        <v>4.5</v>
      </c>
      <c r="I1288">
        <v>2</v>
      </c>
      <c r="J1288">
        <v>4</v>
      </c>
      <c r="K1288" t="str">
        <f t="shared" si="20"/>
        <v>48.86467 2.34566</v>
      </c>
    </row>
    <row r="1289" spans="1:11" x14ac:dyDescent="0.35">
      <c r="A1289" s="1">
        <v>1753</v>
      </c>
      <c r="B1289" t="s">
        <v>1283</v>
      </c>
      <c r="C1289">
        <v>48.84742</v>
      </c>
      <c r="D1289">
        <v>2.3189500000000001</v>
      </c>
      <c r="E1289">
        <v>5</v>
      </c>
      <c r="F1289">
        <v>375</v>
      </c>
      <c r="G1289" t="s">
        <v>11676</v>
      </c>
      <c r="H1289">
        <v>4</v>
      </c>
      <c r="I1289">
        <v>9</v>
      </c>
      <c r="J1289">
        <v>5</v>
      </c>
      <c r="K1289" t="str">
        <f t="shared" si="20"/>
        <v>48.84742 2.31895</v>
      </c>
    </row>
    <row r="1290" spans="1:11" x14ac:dyDescent="0.35">
      <c r="A1290" s="1">
        <v>1755</v>
      </c>
      <c r="B1290" t="s">
        <v>1284</v>
      </c>
      <c r="C1290">
        <v>48.884749999999997</v>
      </c>
      <c r="D1290">
        <v>2.3328099999999998</v>
      </c>
      <c r="E1290">
        <v>4</v>
      </c>
      <c r="F1290">
        <v>275</v>
      </c>
      <c r="G1290" t="s">
        <v>11676</v>
      </c>
      <c r="H1290">
        <v>5</v>
      </c>
      <c r="I1290">
        <v>7</v>
      </c>
      <c r="J1290">
        <v>4</v>
      </c>
      <c r="K1290" t="str">
        <f t="shared" si="20"/>
        <v>48.88475 2.33281</v>
      </c>
    </row>
    <row r="1291" spans="1:11" x14ac:dyDescent="0.35">
      <c r="A1291" s="1">
        <v>1757</v>
      </c>
      <c r="B1291" t="s">
        <v>1285</v>
      </c>
      <c r="C1291">
        <v>48.854680000000002</v>
      </c>
      <c r="D1291">
        <v>2.3202400000000001</v>
      </c>
      <c r="E1291">
        <v>4</v>
      </c>
      <c r="F1291">
        <v>390</v>
      </c>
      <c r="G1291" t="s">
        <v>11676</v>
      </c>
      <c r="H1291">
        <v>4.5</v>
      </c>
      <c r="I1291">
        <v>15</v>
      </c>
      <c r="J1291">
        <v>5</v>
      </c>
      <c r="K1291" t="str">
        <f t="shared" si="20"/>
        <v>48.85468 2.32024</v>
      </c>
    </row>
    <row r="1292" spans="1:11" x14ac:dyDescent="0.35">
      <c r="A1292" s="1">
        <v>1758</v>
      </c>
      <c r="B1292" t="s">
        <v>1286</v>
      </c>
      <c r="C1292">
        <v>48.852159999999998</v>
      </c>
      <c r="D1292">
        <v>2.37561</v>
      </c>
      <c r="E1292">
        <v>6</v>
      </c>
      <c r="F1292">
        <v>386</v>
      </c>
      <c r="G1292" t="s">
        <v>11676</v>
      </c>
      <c r="H1292">
        <v>5</v>
      </c>
      <c r="I1292">
        <v>19</v>
      </c>
      <c r="J1292">
        <v>5</v>
      </c>
      <c r="K1292" t="str">
        <f t="shared" si="20"/>
        <v>48.85216 2.37561</v>
      </c>
    </row>
    <row r="1293" spans="1:11" x14ac:dyDescent="0.35">
      <c r="A1293" s="1">
        <v>1759</v>
      </c>
      <c r="B1293" t="s">
        <v>1287</v>
      </c>
      <c r="C1293">
        <v>48.872599999999998</v>
      </c>
      <c r="D1293">
        <v>2.3260200000000002</v>
      </c>
      <c r="E1293">
        <v>2</v>
      </c>
      <c r="F1293">
        <v>280</v>
      </c>
      <c r="G1293" t="s">
        <v>11676</v>
      </c>
      <c r="H1293">
        <v>5</v>
      </c>
      <c r="I1293">
        <v>7</v>
      </c>
      <c r="J1293">
        <v>4</v>
      </c>
      <c r="K1293" t="str">
        <f t="shared" si="20"/>
        <v>48.8726 2.32602</v>
      </c>
    </row>
    <row r="1294" spans="1:11" x14ac:dyDescent="0.35">
      <c r="A1294" s="1">
        <v>1761</v>
      </c>
      <c r="B1294" t="s">
        <v>1288</v>
      </c>
      <c r="C1294">
        <v>48.864910000000002</v>
      </c>
      <c r="D1294">
        <v>2.3585400000000001</v>
      </c>
      <c r="E1294">
        <v>4</v>
      </c>
      <c r="F1294">
        <v>310</v>
      </c>
      <c r="G1294" t="s">
        <v>11676</v>
      </c>
      <c r="H1294">
        <v>5</v>
      </c>
      <c r="I1294">
        <v>1</v>
      </c>
      <c r="J1294">
        <v>4</v>
      </c>
      <c r="K1294" t="str">
        <f t="shared" si="20"/>
        <v>48.86491 2.35854</v>
      </c>
    </row>
    <row r="1295" spans="1:11" x14ac:dyDescent="0.35">
      <c r="A1295" s="1">
        <v>1762</v>
      </c>
      <c r="B1295" t="s">
        <v>1289</v>
      </c>
      <c r="C1295">
        <v>48.853169999999999</v>
      </c>
      <c r="D1295">
        <v>2.3440799999999999</v>
      </c>
      <c r="E1295">
        <v>5</v>
      </c>
      <c r="F1295">
        <v>312</v>
      </c>
      <c r="G1295" t="s">
        <v>11676</v>
      </c>
      <c r="H1295">
        <v>4.5</v>
      </c>
      <c r="I1295">
        <v>15</v>
      </c>
      <c r="J1295">
        <v>4</v>
      </c>
      <c r="K1295" t="str">
        <f t="shared" si="20"/>
        <v>48.85317 2.34408</v>
      </c>
    </row>
    <row r="1296" spans="1:11" x14ac:dyDescent="0.35">
      <c r="A1296" s="1">
        <v>1763</v>
      </c>
      <c r="B1296" t="s">
        <v>1290</v>
      </c>
      <c r="C1296">
        <v>48.846640000000001</v>
      </c>
      <c r="D1296">
        <v>2.3251900000000001</v>
      </c>
      <c r="E1296">
        <v>4</v>
      </c>
      <c r="F1296">
        <v>380</v>
      </c>
      <c r="G1296" t="s">
        <v>11676</v>
      </c>
      <c r="H1296">
        <v>4.5</v>
      </c>
      <c r="I1296">
        <v>15</v>
      </c>
      <c r="J1296">
        <v>5</v>
      </c>
      <c r="K1296" t="str">
        <f t="shared" si="20"/>
        <v>48.84664 2.32519</v>
      </c>
    </row>
    <row r="1297" spans="1:11" x14ac:dyDescent="0.35">
      <c r="A1297" s="1">
        <v>1764</v>
      </c>
      <c r="B1297" t="s">
        <v>1291</v>
      </c>
      <c r="C1297">
        <v>48.854849999999999</v>
      </c>
      <c r="D1297">
        <v>2.3684099999999999</v>
      </c>
      <c r="E1297">
        <v>5</v>
      </c>
      <c r="F1297">
        <v>274</v>
      </c>
      <c r="G1297" t="s">
        <v>11676</v>
      </c>
      <c r="H1297">
        <v>5</v>
      </c>
      <c r="I1297">
        <v>1</v>
      </c>
      <c r="J1297">
        <v>4</v>
      </c>
      <c r="K1297" t="str">
        <f t="shared" si="20"/>
        <v>48.85485 2.36841</v>
      </c>
    </row>
    <row r="1298" spans="1:11" x14ac:dyDescent="0.35">
      <c r="A1298" s="1">
        <v>1765</v>
      </c>
      <c r="B1298" t="s">
        <v>1292</v>
      </c>
      <c r="C1298">
        <v>48.852150000000002</v>
      </c>
      <c r="D1298">
        <v>2.3490500000000001</v>
      </c>
      <c r="E1298">
        <v>3</v>
      </c>
      <c r="F1298">
        <v>300</v>
      </c>
      <c r="G1298" t="s">
        <v>11676</v>
      </c>
      <c r="H1298">
        <v>5</v>
      </c>
      <c r="I1298">
        <v>15</v>
      </c>
      <c r="J1298">
        <v>4</v>
      </c>
      <c r="K1298" t="str">
        <f t="shared" si="20"/>
        <v>48.85215 2.34905</v>
      </c>
    </row>
    <row r="1299" spans="1:11" x14ac:dyDescent="0.35">
      <c r="A1299" s="1">
        <v>1766</v>
      </c>
      <c r="B1299" t="s">
        <v>1293</v>
      </c>
      <c r="C1299">
        <v>48.871000000000002</v>
      </c>
      <c r="D1299">
        <v>2.2879999999999998</v>
      </c>
      <c r="E1299">
        <v>6</v>
      </c>
      <c r="F1299">
        <v>379</v>
      </c>
      <c r="G1299" t="s">
        <v>11676</v>
      </c>
      <c r="H1299">
        <v>4.5</v>
      </c>
      <c r="I1299">
        <v>18</v>
      </c>
      <c r="J1299">
        <v>5</v>
      </c>
      <c r="K1299" t="str">
        <f t="shared" si="20"/>
        <v>48.871 2.288</v>
      </c>
    </row>
    <row r="1300" spans="1:11" x14ac:dyDescent="0.35">
      <c r="A1300" s="1">
        <v>1767</v>
      </c>
      <c r="B1300" t="s">
        <v>1294</v>
      </c>
      <c r="C1300">
        <v>48.863999999999997</v>
      </c>
      <c r="D1300">
        <v>2.3660000000000001</v>
      </c>
      <c r="E1300">
        <v>2</v>
      </c>
      <c r="F1300">
        <v>373</v>
      </c>
      <c r="G1300" t="s">
        <v>11679</v>
      </c>
      <c r="H1300">
        <v>5</v>
      </c>
      <c r="I1300">
        <v>1</v>
      </c>
      <c r="J1300">
        <v>5</v>
      </c>
      <c r="K1300" t="str">
        <f t="shared" si="20"/>
        <v>48.864 2.366</v>
      </c>
    </row>
    <row r="1301" spans="1:11" x14ac:dyDescent="0.35">
      <c r="A1301" s="1">
        <v>1768</v>
      </c>
      <c r="B1301" t="s">
        <v>1295</v>
      </c>
      <c r="C1301">
        <v>48.868670000000002</v>
      </c>
      <c r="D1301">
        <v>2.3493400000000002</v>
      </c>
      <c r="E1301">
        <v>6</v>
      </c>
      <c r="F1301">
        <v>279</v>
      </c>
      <c r="G1301" t="s">
        <v>11676</v>
      </c>
      <c r="H1301">
        <v>4.5</v>
      </c>
      <c r="I1301">
        <v>2</v>
      </c>
      <c r="J1301">
        <v>4</v>
      </c>
      <c r="K1301" t="str">
        <f t="shared" si="20"/>
        <v>48.86867 2.34934</v>
      </c>
    </row>
    <row r="1302" spans="1:11" x14ac:dyDescent="0.35">
      <c r="A1302" s="1">
        <v>1769</v>
      </c>
      <c r="B1302" t="s">
        <v>1296</v>
      </c>
      <c r="C1302">
        <v>48.866610000000001</v>
      </c>
      <c r="D1302">
        <v>2.3571599999999999</v>
      </c>
      <c r="E1302">
        <v>12</v>
      </c>
      <c r="F1302">
        <v>369</v>
      </c>
      <c r="G1302" t="s">
        <v>11676</v>
      </c>
      <c r="H1302">
        <v>4.5</v>
      </c>
      <c r="I1302">
        <v>1</v>
      </c>
      <c r="J1302">
        <v>5</v>
      </c>
      <c r="K1302" t="str">
        <f t="shared" si="20"/>
        <v>48.86661 2.35716</v>
      </c>
    </row>
    <row r="1303" spans="1:11" x14ac:dyDescent="0.35">
      <c r="A1303" s="1">
        <v>1770</v>
      </c>
      <c r="B1303" t="s">
        <v>1297</v>
      </c>
      <c r="C1303">
        <v>48.864660000000001</v>
      </c>
      <c r="D1303">
        <v>2.3532099999999998</v>
      </c>
      <c r="E1303">
        <v>6</v>
      </c>
      <c r="F1303">
        <v>288</v>
      </c>
      <c r="G1303" t="s">
        <v>11676</v>
      </c>
      <c r="H1303">
        <v>5</v>
      </c>
      <c r="I1303">
        <v>2</v>
      </c>
      <c r="J1303">
        <v>4</v>
      </c>
      <c r="K1303" t="str">
        <f t="shared" si="20"/>
        <v>48.86466 2.35321</v>
      </c>
    </row>
    <row r="1304" spans="1:11" x14ac:dyDescent="0.35">
      <c r="A1304" s="1">
        <v>1771</v>
      </c>
      <c r="B1304" t="s">
        <v>1298</v>
      </c>
      <c r="C1304">
        <v>48.863</v>
      </c>
      <c r="D1304">
        <v>2.347</v>
      </c>
      <c r="E1304">
        <v>4</v>
      </c>
      <c r="F1304">
        <v>300</v>
      </c>
      <c r="G1304" t="s">
        <v>11676</v>
      </c>
      <c r="H1304">
        <v>5</v>
      </c>
      <c r="I1304">
        <v>2</v>
      </c>
      <c r="J1304">
        <v>4</v>
      </c>
      <c r="K1304" t="str">
        <f t="shared" si="20"/>
        <v>48.863 2.347</v>
      </c>
    </row>
    <row r="1305" spans="1:11" x14ac:dyDescent="0.35">
      <c r="A1305" s="1">
        <v>1772</v>
      </c>
      <c r="B1305" t="s">
        <v>1299</v>
      </c>
      <c r="C1305">
        <v>48.829929999999997</v>
      </c>
      <c r="D1305">
        <v>2.3299099999999999</v>
      </c>
      <c r="E1305">
        <v>8</v>
      </c>
      <c r="F1305">
        <v>390</v>
      </c>
      <c r="G1305" t="s">
        <v>11676</v>
      </c>
      <c r="H1305">
        <v>5</v>
      </c>
      <c r="I1305">
        <v>9</v>
      </c>
      <c r="J1305">
        <v>5</v>
      </c>
      <c r="K1305" t="str">
        <f t="shared" si="20"/>
        <v>48.82993 2.32991</v>
      </c>
    </row>
    <row r="1306" spans="1:11" x14ac:dyDescent="0.35">
      <c r="A1306" s="1">
        <v>1774</v>
      </c>
      <c r="B1306" t="s">
        <v>1300</v>
      </c>
      <c r="C1306">
        <v>48.853050000000003</v>
      </c>
      <c r="D1306">
        <v>2.3432200000000001</v>
      </c>
      <c r="E1306">
        <v>4</v>
      </c>
      <c r="F1306">
        <v>286</v>
      </c>
      <c r="G1306" t="s">
        <v>11676</v>
      </c>
      <c r="H1306">
        <v>4.5</v>
      </c>
      <c r="I1306">
        <v>15</v>
      </c>
      <c r="J1306">
        <v>4</v>
      </c>
      <c r="K1306" t="str">
        <f t="shared" si="20"/>
        <v>48.85305 2.34322</v>
      </c>
    </row>
    <row r="1307" spans="1:11" x14ac:dyDescent="0.35">
      <c r="A1307" s="1">
        <v>1775</v>
      </c>
      <c r="B1307" t="s">
        <v>1301</v>
      </c>
      <c r="C1307">
        <v>48.879669999999997</v>
      </c>
      <c r="D1307">
        <v>2.3389600000000002</v>
      </c>
      <c r="E1307">
        <v>8</v>
      </c>
      <c r="F1307">
        <v>364</v>
      </c>
      <c r="G1307" t="s">
        <v>11676</v>
      </c>
      <c r="H1307">
        <v>4</v>
      </c>
      <c r="I1307">
        <v>12</v>
      </c>
      <c r="J1307">
        <v>5</v>
      </c>
      <c r="K1307" t="str">
        <f t="shared" si="20"/>
        <v>48.87967 2.33896</v>
      </c>
    </row>
    <row r="1308" spans="1:11" x14ac:dyDescent="0.35">
      <c r="A1308" s="1">
        <v>1776</v>
      </c>
      <c r="B1308" t="s">
        <v>1302</v>
      </c>
      <c r="C1308">
        <v>48.868760000000002</v>
      </c>
      <c r="D1308">
        <v>2.3618299999999999</v>
      </c>
      <c r="E1308">
        <v>4</v>
      </c>
      <c r="F1308">
        <v>286</v>
      </c>
      <c r="G1308" t="s">
        <v>11676</v>
      </c>
      <c r="H1308">
        <v>5</v>
      </c>
      <c r="I1308">
        <v>1</v>
      </c>
      <c r="J1308">
        <v>4</v>
      </c>
      <c r="K1308" t="str">
        <f t="shared" si="20"/>
        <v>48.86876 2.36183</v>
      </c>
    </row>
    <row r="1309" spans="1:11" x14ac:dyDescent="0.35">
      <c r="A1309" s="1">
        <v>1777</v>
      </c>
      <c r="B1309" t="s">
        <v>1303</v>
      </c>
      <c r="C1309">
        <v>48.865000000000002</v>
      </c>
      <c r="D1309">
        <v>2.3370000000000002</v>
      </c>
      <c r="E1309">
        <v>4</v>
      </c>
      <c r="F1309">
        <v>276</v>
      </c>
      <c r="G1309" t="s">
        <v>11676</v>
      </c>
      <c r="H1309">
        <v>5</v>
      </c>
      <c r="I1309">
        <v>2</v>
      </c>
      <c r="J1309">
        <v>4</v>
      </c>
      <c r="K1309" t="str">
        <f t="shared" si="20"/>
        <v>48.865 2.337</v>
      </c>
    </row>
    <row r="1310" spans="1:11" x14ac:dyDescent="0.35">
      <c r="A1310" s="1">
        <v>1778</v>
      </c>
      <c r="B1310" t="s">
        <v>1304</v>
      </c>
      <c r="C1310">
        <v>48.865879999999997</v>
      </c>
      <c r="D1310">
        <v>2.3514499999999998</v>
      </c>
      <c r="E1310">
        <v>4</v>
      </c>
      <c r="F1310">
        <v>291</v>
      </c>
      <c r="G1310" t="s">
        <v>11676</v>
      </c>
      <c r="H1310">
        <v>5</v>
      </c>
      <c r="I1310">
        <v>2</v>
      </c>
      <c r="J1310">
        <v>4</v>
      </c>
      <c r="K1310" t="str">
        <f t="shared" si="20"/>
        <v>48.86588 2.35145</v>
      </c>
    </row>
    <row r="1311" spans="1:11" x14ac:dyDescent="0.35">
      <c r="A1311" s="1">
        <v>1779</v>
      </c>
      <c r="B1311" t="s">
        <v>1305</v>
      </c>
      <c r="C1311">
        <v>48.855519999999999</v>
      </c>
      <c r="D1311">
        <v>2.3214800000000002</v>
      </c>
      <c r="E1311">
        <v>4</v>
      </c>
      <c r="F1311">
        <v>279</v>
      </c>
      <c r="G1311" t="s">
        <v>11676</v>
      </c>
      <c r="H1311">
        <v>5</v>
      </c>
      <c r="I1311">
        <v>15</v>
      </c>
      <c r="J1311">
        <v>4</v>
      </c>
      <c r="K1311" t="str">
        <f t="shared" si="20"/>
        <v>48.85552 2.32148</v>
      </c>
    </row>
    <row r="1312" spans="1:11" x14ac:dyDescent="0.35">
      <c r="A1312" s="1">
        <v>1780</v>
      </c>
      <c r="B1312" t="s">
        <v>1306</v>
      </c>
      <c r="C1312">
        <v>48.851439999999997</v>
      </c>
      <c r="D1312">
        <v>2.2898999999999998</v>
      </c>
      <c r="E1312">
        <v>4</v>
      </c>
      <c r="F1312">
        <v>276</v>
      </c>
      <c r="G1312" t="s">
        <v>11676</v>
      </c>
      <c r="H1312">
        <v>5</v>
      </c>
      <c r="I1312">
        <v>3</v>
      </c>
      <c r="J1312">
        <v>4</v>
      </c>
      <c r="K1312" t="str">
        <f t="shared" si="20"/>
        <v>48.85144 2.2899</v>
      </c>
    </row>
    <row r="1313" spans="1:11" x14ac:dyDescent="0.35">
      <c r="A1313" s="1">
        <v>1781</v>
      </c>
      <c r="B1313" t="s">
        <v>1307</v>
      </c>
      <c r="C1313">
        <v>48.849299999999999</v>
      </c>
      <c r="D1313">
        <v>2.2880699999999998</v>
      </c>
      <c r="E1313">
        <v>4</v>
      </c>
      <c r="F1313">
        <v>295</v>
      </c>
      <c r="G1313" t="s">
        <v>11676</v>
      </c>
      <c r="H1313">
        <v>5</v>
      </c>
      <c r="I1313">
        <v>3</v>
      </c>
      <c r="J1313">
        <v>4</v>
      </c>
      <c r="K1313" t="str">
        <f t="shared" si="20"/>
        <v>48.8493 2.28807</v>
      </c>
    </row>
    <row r="1314" spans="1:11" x14ac:dyDescent="0.35">
      <c r="A1314" s="1">
        <v>1782</v>
      </c>
      <c r="B1314" t="s">
        <v>1308</v>
      </c>
      <c r="C1314">
        <v>48.865690000000001</v>
      </c>
      <c r="D1314">
        <v>2.35243</v>
      </c>
      <c r="E1314">
        <v>2</v>
      </c>
      <c r="F1314">
        <v>300</v>
      </c>
      <c r="G1314" t="s">
        <v>11676</v>
      </c>
      <c r="H1314">
        <v>5</v>
      </c>
      <c r="I1314">
        <v>2</v>
      </c>
      <c r="J1314">
        <v>4</v>
      </c>
      <c r="K1314" t="str">
        <f t="shared" si="20"/>
        <v>48.86569 2.35243</v>
      </c>
    </row>
    <row r="1315" spans="1:11" x14ac:dyDescent="0.35">
      <c r="A1315" s="1">
        <v>1783</v>
      </c>
      <c r="B1315" t="s">
        <v>1309</v>
      </c>
      <c r="C1315">
        <v>48.870489999999997</v>
      </c>
      <c r="D1315">
        <v>2.3182800000000001</v>
      </c>
      <c r="E1315">
        <v>5</v>
      </c>
      <c r="F1315">
        <v>277</v>
      </c>
      <c r="G1315" t="s">
        <v>11676</v>
      </c>
      <c r="H1315">
        <v>5</v>
      </c>
      <c r="I1315">
        <v>7</v>
      </c>
      <c r="J1315">
        <v>4</v>
      </c>
      <c r="K1315" t="str">
        <f t="shared" si="20"/>
        <v>48.87049 2.31828</v>
      </c>
    </row>
    <row r="1316" spans="1:11" x14ac:dyDescent="0.35">
      <c r="A1316" s="1">
        <v>1785</v>
      </c>
      <c r="B1316" t="s">
        <v>1310</v>
      </c>
      <c r="C1316">
        <v>48.857019999999999</v>
      </c>
      <c r="D1316">
        <v>2.3064200000000001</v>
      </c>
      <c r="E1316">
        <v>7</v>
      </c>
      <c r="F1316">
        <v>300</v>
      </c>
      <c r="G1316" t="s">
        <v>11676</v>
      </c>
      <c r="H1316">
        <v>5</v>
      </c>
      <c r="I1316">
        <v>18</v>
      </c>
      <c r="J1316">
        <v>4</v>
      </c>
      <c r="K1316" t="str">
        <f t="shared" si="20"/>
        <v>48.85702 2.30642</v>
      </c>
    </row>
    <row r="1317" spans="1:11" x14ac:dyDescent="0.35">
      <c r="A1317" s="1">
        <v>1787</v>
      </c>
      <c r="B1317" t="s">
        <v>1311</v>
      </c>
      <c r="C1317">
        <v>48.852919999999997</v>
      </c>
      <c r="D1317">
        <v>2.2898100000000001</v>
      </c>
      <c r="E1317">
        <v>2</v>
      </c>
      <c r="F1317">
        <v>356</v>
      </c>
      <c r="G1317" t="s">
        <v>11676</v>
      </c>
      <c r="H1317">
        <v>5</v>
      </c>
      <c r="I1317">
        <v>3</v>
      </c>
      <c r="J1317">
        <v>5</v>
      </c>
      <c r="K1317" t="str">
        <f t="shared" si="20"/>
        <v>48.85292 2.28981</v>
      </c>
    </row>
    <row r="1318" spans="1:11" x14ac:dyDescent="0.35">
      <c r="A1318" s="1">
        <v>1788</v>
      </c>
      <c r="B1318" t="s">
        <v>1312</v>
      </c>
      <c r="C1318">
        <v>48.860349999999997</v>
      </c>
      <c r="D1318">
        <v>2.3483000000000001</v>
      </c>
      <c r="E1318">
        <v>4</v>
      </c>
      <c r="F1318">
        <v>324</v>
      </c>
      <c r="G1318" t="s">
        <v>11676</v>
      </c>
      <c r="H1318">
        <v>4.5</v>
      </c>
      <c r="I1318">
        <v>2</v>
      </c>
      <c r="J1318">
        <v>4</v>
      </c>
      <c r="K1318" t="str">
        <f t="shared" si="20"/>
        <v>48.86035 2.3483</v>
      </c>
    </row>
    <row r="1319" spans="1:11" x14ac:dyDescent="0.35">
      <c r="A1319" s="1">
        <v>1789</v>
      </c>
      <c r="B1319" t="s">
        <v>1313</v>
      </c>
      <c r="C1319">
        <v>48.873800000000003</v>
      </c>
      <c r="D1319">
        <v>2.39188</v>
      </c>
      <c r="E1319">
        <v>4</v>
      </c>
      <c r="F1319">
        <v>340</v>
      </c>
      <c r="G1319" t="s">
        <v>11676</v>
      </c>
      <c r="H1319">
        <v>5</v>
      </c>
      <c r="I1319">
        <v>13</v>
      </c>
      <c r="J1319">
        <v>4</v>
      </c>
      <c r="K1319" t="str">
        <f t="shared" si="20"/>
        <v>48.8738 2.39188</v>
      </c>
    </row>
    <row r="1320" spans="1:11" x14ac:dyDescent="0.35">
      <c r="A1320" s="1">
        <v>1790</v>
      </c>
      <c r="B1320" t="s">
        <v>1314</v>
      </c>
      <c r="C1320">
        <v>48.854999999999997</v>
      </c>
      <c r="D1320">
        <v>2.34</v>
      </c>
      <c r="E1320">
        <v>3</v>
      </c>
      <c r="F1320">
        <v>300</v>
      </c>
      <c r="G1320" t="s">
        <v>11676</v>
      </c>
      <c r="H1320">
        <v>5</v>
      </c>
      <c r="I1320">
        <v>15</v>
      </c>
      <c r="J1320">
        <v>4</v>
      </c>
      <c r="K1320" t="str">
        <f t="shared" si="20"/>
        <v>48.855 2.34</v>
      </c>
    </row>
    <row r="1321" spans="1:11" x14ac:dyDescent="0.35">
      <c r="A1321" s="1">
        <v>1791</v>
      </c>
      <c r="B1321" t="s">
        <v>1315</v>
      </c>
      <c r="C1321">
        <v>48.86</v>
      </c>
      <c r="D1321">
        <v>2.3479999999999999</v>
      </c>
      <c r="E1321">
        <v>6</v>
      </c>
      <c r="F1321">
        <v>300</v>
      </c>
      <c r="G1321" t="s">
        <v>11676</v>
      </c>
      <c r="H1321">
        <v>4.5</v>
      </c>
      <c r="I1321">
        <v>2</v>
      </c>
      <c r="J1321">
        <v>4</v>
      </c>
      <c r="K1321" t="str">
        <f t="shared" si="20"/>
        <v>48.86 2.348</v>
      </c>
    </row>
    <row r="1322" spans="1:11" x14ac:dyDescent="0.35">
      <c r="A1322" s="1">
        <v>1792</v>
      </c>
      <c r="B1322" t="s">
        <v>1316</v>
      </c>
      <c r="C1322">
        <v>48.88</v>
      </c>
      <c r="D1322">
        <v>2.3370000000000002</v>
      </c>
      <c r="E1322">
        <v>4</v>
      </c>
      <c r="F1322">
        <v>303</v>
      </c>
      <c r="G1322" t="s">
        <v>11676</v>
      </c>
      <c r="H1322">
        <v>5</v>
      </c>
      <c r="I1322">
        <v>12</v>
      </c>
      <c r="J1322">
        <v>4</v>
      </c>
      <c r="K1322" t="str">
        <f t="shared" si="20"/>
        <v>48.88 2.337</v>
      </c>
    </row>
    <row r="1323" spans="1:11" x14ac:dyDescent="0.35">
      <c r="A1323" s="1">
        <v>1793</v>
      </c>
      <c r="B1323" t="s">
        <v>1317</v>
      </c>
      <c r="C1323">
        <v>48.85521</v>
      </c>
      <c r="D1323">
        <v>2.3838499999999998</v>
      </c>
      <c r="E1323">
        <v>4</v>
      </c>
      <c r="F1323">
        <v>360</v>
      </c>
      <c r="G1323" t="s">
        <v>11676</v>
      </c>
      <c r="H1323">
        <v>5</v>
      </c>
      <c r="I1323">
        <v>19</v>
      </c>
      <c r="J1323">
        <v>5</v>
      </c>
      <c r="K1323" t="str">
        <f t="shared" si="20"/>
        <v>48.85521 2.38385</v>
      </c>
    </row>
    <row r="1324" spans="1:11" x14ac:dyDescent="0.35">
      <c r="A1324" s="1">
        <v>1795</v>
      </c>
      <c r="B1324" t="s">
        <v>1318</v>
      </c>
      <c r="C1324">
        <v>48.847160000000002</v>
      </c>
      <c r="D1324">
        <v>2.3311299999999999</v>
      </c>
      <c r="E1324">
        <v>4</v>
      </c>
      <c r="F1324">
        <v>300</v>
      </c>
      <c r="G1324" t="s">
        <v>11676</v>
      </c>
      <c r="H1324">
        <v>5</v>
      </c>
      <c r="I1324">
        <v>15</v>
      </c>
      <c r="J1324">
        <v>4</v>
      </c>
      <c r="K1324" t="str">
        <f t="shared" si="20"/>
        <v>48.84716 2.33113</v>
      </c>
    </row>
    <row r="1325" spans="1:11" x14ac:dyDescent="0.35">
      <c r="A1325" s="1">
        <v>1797</v>
      </c>
      <c r="B1325" t="s">
        <v>1319</v>
      </c>
      <c r="C1325">
        <v>48.863999999999997</v>
      </c>
      <c r="D1325">
        <v>2.3559999999999999</v>
      </c>
      <c r="E1325">
        <v>4</v>
      </c>
      <c r="F1325">
        <v>280</v>
      </c>
      <c r="G1325" t="s">
        <v>11676</v>
      </c>
      <c r="H1325">
        <v>5</v>
      </c>
      <c r="I1325">
        <v>1</v>
      </c>
      <c r="J1325">
        <v>4</v>
      </c>
      <c r="K1325" t="str">
        <f t="shared" si="20"/>
        <v>48.864 2.356</v>
      </c>
    </row>
    <row r="1326" spans="1:11" x14ac:dyDescent="0.35">
      <c r="A1326" s="1">
        <v>1798</v>
      </c>
      <c r="B1326" t="s">
        <v>1320</v>
      </c>
      <c r="C1326">
        <v>48.881</v>
      </c>
      <c r="D1326">
        <v>2.3580000000000001</v>
      </c>
      <c r="E1326">
        <v>8</v>
      </c>
      <c r="F1326">
        <v>363</v>
      </c>
      <c r="G1326" t="s">
        <v>11676</v>
      </c>
      <c r="H1326">
        <v>4.5</v>
      </c>
      <c r="I1326">
        <v>11</v>
      </c>
      <c r="J1326">
        <v>5</v>
      </c>
      <c r="K1326" t="str">
        <f t="shared" si="20"/>
        <v>48.881 2.358</v>
      </c>
    </row>
    <row r="1327" spans="1:11" x14ac:dyDescent="0.35">
      <c r="A1327" s="1">
        <v>1799</v>
      </c>
      <c r="B1327" t="s">
        <v>1321</v>
      </c>
      <c r="C1327">
        <v>48.864370000000001</v>
      </c>
      <c r="D1327">
        <v>2.36429</v>
      </c>
      <c r="E1327">
        <v>8</v>
      </c>
      <c r="F1327">
        <v>363</v>
      </c>
      <c r="G1327" t="s">
        <v>11676</v>
      </c>
      <c r="H1327">
        <v>5</v>
      </c>
      <c r="I1327">
        <v>1</v>
      </c>
      <c r="J1327">
        <v>5</v>
      </c>
      <c r="K1327" t="str">
        <f t="shared" si="20"/>
        <v>48.86437 2.36429</v>
      </c>
    </row>
    <row r="1328" spans="1:11" x14ac:dyDescent="0.35">
      <c r="A1328" s="1">
        <v>1800</v>
      </c>
      <c r="B1328" t="s">
        <v>1322</v>
      </c>
      <c r="C1328">
        <v>48.857370000000003</v>
      </c>
      <c r="D1328">
        <v>2.3096199999999998</v>
      </c>
      <c r="E1328">
        <v>5</v>
      </c>
      <c r="F1328">
        <v>356</v>
      </c>
      <c r="G1328" t="s">
        <v>11676</v>
      </c>
      <c r="H1328">
        <v>5</v>
      </c>
      <c r="I1328">
        <v>18</v>
      </c>
      <c r="J1328">
        <v>5</v>
      </c>
      <c r="K1328" t="str">
        <f t="shared" si="20"/>
        <v>48.85737 2.30962</v>
      </c>
    </row>
    <row r="1329" spans="1:11" x14ac:dyDescent="0.35">
      <c r="A1329" s="1">
        <v>1801</v>
      </c>
      <c r="B1329" t="s">
        <v>1323</v>
      </c>
      <c r="C1329">
        <v>48.872140000000002</v>
      </c>
      <c r="D1329">
        <v>2.3330199999999999</v>
      </c>
      <c r="E1329">
        <v>4</v>
      </c>
      <c r="F1329">
        <v>323</v>
      </c>
      <c r="G1329" t="s">
        <v>11676</v>
      </c>
      <c r="H1329">
        <v>4.5</v>
      </c>
      <c r="I1329">
        <v>7</v>
      </c>
      <c r="J1329">
        <v>4</v>
      </c>
      <c r="K1329" t="str">
        <f t="shared" si="20"/>
        <v>48.87214 2.33302</v>
      </c>
    </row>
    <row r="1330" spans="1:11" x14ac:dyDescent="0.35">
      <c r="A1330" s="1">
        <v>1802</v>
      </c>
      <c r="B1330" t="s">
        <v>1324</v>
      </c>
      <c r="C1330">
        <v>48.877960000000002</v>
      </c>
      <c r="D1330">
        <v>2.33839</v>
      </c>
      <c r="E1330">
        <v>8</v>
      </c>
      <c r="F1330">
        <v>364</v>
      </c>
      <c r="G1330" t="s">
        <v>11676</v>
      </c>
      <c r="H1330">
        <v>4</v>
      </c>
      <c r="I1330">
        <v>12</v>
      </c>
      <c r="J1330">
        <v>5</v>
      </c>
      <c r="K1330" t="str">
        <f t="shared" si="20"/>
        <v>48.87796 2.33839</v>
      </c>
    </row>
    <row r="1331" spans="1:11" x14ac:dyDescent="0.35">
      <c r="A1331" s="1">
        <v>1803</v>
      </c>
      <c r="B1331" t="s">
        <v>1325</v>
      </c>
      <c r="C1331">
        <v>48.838999999999999</v>
      </c>
      <c r="D1331">
        <v>2.3530000000000002</v>
      </c>
      <c r="E1331">
        <v>4</v>
      </c>
      <c r="F1331">
        <v>341</v>
      </c>
      <c r="G1331" t="s">
        <v>11676</v>
      </c>
      <c r="H1331">
        <v>4.5</v>
      </c>
      <c r="I1331">
        <v>15</v>
      </c>
      <c r="J1331">
        <v>4</v>
      </c>
      <c r="K1331" t="str">
        <f t="shared" si="20"/>
        <v>48.839 2.353</v>
      </c>
    </row>
    <row r="1332" spans="1:11" x14ac:dyDescent="0.35">
      <c r="A1332" s="1">
        <v>1804</v>
      </c>
      <c r="B1332" t="s">
        <v>1326</v>
      </c>
      <c r="C1332">
        <v>48.859819999999999</v>
      </c>
      <c r="D1332">
        <v>2.3648500000000001</v>
      </c>
      <c r="E1332">
        <v>2</v>
      </c>
      <c r="F1332">
        <v>357</v>
      </c>
      <c r="G1332" t="s">
        <v>11676</v>
      </c>
      <c r="H1332">
        <v>5</v>
      </c>
      <c r="I1332">
        <v>1</v>
      </c>
      <c r="J1332">
        <v>5</v>
      </c>
      <c r="K1332" t="str">
        <f t="shared" si="20"/>
        <v>48.85982 2.36485</v>
      </c>
    </row>
    <row r="1333" spans="1:11" x14ac:dyDescent="0.35">
      <c r="A1333" s="1">
        <v>1805</v>
      </c>
      <c r="B1333" t="s">
        <v>1327</v>
      </c>
      <c r="C1333">
        <v>48.863880000000002</v>
      </c>
      <c r="D1333">
        <v>2.3671600000000002</v>
      </c>
      <c r="E1333">
        <v>10</v>
      </c>
      <c r="F1333">
        <v>358</v>
      </c>
      <c r="G1333" t="s">
        <v>11676</v>
      </c>
      <c r="H1333">
        <v>4</v>
      </c>
      <c r="I1333">
        <v>1</v>
      </c>
      <c r="J1333">
        <v>5</v>
      </c>
      <c r="K1333" t="str">
        <f t="shared" si="20"/>
        <v>48.86388 2.36716</v>
      </c>
    </row>
    <row r="1334" spans="1:11" x14ac:dyDescent="0.35">
      <c r="A1334" s="1">
        <v>1807</v>
      </c>
      <c r="B1334" t="s">
        <v>1328</v>
      </c>
      <c r="C1334">
        <v>48.863610000000001</v>
      </c>
      <c r="D1334">
        <v>2.3555299999999999</v>
      </c>
      <c r="E1334">
        <v>6</v>
      </c>
      <c r="F1334">
        <v>350</v>
      </c>
      <c r="G1334" t="s">
        <v>11676</v>
      </c>
      <c r="H1334">
        <v>4.5</v>
      </c>
      <c r="I1334">
        <v>1</v>
      </c>
      <c r="J1334">
        <v>4</v>
      </c>
      <c r="K1334" t="str">
        <f t="shared" si="20"/>
        <v>48.86361 2.35553</v>
      </c>
    </row>
    <row r="1335" spans="1:11" x14ac:dyDescent="0.35">
      <c r="A1335" s="1">
        <v>1809</v>
      </c>
      <c r="B1335" t="s">
        <v>1329</v>
      </c>
      <c r="C1335">
        <v>48.855539999999998</v>
      </c>
      <c r="D1335">
        <v>2.3412600000000001</v>
      </c>
      <c r="E1335">
        <v>4</v>
      </c>
      <c r="F1335">
        <v>350</v>
      </c>
      <c r="G1335" t="s">
        <v>11676</v>
      </c>
      <c r="H1335">
        <v>5</v>
      </c>
      <c r="I1335">
        <v>15</v>
      </c>
      <c r="J1335">
        <v>4</v>
      </c>
      <c r="K1335" t="str">
        <f t="shared" si="20"/>
        <v>48.85554 2.34126</v>
      </c>
    </row>
    <row r="1336" spans="1:11" x14ac:dyDescent="0.35">
      <c r="A1336" s="1">
        <v>1810</v>
      </c>
      <c r="B1336" t="s">
        <v>1330</v>
      </c>
      <c r="C1336">
        <v>48.858890000000002</v>
      </c>
      <c r="D1336">
        <v>2.3519299999999999</v>
      </c>
      <c r="E1336">
        <v>6</v>
      </c>
      <c r="F1336">
        <v>327</v>
      </c>
      <c r="G1336" t="s">
        <v>11676</v>
      </c>
      <c r="H1336">
        <v>5</v>
      </c>
      <c r="I1336">
        <v>2</v>
      </c>
      <c r="J1336">
        <v>4</v>
      </c>
      <c r="K1336" t="str">
        <f t="shared" si="20"/>
        <v>48.85889 2.35193</v>
      </c>
    </row>
    <row r="1337" spans="1:11" x14ac:dyDescent="0.35">
      <c r="A1337" s="1">
        <v>1811</v>
      </c>
      <c r="B1337" t="s">
        <v>1331</v>
      </c>
      <c r="C1337">
        <v>48.864150000000002</v>
      </c>
      <c r="D1337">
        <v>2.3749699999999998</v>
      </c>
      <c r="E1337">
        <v>6</v>
      </c>
      <c r="F1337">
        <v>327</v>
      </c>
      <c r="G1337" t="s">
        <v>11676</v>
      </c>
      <c r="H1337">
        <v>4.5</v>
      </c>
      <c r="I1337">
        <v>11</v>
      </c>
      <c r="J1337">
        <v>4</v>
      </c>
      <c r="K1337" t="str">
        <f t="shared" si="20"/>
        <v>48.86415 2.37497</v>
      </c>
    </row>
    <row r="1338" spans="1:11" x14ac:dyDescent="0.35">
      <c r="A1338" s="1">
        <v>1812</v>
      </c>
      <c r="B1338" t="s">
        <v>1332</v>
      </c>
      <c r="C1338">
        <v>48.83952</v>
      </c>
      <c r="D1338">
        <v>2.3299300000000001</v>
      </c>
      <c r="E1338">
        <v>6</v>
      </c>
      <c r="F1338">
        <v>325</v>
      </c>
      <c r="G1338" t="s">
        <v>11676</v>
      </c>
      <c r="H1338">
        <v>5</v>
      </c>
      <c r="I1338">
        <v>9</v>
      </c>
      <c r="J1338">
        <v>4</v>
      </c>
      <c r="K1338" t="str">
        <f t="shared" si="20"/>
        <v>48.83952 2.32993</v>
      </c>
    </row>
    <row r="1339" spans="1:11" x14ac:dyDescent="0.35">
      <c r="A1339" s="1">
        <v>1813</v>
      </c>
      <c r="B1339" t="s">
        <v>1333</v>
      </c>
      <c r="C1339">
        <v>48.858870000000003</v>
      </c>
      <c r="D1339">
        <v>2.35629</v>
      </c>
      <c r="E1339">
        <v>7</v>
      </c>
      <c r="F1339">
        <v>376</v>
      </c>
      <c r="G1339" t="s">
        <v>11676</v>
      </c>
      <c r="H1339">
        <v>4.5</v>
      </c>
      <c r="I1339">
        <v>1</v>
      </c>
      <c r="J1339">
        <v>5</v>
      </c>
      <c r="K1339" t="str">
        <f t="shared" si="20"/>
        <v>48.85887 2.35629</v>
      </c>
    </row>
    <row r="1340" spans="1:11" x14ac:dyDescent="0.35">
      <c r="A1340" s="1">
        <v>1814</v>
      </c>
      <c r="B1340" t="s">
        <v>1334</v>
      </c>
      <c r="C1340">
        <v>48.872129999999999</v>
      </c>
      <c r="D1340">
        <v>2.3163100000000001</v>
      </c>
      <c r="E1340">
        <v>5</v>
      </c>
      <c r="F1340">
        <v>327</v>
      </c>
      <c r="G1340" t="s">
        <v>11676</v>
      </c>
      <c r="H1340">
        <v>4</v>
      </c>
      <c r="I1340">
        <v>7</v>
      </c>
      <c r="J1340">
        <v>4</v>
      </c>
      <c r="K1340" t="str">
        <f t="shared" si="20"/>
        <v>48.87213 2.31631</v>
      </c>
    </row>
    <row r="1341" spans="1:11" x14ac:dyDescent="0.35">
      <c r="A1341" s="1">
        <v>1816</v>
      </c>
      <c r="B1341" t="s">
        <v>1335</v>
      </c>
      <c r="C1341">
        <v>48.873510000000003</v>
      </c>
      <c r="D1341">
        <v>2.36544</v>
      </c>
      <c r="E1341">
        <v>10</v>
      </c>
      <c r="F1341">
        <v>351</v>
      </c>
      <c r="G1341" t="s">
        <v>11676</v>
      </c>
      <c r="H1341">
        <v>5</v>
      </c>
      <c r="I1341">
        <v>11</v>
      </c>
      <c r="J1341">
        <v>5</v>
      </c>
      <c r="K1341" t="str">
        <f t="shared" si="20"/>
        <v>48.87351 2.36544</v>
      </c>
    </row>
    <row r="1342" spans="1:11" x14ac:dyDescent="0.35">
      <c r="A1342" s="1">
        <v>1818</v>
      </c>
      <c r="B1342" t="s">
        <v>1336</v>
      </c>
      <c r="C1342">
        <v>48.89179</v>
      </c>
      <c r="D1342">
        <v>2.3449300000000002</v>
      </c>
      <c r="E1342">
        <v>8</v>
      </c>
      <c r="F1342">
        <v>390</v>
      </c>
      <c r="G1342" t="s">
        <v>11676</v>
      </c>
      <c r="H1342">
        <v>5</v>
      </c>
      <c r="I1342">
        <v>12</v>
      </c>
      <c r="J1342">
        <v>5</v>
      </c>
      <c r="K1342" t="str">
        <f t="shared" si="20"/>
        <v>48.89179 2.34493</v>
      </c>
    </row>
    <row r="1343" spans="1:11" x14ac:dyDescent="0.35">
      <c r="A1343" s="1">
        <v>1819</v>
      </c>
      <c r="B1343" t="s">
        <v>1337</v>
      </c>
      <c r="C1343">
        <v>48.851999999999997</v>
      </c>
      <c r="D1343">
        <v>2.347</v>
      </c>
      <c r="E1343">
        <v>4</v>
      </c>
      <c r="F1343">
        <v>331</v>
      </c>
      <c r="G1343" t="s">
        <v>11676</v>
      </c>
      <c r="H1343">
        <v>5</v>
      </c>
      <c r="I1343">
        <v>15</v>
      </c>
      <c r="J1343">
        <v>4</v>
      </c>
      <c r="K1343" t="str">
        <f t="shared" si="20"/>
        <v>48.852 2.347</v>
      </c>
    </row>
    <row r="1344" spans="1:11" x14ac:dyDescent="0.35">
      <c r="A1344" s="1">
        <v>1821</v>
      </c>
      <c r="B1344" t="s">
        <v>1338</v>
      </c>
      <c r="C1344">
        <v>48.862450000000003</v>
      </c>
      <c r="D1344">
        <v>2.3504</v>
      </c>
      <c r="E1344">
        <v>6</v>
      </c>
      <c r="F1344">
        <v>303</v>
      </c>
      <c r="G1344" t="s">
        <v>11676</v>
      </c>
      <c r="H1344">
        <v>4</v>
      </c>
      <c r="I1344">
        <v>2</v>
      </c>
      <c r="J1344">
        <v>4</v>
      </c>
      <c r="K1344" t="str">
        <f t="shared" si="20"/>
        <v>48.86245 2.3504</v>
      </c>
    </row>
    <row r="1345" spans="1:11" x14ac:dyDescent="0.35">
      <c r="A1345" s="1">
        <v>1822</v>
      </c>
      <c r="B1345" t="s">
        <v>1339</v>
      </c>
      <c r="C1345">
        <v>48.872489999999999</v>
      </c>
      <c r="D1345">
        <v>2.2784399999999998</v>
      </c>
      <c r="E1345">
        <v>4</v>
      </c>
      <c r="F1345">
        <v>380</v>
      </c>
      <c r="G1345" t="s">
        <v>11676</v>
      </c>
      <c r="H1345">
        <v>5</v>
      </c>
      <c r="I1345">
        <v>18</v>
      </c>
      <c r="J1345">
        <v>5</v>
      </c>
      <c r="K1345" t="str">
        <f t="shared" si="20"/>
        <v>48.87249 2.27844</v>
      </c>
    </row>
    <row r="1346" spans="1:11" x14ac:dyDescent="0.35">
      <c r="A1346" s="1">
        <v>1823</v>
      </c>
      <c r="B1346" t="s">
        <v>1340</v>
      </c>
      <c r="C1346">
        <v>48.857999999999997</v>
      </c>
      <c r="D1346">
        <v>2.3460000000000001</v>
      </c>
      <c r="E1346">
        <v>2</v>
      </c>
      <c r="F1346">
        <v>288</v>
      </c>
      <c r="G1346" t="s">
        <v>11679</v>
      </c>
      <c r="H1346">
        <v>5</v>
      </c>
      <c r="I1346">
        <v>2</v>
      </c>
      <c r="J1346">
        <v>4</v>
      </c>
      <c r="K1346" t="str">
        <f t="shared" si="20"/>
        <v>48.858 2.346</v>
      </c>
    </row>
    <row r="1347" spans="1:11" x14ac:dyDescent="0.35">
      <c r="A1347" s="1">
        <v>1824</v>
      </c>
      <c r="B1347" t="s">
        <v>1341</v>
      </c>
      <c r="C1347">
        <v>48.846899999999998</v>
      </c>
      <c r="D1347">
        <v>2.3108300000000002</v>
      </c>
      <c r="E1347">
        <v>5</v>
      </c>
      <c r="F1347">
        <v>349</v>
      </c>
      <c r="G1347" t="s">
        <v>11676</v>
      </c>
      <c r="H1347">
        <v>5</v>
      </c>
      <c r="I1347">
        <v>9</v>
      </c>
      <c r="J1347">
        <v>4</v>
      </c>
      <c r="K1347" t="str">
        <f t="shared" ref="K1347:K1410" si="21">C1347&amp;" "&amp;D1347</f>
        <v>48.8469 2.31083</v>
      </c>
    </row>
    <row r="1348" spans="1:11" x14ac:dyDescent="0.35">
      <c r="A1348" s="1">
        <v>1825</v>
      </c>
      <c r="B1348" t="s">
        <v>1342</v>
      </c>
      <c r="C1348">
        <v>48.87724</v>
      </c>
      <c r="D1348">
        <v>2.31433</v>
      </c>
      <c r="E1348">
        <v>4</v>
      </c>
      <c r="F1348">
        <v>325</v>
      </c>
      <c r="G1348" t="s">
        <v>11676</v>
      </c>
      <c r="H1348">
        <v>5</v>
      </c>
      <c r="I1348">
        <v>7</v>
      </c>
      <c r="J1348">
        <v>4</v>
      </c>
      <c r="K1348" t="str">
        <f t="shared" si="21"/>
        <v>48.87724 2.31433</v>
      </c>
    </row>
    <row r="1349" spans="1:11" x14ac:dyDescent="0.35">
      <c r="A1349" s="1">
        <v>1826</v>
      </c>
      <c r="B1349" t="s">
        <v>1343</v>
      </c>
      <c r="C1349">
        <v>48.86549880421429</v>
      </c>
      <c r="D1349">
        <v>2.3453609057303959</v>
      </c>
      <c r="E1349">
        <v>6</v>
      </c>
      <c r="F1349">
        <v>297</v>
      </c>
      <c r="G1349" t="s">
        <v>11676</v>
      </c>
      <c r="H1349">
        <v>4.5</v>
      </c>
      <c r="I1349">
        <v>2</v>
      </c>
      <c r="J1349">
        <v>4</v>
      </c>
      <c r="K1349" t="str">
        <f t="shared" si="21"/>
        <v>48.8654988042143 2.3453609057304</v>
      </c>
    </row>
    <row r="1350" spans="1:11" x14ac:dyDescent="0.35">
      <c r="A1350" s="1">
        <v>1828</v>
      </c>
      <c r="B1350" t="s">
        <v>1344</v>
      </c>
      <c r="C1350">
        <v>48.866999999999997</v>
      </c>
      <c r="D1350">
        <v>2.3359999999999999</v>
      </c>
      <c r="E1350">
        <v>6</v>
      </c>
      <c r="F1350">
        <v>274</v>
      </c>
      <c r="G1350" t="s">
        <v>11676</v>
      </c>
      <c r="H1350">
        <v>4.5</v>
      </c>
      <c r="I1350">
        <v>2</v>
      </c>
      <c r="J1350">
        <v>4</v>
      </c>
      <c r="K1350" t="str">
        <f t="shared" si="21"/>
        <v>48.867 2.336</v>
      </c>
    </row>
    <row r="1351" spans="1:11" x14ac:dyDescent="0.35">
      <c r="A1351" s="1">
        <v>1830</v>
      </c>
      <c r="B1351" t="s">
        <v>1345</v>
      </c>
      <c r="C1351">
        <v>48.853000000000002</v>
      </c>
      <c r="D1351">
        <v>2.3380000000000001</v>
      </c>
      <c r="E1351">
        <v>2</v>
      </c>
      <c r="F1351">
        <v>351</v>
      </c>
      <c r="G1351" t="s">
        <v>11676</v>
      </c>
      <c r="H1351">
        <v>4</v>
      </c>
      <c r="I1351">
        <v>15</v>
      </c>
      <c r="J1351">
        <v>5</v>
      </c>
      <c r="K1351" t="str">
        <f t="shared" si="21"/>
        <v>48.853 2.338</v>
      </c>
    </row>
    <row r="1352" spans="1:11" x14ac:dyDescent="0.35">
      <c r="A1352" s="1">
        <v>1831</v>
      </c>
      <c r="B1352" t="s">
        <v>1346</v>
      </c>
      <c r="C1352">
        <v>48.878239999999998</v>
      </c>
      <c r="D1352">
        <v>2.3404699999999998</v>
      </c>
      <c r="E1352">
        <v>5</v>
      </c>
      <c r="F1352">
        <v>342</v>
      </c>
      <c r="G1352" t="s">
        <v>11676</v>
      </c>
      <c r="H1352">
        <v>5</v>
      </c>
      <c r="I1352">
        <v>12</v>
      </c>
      <c r="J1352">
        <v>4</v>
      </c>
      <c r="K1352" t="str">
        <f t="shared" si="21"/>
        <v>48.87824 2.34047</v>
      </c>
    </row>
    <row r="1353" spans="1:11" x14ac:dyDescent="0.35">
      <c r="A1353" s="1">
        <v>1832</v>
      </c>
      <c r="B1353" t="s">
        <v>1347</v>
      </c>
      <c r="C1353">
        <v>48.87086</v>
      </c>
      <c r="D1353">
        <v>2.3577599999999999</v>
      </c>
      <c r="E1353">
        <v>8</v>
      </c>
      <c r="F1353">
        <v>319</v>
      </c>
      <c r="G1353" t="s">
        <v>11676</v>
      </c>
      <c r="H1353">
        <v>4.5</v>
      </c>
      <c r="I1353">
        <v>2</v>
      </c>
      <c r="J1353">
        <v>4</v>
      </c>
      <c r="K1353" t="str">
        <f t="shared" si="21"/>
        <v>48.87086 2.35776</v>
      </c>
    </row>
    <row r="1354" spans="1:11" x14ac:dyDescent="0.35">
      <c r="A1354" s="1">
        <v>1833</v>
      </c>
      <c r="B1354" t="s">
        <v>1348</v>
      </c>
      <c r="C1354">
        <v>48.872430000000001</v>
      </c>
      <c r="D1354">
        <v>2.3615400000000002</v>
      </c>
      <c r="E1354">
        <v>8</v>
      </c>
      <c r="F1354">
        <v>300</v>
      </c>
      <c r="G1354" t="s">
        <v>11676</v>
      </c>
      <c r="H1354">
        <v>4.5</v>
      </c>
      <c r="I1354">
        <v>11</v>
      </c>
      <c r="J1354">
        <v>4</v>
      </c>
      <c r="K1354" t="str">
        <f t="shared" si="21"/>
        <v>48.87243 2.36154</v>
      </c>
    </row>
    <row r="1355" spans="1:11" x14ac:dyDescent="0.35">
      <c r="A1355" s="1">
        <v>1834</v>
      </c>
      <c r="B1355" t="s">
        <v>1349</v>
      </c>
      <c r="C1355">
        <v>48.851979999999998</v>
      </c>
      <c r="D1355">
        <v>2.27379</v>
      </c>
      <c r="E1355">
        <v>4</v>
      </c>
      <c r="F1355">
        <v>324</v>
      </c>
      <c r="G1355" t="s">
        <v>11676</v>
      </c>
      <c r="H1355">
        <v>5</v>
      </c>
      <c r="I1355">
        <v>3</v>
      </c>
      <c r="J1355">
        <v>4</v>
      </c>
      <c r="K1355" t="str">
        <f t="shared" si="21"/>
        <v>48.85198 2.27379</v>
      </c>
    </row>
    <row r="1356" spans="1:11" x14ac:dyDescent="0.35">
      <c r="A1356" s="1">
        <v>1835</v>
      </c>
      <c r="B1356" t="s">
        <v>1350</v>
      </c>
      <c r="C1356">
        <v>48.855789999999999</v>
      </c>
      <c r="D1356">
        <v>2.3561899999999998</v>
      </c>
      <c r="E1356">
        <v>6</v>
      </c>
      <c r="F1356">
        <v>330</v>
      </c>
      <c r="G1356" t="s">
        <v>11676</v>
      </c>
      <c r="H1356">
        <v>5</v>
      </c>
      <c r="I1356">
        <v>1</v>
      </c>
      <c r="J1356">
        <v>4</v>
      </c>
      <c r="K1356" t="str">
        <f t="shared" si="21"/>
        <v>48.85579 2.35619</v>
      </c>
    </row>
    <row r="1357" spans="1:11" x14ac:dyDescent="0.35">
      <c r="A1357" s="1">
        <v>1836</v>
      </c>
      <c r="B1357" t="s">
        <v>1351</v>
      </c>
      <c r="C1357">
        <v>48.88</v>
      </c>
      <c r="D1357">
        <v>2.3370000000000002</v>
      </c>
      <c r="E1357">
        <v>4</v>
      </c>
      <c r="F1357">
        <v>303</v>
      </c>
      <c r="G1357" t="s">
        <v>11676</v>
      </c>
      <c r="H1357">
        <v>5</v>
      </c>
      <c r="I1357">
        <v>12</v>
      </c>
      <c r="J1357">
        <v>4</v>
      </c>
      <c r="K1357" t="str">
        <f t="shared" si="21"/>
        <v>48.88 2.337</v>
      </c>
    </row>
    <row r="1358" spans="1:11" x14ac:dyDescent="0.35">
      <c r="A1358" s="1">
        <v>1837</v>
      </c>
      <c r="B1358" t="s">
        <v>1352</v>
      </c>
      <c r="C1358">
        <v>48.823999999999998</v>
      </c>
      <c r="D1358">
        <v>2.3540000000000001</v>
      </c>
      <c r="E1358">
        <v>8</v>
      </c>
      <c r="F1358">
        <v>333</v>
      </c>
      <c r="G1358" t="s">
        <v>11676</v>
      </c>
      <c r="H1358">
        <v>4.5</v>
      </c>
      <c r="I1358">
        <v>5</v>
      </c>
      <c r="J1358">
        <v>4</v>
      </c>
      <c r="K1358" t="str">
        <f t="shared" si="21"/>
        <v>48.824 2.354</v>
      </c>
    </row>
    <row r="1359" spans="1:11" x14ac:dyDescent="0.35">
      <c r="A1359" s="1">
        <v>1838</v>
      </c>
      <c r="B1359" t="s">
        <v>1353</v>
      </c>
      <c r="C1359">
        <v>48.865169999999999</v>
      </c>
      <c r="D1359">
        <v>2.3488899999999999</v>
      </c>
      <c r="E1359">
        <v>5</v>
      </c>
      <c r="F1359">
        <v>275</v>
      </c>
      <c r="G1359" t="s">
        <v>11676</v>
      </c>
      <c r="H1359">
        <v>5</v>
      </c>
      <c r="I1359">
        <v>2</v>
      </c>
      <c r="J1359">
        <v>4</v>
      </c>
      <c r="K1359" t="str">
        <f t="shared" si="21"/>
        <v>48.86517 2.34889</v>
      </c>
    </row>
    <row r="1360" spans="1:11" x14ac:dyDescent="0.35">
      <c r="A1360" s="1">
        <v>1839</v>
      </c>
      <c r="B1360" t="s">
        <v>1354</v>
      </c>
      <c r="C1360">
        <v>48.854970000000002</v>
      </c>
      <c r="D1360">
        <v>2.3364199999999999</v>
      </c>
      <c r="E1360">
        <v>4</v>
      </c>
      <c r="F1360">
        <v>309</v>
      </c>
      <c r="G1360" t="s">
        <v>11676</v>
      </c>
      <c r="H1360">
        <v>4.5</v>
      </c>
      <c r="I1360">
        <v>15</v>
      </c>
      <c r="J1360">
        <v>4</v>
      </c>
      <c r="K1360" t="str">
        <f t="shared" si="21"/>
        <v>48.85497 2.33642</v>
      </c>
    </row>
    <row r="1361" spans="1:11" x14ac:dyDescent="0.35">
      <c r="A1361" s="1">
        <v>1840</v>
      </c>
      <c r="B1361" t="s">
        <v>1355</v>
      </c>
      <c r="C1361">
        <v>48.87753</v>
      </c>
      <c r="D1361">
        <v>2.3664200000000002</v>
      </c>
      <c r="E1361">
        <v>4</v>
      </c>
      <c r="F1361">
        <v>343</v>
      </c>
      <c r="G1361" t="s">
        <v>11676</v>
      </c>
      <c r="H1361">
        <v>5</v>
      </c>
      <c r="I1361">
        <v>11</v>
      </c>
      <c r="J1361">
        <v>4</v>
      </c>
      <c r="K1361" t="str">
        <f t="shared" si="21"/>
        <v>48.87753 2.36642</v>
      </c>
    </row>
    <row r="1362" spans="1:11" x14ac:dyDescent="0.35">
      <c r="A1362" s="1">
        <v>1841</v>
      </c>
      <c r="B1362" t="s">
        <v>1356</v>
      </c>
      <c r="C1362">
        <v>48.848460000000003</v>
      </c>
      <c r="D1362">
        <v>2.3304100000000001</v>
      </c>
      <c r="E1362">
        <v>4</v>
      </c>
      <c r="F1362">
        <v>325</v>
      </c>
      <c r="G1362" t="s">
        <v>11676</v>
      </c>
      <c r="H1362">
        <v>5</v>
      </c>
      <c r="I1362">
        <v>15</v>
      </c>
      <c r="J1362">
        <v>4</v>
      </c>
      <c r="K1362" t="str">
        <f t="shared" si="21"/>
        <v>48.84846 2.33041</v>
      </c>
    </row>
    <row r="1363" spans="1:11" x14ac:dyDescent="0.35">
      <c r="A1363" s="1">
        <v>1842</v>
      </c>
      <c r="B1363" t="s">
        <v>1357</v>
      </c>
      <c r="C1363">
        <v>48.875</v>
      </c>
      <c r="D1363">
        <v>2.3530000000000002</v>
      </c>
      <c r="E1363">
        <v>6</v>
      </c>
      <c r="F1363">
        <v>313</v>
      </c>
      <c r="G1363" t="s">
        <v>11676</v>
      </c>
      <c r="H1363">
        <v>5</v>
      </c>
      <c r="I1363">
        <v>2</v>
      </c>
      <c r="J1363">
        <v>4</v>
      </c>
      <c r="K1363" t="str">
        <f t="shared" si="21"/>
        <v>48.875 2.353</v>
      </c>
    </row>
    <row r="1364" spans="1:11" x14ac:dyDescent="0.35">
      <c r="A1364" s="1">
        <v>1843</v>
      </c>
      <c r="B1364" t="s">
        <v>1358</v>
      </c>
      <c r="C1364">
        <v>48.854460000000003</v>
      </c>
      <c r="D1364">
        <v>2.3070599999999999</v>
      </c>
      <c r="E1364">
        <v>3</v>
      </c>
      <c r="F1364">
        <v>296</v>
      </c>
      <c r="G1364" t="s">
        <v>11676</v>
      </c>
      <c r="H1364">
        <v>5</v>
      </c>
      <c r="I1364">
        <v>18</v>
      </c>
      <c r="J1364">
        <v>4</v>
      </c>
      <c r="K1364" t="str">
        <f t="shared" si="21"/>
        <v>48.85446 2.30706</v>
      </c>
    </row>
    <row r="1365" spans="1:11" x14ac:dyDescent="0.35">
      <c r="A1365" s="1">
        <v>1845</v>
      </c>
      <c r="B1365" t="s">
        <v>1359</v>
      </c>
      <c r="C1365">
        <v>48.878999999999998</v>
      </c>
      <c r="D1365">
        <v>2.3279999999999998</v>
      </c>
      <c r="E1365">
        <v>2</v>
      </c>
      <c r="F1365">
        <v>289</v>
      </c>
      <c r="G1365" t="s">
        <v>11679</v>
      </c>
      <c r="H1365">
        <v>4.5</v>
      </c>
      <c r="I1365">
        <v>7</v>
      </c>
      <c r="J1365">
        <v>4</v>
      </c>
      <c r="K1365" t="str">
        <f t="shared" si="21"/>
        <v>48.879 2.328</v>
      </c>
    </row>
    <row r="1366" spans="1:11" x14ac:dyDescent="0.35">
      <c r="A1366" s="1">
        <v>1846</v>
      </c>
      <c r="B1366" t="s">
        <v>1360</v>
      </c>
      <c r="C1366">
        <v>48.85342</v>
      </c>
      <c r="D1366">
        <v>2.3677600000000001</v>
      </c>
      <c r="E1366">
        <v>6</v>
      </c>
      <c r="F1366">
        <v>286</v>
      </c>
      <c r="G1366" t="s">
        <v>11676</v>
      </c>
      <c r="H1366">
        <v>4.5</v>
      </c>
      <c r="I1366">
        <v>1</v>
      </c>
      <c r="J1366">
        <v>4</v>
      </c>
      <c r="K1366" t="str">
        <f t="shared" si="21"/>
        <v>48.85342 2.36776</v>
      </c>
    </row>
    <row r="1367" spans="1:11" x14ac:dyDescent="0.35">
      <c r="A1367" s="1">
        <v>1847</v>
      </c>
      <c r="B1367" t="s">
        <v>1361</v>
      </c>
      <c r="C1367">
        <v>48.85427</v>
      </c>
      <c r="D1367">
        <v>2.3403800000000001</v>
      </c>
      <c r="E1367">
        <v>5</v>
      </c>
      <c r="F1367">
        <v>290</v>
      </c>
      <c r="G1367" t="s">
        <v>11676</v>
      </c>
      <c r="H1367">
        <v>5</v>
      </c>
      <c r="I1367">
        <v>15</v>
      </c>
      <c r="J1367">
        <v>4</v>
      </c>
      <c r="K1367" t="str">
        <f t="shared" si="21"/>
        <v>48.85427 2.34038</v>
      </c>
    </row>
    <row r="1368" spans="1:11" x14ac:dyDescent="0.35">
      <c r="A1368" s="1">
        <v>1848</v>
      </c>
      <c r="B1368" t="s">
        <v>1362</v>
      </c>
      <c r="C1368">
        <v>48.869599999999998</v>
      </c>
      <c r="D1368">
        <v>2.36389</v>
      </c>
      <c r="E1368">
        <v>4</v>
      </c>
      <c r="F1368">
        <v>286</v>
      </c>
      <c r="G1368" t="s">
        <v>11676</v>
      </c>
      <c r="H1368">
        <v>4.5</v>
      </c>
      <c r="I1368">
        <v>11</v>
      </c>
      <c r="J1368">
        <v>4</v>
      </c>
      <c r="K1368" t="str">
        <f t="shared" si="21"/>
        <v>48.8696 2.36389</v>
      </c>
    </row>
    <row r="1369" spans="1:11" x14ac:dyDescent="0.35">
      <c r="A1369" s="1">
        <v>1849</v>
      </c>
      <c r="B1369" t="s">
        <v>1363</v>
      </c>
      <c r="C1369">
        <v>48.870060000000002</v>
      </c>
      <c r="D1369">
        <v>2.3646400000000001</v>
      </c>
      <c r="E1369">
        <v>4</v>
      </c>
      <c r="F1369">
        <v>300</v>
      </c>
      <c r="G1369" t="s">
        <v>11676</v>
      </c>
      <c r="H1369">
        <v>5</v>
      </c>
      <c r="I1369">
        <v>11</v>
      </c>
      <c r="J1369">
        <v>4</v>
      </c>
      <c r="K1369" t="str">
        <f t="shared" si="21"/>
        <v>48.87006 2.36464</v>
      </c>
    </row>
    <row r="1370" spans="1:11" x14ac:dyDescent="0.35">
      <c r="A1370" s="1">
        <v>1850</v>
      </c>
      <c r="B1370" t="s">
        <v>1364</v>
      </c>
      <c r="C1370">
        <v>48.851050000000001</v>
      </c>
      <c r="D1370">
        <v>2.3370799999999998</v>
      </c>
      <c r="E1370">
        <v>4</v>
      </c>
      <c r="F1370">
        <v>291</v>
      </c>
      <c r="G1370" t="s">
        <v>11676</v>
      </c>
      <c r="H1370">
        <v>5</v>
      </c>
      <c r="I1370">
        <v>15</v>
      </c>
      <c r="J1370">
        <v>4</v>
      </c>
      <c r="K1370" t="str">
        <f t="shared" si="21"/>
        <v>48.85105 2.33708</v>
      </c>
    </row>
    <row r="1371" spans="1:11" x14ac:dyDescent="0.35">
      <c r="A1371" s="1">
        <v>1851</v>
      </c>
      <c r="B1371" t="s">
        <v>1365</v>
      </c>
      <c r="C1371">
        <v>48.866930000000004</v>
      </c>
      <c r="D1371">
        <v>2.3454799999999998</v>
      </c>
      <c r="E1371">
        <v>8</v>
      </c>
      <c r="F1371">
        <v>280</v>
      </c>
      <c r="G1371" t="s">
        <v>11676</v>
      </c>
      <c r="H1371">
        <v>4.5</v>
      </c>
      <c r="I1371">
        <v>2</v>
      </c>
      <c r="J1371">
        <v>4</v>
      </c>
      <c r="K1371" t="str">
        <f t="shared" si="21"/>
        <v>48.86693 2.34548</v>
      </c>
    </row>
    <row r="1372" spans="1:11" x14ac:dyDescent="0.35">
      <c r="A1372" s="1">
        <v>1852</v>
      </c>
      <c r="B1372" t="s">
        <v>1366</v>
      </c>
      <c r="C1372">
        <v>48.866930000000004</v>
      </c>
      <c r="D1372">
        <v>2.3537599999999999</v>
      </c>
      <c r="E1372">
        <v>6</v>
      </c>
      <c r="F1372">
        <v>336</v>
      </c>
      <c r="G1372" t="s">
        <v>11676</v>
      </c>
      <c r="H1372">
        <v>4.5</v>
      </c>
      <c r="I1372">
        <v>2</v>
      </c>
      <c r="J1372">
        <v>4</v>
      </c>
      <c r="K1372" t="str">
        <f t="shared" si="21"/>
        <v>48.86693 2.35376</v>
      </c>
    </row>
    <row r="1373" spans="1:11" x14ac:dyDescent="0.35">
      <c r="A1373" s="1">
        <v>1853</v>
      </c>
      <c r="B1373" t="s">
        <v>1367</v>
      </c>
      <c r="C1373">
        <v>48.857999999999997</v>
      </c>
      <c r="D1373">
        <v>2.351</v>
      </c>
      <c r="E1373">
        <v>6</v>
      </c>
      <c r="F1373">
        <v>286</v>
      </c>
      <c r="G1373" t="s">
        <v>11676</v>
      </c>
      <c r="H1373">
        <v>5</v>
      </c>
      <c r="I1373">
        <v>2</v>
      </c>
      <c r="J1373">
        <v>4</v>
      </c>
      <c r="K1373" t="str">
        <f t="shared" si="21"/>
        <v>48.858 2.351</v>
      </c>
    </row>
    <row r="1374" spans="1:11" x14ac:dyDescent="0.35">
      <c r="A1374" s="1">
        <v>1854</v>
      </c>
      <c r="B1374" t="s">
        <v>1368</v>
      </c>
      <c r="C1374">
        <v>48.86506</v>
      </c>
      <c r="D1374">
        <v>2.3482400000000001</v>
      </c>
      <c r="E1374">
        <v>6</v>
      </c>
      <c r="F1374">
        <v>298</v>
      </c>
      <c r="G1374" t="s">
        <v>11676</v>
      </c>
      <c r="H1374">
        <v>5</v>
      </c>
      <c r="I1374">
        <v>2</v>
      </c>
      <c r="J1374">
        <v>4</v>
      </c>
      <c r="K1374" t="str">
        <f t="shared" si="21"/>
        <v>48.86506 2.34824</v>
      </c>
    </row>
    <row r="1375" spans="1:11" x14ac:dyDescent="0.35">
      <c r="A1375" s="1">
        <v>1856</v>
      </c>
      <c r="B1375" t="s">
        <v>1369</v>
      </c>
      <c r="C1375">
        <v>48.846040000000002</v>
      </c>
      <c r="D1375">
        <v>2.3450799999999998</v>
      </c>
      <c r="E1375">
        <v>6</v>
      </c>
      <c r="F1375">
        <v>309</v>
      </c>
      <c r="G1375" t="s">
        <v>11676</v>
      </c>
      <c r="H1375">
        <v>4.5</v>
      </c>
      <c r="I1375">
        <v>15</v>
      </c>
      <c r="J1375">
        <v>4</v>
      </c>
      <c r="K1375" t="str">
        <f t="shared" si="21"/>
        <v>48.84604 2.34508</v>
      </c>
    </row>
    <row r="1376" spans="1:11" x14ac:dyDescent="0.35">
      <c r="A1376" s="1">
        <v>1857</v>
      </c>
      <c r="B1376" t="s">
        <v>1370</v>
      </c>
      <c r="C1376">
        <v>48.87</v>
      </c>
      <c r="D1376">
        <v>2.3319999999999999</v>
      </c>
      <c r="E1376">
        <v>6</v>
      </c>
      <c r="F1376">
        <v>384</v>
      </c>
      <c r="G1376" t="s">
        <v>11679</v>
      </c>
      <c r="H1376">
        <v>5</v>
      </c>
      <c r="I1376">
        <v>7</v>
      </c>
      <c r="J1376">
        <v>5</v>
      </c>
      <c r="K1376" t="str">
        <f t="shared" si="21"/>
        <v>48.87 2.332</v>
      </c>
    </row>
    <row r="1377" spans="1:11" x14ac:dyDescent="0.35">
      <c r="A1377" s="1">
        <v>1860</v>
      </c>
      <c r="B1377" t="s">
        <v>1371</v>
      </c>
      <c r="C1377">
        <v>48.870460000000001</v>
      </c>
      <c r="D1377">
        <v>2.3379799999999999</v>
      </c>
      <c r="E1377">
        <v>4</v>
      </c>
      <c r="F1377">
        <v>280</v>
      </c>
      <c r="G1377" t="s">
        <v>11676</v>
      </c>
      <c r="H1377">
        <v>5</v>
      </c>
      <c r="I1377">
        <v>2</v>
      </c>
      <c r="J1377">
        <v>4</v>
      </c>
      <c r="K1377" t="str">
        <f t="shared" si="21"/>
        <v>48.87046 2.33798</v>
      </c>
    </row>
    <row r="1378" spans="1:11" x14ac:dyDescent="0.35">
      <c r="A1378" s="1">
        <v>1862</v>
      </c>
      <c r="B1378" t="s">
        <v>1372</v>
      </c>
      <c r="C1378">
        <v>48.87688</v>
      </c>
      <c r="D1378">
        <v>2.2850700000000002</v>
      </c>
      <c r="E1378">
        <v>10</v>
      </c>
      <c r="F1378">
        <v>354</v>
      </c>
      <c r="G1378" t="s">
        <v>11676</v>
      </c>
      <c r="H1378">
        <v>5</v>
      </c>
      <c r="I1378">
        <v>18</v>
      </c>
      <c r="J1378">
        <v>5</v>
      </c>
      <c r="K1378" t="str">
        <f t="shared" si="21"/>
        <v>48.87688 2.28507</v>
      </c>
    </row>
    <row r="1379" spans="1:11" x14ac:dyDescent="0.35">
      <c r="A1379" s="1">
        <v>1863</v>
      </c>
      <c r="B1379" t="s">
        <v>1373</v>
      </c>
      <c r="C1379">
        <v>48.884</v>
      </c>
      <c r="D1379">
        <v>2.3149999999999999</v>
      </c>
      <c r="E1379">
        <v>6</v>
      </c>
      <c r="F1379">
        <v>385</v>
      </c>
      <c r="G1379" t="s">
        <v>11679</v>
      </c>
      <c r="H1379">
        <v>5</v>
      </c>
      <c r="I1379">
        <v>7</v>
      </c>
      <c r="J1379">
        <v>5</v>
      </c>
      <c r="K1379" t="str">
        <f t="shared" si="21"/>
        <v>48.884 2.315</v>
      </c>
    </row>
    <row r="1380" spans="1:11" x14ac:dyDescent="0.35">
      <c r="A1380" s="1">
        <v>1865</v>
      </c>
      <c r="B1380" t="s">
        <v>1374</v>
      </c>
      <c r="C1380">
        <v>48.839089999999999</v>
      </c>
      <c r="D1380">
        <v>2.3532500000000001</v>
      </c>
      <c r="E1380">
        <v>8</v>
      </c>
      <c r="F1380">
        <v>367</v>
      </c>
      <c r="G1380" t="s">
        <v>11676</v>
      </c>
      <c r="H1380">
        <v>5</v>
      </c>
      <c r="I1380">
        <v>15</v>
      </c>
      <c r="J1380">
        <v>5</v>
      </c>
      <c r="K1380" t="str">
        <f t="shared" si="21"/>
        <v>48.83909 2.35325</v>
      </c>
    </row>
    <row r="1381" spans="1:11" x14ac:dyDescent="0.35">
      <c r="A1381" s="1">
        <v>1866</v>
      </c>
      <c r="B1381" t="s">
        <v>1375</v>
      </c>
      <c r="C1381">
        <v>48.848370000000003</v>
      </c>
      <c r="D1381">
        <v>2.3428499999999999</v>
      </c>
      <c r="E1381">
        <v>4</v>
      </c>
      <c r="F1381">
        <v>350</v>
      </c>
      <c r="G1381" t="s">
        <v>11676</v>
      </c>
      <c r="H1381">
        <v>5</v>
      </c>
      <c r="I1381">
        <v>15</v>
      </c>
      <c r="J1381">
        <v>4</v>
      </c>
      <c r="K1381" t="str">
        <f t="shared" si="21"/>
        <v>48.84837 2.34285</v>
      </c>
    </row>
    <row r="1382" spans="1:11" x14ac:dyDescent="0.35">
      <c r="A1382" s="1">
        <v>1868</v>
      </c>
      <c r="B1382" t="s">
        <v>1376</v>
      </c>
      <c r="C1382">
        <v>48.824060000000003</v>
      </c>
      <c r="D1382">
        <v>2.3555700000000002</v>
      </c>
      <c r="E1382">
        <v>7</v>
      </c>
      <c r="F1382">
        <v>360</v>
      </c>
      <c r="G1382" t="s">
        <v>11676</v>
      </c>
      <c r="H1382">
        <v>5</v>
      </c>
      <c r="I1382">
        <v>5</v>
      </c>
      <c r="J1382">
        <v>5</v>
      </c>
      <c r="K1382" t="str">
        <f t="shared" si="21"/>
        <v>48.82406 2.35557</v>
      </c>
    </row>
    <row r="1383" spans="1:11" x14ac:dyDescent="0.35">
      <c r="A1383" s="1">
        <v>1869</v>
      </c>
      <c r="B1383" t="s">
        <v>1377</v>
      </c>
      <c r="C1383">
        <v>48.88326</v>
      </c>
      <c r="D1383">
        <v>2.3311899999999999</v>
      </c>
      <c r="E1383">
        <v>4</v>
      </c>
      <c r="F1383">
        <v>352</v>
      </c>
      <c r="G1383" t="s">
        <v>11679</v>
      </c>
      <c r="H1383">
        <v>5</v>
      </c>
      <c r="I1383">
        <v>7</v>
      </c>
      <c r="J1383">
        <v>5</v>
      </c>
      <c r="K1383" t="str">
        <f t="shared" si="21"/>
        <v>48.88326 2.33119</v>
      </c>
    </row>
    <row r="1384" spans="1:11" x14ac:dyDescent="0.35">
      <c r="A1384" s="1">
        <v>1870</v>
      </c>
      <c r="B1384" t="s">
        <v>1378</v>
      </c>
      <c r="C1384">
        <v>48.872109999999999</v>
      </c>
      <c r="D1384">
        <v>2.3532700000000002</v>
      </c>
      <c r="E1384">
        <v>8</v>
      </c>
      <c r="F1384">
        <v>321</v>
      </c>
      <c r="G1384" t="s">
        <v>11676</v>
      </c>
      <c r="H1384">
        <v>4.5</v>
      </c>
      <c r="I1384">
        <v>2</v>
      </c>
      <c r="J1384">
        <v>4</v>
      </c>
      <c r="K1384" t="str">
        <f t="shared" si="21"/>
        <v>48.87211 2.35327</v>
      </c>
    </row>
    <row r="1385" spans="1:11" x14ac:dyDescent="0.35">
      <c r="A1385" s="1">
        <v>1871</v>
      </c>
      <c r="B1385" t="s">
        <v>1379</v>
      </c>
      <c r="C1385">
        <v>48.884</v>
      </c>
      <c r="D1385">
        <v>2.3039999999999998</v>
      </c>
      <c r="E1385">
        <v>10</v>
      </c>
      <c r="F1385">
        <v>373</v>
      </c>
      <c r="G1385" t="s">
        <v>11676</v>
      </c>
      <c r="H1385">
        <v>4</v>
      </c>
      <c r="I1385">
        <v>0</v>
      </c>
      <c r="J1385">
        <v>5</v>
      </c>
      <c r="K1385" t="str">
        <f t="shared" si="21"/>
        <v>48.884 2.304</v>
      </c>
    </row>
    <row r="1386" spans="1:11" x14ac:dyDescent="0.35">
      <c r="A1386" s="1">
        <v>1872</v>
      </c>
      <c r="B1386" t="s">
        <v>1380</v>
      </c>
      <c r="C1386">
        <v>48.878100000000003</v>
      </c>
      <c r="D1386">
        <v>2.3208500000000001</v>
      </c>
      <c r="E1386">
        <v>6</v>
      </c>
      <c r="F1386">
        <v>390</v>
      </c>
      <c r="G1386" t="s">
        <v>11676</v>
      </c>
      <c r="H1386">
        <v>5</v>
      </c>
      <c r="I1386">
        <v>7</v>
      </c>
      <c r="J1386">
        <v>5</v>
      </c>
      <c r="K1386" t="str">
        <f t="shared" si="21"/>
        <v>48.8781 2.32085</v>
      </c>
    </row>
    <row r="1387" spans="1:11" x14ac:dyDescent="0.35">
      <c r="A1387" s="1">
        <v>1873</v>
      </c>
      <c r="B1387" t="s">
        <v>1381</v>
      </c>
      <c r="C1387">
        <v>48.845930000000003</v>
      </c>
      <c r="D1387">
        <v>2.3085200000000001</v>
      </c>
      <c r="E1387">
        <v>10</v>
      </c>
      <c r="F1387">
        <v>389</v>
      </c>
      <c r="G1387" t="s">
        <v>11676</v>
      </c>
      <c r="H1387">
        <v>5</v>
      </c>
      <c r="I1387">
        <v>9</v>
      </c>
      <c r="J1387">
        <v>5</v>
      </c>
      <c r="K1387" t="str">
        <f t="shared" si="21"/>
        <v>48.84593 2.30852</v>
      </c>
    </row>
    <row r="1388" spans="1:11" x14ac:dyDescent="0.35">
      <c r="A1388" s="1">
        <v>1874</v>
      </c>
      <c r="B1388" t="s">
        <v>1382</v>
      </c>
      <c r="C1388">
        <v>48.838279999999997</v>
      </c>
      <c r="D1388">
        <v>2.3064399999999998</v>
      </c>
      <c r="E1388">
        <v>6</v>
      </c>
      <c r="F1388">
        <v>389</v>
      </c>
      <c r="G1388" t="s">
        <v>11676</v>
      </c>
      <c r="H1388">
        <v>5</v>
      </c>
      <c r="I1388">
        <v>9</v>
      </c>
      <c r="J1388">
        <v>5</v>
      </c>
      <c r="K1388" t="str">
        <f t="shared" si="21"/>
        <v>48.83828 2.30644</v>
      </c>
    </row>
    <row r="1389" spans="1:11" x14ac:dyDescent="0.35">
      <c r="A1389" s="1">
        <v>1876</v>
      </c>
      <c r="B1389" t="s">
        <v>1383</v>
      </c>
      <c r="C1389">
        <v>48.86383</v>
      </c>
      <c r="D1389">
        <v>2.33588</v>
      </c>
      <c r="E1389">
        <v>6</v>
      </c>
      <c r="F1389">
        <v>320</v>
      </c>
      <c r="G1389" t="s">
        <v>11676</v>
      </c>
      <c r="H1389">
        <v>5</v>
      </c>
      <c r="I1389">
        <v>2</v>
      </c>
      <c r="J1389">
        <v>4</v>
      </c>
      <c r="K1389" t="str">
        <f t="shared" si="21"/>
        <v>48.86383 2.33588</v>
      </c>
    </row>
    <row r="1390" spans="1:11" x14ac:dyDescent="0.35">
      <c r="A1390" s="1">
        <v>1878</v>
      </c>
      <c r="B1390" t="s">
        <v>1384</v>
      </c>
      <c r="C1390">
        <v>48.873739999999998</v>
      </c>
      <c r="D1390">
        <v>2.3495400000000002</v>
      </c>
      <c r="E1390">
        <v>6</v>
      </c>
      <c r="F1390">
        <v>386</v>
      </c>
      <c r="G1390" t="s">
        <v>11676</v>
      </c>
      <c r="H1390">
        <v>5</v>
      </c>
      <c r="I1390">
        <v>2</v>
      </c>
      <c r="J1390">
        <v>5</v>
      </c>
      <c r="K1390" t="str">
        <f t="shared" si="21"/>
        <v>48.87374 2.34954</v>
      </c>
    </row>
    <row r="1391" spans="1:11" x14ac:dyDescent="0.35">
      <c r="A1391" s="1">
        <v>1881</v>
      </c>
      <c r="B1391" t="s">
        <v>1385</v>
      </c>
      <c r="C1391">
        <v>48.846350000000001</v>
      </c>
      <c r="D1391">
        <v>2.3122400000000001</v>
      </c>
      <c r="E1391">
        <v>5</v>
      </c>
      <c r="F1391">
        <v>329</v>
      </c>
      <c r="G1391" t="s">
        <v>11676</v>
      </c>
      <c r="H1391">
        <v>4.5</v>
      </c>
      <c r="I1391">
        <v>9</v>
      </c>
      <c r="J1391">
        <v>4</v>
      </c>
      <c r="K1391" t="str">
        <f t="shared" si="21"/>
        <v>48.84635 2.31224</v>
      </c>
    </row>
    <row r="1392" spans="1:11" x14ac:dyDescent="0.35">
      <c r="A1392" s="1">
        <v>1883</v>
      </c>
      <c r="B1392" t="s">
        <v>1386</v>
      </c>
      <c r="C1392">
        <v>48.884</v>
      </c>
      <c r="D1392">
        <v>2.3420000000000001</v>
      </c>
      <c r="E1392">
        <v>8</v>
      </c>
      <c r="F1392">
        <v>329</v>
      </c>
      <c r="G1392" t="s">
        <v>11676</v>
      </c>
      <c r="H1392">
        <v>4.5</v>
      </c>
      <c r="I1392">
        <v>12</v>
      </c>
      <c r="J1392">
        <v>4</v>
      </c>
      <c r="K1392" t="str">
        <f t="shared" si="21"/>
        <v>48.884 2.342</v>
      </c>
    </row>
    <row r="1393" spans="1:11" x14ac:dyDescent="0.35">
      <c r="A1393" s="1">
        <v>1884</v>
      </c>
      <c r="B1393" t="s">
        <v>1387</v>
      </c>
      <c r="C1393">
        <v>48.870350000000002</v>
      </c>
      <c r="D1393">
        <v>2.3515799999999998</v>
      </c>
      <c r="E1393">
        <v>4</v>
      </c>
      <c r="F1393">
        <v>351</v>
      </c>
      <c r="G1393" t="s">
        <v>11676</v>
      </c>
      <c r="H1393">
        <v>5</v>
      </c>
      <c r="I1393">
        <v>2</v>
      </c>
      <c r="J1393">
        <v>5</v>
      </c>
      <c r="K1393" t="str">
        <f t="shared" si="21"/>
        <v>48.87035 2.35158</v>
      </c>
    </row>
    <row r="1394" spans="1:11" x14ac:dyDescent="0.35">
      <c r="A1394" s="1">
        <v>1885</v>
      </c>
      <c r="B1394" t="s">
        <v>1388</v>
      </c>
      <c r="C1394">
        <v>48.823999999999998</v>
      </c>
      <c r="D1394">
        <v>2.3210000000000002</v>
      </c>
      <c r="E1394">
        <v>8</v>
      </c>
      <c r="F1394">
        <v>381</v>
      </c>
      <c r="G1394" t="s">
        <v>11676</v>
      </c>
      <c r="H1394">
        <v>4.5</v>
      </c>
      <c r="I1394">
        <v>9</v>
      </c>
      <c r="J1394">
        <v>5</v>
      </c>
      <c r="K1394" t="str">
        <f t="shared" si="21"/>
        <v>48.824 2.321</v>
      </c>
    </row>
    <row r="1395" spans="1:11" x14ac:dyDescent="0.35">
      <c r="A1395" s="1">
        <v>1886</v>
      </c>
      <c r="B1395" t="s">
        <v>1389</v>
      </c>
      <c r="C1395">
        <v>48.86347</v>
      </c>
      <c r="D1395">
        <v>2.3191999999999999</v>
      </c>
      <c r="E1395">
        <v>5</v>
      </c>
      <c r="F1395">
        <v>349</v>
      </c>
      <c r="G1395" t="s">
        <v>11676</v>
      </c>
      <c r="H1395">
        <v>4.5</v>
      </c>
      <c r="I1395">
        <v>7</v>
      </c>
      <c r="J1395">
        <v>4</v>
      </c>
      <c r="K1395" t="str">
        <f t="shared" si="21"/>
        <v>48.86347 2.3192</v>
      </c>
    </row>
    <row r="1396" spans="1:11" x14ac:dyDescent="0.35">
      <c r="A1396" s="1">
        <v>1888</v>
      </c>
      <c r="B1396" t="s">
        <v>1390</v>
      </c>
      <c r="C1396">
        <v>48.877890000000001</v>
      </c>
      <c r="D1396">
        <v>2.3560300000000001</v>
      </c>
      <c r="E1396">
        <v>8</v>
      </c>
      <c r="F1396">
        <v>348</v>
      </c>
      <c r="G1396" t="s">
        <v>11676</v>
      </c>
      <c r="H1396">
        <v>4.5</v>
      </c>
      <c r="I1396">
        <v>2</v>
      </c>
      <c r="J1396">
        <v>4</v>
      </c>
      <c r="K1396" t="str">
        <f t="shared" si="21"/>
        <v>48.87789 2.35603</v>
      </c>
    </row>
    <row r="1397" spans="1:11" x14ac:dyDescent="0.35">
      <c r="A1397" s="1">
        <v>1889</v>
      </c>
      <c r="B1397" t="s">
        <v>1391</v>
      </c>
      <c r="C1397">
        <v>48.843290000000003</v>
      </c>
      <c r="D1397">
        <v>2.3284500000000001</v>
      </c>
      <c r="E1397">
        <v>3</v>
      </c>
      <c r="F1397">
        <v>339</v>
      </c>
      <c r="G1397" t="s">
        <v>11676</v>
      </c>
      <c r="H1397">
        <v>5</v>
      </c>
      <c r="I1397">
        <v>15</v>
      </c>
      <c r="J1397">
        <v>4</v>
      </c>
      <c r="K1397" t="str">
        <f t="shared" si="21"/>
        <v>48.84329 2.32845</v>
      </c>
    </row>
    <row r="1398" spans="1:11" x14ac:dyDescent="0.35">
      <c r="A1398" s="1">
        <v>1890</v>
      </c>
      <c r="B1398" t="s">
        <v>1392</v>
      </c>
      <c r="C1398">
        <v>48.853999999999999</v>
      </c>
      <c r="D1398">
        <v>2.37</v>
      </c>
      <c r="E1398">
        <v>4</v>
      </c>
      <c r="F1398">
        <v>335</v>
      </c>
      <c r="G1398" t="s">
        <v>11676</v>
      </c>
      <c r="H1398">
        <v>5</v>
      </c>
      <c r="I1398">
        <v>1</v>
      </c>
      <c r="J1398">
        <v>4</v>
      </c>
      <c r="K1398" t="str">
        <f t="shared" si="21"/>
        <v>48.854 2.37</v>
      </c>
    </row>
    <row r="1399" spans="1:11" x14ac:dyDescent="0.35">
      <c r="A1399" s="1">
        <v>1891</v>
      </c>
      <c r="B1399" t="s">
        <v>1393</v>
      </c>
      <c r="C1399">
        <v>48.860669999999999</v>
      </c>
      <c r="D1399">
        <v>2.3555600000000001</v>
      </c>
      <c r="E1399">
        <v>6</v>
      </c>
      <c r="F1399">
        <v>319</v>
      </c>
      <c r="G1399" t="s">
        <v>11676</v>
      </c>
      <c r="H1399">
        <v>4.5</v>
      </c>
      <c r="I1399">
        <v>1</v>
      </c>
      <c r="J1399">
        <v>4</v>
      </c>
      <c r="K1399" t="str">
        <f t="shared" si="21"/>
        <v>48.86067 2.35556</v>
      </c>
    </row>
    <row r="1400" spans="1:11" x14ac:dyDescent="0.35">
      <c r="A1400" s="1">
        <v>1893</v>
      </c>
      <c r="B1400" t="s">
        <v>1394</v>
      </c>
      <c r="C1400">
        <v>48.875</v>
      </c>
      <c r="D1400">
        <v>2.37</v>
      </c>
      <c r="E1400">
        <v>10</v>
      </c>
      <c r="F1400">
        <v>347</v>
      </c>
      <c r="G1400" t="s">
        <v>11676</v>
      </c>
      <c r="H1400">
        <v>4.5</v>
      </c>
      <c r="I1400">
        <v>11</v>
      </c>
      <c r="J1400">
        <v>4</v>
      </c>
      <c r="K1400" t="str">
        <f t="shared" si="21"/>
        <v>48.875 2.37</v>
      </c>
    </row>
    <row r="1401" spans="1:11" x14ac:dyDescent="0.35">
      <c r="A1401" s="1">
        <v>1894</v>
      </c>
      <c r="B1401" t="s">
        <v>1395</v>
      </c>
      <c r="C1401">
        <v>48.869529999999997</v>
      </c>
      <c r="D1401">
        <v>2.3552599999999999</v>
      </c>
      <c r="E1401">
        <v>8</v>
      </c>
      <c r="F1401">
        <v>368</v>
      </c>
      <c r="G1401" t="s">
        <v>11676</v>
      </c>
      <c r="H1401">
        <v>4</v>
      </c>
      <c r="I1401">
        <v>2</v>
      </c>
      <c r="J1401">
        <v>5</v>
      </c>
      <c r="K1401" t="str">
        <f t="shared" si="21"/>
        <v>48.86953 2.35526</v>
      </c>
    </row>
    <row r="1402" spans="1:11" x14ac:dyDescent="0.35">
      <c r="A1402" s="1">
        <v>1897</v>
      </c>
      <c r="B1402" t="s">
        <v>1396</v>
      </c>
      <c r="C1402">
        <v>48.842829999999999</v>
      </c>
      <c r="D1402">
        <v>2.3520699999999999</v>
      </c>
      <c r="E1402">
        <v>6</v>
      </c>
      <c r="F1402">
        <v>385</v>
      </c>
      <c r="G1402" t="s">
        <v>11676</v>
      </c>
      <c r="H1402">
        <v>5</v>
      </c>
      <c r="I1402">
        <v>15</v>
      </c>
      <c r="J1402">
        <v>5</v>
      </c>
      <c r="K1402" t="str">
        <f t="shared" si="21"/>
        <v>48.84283 2.35207</v>
      </c>
    </row>
    <row r="1403" spans="1:11" x14ac:dyDescent="0.35">
      <c r="A1403" s="1">
        <v>1899</v>
      </c>
      <c r="B1403" t="s">
        <v>1397</v>
      </c>
      <c r="C1403">
        <v>48.872999999999998</v>
      </c>
      <c r="D1403">
        <v>2.343</v>
      </c>
      <c r="E1403">
        <v>4</v>
      </c>
      <c r="F1403">
        <v>386</v>
      </c>
      <c r="G1403" t="s">
        <v>11679</v>
      </c>
      <c r="H1403">
        <v>5</v>
      </c>
      <c r="I1403">
        <v>2</v>
      </c>
      <c r="J1403">
        <v>5</v>
      </c>
      <c r="K1403" t="str">
        <f t="shared" si="21"/>
        <v>48.873 2.343</v>
      </c>
    </row>
    <row r="1404" spans="1:11" x14ac:dyDescent="0.35">
      <c r="A1404" s="1">
        <v>1900</v>
      </c>
      <c r="B1404" t="s">
        <v>1398</v>
      </c>
      <c r="C1404">
        <v>48.843400000000003</v>
      </c>
      <c r="D1404">
        <v>2.3286899999999999</v>
      </c>
      <c r="E1404">
        <v>10</v>
      </c>
      <c r="F1404">
        <v>364</v>
      </c>
      <c r="G1404" t="s">
        <v>11676</v>
      </c>
      <c r="H1404">
        <v>4.5</v>
      </c>
      <c r="I1404">
        <v>15</v>
      </c>
      <c r="J1404">
        <v>5</v>
      </c>
      <c r="K1404" t="str">
        <f t="shared" si="21"/>
        <v>48.8434 2.32869</v>
      </c>
    </row>
    <row r="1405" spans="1:11" x14ac:dyDescent="0.35">
      <c r="A1405" s="1">
        <v>1901</v>
      </c>
      <c r="B1405" t="s">
        <v>1399</v>
      </c>
      <c r="C1405">
        <v>48.872</v>
      </c>
      <c r="D1405">
        <v>2.36</v>
      </c>
      <c r="E1405">
        <v>5</v>
      </c>
      <c r="F1405">
        <v>377</v>
      </c>
      <c r="G1405" t="s">
        <v>11679</v>
      </c>
      <c r="H1405">
        <v>5</v>
      </c>
      <c r="I1405">
        <v>11</v>
      </c>
      <c r="J1405">
        <v>5</v>
      </c>
      <c r="K1405" t="str">
        <f t="shared" si="21"/>
        <v>48.872 2.36</v>
      </c>
    </row>
    <row r="1406" spans="1:11" x14ac:dyDescent="0.35">
      <c r="A1406" s="1">
        <v>1902</v>
      </c>
      <c r="B1406" t="s">
        <v>1400</v>
      </c>
      <c r="C1406">
        <v>48.878459999999997</v>
      </c>
      <c r="D1406">
        <v>2.3204500000000001</v>
      </c>
      <c r="E1406">
        <v>10</v>
      </c>
      <c r="F1406">
        <v>361</v>
      </c>
      <c r="G1406" t="s">
        <v>11676</v>
      </c>
      <c r="H1406">
        <v>4.5</v>
      </c>
      <c r="I1406">
        <v>7</v>
      </c>
      <c r="J1406">
        <v>5</v>
      </c>
      <c r="K1406" t="str">
        <f t="shared" si="21"/>
        <v>48.87846 2.32045</v>
      </c>
    </row>
    <row r="1407" spans="1:11" x14ac:dyDescent="0.35">
      <c r="A1407" s="1">
        <v>1903</v>
      </c>
      <c r="B1407" t="s">
        <v>1401</v>
      </c>
      <c r="C1407">
        <v>48.87809</v>
      </c>
      <c r="D1407">
        <v>2.3521999999999998</v>
      </c>
      <c r="E1407">
        <v>5</v>
      </c>
      <c r="F1407">
        <v>356</v>
      </c>
      <c r="G1407" t="s">
        <v>11676</v>
      </c>
      <c r="H1407">
        <v>4.5</v>
      </c>
      <c r="I1407">
        <v>2</v>
      </c>
      <c r="J1407">
        <v>5</v>
      </c>
      <c r="K1407" t="str">
        <f t="shared" si="21"/>
        <v>48.87809 2.3522</v>
      </c>
    </row>
    <row r="1408" spans="1:11" x14ac:dyDescent="0.35">
      <c r="A1408" s="1">
        <v>1904</v>
      </c>
      <c r="B1408" t="s">
        <v>1402</v>
      </c>
      <c r="C1408">
        <v>48.895809999999997</v>
      </c>
      <c r="D1408">
        <v>2.3448600000000002</v>
      </c>
      <c r="E1408">
        <v>9</v>
      </c>
      <c r="F1408">
        <v>390</v>
      </c>
      <c r="G1408" t="s">
        <v>11676</v>
      </c>
      <c r="H1408">
        <v>5</v>
      </c>
      <c r="I1408">
        <v>12</v>
      </c>
      <c r="J1408">
        <v>5</v>
      </c>
      <c r="K1408" t="str">
        <f t="shared" si="21"/>
        <v>48.89581 2.34486</v>
      </c>
    </row>
    <row r="1409" spans="1:11" x14ac:dyDescent="0.35">
      <c r="A1409" s="1">
        <v>1905</v>
      </c>
      <c r="B1409" t="s">
        <v>1403</v>
      </c>
      <c r="C1409">
        <v>48.855440000000002</v>
      </c>
      <c r="D1409">
        <v>2.3406199999999999</v>
      </c>
      <c r="E1409">
        <v>4</v>
      </c>
      <c r="F1409">
        <v>390</v>
      </c>
      <c r="G1409" t="s">
        <v>11676</v>
      </c>
      <c r="H1409">
        <v>5</v>
      </c>
      <c r="I1409">
        <v>15</v>
      </c>
      <c r="J1409">
        <v>5</v>
      </c>
      <c r="K1409" t="str">
        <f t="shared" si="21"/>
        <v>48.85544 2.34062</v>
      </c>
    </row>
    <row r="1410" spans="1:11" x14ac:dyDescent="0.35">
      <c r="A1410" s="1">
        <v>1907</v>
      </c>
      <c r="B1410" t="s">
        <v>1404</v>
      </c>
      <c r="C1410">
        <v>48.830919999999999</v>
      </c>
      <c r="D1410">
        <v>2.34754</v>
      </c>
      <c r="E1410">
        <v>6</v>
      </c>
      <c r="F1410">
        <v>362</v>
      </c>
      <c r="G1410" t="s">
        <v>11676</v>
      </c>
      <c r="H1410">
        <v>4.5</v>
      </c>
      <c r="I1410">
        <v>5</v>
      </c>
      <c r="J1410">
        <v>5</v>
      </c>
      <c r="K1410" t="str">
        <f t="shared" si="21"/>
        <v>48.83092 2.34754</v>
      </c>
    </row>
    <row r="1411" spans="1:11" x14ac:dyDescent="0.35">
      <c r="A1411" s="1">
        <v>1910</v>
      </c>
      <c r="B1411" t="s">
        <v>1405</v>
      </c>
      <c r="C1411">
        <v>48.858460000000001</v>
      </c>
      <c r="D1411">
        <v>2.2883200000000001</v>
      </c>
      <c r="E1411">
        <v>4</v>
      </c>
      <c r="F1411">
        <v>390</v>
      </c>
      <c r="G1411" t="s">
        <v>11676</v>
      </c>
      <c r="H1411">
        <v>4.5</v>
      </c>
      <c r="I1411">
        <v>3</v>
      </c>
      <c r="J1411">
        <v>5</v>
      </c>
      <c r="K1411" t="str">
        <f t="shared" ref="K1411:K1474" si="22">C1411&amp;" "&amp;D1411</f>
        <v>48.85846 2.28832</v>
      </c>
    </row>
    <row r="1412" spans="1:11" x14ac:dyDescent="0.35">
      <c r="A1412" s="1">
        <v>1911</v>
      </c>
      <c r="B1412" t="s">
        <v>1406</v>
      </c>
      <c r="C1412">
        <v>48.845120000000001</v>
      </c>
      <c r="D1412">
        <v>2.3504200000000002</v>
      </c>
      <c r="E1412">
        <v>16</v>
      </c>
      <c r="F1412">
        <v>371</v>
      </c>
      <c r="G1412" t="s">
        <v>11676</v>
      </c>
      <c r="H1412">
        <v>4.5</v>
      </c>
      <c r="I1412">
        <v>15</v>
      </c>
      <c r="J1412">
        <v>5</v>
      </c>
      <c r="K1412" t="str">
        <f t="shared" si="22"/>
        <v>48.84512 2.35042</v>
      </c>
    </row>
    <row r="1413" spans="1:11" x14ac:dyDescent="0.35">
      <c r="A1413" s="1">
        <v>1914</v>
      </c>
      <c r="B1413" t="s">
        <v>1407</v>
      </c>
      <c r="C1413">
        <v>48.845610000000001</v>
      </c>
      <c r="D1413">
        <v>2.3080699999999998</v>
      </c>
      <c r="E1413">
        <v>6</v>
      </c>
      <c r="F1413">
        <v>390</v>
      </c>
      <c r="G1413" t="s">
        <v>11676</v>
      </c>
      <c r="H1413">
        <v>5</v>
      </c>
      <c r="I1413">
        <v>9</v>
      </c>
      <c r="J1413">
        <v>5</v>
      </c>
      <c r="K1413" t="str">
        <f t="shared" si="22"/>
        <v>48.84561 2.30807</v>
      </c>
    </row>
    <row r="1414" spans="1:11" x14ac:dyDescent="0.35">
      <c r="A1414" s="1">
        <v>1934</v>
      </c>
      <c r="B1414" t="s">
        <v>1408</v>
      </c>
      <c r="C1414">
        <v>48.858969999999999</v>
      </c>
      <c r="D1414">
        <v>2.33046</v>
      </c>
      <c r="E1414">
        <v>4</v>
      </c>
      <c r="F1414">
        <v>350</v>
      </c>
      <c r="G1414" t="s">
        <v>11676</v>
      </c>
      <c r="H1414">
        <v>5</v>
      </c>
      <c r="I1414">
        <v>15</v>
      </c>
      <c r="J1414">
        <v>4</v>
      </c>
      <c r="K1414" t="str">
        <f t="shared" si="22"/>
        <v>48.85897 2.33046</v>
      </c>
    </row>
    <row r="1415" spans="1:11" x14ac:dyDescent="0.35">
      <c r="A1415" s="1">
        <v>1958</v>
      </c>
      <c r="B1415" t="s">
        <v>1409</v>
      </c>
      <c r="C1415">
        <v>48.871969999999997</v>
      </c>
      <c r="D1415">
        <v>2.36381</v>
      </c>
      <c r="E1415">
        <v>4</v>
      </c>
      <c r="F1415">
        <v>300</v>
      </c>
      <c r="G1415" t="s">
        <v>11676</v>
      </c>
      <c r="H1415">
        <v>4.5</v>
      </c>
      <c r="I1415">
        <v>11</v>
      </c>
      <c r="J1415">
        <v>4</v>
      </c>
      <c r="K1415" t="str">
        <f t="shared" si="22"/>
        <v>48.87197 2.36381</v>
      </c>
    </row>
    <row r="1416" spans="1:11" x14ac:dyDescent="0.35">
      <c r="A1416" s="1">
        <v>1959</v>
      </c>
      <c r="B1416" t="s">
        <v>1410</v>
      </c>
      <c r="C1416">
        <v>48.870719999999999</v>
      </c>
      <c r="D1416">
        <v>2.3172600000000001</v>
      </c>
      <c r="E1416">
        <v>4</v>
      </c>
      <c r="F1416">
        <v>280</v>
      </c>
      <c r="G1416" t="s">
        <v>11676</v>
      </c>
      <c r="H1416">
        <v>5</v>
      </c>
      <c r="I1416">
        <v>7</v>
      </c>
      <c r="J1416">
        <v>4</v>
      </c>
      <c r="K1416" t="str">
        <f t="shared" si="22"/>
        <v>48.87072 2.31726</v>
      </c>
    </row>
    <row r="1417" spans="1:11" x14ac:dyDescent="0.35">
      <c r="A1417" s="1">
        <v>1960</v>
      </c>
      <c r="B1417" t="s">
        <v>1411</v>
      </c>
      <c r="C1417">
        <v>48.85331</v>
      </c>
      <c r="D1417">
        <v>2.30707</v>
      </c>
      <c r="E1417">
        <v>8</v>
      </c>
      <c r="F1417">
        <v>300</v>
      </c>
      <c r="G1417" t="s">
        <v>11676</v>
      </c>
      <c r="H1417">
        <v>4.5</v>
      </c>
      <c r="I1417">
        <v>18</v>
      </c>
      <c r="J1417">
        <v>4</v>
      </c>
      <c r="K1417" t="str">
        <f t="shared" si="22"/>
        <v>48.85331 2.30707</v>
      </c>
    </row>
    <row r="1418" spans="1:11" x14ac:dyDescent="0.35">
      <c r="A1418" s="1">
        <v>1961</v>
      </c>
      <c r="B1418" t="s">
        <v>1412</v>
      </c>
      <c r="C1418">
        <v>48.88</v>
      </c>
      <c r="D1418">
        <v>2.3370000000000002</v>
      </c>
      <c r="E1418">
        <v>4</v>
      </c>
      <c r="F1418">
        <v>303</v>
      </c>
      <c r="G1418" t="s">
        <v>11676</v>
      </c>
      <c r="H1418">
        <v>5</v>
      </c>
      <c r="I1418">
        <v>12</v>
      </c>
      <c r="J1418">
        <v>4</v>
      </c>
      <c r="K1418" t="str">
        <f t="shared" si="22"/>
        <v>48.88 2.337</v>
      </c>
    </row>
    <row r="1419" spans="1:11" x14ac:dyDescent="0.35">
      <c r="A1419" s="1">
        <v>1962</v>
      </c>
      <c r="B1419" t="s">
        <v>1413</v>
      </c>
      <c r="C1419">
        <v>48.853000000000002</v>
      </c>
      <c r="D1419">
        <v>2.3450000000000002</v>
      </c>
      <c r="E1419">
        <v>6</v>
      </c>
      <c r="F1419">
        <v>305</v>
      </c>
      <c r="G1419" t="s">
        <v>11676</v>
      </c>
      <c r="H1419">
        <v>5</v>
      </c>
      <c r="I1419">
        <v>15</v>
      </c>
      <c r="J1419">
        <v>4</v>
      </c>
      <c r="K1419" t="str">
        <f t="shared" si="22"/>
        <v>48.853 2.345</v>
      </c>
    </row>
    <row r="1420" spans="1:11" x14ac:dyDescent="0.35">
      <c r="A1420" s="1">
        <v>1963</v>
      </c>
      <c r="B1420" t="s">
        <v>1414</v>
      </c>
      <c r="C1420">
        <v>48.848059999999997</v>
      </c>
      <c r="D1420">
        <v>2.2815400000000001</v>
      </c>
      <c r="E1420">
        <v>4</v>
      </c>
      <c r="F1420">
        <v>300</v>
      </c>
      <c r="G1420" t="s">
        <v>11676</v>
      </c>
      <c r="H1420">
        <v>5</v>
      </c>
      <c r="I1420">
        <v>3</v>
      </c>
      <c r="J1420">
        <v>4</v>
      </c>
      <c r="K1420" t="str">
        <f t="shared" si="22"/>
        <v>48.84806 2.28154</v>
      </c>
    </row>
    <row r="1421" spans="1:11" x14ac:dyDescent="0.35">
      <c r="A1421" s="1">
        <v>1964</v>
      </c>
      <c r="B1421" t="s">
        <v>1415</v>
      </c>
      <c r="C1421">
        <v>48.860999999999997</v>
      </c>
      <c r="D1421">
        <v>2.3460000000000001</v>
      </c>
      <c r="E1421">
        <v>6</v>
      </c>
      <c r="F1421">
        <v>288</v>
      </c>
      <c r="G1421" t="s">
        <v>11676</v>
      </c>
      <c r="H1421">
        <v>4.5</v>
      </c>
      <c r="I1421">
        <v>2</v>
      </c>
      <c r="J1421">
        <v>4</v>
      </c>
      <c r="K1421" t="str">
        <f t="shared" si="22"/>
        <v>48.861 2.346</v>
      </c>
    </row>
    <row r="1422" spans="1:11" x14ac:dyDescent="0.35">
      <c r="A1422" s="1">
        <v>1965</v>
      </c>
      <c r="B1422" t="s">
        <v>1416</v>
      </c>
      <c r="C1422">
        <v>48.871290000000002</v>
      </c>
      <c r="D1422">
        <v>2.3230599999999999</v>
      </c>
      <c r="E1422">
        <v>4</v>
      </c>
      <c r="F1422">
        <v>300</v>
      </c>
      <c r="G1422" t="s">
        <v>11676</v>
      </c>
      <c r="H1422">
        <v>5</v>
      </c>
      <c r="I1422">
        <v>7</v>
      </c>
      <c r="J1422">
        <v>4</v>
      </c>
      <c r="K1422" t="str">
        <f t="shared" si="22"/>
        <v>48.87129 2.32306</v>
      </c>
    </row>
    <row r="1423" spans="1:11" x14ac:dyDescent="0.35">
      <c r="A1423" s="1">
        <v>1966</v>
      </c>
      <c r="B1423" t="s">
        <v>1417</v>
      </c>
      <c r="C1423">
        <v>48.868000000000002</v>
      </c>
      <c r="D1423">
        <v>2.29</v>
      </c>
      <c r="E1423">
        <v>4</v>
      </c>
      <c r="F1423">
        <v>277</v>
      </c>
      <c r="G1423" t="s">
        <v>11676</v>
      </c>
      <c r="H1423">
        <v>5</v>
      </c>
      <c r="I1423">
        <v>18</v>
      </c>
      <c r="J1423">
        <v>4</v>
      </c>
      <c r="K1423" t="str">
        <f t="shared" si="22"/>
        <v>48.868 2.29</v>
      </c>
    </row>
    <row r="1424" spans="1:11" x14ac:dyDescent="0.35">
      <c r="A1424" s="1">
        <v>1967</v>
      </c>
      <c r="B1424" t="s">
        <v>1418</v>
      </c>
      <c r="C1424">
        <v>48.883000000000003</v>
      </c>
      <c r="D1424">
        <v>2.3250000000000002</v>
      </c>
      <c r="E1424">
        <v>8</v>
      </c>
      <c r="F1424">
        <v>309</v>
      </c>
      <c r="G1424" t="s">
        <v>11676</v>
      </c>
      <c r="H1424">
        <v>4.5</v>
      </c>
      <c r="I1424">
        <v>7</v>
      </c>
      <c r="J1424">
        <v>4</v>
      </c>
      <c r="K1424" t="str">
        <f t="shared" si="22"/>
        <v>48.883 2.325</v>
      </c>
    </row>
    <row r="1425" spans="1:11" x14ac:dyDescent="0.35">
      <c r="A1425" s="1">
        <v>1968</v>
      </c>
      <c r="B1425" t="s">
        <v>1419</v>
      </c>
      <c r="C1425">
        <v>48.864269999999998</v>
      </c>
      <c r="D1425">
        <v>2.3354300000000001</v>
      </c>
      <c r="E1425">
        <v>6</v>
      </c>
      <c r="F1425">
        <v>311</v>
      </c>
      <c r="G1425" t="s">
        <v>11676</v>
      </c>
      <c r="H1425">
        <v>5</v>
      </c>
      <c r="I1425">
        <v>2</v>
      </c>
      <c r="J1425">
        <v>4</v>
      </c>
      <c r="K1425" t="str">
        <f t="shared" si="22"/>
        <v>48.86427 2.33543</v>
      </c>
    </row>
    <row r="1426" spans="1:11" x14ac:dyDescent="0.35">
      <c r="A1426" s="1">
        <v>1969</v>
      </c>
      <c r="B1426" t="s">
        <v>1420</v>
      </c>
      <c r="C1426">
        <v>48.852420000000002</v>
      </c>
      <c r="D1426">
        <v>2.3555000000000001</v>
      </c>
      <c r="E1426">
        <v>5</v>
      </c>
      <c r="F1426">
        <v>275</v>
      </c>
      <c r="G1426" t="s">
        <v>11676</v>
      </c>
      <c r="H1426">
        <v>4.5</v>
      </c>
      <c r="I1426">
        <v>1</v>
      </c>
      <c r="J1426">
        <v>4</v>
      </c>
      <c r="K1426" t="str">
        <f t="shared" si="22"/>
        <v>48.85242 2.3555</v>
      </c>
    </row>
    <row r="1427" spans="1:11" x14ac:dyDescent="0.35">
      <c r="A1427" s="1">
        <v>1970</v>
      </c>
      <c r="B1427" t="s">
        <v>1421</v>
      </c>
      <c r="C1427">
        <v>48.874940000000002</v>
      </c>
      <c r="D1427">
        <v>2.3445900000000002</v>
      </c>
      <c r="E1427">
        <v>6</v>
      </c>
      <c r="F1427">
        <v>300</v>
      </c>
      <c r="G1427" t="s">
        <v>11676</v>
      </c>
      <c r="H1427">
        <v>5</v>
      </c>
      <c r="I1427">
        <v>2</v>
      </c>
      <c r="J1427">
        <v>4</v>
      </c>
      <c r="K1427" t="str">
        <f t="shared" si="22"/>
        <v>48.87494 2.34459</v>
      </c>
    </row>
    <row r="1428" spans="1:11" x14ac:dyDescent="0.35">
      <c r="A1428" s="1">
        <v>1971</v>
      </c>
      <c r="B1428" t="s">
        <v>1422</v>
      </c>
      <c r="C1428">
        <v>48.863190000000003</v>
      </c>
      <c r="D1428">
        <v>2.3681999999999999</v>
      </c>
      <c r="E1428">
        <v>6</v>
      </c>
      <c r="F1428">
        <v>310</v>
      </c>
      <c r="G1428" t="s">
        <v>11676</v>
      </c>
      <c r="H1428">
        <v>4.5</v>
      </c>
      <c r="I1428">
        <v>1</v>
      </c>
      <c r="J1428">
        <v>4</v>
      </c>
      <c r="K1428" t="str">
        <f t="shared" si="22"/>
        <v>48.86319 2.3682</v>
      </c>
    </row>
    <row r="1429" spans="1:11" x14ac:dyDescent="0.35">
      <c r="A1429" s="1">
        <v>1972</v>
      </c>
      <c r="B1429" t="s">
        <v>1423</v>
      </c>
      <c r="C1429">
        <v>48.866999999999997</v>
      </c>
      <c r="D1429">
        <v>2.3479999999999999</v>
      </c>
      <c r="E1429">
        <v>8</v>
      </c>
      <c r="F1429">
        <v>285</v>
      </c>
      <c r="G1429" t="s">
        <v>11676</v>
      </c>
      <c r="H1429">
        <v>4.5</v>
      </c>
      <c r="I1429">
        <v>2</v>
      </c>
      <c r="J1429">
        <v>4</v>
      </c>
      <c r="K1429" t="str">
        <f t="shared" si="22"/>
        <v>48.867 2.348</v>
      </c>
    </row>
    <row r="1430" spans="1:11" x14ac:dyDescent="0.35">
      <c r="A1430" s="1">
        <v>1973</v>
      </c>
      <c r="B1430" t="s">
        <v>1424</v>
      </c>
      <c r="C1430">
        <v>48.868000000000002</v>
      </c>
      <c r="D1430">
        <v>2.3439999999999999</v>
      </c>
      <c r="E1430">
        <v>4</v>
      </c>
      <c r="F1430">
        <v>300</v>
      </c>
      <c r="G1430" t="s">
        <v>11676</v>
      </c>
      <c r="H1430">
        <v>4.5</v>
      </c>
      <c r="I1430">
        <v>2</v>
      </c>
      <c r="J1430">
        <v>4</v>
      </c>
      <c r="K1430" t="str">
        <f t="shared" si="22"/>
        <v>48.868 2.344</v>
      </c>
    </row>
    <row r="1431" spans="1:11" x14ac:dyDescent="0.35">
      <c r="A1431" s="1">
        <v>1975</v>
      </c>
      <c r="B1431" t="s">
        <v>1425</v>
      </c>
      <c r="C1431">
        <v>48.867249999999999</v>
      </c>
      <c r="D1431">
        <v>2.33589</v>
      </c>
      <c r="E1431">
        <v>6</v>
      </c>
      <c r="F1431">
        <v>290</v>
      </c>
      <c r="G1431" t="s">
        <v>11676</v>
      </c>
      <c r="H1431">
        <v>4.5</v>
      </c>
      <c r="I1431">
        <v>2</v>
      </c>
      <c r="J1431">
        <v>4</v>
      </c>
      <c r="K1431" t="str">
        <f t="shared" si="22"/>
        <v>48.86725 2.33589</v>
      </c>
    </row>
    <row r="1432" spans="1:11" x14ac:dyDescent="0.35">
      <c r="A1432" s="1">
        <v>1976</v>
      </c>
      <c r="B1432" t="s">
        <v>1426</v>
      </c>
      <c r="C1432">
        <v>48.84</v>
      </c>
      <c r="D1432">
        <v>2.347</v>
      </c>
      <c r="E1432">
        <v>4</v>
      </c>
      <c r="F1432">
        <v>303</v>
      </c>
      <c r="G1432" t="s">
        <v>11676</v>
      </c>
      <c r="H1432">
        <v>4.5</v>
      </c>
      <c r="I1432">
        <v>15</v>
      </c>
      <c r="J1432">
        <v>4</v>
      </c>
      <c r="K1432" t="str">
        <f t="shared" si="22"/>
        <v>48.84 2.347</v>
      </c>
    </row>
    <row r="1433" spans="1:11" x14ac:dyDescent="0.35">
      <c r="A1433" s="1">
        <v>1977</v>
      </c>
      <c r="B1433" t="s">
        <v>1427</v>
      </c>
      <c r="C1433">
        <v>48.879950000000001</v>
      </c>
      <c r="D1433">
        <v>2.32809</v>
      </c>
      <c r="E1433">
        <v>5</v>
      </c>
      <c r="F1433">
        <v>300</v>
      </c>
      <c r="G1433" t="s">
        <v>11676</v>
      </c>
      <c r="H1433">
        <v>5</v>
      </c>
      <c r="I1433">
        <v>7</v>
      </c>
      <c r="J1433">
        <v>4</v>
      </c>
      <c r="K1433" t="str">
        <f t="shared" si="22"/>
        <v>48.87995 2.32809</v>
      </c>
    </row>
    <row r="1434" spans="1:11" x14ac:dyDescent="0.35">
      <c r="A1434" s="1">
        <v>1978</v>
      </c>
      <c r="B1434" t="s">
        <v>1428</v>
      </c>
      <c r="C1434">
        <v>48.865229999999997</v>
      </c>
      <c r="D1434">
        <v>2.3452899999999999</v>
      </c>
      <c r="E1434">
        <v>7</v>
      </c>
      <c r="F1434">
        <v>280</v>
      </c>
      <c r="G1434" t="s">
        <v>11676</v>
      </c>
      <c r="H1434">
        <v>4.5</v>
      </c>
      <c r="I1434">
        <v>2</v>
      </c>
      <c r="J1434">
        <v>4</v>
      </c>
      <c r="K1434" t="str">
        <f t="shared" si="22"/>
        <v>48.86523 2.34529</v>
      </c>
    </row>
    <row r="1435" spans="1:11" x14ac:dyDescent="0.35">
      <c r="A1435" s="1">
        <v>1979</v>
      </c>
      <c r="B1435" t="s">
        <v>1429</v>
      </c>
      <c r="C1435">
        <v>48.84055</v>
      </c>
      <c r="D1435">
        <v>2.3305600000000002</v>
      </c>
      <c r="E1435">
        <v>6</v>
      </c>
      <c r="F1435">
        <v>307</v>
      </c>
      <c r="G1435" t="s">
        <v>11676</v>
      </c>
      <c r="H1435">
        <v>5</v>
      </c>
      <c r="I1435">
        <v>15</v>
      </c>
      <c r="J1435">
        <v>4</v>
      </c>
      <c r="K1435" t="str">
        <f t="shared" si="22"/>
        <v>48.84055 2.33056</v>
      </c>
    </row>
    <row r="1436" spans="1:11" x14ac:dyDescent="0.35">
      <c r="A1436" s="1">
        <v>1980</v>
      </c>
      <c r="B1436" t="s">
        <v>1430</v>
      </c>
      <c r="C1436">
        <v>48.858510000000003</v>
      </c>
      <c r="D1436">
        <v>2.3525900000000002</v>
      </c>
      <c r="E1436">
        <v>3</v>
      </c>
      <c r="F1436">
        <v>275</v>
      </c>
      <c r="G1436" t="s">
        <v>11676</v>
      </c>
      <c r="H1436">
        <v>5</v>
      </c>
      <c r="I1436">
        <v>1</v>
      </c>
      <c r="J1436">
        <v>4</v>
      </c>
      <c r="K1436" t="str">
        <f t="shared" si="22"/>
        <v>48.85851 2.35259</v>
      </c>
    </row>
    <row r="1437" spans="1:11" x14ac:dyDescent="0.35">
      <c r="A1437" s="1">
        <v>1981</v>
      </c>
      <c r="B1437" t="s">
        <v>1431</v>
      </c>
      <c r="C1437">
        <v>48.869</v>
      </c>
      <c r="D1437">
        <v>2.3210000000000002</v>
      </c>
      <c r="E1437">
        <v>2</v>
      </c>
      <c r="F1437">
        <v>289</v>
      </c>
      <c r="G1437" t="s">
        <v>11679</v>
      </c>
      <c r="H1437">
        <v>4.5</v>
      </c>
      <c r="I1437">
        <v>7</v>
      </c>
      <c r="J1437">
        <v>4</v>
      </c>
      <c r="K1437" t="str">
        <f t="shared" si="22"/>
        <v>48.869 2.321</v>
      </c>
    </row>
    <row r="1438" spans="1:11" x14ac:dyDescent="0.35">
      <c r="A1438" s="1">
        <v>1982</v>
      </c>
      <c r="B1438" t="s">
        <v>1432</v>
      </c>
      <c r="C1438">
        <v>48.847000000000001</v>
      </c>
      <c r="D1438">
        <v>2.371</v>
      </c>
      <c r="E1438">
        <v>6</v>
      </c>
      <c r="F1438">
        <v>310</v>
      </c>
      <c r="G1438" t="s">
        <v>11676</v>
      </c>
      <c r="H1438">
        <v>5</v>
      </c>
      <c r="I1438">
        <v>1</v>
      </c>
      <c r="J1438">
        <v>4</v>
      </c>
      <c r="K1438" t="str">
        <f t="shared" si="22"/>
        <v>48.847 2.371</v>
      </c>
    </row>
    <row r="1439" spans="1:11" x14ac:dyDescent="0.35">
      <c r="A1439" s="1">
        <v>1983</v>
      </c>
      <c r="B1439" t="s">
        <v>1433</v>
      </c>
      <c r="C1439">
        <v>48.863149999999997</v>
      </c>
      <c r="D1439">
        <v>2.35697</v>
      </c>
      <c r="E1439">
        <v>6</v>
      </c>
      <c r="F1439">
        <v>302</v>
      </c>
      <c r="G1439" t="s">
        <v>11676</v>
      </c>
      <c r="H1439">
        <v>4.5</v>
      </c>
      <c r="I1439">
        <v>1</v>
      </c>
      <c r="J1439">
        <v>4</v>
      </c>
      <c r="K1439" t="str">
        <f t="shared" si="22"/>
        <v>48.86315 2.35697</v>
      </c>
    </row>
    <row r="1440" spans="1:11" x14ac:dyDescent="0.35">
      <c r="A1440" s="1">
        <v>1984</v>
      </c>
      <c r="B1440" t="s">
        <v>1434</v>
      </c>
      <c r="C1440">
        <v>48.860770000000002</v>
      </c>
      <c r="D1440">
        <v>2.2784300000000002</v>
      </c>
      <c r="E1440">
        <v>8</v>
      </c>
      <c r="F1440">
        <v>308</v>
      </c>
      <c r="G1440" t="s">
        <v>11676</v>
      </c>
      <c r="H1440">
        <v>5</v>
      </c>
      <c r="I1440">
        <v>3</v>
      </c>
      <c r="J1440">
        <v>4</v>
      </c>
      <c r="K1440" t="str">
        <f t="shared" si="22"/>
        <v>48.86077 2.27843</v>
      </c>
    </row>
    <row r="1441" spans="1:11" x14ac:dyDescent="0.35">
      <c r="A1441" s="1">
        <v>1985</v>
      </c>
      <c r="B1441" t="s">
        <v>1435</v>
      </c>
      <c r="C1441">
        <v>48.85848</v>
      </c>
      <c r="D1441">
        <v>2.3564600000000002</v>
      </c>
      <c r="E1441">
        <v>6</v>
      </c>
      <c r="F1441">
        <v>299</v>
      </c>
      <c r="G1441" t="s">
        <v>11676</v>
      </c>
      <c r="H1441">
        <v>5</v>
      </c>
      <c r="I1441">
        <v>1</v>
      </c>
      <c r="J1441">
        <v>4</v>
      </c>
      <c r="K1441" t="str">
        <f t="shared" si="22"/>
        <v>48.85848 2.35646</v>
      </c>
    </row>
    <row r="1442" spans="1:11" x14ac:dyDescent="0.35">
      <c r="A1442" s="1">
        <v>1986</v>
      </c>
      <c r="B1442" t="s">
        <v>1436</v>
      </c>
      <c r="C1442">
        <v>48.851370000000003</v>
      </c>
      <c r="D1442">
        <v>2.34395</v>
      </c>
      <c r="E1442">
        <v>5</v>
      </c>
      <c r="F1442">
        <v>312</v>
      </c>
      <c r="G1442" t="s">
        <v>11676</v>
      </c>
      <c r="H1442">
        <v>4.5</v>
      </c>
      <c r="I1442">
        <v>15</v>
      </c>
      <c r="J1442">
        <v>4</v>
      </c>
      <c r="K1442" t="str">
        <f t="shared" si="22"/>
        <v>48.85137 2.34395</v>
      </c>
    </row>
    <row r="1443" spans="1:11" x14ac:dyDescent="0.35">
      <c r="A1443" s="1">
        <v>1987</v>
      </c>
      <c r="B1443" t="s">
        <v>1437</v>
      </c>
      <c r="C1443">
        <v>48.872</v>
      </c>
      <c r="D1443">
        <v>2.351</v>
      </c>
      <c r="E1443">
        <v>5</v>
      </c>
      <c r="F1443">
        <v>583</v>
      </c>
      <c r="G1443" t="s">
        <v>11676</v>
      </c>
      <c r="H1443">
        <v>4</v>
      </c>
      <c r="I1443">
        <v>2</v>
      </c>
      <c r="J1443">
        <v>5</v>
      </c>
      <c r="K1443" t="str">
        <f t="shared" si="22"/>
        <v>48.872 2.351</v>
      </c>
    </row>
    <row r="1444" spans="1:11" x14ac:dyDescent="0.35">
      <c r="A1444" s="1">
        <v>1988</v>
      </c>
      <c r="B1444" t="s">
        <v>1438</v>
      </c>
      <c r="C1444">
        <v>48.867080000000001</v>
      </c>
      <c r="D1444">
        <v>2.3494799999999998</v>
      </c>
      <c r="E1444">
        <v>7</v>
      </c>
      <c r="F1444">
        <v>279</v>
      </c>
      <c r="G1444" t="s">
        <v>11676</v>
      </c>
      <c r="H1444">
        <v>4.5</v>
      </c>
      <c r="I1444">
        <v>2</v>
      </c>
      <c r="J1444">
        <v>4</v>
      </c>
      <c r="K1444" t="str">
        <f t="shared" si="22"/>
        <v>48.86708 2.34948</v>
      </c>
    </row>
    <row r="1445" spans="1:11" x14ac:dyDescent="0.35">
      <c r="A1445" s="1">
        <v>1989</v>
      </c>
      <c r="B1445" t="s">
        <v>1439</v>
      </c>
      <c r="C1445">
        <v>48.884</v>
      </c>
      <c r="D1445">
        <v>2.298</v>
      </c>
      <c r="E1445">
        <v>4</v>
      </c>
      <c r="F1445">
        <v>300</v>
      </c>
      <c r="G1445" t="s">
        <v>11676</v>
      </c>
      <c r="H1445">
        <v>5</v>
      </c>
      <c r="I1445">
        <v>0</v>
      </c>
      <c r="J1445">
        <v>4</v>
      </c>
      <c r="K1445" t="str">
        <f t="shared" si="22"/>
        <v>48.884 2.298</v>
      </c>
    </row>
    <row r="1446" spans="1:11" x14ac:dyDescent="0.35">
      <c r="A1446" s="1">
        <v>1990</v>
      </c>
      <c r="B1446" t="s">
        <v>1440</v>
      </c>
      <c r="C1446">
        <v>48.864780000000003</v>
      </c>
      <c r="D1446">
        <v>2.3586800000000001</v>
      </c>
      <c r="E1446">
        <v>6</v>
      </c>
      <c r="F1446">
        <v>294</v>
      </c>
      <c r="G1446" t="s">
        <v>11676</v>
      </c>
      <c r="H1446">
        <v>5</v>
      </c>
      <c r="I1446">
        <v>1</v>
      </c>
      <c r="J1446">
        <v>4</v>
      </c>
      <c r="K1446" t="str">
        <f t="shared" si="22"/>
        <v>48.86478 2.35868</v>
      </c>
    </row>
    <row r="1447" spans="1:11" x14ac:dyDescent="0.35">
      <c r="A1447" s="1">
        <v>1991</v>
      </c>
      <c r="B1447" t="s">
        <v>1441</v>
      </c>
      <c r="C1447">
        <v>48.866999999999997</v>
      </c>
      <c r="D1447">
        <v>2.3359999999999999</v>
      </c>
      <c r="E1447">
        <v>6</v>
      </c>
      <c r="F1447">
        <v>274</v>
      </c>
      <c r="G1447" t="s">
        <v>11676</v>
      </c>
      <c r="H1447">
        <v>4.5</v>
      </c>
      <c r="I1447">
        <v>2</v>
      </c>
      <c r="J1447">
        <v>4</v>
      </c>
      <c r="K1447" t="str">
        <f t="shared" si="22"/>
        <v>48.867 2.336</v>
      </c>
    </row>
    <row r="1448" spans="1:11" x14ac:dyDescent="0.35">
      <c r="A1448" s="1">
        <v>1992</v>
      </c>
      <c r="B1448" t="s">
        <v>1442</v>
      </c>
      <c r="C1448">
        <v>48.86741</v>
      </c>
      <c r="D1448">
        <v>2.3369300000000002</v>
      </c>
      <c r="E1448">
        <v>6</v>
      </c>
      <c r="F1448">
        <v>281</v>
      </c>
      <c r="G1448" t="s">
        <v>11676</v>
      </c>
      <c r="H1448">
        <v>4.5</v>
      </c>
      <c r="I1448">
        <v>2</v>
      </c>
      <c r="J1448">
        <v>4</v>
      </c>
      <c r="K1448" t="str">
        <f t="shared" si="22"/>
        <v>48.86741 2.33693</v>
      </c>
    </row>
    <row r="1449" spans="1:11" x14ac:dyDescent="0.35">
      <c r="A1449" s="1">
        <v>1993</v>
      </c>
      <c r="B1449" t="s">
        <v>1443</v>
      </c>
      <c r="C1449">
        <v>48.865000000000002</v>
      </c>
      <c r="D1449">
        <v>2.3490000000000002</v>
      </c>
      <c r="E1449">
        <v>4</v>
      </c>
      <c r="F1449">
        <v>274</v>
      </c>
      <c r="G1449" t="s">
        <v>11676</v>
      </c>
      <c r="H1449">
        <v>4</v>
      </c>
      <c r="I1449">
        <v>2</v>
      </c>
      <c r="J1449">
        <v>4</v>
      </c>
      <c r="K1449" t="str">
        <f t="shared" si="22"/>
        <v>48.865 2.349</v>
      </c>
    </row>
    <row r="1450" spans="1:11" x14ac:dyDescent="0.35">
      <c r="A1450" s="1">
        <v>1994</v>
      </c>
      <c r="B1450" t="s">
        <v>1444</v>
      </c>
      <c r="C1450">
        <v>48.853999999999999</v>
      </c>
      <c r="D1450">
        <v>2.343</v>
      </c>
      <c r="E1450">
        <v>4</v>
      </c>
      <c r="F1450">
        <v>281</v>
      </c>
      <c r="G1450" t="s">
        <v>11676</v>
      </c>
      <c r="H1450">
        <v>4.5</v>
      </c>
      <c r="I1450">
        <v>15</v>
      </c>
      <c r="J1450">
        <v>4</v>
      </c>
      <c r="K1450" t="str">
        <f t="shared" si="22"/>
        <v>48.854 2.343</v>
      </c>
    </row>
    <row r="1451" spans="1:11" x14ac:dyDescent="0.35">
      <c r="A1451" s="1">
        <v>1995</v>
      </c>
      <c r="B1451" t="s">
        <v>1445</v>
      </c>
      <c r="C1451">
        <v>48.869070000000001</v>
      </c>
      <c r="D1451">
        <v>2.2887200000000001</v>
      </c>
      <c r="E1451">
        <v>7</v>
      </c>
      <c r="F1451">
        <v>299</v>
      </c>
      <c r="G1451" t="s">
        <v>11676</v>
      </c>
      <c r="H1451">
        <v>5</v>
      </c>
      <c r="I1451">
        <v>18</v>
      </c>
      <c r="J1451">
        <v>4</v>
      </c>
      <c r="K1451" t="str">
        <f t="shared" si="22"/>
        <v>48.86907 2.28872</v>
      </c>
    </row>
    <row r="1452" spans="1:11" x14ac:dyDescent="0.35">
      <c r="A1452" s="1">
        <v>1996</v>
      </c>
      <c r="B1452" t="s">
        <v>1446</v>
      </c>
      <c r="C1452">
        <v>48.850830000000002</v>
      </c>
      <c r="D1452">
        <v>2.3552499999999998</v>
      </c>
      <c r="E1452">
        <v>5</v>
      </c>
      <c r="F1452">
        <v>275</v>
      </c>
      <c r="G1452" t="s">
        <v>11676</v>
      </c>
      <c r="H1452">
        <v>4.5</v>
      </c>
      <c r="I1452">
        <v>1</v>
      </c>
      <c r="J1452">
        <v>4</v>
      </c>
      <c r="K1452" t="str">
        <f t="shared" si="22"/>
        <v>48.85083 2.35525</v>
      </c>
    </row>
    <row r="1453" spans="1:11" x14ac:dyDescent="0.35">
      <c r="A1453" s="1">
        <v>1997</v>
      </c>
      <c r="B1453" t="s">
        <v>1447</v>
      </c>
      <c r="C1453">
        <v>48.852679999999999</v>
      </c>
      <c r="D1453">
        <v>2.3449</v>
      </c>
      <c r="E1453">
        <v>6</v>
      </c>
      <c r="F1453">
        <v>297</v>
      </c>
      <c r="G1453" t="s">
        <v>11676</v>
      </c>
      <c r="H1453">
        <v>5</v>
      </c>
      <c r="I1453">
        <v>15</v>
      </c>
      <c r="J1453">
        <v>4</v>
      </c>
      <c r="K1453" t="str">
        <f t="shared" si="22"/>
        <v>48.85268 2.3449</v>
      </c>
    </row>
    <row r="1454" spans="1:11" x14ac:dyDescent="0.35">
      <c r="A1454" s="1">
        <v>1998</v>
      </c>
      <c r="B1454" t="s">
        <v>1448</v>
      </c>
      <c r="C1454">
        <v>48.853070000000002</v>
      </c>
      <c r="D1454">
        <v>2.3355899999999998</v>
      </c>
      <c r="E1454">
        <v>5</v>
      </c>
      <c r="F1454">
        <v>312</v>
      </c>
      <c r="G1454" t="s">
        <v>11676</v>
      </c>
      <c r="H1454">
        <v>4</v>
      </c>
      <c r="I1454">
        <v>15</v>
      </c>
      <c r="J1454">
        <v>4</v>
      </c>
      <c r="K1454" t="str">
        <f t="shared" si="22"/>
        <v>48.85307 2.33559</v>
      </c>
    </row>
    <row r="1455" spans="1:11" x14ac:dyDescent="0.35">
      <c r="A1455" s="1">
        <v>1999</v>
      </c>
      <c r="B1455" t="s">
        <v>1449</v>
      </c>
      <c r="C1455">
        <v>48.865000000000002</v>
      </c>
      <c r="D1455">
        <v>2.3279999999999998</v>
      </c>
      <c r="E1455">
        <v>4</v>
      </c>
      <c r="F1455">
        <v>311</v>
      </c>
      <c r="G1455" t="s">
        <v>11676</v>
      </c>
      <c r="H1455">
        <v>4.5</v>
      </c>
      <c r="I1455">
        <v>7</v>
      </c>
      <c r="J1455">
        <v>4</v>
      </c>
      <c r="K1455" t="str">
        <f t="shared" si="22"/>
        <v>48.865 2.328</v>
      </c>
    </row>
    <row r="1456" spans="1:11" x14ac:dyDescent="0.35">
      <c r="A1456" s="1">
        <v>2000</v>
      </c>
      <c r="B1456" t="s">
        <v>1450</v>
      </c>
      <c r="C1456">
        <v>48.859000000000002</v>
      </c>
      <c r="D1456">
        <v>2.363</v>
      </c>
      <c r="E1456">
        <v>6</v>
      </c>
      <c r="F1456">
        <v>278</v>
      </c>
      <c r="G1456" t="s">
        <v>11676</v>
      </c>
      <c r="H1456">
        <v>5</v>
      </c>
      <c r="I1456">
        <v>1</v>
      </c>
      <c r="J1456">
        <v>4</v>
      </c>
      <c r="K1456" t="str">
        <f t="shared" si="22"/>
        <v>48.859 2.363</v>
      </c>
    </row>
    <row r="1457" spans="1:11" x14ac:dyDescent="0.35">
      <c r="A1457" s="1">
        <v>2001</v>
      </c>
      <c r="B1457" t="s">
        <v>1451</v>
      </c>
      <c r="C1457">
        <v>48.88</v>
      </c>
      <c r="D1457">
        <v>2.3370000000000002</v>
      </c>
      <c r="E1457">
        <v>4</v>
      </c>
      <c r="F1457">
        <v>303</v>
      </c>
      <c r="G1457" t="s">
        <v>11676</v>
      </c>
      <c r="H1457">
        <v>5</v>
      </c>
      <c r="I1457">
        <v>12</v>
      </c>
      <c r="J1457">
        <v>4</v>
      </c>
      <c r="K1457" t="str">
        <f t="shared" si="22"/>
        <v>48.88 2.337</v>
      </c>
    </row>
    <row r="1458" spans="1:11" x14ac:dyDescent="0.35">
      <c r="A1458" s="1">
        <v>2002</v>
      </c>
      <c r="B1458" t="s">
        <v>1452</v>
      </c>
      <c r="C1458">
        <v>48.865740000000002</v>
      </c>
      <c r="D1458">
        <v>2.3362599999999998</v>
      </c>
      <c r="E1458">
        <v>4</v>
      </c>
      <c r="F1458">
        <v>298</v>
      </c>
      <c r="G1458" t="s">
        <v>11676</v>
      </c>
      <c r="H1458">
        <v>4.5</v>
      </c>
      <c r="I1458">
        <v>2</v>
      </c>
      <c r="J1458">
        <v>4</v>
      </c>
      <c r="K1458" t="str">
        <f t="shared" si="22"/>
        <v>48.86574 2.33626</v>
      </c>
    </row>
    <row r="1459" spans="1:11" x14ac:dyDescent="0.35">
      <c r="A1459" s="1">
        <v>2003</v>
      </c>
      <c r="B1459" t="s">
        <v>1453</v>
      </c>
      <c r="C1459">
        <v>48.867249999999999</v>
      </c>
      <c r="D1459">
        <v>2.3565399999999999</v>
      </c>
      <c r="E1459">
        <v>6</v>
      </c>
      <c r="F1459">
        <v>307</v>
      </c>
      <c r="G1459" t="s">
        <v>11676</v>
      </c>
      <c r="H1459">
        <v>4.5</v>
      </c>
      <c r="I1459">
        <v>2</v>
      </c>
      <c r="J1459">
        <v>4</v>
      </c>
      <c r="K1459" t="str">
        <f t="shared" si="22"/>
        <v>48.86725 2.35654</v>
      </c>
    </row>
    <row r="1460" spans="1:11" x14ac:dyDescent="0.35">
      <c r="A1460" s="1">
        <v>2004</v>
      </c>
      <c r="B1460" t="s">
        <v>1454</v>
      </c>
      <c r="C1460">
        <v>48.884500000000003</v>
      </c>
      <c r="D1460">
        <v>2.3329</v>
      </c>
      <c r="E1460">
        <v>4</v>
      </c>
      <c r="F1460">
        <v>275</v>
      </c>
      <c r="G1460" t="s">
        <v>11676</v>
      </c>
      <c r="H1460">
        <v>5</v>
      </c>
      <c r="I1460">
        <v>7</v>
      </c>
      <c r="J1460">
        <v>4</v>
      </c>
      <c r="K1460" t="str">
        <f t="shared" si="22"/>
        <v>48.8845 2.3329</v>
      </c>
    </row>
    <row r="1461" spans="1:11" x14ac:dyDescent="0.35">
      <c r="A1461" s="1">
        <v>2005</v>
      </c>
      <c r="B1461" t="s">
        <v>1455</v>
      </c>
      <c r="C1461">
        <v>48.874659999999999</v>
      </c>
      <c r="D1461">
        <v>2.3504800000000001</v>
      </c>
      <c r="E1461">
        <v>6</v>
      </c>
      <c r="F1461">
        <v>300</v>
      </c>
      <c r="G1461" t="s">
        <v>11676</v>
      </c>
      <c r="H1461">
        <v>5</v>
      </c>
      <c r="I1461">
        <v>2</v>
      </c>
      <c r="J1461">
        <v>4</v>
      </c>
      <c r="K1461" t="str">
        <f t="shared" si="22"/>
        <v>48.87466 2.35048</v>
      </c>
    </row>
    <row r="1462" spans="1:11" x14ac:dyDescent="0.35">
      <c r="A1462" s="1">
        <v>2007</v>
      </c>
      <c r="B1462" t="s">
        <v>1456</v>
      </c>
      <c r="C1462">
        <v>48.865389999999998</v>
      </c>
      <c r="D1462">
        <v>2.3523299999999998</v>
      </c>
      <c r="E1462">
        <v>6</v>
      </c>
      <c r="F1462">
        <v>312</v>
      </c>
      <c r="G1462" t="s">
        <v>11676</v>
      </c>
      <c r="H1462">
        <v>4.5</v>
      </c>
      <c r="I1462">
        <v>2</v>
      </c>
      <c r="J1462">
        <v>4</v>
      </c>
      <c r="K1462" t="str">
        <f t="shared" si="22"/>
        <v>48.86539 2.35233</v>
      </c>
    </row>
    <row r="1463" spans="1:11" x14ac:dyDescent="0.35">
      <c r="A1463" s="1">
        <v>2008</v>
      </c>
      <c r="B1463" t="s">
        <v>1457</v>
      </c>
      <c r="C1463">
        <v>48.854190000000003</v>
      </c>
      <c r="D1463">
        <v>2.3394499999999998</v>
      </c>
      <c r="E1463">
        <v>2</v>
      </c>
      <c r="F1463">
        <v>290</v>
      </c>
      <c r="G1463" t="s">
        <v>11676</v>
      </c>
      <c r="H1463">
        <v>5</v>
      </c>
      <c r="I1463">
        <v>15</v>
      </c>
      <c r="J1463">
        <v>4</v>
      </c>
      <c r="K1463" t="str">
        <f t="shared" si="22"/>
        <v>48.85419 2.33945</v>
      </c>
    </row>
    <row r="1464" spans="1:11" x14ac:dyDescent="0.35">
      <c r="A1464" s="1">
        <v>2009</v>
      </c>
      <c r="B1464" t="s">
        <v>1458</v>
      </c>
      <c r="C1464">
        <v>48.856580000000001</v>
      </c>
      <c r="D1464">
        <v>2.33853</v>
      </c>
      <c r="E1464">
        <v>4</v>
      </c>
      <c r="F1464">
        <v>300</v>
      </c>
      <c r="G1464" t="s">
        <v>11676</v>
      </c>
      <c r="H1464">
        <v>5</v>
      </c>
      <c r="I1464">
        <v>15</v>
      </c>
      <c r="J1464">
        <v>4</v>
      </c>
      <c r="K1464" t="str">
        <f t="shared" si="22"/>
        <v>48.85658 2.33853</v>
      </c>
    </row>
    <row r="1465" spans="1:11" x14ac:dyDescent="0.35">
      <c r="A1465" s="1">
        <v>2010</v>
      </c>
      <c r="B1465" t="s">
        <v>1459</v>
      </c>
      <c r="C1465">
        <v>48.877009999999999</v>
      </c>
      <c r="D1465">
        <v>2.33724</v>
      </c>
      <c r="E1465">
        <v>6</v>
      </c>
      <c r="F1465">
        <v>302</v>
      </c>
      <c r="G1465" t="s">
        <v>11676</v>
      </c>
      <c r="H1465">
        <v>4.5</v>
      </c>
      <c r="I1465">
        <v>7</v>
      </c>
      <c r="J1465">
        <v>4</v>
      </c>
      <c r="K1465" t="str">
        <f t="shared" si="22"/>
        <v>48.87701 2.33724</v>
      </c>
    </row>
    <row r="1466" spans="1:11" x14ac:dyDescent="0.35">
      <c r="A1466" s="1">
        <v>2011</v>
      </c>
      <c r="B1466" t="s">
        <v>1460</v>
      </c>
      <c r="C1466">
        <v>48.877180000000003</v>
      </c>
      <c r="D1466">
        <v>2.2897599999999998</v>
      </c>
      <c r="E1466">
        <v>6</v>
      </c>
      <c r="F1466">
        <v>303</v>
      </c>
      <c r="G1466" t="s">
        <v>11676</v>
      </c>
      <c r="H1466">
        <v>4.5</v>
      </c>
      <c r="I1466">
        <v>18</v>
      </c>
      <c r="J1466">
        <v>4</v>
      </c>
      <c r="K1466" t="str">
        <f t="shared" si="22"/>
        <v>48.87718 2.28976</v>
      </c>
    </row>
    <row r="1467" spans="1:11" x14ac:dyDescent="0.35">
      <c r="A1467" s="1">
        <v>2012</v>
      </c>
      <c r="B1467" t="s">
        <v>1461</v>
      </c>
      <c r="C1467">
        <v>48.863999999999997</v>
      </c>
      <c r="D1467">
        <v>2.3540000000000001</v>
      </c>
      <c r="E1467">
        <v>6</v>
      </c>
      <c r="F1467">
        <v>293</v>
      </c>
      <c r="G1467" t="s">
        <v>11676</v>
      </c>
      <c r="H1467">
        <v>5</v>
      </c>
      <c r="I1467">
        <v>2</v>
      </c>
      <c r="J1467">
        <v>4</v>
      </c>
      <c r="K1467" t="str">
        <f t="shared" si="22"/>
        <v>48.864 2.354</v>
      </c>
    </row>
    <row r="1468" spans="1:11" x14ac:dyDescent="0.35">
      <c r="A1468" s="1">
        <v>2013</v>
      </c>
      <c r="B1468" t="s">
        <v>1462</v>
      </c>
      <c r="C1468">
        <v>48.873800000000003</v>
      </c>
      <c r="D1468">
        <v>2.3470200000000001</v>
      </c>
      <c r="E1468">
        <v>7</v>
      </c>
      <c r="F1468">
        <v>299</v>
      </c>
      <c r="G1468" t="s">
        <v>11676</v>
      </c>
      <c r="H1468">
        <v>5</v>
      </c>
      <c r="I1468">
        <v>2</v>
      </c>
      <c r="J1468">
        <v>4</v>
      </c>
      <c r="K1468" t="str">
        <f t="shared" si="22"/>
        <v>48.8738 2.34702</v>
      </c>
    </row>
    <row r="1469" spans="1:11" x14ac:dyDescent="0.35">
      <c r="A1469" s="1">
        <v>2014</v>
      </c>
      <c r="B1469" t="s">
        <v>1463</v>
      </c>
      <c r="C1469">
        <v>48.86862</v>
      </c>
      <c r="D1469">
        <v>2.3618600000000001</v>
      </c>
      <c r="E1469">
        <v>8</v>
      </c>
      <c r="F1469">
        <v>276</v>
      </c>
      <c r="G1469" t="s">
        <v>11676</v>
      </c>
      <c r="H1469">
        <v>5</v>
      </c>
      <c r="I1469">
        <v>1</v>
      </c>
      <c r="J1469">
        <v>4</v>
      </c>
      <c r="K1469" t="str">
        <f t="shared" si="22"/>
        <v>48.86862 2.36186</v>
      </c>
    </row>
    <row r="1470" spans="1:11" x14ac:dyDescent="0.35">
      <c r="A1470" s="1">
        <v>2015</v>
      </c>
      <c r="B1470" t="s">
        <v>1464</v>
      </c>
      <c r="C1470">
        <v>48.847999999999999</v>
      </c>
      <c r="D1470">
        <v>2.3420000000000001</v>
      </c>
      <c r="E1470">
        <v>2</v>
      </c>
      <c r="F1470">
        <v>287</v>
      </c>
      <c r="G1470" t="s">
        <v>11679</v>
      </c>
      <c r="H1470">
        <v>5</v>
      </c>
      <c r="I1470">
        <v>15</v>
      </c>
      <c r="J1470">
        <v>4</v>
      </c>
      <c r="K1470" t="str">
        <f t="shared" si="22"/>
        <v>48.848 2.342</v>
      </c>
    </row>
    <row r="1471" spans="1:11" x14ac:dyDescent="0.35">
      <c r="A1471" s="1">
        <v>2016</v>
      </c>
      <c r="B1471" t="s">
        <v>1465</v>
      </c>
      <c r="C1471">
        <v>48.847000000000001</v>
      </c>
      <c r="D1471">
        <v>2.3210000000000002</v>
      </c>
      <c r="E1471">
        <v>6</v>
      </c>
      <c r="F1471">
        <v>280</v>
      </c>
      <c r="G1471" t="s">
        <v>11676</v>
      </c>
      <c r="H1471">
        <v>5</v>
      </c>
      <c r="I1471">
        <v>9</v>
      </c>
      <c r="J1471">
        <v>4</v>
      </c>
      <c r="K1471" t="str">
        <f t="shared" si="22"/>
        <v>48.847 2.321</v>
      </c>
    </row>
    <row r="1472" spans="1:11" x14ac:dyDescent="0.35">
      <c r="A1472" s="1">
        <v>2017</v>
      </c>
      <c r="B1472" t="s">
        <v>1466</v>
      </c>
      <c r="C1472">
        <v>48.874479999999998</v>
      </c>
      <c r="D1472">
        <v>2.3503500000000002</v>
      </c>
      <c r="E1472">
        <v>6</v>
      </c>
      <c r="F1472">
        <v>279</v>
      </c>
      <c r="G1472" t="s">
        <v>11676</v>
      </c>
      <c r="H1472">
        <v>5</v>
      </c>
      <c r="I1472">
        <v>2</v>
      </c>
      <c r="J1472">
        <v>4</v>
      </c>
      <c r="K1472" t="str">
        <f t="shared" si="22"/>
        <v>48.87448 2.35035</v>
      </c>
    </row>
    <row r="1473" spans="1:11" x14ac:dyDescent="0.35">
      <c r="A1473" s="1">
        <v>2018</v>
      </c>
      <c r="B1473" t="s">
        <v>1467</v>
      </c>
      <c r="C1473">
        <v>48.876690000000004</v>
      </c>
      <c r="D1473">
        <v>2.34951</v>
      </c>
      <c r="E1473">
        <v>4</v>
      </c>
      <c r="F1473">
        <v>284</v>
      </c>
      <c r="G1473" t="s">
        <v>11676</v>
      </c>
      <c r="H1473">
        <v>4.5</v>
      </c>
      <c r="I1473">
        <v>2</v>
      </c>
      <c r="J1473">
        <v>4</v>
      </c>
      <c r="K1473" t="str">
        <f t="shared" si="22"/>
        <v>48.87669 2.34951</v>
      </c>
    </row>
    <row r="1474" spans="1:11" x14ac:dyDescent="0.35">
      <c r="A1474" s="1">
        <v>2020</v>
      </c>
      <c r="B1474" t="s">
        <v>1468</v>
      </c>
      <c r="C1474">
        <v>48.878</v>
      </c>
      <c r="D1474">
        <v>2.339</v>
      </c>
      <c r="E1474">
        <v>5</v>
      </c>
      <c r="F1474">
        <v>298</v>
      </c>
      <c r="G1474" t="s">
        <v>11676</v>
      </c>
      <c r="H1474">
        <v>4.5</v>
      </c>
      <c r="I1474">
        <v>12</v>
      </c>
      <c r="J1474">
        <v>4</v>
      </c>
      <c r="K1474" t="str">
        <f t="shared" si="22"/>
        <v>48.878 2.339</v>
      </c>
    </row>
    <row r="1475" spans="1:11" x14ac:dyDescent="0.35">
      <c r="A1475" s="1">
        <v>2021</v>
      </c>
      <c r="B1475" t="s">
        <v>1469</v>
      </c>
      <c r="C1475">
        <v>48.854390000000002</v>
      </c>
      <c r="D1475">
        <v>2.3737300000000001</v>
      </c>
      <c r="E1475">
        <v>6</v>
      </c>
      <c r="F1475">
        <v>275</v>
      </c>
      <c r="G1475" t="s">
        <v>11676</v>
      </c>
      <c r="H1475">
        <v>5</v>
      </c>
      <c r="I1475">
        <v>1</v>
      </c>
      <c r="J1475">
        <v>4</v>
      </c>
      <c r="K1475" t="str">
        <f t="shared" ref="K1475:K1538" si="23">C1475&amp;" "&amp;D1475</f>
        <v>48.85439 2.37373</v>
      </c>
    </row>
    <row r="1476" spans="1:11" x14ac:dyDescent="0.35">
      <c r="A1476" s="1">
        <v>2022</v>
      </c>
      <c r="B1476" t="s">
        <v>1470</v>
      </c>
      <c r="C1476">
        <v>48.88</v>
      </c>
      <c r="D1476">
        <v>2.3370000000000002</v>
      </c>
      <c r="E1476">
        <v>4</v>
      </c>
      <c r="F1476">
        <v>303</v>
      </c>
      <c r="G1476" t="s">
        <v>11676</v>
      </c>
      <c r="H1476">
        <v>4.5</v>
      </c>
      <c r="I1476">
        <v>12</v>
      </c>
      <c r="J1476">
        <v>4</v>
      </c>
      <c r="K1476" t="str">
        <f t="shared" si="23"/>
        <v>48.88 2.337</v>
      </c>
    </row>
    <row r="1477" spans="1:11" x14ac:dyDescent="0.35">
      <c r="A1477" s="1">
        <v>2023</v>
      </c>
      <c r="B1477" t="s">
        <v>1471</v>
      </c>
      <c r="C1477">
        <v>48.875999999999998</v>
      </c>
      <c r="D1477">
        <v>2.3420000000000001</v>
      </c>
      <c r="E1477">
        <v>8</v>
      </c>
      <c r="F1477">
        <v>281</v>
      </c>
      <c r="G1477" t="s">
        <v>11676</v>
      </c>
      <c r="H1477">
        <v>5</v>
      </c>
      <c r="I1477">
        <v>2</v>
      </c>
      <c r="J1477">
        <v>4</v>
      </c>
      <c r="K1477" t="str">
        <f t="shared" si="23"/>
        <v>48.876 2.342</v>
      </c>
    </row>
    <row r="1478" spans="1:11" x14ac:dyDescent="0.35">
      <c r="A1478" s="1">
        <v>2024</v>
      </c>
      <c r="B1478" t="s">
        <v>1472</v>
      </c>
      <c r="C1478">
        <v>48.861519999999999</v>
      </c>
      <c r="D1478">
        <v>2.3523000000000001</v>
      </c>
      <c r="E1478">
        <v>6</v>
      </c>
      <c r="F1478">
        <v>285</v>
      </c>
      <c r="G1478" t="s">
        <v>11676</v>
      </c>
      <c r="H1478">
        <v>5</v>
      </c>
      <c r="I1478">
        <v>2</v>
      </c>
      <c r="J1478">
        <v>4</v>
      </c>
      <c r="K1478" t="str">
        <f t="shared" si="23"/>
        <v>48.86152 2.3523</v>
      </c>
    </row>
    <row r="1479" spans="1:11" x14ac:dyDescent="0.35">
      <c r="A1479" s="1">
        <v>2025</v>
      </c>
      <c r="B1479" t="s">
        <v>1473</v>
      </c>
      <c r="C1479">
        <v>48.875250000000001</v>
      </c>
      <c r="D1479">
        <v>2.3002600000000002</v>
      </c>
      <c r="E1479">
        <v>6</v>
      </c>
      <c r="F1479">
        <v>300</v>
      </c>
      <c r="G1479" t="s">
        <v>11676</v>
      </c>
      <c r="H1479">
        <v>4</v>
      </c>
      <c r="I1479">
        <v>18</v>
      </c>
      <c r="J1479">
        <v>4</v>
      </c>
      <c r="K1479" t="str">
        <f t="shared" si="23"/>
        <v>48.87525 2.30026</v>
      </c>
    </row>
    <row r="1480" spans="1:11" x14ac:dyDescent="0.35">
      <c r="A1480" s="1">
        <v>2026</v>
      </c>
      <c r="B1480" t="s">
        <v>1474</v>
      </c>
      <c r="C1480">
        <v>48.864820000000002</v>
      </c>
      <c r="D1480">
        <v>2.34842</v>
      </c>
      <c r="E1480">
        <v>7</v>
      </c>
      <c r="F1480">
        <v>301</v>
      </c>
      <c r="G1480" t="s">
        <v>11676</v>
      </c>
      <c r="H1480">
        <v>5</v>
      </c>
      <c r="I1480">
        <v>2</v>
      </c>
      <c r="J1480">
        <v>4</v>
      </c>
      <c r="K1480" t="str">
        <f t="shared" si="23"/>
        <v>48.86482 2.34842</v>
      </c>
    </row>
    <row r="1481" spans="1:11" x14ac:dyDescent="0.35">
      <c r="A1481" s="1">
        <v>2027</v>
      </c>
      <c r="B1481" t="s">
        <v>1475</v>
      </c>
      <c r="C1481">
        <v>48.857999999999997</v>
      </c>
      <c r="D1481">
        <v>2.3180000000000001</v>
      </c>
      <c r="E1481">
        <v>6</v>
      </c>
      <c r="F1481">
        <v>290</v>
      </c>
      <c r="G1481" t="s">
        <v>11676</v>
      </c>
      <c r="H1481">
        <v>5</v>
      </c>
      <c r="I1481">
        <v>18</v>
      </c>
      <c r="J1481">
        <v>4</v>
      </c>
      <c r="K1481" t="str">
        <f t="shared" si="23"/>
        <v>48.858 2.318</v>
      </c>
    </row>
    <row r="1482" spans="1:11" x14ac:dyDescent="0.35">
      <c r="A1482" s="1">
        <v>2028</v>
      </c>
      <c r="B1482" t="s">
        <v>1476</v>
      </c>
      <c r="C1482">
        <v>48.872579999999999</v>
      </c>
      <c r="D1482">
        <v>2.3043399999999998</v>
      </c>
      <c r="E1482">
        <v>6</v>
      </c>
      <c r="F1482">
        <v>280</v>
      </c>
      <c r="G1482" t="s">
        <v>11676</v>
      </c>
      <c r="H1482">
        <v>5</v>
      </c>
      <c r="I1482">
        <v>18</v>
      </c>
      <c r="J1482">
        <v>4</v>
      </c>
      <c r="K1482" t="str">
        <f t="shared" si="23"/>
        <v>48.87258 2.30434</v>
      </c>
    </row>
    <row r="1483" spans="1:11" x14ac:dyDescent="0.35">
      <c r="A1483" s="1">
        <v>2029</v>
      </c>
      <c r="B1483" t="s">
        <v>1477</v>
      </c>
      <c r="C1483">
        <v>48.879719999999999</v>
      </c>
      <c r="D1483">
        <v>2.2985699999999998</v>
      </c>
      <c r="E1483">
        <v>8</v>
      </c>
      <c r="F1483">
        <v>293</v>
      </c>
      <c r="G1483" t="s">
        <v>11676</v>
      </c>
      <c r="H1483">
        <v>5</v>
      </c>
      <c r="I1483">
        <v>18</v>
      </c>
      <c r="J1483">
        <v>4</v>
      </c>
      <c r="K1483" t="str">
        <f t="shared" si="23"/>
        <v>48.87972 2.29857</v>
      </c>
    </row>
    <row r="1484" spans="1:11" x14ac:dyDescent="0.35">
      <c r="A1484" s="1">
        <v>2030</v>
      </c>
      <c r="B1484" t="s">
        <v>1478</v>
      </c>
      <c r="C1484">
        <v>48.852020000000003</v>
      </c>
      <c r="D1484">
        <v>2.3591000000000002</v>
      </c>
      <c r="E1484">
        <v>5</v>
      </c>
      <c r="F1484">
        <v>280</v>
      </c>
      <c r="G1484" t="s">
        <v>11676</v>
      </c>
      <c r="H1484">
        <v>4.5</v>
      </c>
      <c r="I1484">
        <v>1</v>
      </c>
      <c r="J1484">
        <v>4</v>
      </c>
      <c r="K1484" t="str">
        <f t="shared" si="23"/>
        <v>48.85202 2.3591</v>
      </c>
    </row>
    <row r="1485" spans="1:11" x14ac:dyDescent="0.35">
      <c r="A1485" s="1">
        <v>2031</v>
      </c>
      <c r="B1485" t="s">
        <v>1479</v>
      </c>
      <c r="C1485">
        <v>48.844999999999999</v>
      </c>
      <c r="D1485">
        <v>2.3439999999999999</v>
      </c>
      <c r="E1485">
        <v>2</v>
      </c>
      <c r="F1485">
        <v>275</v>
      </c>
      <c r="G1485" t="s">
        <v>11676</v>
      </c>
      <c r="H1485">
        <v>5</v>
      </c>
      <c r="I1485">
        <v>15</v>
      </c>
      <c r="J1485">
        <v>4</v>
      </c>
      <c r="K1485" t="str">
        <f t="shared" si="23"/>
        <v>48.845 2.344</v>
      </c>
    </row>
    <row r="1486" spans="1:11" x14ac:dyDescent="0.35">
      <c r="A1486" s="1">
        <v>2033</v>
      </c>
      <c r="B1486" t="s">
        <v>1480</v>
      </c>
      <c r="C1486">
        <v>48.844070000000002</v>
      </c>
      <c r="D1486">
        <v>2.3459500000000002</v>
      </c>
      <c r="E1486">
        <v>4</v>
      </c>
      <c r="F1486">
        <v>307</v>
      </c>
      <c r="G1486" t="s">
        <v>11676</v>
      </c>
      <c r="H1486">
        <v>4.5</v>
      </c>
      <c r="I1486">
        <v>15</v>
      </c>
      <c r="J1486">
        <v>4</v>
      </c>
      <c r="K1486" t="str">
        <f t="shared" si="23"/>
        <v>48.84407 2.34595</v>
      </c>
    </row>
    <row r="1487" spans="1:11" x14ac:dyDescent="0.35">
      <c r="A1487" s="1">
        <v>2034</v>
      </c>
      <c r="B1487" t="s">
        <v>1481</v>
      </c>
      <c r="C1487">
        <v>48.869</v>
      </c>
      <c r="D1487">
        <v>2.3359999999999999</v>
      </c>
      <c r="E1487">
        <v>6</v>
      </c>
      <c r="F1487">
        <v>290</v>
      </c>
      <c r="G1487" t="s">
        <v>11676</v>
      </c>
      <c r="H1487">
        <v>5</v>
      </c>
      <c r="I1487">
        <v>2</v>
      </c>
      <c r="J1487">
        <v>4</v>
      </c>
      <c r="K1487" t="str">
        <f t="shared" si="23"/>
        <v>48.869 2.336</v>
      </c>
    </row>
    <row r="1488" spans="1:11" x14ac:dyDescent="0.35">
      <c r="A1488" s="1">
        <v>2035</v>
      </c>
      <c r="B1488" t="s">
        <v>1482</v>
      </c>
      <c r="C1488">
        <v>48.865270000000002</v>
      </c>
      <c r="D1488">
        <v>2.3340900000000002</v>
      </c>
      <c r="E1488">
        <v>6</v>
      </c>
      <c r="F1488">
        <v>292</v>
      </c>
      <c r="G1488" t="s">
        <v>11676</v>
      </c>
      <c r="H1488">
        <v>4.5</v>
      </c>
      <c r="I1488">
        <v>2</v>
      </c>
      <c r="J1488">
        <v>4</v>
      </c>
      <c r="K1488" t="str">
        <f t="shared" si="23"/>
        <v>48.86527 2.33409</v>
      </c>
    </row>
    <row r="1489" spans="1:11" x14ac:dyDescent="0.35">
      <c r="A1489" s="1">
        <v>2036</v>
      </c>
      <c r="B1489" t="s">
        <v>1483</v>
      </c>
      <c r="C1489">
        <v>48.864420000000003</v>
      </c>
      <c r="D1489">
        <v>2.3483800000000001</v>
      </c>
      <c r="E1489">
        <v>3</v>
      </c>
      <c r="F1489">
        <v>280</v>
      </c>
      <c r="G1489" t="s">
        <v>11676</v>
      </c>
      <c r="H1489">
        <v>5</v>
      </c>
      <c r="I1489">
        <v>2</v>
      </c>
      <c r="J1489">
        <v>4</v>
      </c>
      <c r="K1489" t="str">
        <f t="shared" si="23"/>
        <v>48.86442 2.34838</v>
      </c>
    </row>
    <row r="1490" spans="1:11" x14ac:dyDescent="0.35">
      <c r="A1490" s="1">
        <v>2037</v>
      </c>
      <c r="B1490" t="s">
        <v>1484</v>
      </c>
      <c r="C1490">
        <v>48.882359999999998</v>
      </c>
      <c r="D1490">
        <v>2.3278799999999999</v>
      </c>
      <c r="E1490">
        <v>4</v>
      </c>
      <c r="F1490">
        <v>294</v>
      </c>
      <c r="G1490" t="s">
        <v>11676</v>
      </c>
      <c r="H1490">
        <v>4.5</v>
      </c>
      <c r="I1490">
        <v>7</v>
      </c>
      <c r="J1490">
        <v>4</v>
      </c>
      <c r="K1490" t="str">
        <f t="shared" si="23"/>
        <v>48.88236 2.32788</v>
      </c>
    </row>
    <row r="1491" spans="1:11" x14ac:dyDescent="0.35">
      <c r="A1491" s="1">
        <v>2038</v>
      </c>
      <c r="B1491" t="s">
        <v>1485</v>
      </c>
      <c r="C1491">
        <v>48.857340000000001</v>
      </c>
      <c r="D1491">
        <v>2.2849900000000001</v>
      </c>
      <c r="E1491">
        <v>2</v>
      </c>
      <c r="F1491">
        <v>300</v>
      </c>
      <c r="G1491" t="s">
        <v>11676</v>
      </c>
      <c r="H1491">
        <v>5</v>
      </c>
      <c r="I1491">
        <v>3</v>
      </c>
      <c r="J1491">
        <v>4</v>
      </c>
      <c r="K1491" t="str">
        <f t="shared" si="23"/>
        <v>48.85734 2.28499</v>
      </c>
    </row>
    <row r="1492" spans="1:11" x14ac:dyDescent="0.35">
      <c r="A1492" s="1">
        <v>2039</v>
      </c>
      <c r="B1492" t="s">
        <v>1486</v>
      </c>
      <c r="C1492">
        <v>48.879469999999998</v>
      </c>
      <c r="D1492">
        <v>2.2965800000000001</v>
      </c>
      <c r="E1492">
        <v>6</v>
      </c>
      <c r="F1492">
        <v>306</v>
      </c>
      <c r="G1492" t="s">
        <v>11676</v>
      </c>
      <c r="H1492">
        <v>5</v>
      </c>
      <c r="I1492">
        <v>18</v>
      </c>
      <c r="J1492">
        <v>4</v>
      </c>
      <c r="K1492" t="str">
        <f t="shared" si="23"/>
        <v>48.87947 2.29658</v>
      </c>
    </row>
    <row r="1493" spans="1:11" x14ac:dyDescent="0.35">
      <c r="A1493" s="1">
        <v>2040</v>
      </c>
      <c r="B1493" t="s">
        <v>1487</v>
      </c>
      <c r="C1493">
        <v>48.85407</v>
      </c>
      <c r="D1493">
        <v>2.3423699999999998</v>
      </c>
      <c r="E1493">
        <v>4</v>
      </c>
      <c r="F1493">
        <v>280</v>
      </c>
      <c r="G1493" t="s">
        <v>11676</v>
      </c>
      <c r="H1493">
        <v>5</v>
      </c>
      <c r="I1493">
        <v>15</v>
      </c>
      <c r="J1493">
        <v>4</v>
      </c>
      <c r="K1493" t="str">
        <f t="shared" si="23"/>
        <v>48.85407 2.34237</v>
      </c>
    </row>
    <row r="1494" spans="1:11" x14ac:dyDescent="0.35">
      <c r="A1494" s="1">
        <v>2042</v>
      </c>
      <c r="B1494" t="s">
        <v>1488</v>
      </c>
      <c r="C1494">
        <v>48.863999999999997</v>
      </c>
      <c r="D1494">
        <v>2.3410000000000002</v>
      </c>
      <c r="E1494">
        <v>6</v>
      </c>
      <c r="F1494">
        <v>306</v>
      </c>
      <c r="G1494" t="s">
        <v>11676</v>
      </c>
      <c r="H1494">
        <v>4.5</v>
      </c>
      <c r="I1494">
        <v>2</v>
      </c>
      <c r="J1494">
        <v>4</v>
      </c>
      <c r="K1494" t="str">
        <f t="shared" si="23"/>
        <v>48.864 2.341</v>
      </c>
    </row>
    <row r="1495" spans="1:11" x14ac:dyDescent="0.35">
      <c r="A1495" s="1">
        <v>2043</v>
      </c>
      <c r="B1495" t="s">
        <v>1489</v>
      </c>
      <c r="C1495">
        <v>48.854239999999997</v>
      </c>
      <c r="D1495">
        <v>2.3598499999999998</v>
      </c>
      <c r="E1495">
        <v>5</v>
      </c>
      <c r="F1495">
        <v>291</v>
      </c>
      <c r="G1495" t="s">
        <v>11676</v>
      </c>
      <c r="H1495">
        <v>4.5</v>
      </c>
      <c r="I1495">
        <v>1</v>
      </c>
      <c r="J1495">
        <v>4</v>
      </c>
      <c r="K1495" t="str">
        <f t="shared" si="23"/>
        <v>48.85424 2.35985</v>
      </c>
    </row>
    <row r="1496" spans="1:11" x14ac:dyDescent="0.35">
      <c r="A1496" s="1">
        <v>2044</v>
      </c>
      <c r="B1496" t="s">
        <v>1490</v>
      </c>
      <c r="C1496">
        <v>48.875999999999998</v>
      </c>
      <c r="D1496">
        <v>2.3290000000000002</v>
      </c>
      <c r="E1496">
        <v>2</v>
      </c>
      <c r="F1496">
        <v>292</v>
      </c>
      <c r="G1496" t="s">
        <v>11676</v>
      </c>
      <c r="H1496">
        <v>4.5</v>
      </c>
      <c r="I1496">
        <v>7</v>
      </c>
      <c r="J1496">
        <v>4</v>
      </c>
      <c r="K1496" t="str">
        <f t="shared" si="23"/>
        <v>48.876 2.329</v>
      </c>
    </row>
    <row r="1497" spans="1:11" x14ac:dyDescent="0.35">
      <c r="A1497" s="1">
        <v>2045</v>
      </c>
      <c r="B1497" t="s">
        <v>1491</v>
      </c>
      <c r="C1497">
        <v>48.863</v>
      </c>
      <c r="D1497">
        <v>2.335</v>
      </c>
      <c r="E1497">
        <v>2</v>
      </c>
      <c r="F1497">
        <v>300</v>
      </c>
      <c r="G1497" t="s">
        <v>11676</v>
      </c>
      <c r="H1497">
        <v>5</v>
      </c>
      <c r="I1497">
        <v>2</v>
      </c>
      <c r="J1497">
        <v>4</v>
      </c>
      <c r="K1497" t="str">
        <f t="shared" si="23"/>
        <v>48.863 2.335</v>
      </c>
    </row>
    <row r="1498" spans="1:11" x14ac:dyDescent="0.35">
      <c r="A1498" s="1">
        <v>2046</v>
      </c>
      <c r="B1498" t="s">
        <v>1492</v>
      </c>
      <c r="C1498">
        <v>48.862540000000003</v>
      </c>
      <c r="D1498">
        <v>2.36009</v>
      </c>
      <c r="E1498">
        <v>4</v>
      </c>
      <c r="F1498">
        <v>275</v>
      </c>
      <c r="G1498" t="s">
        <v>11676</v>
      </c>
      <c r="H1498">
        <v>5</v>
      </c>
      <c r="I1498">
        <v>1</v>
      </c>
      <c r="J1498">
        <v>4</v>
      </c>
      <c r="K1498" t="str">
        <f t="shared" si="23"/>
        <v>48.86254 2.36009</v>
      </c>
    </row>
    <row r="1499" spans="1:11" x14ac:dyDescent="0.35">
      <c r="A1499" s="1">
        <v>2047</v>
      </c>
      <c r="B1499" t="s">
        <v>1493</v>
      </c>
      <c r="C1499">
        <v>48.844749999999998</v>
      </c>
      <c r="D1499">
        <v>2.2602699999999998</v>
      </c>
      <c r="E1499">
        <v>4</v>
      </c>
      <c r="F1499">
        <v>300</v>
      </c>
      <c r="G1499" t="s">
        <v>11676</v>
      </c>
      <c r="H1499">
        <v>5</v>
      </c>
      <c r="I1499">
        <v>17</v>
      </c>
      <c r="J1499">
        <v>4</v>
      </c>
      <c r="K1499" t="str">
        <f t="shared" si="23"/>
        <v>48.84475 2.26027</v>
      </c>
    </row>
    <row r="1500" spans="1:11" x14ac:dyDescent="0.35">
      <c r="A1500" s="1">
        <v>2048</v>
      </c>
      <c r="B1500" t="s">
        <v>1494</v>
      </c>
      <c r="C1500">
        <v>48.854999999999997</v>
      </c>
      <c r="D1500">
        <v>2.3889999999999998</v>
      </c>
      <c r="E1500">
        <v>8</v>
      </c>
      <c r="F1500">
        <v>302</v>
      </c>
      <c r="G1500" t="s">
        <v>11676</v>
      </c>
      <c r="H1500">
        <v>5</v>
      </c>
      <c r="I1500">
        <v>19</v>
      </c>
      <c r="J1500">
        <v>4</v>
      </c>
      <c r="K1500" t="str">
        <f t="shared" si="23"/>
        <v>48.855 2.389</v>
      </c>
    </row>
    <row r="1501" spans="1:11" x14ac:dyDescent="0.35">
      <c r="A1501" s="1">
        <v>2049</v>
      </c>
      <c r="B1501" t="s">
        <v>1495</v>
      </c>
      <c r="C1501">
        <v>48.859360000000002</v>
      </c>
      <c r="D1501">
        <v>2.35426</v>
      </c>
      <c r="E1501">
        <v>4</v>
      </c>
      <c r="F1501">
        <v>300</v>
      </c>
      <c r="G1501" t="s">
        <v>11676</v>
      </c>
      <c r="H1501">
        <v>5</v>
      </c>
      <c r="I1501">
        <v>1</v>
      </c>
      <c r="J1501">
        <v>4</v>
      </c>
      <c r="K1501" t="str">
        <f t="shared" si="23"/>
        <v>48.85936 2.35426</v>
      </c>
    </row>
    <row r="1502" spans="1:11" x14ac:dyDescent="0.35">
      <c r="A1502" s="1">
        <v>2052</v>
      </c>
      <c r="B1502" t="s">
        <v>1496</v>
      </c>
      <c r="C1502">
        <v>48.86918</v>
      </c>
      <c r="D1502">
        <v>2.3575300000000001</v>
      </c>
      <c r="E1502">
        <v>4</v>
      </c>
      <c r="F1502">
        <v>278</v>
      </c>
      <c r="G1502" t="s">
        <v>11676</v>
      </c>
      <c r="H1502">
        <v>5</v>
      </c>
      <c r="I1502">
        <v>2</v>
      </c>
      <c r="J1502">
        <v>4</v>
      </c>
      <c r="K1502" t="str">
        <f t="shared" si="23"/>
        <v>48.86918 2.35753</v>
      </c>
    </row>
    <row r="1503" spans="1:11" x14ac:dyDescent="0.35">
      <c r="A1503" s="1">
        <v>2053</v>
      </c>
      <c r="B1503" t="s">
        <v>1497</v>
      </c>
      <c r="C1503">
        <v>48.868160000000003</v>
      </c>
      <c r="D1503">
        <v>2.2873899999999998</v>
      </c>
      <c r="E1503">
        <v>6</v>
      </c>
      <c r="F1503">
        <v>300</v>
      </c>
      <c r="G1503" t="s">
        <v>11676</v>
      </c>
      <c r="H1503">
        <v>4.5</v>
      </c>
      <c r="I1503">
        <v>18</v>
      </c>
      <c r="J1503">
        <v>4</v>
      </c>
      <c r="K1503" t="str">
        <f t="shared" si="23"/>
        <v>48.86816 2.28739</v>
      </c>
    </row>
    <row r="1504" spans="1:11" x14ac:dyDescent="0.35">
      <c r="A1504" s="1">
        <v>2056</v>
      </c>
      <c r="B1504" t="s">
        <v>1498</v>
      </c>
      <c r="C1504">
        <v>48.889000000000003</v>
      </c>
      <c r="D1504">
        <v>2.3479999999999999</v>
      </c>
      <c r="E1504">
        <v>2</v>
      </c>
      <c r="F1504">
        <v>306</v>
      </c>
      <c r="G1504" t="s">
        <v>11679</v>
      </c>
      <c r="H1504">
        <v>4.5</v>
      </c>
      <c r="I1504">
        <v>12</v>
      </c>
      <c r="J1504">
        <v>4</v>
      </c>
      <c r="K1504" t="str">
        <f t="shared" si="23"/>
        <v>48.889 2.348</v>
      </c>
    </row>
    <row r="1505" spans="1:11" x14ac:dyDescent="0.35">
      <c r="A1505" s="1">
        <v>2057</v>
      </c>
      <c r="B1505" t="s">
        <v>1499</v>
      </c>
      <c r="C1505">
        <v>48.853920000000002</v>
      </c>
      <c r="D1505">
        <v>2.3782899999999998</v>
      </c>
      <c r="E1505">
        <v>6</v>
      </c>
      <c r="F1505">
        <v>300</v>
      </c>
      <c r="G1505" t="s">
        <v>11676</v>
      </c>
      <c r="H1505">
        <v>5</v>
      </c>
      <c r="I1505">
        <v>19</v>
      </c>
      <c r="J1505">
        <v>4</v>
      </c>
      <c r="K1505" t="str">
        <f t="shared" si="23"/>
        <v>48.85392 2.37829</v>
      </c>
    </row>
    <row r="1506" spans="1:11" x14ac:dyDescent="0.35">
      <c r="A1506" s="1">
        <v>2058</v>
      </c>
      <c r="B1506" t="s">
        <v>1500</v>
      </c>
      <c r="C1506">
        <v>48.850560000000002</v>
      </c>
      <c r="D1506">
        <v>2.3565900000000002</v>
      </c>
      <c r="E1506">
        <v>5</v>
      </c>
      <c r="F1506">
        <v>275</v>
      </c>
      <c r="G1506" t="s">
        <v>11676</v>
      </c>
      <c r="H1506">
        <v>5</v>
      </c>
      <c r="I1506">
        <v>1</v>
      </c>
      <c r="J1506">
        <v>4</v>
      </c>
      <c r="K1506" t="str">
        <f t="shared" si="23"/>
        <v>48.85056 2.35659</v>
      </c>
    </row>
    <row r="1507" spans="1:11" x14ac:dyDescent="0.35">
      <c r="A1507" s="1">
        <v>2059</v>
      </c>
      <c r="B1507" t="s">
        <v>1501</v>
      </c>
      <c r="C1507">
        <v>48.865540000000003</v>
      </c>
      <c r="D1507">
        <v>2.35636</v>
      </c>
      <c r="E1507">
        <v>6</v>
      </c>
      <c r="F1507">
        <v>275</v>
      </c>
      <c r="G1507" t="s">
        <v>11676</v>
      </c>
      <c r="H1507">
        <v>4.5</v>
      </c>
      <c r="I1507">
        <v>2</v>
      </c>
      <c r="J1507">
        <v>4</v>
      </c>
      <c r="K1507" t="str">
        <f t="shared" si="23"/>
        <v>48.86554 2.35636</v>
      </c>
    </row>
    <row r="1508" spans="1:11" x14ac:dyDescent="0.35">
      <c r="A1508" s="1">
        <v>2060</v>
      </c>
      <c r="B1508" t="s">
        <v>1502</v>
      </c>
      <c r="C1508">
        <v>48.86712</v>
      </c>
      <c r="D1508">
        <v>2.37446</v>
      </c>
      <c r="E1508">
        <v>7</v>
      </c>
      <c r="F1508">
        <v>280</v>
      </c>
      <c r="G1508" t="s">
        <v>11676</v>
      </c>
      <c r="H1508">
        <v>5</v>
      </c>
      <c r="I1508">
        <v>11</v>
      </c>
      <c r="J1508">
        <v>4</v>
      </c>
      <c r="K1508" t="str">
        <f t="shared" si="23"/>
        <v>48.86712 2.37446</v>
      </c>
    </row>
    <row r="1509" spans="1:11" x14ac:dyDescent="0.35">
      <c r="A1509" s="1">
        <v>2061</v>
      </c>
      <c r="B1509" t="s">
        <v>1503</v>
      </c>
      <c r="C1509">
        <v>48.866999999999997</v>
      </c>
      <c r="D1509">
        <v>2.371</v>
      </c>
      <c r="E1509">
        <v>6</v>
      </c>
      <c r="F1509">
        <v>275</v>
      </c>
      <c r="G1509" t="s">
        <v>11676</v>
      </c>
      <c r="H1509">
        <v>5</v>
      </c>
      <c r="I1509">
        <v>11</v>
      </c>
      <c r="J1509">
        <v>4</v>
      </c>
      <c r="K1509" t="str">
        <f t="shared" si="23"/>
        <v>48.867 2.371</v>
      </c>
    </row>
    <row r="1510" spans="1:11" x14ac:dyDescent="0.35">
      <c r="A1510" s="1">
        <v>2062</v>
      </c>
      <c r="B1510" t="s">
        <v>1504</v>
      </c>
      <c r="C1510">
        <v>48.888770000000001</v>
      </c>
      <c r="D1510">
        <v>2.3106</v>
      </c>
      <c r="E1510">
        <v>6</v>
      </c>
      <c r="F1510">
        <v>279</v>
      </c>
      <c r="G1510" t="s">
        <v>11676</v>
      </c>
      <c r="H1510">
        <v>4.5</v>
      </c>
      <c r="I1510">
        <v>7</v>
      </c>
      <c r="J1510">
        <v>4</v>
      </c>
      <c r="K1510" t="str">
        <f t="shared" si="23"/>
        <v>48.88877 2.3106</v>
      </c>
    </row>
    <row r="1511" spans="1:11" x14ac:dyDescent="0.35">
      <c r="A1511" s="1">
        <v>2063</v>
      </c>
      <c r="B1511" t="s">
        <v>1505</v>
      </c>
      <c r="C1511">
        <v>48.859499999999997</v>
      </c>
      <c r="D1511">
        <v>2.3479000000000001</v>
      </c>
      <c r="E1511">
        <v>4</v>
      </c>
      <c r="F1511">
        <v>295</v>
      </c>
      <c r="G1511" t="s">
        <v>11676</v>
      </c>
      <c r="H1511">
        <v>4.5</v>
      </c>
      <c r="I1511">
        <v>2</v>
      </c>
      <c r="J1511">
        <v>4</v>
      </c>
      <c r="K1511" t="str">
        <f t="shared" si="23"/>
        <v>48.8595 2.3479</v>
      </c>
    </row>
    <row r="1512" spans="1:11" x14ac:dyDescent="0.35">
      <c r="A1512" s="1">
        <v>2064</v>
      </c>
      <c r="B1512" t="s">
        <v>1506</v>
      </c>
      <c r="C1512">
        <v>48.873860000000001</v>
      </c>
      <c r="D1512">
        <v>2.3405300000000002</v>
      </c>
      <c r="E1512">
        <v>4</v>
      </c>
      <c r="F1512">
        <v>295</v>
      </c>
      <c r="G1512" t="s">
        <v>11676</v>
      </c>
      <c r="H1512">
        <v>5</v>
      </c>
      <c r="I1512">
        <v>2</v>
      </c>
      <c r="J1512">
        <v>4</v>
      </c>
      <c r="K1512" t="str">
        <f t="shared" si="23"/>
        <v>48.87386 2.34053</v>
      </c>
    </row>
    <row r="1513" spans="1:11" x14ac:dyDescent="0.35">
      <c r="A1513" s="1">
        <v>2065</v>
      </c>
      <c r="B1513" t="s">
        <v>1507</v>
      </c>
      <c r="C1513">
        <v>48.839109999999998</v>
      </c>
      <c r="D1513">
        <v>2.3552</v>
      </c>
      <c r="E1513">
        <v>4</v>
      </c>
      <c r="F1513">
        <v>300</v>
      </c>
      <c r="G1513" t="s">
        <v>11676</v>
      </c>
      <c r="H1513">
        <v>5</v>
      </c>
      <c r="I1513">
        <v>15</v>
      </c>
      <c r="J1513">
        <v>4</v>
      </c>
      <c r="K1513" t="str">
        <f t="shared" si="23"/>
        <v>48.83911 2.3552</v>
      </c>
    </row>
    <row r="1514" spans="1:11" x14ac:dyDescent="0.35">
      <c r="A1514" s="1">
        <v>2066</v>
      </c>
      <c r="B1514" t="s">
        <v>1508</v>
      </c>
      <c r="C1514">
        <v>48.83634</v>
      </c>
      <c r="D1514">
        <v>2.25983</v>
      </c>
      <c r="E1514">
        <v>6</v>
      </c>
      <c r="F1514">
        <v>300</v>
      </c>
      <c r="G1514" t="s">
        <v>11676</v>
      </c>
      <c r="H1514">
        <v>5</v>
      </c>
      <c r="I1514">
        <v>17</v>
      </c>
      <c r="J1514">
        <v>4</v>
      </c>
      <c r="K1514" t="str">
        <f t="shared" si="23"/>
        <v>48.83634 2.25983</v>
      </c>
    </row>
    <row r="1515" spans="1:11" x14ac:dyDescent="0.35">
      <c r="A1515" s="1">
        <v>2068</v>
      </c>
      <c r="B1515" t="s">
        <v>1509</v>
      </c>
      <c r="C1515">
        <v>48.863030000000002</v>
      </c>
      <c r="D1515">
        <v>2.3501099999999999</v>
      </c>
      <c r="E1515">
        <v>6</v>
      </c>
      <c r="F1515">
        <v>282</v>
      </c>
      <c r="G1515" t="s">
        <v>11676</v>
      </c>
      <c r="H1515">
        <v>4</v>
      </c>
      <c r="I1515">
        <v>2</v>
      </c>
      <c r="J1515">
        <v>4</v>
      </c>
      <c r="K1515" t="str">
        <f t="shared" si="23"/>
        <v>48.86303 2.35011</v>
      </c>
    </row>
    <row r="1516" spans="1:11" x14ac:dyDescent="0.35">
      <c r="A1516" s="1">
        <v>2069</v>
      </c>
      <c r="B1516" t="s">
        <v>1510</v>
      </c>
      <c r="C1516">
        <v>48.886000000000003</v>
      </c>
      <c r="D1516">
        <v>2.3380000000000001</v>
      </c>
      <c r="E1516">
        <v>4</v>
      </c>
      <c r="F1516">
        <v>281</v>
      </c>
      <c r="G1516" t="s">
        <v>11676</v>
      </c>
      <c r="H1516">
        <v>5</v>
      </c>
      <c r="I1516">
        <v>12</v>
      </c>
      <c r="J1516">
        <v>4</v>
      </c>
      <c r="K1516" t="str">
        <f t="shared" si="23"/>
        <v>48.886 2.338</v>
      </c>
    </row>
    <row r="1517" spans="1:11" x14ac:dyDescent="0.35">
      <c r="A1517" s="1">
        <v>2070</v>
      </c>
      <c r="B1517" t="s">
        <v>1511</v>
      </c>
      <c r="C1517">
        <v>48.878</v>
      </c>
      <c r="D1517">
        <v>2.2850000000000001</v>
      </c>
      <c r="E1517">
        <v>5</v>
      </c>
      <c r="F1517">
        <v>287</v>
      </c>
      <c r="G1517" t="s">
        <v>11676</v>
      </c>
      <c r="H1517">
        <v>5</v>
      </c>
      <c r="I1517">
        <v>0</v>
      </c>
      <c r="J1517">
        <v>4</v>
      </c>
      <c r="K1517" t="str">
        <f t="shared" si="23"/>
        <v>48.878 2.285</v>
      </c>
    </row>
    <row r="1518" spans="1:11" x14ac:dyDescent="0.35">
      <c r="A1518" s="1">
        <v>2071</v>
      </c>
      <c r="B1518" t="s">
        <v>1512</v>
      </c>
      <c r="C1518">
        <v>48.863309999999998</v>
      </c>
      <c r="D1518">
        <v>2.3432200000000001</v>
      </c>
      <c r="E1518">
        <v>6</v>
      </c>
      <c r="F1518">
        <v>290</v>
      </c>
      <c r="G1518" t="s">
        <v>11676</v>
      </c>
      <c r="H1518">
        <v>5</v>
      </c>
      <c r="I1518">
        <v>2</v>
      </c>
      <c r="J1518">
        <v>4</v>
      </c>
      <c r="K1518" t="str">
        <f t="shared" si="23"/>
        <v>48.86331 2.34322</v>
      </c>
    </row>
    <row r="1519" spans="1:11" x14ac:dyDescent="0.35">
      <c r="A1519" s="1">
        <v>2072</v>
      </c>
      <c r="B1519" t="s">
        <v>1513</v>
      </c>
      <c r="C1519">
        <v>48.866999999999997</v>
      </c>
      <c r="D1519">
        <v>2.3250000000000002</v>
      </c>
      <c r="E1519">
        <v>2</v>
      </c>
      <c r="F1519">
        <v>280</v>
      </c>
      <c r="G1519" t="s">
        <v>11676</v>
      </c>
      <c r="H1519">
        <v>5</v>
      </c>
      <c r="I1519">
        <v>7</v>
      </c>
      <c r="J1519">
        <v>4</v>
      </c>
      <c r="K1519" t="str">
        <f t="shared" si="23"/>
        <v>48.867 2.325</v>
      </c>
    </row>
    <row r="1520" spans="1:11" x14ac:dyDescent="0.35">
      <c r="A1520" s="1">
        <v>2073</v>
      </c>
      <c r="B1520" t="s">
        <v>1514</v>
      </c>
      <c r="C1520">
        <v>48.859050000000003</v>
      </c>
      <c r="D1520">
        <v>2.3454000000000002</v>
      </c>
      <c r="E1520">
        <v>3</v>
      </c>
      <c r="F1520">
        <v>300</v>
      </c>
      <c r="G1520" t="s">
        <v>11676</v>
      </c>
      <c r="H1520">
        <v>5</v>
      </c>
      <c r="I1520">
        <v>2</v>
      </c>
      <c r="J1520">
        <v>4</v>
      </c>
      <c r="K1520" t="str">
        <f t="shared" si="23"/>
        <v>48.85905 2.3454</v>
      </c>
    </row>
    <row r="1521" spans="1:11" x14ac:dyDescent="0.35">
      <c r="A1521" s="1">
        <v>2074</v>
      </c>
      <c r="B1521" t="s">
        <v>1515</v>
      </c>
      <c r="C1521">
        <v>48.878</v>
      </c>
      <c r="D1521">
        <v>2.3384299999999998</v>
      </c>
      <c r="E1521">
        <v>8</v>
      </c>
      <c r="F1521">
        <v>296</v>
      </c>
      <c r="G1521" t="s">
        <v>11676</v>
      </c>
      <c r="H1521">
        <v>4</v>
      </c>
      <c r="I1521">
        <v>12</v>
      </c>
      <c r="J1521">
        <v>4</v>
      </c>
      <c r="K1521" t="str">
        <f t="shared" si="23"/>
        <v>48.878 2.33843</v>
      </c>
    </row>
    <row r="1522" spans="1:11" x14ac:dyDescent="0.35">
      <c r="A1522" s="1">
        <v>2075</v>
      </c>
      <c r="B1522" t="s">
        <v>1516</v>
      </c>
      <c r="C1522">
        <v>48.872909999999997</v>
      </c>
      <c r="D1522">
        <v>2.3520099999999999</v>
      </c>
      <c r="E1522">
        <v>6</v>
      </c>
      <c r="F1522">
        <v>298</v>
      </c>
      <c r="G1522" t="s">
        <v>11676</v>
      </c>
      <c r="H1522">
        <v>5</v>
      </c>
      <c r="I1522">
        <v>2</v>
      </c>
      <c r="J1522">
        <v>4</v>
      </c>
      <c r="K1522" t="str">
        <f t="shared" si="23"/>
        <v>48.87291 2.35201</v>
      </c>
    </row>
    <row r="1523" spans="1:11" x14ac:dyDescent="0.35">
      <c r="A1523" s="1">
        <v>2076</v>
      </c>
      <c r="B1523" t="s">
        <v>1517</v>
      </c>
      <c r="C1523">
        <v>48.869149999999998</v>
      </c>
      <c r="D1523">
        <v>2.30471</v>
      </c>
      <c r="E1523">
        <v>4</v>
      </c>
      <c r="F1523">
        <v>300</v>
      </c>
      <c r="G1523" t="s">
        <v>11676</v>
      </c>
      <c r="H1523">
        <v>5</v>
      </c>
      <c r="I1523">
        <v>18</v>
      </c>
      <c r="J1523">
        <v>4</v>
      </c>
      <c r="K1523" t="str">
        <f t="shared" si="23"/>
        <v>48.86915 2.30471</v>
      </c>
    </row>
    <row r="1524" spans="1:11" x14ac:dyDescent="0.35">
      <c r="A1524" s="1">
        <v>2077</v>
      </c>
      <c r="B1524" t="s">
        <v>1518</v>
      </c>
      <c r="C1524">
        <v>48.857840000000003</v>
      </c>
      <c r="D1524">
        <v>2.32389</v>
      </c>
      <c r="E1524">
        <v>6</v>
      </c>
      <c r="F1524">
        <v>350</v>
      </c>
      <c r="G1524" t="s">
        <v>11676</v>
      </c>
      <c r="H1524">
        <v>5</v>
      </c>
      <c r="I1524">
        <v>15</v>
      </c>
      <c r="J1524">
        <v>4</v>
      </c>
      <c r="K1524" t="str">
        <f t="shared" si="23"/>
        <v>48.85784 2.32389</v>
      </c>
    </row>
    <row r="1525" spans="1:11" x14ac:dyDescent="0.35">
      <c r="A1525" s="1">
        <v>2078</v>
      </c>
      <c r="B1525" t="s">
        <v>1519</v>
      </c>
      <c r="C1525">
        <v>48.864960000000004</v>
      </c>
      <c r="D1525">
        <v>2.3364099999999999</v>
      </c>
      <c r="E1525">
        <v>3</v>
      </c>
      <c r="F1525">
        <v>283</v>
      </c>
      <c r="G1525" t="s">
        <v>11676</v>
      </c>
      <c r="H1525">
        <v>4.5</v>
      </c>
      <c r="I1525">
        <v>2</v>
      </c>
      <c r="J1525">
        <v>4</v>
      </c>
      <c r="K1525" t="str">
        <f t="shared" si="23"/>
        <v>48.86496 2.33641</v>
      </c>
    </row>
    <row r="1526" spans="1:11" x14ac:dyDescent="0.35">
      <c r="A1526" s="1">
        <v>2079</v>
      </c>
      <c r="B1526" t="s">
        <v>1520</v>
      </c>
      <c r="C1526">
        <v>48.863999999999997</v>
      </c>
      <c r="D1526">
        <v>2.3610000000000002</v>
      </c>
      <c r="E1526">
        <v>4</v>
      </c>
      <c r="F1526">
        <v>300</v>
      </c>
      <c r="G1526" t="s">
        <v>11676</v>
      </c>
      <c r="H1526">
        <v>5</v>
      </c>
      <c r="I1526">
        <v>1</v>
      </c>
      <c r="J1526">
        <v>4</v>
      </c>
      <c r="K1526" t="str">
        <f t="shared" si="23"/>
        <v>48.864 2.361</v>
      </c>
    </row>
    <row r="1527" spans="1:11" x14ac:dyDescent="0.35">
      <c r="A1527" s="1">
        <v>2080</v>
      </c>
      <c r="B1527" t="s">
        <v>1521</v>
      </c>
      <c r="C1527">
        <v>48.850639999999999</v>
      </c>
      <c r="D1527">
        <v>2.2899099999999999</v>
      </c>
      <c r="E1527">
        <v>6</v>
      </c>
      <c r="F1527">
        <v>296</v>
      </c>
      <c r="G1527" t="s">
        <v>11676</v>
      </c>
      <c r="H1527">
        <v>4.5</v>
      </c>
      <c r="I1527">
        <v>3</v>
      </c>
      <c r="J1527">
        <v>4</v>
      </c>
      <c r="K1527" t="str">
        <f t="shared" si="23"/>
        <v>48.85064 2.28991</v>
      </c>
    </row>
    <row r="1528" spans="1:11" x14ac:dyDescent="0.35">
      <c r="A1528" s="1">
        <v>2081</v>
      </c>
      <c r="B1528" t="s">
        <v>1522</v>
      </c>
      <c r="C1528">
        <v>48.878</v>
      </c>
      <c r="D1528">
        <v>2.2850000000000001</v>
      </c>
      <c r="E1528">
        <v>5</v>
      </c>
      <c r="F1528">
        <v>299</v>
      </c>
      <c r="G1528" t="s">
        <v>11676</v>
      </c>
      <c r="H1528">
        <v>5</v>
      </c>
      <c r="I1528">
        <v>0</v>
      </c>
      <c r="J1528">
        <v>4</v>
      </c>
      <c r="K1528" t="str">
        <f t="shared" si="23"/>
        <v>48.878 2.285</v>
      </c>
    </row>
    <row r="1529" spans="1:11" x14ac:dyDescent="0.35">
      <c r="A1529" s="1">
        <v>2082</v>
      </c>
      <c r="B1529" t="s">
        <v>1523</v>
      </c>
      <c r="C1529">
        <v>48.866</v>
      </c>
      <c r="D1529">
        <v>2.351</v>
      </c>
      <c r="E1529">
        <v>6</v>
      </c>
      <c r="F1529">
        <v>275</v>
      </c>
      <c r="G1529" t="s">
        <v>11676</v>
      </c>
      <c r="H1529">
        <v>4.5</v>
      </c>
      <c r="I1529">
        <v>2</v>
      </c>
      <c r="J1529">
        <v>4</v>
      </c>
      <c r="K1529" t="str">
        <f t="shared" si="23"/>
        <v>48.866 2.351</v>
      </c>
    </row>
    <row r="1530" spans="1:11" x14ac:dyDescent="0.35">
      <c r="A1530" s="1">
        <v>2083</v>
      </c>
      <c r="B1530" t="s">
        <v>1524</v>
      </c>
      <c r="C1530">
        <v>48.85181</v>
      </c>
      <c r="D1530">
        <v>2.33969</v>
      </c>
      <c r="E1530">
        <v>4</v>
      </c>
      <c r="F1530">
        <v>285</v>
      </c>
      <c r="G1530" t="s">
        <v>11676</v>
      </c>
      <c r="H1530">
        <v>5</v>
      </c>
      <c r="I1530">
        <v>15</v>
      </c>
      <c r="J1530">
        <v>4</v>
      </c>
      <c r="K1530" t="str">
        <f t="shared" si="23"/>
        <v>48.85181 2.33969</v>
      </c>
    </row>
    <row r="1531" spans="1:11" x14ac:dyDescent="0.35">
      <c r="A1531" s="1">
        <v>2084</v>
      </c>
      <c r="B1531" t="s">
        <v>1525</v>
      </c>
      <c r="C1531">
        <v>48.871090000000002</v>
      </c>
      <c r="D1531">
        <v>2.3460200000000002</v>
      </c>
      <c r="E1531">
        <v>4</v>
      </c>
      <c r="F1531">
        <v>284</v>
      </c>
      <c r="G1531" t="s">
        <v>11676</v>
      </c>
      <c r="H1531">
        <v>4.5</v>
      </c>
      <c r="I1531">
        <v>2</v>
      </c>
      <c r="J1531">
        <v>4</v>
      </c>
      <c r="K1531" t="str">
        <f t="shared" si="23"/>
        <v>48.87109 2.34602</v>
      </c>
    </row>
    <row r="1532" spans="1:11" x14ac:dyDescent="0.35">
      <c r="A1532" s="1">
        <v>2085</v>
      </c>
      <c r="B1532" t="s">
        <v>1526</v>
      </c>
      <c r="C1532">
        <v>48.865639999999999</v>
      </c>
      <c r="D1532">
        <v>2.3318400000000001</v>
      </c>
      <c r="E1532">
        <v>4</v>
      </c>
      <c r="F1532">
        <v>274</v>
      </c>
      <c r="G1532" t="s">
        <v>11676</v>
      </c>
      <c r="H1532">
        <v>4.5</v>
      </c>
      <c r="I1532">
        <v>2</v>
      </c>
      <c r="J1532">
        <v>4</v>
      </c>
      <c r="K1532" t="str">
        <f t="shared" si="23"/>
        <v>48.86564 2.33184</v>
      </c>
    </row>
    <row r="1533" spans="1:11" x14ac:dyDescent="0.35">
      <c r="A1533" s="1">
        <v>2086</v>
      </c>
      <c r="B1533" t="s">
        <v>1527</v>
      </c>
      <c r="C1533">
        <v>48.859000000000002</v>
      </c>
      <c r="D1533">
        <v>2.3519999999999999</v>
      </c>
      <c r="E1533">
        <v>8</v>
      </c>
      <c r="F1533">
        <v>310</v>
      </c>
      <c r="G1533" t="s">
        <v>11676</v>
      </c>
      <c r="H1533">
        <v>4.5</v>
      </c>
      <c r="I1533">
        <v>2</v>
      </c>
      <c r="J1533">
        <v>4</v>
      </c>
      <c r="K1533" t="str">
        <f t="shared" si="23"/>
        <v>48.859 2.352</v>
      </c>
    </row>
    <row r="1534" spans="1:11" x14ac:dyDescent="0.35">
      <c r="A1534" s="1">
        <v>2087</v>
      </c>
      <c r="B1534" t="s">
        <v>1528</v>
      </c>
      <c r="C1534">
        <v>48.854010000000002</v>
      </c>
      <c r="D1534">
        <v>2.3676300000000001</v>
      </c>
      <c r="E1534">
        <v>6</v>
      </c>
      <c r="F1534">
        <v>291</v>
      </c>
      <c r="G1534" t="s">
        <v>11676</v>
      </c>
      <c r="H1534">
        <v>5</v>
      </c>
      <c r="I1534">
        <v>1</v>
      </c>
      <c r="J1534">
        <v>4</v>
      </c>
      <c r="K1534" t="str">
        <f t="shared" si="23"/>
        <v>48.85401 2.36763</v>
      </c>
    </row>
    <row r="1535" spans="1:11" x14ac:dyDescent="0.35">
      <c r="A1535" s="1">
        <v>2088</v>
      </c>
      <c r="B1535" t="s">
        <v>1529</v>
      </c>
      <c r="C1535">
        <v>48.869639999999997</v>
      </c>
      <c r="D1535">
        <v>2.3528600000000002</v>
      </c>
      <c r="E1535">
        <v>4</v>
      </c>
      <c r="F1535">
        <v>305</v>
      </c>
      <c r="G1535" t="s">
        <v>11676</v>
      </c>
      <c r="H1535">
        <v>4.5</v>
      </c>
      <c r="I1535">
        <v>2</v>
      </c>
      <c r="J1535">
        <v>4</v>
      </c>
      <c r="K1535" t="str">
        <f t="shared" si="23"/>
        <v>48.86964 2.35286</v>
      </c>
    </row>
    <row r="1536" spans="1:11" x14ac:dyDescent="0.35">
      <c r="A1536" s="1">
        <v>2090</v>
      </c>
      <c r="B1536" t="s">
        <v>1530</v>
      </c>
      <c r="C1536">
        <v>48.84</v>
      </c>
      <c r="D1536">
        <v>2.347</v>
      </c>
      <c r="E1536">
        <v>4</v>
      </c>
      <c r="F1536">
        <v>284</v>
      </c>
      <c r="G1536" t="s">
        <v>11676</v>
      </c>
      <c r="H1536">
        <v>4.5</v>
      </c>
      <c r="I1536">
        <v>15</v>
      </c>
      <c r="J1536">
        <v>4</v>
      </c>
      <c r="K1536" t="str">
        <f t="shared" si="23"/>
        <v>48.84 2.347</v>
      </c>
    </row>
    <row r="1537" spans="1:11" x14ac:dyDescent="0.35">
      <c r="A1537" s="1">
        <v>2091</v>
      </c>
      <c r="B1537" t="s">
        <v>1531</v>
      </c>
      <c r="C1537">
        <v>48.851819999999996</v>
      </c>
      <c r="D1537">
        <v>2.35399</v>
      </c>
      <c r="E1537">
        <v>3</v>
      </c>
      <c r="F1537">
        <v>295</v>
      </c>
      <c r="G1537" t="s">
        <v>11676</v>
      </c>
      <c r="H1537">
        <v>5</v>
      </c>
      <c r="I1537">
        <v>1</v>
      </c>
      <c r="J1537">
        <v>4</v>
      </c>
      <c r="K1537" t="str">
        <f t="shared" si="23"/>
        <v>48.85182 2.35399</v>
      </c>
    </row>
    <row r="1538" spans="1:11" x14ac:dyDescent="0.35">
      <c r="A1538" s="1">
        <v>2092</v>
      </c>
      <c r="B1538" t="s">
        <v>1532</v>
      </c>
      <c r="C1538">
        <v>48.872999999999998</v>
      </c>
      <c r="D1538">
        <v>2.3439999999999999</v>
      </c>
      <c r="E1538">
        <v>2</v>
      </c>
      <c r="F1538">
        <v>286</v>
      </c>
      <c r="G1538" t="s">
        <v>11679</v>
      </c>
      <c r="H1538">
        <v>5</v>
      </c>
      <c r="I1538">
        <v>2</v>
      </c>
      <c r="J1538">
        <v>4</v>
      </c>
      <c r="K1538" t="str">
        <f t="shared" si="23"/>
        <v>48.873 2.344</v>
      </c>
    </row>
    <row r="1539" spans="1:11" x14ac:dyDescent="0.35">
      <c r="A1539" s="1">
        <v>2094</v>
      </c>
      <c r="B1539" t="s">
        <v>1533</v>
      </c>
      <c r="C1539">
        <v>48.879339999999999</v>
      </c>
      <c r="D1539">
        <v>2.2981500000000001</v>
      </c>
      <c r="E1539">
        <v>8</v>
      </c>
      <c r="F1539">
        <v>308</v>
      </c>
      <c r="G1539" t="s">
        <v>11676</v>
      </c>
      <c r="H1539">
        <v>4.5</v>
      </c>
      <c r="I1539">
        <v>18</v>
      </c>
      <c r="J1539">
        <v>4</v>
      </c>
      <c r="K1539" t="str">
        <f t="shared" ref="K1539:K1602" si="24">C1539&amp;" "&amp;D1539</f>
        <v>48.87934 2.29815</v>
      </c>
    </row>
    <row r="1540" spans="1:11" x14ac:dyDescent="0.35">
      <c r="A1540" s="1">
        <v>2095</v>
      </c>
      <c r="B1540" t="s">
        <v>1534</v>
      </c>
      <c r="C1540">
        <v>48.858710000000002</v>
      </c>
      <c r="D1540">
        <v>2.3237199999999998</v>
      </c>
      <c r="E1540">
        <v>6</v>
      </c>
      <c r="F1540">
        <v>294</v>
      </c>
      <c r="G1540" t="s">
        <v>11676</v>
      </c>
      <c r="H1540">
        <v>4.5</v>
      </c>
      <c r="I1540">
        <v>15</v>
      </c>
      <c r="J1540">
        <v>4</v>
      </c>
      <c r="K1540" t="str">
        <f t="shared" si="24"/>
        <v>48.85871 2.32372</v>
      </c>
    </row>
    <row r="1541" spans="1:11" x14ac:dyDescent="0.35">
      <c r="A1541" s="1">
        <v>2096</v>
      </c>
      <c r="B1541" t="s">
        <v>1535</v>
      </c>
      <c r="C1541">
        <v>48.865650000000002</v>
      </c>
      <c r="D1541">
        <v>2.3453499999999998</v>
      </c>
      <c r="E1541">
        <v>4</v>
      </c>
      <c r="F1541">
        <v>309</v>
      </c>
      <c r="G1541" t="s">
        <v>11676</v>
      </c>
      <c r="H1541">
        <v>4.5</v>
      </c>
      <c r="I1541">
        <v>2</v>
      </c>
      <c r="J1541">
        <v>4</v>
      </c>
      <c r="K1541" t="str">
        <f t="shared" si="24"/>
        <v>48.86565 2.34535</v>
      </c>
    </row>
    <row r="1542" spans="1:11" x14ac:dyDescent="0.35">
      <c r="A1542" s="1">
        <v>2097</v>
      </c>
      <c r="B1542" t="s">
        <v>1536</v>
      </c>
      <c r="C1542">
        <v>48.868679999999998</v>
      </c>
      <c r="D1542">
        <v>2.3367300000000002</v>
      </c>
      <c r="E1542">
        <v>4</v>
      </c>
      <c r="F1542">
        <v>290</v>
      </c>
      <c r="G1542" t="s">
        <v>11676</v>
      </c>
      <c r="H1542">
        <v>5</v>
      </c>
      <c r="I1542">
        <v>2</v>
      </c>
      <c r="J1542">
        <v>4</v>
      </c>
      <c r="K1542" t="str">
        <f t="shared" si="24"/>
        <v>48.86868 2.33673</v>
      </c>
    </row>
    <row r="1543" spans="1:11" x14ac:dyDescent="0.35">
      <c r="A1543" s="1">
        <v>2098</v>
      </c>
      <c r="B1543" t="s">
        <v>1537</v>
      </c>
      <c r="C1543">
        <v>48.866070000000001</v>
      </c>
      <c r="D1543">
        <v>2.3379599999999998</v>
      </c>
      <c r="E1543">
        <v>2</v>
      </c>
      <c r="F1543">
        <v>279</v>
      </c>
      <c r="G1543" t="s">
        <v>11679</v>
      </c>
      <c r="H1543">
        <v>5</v>
      </c>
      <c r="I1543">
        <v>2</v>
      </c>
      <c r="J1543">
        <v>4</v>
      </c>
      <c r="K1543" t="str">
        <f t="shared" si="24"/>
        <v>48.86607 2.33796</v>
      </c>
    </row>
    <row r="1544" spans="1:11" x14ac:dyDescent="0.35">
      <c r="A1544" s="1">
        <v>2099</v>
      </c>
      <c r="B1544" t="s">
        <v>1538</v>
      </c>
      <c r="C1544">
        <v>48.843800000000002</v>
      </c>
      <c r="D1544">
        <v>2.3464</v>
      </c>
      <c r="E1544">
        <v>6</v>
      </c>
      <c r="F1544">
        <v>295</v>
      </c>
      <c r="G1544" t="s">
        <v>11676</v>
      </c>
      <c r="H1544">
        <v>5</v>
      </c>
      <c r="I1544">
        <v>15</v>
      </c>
      <c r="J1544">
        <v>4</v>
      </c>
      <c r="K1544" t="str">
        <f t="shared" si="24"/>
        <v>48.8438 2.3464</v>
      </c>
    </row>
    <row r="1545" spans="1:11" x14ac:dyDescent="0.35">
      <c r="A1545" s="1">
        <v>2100</v>
      </c>
      <c r="B1545" t="s">
        <v>1539</v>
      </c>
      <c r="C1545">
        <v>48.887</v>
      </c>
      <c r="D1545">
        <v>2.335</v>
      </c>
      <c r="E1545">
        <v>2</v>
      </c>
      <c r="F1545">
        <v>291</v>
      </c>
      <c r="G1545" t="s">
        <v>11676</v>
      </c>
      <c r="H1545">
        <v>5</v>
      </c>
      <c r="I1545">
        <v>12</v>
      </c>
      <c r="J1545">
        <v>4</v>
      </c>
      <c r="K1545" t="str">
        <f t="shared" si="24"/>
        <v>48.887 2.335</v>
      </c>
    </row>
    <row r="1546" spans="1:11" x14ac:dyDescent="0.35">
      <c r="A1546" s="1">
        <v>2101</v>
      </c>
      <c r="B1546" t="s">
        <v>1540</v>
      </c>
      <c r="C1546">
        <v>48.86</v>
      </c>
      <c r="D1546">
        <v>2.367</v>
      </c>
      <c r="E1546">
        <v>5</v>
      </c>
      <c r="F1546">
        <v>283</v>
      </c>
      <c r="G1546" t="s">
        <v>11676</v>
      </c>
      <c r="H1546">
        <v>5</v>
      </c>
      <c r="I1546">
        <v>1</v>
      </c>
      <c r="J1546">
        <v>4</v>
      </c>
      <c r="K1546" t="str">
        <f t="shared" si="24"/>
        <v>48.86 2.367</v>
      </c>
    </row>
    <row r="1547" spans="1:11" x14ac:dyDescent="0.35">
      <c r="A1547" s="1">
        <v>2102</v>
      </c>
      <c r="B1547" t="s">
        <v>1541</v>
      </c>
      <c r="C1547">
        <v>48.854610000000001</v>
      </c>
      <c r="D1547">
        <v>2.3607499999999999</v>
      </c>
      <c r="E1547">
        <v>4</v>
      </c>
      <c r="F1547">
        <v>278</v>
      </c>
      <c r="G1547" t="s">
        <v>11676</v>
      </c>
      <c r="H1547">
        <v>5</v>
      </c>
      <c r="I1547">
        <v>1</v>
      </c>
      <c r="J1547">
        <v>4</v>
      </c>
      <c r="K1547" t="str">
        <f t="shared" si="24"/>
        <v>48.85461 2.36075</v>
      </c>
    </row>
    <row r="1548" spans="1:11" x14ac:dyDescent="0.35">
      <c r="A1548" s="1">
        <v>2103</v>
      </c>
      <c r="B1548" t="s">
        <v>1542</v>
      </c>
      <c r="C1548">
        <v>48.882150000000003</v>
      </c>
      <c r="D1548">
        <v>2.3176700000000001</v>
      </c>
      <c r="E1548">
        <v>4</v>
      </c>
      <c r="F1548">
        <v>299</v>
      </c>
      <c r="G1548" t="s">
        <v>11676</v>
      </c>
      <c r="H1548">
        <v>4.5</v>
      </c>
      <c r="I1548">
        <v>7</v>
      </c>
      <c r="J1548">
        <v>4</v>
      </c>
      <c r="K1548" t="str">
        <f t="shared" si="24"/>
        <v>48.88215 2.31767</v>
      </c>
    </row>
    <row r="1549" spans="1:11" x14ac:dyDescent="0.35">
      <c r="A1549" s="1">
        <v>2104</v>
      </c>
      <c r="B1549" t="s">
        <v>1543</v>
      </c>
      <c r="C1549">
        <v>48.856360000000002</v>
      </c>
      <c r="D1549">
        <v>2.3159800000000001</v>
      </c>
      <c r="E1549">
        <v>4</v>
      </c>
      <c r="F1549">
        <v>275</v>
      </c>
      <c r="G1549" t="s">
        <v>11676</v>
      </c>
      <c r="H1549">
        <v>5</v>
      </c>
      <c r="I1549">
        <v>18</v>
      </c>
      <c r="J1549">
        <v>4</v>
      </c>
      <c r="K1549" t="str">
        <f t="shared" si="24"/>
        <v>48.85636 2.31598</v>
      </c>
    </row>
    <row r="1550" spans="1:11" x14ac:dyDescent="0.35">
      <c r="A1550" s="1">
        <v>2105</v>
      </c>
      <c r="B1550" t="s">
        <v>1544</v>
      </c>
      <c r="C1550">
        <v>48.808</v>
      </c>
      <c r="D1550">
        <v>2.3879999999999999</v>
      </c>
      <c r="E1550">
        <v>2</v>
      </c>
      <c r="F1550">
        <v>20</v>
      </c>
      <c r="G1550" t="s">
        <v>11678</v>
      </c>
      <c r="H1550">
        <v>4.5</v>
      </c>
      <c r="I1550">
        <v>10</v>
      </c>
      <c r="J1550">
        <v>1</v>
      </c>
      <c r="K1550" t="str">
        <f t="shared" si="24"/>
        <v>48.808 2.388</v>
      </c>
    </row>
    <row r="1551" spans="1:11" x14ac:dyDescent="0.35">
      <c r="A1551" s="1">
        <v>2106</v>
      </c>
      <c r="B1551" t="s">
        <v>1545</v>
      </c>
      <c r="C1551">
        <v>48.871290000000002</v>
      </c>
      <c r="D1551">
        <v>2.3551899999999999</v>
      </c>
      <c r="E1551">
        <v>8</v>
      </c>
      <c r="F1551">
        <v>285</v>
      </c>
      <c r="G1551" t="s">
        <v>11676</v>
      </c>
      <c r="H1551">
        <v>4.5</v>
      </c>
      <c r="I1551">
        <v>2</v>
      </c>
      <c r="J1551">
        <v>4</v>
      </c>
      <c r="K1551" t="str">
        <f t="shared" si="24"/>
        <v>48.87129 2.35519</v>
      </c>
    </row>
    <row r="1552" spans="1:11" x14ac:dyDescent="0.35">
      <c r="A1552" s="1">
        <v>2107</v>
      </c>
      <c r="B1552" t="s">
        <v>1546</v>
      </c>
      <c r="C1552">
        <v>48.878</v>
      </c>
      <c r="D1552">
        <v>2.2850000000000001</v>
      </c>
      <c r="E1552">
        <v>5</v>
      </c>
      <c r="F1552">
        <v>273</v>
      </c>
      <c r="G1552" t="s">
        <v>11676</v>
      </c>
      <c r="H1552">
        <v>5</v>
      </c>
      <c r="I1552">
        <v>0</v>
      </c>
      <c r="J1552">
        <v>4</v>
      </c>
      <c r="K1552" t="str">
        <f t="shared" si="24"/>
        <v>48.878 2.285</v>
      </c>
    </row>
    <row r="1553" spans="1:11" x14ac:dyDescent="0.35">
      <c r="A1553" s="1">
        <v>2108</v>
      </c>
      <c r="B1553" t="s">
        <v>1547</v>
      </c>
      <c r="C1553">
        <v>48.86148</v>
      </c>
      <c r="D1553">
        <v>2.3657300000000001</v>
      </c>
      <c r="E1553">
        <v>8</v>
      </c>
      <c r="F1553">
        <v>291</v>
      </c>
      <c r="G1553" t="s">
        <v>11676</v>
      </c>
      <c r="H1553">
        <v>4</v>
      </c>
      <c r="I1553">
        <v>1</v>
      </c>
      <c r="J1553">
        <v>4</v>
      </c>
      <c r="K1553" t="str">
        <f t="shared" si="24"/>
        <v>48.86148 2.36573</v>
      </c>
    </row>
    <row r="1554" spans="1:11" x14ac:dyDescent="0.35">
      <c r="A1554" s="1">
        <v>2109</v>
      </c>
      <c r="B1554" t="s">
        <v>1548</v>
      </c>
      <c r="C1554">
        <v>48.856999999999999</v>
      </c>
      <c r="D1554">
        <v>2.3069999999999999</v>
      </c>
      <c r="E1554">
        <v>4</v>
      </c>
      <c r="F1554">
        <v>281</v>
      </c>
      <c r="G1554" t="s">
        <v>11676</v>
      </c>
      <c r="H1554">
        <v>5</v>
      </c>
      <c r="I1554">
        <v>18</v>
      </c>
      <c r="J1554">
        <v>4</v>
      </c>
      <c r="K1554" t="str">
        <f t="shared" si="24"/>
        <v>48.857 2.307</v>
      </c>
    </row>
    <row r="1555" spans="1:11" x14ac:dyDescent="0.35">
      <c r="A1555" s="1">
        <v>2110</v>
      </c>
      <c r="B1555" t="s">
        <v>1549</v>
      </c>
      <c r="C1555">
        <v>48.905529999999999</v>
      </c>
      <c r="D1555">
        <v>2.3593500000000001</v>
      </c>
      <c r="E1555">
        <v>2</v>
      </c>
      <c r="F1555">
        <v>20</v>
      </c>
      <c r="G1555" t="s">
        <v>11677</v>
      </c>
      <c r="H1555">
        <v>4.5</v>
      </c>
      <c r="I1555">
        <v>12</v>
      </c>
      <c r="J1555">
        <v>1</v>
      </c>
      <c r="K1555" t="str">
        <f t="shared" si="24"/>
        <v>48.90553 2.35935</v>
      </c>
    </row>
    <row r="1556" spans="1:11" x14ac:dyDescent="0.35">
      <c r="A1556" s="1">
        <v>2111</v>
      </c>
      <c r="B1556" t="s">
        <v>1550</v>
      </c>
      <c r="C1556">
        <v>48.890630000000002</v>
      </c>
      <c r="D1556">
        <v>2.3472900000000001</v>
      </c>
      <c r="E1556">
        <v>2</v>
      </c>
      <c r="F1556">
        <v>15</v>
      </c>
      <c r="G1556" t="s">
        <v>11676</v>
      </c>
      <c r="H1556">
        <v>4.5</v>
      </c>
      <c r="I1556">
        <v>12</v>
      </c>
      <c r="J1556">
        <v>1</v>
      </c>
      <c r="K1556" t="str">
        <f t="shared" si="24"/>
        <v>48.89063 2.34729</v>
      </c>
    </row>
    <row r="1557" spans="1:11" x14ac:dyDescent="0.35">
      <c r="A1557" s="1">
        <v>2112</v>
      </c>
      <c r="B1557" t="s">
        <v>1551</v>
      </c>
      <c r="C1557">
        <v>48.89499</v>
      </c>
      <c r="D1557">
        <v>2.2179600000000002</v>
      </c>
      <c r="E1557">
        <v>1</v>
      </c>
      <c r="F1557">
        <v>20</v>
      </c>
      <c r="G1557" t="s">
        <v>11678</v>
      </c>
      <c r="H1557">
        <v>5</v>
      </c>
      <c r="I1557">
        <v>8</v>
      </c>
      <c r="J1557">
        <v>1</v>
      </c>
      <c r="K1557" t="str">
        <f t="shared" si="24"/>
        <v>48.89499 2.21796</v>
      </c>
    </row>
    <row r="1558" spans="1:11" x14ac:dyDescent="0.35">
      <c r="A1558" s="1">
        <v>2113</v>
      </c>
      <c r="B1558" t="s">
        <v>1552</v>
      </c>
      <c r="C1558">
        <v>48.88814</v>
      </c>
      <c r="D1558">
        <v>2.4017599999999999</v>
      </c>
      <c r="E1558">
        <v>1</v>
      </c>
      <c r="F1558">
        <v>20</v>
      </c>
      <c r="G1558" t="s">
        <v>11678</v>
      </c>
      <c r="H1558">
        <v>5</v>
      </c>
      <c r="I1558">
        <v>13</v>
      </c>
      <c r="J1558">
        <v>1</v>
      </c>
      <c r="K1558" t="str">
        <f t="shared" si="24"/>
        <v>48.88814 2.40176</v>
      </c>
    </row>
    <row r="1559" spans="1:11" x14ac:dyDescent="0.35">
      <c r="A1559" s="1">
        <v>2115</v>
      </c>
      <c r="B1559" t="s">
        <v>1553</v>
      </c>
      <c r="C1559">
        <v>48.886479999999999</v>
      </c>
      <c r="D1559">
        <v>2.2859400000000001</v>
      </c>
      <c r="E1559">
        <v>1</v>
      </c>
      <c r="F1559">
        <v>11</v>
      </c>
      <c r="G1559" t="s">
        <v>11677</v>
      </c>
      <c r="H1559">
        <v>5</v>
      </c>
      <c r="I1559">
        <v>0</v>
      </c>
      <c r="J1559">
        <v>1</v>
      </c>
      <c r="K1559" t="str">
        <f t="shared" si="24"/>
        <v>48.88648 2.28594</v>
      </c>
    </row>
    <row r="1560" spans="1:11" x14ac:dyDescent="0.35">
      <c r="A1560" s="1">
        <v>2116</v>
      </c>
      <c r="B1560" t="s">
        <v>1554</v>
      </c>
      <c r="C1560">
        <v>48.874369999999999</v>
      </c>
      <c r="D1560">
        <v>2.3123800000000001</v>
      </c>
      <c r="E1560">
        <v>1</v>
      </c>
      <c r="F1560">
        <v>16</v>
      </c>
      <c r="G1560" t="s">
        <v>11677</v>
      </c>
      <c r="H1560">
        <v>4.5</v>
      </c>
      <c r="I1560">
        <v>7</v>
      </c>
      <c r="J1560">
        <v>1</v>
      </c>
      <c r="K1560" t="str">
        <f t="shared" si="24"/>
        <v>48.87437 2.31238</v>
      </c>
    </row>
    <row r="1561" spans="1:11" x14ac:dyDescent="0.35">
      <c r="A1561" s="1">
        <v>2118</v>
      </c>
      <c r="B1561" t="s">
        <v>1555</v>
      </c>
      <c r="C1561">
        <v>48.918010000000002</v>
      </c>
      <c r="D1561">
        <v>2.2277800000000001</v>
      </c>
      <c r="E1561">
        <v>1</v>
      </c>
      <c r="F1561">
        <v>18</v>
      </c>
      <c r="G1561" t="s">
        <v>11678</v>
      </c>
      <c r="H1561">
        <v>5</v>
      </c>
      <c r="I1561">
        <v>8</v>
      </c>
      <c r="J1561">
        <v>1</v>
      </c>
      <c r="K1561" t="str">
        <f t="shared" si="24"/>
        <v>48.91801 2.22778</v>
      </c>
    </row>
    <row r="1562" spans="1:11" x14ac:dyDescent="0.35">
      <c r="A1562" s="1">
        <v>2120</v>
      </c>
      <c r="B1562" t="s">
        <v>1556</v>
      </c>
      <c r="C1562">
        <v>48.886560000000003</v>
      </c>
      <c r="D1562">
        <v>2.3080599999999998</v>
      </c>
      <c r="E1562">
        <v>4</v>
      </c>
      <c r="F1562">
        <v>290</v>
      </c>
      <c r="G1562" t="s">
        <v>11676</v>
      </c>
      <c r="H1562">
        <v>5</v>
      </c>
      <c r="I1562">
        <v>0</v>
      </c>
      <c r="J1562">
        <v>4</v>
      </c>
      <c r="K1562" t="str">
        <f t="shared" si="24"/>
        <v>48.88656 2.30806</v>
      </c>
    </row>
    <row r="1563" spans="1:11" x14ac:dyDescent="0.35">
      <c r="A1563" s="1">
        <v>2121</v>
      </c>
      <c r="B1563" t="s">
        <v>1557</v>
      </c>
      <c r="C1563">
        <v>48.922499999999999</v>
      </c>
      <c r="D1563">
        <v>2.2158899999999999</v>
      </c>
      <c r="E1563">
        <v>1</v>
      </c>
      <c r="F1563">
        <v>14</v>
      </c>
      <c r="G1563" t="s">
        <v>11677</v>
      </c>
      <c r="H1563">
        <v>3</v>
      </c>
      <c r="I1563">
        <v>8</v>
      </c>
      <c r="J1563">
        <v>1</v>
      </c>
      <c r="K1563" t="str">
        <f t="shared" si="24"/>
        <v>48.9225 2.21589</v>
      </c>
    </row>
    <row r="1564" spans="1:11" x14ac:dyDescent="0.35">
      <c r="A1564" s="1">
        <v>2123</v>
      </c>
      <c r="B1564" t="s">
        <v>1558</v>
      </c>
      <c r="C1564">
        <v>48.850940000000001</v>
      </c>
      <c r="D1564">
        <v>2.2982499999999999</v>
      </c>
      <c r="E1564">
        <v>5</v>
      </c>
      <c r="F1564">
        <v>280</v>
      </c>
      <c r="G1564" t="s">
        <v>11676</v>
      </c>
      <c r="H1564">
        <v>5</v>
      </c>
      <c r="I1564">
        <v>3</v>
      </c>
      <c r="J1564">
        <v>4</v>
      </c>
      <c r="K1564" t="str">
        <f t="shared" si="24"/>
        <v>48.85094 2.29825</v>
      </c>
    </row>
    <row r="1565" spans="1:11" x14ac:dyDescent="0.35">
      <c r="A1565" s="1">
        <v>2124</v>
      </c>
      <c r="B1565" t="s">
        <v>1559</v>
      </c>
      <c r="C1565">
        <v>48.90748</v>
      </c>
      <c r="D1565">
        <v>2.4437799999999998</v>
      </c>
      <c r="E1565">
        <v>2</v>
      </c>
      <c r="F1565">
        <v>9</v>
      </c>
      <c r="G1565" t="s">
        <v>11677</v>
      </c>
      <c r="H1565">
        <v>5</v>
      </c>
      <c r="I1565">
        <v>4</v>
      </c>
      <c r="J1565">
        <v>1</v>
      </c>
      <c r="K1565" t="str">
        <f t="shared" si="24"/>
        <v>48.90748 2.44378</v>
      </c>
    </row>
    <row r="1566" spans="1:11" x14ac:dyDescent="0.35">
      <c r="A1566" s="1">
        <v>2125</v>
      </c>
      <c r="B1566" t="s">
        <v>1560</v>
      </c>
      <c r="C1566">
        <v>48.906930000000003</v>
      </c>
      <c r="D1566">
        <v>2.44225</v>
      </c>
      <c r="E1566">
        <v>1</v>
      </c>
      <c r="F1566">
        <v>8</v>
      </c>
      <c r="G1566" t="s">
        <v>11677</v>
      </c>
      <c r="H1566">
        <v>4.5</v>
      </c>
      <c r="I1566">
        <v>4</v>
      </c>
      <c r="J1566">
        <v>1</v>
      </c>
      <c r="K1566" t="str">
        <f t="shared" si="24"/>
        <v>48.90693 2.44225</v>
      </c>
    </row>
    <row r="1567" spans="1:11" x14ac:dyDescent="0.35">
      <c r="A1567" s="1">
        <v>2126</v>
      </c>
      <c r="B1567" t="s">
        <v>1561</v>
      </c>
      <c r="C1567">
        <v>48.824930000000002</v>
      </c>
      <c r="D1567">
        <v>2.5302799999999999</v>
      </c>
      <c r="E1567">
        <v>3</v>
      </c>
      <c r="F1567">
        <v>20</v>
      </c>
      <c r="G1567" t="s">
        <v>11678</v>
      </c>
      <c r="H1567">
        <v>5</v>
      </c>
      <c r="I1567">
        <v>16</v>
      </c>
      <c r="J1567">
        <v>1</v>
      </c>
      <c r="K1567" t="str">
        <f t="shared" si="24"/>
        <v>48.82493 2.53028</v>
      </c>
    </row>
    <row r="1568" spans="1:11" x14ac:dyDescent="0.35">
      <c r="A1568" s="1">
        <v>2127</v>
      </c>
      <c r="B1568" t="s">
        <v>1562</v>
      </c>
      <c r="C1568">
        <v>48.835239999999999</v>
      </c>
      <c r="D1568">
        <v>2.3688400000000001</v>
      </c>
      <c r="E1568">
        <v>1</v>
      </c>
      <c r="F1568">
        <v>20</v>
      </c>
      <c r="G1568" t="s">
        <v>11678</v>
      </c>
      <c r="H1568">
        <v>5</v>
      </c>
      <c r="I1568">
        <v>5</v>
      </c>
      <c r="J1568">
        <v>1</v>
      </c>
      <c r="K1568" t="str">
        <f t="shared" si="24"/>
        <v>48.83524 2.36884</v>
      </c>
    </row>
    <row r="1569" spans="1:11" x14ac:dyDescent="0.35">
      <c r="A1569" s="1">
        <v>2128</v>
      </c>
      <c r="B1569" t="s">
        <v>1563</v>
      </c>
      <c r="C1569">
        <v>48.827649999999998</v>
      </c>
      <c r="D1569">
        <v>2.32884</v>
      </c>
      <c r="E1569">
        <v>1</v>
      </c>
      <c r="F1569">
        <v>20</v>
      </c>
      <c r="G1569" t="s">
        <v>11676</v>
      </c>
      <c r="H1569">
        <v>4.5</v>
      </c>
      <c r="I1569">
        <v>9</v>
      </c>
      <c r="J1569">
        <v>1</v>
      </c>
      <c r="K1569" t="str">
        <f t="shared" si="24"/>
        <v>48.82765 2.32884</v>
      </c>
    </row>
    <row r="1570" spans="1:11" x14ac:dyDescent="0.35">
      <c r="A1570" s="1">
        <v>2129</v>
      </c>
      <c r="B1570" t="s">
        <v>1564</v>
      </c>
      <c r="C1570">
        <v>48.880949999999999</v>
      </c>
      <c r="D1570">
        <v>2.2326899999999998</v>
      </c>
      <c r="E1570">
        <v>4</v>
      </c>
      <c r="F1570">
        <v>19</v>
      </c>
      <c r="G1570" t="s">
        <v>11676</v>
      </c>
      <c r="H1570">
        <v>4.5</v>
      </c>
      <c r="I1570">
        <v>8</v>
      </c>
      <c r="J1570">
        <v>1</v>
      </c>
      <c r="K1570" t="str">
        <f t="shared" si="24"/>
        <v>48.88095 2.23269</v>
      </c>
    </row>
    <row r="1571" spans="1:11" x14ac:dyDescent="0.35">
      <c r="A1571" s="1">
        <v>2131</v>
      </c>
      <c r="B1571" t="s">
        <v>1565</v>
      </c>
      <c r="C1571">
        <v>48.886859999999999</v>
      </c>
      <c r="D1571">
        <v>2.1701700000000002</v>
      </c>
      <c r="E1571">
        <v>2</v>
      </c>
      <c r="F1571">
        <v>10</v>
      </c>
      <c r="G1571" t="s">
        <v>11676</v>
      </c>
      <c r="H1571">
        <v>5</v>
      </c>
      <c r="I1571">
        <v>14</v>
      </c>
      <c r="J1571">
        <v>1</v>
      </c>
      <c r="K1571" t="str">
        <f t="shared" si="24"/>
        <v>48.88686 2.17017</v>
      </c>
    </row>
    <row r="1572" spans="1:11" x14ac:dyDescent="0.35">
      <c r="A1572" s="1">
        <v>2132</v>
      </c>
      <c r="B1572" t="s">
        <v>1566</v>
      </c>
      <c r="C1572">
        <v>48.890909999999998</v>
      </c>
      <c r="D1572">
        <v>2.3528600000000002</v>
      </c>
      <c r="E1572">
        <v>2</v>
      </c>
      <c r="F1572">
        <v>21</v>
      </c>
      <c r="G1572" t="s">
        <v>11678</v>
      </c>
      <c r="H1572">
        <v>5</v>
      </c>
      <c r="I1572">
        <v>12</v>
      </c>
      <c r="J1572">
        <v>1</v>
      </c>
      <c r="K1572" t="str">
        <f t="shared" si="24"/>
        <v>48.89091 2.35286</v>
      </c>
    </row>
    <row r="1573" spans="1:11" x14ac:dyDescent="0.35">
      <c r="A1573" s="1">
        <v>2133</v>
      </c>
      <c r="B1573" t="s">
        <v>1567</v>
      </c>
      <c r="C1573">
        <v>48.838360000000002</v>
      </c>
      <c r="D1573">
        <v>2.2907299999999999</v>
      </c>
      <c r="E1573">
        <v>1</v>
      </c>
      <c r="F1573">
        <v>18</v>
      </c>
      <c r="G1573" t="s">
        <v>11678</v>
      </c>
      <c r="H1573">
        <v>5</v>
      </c>
      <c r="I1573">
        <v>3</v>
      </c>
      <c r="J1573">
        <v>1</v>
      </c>
      <c r="K1573" t="str">
        <f t="shared" si="24"/>
        <v>48.83836 2.29073</v>
      </c>
    </row>
    <row r="1574" spans="1:11" x14ac:dyDescent="0.35">
      <c r="A1574" s="1">
        <v>2136</v>
      </c>
      <c r="B1574" t="s">
        <v>1568</v>
      </c>
      <c r="C1574">
        <v>48.819949999999999</v>
      </c>
      <c r="D1574">
        <v>2.2472699999999999</v>
      </c>
      <c r="E1574">
        <v>1</v>
      </c>
      <c r="F1574">
        <v>19</v>
      </c>
      <c r="G1574" t="s">
        <v>11678</v>
      </c>
      <c r="H1574">
        <v>4.5</v>
      </c>
      <c r="I1574">
        <v>17</v>
      </c>
      <c r="J1574">
        <v>1</v>
      </c>
      <c r="K1574" t="str">
        <f t="shared" si="24"/>
        <v>48.81995 2.24727</v>
      </c>
    </row>
    <row r="1575" spans="1:11" x14ac:dyDescent="0.35">
      <c r="A1575" s="1">
        <v>2137</v>
      </c>
      <c r="B1575" t="s">
        <v>1569</v>
      </c>
      <c r="C1575">
        <v>48.879730000000002</v>
      </c>
      <c r="D1575">
        <v>2.4655900000000002</v>
      </c>
      <c r="E1575">
        <v>1</v>
      </c>
      <c r="F1575">
        <v>18</v>
      </c>
      <c r="G1575" t="s">
        <v>11678</v>
      </c>
      <c r="H1575">
        <v>4.5</v>
      </c>
      <c r="I1575">
        <v>4</v>
      </c>
      <c r="J1575">
        <v>1</v>
      </c>
      <c r="K1575" t="str">
        <f t="shared" si="24"/>
        <v>48.87973 2.46559</v>
      </c>
    </row>
    <row r="1576" spans="1:11" x14ac:dyDescent="0.35">
      <c r="A1576" s="1">
        <v>2138</v>
      </c>
      <c r="B1576" t="s">
        <v>1570</v>
      </c>
      <c r="C1576">
        <v>48.805140000000002</v>
      </c>
      <c r="D1576">
        <v>2.1742699999999999</v>
      </c>
      <c r="E1576">
        <v>1</v>
      </c>
      <c r="F1576">
        <v>20</v>
      </c>
      <c r="G1576" t="s">
        <v>11678</v>
      </c>
      <c r="H1576">
        <v>5</v>
      </c>
      <c r="I1576">
        <v>14</v>
      </c>
      <c r="J1576">
        <v>1</v>
      </c>
      <c r="K1576" t="str">
        <f t="shared" si="24"/>
        <v>48.80514 2.17427</v>
      </c>
    </row>
    <row r="1577" spans="1:11" x14ac:dyDescent="0.35">
      <c r="A1577" s="1">
        <v>2139</v>
      </c>
      <c r="B1577" t="s">
        <v>1571</v>
      </c>
      <c r="C1577">
        <v>48.871209999999998</v>
      </c>
      <c r="D1577">
        <v>2.48882</v>
      </c>
      <c r="E1577">
        <v>2</v>
      </c>
      <c r="F1577">
        <v>20</v>
      </c>
      <c r="G1577" t="s">
        <v>11678</v>
      </c>
      <c r="H1577">
        <v>4.5</v>
      </c>
      <c r="I1577">
        <v>4</v>
      </c>
      <c r="J1577">
        <v>1</v>
      </c>
      <c r="K1577" t="str">
        <f t="shared" si="24"/>
        <v>48.87121 2.48882</v>
      </c>
    </row>
    <row r="1578" spans="1:11" x14ac:dyDescent="0.35">
      <c r="A1578" s="1">
        <v>2140</v>
      </c>
      <c r="B1578" t="s">
        <v>1572</v>
      </c>
      <c r="C1578">
        <v>48.801090000000002</v>
      </c>
      <c r="D1578">
        <v>2.5331000000000001</v>
      </c>
      <c r="E1578">
        <v>1</v>
      </c>
      <c r="F1578">
        <v>19</v>
      </c>
      <c r="G1578" t="s">
        <v>11678</v>
      </c>
      <c r="H1578">
        <v>4.5</v>
      </c>
      <c r="I1578">
        <v>16</v>
      </c>
      <c r="J1578">
        <v>1</v>
      </c>
      <c r="K1578" t="str">
        <f t="shared" si="24"/>
        <v>48.80109 2.5331</v>
      </c>
    </row>
    <row r="1579" spans="1:11" x14ac:dyDescent="0.35">
      <c r="A1579" s="1">
        <v>2142</v>
      </c>
      <c r="B1579" t="s">
        <v>1573</v>
      </c>
      <c r="C1579">
        <v>48.907640000000001</v>
      </c>
      <c r="D1579">
        <v>2.4439099999999998</v>
      </c>
      <c r="E1579">
        <v>1</v>
      </c>
      <c r="F1579">
        <v>11</v>
      </c>
      <c r="G1579" t="s">
        <v>11677</v>
      </c>
      <c r="H1579">
        <v>5</v>
      </c>
      <c r="I1579">
        <v>4</v>
      </c>
      <c r="J1579">
        <v>1</v>
      </c>
      <c r="K1579" t="str">
        <f t="shared" si="24"/>
        <v>48.90764 2.44391</v>
      </c>
    </row>
    <row r="1580" spans="1:11" x14ac:dyDescent="0.35">
      <c r="A1580" s="1">
        <v>2143</v>
      </c>
      <c r="B1580" t="s">
        <v>1574</v>
      </c>
      <c r="C1580">
        <v>48.918140000000001</v>
      </c>
      <c r="D1580">
        <v>2.22689</v>
      </c>
      <c r="E1580">
        <v>1</v>
      </c>
      <c r="F1580">
        <v>20</v>
      </c>
      <c r="G1580" t="s">
        <v>11678</v>
      </c>
      <c r="H1580">
        <v>5</v>
      </c>
      <c r="I1580">
        <v>8</v>
      </c>
      <c r="J1580">
        <v>1</v>
      </c>
      <c r="K1580" t="str">
        <f t="shared" si="24"/>
        <v>48.91814 2.22689</v>
      </c>
    </row>
    <row r="1581" spans="1:11" x14ac:dyDescent="0.35">
      <c r="A1581" s="1">
        <v>2147</v>
      </c>
      <c r="B1581" t="s">
        <v>1575</v>
      </c>
      <c r="C1581">
        <v>48.900880000000001</v>
      </c>
      <c r="D1581">
        <v>2.44597</v>
      </c>
      <c r="E1581">
        <v>1</v>
      </c>
      <c r="F1581">
        <v>9</v>
      </c>
      <c r="G1581" t="s">
        <v>11678</v>
      </c>
      <c r="H1581">
        <v>5</v>
      </c>
      <c r="I1581">
        <v>4</v>
      </c>
      <c r="J1581">
        <v>1</v>
      </c>
      <c r="K1581" t="str">
        <f t="shared" si="24"/>
        <v>48.90088 2.44597</v>
      </c>
    </row>
    <row r="1582" spans="1:11" x14ac:dyDescent="0.35">
      <c r="A1582" s="1">
        <v>2148</v>
      </c>
      <c r="B1582" t="s">
        <v>1576</v>
      </c>
      <c r="C1582">
        <v>48.92745</v>
      </c>
      <c r="D1582">
        <v>2.2667299999999999</v>
      </c>
      <c r="E1582">
        <v>1</v>
      </c>
      <c r="F1582">
        <v>19</v>
      </c>
      <c r="G1582" t="s">
        <v>11678</v>
      </c>
      <c r="H1582">
        <v>5</v>
      </c>
      <c r="I1582">
        <v>8</v>
      </c>
      <c r="J1582">
        <v>1</v>
      </c>
      <c r="K1582" t="str">
        <f t="shared" si="24"/>
        <v>48.92745 2.26673</v>
      </c>
    </row>
    <row r="1583" spans="1:11" x14ac:dyDescent="0.35">
      <c r="A1583" s="1">
        <v>2149</v>
      </c>
      <c r="B1583" t="s">
        <v>1577</v>
      </c>
      <c r="C1583">
        <v>48.841679999999997</v>
      </c>
      <c r="D1583">
        <v>2.4974699999999999</v>
      </c>
      <c r="E1583">
        <v>1</v>
      </c>
      <c r="F1583">
        <v>20</v>
      </c>
      <c r="G1583" t="s">
        <v>11678</v>
      </c>
      <c r="H1583">
        <v>5</v>
      </c>
      <c r="I1583">
        <v>16</v>
      </c>
      <c r="J1583">
        <v>1</v>
      </c>
      <c r="K1583" t="str">
        <f t="shared" si="24"/>
        <v>48.84168 2.49747</v>
      </c>
    </row>
    <row r="1584" spans="1:11" x14ac:dyDescent="0.35">
      <c r="A1584" s="1">
        <v>2150</v>
      </c>
      <c r="B1584" t="s">
        <v>1578</v>
      </c>
      <c r="C1584">
        <v>48.905270000000002</v>
      </c>
      <c r="D1584">
        <v>2.2496800000000001</v>
      </c>
      <c r="E1584">
        <v>1</v>
      </c>
      <c r="F1584">
        <v>20</v>
      </c>
      <c r="G1584" t="s">
        <v>11678</v>
      </c>
      <c r="H1584">
        <v>4.5</v>
      </c>
      <c r="I1584">
        <v>8</v>
      </c>
      <c r="J1584">
        <v>1</v>
      </c>
      <c r="K1584" t="str">
        <f t="shared" si="24"/>
        <v>48.90527 2.24968</v>
      </c>
    </row>
    <row r="1585" spans="1:11" x14ac:dyDescent="0.35">
      <c r="A1585" s="1">
        <v>2151</v>
      </c>
      <c r="B1585" t="s">
        <v>1579</v>
      </c>
      <c r="C1585">
        <v>48.873730000000002</v>
      </c>
      <c r="D1585">
        <v>2.4355600000000002</v>
      </c>
      <c r="E1585">
        <v>1</v>
      </c>
      <c r="F1585">
        <v>17</v>
      </c>
      <c r="G1585" t="s">
        <v>11678</v>
      </c>
      <c r="H1585">
        <v>5</v>
      </c>
      <c r="I1585">
        <v>6</v>
      </c>
      <c r="J1585">
        <v>1</v>
      </c>
      <c r="K1585" t="str">
        <f t="shared" si="24"/>
        <v>48.87373 2.43556</v>
      </c>
    </row>
    <row r="1586" spans="1:11" x14ac:dyDescent="0.35">
      <c r="A1586" s="1">
        <v>2157</v>
      </c>
      <c r="B1586" t="s">
        <v>1580</v>
      </c>
      <c r="C1586">
        <v>48.905720000000002</v>
      </c>
      <c r="D1586">
        <v>2.3243</v>
      </c>
      <c r="E1586">
        <v>1</v>
      </c>
      <c r="F1586">
        <v>20</v>
      </c>
      <c r="G1586" t="s">
        <v>11677</v>
      </c>
      <c r="H1586">
        <v>5</v>
      </c>
      <c r="I1586">
        <v>7</v>
      </c>
      <c r="J1586">
        <v>1</v>
      </c>
      <c r="K1586" t="str">
        <f t="shared" si="24"/>
        <v>48.90572 2.3243</v>
      </c>
    </row>
    <row r="1587" spans="1:11" x14ac:dyDescent="0.35">
      <c r="A1587" s="1">
        <v>2158</v>
      </c>
      <c r="B1587" t="s">
        <v>1581</v>
      </c>
      <c r="C1587">
        <v>48.908369999999998</v>
      </c>
      <c r="D1587">
        <v>2.4434800000000001</v>
      </c>
      <c r="E1587">
        <v>1</v>
      </c>
      <c r="F1587">
        <v>10</v>
      </c>
      <c r="G1587" t="s">
        <v>11677</v>
      </c>
      <c r="H1587">
        <v>4.5</v>
      </c>
      <c r="I1587">
        <v>4</v>
      </c>
      <c r="J1587">
        <v>1</v>
      </c>
      <c r="K1587" t="str">
        <f t="shared" si="24"/>
        <v>48.90837 2.44348</v>
      </c>
    </row>
    <row r="1588" spans="1:11" x14ac:dyDescent="0.35">
      <c r="A1588" s="1">
        <v>2162</v>
      </c>
      <c r="B1588" t="s">
        <v>1582</v>
      </c>
      <c r="C1588">
        <v>48.907260000000001</v>
      </c>
      <c r="D1588">
        <v>2.32213</v>
      </c>
      <c r="E1588">
        <v>1</v>
      </c>
      <c r="F1588">
        <v>20</v>
      </c>
      <c r="G1588" t="s">
        <v>11677</v>
      </c>
      <c r="H1588">
        <v>5</v>
      </c>
      <c r="I1588">
        <v>7</v>
      </c>
      <c r="J1588">
        <v>1</v>
      </c>
      <c r="K1588" t="str">
        <f t="shared" si="24"/>
        <v>48.90726 2.32213</v>
      </c>
    </row>
    <row r="1589" spans="1:11" x14ac:dyDescent="0.35">
      <c r="A1589" s="1">
        <v>2164</v>
      </c>
      <c r="B1589" t="s">
        <v>1583</v>
      </c>
      <c r="C1589">
        <v>48.871119999999998</v>
      </c>
      <c r="D1589">
        <v>2.37235</v>
      </c>
      <c r="E1589">
        <v>1</v>
      </c>
      <c r="F1589">
        <v>20</v>
      </c>
      <c r="G1589" t="s">
        <v>11676</v>
      </c>
      <c r="H1589">
        <v>5</v>
      </c>
      <c r="I1589">
        <v>11</v>
      </c>
      <c r="J1589">
        <v>1</v>
      </c>
      <c r="K1589" t="str">
        <f t="shared" si="24"/>
        <v>48.87112 2.37235</v>
      </c>
    </row>
    <row r="1590" spans="1:11" x14ac:dyDescent="0.35">
      <c r="A1590" s="1">
        <v>2165</v>
      </c>
      <c r="B1590" t="s">
        <v>1584</v>
      </c>
      <c r="C1590">
        <v>48.804760000000002</v>
      </c>
      <c r="D1590">
        <v>2.5181399999999998</v>
      </c>
      <c r="E1590">
        <v>1</v>
      </c>
      <c r="F1590">
        <v>15</v>
      </c>
      <c r="G1590" t="s">
        <v>11678</v>
      </c>
      <c r="H1590">
        <v>5</v>
      </c>
      <c r="I1590">
        <v>16</v>
      </c>
      <c r="J1590">
        <v>1</v>
      </c>
      <c r="K1590" t="str">
        <f t="shared" si="24"/>
        <v>48.80476 2.51814</v>
      </c>
    </row>
    <row r="1591" spans="1:11" x14ac:dyDescent="0.35">
      <c r="A1591" s="1">
        <v>2166</v>
      </c>
      <c r="B1591" t="s">
        <v>1585</v>
      </c>
      <c r="C1591">
        <v>48.892769999999999</v>
      </c>
      <c r="D1591">
        <v>2.4645800000000002</v>
      </c>
      <c r="E1591">
        <v>2</v>
      </c>
      <c r="F1591">
        <v>16</v>
      </c>
      <c r="G1591" t="s">
        <v>11676</v>
      </c>
      <c r="H1591">
        <v>5</v>
      </c>
      <c r="I1591">
        <v>4</v>
      </c>
      <c r="J1591">
        <v>1</v>
      </c>
      <c r="K1591" t="str">
        <f t="shared" si="24"/>
        <v>48.89277 2.46458</v>
      </c>
    </row>
    <row r="1592" spans="1:11" x14ac:dyDescent="0.35">
      <c r="A1592" s="1">
        <v>2167</v>
      </c>
      <c r="B1592" t="s">
        <v>1586</v>
      </c>
      <c r="C1592">
        <v>48.811709999999998</v>
      </c>
      <c r="D1592">
        <v>2.3342299999999998</v>
      </c>
      <c r="E1592">
        <v>4</v>
      </c>
      <c r="F1592">
        <v>16</v>
      </c>
      <c r="G1592" t="s">
        <v>11676</v>
      </c>
      <c r="H1592">
        <v>4.5</v>
      </c>
      <c r="I1592">
        <v>9</v>
      </c>
      <c r="J1592">
        <v>1</v>
      </c>
      <c r="K1592" t="str">
        <f t="shared" si="24"/>
        <v>48.81171 2.33423</v>
      </c>
    </row>
    <row r="1593" spans="1:11" x14ac:dyDescent="0.35">
      <c r="A1593" s="1">
        <v>2168</v>
      </c>
      <c r="B1593" t="s">
        <v>1587</v>
      </c>
      <c r="C1593">
        <v>48.821559999999998</v>
      </c>
      <c r="D1593">
        <v>2.5008300000000001</v>
      </c>
      <c r="E1593">
        <v>1</v>
      </c>
      <c r="F1593">
        <v>15</v>
      </c>
      <c r="G1593" t="s">
        <v>11677</v>
      </c>
      <c r="H1593">
        <v>4.5</v>
      </c>
      <c r="I1593">
        <v>16</v>
      </c>
      <c r="J1593">
        <v>1</v>
      </c>
      <c r="K1593" t="str">
        <f t="shared" si="24"/>
        <v>48.82156 2.50083</v>
      </c>
    </row>
    <row r="1594" spans="1:11" x14ac:dyDescent="0.35">
      <c r="A1594" s="1">
        <v>2169</v>
      </c>
      <c r="B1594" t="s">
        <v>1588</v>
      </c>
      <c r="C1594">
        <v>48.858930000000001</v>
      </c>
      <c r="D1594">
        <v>2.4201299999999999</v>
      </c>
      <c r="E1594">
        <v>1</v>
      </c>
      <c r="F1594">
        <v>18</v>
      </c>
      <c r="G1594" t="s">
        <v>11677</v>
      </c>
      <c r="H1594">
        <v>5</v>
      </c>
      <c r="I1594">
        <v>6</v>
      </c>
      <c r="J1594">
        <v>1</v>
      </c>
      <c r="K1594" t="str">
        <f t="shared" si="24"/>
        <v>48.85893 2.42013</v>
      </c>
    </row>
    <row r="1595" spans="1:11" x14ac:dyDescent="0.35">
      <c r="A1595" s="1">
        <v>2170</v>
      </c>
      <c r="B1595" t="s">
        <v>1589</v>
      </c>
      <c r="C1595">
        <v>48.908230000000003</v>
      </c>
      <c r="D1595">
        <v>2.4426399999999999</v>
      </c>
      <c r="E1595">
        <v>1</v>
      </c>
      <c r="F1595">
        <v>8</v>
      </c>
      <c r="G1595" t="s">
        <v>11677</v>
      </c>
      <c r="H1595">
        <v>4.5</v>
      </c>
      <c r="I1595">
        <v>4</v>
      </c>
      <c r="J1595">
        <v>1</v>
      </c>
      <c r="K1595" t="str">
        <f t="shared" si="24"/>
        <v>48.90823 2.44264</v>
      </c>
    </row>
    <row r="1596" spans="1:11" x14ac:dyDescent="0.35">
      <c r="A1596" s="1">
        <v>2171</v>
      </c>
      <c r="B1596" t="s">
        <v>1590</v>
      </c>
      <c r="C1596">
        <v>48.906529999999997</v>
      </c>
      <c r="D1596">
        <v>2.4434999999999998</v>
      </c>
      <c r="E1596">
        <v>1</v>
      </c>
      <c r="F1596">
        <v>10</v>
      </c>
      <c r="G1596" t="s">
        <v>11677</v>
      </c>
      <c r="H1596">
        <v>5</v>
      </c>
      <c r="I1596">
        <v>4</v>
      </c>
      <c r="J1596">
        <v>1</v>
      </c>
      <c r="K1596" t="str">
        <f t="shared" si="24"/>
        <v>48.90653 2.4435</v>
      </c>
    </row>
    <row r="1597" spans="1:11" x14ac:dyDescent="0.35">
      <c r="A1597" s="1">
        <v>2172</v>
      </c>
      <c r="B1597" t="s">
        <v>1591</v>
      </c>
      <c r="C1597">
        <v>48.906700000000001</v>
      </c>
      <c r="D1597">
        <v>2.4434100000000001</v>
      </c>
      <c r="E1597">
        <v>1</v>
      </c>
      <c r="F1597">
        <v>12</v>
      </c>
      <c r="G1597" t="s">
        <v>11677</v>
      </c>
      <c r="H1597">
        <v>4.5</v>
      </c>
      <c r="I1597">
        <v>4</v>
      </c>
      <c r="J1597">
        <v>1</v>
      </c>
      <c r="K1597" t="str">
        <f t="shared" si="24"/>
        <v>48.9067 2.44341</v>
      </c>
    </row>
    <row r="1598" spans="1:11" x14ac:dyDescent="0.35">
      <c r="A1598" s="1">
        <v>2173</v>
      </c>
      <c r="B1598" t="s">
        <v>1592</v>
      </c>
      <c r="C1598">
        <v>48.906970000000001</v>
      </c>
      <c r="D1598">
        <v>2.4436900000000001</v>
      </c>
      <c r="E1598">
        <v>1</v>
      </c>
      <c r="F1598">
        <v>8</v>
      </c>
      <c r="G1598" t="s">
        <v>11677</v>
      </c>
      <c r="H1598">
        <v>5</v>
      </c>
      <c r="I1598">
        <v>4</v>
      </c>
      <c r="J1598">
        <v>1</v>
      </c>
      <c r="K1598" t="str">
        <f t="shared" si="24"/>
        <v>48.90697 2.44369</v>
      </c>
    </row>
    <row r="1599" spans="1:11" x14ac:dyDescent="0.35">
      <c r="A1599" s="1">
        <v>2174</v>
      </c>
      <c r="B1599" t="s">
        <v>1593</v>
      </c>
      <c r="C1599">
        <v>48.906669999999998</v>
      </c>
      <c r="D1599">
        <v>2.4424199999999998</v>
      </c>
      <c r="E1599">
        <v>1</v>
      </c>
      <c r="F1599">
        <v>12</v>
      </c>
      <c r="G1599" t="s">
        <v>11677</v>
      </c>
      <c r="H1599">
        <v>5</v>
      </c>
      <c r="I1599">
        <v>4</v>
      </c>
      <c r="J1599">
        <v>1</v>
      </c>
      <c r="K1599" t="str">
        <f t="shared" si="24"/>
        <v>48.90667 2.44242</v>
      </c>
    </row>
    <row r="1600" spans="1:11" x14ac:dyDescent="0.35">
      <c r="A1600" s="1">
        <v>2176</v>
      </c>
      <c r="B1600" t="s">
        <v>1594</v>
      </c>
      <c r="C1600">
        <v>48.908110000000001</v>
      </c>
      <c r="D1600">
        <v>2.4422100000000002</v>
      </c>
      <c r="E1600">
        <v>1</v>
      </c>
      <c r="F1600">
        <v>12</v>
      </c>
      <c r="G1600" t="s">
        <v>11677</v>
      </c>
      <c r="H1600">
        <v>4.5</v>
      </c>
      <c r="I1600">
        <v>4</v>
      </c>
      <c r="J1600">
        <v>1</v>
      </c>
      <c r="K1600" t="str">
        <f t="shared" si="24"/>
        <v>48.90811 2.44221</v>
      </c>
    </row>
    <row r="1601" spans="1:11" x14ac:dyDescent="0.35">
      <c r="A1601" s="1">
        <v>2179</v>
      </c>
      <c r="B1601" t="s">
        <v>1595</v>
      </c>
      <c r="C1601">
        <v>48.824869999999997</v>
      </c>
      <c r="D1601">
        <v>2.32437</v>
      </c>
      <c r="E1601">
        <v>1</v>
      </c>
      <c r="F1601">
        <v>20</v>
      </c>
      <c r="G1601" t="s">
        <v>11678</v>
      </c>
      <c r="H1601">
        <v>4.5</v>
      </c>
      <c r="I1601">
        <v>9</v>
      </c>
      <c r="J1601">
        <v>1</v>
      </c>
      <c r="K1601" t="str">
        <f t="shared" si="24"/>
        <v>48.82487 2.32437</v>
      </c>
    </row>
    <row r="1602" spans="1:11" x14ac:dyDescent="0.35">
      <c r="A1602" s="1">
        <v>2180</v>
      </c>
      <c r="B1602" t="s">
        <v>1596</v>
      </c>
      <c r="C1602">
        <v>48.905299999999997</v>
      </c>
      <c r="D1602">
        <v>2.32375</v>
      </c>
      <c r="E1602">
        <v>1</v>
      </c>
      <c r="F1602">
        <v>20</v>
      </c>
      <c r="G1602" t="s">
        <v>11677</v>
      </c>
      <c r="H1602">
        <v>4.5</v>
      </c>
      <c r="I1602">
        <v>7</v>
      </c>
      <c r="J1602">
        <v>1</v>
      </c>
      <c r="K1602" t="str">
        <f t="shared" si="24"/>
        <v>48.9053 2.32375</v>
      </c>
    </row>
    <row r="1603" spans="1:11" x14ac:dyDescent="0.35">
      <c r="A1603" s="1">
        <v>2181</v>
      </c>
      <c r="B1603" t="s">
        <v>1597</v>
      </c>
      <c r="C1603">
        <v>48.906419999999997</v>
      </c>
      <c r="D1603">
        <v>2.44245</v>
      </c>
      <c r="E1603">
        <v>1</v>
      </c>
      <c r="F1603">
        <v>10</v>
      </c>
      <c r="G1603" t="s">
        <v>11677</v>
      </c>
      <c r="H1603">
        <v>4.5</v>
      </c>
      <c r="I1603">
        <v>4</v>
      </c>
      <c r="J1603">
        <v>1</v>
      </c>
      <c r="K1603" t="str">
        <f t="shared" ref="K1603:K1666" si="25">C1603&amp;" "&amp;D1603</f>
        <v>48.90642 2.44245</v>
      </c>
    </row>
    <row r="1604" spans="1:11" x14ac:dyDescent="0.35">
      <c r="A1604" s="1">
        <v>2182</v>
      </c>
      <c r="B1604" t="s">
        <v>1598</v>
      </c>
      <c r="C1604">
        <v>48.907499999999999</v>
      </c>
      <c r="D1604">
        <v>2.4425599999999998</v>
      </c>
      <c r="E1604">
        <v>1</v>
      </c>
      <c r="F1604">
        <v>9</v>
      </c>
      <c r="G1604" t="s">
        <v>11677</v>
      </c>
      <c r="H1604">
        <v>4.5</v>
      </c>
      <c r="I1604">
        <v>4</v>
      </c>
      <c r="J1604">
        <v>1</v>
      </c>
      <c r="K1604" t="str">
        <f t="shared" si="25"/>
        <v>48.9075 2.44256</v>
      </c>
    </row>
    <row r="1605" spans="1:11" x14ac:dyDescent="0.35">
      <c r="A1605" s="1">
        <v>2183</v>
      </c>
      <c r="B1605" t="s">
        <v>1599</v>
      </c>
      <c r="C1605">
        <v>48.907940000000004</v>
      </c>
      <c r="D1605">
        <v>2.4425400000000002</v>
      </c>
      <c r="E1605">
        <v>1</v>
      </c>
      <c r="F1605">
        <v>10</v>
      </c>
      <c r="G1605" t="s">
        <v>11677</v>
      </c>
      <c r="H1605">
        <v>4.5</v>
      </c>
      <c r="I1605">
        <v>4</v>
      </c>
      <c r="J1605">
        <v>1</v>
      </c>
      <c r="K1605" t="str">
        <f t="shared" si="25"/>
        <v>48.90794 2.44254</v>
      </c>
    </row>
    <row r="1606" spans="1:11" x14ac:dyDescent="0.35">
      <c r="A1606" s="1">
        <v>2184</v>
      </c>
      <c r="B1606" t="s">
        <v>1600</v>
      </c>
      <c r="C1606">
        <v>48.907629999999997</v>
      </c>
      <c r="D1606">
        <v>2.4420600000000001</v>
      </c>
      <c r="E1606">
        <v>1</v>
      </c>
      <c r="F1606">
        <v>10</v>
      </c>
      <c r="G1606" t="s">
        <v>11677</v>
      </c>
      <c r="H1606">
        <v>4.5</v>
      </c>
      <c r="I1606">
        <v>4</v>
      </c>
      <c r="J1606">
        <v>1</v>
      </c>
      <c r="K1606" t="str">
        <f t="shared" si="25"/>
        <v>48.90763 2.44206</v>
      </c>
    </row>
    <row r="1607" spans="1:11" x14ac:dyDescent="0.35">
      <c r="A1607" s="1">
        <v>2191</v>
      </c>
      <c r="B1607" t="s">
        <v>1601</v>
      </c>
      <c r="C1607">
        <v>48.862969999999997</v>
      </c>
      <c r="D1607">
        <v>2.3422399999999999</v>
      </c>
      <c r="E1607">
        <v>6</v>
      </c>
      <c r="F1607">
        <v>260</v>
      </c>
      <c r="G1607" t="s">
        <v>11676</v>
      </c>
      <c r="H1607">
        <v>4.5</v>
      </c>
      <c r="I1607">
        <v>2</v>
      </c>
      <c r="J1607">
        <v>4</v>
      </c>
      <c r="K1607" t="str">
        <f t="shared" si="25"/>
        <v>48.86297 2.34224</v>
      </c>
    </row>
    <row r="1608" spans="1:11" x14ac:dyDescent="0.35">
      <c r="A1608" s="1">
        <v>2192</v>
      </c>
      <c r="B1608" t="s">
        <v>1602</v>
      </c>
      <c r="C1608">
        <v>48.862000000000002</v>
      </c>
      <c r="D1608">
        <v>2.3029999999999999</v>
      </c>
      <c r="E1608">
        <v>2</v>
      </c>
      <c r="F1608">
        <v>225</v>
      </c>
      <c r="G1608" t="s">
        <v>11676</v>
      </c>
      <c r="H1608">
        <v>5</v>
      </c>
      <c r="I1608">
        <v>18</v>
      </c>
      <c r="J1608">
        <v>4</v>
      </c>
      <c r="K1608" t="str">
        <f t="shared" si="25"/>
        <v>48.862 2.303</v>
      </c>
    </row>
    <row r="1609" spans="1:11" x14ac:dyDescent="0.35">
      <c r="A1609" s="1">
        <v>2193</v>
      </c>
      <c r="B1609" t="s">
        <v>1603</v>
      </c>
      <c r="C1609">
        <v>48.868000000000002</v>
      </c>
      <c r="D1609">
        <v>2.351</v>
      </c>
      <c r="E1609">
        <v>4</v>
      </c>
      <c r="F1609">
        <v>217</v>
      </c>
      <c r="G1609" t="s">
        <v>11676</v>
      </c>
      <c r="H1609">
        <v>5</v>
      </c>
      <c r="I1609">
        <v>2</v>
      </c>
      <c r="J1609">
        <v>4</v>
      </c>
      <c r="K1609" t="str">
        <f t="shared" si="25"/>
        <v>48.868 2.351</v>
      </c>
    </row>
    <row r="1610" spans="1:11" x14ac:dyDescent="0.35">
      <c r="A1610" s="1">
        <v>2194</v>
      </c>
      <c r="B1610" t="s">
        <v>1604</v>
      </c>
      <c r="C1610">
        <v>48.857550000000003</v>
      </c>
      <c r="D1610">
        <v>2.2873999999999999</v>
      </c>
      <c r="E1610">
        <v>2</v>
      </c>
      <c r="F1610">
        <v>266</v>
      </c>
      <c r="G1610" t="s">
        <v>11678</v>
      </c>
      <c r="H1610">
        <v>5</v>
      </c>
      <c r="I1610">
        <v>3</v>
      </c>
      <c r="J1610">
        <v>4</v>
      </c>
      <c r="K1610" t="str">
        <f t="shared" si="25"/>
        <v>48.85755 2.2874</v>
      </c>
    </row>
    <row r="1611" spans="1:11" x14ac:dyDescent="0.35">
      <c r="A1611" s="1">
        <v>2195</v>
      </c>
      <c r="B1611" t="s">
        <v>1605</v>
      </c>
      <c r="C1611">
        <v>48.868470000000002</v>
      </c>
      <c r="D1611">
        <v>2.3426399999999998</v>
      </c>
      <c r="E1611">
        <v>2</v>
      </c>
      <c r="F1611">
        <v>218</v>
      </c>
      <c r="G1611" t="s">
        <v>11679</v>
      </c>
      <c r="H1611">
        <v>5</v>
      </c>
      <c r="I1611">
        <v>2</v>
      </c>
      <c r="J1611">
        <v>4</v>
      </c>
      <c r="K1611" t="str">
        <f t="shared" si="25"/>
        <v>48.86847 2.34264</v>
      </c>
    </row>
    <row r="1612" spans="1:11" x14ac:dyDescent="0.35">
      <c r="A1612" s="1">
        <v>2196</v>
      </c>
      <c r="B1612" t="s">
        <v>1606</v>
      </c>
      <c r="C1612">
        <v>48.849850000000004</v>
      </c>
      <c r="D1612">
        <v>2.34599</v>
      </c>
      <c r="E1612">
        <v>4</v>
      </c>
      <c r="F1612">
        <v>256</v>
      </c>
      <c r="G1612" t="s">
        <v>11676</v>
      </c>
      <c r="H1612">
        <v>5</v>
      </c>
      <c r="I1612">
        <v>15</v>
      </c>
      <c r="J1612">
        <v>4</v>
      </c>
      <c r="K1612" t="str">
        <f t="shared" si="25"/>
        <v>48.84985 2.34599</v>
      </c>
    </row>
    <row r="1613" spans="1:11" x14ac:dyDescent="0.35">
      <c r="A1613" s="1">
        <v>2197</v>
      </c>
      <c r="B1613" t="s">
        <v>1607</v>
      </c>
      <c r="C1613">
        <v>48.858310000000003</v>
      </c>
      <c r="D1613">
        <v>2.3547699999999998</v>
      </c>
      <c r="E1613">
        <v>2</v>
      </c>
      <c r="F1613">
        <v>266</v>
      </c>
      <c r="G1613" t="s">
        <v>11678</v>
      </c>
      <c r="H1613">
        <v>5</v>
      </c>
      <c r="I1613">
        <v>1</v>
      </c>
      <c r="J1613">
        <v>4</v>
      </c>
      <c r="K1613" t="str">
        <f t="shared" si="25"/>
        <v>48.85831 2.35477</v>
      </c>
    </row>
    <row r="1614" spans="1:11" x14ac:dyDescent="0.35">
      <c r="A1614" s="1">
        <v>2198</v>
      </c>
      <c r="B1614" t="s">
        <v>1608</v>
      </c>
      <c r="C1614">
        <v>48.862639999999999</v>
      </c>
      <c r="D1614">
        <v>2.35012</v>
      </c>
      <c r="E1614">
        <v>4</v>
      </c>
      <c r="F1614">
        <v>221</v>
      </c>
      <c r="G1614" t="s">
        <v>11676</v>
      </c>
      <c r="H1614">
        <v>4.5</v>
      </c>
      <c r="I1614">
        <v>2</v>
      </c>
      <c r="J1614">
        <v>4</v>
      </c>
      <c r="K1614" t="str">
        <f t="shared" si="25"/>
        <v>48.86264 2.35012</v>
      </c>
    </row>
    <row r="1615" spans="1:11" x14ac:dyDescent="0.35">
      <c r="A1615" s="1">
        <v>2199</v>
      </c>
      <c r="B1615" t="s">
        <v>1609</v>
      </c>
      <c r="C1615">
        <v>48.861600000000003</v>
      </c>
      <c r="D1615">
        <v>2.3478500000000002</v>
      </c>
      <c r="E1615">
        <v>2</v>
      </c>
      <c r="F1615">
        <v>225</v>
      </c>
      <c r="G1615" t="s">
        <v>11676</v>
      </c>
      <c r="H1615">
        <v>5</v>
      </c>
      <c r="I1615">
        <v>2</v>
      </c>
      <c r="J1615">
        <v>4</v>
      </c>
      <c r="K1615" t="str">
        <f t="shared" si="25"/>
        <v>48.8616 2.34785</v>
      </c>
    </row>
    <row r="1616" spans="1:11" x14ac:dyDescent="0.35">
      <c r="A1616" s="1">
        <v>2200</v>
      </c>
      <c r="B1616" t="s">
        <v>1610</v>
      </c>
      <c r="C1616">
        <v>48.865000000000002</v>
      </c>
      <c r="D1616">
        <v>2.3530000000000002</v>
      </c>
      <c r="E1616">
        <v>5</v>
      </c>
      <c r="F1616">
        <v>272</v>
      </c>
      <c r="G1616" t="s">
        <v>11676</v>
      </c>
      <c r="H1616">
        <v>5</v>
      </c>
      <c r="I1616">
        <v>2</v>
      </c>
      <c r="J1616">
        <v>4</v>
      </c>
      <c r="K1616" t="str">
        <f t="shared" si="25"/>
        <v>48.865 2.353</v>
      </c>
    </row>
    <row r="1617" spans="1:11" x14ac:dyDescent="0.35">
      <c r="A1617" s="1">
        <v>2201</v>
      </c>
      <c r="B1617" t="s">
        <v>1611</v>
      </c>
      <c r="C1617">
        <v>48.851999999999997</v>
      </c>
      <c r="D1617">
        <v>2.347</v>
      </c>
      <c r="E1617">
        <v>2</v>
      </c>
      <c r="F1617">
        <v>257</v>
      </c>
      <c r="G1617" t="s">
        <v>11676</v>
      </c>
      <c r="H1617">
        <v>5</v>
      </c>
      <c r="I1617">
        <v>15</v>
      </c>
      <c r="J1617">
        <v>4</v>
      </c>
      <c r="K1617" t="str">
        <f t="shared" si="25"/>
        <v>48.852 2.347</v>
      </c>
    </row>
    <row r="1618" spans="1:11" x14ac:dyDescent="0.35">
      <c r="A1618" s="1">
        <v>2202</v>
      </c>
      <c r="B1618" t="s">
        <v>1612</v>
      </c>
      <c r="C1618">
        <v>48.863309999999998</v>
      </c>
      <c r="D1618">
        <v>2.3421099999999999</v>
      </c>
      <c r="E1618">
        <v>2</v>
      </c>
      <c r="F1618">
        <v>270</v>
      </c>
      <c r="G1618" t="s">
        <v>11676</v>
      </c>
      <c r="H1618">
        <v>5</v>
      </c>
      <c r="I1618">
        <v>2</v>
      </c>
      <c r="J1618">
        <v>4</v>
      </c>
      <c r="K1618" t="str">
        <f t="shared" si="25"/>
        <v>48.86331 2.34211</v>
      </c>
    </row>
    <row r="1619" spans="1:11" x14ac:dyDescent="0.35">
      <c r="A1619" s="1">
        <v>2203</v>
      </c>
      <c r="B1619" t="s">
        <v>1613</v>
      </c>
      <c r="C1619">
        <v>48.87</v>
      </c>
      <c r="D1619">
        <v>2.3319999999999999</v>
      </c>
      <c r="E1619">
        <v>2</v>
      </c>
      <c r="F1619">
        <v>229</v>
      </c>
      <c r="G1619" t="s">
        <v>11679</v>
      </c>
      <c r="H1619">
        <v>5</v>
      </c>
      <c r="I1619">
        <v>7</v>
      </c>
      <c r="J1619">
        <v>4</v>
      </c>
      <c r="K1619" t="str">
        <f t="shared" si="25"/>
        <v>48.87 2.332</v>
      </c>
    </row>
    <row r="1620" spans="1:11" x14ac:dyDescent="0.35">
      <c r="A1620" s="1">
        <v>2204</v>
      </c>
      <c r="B1620" t="s">
        <v>1614</v>
      </c>
      <c r="C1620">
        <v>48.87</v>
      </c>
      <c r="D1620">
        <v>2.339</v>
      </c>
      <c r="E1620">
        <v>6</v>
      </c>
      <c r="F1620">
        <v>270</v>
      </c>
      <c r="G1620" t="s">
        <v>11676</v>
      </c>
      <c r="H1620">
        <v>4.5</v>
      </c>
      <c r="I1620">
        <v>2</v>
      </c>
      <c r="J1620">
        <v>4</v>
      </c>
      <c r="K1620" t="str">
        <f t="shared" si="25"/>
        <v>48.87 2.339</v>
      </c>
    </row>
    <row r="1621" spans="1:11" x14ac:dyDescent="0.35">
      <c r="A1621" s="1">
        <v>2205</v>
      </c>
      <c r="B1621" t="s">
        <v>1615</v>
      </c>
      <c r="C1621">
        <v>48.863259999999997</v>
      </c>
      <c r="D1621">
        <v>2.39975</v>
      </c>
      <c r="E1621">
        <v>2</v>
      </c>
      <c r="F1621">
        <v>48</v>
      </c>
      <c r="G1621" t="s">
        <v>11676</v>
      </c>
      <c r="H1621">
        <v>5</v>
      </c>
      <c r="I1621">
        <v>19</v>
      </c>
      <c r="J1621">
        <v>1</v>
      </c>
      <c r="K1621" t="str">
        <f t="shared" si="25"/>
        <v>48.86326 2.39975</v>
      </c>
    </row>
    <row r="1622" spans="1:11" x14ac:dyDescent="0.35">
      <c r="A1622" s="1">
        <v>2206</v>
      </c>
      <c r="B1622" t="s">
        <v>1616</v>
      </c>
      <c r="C1622">
        <v>48.857489999999999</v>
      </c>
      <c r="D1622">
        <v>2.35283</v>
      </c>
      <c r="E1622">
        <v>3</v>
      </c>
      <c r="F1622">
        <v>217</v>
      </c>
      <c r="G1622" t="s">
        <v>11676</v>
      </c>
      <c r="H1622">
        <v>5</v>
      </c>
      <c r="I1622">
        <v>1</v>
      </c>
      <c r="J1622">
        <v>4</v>
      </c>
      <c r="K1622" t="str">
        <f t="shared" si="25"/>
        <v>48.85749 2.35283</v>
      </c>
    </row>
    <row r="1623" spans="1:11" x14ac:dyDescent="0.35">
      <c r="A1623" s="1">
        <v>2207</v>
      </c>
      <c r="B1623" t="s">
        <v>1617</v>
      </c>
      <c r="C1623">
        <v>48.8596</v>
      </c>
      <c r="D1623">
        <v>2.3616100000000002</v>
      </c>
      <c r="E1623">
        <v>4</v>
      </c>
      <c r="F1623">
        <v>227</v>
      </c>
      <c r="G1623" t="s">
        <v>11676</v>
      </c>
      <c r="H1623">
        <v>4.5</v>
      </c>
      <c r="I1623">
        <v>1</v>
      </c>
      <c r="J1623">
        <v>4</v>
      </c>
      <c r="K1623" t="str">
        <f t="shared" si="25"/>
        <v>48.8596 2.36161</v>
      </c>
    </row>
    <row r="1624" spans="1:11" x14ac:dyDescent="0.35">
      <c r="A1624" s="1">
        <v>2208</v>
      </c>
      <c r="B1624" t="s">
        <v>1618</v>
      </c>
      <c r="C1624">
        <v>48.856819999999999</v>
      </c>
      <c r="D1624">
        <v>2.3565900000000002</v>
      </c>
      <c r="E1624">
        <v>4</v>
      </c>
      <c r="F1624">
        <v>260</v>
      </c>
      <c r="G1624" t="s">
        <v>11676</v>
      </c>
      <c r="H1624">
        <v>5</v>
      </c>
      <c r="I1624">
        <v>1</v>
      </c>
      <c r="J1624">
        <v>4</v>
      </c>
      <c r="K1624" t="str">
        <f t="shared" si="25"/>
        <v>48.85682 2.35659</v>
      </c>
    </row>
    <row r="1625" spans="1:11" x14ac:dyDescent="0.35">
      <c r="A1625" s="1">
        <v>2209</v>
      </c>
      <c r="B1625" t="s">
        <v>1619</v>
      </c>
      <c r="C1625">
        <v>48.856000000000002</v>
      </c>
      <c r="D1625">
        <v>2.3250000000000002</v>
      </c>
      <c r="E1625">
        <v>3</v>
      </c>
      <c r="F1625">
        <v>222</v>
      </c>
      <c r="G1625" t="s">
        <v>11676</v>
      </c>
      <c r="H1625">
        <v>5</v>
      </c>
      <c r="I1625">
        <v>15</v>
      </c>
      <c r="J1625">
        <v>4</v>
      </c>
      <c r="K1625" t="str">
        <f t="shared" si="25"/>
        <v>48.856 2.325</v>
      </c>
    </row>
    <row r="1626" spans="1:11" x14ac:dyDescent="0.35">
      <c r="A1626" s="1">
        <v>2210</v>
      </c>
      <c r="B1626" t="s">
        <v>1620</v>
      </c>
      <c r="C1626">
        <v>48.866900000000001</v>
      </c>
      <c r="D1626">
        <v>2.2984200000000001</v>
      </c>
      <c r="E1626">
        <v>3</v>
      </c>
      <c r="F1626">
        <v>220</v>
      </c>
      <c r="G1626" t="s">
        <v>11676</v>
      </c>
      <c r="H1626">
        <v>5</v>
      </c>
      <c r="I1626">
        <v>18</v>
      </c>
      <c r="J1626">
        <v>4</v>
      </c>
      <c r="K1626" t="str">
        <f t="shared" si="25"/>
        <v>48.8669 2.29842</v>
      </c>
    </row>
    <row r="1627" spans="1:11" x14ac:dyDescent="0.35">
      <c r="A1627" s="1">
        <v>2211</v>
      </c>
      <c r="B1627" t="s">
        <v>1621</v>
      </c>
      <c r="C1627">
        <v>48.874000000000002</v>
      </c>
      <c r="D1627">
        <v>2.2989999999999999</v>
      </c>
      <c r="E1627">
        <v>4</v>
      </c>
      <c r="F1627">
        <v>218</v>
      </c>
      <c r="G1627" t="s">
        <v>11676</v>
      </c>
      <c r="H1627">
        <v>5</v>
      </c>
      <c r="I1627">
        <v>18</v>
      </c>
      <c r="J1627">
        <v>4</v>
      </c>
      <c r="K1627" t="str">
        <f t="shared" si="25"/>
        <v>48.874 2.299</v>
      </c>
    </row>
    <row r="1628" spans="1:11" x14ac:dyDescent="0.35">
      <c r="A1628" s="1">
        <v>2212</v>
      </c>
      <c r="B1628" t="s">
        <v>1622</v>
      </c>
      <c r="C1628">
        <v>48.86</v>
      </c>
      <c r="D1628">
        <v>2.351</v>
      </c>
      <c r="E1628">
        <v>4</v>
      </c>
      <c r="F1628">
        <v>265</v>
      </c>
      <c r="G1628" t="s">
        <v>11676</v>
      </c>
      <c r="H1628">
        <v>5</v>
      </c>
      <c r="I1628">
        <v>2</v>
      </c>
      <c r="J1628">
        <v>4</v>
      </c>
      <c r="K1628" t="str">
        <f t="shared" si="25"/>
        <v>48.86 2.351</v>
      </c>
    </row>
    <row r="1629" spans="1:11" x14ac:dyDescent="0.35">
      <c r="A1629" s="1">
        <v>2213</v>
      </c>
      <c r="B1629" t="s">
        <v>1623</v>
      </c>
      <c r="C1629">
        <v>48.868110000000001</v>
      </c>
      <c r="D1629">
        <v>2.28965</v>
      </c>
      <c r="E1629">
        <v>4</v>
      </c>
      <c r="F1629">
        <v>360</v>
      </c>
      <c r="G1629" t="s">
        <v>11676</v>
      </c>
      <c r="H1629">
        <v>5</v>
      </c>
      <c r="I1629">
        <v>18</v>
      </c>
      <c r="J1629">
        <v>5</v>
      </c>
      <c r="K1629" t="str">
        <f t="shared" si="25"/>
        <v>48.86811 2.28965</v>
      </c>
    </row>
    <row r="1630" spans="1:11" x14ac:dyDescent="0.35">
      <c r="A1630" s="1">
        <v>2214</v>
      </c>
      <c r="B1630" t="s">
        <v>1624</v>
      </c>
      <c r="C1630">
        <v>48.868749999999999</v>
      </c>
      <c r="D1630">
        <v>2.3517999999999999</v>
      </c>
      <c r="E1630">
        <v>4</v>
      </c>
      <c r="F1630">
        <v>231</v>
      </c>
      <c r="G1630" t="s">
        <v>11676</v>
      </c>
      <c r="H1630">
        <v>5</v>
      </c>
      <c r="I1630">
        <v>2</v>
      </c>
      <c r="J1630">
        <v>4</v>
      </c>
      <c r="K1630" t="str">
        <f t="shared" si="25"/>
        <v>48.86875 2.3518</v>
      </c>
    </row>
    <row r="1631" spans="1:11" x14ac:dyDescent="0.35">
      <c r="A1631" s="1">
        <v>2215</v>
      </c>
      <c r="B1631" t="s">
        <v>1625</v>
      </c>
      <c r="C1631">
        <v>48.867870000000003</v>
      </c>
      <c r="D1631">
        <v>2.33846</v>
      </c>
      <c r="E1631">
        <v>4</v>
      </c>
      <c r="F1631">
        <v>259</v>
      </c>
      <c r="G1631" t="s">
        <v>11676</v>
      </c>
      <c r="H1631">
        <v>5</v>
      </c>
      <c r="I1631">
        <v>2</v>
      </c>
      <c r="J1631">
        <v>4</v>
      </c>
      <c r="K1631" t="str">
        <f t="shared" si="25"/>
        <v>48.86787 2.33846</v>
      </c>
    </row>
    <row r="1632" spans="1:11" x14ac:dyDescent="0.35">
      <c r="A1632" s="1">
        <v>2216</v>
      </c>
      <c r="B1632" t="s">
        <v>1626</v>
      </c>
      <c r="C1632">
        <v>48.867060000000002</v>
      </c>
      <c r="D1632">
        <v>2.3254999999999999</v>
      </c>
      <c r="E1632">
        <v>3</v>
      </c>
      <c r="F1632">
        <v>218</v>
      </c>
      <c r="G1632" t="s">
        <v>11676</v>
      </c>
      <c r="H1632">
        <v>5</v>
      </c>
      <c r="I1632">
        <v>7</v>
      </c>
      <c r="J1632">
        <v>4</v>
      </c>
      <c r="K1632" t="str">
        <f t="shared" si="25"/>
        <v>48.86706 2.3255</v>
      </c>
    </row>
    <row r="1633" spans="1:11" x14ac:dyDescent="0.35">
      <c r="A1633" s="1">
        <v>2217</v>
      </c>
      <c r="B1633" t="s">
        <v>1627</v>
      </c>
      <c r="C1633">
        <v>48.874459999999999</v>
      </c>
      <c r="D1633">
        <v>2.31304</v>
      </c>
      <c r="E1633">
        <v>3</v>
      </c>
      <c r="F1633">
        <v>260</v>
      </c>
      <c r="G1633" t="s">
        <v>11676</v>
      </c>
      <c r="H1633">
        <v>5</v>
      </c>
      <c r="I1633">
        <v>7</v>
      </c>
      <c r="J1633">
        <v>4</v>
      </c>
      <c r="K1633" t="str">
        <f t="shared" si="25"/>
        <v>48.87446 2.31304</v>
      </c>
    </row>
    <row r="1634" spans="1:11" x14ac:dyDescent="0.35">
      <c r="A1634" s="1">
        <v>2218</v>
      </c>
      <c r="B1634" t="s">
        <v>1628</v>
      </c>
      <c r="C1634">
        <v>48.861069999999998</v>
      </c>
      <c r="D1634">
        <v>2.3467099999999999</v>
      </c>
      <c r="E1634">
        <v>4</v>
      </c>
      <c r="F1634">
        <v>221</v>
      </c>
      <c r="G1634" t="s">
        <v>11676</v>
      </c>
      <c r="H1634">
        <v>5</v>
      </c>
      <c r="I1634">
        <v>2</v>
      </c>
      <c r="J1634">
        <v>4</v>
      </c>
      <c r="K1634" t="str">
        <f t="shared" si="25"/>
        <v>48.86107 2.34671</v>
      </c>
    </row>
    <row r="1635" spans="1:11" x14ac:dyDescent="0.35">
      <c r="A1635" s="1">
        <v>2219</v>
      </c>
      <c r="B1635" t="s">
        <v>1629</v>
      </c>
      <c r="C1635">
        <v>48.866540000000001</v>
      </c>
      <c r="D1635">
        <v>2.3660199999999998</v>
      </c>
      <c r="E1635">
        <v>2</v>
      </c>
      <c r="F1635">
        <v>267</v>
      </c>
      <c r="G1635" t="s">
        <v>11676</v>
      </c>
      <c r="H1635">
        <v>5</v>
      </c>
      <c r="I1635">
        <v>1</v>
      </c>
      <c r="J1635">
        <v>4</v>
      </c>
      <c r="K1635" t="str">
        <f t="shared" si="25"/>
        <v>48.86654 2.36602</v>
      </c>
    </row>
    <row r="1636" spans="1:11" x14ac:dyDescent="0.35">
      <c r="A1636" s="1">
        <v>2220</v>
      </c>
      <c r="B1636" t="s">
        <v>1630</v>
      </c>
      <c r="C1636">
        <v>48.86018</v>
      </c>
      <c r="D1636">
        <v>2.3081399999999999</v>
      </c>
      <c r="E1636">
        <v>3</v>
      </c>
      <c r="F1636">
        <v>220</v>
      </c>
      <c r="G1636" t="s">
        <v>11676</v>
      </c>
      <c r="H1636">
        <v>5</v>
      </c>
      <c r="I1636">
        <v>18</v>
      </c>
      <c r="J1636">
        <v>4</v>
      </c>
      <c r="K1636" t="str">
        <f t="shared" si="25"/>
        <v>48.86018 2.30814</v>
      </c>
    </row>
    <row r="1637" spans="1:11" x14ac:dyDescent="0.35">
      <c r="A1637" s="1">
        <v>2221</v>
      </c>
      <c r="B1637" t="s">
        <v>1631</v>
      </c>
      <c r="C1637">
        <v>48.869880000000002</v>
      </c>
      <c r="D1637">
        <v>2.30864</v>
      </c>
      <c r="E1637">
        <v>6</v>
      </c>
      <c r="F1637">
        <v>270</v>
      </c>
      <c r="G1637" t="s">
        <v>11676</v>
      </c>
      <c r="H1637">
        <v>4.5</v>
      </c>
      <c r="I1637">
        <v>18</v>
      </c>
      <c r="J1637">
        <v>4</v>
      </c>
      <c r="K1637" t="str">
        <f t="shared" si="25"/>
        <v>48.86988 2.30864</v>
      </c>
    </row>
    <row r="1638" spans="1:11" x14ac:dyDescent="0.35">
      <c r="A1638" s="1">
        <v>2222</v>
      </c>
      <c r="B1638" t="s">
        <v>1632</v>
      </c>
      <c r="C1638">
        <v>48.855800000000002</v>
      </c>
      <c r="D1638">
        <v>2.3410799999999998</v>
      </c>
      <c r="E1638">
        <v>4</v>
      </c>
      <c r="F1638">
        <v>255</v>
      </c>
      <c r="G1638" t="s">
        <v>11676</v>
      </c>
      <c r="H1638">
        <v>5</v>
      </c>
      <c r="I1638">
        <v>15</v>
      </c>
      <c r="J1638">
        <v>4</v>
      </c>
      <c r="K1638" t="str">
        <f t="shared" si="25"/>
        <v>48.8558 2.34108</v>
      </c>
    </row>
    <row r="1639" spans="1:11" x14ac:dyDescent="0.35">
      <c r="A1639" s="1">
        <v>2223</v>
      </c>
      <c r="B1639" t="s">
        <v>1633</v>
      </c>
      <c r="C1639">
        <v>48.86</v>
      </c>
      <c r="D1639">
        <v>2.3620000000000001</v>
      </c>
      <c r="E1639">
        <v>2</v>
      </c>
      <c r="F1639">
        <v>220</v>
      </c>
      <c r="G1639" t="s">
        <v>11676</v>
      </c>
      <c r="H1639">
        <v>5</v>
      </c>
      <c r="I1639">
        <v>1</v>
      </c>
      <c r="J1639">
        <v>4</v>
      </c>
      <c r="K1639" t="str">
        <f t="shared" si="25"/>
        <v>48.86 2.362</v>
      </c>
    </row>
    <row r="1640" spans="1:11" x14ac:dyDescent="0.35">
      <c r="A1640" s="1">
        <v>2224</v>
      </c>
      <c r="B1640" t="s">
        <v>1634</v>
      </c>
      <c r="C1640">
        <v>48.868389999999998</v>
      </c>
      <c r="D1640">
        <v>2.34829</v>
      </c>
      <c r="E1640">
        <v>6</v>
      </c>
      <c r="F1640">
        <v>258</v>
      </c>
      <c r="G1640" t="s">
        <v>11676</v>
      </c>
      <c r="H1640">
        <v>4.5</v>
      </c>
      <c r="I1640">
        <v>2</v>
      </c>
      <c r="J1640">
        <v>4</v>
      </c>
      <c r="K1640" t="str">
        <f t="shared" si="25"/>
        <v>48.86839 2.34829</v>
      </c>
    </row>
    <row r="1641" spans="1:11" x14ac:dyDescent="0.35">
      <c r="A1641" s="1">
        <v>2225</v>
      </c>
      <c r="B1641" t="s">
        <v>1635</v>
      </c>
      <c r="C1641">
        <v>48.858179999999997</v>
      </c>
      <c r="D1641">
        <v>2.3487399999999998</v>
      </c>
      <c r="E1641">
        <v>7</v>
      </c>
      <c r="F1641">
        <v>270</v>
      </c>
      <c r="G1641" t="s">
        <v>11676</v>
      </c>
      <c r="H1641">
        <v>4.5</v>
      </c>
      <c r="I1641">
        <v>2</v>
      </c>
      <c r="J1641">
        <v>4</v>
      </c>
      <c r="K1641" t="str">
        <f t="shared" si="25"/>
        <v>48.85818 2.34874</v>
      </c>
    </row>
    <row r="1642" spans="1:11" x14ac:dyDescent="0.35">
      <c r="A1642" s="1">
        <v>2226</v>
      </c>
      <c r="B1642" t="s">
        <v>1636</v>
      </c>
      <c r="C1642">
        <v>48.871519999999997</v>
      </c>
      <c r="D1642">
        <v>2.3486799999999999</v>
      </c>
      <c r="E1642">
        <v>6</v>
      </c>
      <c r="F1642">
        <v>273</v>
      </c>
      <c r="G1642" t="s">
        <v>11676</v>
      </c>
      <c r="H1642">
        <v>5</v>
      </c>
      <c r="I1642">
        <v>2</v>
      </c>
      <c r="J1642">
        <v>4</v>
      </c>
      <c r="K1642" t="str">
        <f t="shared" si="25"/>
        <v>48.87152 2.34868</v>
      </c>
    </row>
    <row r="1643" spans="1:11" x14ac:dyDescent="0.35">
      <c r="A1643" s="1">
        <v>2227</v>
      </c>
      <c r="B1643" t="s">
        <v>1637</v>
      </c>
      <c r="C1643">
        <v>48.885109999999997</v>
      </c>
      <c r="D1643">
        <v>2.3313899999999999</v>
      </c>
      <c r="E1643">
        <v>4</v>
      </c>
      <c r="F1643">
        <v>263</v>
      </c>
      <c r="G1643" t="s">
        <v>11676</v>
      </c>
      <c r="H1643">
        <v>5</v>
      </c>
      <c r="I1643">
        <v>7</v>
      </c>
      <c r="J1643">
        <v>4</v>
      </c>
      <c r="K1643" t="str">
        <f t="shared" si="25"/>
        <v>48.88511 2.33139</v>
      </c>
    </row>
    <row r="1644" spans="1:11" x14ac:dyDescent="0.35">
      <c r="A1644" s="1">
        <v>2228</v>
      </c>
      <c r="B1644" t="s">
        <v>1638</v>
      </c>
      <c r="C1644">
        <v>48.871659999999999</v>
      </c>
      <c r="D1644">
        <v>2.3477899999999998</v>
      </c>
      <c r="E1644">
        <v>3</v>
      </c>
      <c r="F1644">
        <v>229</v>
      </c>
      <c r="G1644" t="s">
        <v>11676</v>
      </c>
      <c r="H1644">
        <v>5</v>
      </c>
      <c r="I1644">
        <v>2</v>
      </c>
      <c r="J1644">
        <v>4</v>
      </c>
      <c r="K1644" t="str">
        <f t="shared" si="25"/>
        <v>48.87166 2.34779</v>
      </c>
    </row>
    <row r="1645" spans="1:11" x14ac:dyDescent="0.35">
      <c r="A1645" s="1">
        <v>2229</v>
      </c>
      <c r="B1645" t="s">
        <v>1639</v>
      </c>
      <c r="C1645">
        <v>48.863129999999998</v>
      </c>
      <c r="D1645">
        <v>2.3654199999999999</v>
      </c>
      <c r="E1645">
        <v>4</v>
      </c>
      <c r="F1645">
        <v>218</v>
      </c>
      <c r="G1645" t="s">
        <v>11676</v>
      </c>
      <c r="H1645">
        <v>5</v>
      </c>
      <c r="I1645">
        <v>1</v>
      </c>
      <c r="J1645">
        <v>4</v>
      </c>
      <c r="K1645" t="str">
        <f t="shared" si="25"/>
        <v>48.86313 2.36542</v>
      </c>
    </row>
    <row r="1646" spans="1:11" x14ac:dyDescent="0.35">
      <c r="A1646" s="1">
        <v>2230</v>
      </c>
      <c r="B1646" t="s">
        <v>1640</v>
      </c>
      <c r="C1646">
        <v>48.862000000000002</v>
      </c>
      <c r="D1646">
        <v>2.343</v>
      </c>
      <c r="E1646">
        <v>3</v>
      </c>
      <c r="F1646">
        <v>269</v>
      </c>
      <c r="G1646" t="s">
        <v>11676</v>
      </c>
      <c r="H1646">
        <v>5</v>
      </c>
      <c r="I1646">
        <v>2</v>
      </c>
      <c r="J1646">
        <v>4</v>
      </c>
      <c r="K1646" t="str">
        <f t="shared" si="25"/>
        <v>48.862 2.343</v>
      </c>
    </row>
    <row r="1647" spans="1:11" x14ac:dyDescent="0.35">
      <c r="A1647" s="1">
        <v>2231</v>
      </c>
      <c r="B1647" t="s">
        <v>1641</v>
      </c>
      <c r="C1647">
        <v>48.8626</v>
      </c>
      <c r="D1647">
        <v>2.3496899999999998</v>
      </c>
      <c r="E1647">
        <v>2</v>
      </c>
      <c r="F1647">
        <v>244</v>
      </c>
      <c r="G1647" t="s">
        <v>11676</v>
      </c>
      <c r="H1647">
        <v>5</v>
      </c>
      <c r="I1647">
        <v>2</v>
      </c>
      <c r="J1647">
        <v>4</v>
      </c>
      <c r="K1647" t="str">
        <f t="shared" si="25"/>
        <v>48.8626 2.34969</v>
      </c>
    </row>
    <row r="1648" spans="1:11" x14ac:dyDescent="0.35">
      <c r="A1648" s="1">
        <v>2232</v>
      </c>
      <c r="B1648" t="s">
        <v>1642</v>
      </c>
      <c r="C1648">
        <v>48.870489999999997</v>
      </c>
      <c r="D1648">
        <v>2.2970600000000001</v>
      </c>
      <c r="E1648">
        <v>5</v>
      </c>
      <c r="F1648">
        <v>272</v>
      </c>
      <c r="G1648" t="s">
        <v>11676</v>
      </c>
      <c r="H1648">
        <v>5</v>
      </c>
      <c r="I1648">
        <v>18</v>
      </c>
      <c r="J1648">
        <v>4</v>
      </c>
      <c r="K1648" t="str">
        <f t="shared" si="25"/>
        <v>48.87049 2.29706</v>
      </c>
    </row>
    <row r="1649" spans="1:11" x14ac:dyDescent="0.35">
      <c r="A1649" s="1">
        <v>2233</v>
      </c>
      <c r="B1649" t="s">
        <v>1643</v>
      </c>
      <c r="C1649">
        <v>48.866</v>
      </c>
      <c r="D1649">
        <v>2.34</v>
      </c>
      <c r="E1649">
        <v>2</v>
      </c>
      <c r="F1649">
        <v>238</v>
      </c>
      <c r="G1649" t="s">
        <v>11676</v>
      </c>
      <c r="H1649">
        <v>5</v>
      </c>
      <c r="I1649">
        <v>2</v>
      </c>
      <c r="J1649">
        <v>4</v>
      </c>
      <c r="K1649" t="str">
        <f t="shared" si="25"/>
        <v>48.866 2.34</v>
      </c>
    </row>
    <row r="1650" spans="1:11" x14ac:dyDescent="0.35">
      <c r="A1650" s="1">
        <v>2234</v>
      </c>
      <c r="B1650" t="s">
        <v>1644</v>
      </c>
      <c r="C1650">
        <v>48.850259999999999</v>
      </c>
      <c r="D1650">
        <v>2.3494100000000002</v>
      </c>
      <c r="E1650">
        <v>4</v>
      </c>
      <c r="F1650">
        <v>249</v>
      </c>
      <c r="G1650" t="s">
        <v>11676</v>
      </c>
      <c r="H1650">
        <v>5</v>
      </c>
      <c r="I1650">
        <v>15</v>
      </c>
      <c r="J1650">
        <v>4</v>
      </c>
      <c r="K1650" t="str">
        <f t="shared" si="25"/>
        <v>48.85026 2.34941</v>
      </c>
    </row>
    <row r="1651" spans="1:11" x14ac:dyDescent="0.35">
      <c r="A1651" s="1">
        <v>2235</v>
      </c>
      <c r="B1651" t="s">
        <v>1645</v>
      </c>
      <c r="C1651">
        <v>48.858240000000002</v>
      </c>
      <c r="D1651">
        <v>2.2799700000000001</v>
      </c>
      <c r="E1651">
        <v>4</v>
      </c>
      <c r="F1651">
        <v>272</v>
      </c>
      <c r="G1651" t="s">
        <v>11676</v>
      </c>
      <c r="H1651">
        <v>5</v>
      </c>
      <c r="I1651">
        <v>3</v>
      </c>
      <c r="J1651">
        <v>4</v>
      </c>
      <c r="K1651" t="str">
        <f t="shared" si="25"/>
        <v>48.85824 2.27997</v>
      </c>
    </row>
    <row r="1652" spans="1:11" x14ac:dyDescent="0.35">
      <c r="A1652" s="1">
        <v>2236</v>
      </c>
      <c r="B1652" t="s">
        <v>1646</v>
      </c>
      <c r="C1652">
        <v>48.858499999999999</v>
      </c>
      <c r="D1652">
        <v>2.3541699999999999</v>
      </c>
      <c r="E1652">
        <v>5</v>
      </c>
      <c r="F1652">
        <v>243</v>
      </c>
      <c r="G1652" t="s">
        <v>11676</v>
      </c>
      <c r="H1652">
        <v>5</v>
      </c>
      <c r="I1652">
        <v>1</v>
      </c>
      <c r="J1652">
        <v>4</v>
      </c>
      <c r="K1652" t="str">
        <f t="shared" si="25"/>
        <v>48.8585 2.35417</v>
      </c>
    </row>
    <row r="1653" spans="1:11" x14ac:dyDescent="0.35">
      <c r="A1653" s="1">
        <v>2237</v>
      </c>
      <c r="B1653" t="s">
        <v>1647</v>
      </c>
      <c r="C1653">
        <v>48.856630000000003</v>
      </c>
      <c r="D1653">
        <v>2.3584800000000001</v>
      </c>
      <c r="E1653">
        <v>4</v>
      </c>
      <c r="F1653">
        <v>270</v>
      </c>
      <c r="G1653" t="s">
        <v>11676</v>
      </c>
      <c r="H1653">
        <v>5</v>
      </c>
      <c r="I1653">
        <v>1</v>
      </c>
      <c r="J1653">
        <v>4</v>
      </c>
      <c r="K1653" t="str">
        <f t="shared" si="25"/>
        <v>48.85663 2.35848</v>
      </c>
    </row>
    <row r="1654" spans="1:11" x14ac:dyDescent="0.35">
      <c r="A1654" s="1">
        <v>2238</v>
      </c>
      <c r="B1654" t="s">
        <v>1648</v>
      </c>
      <c r="C1654">
        <v>48.871319999999997</v>
      </c>
      <c r="D1654">
        <v>2.3475100000000002</v>
      </c>
      <c r="E1654">
        <v>6</v>
      </c>
      <c r="F1654">
        <v>270</v>
      </c>
      <c r="G1654" t="s">
        <v>11676</v>
      </c>
      <c r="H1654">
        <v>4.5</v>
      </c>
      <c r="I1654">
        <v>2</v>
      </c>
      <c r="J1654">
        <v>4</v>
      </c>
      <c r="K1654" t="str">
        <f t="shared" si="25"/>
        <v>48.87132 2.34751</v>
      </c>
    </row>
    <row r="1655" spans="1:11" x14ac:dyDescent="0.35">
      <c r="A1655" s="1">
        <v>2239</v>
      </c>
      <c r="B1655" t="s">
        <v>1649</v>
      </c>
      <c r="C1655">
        <v>48.869720000000001</v>
      </c>
      <c r="D1655">
        <v>2.3510599999999999</v>
      </c>
      <c r="E1655">
        <v>6</v>
      </c>
      <c r="F1655">
        <v>269</v>
      </c>
      <c r="G1655" t="s">
        <v>11676</v>
      </c>
      <c r="H1655">
        <v>4.5</v>
      </c>
      <c r="I1655">
        <v>2</v>
      </c>
      <c r="J1655">
        <v>4</v>
      </c>
      <c r="K1655" t="str">
        <f t="shared" si="25"/>
        <v>48.86972 2.35106</v>
      </c>
    </row>
    <row r="1656" spans="1:11" x14ac:dyDescent="0.35">
      <c r="A1656" s="1">
        <v>2240</v>
      </c>
      <c r="B1656" t="s">
        <v>1611</v>
      </c>
      <c r="C1656">
        <v>48.851999999999997</v>
      </c>
      <c r="D1656">
        <v>2.347</v>
      </c>
      <c r="E1656">
        <v>2</v>
      </c>
      <c r="F1656">
        <v>257</v>
      </c>
      <c r="G1656" t="s">
        <v>11676</v>
      </c>
      <c r="H1656">
        <v>5</v>
      </c>
      <c r="I1656">
        <v>15</v>
      </c>
      <c r="J1656">
        <v>4</v>
      </c>
      <c r="K1656" t="str">
        <f t="shared" si="25"/>
        <v>48.852 2.347</v>
      </c>
    </row>
    <row r="1657" spans="1:11" x14ac:dyDescent="0.35">
      <c r="A1657" s="1">
        <v>2241</v>
      </c>
      <c r="B1657" t="s">
        <v>1650</v>
      </c>
      <c r="C1657">
        <v>48.875</v>
      </c>
      <c r="D1657">
        <v>2.3420000000000001</v>
      </c>
      <c r="E1657">
        <v>2</v>
      </c>
      <c r="F1657">
        <v>245</v>
      </c>
      <c r="G1657" t="s">
        <v>11679</v>
      </c>
      <c r="H1657">
        <v>5</v>
      </c>
      <c r="I1657">
        <v>2</v>
      </c>
      <c r="J1657">
        <v>4</v>
      </c>
      <c r="K1657" t="str">
        <f t="shared" si="25"/>
        <v>48.875 2.342</v>
      </c>
    </row>
    <row r="1658" spans="1:11" x14ac:dyDescent="0.35">
      <c r="A1658" s="1">
        <v>2242</v>
      </c>
      <c r="B1658" t="s">
        <v>1651</v>
      </c>
      <c r="C1658">
        <v>48.863810000000001</v>
      </c>
      <c r="D1658">
        <v>2.3504499999999999</v>
      </c>
      <c r="E1658">
        <v>4</v>
      </c>
      <c r="F1658">
        <v>234</v>
      </c>
      <c r="G1658" t="s">
        <v>11676</v>
      </c>
      <c r="H1658">
        <v>4.5</v>
      </c>
      <c r="I1658">
        <v>2</v>
      </c>
      <c r="J1658">
        <v>4</v>
      </c>
      <c r="K1658" t="str">
        <f t="shared" si="25"/>
        <v>48.86381 2.35045</v>
      </c>
    </row>
    <row r="1659" spans="1:11" x14ac:dyDescent="0.35">
      <c r="A1659" s="1">
        <v>2243</v>
      </c>
      <c r="B1659" t="s">
        <v>1652</v>
      </c>
      <c r="C1659">
        <v>48.851999999999997</v>
      </c>
      <c r="D1659">
        <v>2.347</v>
      </c>
      <c r="E1659">
        <v>2</v>
      </c>
      <c r="F1659">
        <v>237</v>
      </c>
      <c r="G1659" t="s">
        <v>11676</v>
      </c>
      <c r="H1659">
        <v>5</v>
      </c>
      <c r="I1659">
        <v>15</v>
      </c>
      <c r="J1659">
        <v>4</v>
      </c>
      <c r="K1659" t="str">
        <f t="shared" si="25"/>
        <v>48.852 2.347</v>
      </c>
    </row>
    <row r="1660" spans="1:11" x14ac:dyDescent="0.35">
      <c r="A1660" s="1">
        <v>2244</v>
      </c>
      <c r="B1660" t="s">
        <v>1653</v>
      </c>
      <c r="C1660">
        <v>48.851999999999997</v>
      </c>
      <c r="D1660">
        <v>2.347</v>
      </c>
      <c r="E1660">
        <v>4</v>
      </c>
      <c r="F1660">
        <v>246</v>
      </c>
      <c r="G1660" t="s">
        <v>11676</v>
      </c>
      <c r="H1660">
        <v>5</v>
      </c>
      <c r="I1660">
        <v>15</v>
      </c>
      <c r="J1660">
        <v>4</v>
      </c>
      <c r="K1660" t="str">
        <f t="shared" si="25"/>
        <v>48.852 2.347</v>
      </c>
    </row>
    <row r="1661" spans="1:11" x14ac:dyDescent="0.35">
      <c r="A1661" s="1">
        <v>2245</v>
      </c>
      <c r="B1661" t="s">
        <v>1654</v>
      </c>
      <c r="C1661">
        <v>48.867139999999999</v>
      </c>
      <c r="D1661">
        <v>2.2965399999999998</v>
      </c>
      <c r="E1661">
        <v>4</v>
      </c>
      <c r="F1661">
        <v>245</v>
      </c>
      <c r="G1661" t="s">
        <v>11676</v>
      </c>
      <c r="H1661">
        <v>5</v>
      </c>
      <c r="I1661">
        <v>18</v>
      </c>
      <c r="J1661">
        <v>4</v>
      </c>
      <c r="K1661" t="str">
        <f t="shared" si="25"/>
        <v>48.86714 2.29654</v>
      </c>
    </row>
    <row r="1662" spans="1:11" x14ac:dyDescent="0.35">
      <c r="A1662" s="1">
        <v>2246</v>
      </c>
      <c r="B1662" t="s">
        <v>1655</v>
      </c>
      <c r="C1662">
        <v>48.884999999999998</v>
      </c>
      <c r="D1662">
        <v>2.3359999999999999</v>
      </c>
      <c r="E1662">
        <v>3</v>
      </c>
      <c r="F1662">
        <v>266</v>
      </c>
      <c r="G1662" t="s">
        <v>11676</v>
      </c>
      <c r="H1662">
        <v>5</v>
      </c>
      <c r="I1662">
        <v>12</v>
      </c>
      <c r="J1662">
        <v>4</v>
      </c>
      <c r="K1662" t="str">
        <f t="shared" si="25"/>
        <v>48.885 2.336</v>
      </c>
    </row>
    <row r="1663" spans="1:11" x14ac:dyDescent="0.35">
      <c r="A1663" s="1">
        <v>2247</v>
      </c>
      <c r="B1663" t="s">
        <v>1656</v>
      </c>
      <c r="C1663">
        <v>48.864130000000003</v>
      </c>
      <c r="D1663">
        <v>2.3336199999999998</v>
      </c>
      <c r="E1663">
        <v>4</v>
      </c>
      <c r="F1663">
        <v>249</v>
      </c>
      <c r="G1663" t="s">
        <v>11676</v>
      </c>
      <c r="H1663">
        <v>4.5</v>
      </c>
      <c r="I1663">
        <v>2</v>
      </c>
      <c r="J1663">
        <v>4</v>
      </c>
      <c r="K1663" t="str">
        <f t="shared" si="25"/>
        <v>48.86413 2.33362</v>
      </c>
    </row>
    <row r="1664" spans="1:11" x14ac:dyDescent="0.35">
      <c r="A1664" s="1">
        <v>2248</v>
      </c>
      <c r="B1664" t="s">
        <v>1657</v>
      </c>
      <c r="C1664">
        <v>48.853900000000003</v>
      </c>
      <c r="D1664">
        <v>2.3427199999999999</v>
      </c>
      <c r="E1664">
        <v>4</v>
      </c>
      <c r="F1664">
        <v>247</v>
      </c>
      <c r="G1664" t="s">
        <v>11676</v>
      </c>
      <c r="H1664">
        <v>5</v>
      </c>
      <c r="I1664">
        <v>15</v>
      </c>
      <c r="J1664">
        <v>4</v>
      </c>
      <c r="K1664" t="str">
        <f t="shared" si="25"/>
        <v>48.8539 2.34272</v>
      </c>
    </row>
    <row r="1665" spans="1:11" x14ac:dyDescent="0.35">
      <c r="A1665" s="1">
        <v>2249</v>
      </c>
      <c r="B1665" t="s">
        <v>1658</v>
      </c>
      <c r="C1665">
        <v>48.871200000000002</v>
      </c>
      <c r="D1665">
        <v>2.3599899999999998</v>
      </c>
      <c r="E1665">
        <v>4</v>
      </c>
      <c r="F1665">
        <v>239</v>
      </c>
      <c r="G1665" t="s">
        <v>11676</v>
      </c>
      <c r="H1665">
        <v>5</v>
      </c>
      <c r="I1665">
        <v>11</v>
      </c>
      <c r="J1665">
        <v>4</v>
      </c>
      <c r="K1665" t="str">
        <f t="shared" si="25"/>
        <v>48.8712 2.35999</v>
      </c>
    </row>
    <row r="1666" spans="1:11" x14ac:dyDescent="0.35">
      <c r="A1666" s="1">
        <v>2250</v>
      </c>
      <c r="B1666" t="s">
        <v>1659</v>
      </c>
      <c r="C1666">
        <v>48.866140000000001</v>
      </c>
      <c r="D1666">
        <v>2.29671</v>
      </c>
      <c r="E1666">
        <v>4</v>
      </c>
      <c r="F1666">
        <v>240</v>
      </c>
      <c r="G1666" t="s">
        <v>11676</v>
      </c>
      <c r="H1666">
        <v>5</v>
      </c>
      <c r="I1666">
        <v>18</v>
      </c>
      <c r="J1666">
        <v>4</v>
      </c>
      <c r="K1666" t="str">
        <f t="shared" si="25"/>
        <v>48.86614 2.29671</v>
      </c>
    </row>
    <row r="1667" spans="1:11" x14ac:dyDescent="0.35">
      <c r="A1667" s="1">
        <v>2251</v>
      </c>
      <c r="B1667" t="s">
        <v>1660</v>
      </c>
      <c r="C1667">
        <v>48.861530000000002</v>
      </c>
      <c r="D1667">
        <v>2.3420999999999998</v>
      </c>
      <c r="E1667">
        <v>2</v>
      </c>
      <c r="F1667">
        <v>239</v>
      </c>
      <c r="G1667" t="s">
        <v>11676</v>
      </c>
      <c r="H1667">
        <v>5</v>
      </c>
      <c r="I1667">
        <v>2</v>
      </c>
      <c r="J1667">
        <v>4</v>
      </c>
      <c r="K1667" t="str">
        <f t="shared" ref="K1667:K1730" si="26">C1667&amp;" "&amp;D1667</f>
        <v>48.86153 2.3421</v>
      </c>
    </row>
    <row r="1668" spans="1:11" x14ac:dyDescent="0.35">
      <c r="A1668" s="1">
        <v>2252</v>
      </c>
      <c r="B1668" t="s">
        <v>1661</v>
      </c>
      <c r="C1668">
        <v>48.863120000000002</v>
      </c>
      <c r="D1668">
        <v>2.3511299999999999</v>
      </c>
      <c r="E1668">
        <v>4</v>
      </c>
      <c r="F1668">
        <v>226</v>
      </c>
      <c r="G1668" t="s">
        <v>11676</v>
      </c>
      <c r="H1668">
        <v>4.5</v>
      </c>
      <c r="I1668">
        <v>2</v>
      </c>
      <c r="J1668">
        <v>4</v>
      </c>
      <c r="K1668" t="str">
        <f t="shared" si="26"/>
        <v>48.86312 2.35113</v>
      </c>
    </row>
    <row r="1669" spans="1:11" x14ac:dyDescent="0.35">
      <c r="A1669" s="1">
        <v>2253</v>
      </c>
      <c r="B1669" t="s">
        <v>1662</v>
      </c>
      <c r="C1669">
        <v>48.887210000000003</v>
      </c>
      <c r="D1669">
        <v>2.33934</v>
      </c>
      <c r="E1669">
        <v>2</v>
      </c>
      <c r="F1669">
        <v>220</v>
      </c>
      <c r="G1669" t="s">
        <v>11676</v>
      </c>
      <c r="H1669">
        <v>5</v>
      </c>
      <c r="I1669">
        <v>12</v>
      </c>
      <c r="J1669">
        <v>4</v>
      </c>
      <c r="K1669" t="str">
        <f t="shared" si="26"/>
        <v>48.88721 2.33934</v>
      </c>
    </row>
    <row r="1670" spans="1:11" x14ac:dyDescent="0.35">
      <c r="A1670" s="1">
        <v>2254</v>
      </c>
      <c r="B1670" t="s">
        <v>1663</v>
      </c>
      <c r="C1670">
        <v>48.85519</v>
      </c>
      <c r="D1670">
        <v>2.33352</v>
      </c>
      <c r="E1670">
        <v>2</v>
      </c>
      <c r="F1670">
        <v>244</v>
      </c>
      <c r="G1670" t="s">
        <v>11676</v>
      </c>
      <c r="H1670">
        <v>5</v>
      </c>
      <c r="I1670">
        <v>15</v>
      </c>
      <c r="J1670">
        <v>4</v>
      </c>
      <c r="K1670" t="str">
        <f t="shared" si="26"/>
        <v>48.85519 2.33352</v>
      </c>
    </row>
    <row r="1671" spans="1:11" x14ac:dyDescent="0.35">
      <c r="A1671" s="1">
        <v>2255</v>
      </c>
      <c r="B1671" t="s">
        <v>1664</v>
      </c>
      <c r="C1671">
        <v>48.85</v>
      </c>
      <c r="D1671">
        <v>2.3460000000000001</v>
      </c>
      <c r="E1671">
        <v>4</v>
      </c>
      <c r="F1671">
        <v>253</v>
      </c>
      <c r="G1671" t="s">
        <v>11676</v>
      </c>
      <c r="H1671">
        <v>4.5</v>
      </c>
      <c r="I1671">
        <v>15</v>
      </c>
      <c r="J1671">
        <v>4</v>
      </c>
      <c r="K1671" t="str">
        <f t="shared" si="26"/>
        <v>48.85 2.346</v>
      </c>
    </row>
    <row r="1672" spans="1:11" x14ac:dyDescent="0.35">
      <c r="A1672" s="1">
        <v>2256</v>
      </c>
      <c r="B1672" t="s">
        <v>1665</v>
      </c>
      <c r="C1672">
        <v>48.86</v>
      </c>
      <c r="D1672">
        <v>2.363</v>
      </c>
      <c r="E1672">
        <v>5</v>
      </c>
      <c r="F1672">
        <v>230</v>
      </c>
      <c r="G1672" t="s">
        <v>11676</v>
      </c>
      <c r="H1672">
        <v>5</v>
      </c>
      <c r="I1672">
        <v>1</v>
      </c>
      <c r="J1672">
        <v>4</v>
      </c>
      <c r="K1672" t="str">
        <f t="shared" si="26"/>
        <v>48.86 2.363</v>
      </c>
    </row>
    <row r="1673" spans="1:11" x14ac:dyDescent="0.35">
      <c r="A1673" s="1">
        <v>2257</v>
      </c>
      <c r="B1673" t="s">
        <v>1666</v>
      </c>
      <c r="C1673">
        <v>48.862000000000002</v>
      </c>
      <c r="D1673">
        <v>2.343</v>
      </c>
      <c r="E1673">
        <v>2</v>
      </c>
      <c r="F1673">
        <v>250</v>
      </c>
      <c r="G1673" t="s">
        <v>11676</v>
      </c>
      <c r="H1673">
        <v>4.5</v>
      </c>
      <c r="I1673">
        <v>2</v>
      </c>
      <c r="J1673">
        <v>4</v>
      </c>
      <c r="K1673" t="str">
        <f t="shared" si="26"/>
        <v>48.862 2.343</v>
      </c>
    </row>
    <row r="1674" spans="1:11" x14ac:dyDescent="0.35">
      <c r="A1674" s="1">
        <v>2258</v>
      </c>
      <c r="B1674" t="s">
        <v>1667</v>
      </c>
      <c r="C1674">
        <v>48.852229999999999</v>
      </c>
      <c r="D1674">
        <v>2.2959800000000001</v>
      </c>
      <c r="E1674">
        <v>4</v>
      </c>
      <c r="F1674">
        <v>227</v>
      </c>
      <c r="G1674" t="s">
        <v>11676</v>
      </c>
      <c r="H1674">
        <v>5</v>
      </c>
      <c r="I1674">
        <v>3</v>
      </c>
      <c r="J1674">
        <v>4</v>
      </c>
      <c r="K1674" t="str">
        <f t="shared" si="26"/>
        <v>48.85223 2.29598</v>
      </c>
    </row>
    <row r="1675" spans="1:11" x14ac:dyDescent="0.35">
      <c r="A1675" s="1">
        <v>2259</v>
      </c>
      <c r="B1675" t="s">
        <v>1668</v>
      </c>
      <c r="C1675">
        <v>48.873980000000003</v>
      </c>
      <c r="D1675">
        <v>2.3320599999999998</v>
      </c>
      <c r="E1675">
        <v>2</v>
      </c>
      <c r="F1675">
        <v>250</v>
      </c>
      <c r="G1675" t="s">
        <v>11676</v>
      </c>
      <c r="H1675">
        <v>5</v>
      </c>
      <c r="I1675">
        <v>7</v>
      </c>
      <c r="J1675">
        <v>4</v>
      </c>
      <c r="K1675" t="str">
        <f t="shared" si="26"/>
        <v>48.87398 2.33206</v>
      </c>
    </row>
    <row r="1676" spans="1:11" x14ac:dyDescent="0.35">
      <c r="A1676" s="1">
        <v>2260</v>
      </c>
      <c r="B1676" t="s">
        <v>1669</v>
      </c>
      <c r="C1676">
        <v>48.854300000000002</v>
      </c>
      <c r="D1676">
        <v>2.3279999999999998</v>
      </c>
      <c r="E1676">
        <v>3</v>
      </c>
      <c r="F1676">
        <v>260</v>
      </c>
      <c r="G1676" t="s">
        <v>11676</v>
      </c>
      <c r="H1676">
        <v>5</v>
      </c>
      <c r="I1676">
        <v>15</v>
      </c>
      <c r="J1676">
        <v>4</v>
      </c>
      <c r="K1676" t="str">
        <f t="shared" si="26"/>
        <v>48.8543 2.328</v>
      </c>
    </row>
    <row r="1677" spans="1:11" x14ac:dyDescent="0.35">
      <c r="A1677" s="1">
        <v>2261</v>
      </c>
      <c r="B1677" t="s">
        <v>1670</v>
      </c>
      <c r="C1677">
        <v>48.865130000000001</v>
      </c>
      <c r="D1677">
        <v>2.3418600000000001</v>
      </c>
      <c r="E1677">
        <v>4</v>
      </c>
      <c r="F1677">
        <v>231</v>
      </c>
      <c r="G1677" t="s">
        <v>11676</v>
      </c>
      <c r="H1677">
        <v>4.5</v>
      </c>
      <c r="I1677">
        <v>2</v>
      </c>
      <c r="J1677">
        <v>4</v>
      </c>
      <c r="K1677" t="str">
        <f t="shared" si="26"/>
        <v>48.86513 2.34186</v>
      </c>
    </row>
    <row r="1678" spans="1:11" x14ac:dyDescent="0.35">
      <c r="A1678" s="1">
        <v>2262</v>
      </c>
      <c r="B1678" t="s">
        <v>1671</v>
      </c>
      <c r="C1678">
        <v>48.863660000000003</v>
      </c>
      <c r="D1678">
        <v>2.2888299999999999</v>
      </c>
      <c r="E1678">
        <v>2</v>
      </c>
      <c r="F1678">
        <v>232</v>
      </c>
      <c r="G1678" t="s">
        <v>11676</v>
      </c>
      <c r="H1678">
        <v>4.5</v>
      </c>
      <c r="I1678">
        <v>18</v>
      </c>
      <c r="J1678">
        <v>4</v>
      </c>
      <c r="K1678" t="str">
        <f t="shared" si="26"/>
        <v>48.86366 2.28883</v>
      </c>
    </row>
    <row r="1679" spans="1:11" x14ac:dyDescent="0.35">
      <c r="A1679" s="1">
        <v>2263</v>
      </c>
      <c r="B1679" t="s">
        <v>1672</v>
      </c>
      <c r="C1679">
        <v>48.859000000000002</v>
      </c>
      <c r="D1679">
        <v>2.363</v>
      </c>
      <c r="E1679">
        <v>4</v>
      </c>
      <c r="F1679">
        <v>254</v>
      </c>
      <c r="G1679" t="s">
        <v>11676</v>
      </c>
      <c r="H1679">
        <v>5</v>
      </c>
      <c r="I1679">
        <v>1</v>
      </c>
      <c r="J1679">
        <v>4</v>
      </c>
      <c r="K1679" t="str">
        <f t="shared" si="26"/>
        <v>48.859 2.363</v>
      </c>
    </row>
    <row r="1680" spans="1:11" x14ac:dyDescent="0.35">
      <c r="A1680" s="1">
        <v>2264</v>
      </c>
      <c r="B1680" t="s">
        <v>1673</v>
      </c>
      <c r="C1680">
        <v>48.865810000000003</v>
      </c>
      <c r="D1680">
        <v>2.3756699999999999</v>
      </c>
      <c r="E1680">
        <v>4</v>
      </c>
      <c r="F1680">
        <v>235</v>
      </c>
      <c r="G1680" t="s">
        <v>11676</v>
      </c>
      <c r="H1680">
        <v>5</v>
      </c>
      <c r="I1680">
        <v>11</v>
      </c>
      <c r="J1680">
        <v>4</v>
      </c>
      <c r="K1680" t="str">
        <f t="shared" si="26"/>
        <v>48.86581 2.37567</v>
      </c>
    </row>
    <row r="1681" spans="1:11" x14ac:dyDescent="0.35">
      <c r="A1681" s="1">
        <v>2265</v>
      </c>
      <c r="B1681" t="s">
        <v>1674</v>
      </c>
      <c r="C1681">
        <v>48.865839999999999</v>
      </c>
      <c r="D1681">
        <v>2.3465699999999998</v>
      </c>
      <c r="E1681">
        <v>4</v>
      </c>
      <c r="F1681">
        <v>230</v>
      </c>
      <c r="G1681" t="s">
        <v>11676</v>
      </c>
      <c r="H1681">
        <v>5</v>
      </c>
      <c r="I1681">
        <v>2</v>
      </c>
      <c r="J1681">
        <v>4</v>
      </c>
      <c r="K1681" t="str">
        <f t="shared" si="26"/>
        <v>48.86584 2.34657</v>
      </c>
    </row>
    <row r="1682" spans="1:11" x14ac:dyDescent="0.35">
      <c r="A1682" s="1">
        <v>2266</v>
      </c>
      <c r="B1682" t="s">
        <v>1675</v>
      </c>
      <c r="C1682">
        <v>48.856180000000002</v>
      </c>
      <c r="D1682">
        <v>2.3587899999999999</v>
      </c>
      <c r="E1682">
        <v>6</v>
      </c>
      <c r="F1682">
        <v>224</v>
      </c>
      <c r="G1682" t="s">
        <v>11676</v>
      </c>
      <c r="H1682">
        <v>5</v>
      </c>
      <c r="I1682">
        <v>1</v>
      </c>
      <c r="J1682">
        <v>4</v>
      </c>
      <c r="K1682" t="str">
        <f t="shared" si="26"/>
        <v>48.85618 2.35879</v>
      </c>
    </row>
    <row r="1683" spans="1:11" x14ac:dyDescent="0.35">
      <c r="A1683" s="1">
        <v>2267</v>
      </c>
      <c r="B1683" t="s">
        <v>1676</v>
      </c>
      <c r="C1683">
        <v>48.867240000000002</v>
      </c>
      <c r="D1683">
        <v>2.3315399999999999</v>
      </c>
      <c r="E1683">
        <v>4</v>
      </c>
      <c r="F1683">
        <v>219</v>
      </c>
      <c r="G1683" t="s">
        <v>11676</v>
      </c>
      <c r="H1683">
        <v>5</v>
      </c>
      <c r="I1683">
        <v>7</v>
      </c>
      <c r="J1683">
        <v>4</v>
      </c>
      <c r="K1683" t="str">
        <f t="shared" si="26"/>
        <v>48.86724 2.33154</v>
      </c>
    </row>
    <row r="1684" spans="1:11" x14ac:dyDescent="0.35">
      <c r="A1684" s="1">
        <v>2268</v>
      </c>
      <c r="B1684" t="s">
        <v>1677</v>
      </c>
      <c r="C1684">
        <v>48.863639999999997</v>
      </c>
      <c r="D1684">
        <v>2.36307</v>
      </c>
      <c r="E1684">
        <v>2</v>
      </c>
      <c r="F1684">
        <v>223</v>
      </c>
      <c r="G1684" t="s">
        <v>11676</v>
      </c>
      <c r="H1684">
        <v>5</v>
      </c>
      <c r="I1684">
        <v>1</v>
      </c>
      <c r="J1684">
        <v>4</v>
      </c>
      <c r="K1684" t="str">
        <f t="shared" si="26"/>
        <v>48.86364 2.36307</v>
      </c>
    </row>
    <row r="1685" spans="1:11" x14ac:dyDescent="0.35">
      <c r="A1685" s="1">
        <v>2269</v>
      </c>
      <c r="B1685" t="s">
        <v>1678</v>
      </c>
      <c r="C1685">
        <v>48.871600000000001</v>
      </c>
      <c r="D1685">
        <v>2.3082199999999999</v>
      </c>
      <c r="E1685">
        <v>6</v>
      </c>
      <c r="F1685">
        <v>270</v>
      </c>
      <c r="G1685" t="s">
        <v>11676</v>
      </c>
      <c r="H1685">
        <v>4.5</v>
      </c>
      <c r="I1685">
        <v>18</v>
      </c>
      <c r="J1685">
        <v>4</v>
      </c>
      <c r="K1685" t="str">
        <f t="shared" si="26"/>
        <v>48.8716 2.30822</v>
      </c>
    </row>
    <row r="1686" spans="1:11" x14ac:dyDescent="0.35">
      <c r="A1686" s="1">
        <v>2270</v>
      </c>
      <c r="B1686" t="s">
        <v>1679</v>
      </c>
      <c r="C1686">
        <v>48.840179999999997</v>
      </c>
      <c r="D1686">
        <v>2.3008099999999998</v>
      </c>
      <c r="E1686">
        <v>2</v>
      </c>
      <c r="F1686">
        <v>243</v>
      </c>
      <c r="G1686" t="s">
        <v>11676</v>
      </c>
      <c r="H1686">
        <v>5</v>
      </c>
      <c r="I1686">
        <v>3</v>
      </c>
      <c r="J1686">
        <v>4</v>
      </c>
      <c r="K1686" t="str">
        <f t="shared" si="26"/>
        <v>48.84018 2.30081</v>
      </c>
    </row>
    <row r="1687" spans="1:11" x14ac:dyDescent="0.35">
      <c r="A1687" s="1">
        <v>2271</v>
      </c>
      <c r="B1687" t="s">
        <v>1680</v>
      </c>
      <c r="C1687">
        <v>48.848059999999997</v>
      </c>
      <c r="D1687">
        <v>2.3406600000000002</v>
      </c>
      <c r="E1687">
        <v>2</v>
      </c>
      <c r="F1687">
        <v>220</v>
      </c>
      <c r="G1687" t="s">
        <v>11676</v>
      </c>
      <c r="H1687">
        <v>5</v>
      </c>
      <c r="I1687">
        <v>15</v>
      </c>
      <c r="J1687">
        <v>4</v>
      </c>
      <c r="K1687" t="str">
        <f t="shared" si="26"/>
        <v>48.84806 2.34066</v>
      </c>
    </row>
    <row r="1688" spans="1:11" x14ac:dyDescent="0.35">
      <c r="A1688" s="1">
        <v>2272</v>
      </c>
      <c r="B1688" t="s">
        <v>1681</v>
      </c>
      <c r="C1688">
        <v>48.868760000000002</v>
      </c>
      <c r="D1688">
        <v>2.3514900000000001</v>
      </c>
      <c r="E1688">
        <v>10</v>
      </c>
      <c r="F1688">
        <v>313</v>
      </c>
      <c r="G1688" t="s">
        <v>11676</v>
      </c>
      <c r="H1688">
        <v>4.5</v>
      </c>
      <c r="I1688">
        <v>2</v>
      </c>
      <c r="J1688">
        <v>4</v>
      </c>
      <c r="K1688" t="str">
        <f t="shared" si="26"/>
        <v>48.86876 2.35149</v>
      </c>
    </row>
    <row r="1689" spans="1:11" x14ac:dyDescent="0.35">
      <c r="A1689" s="1">
        <v>2273</v>
      </c>
      <c r="B1689" t="s">
        <v>1682</v>
      </c>
      <c r="C1689">
        <v>48.858449999999998</v>
      </c>
      <c r="D1689">
        <v>2.3508900000000001</v>
      </c>
      <c r="E1689">
        <v>5</v>
      </c>
      <c r="F1689">
        <v>256</v>
      </c>
      <c r="G1689" t="s">
        <v>11676</v>
      </c>
      <c r="H1689">
        <v>5</v>
      </c>
      <c r="I1689">
        <v>2</v>
      </c>
      <c r="J1689">
        <v>4</v>
      </c>
      <c r="K1689" t="str">
        <f t="shared" si="26"/>
        <v>48.85845 2.35089</v>
      </c>
    </row>
    <row r="1690" spans="1:11" x14ac:dyDescent="0.35">
      <c r="A1690" s="1">
        <v>2274</v>
      </c>
      <c r="B1690" t="s">
        <v>1683</v>
      </c>
      <c r="C1690">
        <v>48.859850000000002</v>
      </c>
      <c r="D1690">
        <v>2.36036</v>
      </c>
      <c r="E1690">
        <v>4</v>
      </c>
      <c r="F1690">
        <v>250</v>
      </c>
      <c r="G1690" t="s">
        <v>11676</v>
      </c>
      <c r="H1690">
        <v>5</v>
      </c>
      <c r="I1690">
        <v>1</v>
      </c>
      <c r="J1690">
        <v>4</v>
      </c>
      <c r="K1690" t="str">
        <f t="shared" si="26"/>
        <v>48.85985 2.36036</v>
      </c>
    </row>
    <row r="1691" spans="1:11" x14ac:dyDescent="0.35">
      <c r="A1691" s="1">
        <v>2275</v>
      </c>
      <c r="B1691" t="s">
        <v>1684</v>
      </c>
      <c r="C1691">
        <v>48.863999999999997</v>
      </c>
      <c r="D1691">
        <v>2.35</v>
      </c>
      <c r="E1691">
        <v>4</v>
      </c>
      <c r="F1691">
        <v>246</v>
      </c>
      <c r="G1691" t="s">
        <v>11676</v>
      </c>
      <c r="H1691">
        <v>5</v>
      </c>
      <c r="I1691">
        <v>2</v>
      </c>
      <c r="J1691">
        <v>4</v>
      </c>
      <c r="K1691" t="str">
        <f t="shared" si="26"/>
        <v>48.864 2.35</v>
      </c>
    </row>
    <row r="1692" spans="1:11" x14ac:dyDescent="0.35">
      <c r="A1692" s="1">
        <v>2276</v>
      </c>
      <c r="B1692" t="s">
        <v>1685</v>
      </c>
      <c r="C1692">
        <v>48.871000000000002</v>
      </c>
      <c r="D1692">
        <v>2.351</v>
      </c>
      <c r="E1692">
        <v>6</v>
      </c>
      <c r="F1692">
        <v>262</v>
      </c>
      <c r="G1692" t="s">
        <v>11676</v>
      </c>
      <c r="H1692">
        <v>4.5</v>
      </c>
      <c r="I1692">
        <v>2</v>
      </c>
      <c r="J1692">
        <v>4</v>
      </c>
      <c r="K1692" t="str">
        <f t="shared" si="26"/>
        <v>48.871 2.351</v>
      </c>
    </row>
    <row r="1693" spans="1:11" x14ac:dyDescent="0.35">
      <c r="A1693" s="1">
        <v>2277</v>
      </c>
      <c r="B1693" t="s">
        <v>1686</v>
      </c>
      <c r="C1693">
        <v>48.86</v>
      </c>
      <c r="D1693">
        <v>2.355</v>
      </c>
      <c r="E1693">
        <v>2</v>
      </c>
      <c r="F1693">
        <v>246</v>
      </c>
      <c r="G1693" t="s">
        <v>11676</v>
      </c>
      <c r="H1693">
        <v>5</v>
      </c>
      <c r="I1693">
        <v>1</v>
      </c>
      <c r="J1693">
        <v>4</v>
      </c>
      <c r="K1693" t="str">
        <f t="shared" si="26"/>
        <v>48.86 2.355</v>
      </c>
    </row>
    <row r="1694" spans="1:11" x14ac:dyDescent="0.35">
      <c r="A1694" s="1">
        <v>2278</v>
      </c>
      <c r="B1694" t="s">
        <v>1687</v>
      </c>
      <c r="C1694">
        <v>48.851999999999997</v>
      </c>
      <c r="D1694">
        <v>2.3730000000000002</v>
      </c>
      <c r="E1694">
        <v>5</v>
      </c>
      <c r="F1694">
        <v>255</v>
      </c>
      <c r="G1694" t="s">
        <v>11676</v>
      </c>
      <c r="H1694">
        <v>5</v>
      </c>
      <c r="I1694">
        <v>1</v>
      </c>
      <c r="J1694">
        <v>4</v>
      </c>
      <c r="K1694" t="str">
        <f t="shared" si="26"/>
        <v>48.852 2.373</v>
      </c>
    </row>
    <row r="1695" spans="1:11" x14ac:dyDescent="0.35">
      <c r="A1695" s="1">
        <v>2279</v>
      </c>
      <c r="B1695" t="s">
        <v>1688</v>
      </c>
      <c r="C1695">
        <v>48.862000000000002</v>
      </c>
      <c r="D1695">
        <v>2.343</v>
      </c>
      <c r="E1695">
        <v>3</v>
      </c>
      <c r="F1695">
        <v>252</v>
      </c>
      <c r="G1695" t="s">
        <v>11676</v>
      </c>
      <c r="H1695">
        <v>5</v>
      </c>
      <c r="I1695">
        <v>2</v>
      </c>
      <c r="J1695">
        <v>4</v>
      </c>
      <c r="K1695" t="str">
        <f t="shared" si="26"/>
        <v>48.862 2.343</v>
      </c>
    </row>
    <row r="1696" spans="1:11" x14ac:dyDescent="0.35">
      <c r="A1696" s="1">
        <v>2280</v>
      </c>
      <c r="B1696" t="s">
        <v>1689</v>
      </c>
      <c r="C1696">
        <v>48.864060000000002</v>
      </c>
      <c r="D1696">
        <v>2.35623</v>
      </c>
      <c r="E1696">
        <v>6</v>
      </c>
      <c r="F1696">
        <v>250</v>
      </c>
      <c r="G1696" t="s">
        <v>11676</v>
      </c>
      <c r="H1696">
        <v>5</v>
      </c>
      <c r="I1696">
        <v>1</v>
      </c>
      <c r="J1696">
        <v>4</v>
      </c>
      <c r="K1696" t="str">
        <f t="shared" si="26"/>
        <v>48.86406 2.35623</v>
      </c>
    </row>
    <row r="1697" spans="1:11" x14ac:dyDescent="0.35">
      <c r="A1697" s="1">
        <v>2281</v>
      </c>
      <c r="B1697" t="s">
        <v>1690</v>
      </c>
      <c r="C1697">
        <v>48.874000000000002</v>
      </c>
      <c r="D1697">
        <v>2.34</v>
      </c>
      <c r="E1697">
        <v>6</v>
      </c>
      <c r="F1697">
        <v>247</v>
      </c>
      <c r="G1697" t="s">
        <v>11676</v>
      </c>
      <c r="H1697">
        <v>5</v>
      </c>
      <c r="I1697">
        <v>2</v>
      </c>
      <c r="J1697">
        <v>4</v>
      </c>
      <c r="K1697" t="str">
        <f t="shared" si="26"/>
        <v>48.874 2.34</v>
      </c>
    </row>
    <row r="1698" spans="1:11" x14ac:dyDescent="0.35">
      <c r="A1698" s="1">
        <v>2282</v>
      </c>
      <c r="B1698" t="s">
        <v>1691</v>
      </c>
      <c r="C1698">
        <v>48.857999999999997</v>
      </c>
      <c r="D1698">
        <v>2.3559999999999999</v>
      </c>
      <c r="E1698">
        <v>4</v>
      </c>
      <c r="F1698">
        <v>253</v>
      </c>
      <c r="G1698" t="s">
        <v>11676</v>
      </c>
      <c r="H1698">
        <v>4.5</v>
      </c>
      <c r="I1698">
        <v>1</v>
      </c>
      <c r="J1698">
        <v>4</v>
      </c>
      <c r="K1698" t="str">
        <f t="shared" si="26"/>
        <v>48.858 2.356</v>
      </c>
    </row>
    <row r="1699" spans="1:11" x14ac:dyDescent="0.35">
      <c r="A1699" s="1">
        <v>2283</v>
      </c>
      <c r="B1699" t="s">
        <v>1692</v>
      </c>
      <c r="C1699">
        <v>48.85</v>
      </c>
      <c r="D1699">
        <v>2.3460000000000001</v>
      </c>
      <c r="E1699">
        <v>4</v>
      </c>
      <c r="F1699">
        <v>253</v>
      </c>
      <c r="G1699" t="s">
        <v>11676</v>
      </c>
      <c r="H1699">
        <v>4.5</v>
      </c>
      <c r="I1699">
        <v>15</v>
      </c>
      <c r="J1699">
        <v>4</v>
      </c>
      <c r="K1699" t="str">
        <f t="shared" si="26"/>
        <v>48.85 2.346</v>
      </c>
    </row>
    <row r="1700" spans="1:11" x14ac:dyDescent="0.35">
      <c r="A1700" s="1">
        <v>2284</v>
      </c>
      <c r="B1700" t="s">
        <v>1693</v>
      </c>
      <c r="C1700">
        <v>48.859729999999999</v>
      </c>
      <c r="D1700">
        <v>2.3628900000000002</v>
      </c>
      <c r="E1700">
        <v>4</v>
      </c>
      <c r="F1700">
        <v>240</v>
      </c>
      <c r="G1700" t="s">
        <v>11676</v>
      </c>
      <c r="H1700">
        <v>5</v>
      </c>
      <c r="I1700">
        <v>1</v>
      </c>
      <c r="J1700">
        <v>4</v>
      </c>
      <c r="K1700" t="str">
        <f t="shared" si="26"/>
        <v>48.85973 2.36289</v>
      </c>
    </row>
    <row r="1701" spans="1:11" x14ac:dyDescent="0.35">
      <c r="A1701" s="1">
        <v>2285</v>
      </c>
      <c r="B1701" t="s">
        <v>1694</v>
      </c>
      <c r="C1701">
        <v>48.887309999999999</v>
      </c>
      <c r="D1701">
        <v>2.3350499999999998</v>
      </c>
      <c r="E1701">
        <v>4</v>
      </c>
      <c r="F1701">
        <v>250</v>
      </c>
      <c r="G1701" t="s">
        <v>11676</v>
      </c>
      <c r="H1701">
        <v>5</v>
      </c>
      <c r="I1701">
        <v>12</v>
      </c>
      <c r="J1701">
        <v>4</v>
      </c>
      <c r="K1701" t="str">
        <f t="shared" si="26"/>
        <v>48.88731 2.33505</v>
      </c>
    </row>
    <row r="1702" spans="1:11" x14ac:dyDescent="0.35">
      <c r="A1702" s="1">
        <v>2286</v>
      </c>
      <c r="B1702" t="s">
        <v>1695</v>
      </c>
      <c r="C1702">
        <v>48.854880000000001</v>
      </c>
      <c r="D1702">
        <v>2.3070300000000001</v>
      </c>
      <c r="E1702">
        <v>4</v>
      </c>
      <c r="F1702">
        <v>243</v>
      </c>
      <c r="G1702" t="s">
        <v>11676</v>
      </c>
      <c r="H1702">
        <v>5</v>
      </c>
      <c r="I1702">
        <v>18</v>
      </c>
      <c r="J1702">
        <v>4</v>
      </c>
      <c r="K1702" t="str">
        <f t="shared" si="26"/>
        <v>48.85488 2.30703</v>
      </c>
    </row>
    <row r="1703" spans="1:11" x14ac:dyDescent="0.35">
      <c r="A1703" s="1">
        <v>2287</v>
      </c>
      <c r="B1703" t="s">
        <v>1696</v>
      </c>
      <c r="C1703">
        <v>48.858730000000001</v>
      </c>
      <c r="D1703">
        <v>2.3512300000000002</v>
      </c>
      <c r="E1703">
        <v>3</v>
      </c>
      <c r="F1703">
        <v>237</v>
      </c>
      <c r="G1703" t="s">
        <v>11676</v>
      </c>
      <c r="H1703">
        <v>5</v>
      </c>
      <c r="I1703">
        <v>2</v>
      </c>
      <c r="J1703">
        <v>4</v>
      </c>
      <c r="K1703" t="str">
        <f t="shared" si="26"/>
        <v>48.85873 2.35123</v>
      </c>
    </row>
    <row r="1704" spans="1:11" x14ac:dyDescent="0.35">
      <c r="A1704" s="1">
        <v>2288</v>
      </c>
      <c r="B1704" t="s">
        <v>1697</v>
      </c>
      <c r="C1704">
        <v>48.876440000000002</v>
      </c>
      <c r="D1704">
        <v>2.3418800000000002</v>
      </c>
      <c r="E1704">
        <v>2</v>
      </c>
      <c r="F1704">
        <v>250</v>
      </c>
      <c r="G1704" t="s">
        <v>11676</v>
      </c>
      <c r="H1704">
        <v>5</v>
      </c>
      <c r="I1704">
        <v>2</v>
      </c>
      <c r="J1704">
        <v>4</v>
      </c>
      <c r="K1704" t="str">
        <f t="shared" si="26"/>
        <v>48.87644 2.34188</v>
      </c>
    </row>
    <row r="1705" spans="1:11" x14ac:dyDescent="0.35">
      <c r="A1705" s="1">
        <v>2289</v>
      </c>
      <c r="B1705" t="s">
        <v>1698</v>
      </c>
      <c r="C1705">
        <v>48.852359999999997</v>
      </c>
      <c r="D1705">
        <v>2.3422200000000002</v>
      </c>
      <c r="E1705">
        <v>2</v>
      </c>
      <c r="F1705">
        <v>245</v>
      </c>
      <c r="G1705" t="s">
        <v>11676</v>
      </c>
      <c r="H1705">
        <v>5</v>
      </c>
      <c r="I1705">
        <v>15</v>
      </c>
      <c r="J1705">
        <v>4</v>
      </c>
      <c r="K1705" t="str">
        <f t="shared" si="26"/>
        <v>48.85236 2.34222</v>
      </c>
    </row>
    <row r="1706" spans="1:11" x14ac:dyDescent="0.35">
      <c r="A1706" s="1">
        <v>2290</v>
      </c>
      <c r="B1706" t="s">
        <v>1699</v>
      </c>
      <c r="C1706">
        <v>48.863489999999999</v>
      </c>
      <c r="D1706">
        <v>2.3571599999999999</v>
      </c>
      <c r="E1706">
        <v>4</v>
      </c>
      <c r="F1706">
        <v>239</v>
      </c>
      <c r="G1706" t="s">
        <v>11676</v>
      </c>
      <c r="H1706">
        <v>5</v>
      </c>
      <c r="I1706">
        <v>1</v>
      </c>
      <c r="J1706">
        <v>4</v>
      </c>
      <c r="K1706" t="str">
        <f t="shared" si="26"/>
        <v>48.86349 2.35716</v>
      </c>
    </row>
    <row r="1707" spans="1:11" x14ac:dyDescent="0.35">
      <c r="A1707" s="1">
        <v>2291</v>
      </c>
      <c r="B1707" t="s">
        <v>1700</v>
      </c>
      <c r="C1707">
        <v>48.856569999999998</v>
      </c>
      <c r="D1707">
        <v>2.3568799999999999</v>
      </c>
      <c r="E1707">
        <v>6</v>
      </c>
      <c r="F1707">
        <v>238</v>
      </c>
      <c r="G1707" t="s">
        <v>11676</v>
      </c>
      <c r="H1707">
        <v>4.5</v>
      </c>
      <c r="I1707">
        <v>1</v>
      </c>
      <c r="J1707">
        <v>4</v>
      </c>
      <c r="K1707" t="str">
        <f t="shared" si="26"/>
        <v>48.85657 2.35688</v>
      </c>
    </row>
    <row r="1708" spans="1:11" x14ac:dyDescent="0.35">
      <c r="A1708" s="1">
        <v>2292</v>
      </c>
      <c r="B1708" t="s">
        <v>1701</v>
      </c>
      <c r="C1708">
        <v>48.862000000000002</v>
      </c>
      <c r="D1708">
        <v>2.3519999999999999</v>
      </c>
      <c r="E1708">
        <v>3</v>
      </c>
      <c r="F1708">
        <v>239</v>
      </c>
      <c r="G1708" t="s">
        <v>11676</v>
      </c>
      <c r="H1708">
        <v>5</v>
      </c>
      <c r="I1708">
        <v>2</v>
      </c>
      <c r="J1708">
        <v>4</v>
      </c>
      <c r="K1708" t="str">
        <f t="shared" si="26"/>
        <v>48.862 2.352</v>
      </c>
    </row>
    <row r="1709" spans="1:11" x14ac:dyDescent="0.35">
      <c r="A1709" s="1">
        <v>2293</v>
      </c>
      <c r="B1709" t="s">
        <v>1702</v>
      </c>
      <c r="C1709">
        <v>48.873649999999998</v>
      </c>
      <c r="D1709">
        <v>2.3633799999999998</v>
      </c>
      <c r="E1709">
        <v>14</v>
      </c>
      <c r="F1709">
        <v>923</v>
      </c>
      <c r="G1709" t="s">
        <v>11676</v>
      </c>
      <c r="H1709">
        <v>5</v>
      </c>
      <c r="I1709">
        <v>11</v>
      </c>
      <c r="J1709">
        <v>5</v>
      </c>
      <c r="K1709" t="str">
        <f t="shared" si="26"/>
        <v>48.87365 2.36338</v>
      </c>
    </row>
    <row r="1710" spans="1:11" x14ac:dyDescent="0.35">
      <c r="A1710" s="1">
        <v>2294</v>
      </c>
      <c r="B1710" t="s">
        <v>1703</v>
      </c>
      <c r="C1710">
        <v>48.85</v>
      </c>
      <c r="D1710">
        <v>2.3450000000000002</v>
      </c>
      <c r="E1710">
        <v>4</v>
      </c>
      <c r="F1710">
        <v>253</v>
      </c>
      <c r="G1710" t="s">
        <v>11676</v>
      </c>
      <c r="H1710">
        <v>4.5</v>
      </c>
      <c r="I1710">
        <v>15</v>
      </c>
      <c r="J1710">
        <v>4</v>
      </c>
      <c r="K1710" t="str">
        <f t="shared" si="26"/>
        <v>48.85 2.345</v>
      </c>
    </row>
    <row r="1711" spans="1:11" x14ac:dyDescent="0.35">
      <c r="A1711" s="1">
        <v>2295</v>
      </c>
      <c r="B1711" t="s">
        <v>1704</v>
      </c>
      <c r="C1711">
        <v>48.848039999999997</v>
      </c>
      <c r="D1711">
        <v>2.36557</v>
      </c>
      <c r="E1711">
        <v>4</v>
      </c>
      <c r="F1711">
        <v>240</v>
      </c>
      <c r="G1711" t="s">
        <v>11676</v>
      </c>
      <c r="H1711">
        <v>5</v>
      </c>
      <c r="I1711">
        <v>1</v>
      </c>
      <c r="J1711">
        <v>4</v>
      </c>
      <c r="K1711" t="str">
        <f t="shared" si="26"/>
        <v>48.84804 2.36557</v>
      </c>
    </row>
    <row r="1712" spans="1:11" x14ac:dyDescent="0.35">
      <c r="A1712" s="1">
        <v>2296</v>
      </c>
      <c r="B1712" t="s">
        <v>1705</v>
      </c>
      <c r="C1712">
        <v>48.854640000000003</v>
      </c>
      <c r="D1712">
        <v>2.36754</v>
      </c>
      <c r="E1712">
        <v>4</v>
      </c>
      <c r="F1712">
        <v>245</v>
      </c>
      <c r="G1712" t="s">
        <v>11676</v>
      </c>
      <c r="H1712">
        <v>5</v>
      </c>
      <c r="I1712">
        <v>1</v>
      </c>
      <c r="J1712">
        <v>4</v>
      </c>
      <c r="K1712" t="str">
        <f t="shared" si="26"/>
        <v>48.85464 2.36754</v>
      </c>
    </row>
    <row r="1713" spans="1:11" x14ac:dyDescent="0.35">
      <c r="A1713" s="1">
        <v>2297</v>
      </c>
      <c r="B1713" t="s">
        <v>1706</v>
      </c>
      <c r="C1713">
        <v>48.848210000000002</v>
      </c>
      <c r="D1713">
        <v>2.28783</v>
      </c>
      <c r="E1713">
        <v>2</v>
      </c>
      <c r="F1713">
        <v>250</v>
      </c>
      <c r="G1713" t="s">
        <v>11676</v>
      </c>
      <c r="H1713">
        <v>5</v>
      </c>
      <c r="I1713">
        <v>3</v>
      </c>
      <c r="J1713">
        <v>4</v>
      </c>
      <c r="K1713" t="str">
        <f t="shared" si="26"/>
        <v>48.84821 2.28783</v>
      </c>
    </row>
    <row r="1714" spans="1:11" x14ac:dyDescent="0.35">
      <c r="A1714" s="1">
        <v>2298</v>
      </c>
      <c r="B1714" t="s">
        <v>1707</v>
      </c>
      <c r="C1714">
        <v>48.868079999999999</v>
      </c>
      <c r="D1714">
        <v>2.3225600000000002</v>
      </c>
      <c r="E1714">
        <v>6</v>
      </c>
      <c r="F1714">
        <v>270</v>
      </c>
      <c r="G1714" t="s">
        <v>11676</v>
      </c>
      <c r="H1714">
        <v>5</v>
      </c>
      <c r="I1714">
        <v>7</v>
      </c>
      <c r="J1714">
        <v>4</v>
      </c>
      <c r="K1714" t="str">
        <f t="shared" si="26"/>
        <v>48.86808 2.32256</v>
      </c>
    </row>
    <row r="1715" spans="1:11" x14ac:dyDescent="0.35">
      <c r="A1715" s="1">
        <v>2299</v>
      </c>
      <c r="B1715" t="s">
        <v>1708</v>
      </c>
      <c r="C1715">
        <v>48.872070000000001</v>
      </c>
      <c r="D1715">
        <v>2.32498</v>
      </c>
      <c r="E1715">
        <v>6</v>
      </c>
      <c r="F1715">
        <v>242</v>
      </c>
      <c r="G1715" t="s">
        <v>11676</v>
      </c>
      <c r="H1715">
        <v>4.5</v>
      </c>
      <c r="I1715">
        <v>7</v>
      </c>
      <c r="J1715">
        <v>4</v>
      </c>
      <c r="K1715" t="str">
        <f t="shared" si="26"/>
        <v>48.87207 2.32498</v>
      </c>
    </row>
    <row r="1716" spans="1:11" x14ac:dyDescent="0.35">
      <c r="A1716" s="1">
        <v>2300</v>
      </c>
      <c r="B1716" t="s">
        <v>1709</v>
      </c>
      <c r="C1716">
        <v>48.859000000000002</v>
      </c>
      <c r="D1716">
        <v>2.363</v>
      </c>
      <c r="E1716">
        <v>4</v>
      </c>
      <c r="F1716">
        <v>271</v>
      </c>
      <c r="G1716" t="s">
        <v>11676</v>
      </c>
      <c r="H1716">
        <v>5</v>
      </c>
      <c r="I1716">
        <v>1</v>
      </c>
      <c r="J1716">
        <v>4</v>
      </c>
      <c r="K1716" t="str">
        <f t="shared" si="26"/>
        <v>48.859 2.363</v>
      </c>
    </row>
    <row r="1717" spans="1:11" x14ac:dyDescent="0.35">
      <c r="A1717" s="1">
        <v>2301</v>
      </c>
      <c r="B1717" t="s">
        <v>1710</v>
      </c>
      <c r="C1717">
        <v>48.863999999999997</v>
      </c>
      <c r="D1717">
        <v>2.3460000000000001</v>
      </c>
      <c r="E1717">
        <v>3</v>
      </c>
      <c r="F1717">
        <v>263</v>
      </c>
      <c r="G1717" t="s">
        <v>11676</v>
      </c>
      <c r="H1717">
        <v>4.5</v>
      </c>
      <c r="I1717">
        <v>2</v>
      </c>
      <c r="J1717">
        <v>4</v>
      </c>
      <c r="K1717" t="str">
        <f t="shared" si="26"/>
        <v>48.864 2.346</v>
      </c>
    </row>
    <row r="1718" spans="1:11" x14ac:dyDescent="0.35">
      <c r="A1718" s="1">
        <v>2302</v>
      </c>
      <c r="B1718" t="s">
        <v>1711</v>
      </c>
      <c r="C1718">
        <v>48.866999999999997</v>
      </c>
      <c r="D1718">
        <v>2.3580000000000001</v>
      </c>
      <c r="E1718">
        <v>2</v>
      </c>
      <c r="F1718">
        <v>244</v>
      </c>
      <c r="G1718" t="s">
        <v>11676</v>
      </c>
      <c r="H1718">
        <v>5</v>
      </c>
      <c r="I1718">
        <v>1</v>
      </c>
      <c r="J1718">
        <v>4</v>
      </c>
      <c r="K1718" t="str">
        <f t="shared" si="26"/>
        <v>48.867 2.358</v>
      </c>
    </row>
    <row r="1719" spans="1:11" x14ac:dyDescent="0.35">
      <c r="A1719" s="1">
        <v>2303</v>
      </c>
      <c r="B1719" t="s">
        <v>1712</v>
      </c>
      <c r="C1719">
        <v>48.880580000000002</v>
      </c>
      <c r="D1719">
        <v>2.3424900000000002</v>
      </c>
      <c r="E1719">
        <v>3</v>
      </c>
      <c r="F1719">
        <v>230</v>
      </c>
      <c r="G1719" t="s">
        <v>11676</v>
      </c>
      <c r="H1719">
        <v>5</v>
      </c>
      <c r="I1719">
        <v>12</v>
      </c>
      <c r="J1719">
        <v>4</v>
      </c>
      <c r="K1719" t="str">
        <f t="shared" si="26"/>
        <v>48.88058 2.34249</v>
      </c>
    </row>
    <row r="1720" spans="1:11" x14ac:dyDescent="0.35">
      <c r="A1720" s="1">
        <v>2304</v>
      </c>
      <c r="B1720" t="s">
        <v>1713</v>
      </c>
      <c r="C1720">
        <v>48.852539999999998</v>
      </c>
      <c r="D1720">
        <v>2.3638300000000001</v>
      </c>
      <c r="E1720">
        <v>2</v>
      </c>
      <c r="F1720">
        <v>220</v>
      </c>
      <c r="G1720" t="s">
        <v>11676</v>
      </c>
      <c r="H1720">
        <v>5</v>
      </c>
      <c r="I1720">
        <v>1</v>
      </c>
      <c r="J1720">
        <v>4</v>
      </c>
      <c r="K1720" t="str">
        <f t="shared" si="26"/>
        <v>48.85254 2.36383</v>
      </c>
    </row>
    <row r="1721" spans="1:11" x14ac:dyDescent="0.35">
      <c r="A1721" s="1">
        <v>2305</v>
      </c>
      <c r="B1721" t="s">
        <v>1714</v>
      </c>
      <c r="C1721">
        <v>48.844520000000003</v>
      </c>
      <c r="D1721">
        <v>2.3114300000000001</v>
      </c>
      <c r="E1721">
        <v>2</v>
      </c>
      <c r="F1721">
        <v>259</v>
      </c>
      <c r="G1721" t="s">
        <v>11676</v>
      </c>
      <c r="H1721">
        <v>5</v>
      </c>
      <c r="I1721">
        <v>9</v>
      </c>
      <c r="J1721">
        <v>4</v>
      </c>
      <c r="K1721" t="str">
        <f t="shared" si="26"/>
        <v>48.84452 2.31143</v>
      </c>
    </row>
    <row r="1722" spans="1:11" x14ac:dyDescent="0.35">
      <c r="A1722" s="1">
        <v>2306</v>
      </c>
      <c r="B1722" t="s">
        <v>1715</v>
      </c>
      <c r="C1722">
        <v>48.851100000000002</v>
      </c>
      <c r="D1722">
        <v>2.3560699999999999</v>
      </c>
      <c r="E1722">
        <v>4</v>
      </c>
      <c r="F1722">
        <v>256</v>
      </c>
      <c r="G1722" t="s">
        <v>11676</v>
      </c>
      <c r="H1722">
        <v>4</v>
      </c>
      <c r="I1722">
        <v>1</v>
      </c>
      <c r="J1722">
        <v>4</v>
      </c>
      <c r="K1722" t="str">
        <f t="shared" si="26"/>
        <v>48.8511 2.35607</v>
      </c>
    </row>
    <row r="1723" spans="1:11" x14ac:dyDescent="0.35">
      <c r="A1723" s="1">
        <v>2307</v>
      </c>
      <c r="B1723" t="s">
        <v>1716</v>
      </c>
      <c r="C1723">
        <v>48.878</v>
      </c>
      <c r="D1723">
        <v>2.34</v>
      </c>
      <c r="E1723">
        <v>5</v>
      </c>
      <c r="F1723">
        <v>268</v>
      </c>
      <c r="G1723" t="s">
        <v>11676</v>
      </c>
      <c r="H1723">
        <v>4.5</v>
      </c>
      <c r="I1723">
        <v>12</v>
      </c>
      <c r="J1723">
        <v>4</v>
      </c>
      <c r="K1723" t="str">
        <f t="shared" si="26"/>
        <v>48.878 2.34</v>
      </c>
    </row>
    <row r="1724" spans="1:11" x14ac:dyDescent="0.35">
      <c r="A1724" s="1">
        <v>2308</v>
      </c>
      <c r="B1724" t="s">
        <v>1717</v>
      </c>
      <c r="C1724">
        <v>48.871740000000003</v>
      </c>
      <c r="D1724">
        <v>2.35175</v>
      </c>
      <c r="E1724">
        <v>4</v>
      </c>
      <c r="F1724">
        <v>264</v>
      </c>
      <c r="G1724" t="s">
        <v>11676</v>
      </c>
      <c r="H1724">
        <v>4.5</v>
      </c>
      <c r="I1724">
        <v>2</v>
      </c>
      <c r="J1724">
        <v>4</v>
      </c>
      <c r="K1724" t="str">
        <f t="shared" si="26"/>
        <v>48.87174 2.35175</v>
      </c>
    </row>
    <row r="1725" spans="1:11" x14ac:dyDescent="0.35">
      <c r="A1725" s="1">
        <v>2309</v>
      </c>
      <c r="B1725" t="s">
        <v>1718</v>
      </c>
      <c r="C1725">
        <v>48.8568</v>
      </c>
      <c r="D1725">
        <v>2.3509899999999999</v>
      </c>
      <c r="E1725">
        <v>5</v>
      </c>
      <c r="F1725">
        <v>230</v>
      </c>
      <c r="G1725" t="s">
        <v>11676</v>
      </c>
      <c r="H1725">
        <v>5</v>
      </c>
      <c r="I1725">
        <v>2</v>
      </c>
      <c r="J1725">
        <v>4</v>
      </c>
      <c r="K1725" t="str">
        <f t="shared" si="26"/>
        <v>48.8568 2.35099</v>
      </c>
    </row>
    <row r="1726" spans="1:11" x14ac:dyDescent="0.35">
      <c r="A1726" s="1">
        <v>2310</v>
      </c>
      <c r="B1726" t="s">
        <v>1719</v>
      </c>
      <c r="C1726">
        <v>48.862870000000001</v>
      </c>
      <c r="D1726">
        <v>2.3591000000000002</v>
      </c>
      <c r="E1726">
        <v>4</v>
      </c>
      <c r="F1726">
        <v>228</v>
      </c>
      <c r="G1726" t="s">
        <v>11676</v>
      </c>
      <c r="H1726">
        <v>5</v>
      </c>
      <c r="I1726">
        <v>1</v>
      </c>
      <c r="J1726">
        <v>4</v>
      </c>
      <c r="K1726" t="str">
        <f t="shared" si="26"/>
        <v>48.86287 2.3591</v>
      </c>
    </row>
    <row r="1727" spans="1:11" x14ac:dyDescent="0.35">
      <c r="A1727" s="1">
        <v>2311</v>
      </c>
      <c r="B1727" t="s">
        <v>1720</v>
      </c>
      <c r="C1727">
        <v>48.87</v>
      </c>
      <c r="D1727">
        <v>2.3559999999999999</v>
      </c>
      <c r="E1727">
        <v>6</v>
      </c>
      <c r="F1727">
        <v>233</v>
      </c>
      <c r="G1727" t="s">
        <v>11676</v>
      </c>
      <c r="H1727">
        <v>5</v>
      </c>
      <c r="I1727">
        <v>2</v>
      </c>
      <c r="J1727">
        <v>4</v>
      </c>
      <c r="K1727" t="str">
        <f t="shared" si="26"/>
        <v>48.87 2.356</v>
      </c>
    </row>
    <row r="1728" spans="1:11" x14ac:dyDescent="0.35">
      <c r="A1728" s="1">
        <v>2312</v>
      </c>
      <c r="B1728" t="s">
        <v>1721</v>
      </c>
      <c r="C1728">
        <v>48.866990000000001</v>
      </c>
      <c r="D1728">
        <v>2.3033000000000001</v>
      </c>
      <c r="E1728">
        <v>4</v>
      </c>
      <c r="F1728">
        <v>231</v>
      </c>
      <c r="G1728" t="s">
        <v>11676</v>
      </c>
      <c r="H1728">
        <v>4.5</v>
      </c>
      <c r="I1728">
        <v>18</v>
      </c>
      <c r="J1728">
        <v>4</v>
      </c>
      <c r="K1728" t="str">
        <f t="shared" si="26"/>
        <v>48.86699 2.3033</v>
      </c>
    </row>
    <row r="1729" spans="1:11" x14ac:dyDescent="0.35">
      <c r="A1729" s="1">
        <v>2313</v>
      </c>
      <c r="B1729" t="s">
        <v>1722</v>
      </c>
      <c r="C1729">
        <v>48.85913</v>
      </c>
      <c r="D1729">
        <v>2.3560599999999998</v>
      </c>
      <c r="E1729">
        <v>4</v>
      </c>
      <c r="F1729">
        <v>222</v>
      </c>
      <c r="G1729" t="s">
        <v>11676</v>
      </c>
      <c r="H1729">
        <v>5</v>
      </c>
      <c r="I1729">
        <v>1</v>
      </c>
      <c r="J1729">
        <v>4</v>
      </c>
      <c r="K1729" t="str">
        <f t="shared" si="26"/>
        <v>48.85913 2.35606</v>
      </c>
    </row>
    <row r="1730" spans="1:11" x14ac:dyDescent="0.35">
      <c r="A1730" s="1">
        <v>2315</v>
      </c>
      <c r="B1730" t="s">
        <v>1723</v>
      </c>
      <c r="C1730">
        <v>48.869549999999997</v>
      </c>
      <c r="D1730">
        <v>2.3530000000000002</v>
      </c>
      <c r="E1730">
        <v>6</v>
      </c>
      <c r="F1730">
        <v>259</v>
      </c>
      <c r="G1730" t="s">
        <v>11676</v>
      </c>
      <c r="H1730">
        <v>4.5</v>
      </c>
      <c r="I1730">
        <v>2</v>
      </c>
      <c r="J1730">
        <v>4</v>
      </c>
      <c r="K1730" t="str">
        <f t="shared" si="26"/>
        <v>48.86955 2.353</v>
      </c>
    </row>
    <row r="1731" spans="1:11" x14ac:dyDescent="0.35">
      <c r="A1731" s="1">
        <v>2316</v>
      </c>
      <c r="B1731" t="s">
        <v>1724</v>
      </c>
      <c r="C1731">
        <v>48.872520000000002</v>
      </c>
      <c r="D1731">
        <v>2.3304900000000002</v>
      </c>
      <c r="E1731">
        <v>6</v>
      </c>
      <c r="F1731">
        <v>230</v>
      </c>
      <c r="G1731" t="s">
        <v>11676</v>
      </c>
      <c r="H1731">
        <v>4.5</v>
      </c>
      <c r="I1731">
        <v>7</v>
      </c>
      <c r="J1731">
        <v>4</v>
      </c>
      <c r="K1731" t="str">
        <f t="shared" ref="K1731:K1794" si="27">C1731&amp;" "&amp;D1731</f>
        <v>48.87252 2.33049</v>
      </c>
    </row>
    <row r="1732" spans="1:11" x14ac:dyDescent="0.35">
      <c r="A1732" s="1">
        <v>2317</v>
      </c>
      <c r="B1732" t="s">
        <v>1725</v>
      </c>
      <c r="C1732">
        <v>48.857199999999999</v>
      </c>
      <c r="D1732">
        <v>2.3577599999999999</v>
      </c>
      <c r="E1732">
        <v>2</v>
      </c>
      <c r="F1732">
        <v>220</v>
      </c>
      <c r="G1732" t="s">
        <v>11676</v>
      </c>
      <c r="H1732">
        <v>5</v>
      </c>
      <c r="I1732">
        <v>1</v>
      </c>
      <c r="J1732">
        <v>4</v>
      </c>
      <c r="K1732" t="str">
        <f t="shared" si="27"/>
        <v>48.8572 2.35776</v>
      </c>
    </row>
    <row r="1733" spans="1:11" x14ac:dyDescent="0.35">
      <c r="A1733" s="1">
        <v>2318</v>
      </c>
      <c r="B1733" t="s">
        <v>1726</v>
      </c>
      <c r="C1733">
        <v>48.851999999999997</v>
      </c>
      <c r="D1733">
        <v>2.347</v>
      </c>
      <c r="E1733">
        <v>4</v>
      </c>
      <c r="F1733">
        <v>226</v>
      </c>
      <c r="G1733" t="s">
        <v>11676</v>
      </c>
      <c r="H1733">
        <v>5</v>
      </c>
      <c r="I1733">
        <v>15</v>
      </c>
      <c r="J1733">
        <v>4</v>
      </c>
      <c r="K1733" t="str">
        <f t="shared" si="27"/>
        <v>48.852 2.347</v>
      </c>
    </row>
    <row r="1734" spans="1:11" x14ac:dyDescent="0.35">
      <c r="A1734" s="1">
        <v>2321</v>
      </c>
      <c r="B1734" t="s">
        <v>1727</v>
      </c>
      <c r="C1734">
        <v>48.862819999999999</v>
      </c>
      <c r="D1734">
        <v>2.35683</v>
      </c>
      <c r="E1734">
        <v>6</v>
      </c>
      <c r="F1734">
        <v>268</v>
      </c>
      <c r="G1734" t="s">
        <v>11676</v>
      </c>
      <c r="H1734">
        <v>5</v>
      </c>
      <c r="I1734">
        <v>1</v>
      </c>
      <c r="J1734">
        <v>4</v>
      </c>
      <c r="K1734" t="str">
        <f t="shared" si="27"/>
        <v>48.86282 2.35683</v>
      </c>
    </row>
    <row r="1735" spans="1:11" x14ac:dyDescent="0.35">
      <c r="A1735" s="1">
        <v>2322</v>
      </c>
      <c r="B1735" t="s">
        <v>1728</v>
      </c>
      <c r="C1735">
        <v>48.877659999999999</v>
      </c>
      <c r="D1735">
        <v>2.29399</v>
      </c>
      <c r="E1735">
        <v>4</v>
      </c>
      <c r="F1735">
        <v>268</v>
      </c>
      <c r="G1735" t="s">
        <v>11676</v>
      </c>
      <c r="H1735">
        <v>5</v>
      </c>
      <c r="I1735">
        <v>18</v>
      </c>
      <c r="J1735">
        <v>4</v>
      </c>
      <c r="K1735" t="str">
        <f t="shared" si="27"/>
        <v>48.87766 2.29399</v>
      </c>
    </row>
    <row r="1736" spans="1:11" x14ac:dyDescent="0.35">
      <c r="A1736" s="1">
        <v>2327</v>
      </c>
      <c r="B1736" t="s">
        <v>1729</v>
      </c>
      <c r="C1736">
        <v>48.87</v>
      </c>
      <c r="D1736">
        <v>2.3210000000000002</v>
      </c>
      <c r="E1736">
        <v>6</v>
      </c>
      <c r="F1736">
        <v>258</v>
      </c>
      <c r="G1736" t="s">
        <v>11676</v>
      </c>
      <c r="H1736">
        <v>4.5</v>
      </c>
      <c r="I1736">
        <v>7</v>
      </c>
      <c r="J1736">
        <v>4</v>
      </c>
      <c r="K1736" t="str">
        <f t="shared" si="27"/>
        <v>48.87 2.321</v>
      </c>
    </row>
    <row r="1737" spans="1:11" x14ac:dyDescent="0.35">
      <c r="A1737" s="1">
        <v>2333</v>
      </c>
      <c r="B1737" t="s">
        <v>1730</v>
      </c>
      <c r="C1737">
        <v>48.844990000000003</v>
      </c>
      <c r="D1737">
        <v>2.34592</v>
      </c>
      <c r="E1737">
        <v>4</v>
      </c>
      <c r="F1737">
        <v>255</v>
      </c>
      <c r="G1737" t="s">
        <v>11676</v>
      </c>
      <c r="H1737">
        <v>4.5</v>
      </c>
      <c r="I1737">
        <v>15</v>
      </c>
      <c r="J1737">
        <v>4</v>
      </c>
      <c r="K1737" t="str">
        <f t="shared" si="27"/>
        <v>48.84499 2.34592</v>
      </c>
    </row>
    <row r="1738" spans="1:11" x14ac:dyDescent="0.35">
      <c r="A1738" s="1">
        <v>2334</v>
      </c>
      <c r="B1738" t="s">
        <v>1731</v>
      </c>
      <c r="C1738">
        <v>48.851999999999997</v>
      </c>
      <c r="D1738">
        <v>2.355</v>
      </c>
      <c r="E1738">
        <v>4</v>
      </c>
      <c r="F1738">
        <v>223</v>
      </c>
      <c r="G1738" t="s">
        <v>11676</v>
      </c>
      <c r="H1738">
        <v>5</v>
      </c>
      <c r="I1738">
        <v>1</v>
      </c>
      <c r="J1738">
        <v>4</v>
      </c>
      <c r="K1738" t="str">
        <f t="shared" si="27"/>
        <v>48.852 2.355</v>
      </c>
    </row>
    <row r="1739" spans="1:11" x14ac:dyDescent="0.35">
      <c r="A1739" s="1">
        <v>2337</v>
      </c>
      <c r="B1739" t="s">
        <v>1732</v>
      </c>
      <c r="C1739">
        <v>48.879559999999998</v>
      </c>
      <c r="D1739">
        <v>2.2909799999999998</v>
      </c>
      <c r="E1739">
        <v>3</v>
      </c>
      <c r="F1739">
        <v>230</v>
      </c>
      <c r="G1739" t="s">
        <v>11676</v>
      </c>
      <c r="H1739">
        <v>5</v>
      </c>
      <c r="I1739">
        <v>0</v>
      </c>
      <c r="J1739">
        <v>4</v>
      </c>
      <c r="K1739" t="str">
        <f t="shared" si="27"/>
        <v>48.87956 2.29098</v>
      </c>
    </row>
    <row r="1740" spans="1:11" x14ac:dyDescent="0.35">
      <c r="A1740" s="1">
        <v>2339</v>
      </c>
      <c r="B1740" t="s">
        <v>1733</v>
      </c>
      <c r="C1740">
        <v>48.866790000000002</v>
      </c>
      <c r="D1740">
        <v>2.35236</v>
      </c>
      <c r="E1740">
        <v>6</v>
      </c>
      <c r="F1740">
        <v>272</v>
      </c>
      <c r="G1740" t="s">
        <v>11676</v>
      </c>
      <c r="H1740">
        <v>5</v>
      </c>
      <c r="I1740">
        <v>2</v>
      </c>
      <c r="J1740">
        <v>4</v>
      </c>
      <c r="K1740" t="str">
        <f t="shared" si="27"/>
        <v>48.86679 2.35236</v>
      </c>
    </row>
    <row r="1741" spans="1:11" x14ac:dyDescent="0.35">
      <c r="A1741" s="1">
        <v>2340</v>
      </c>
      <c r="B1741" t="s">
        <v>1734</v>
      </c>
      <c r="C1741">
        <v>48.864240000000002</v>
      </c>
      <c r="D1741">
        <v>2.3629600000000002</v>
      </c>
      <c r="E1741">
        <v>3</v>
      </c>
      <c r="F1741">
        <v>219</v>
      </c>
      <c r="G1741" t="s">
        <v>11676</v>
      </c>
      <c r="H1741">
        <v>4.5</v>
      </c>
      <c r="I1741">
        <v>1</v>
      </c>
      <c r="J1741">
        <v>4</v>
      </c>
      <c r="K1741" t="str">
        <f t="shared" si="27"/>
        <v>48.86424 2.36296</v>
      </c>
    </row>
    <row r="1742" spans="1:11" x14ac:dyDescent="0.35">
      <c r="A1742" s="1">
        <v>2342</v>
      </c>
      <c r="B1742" t="s">
        <v>1735</v>
      </c>
      <c r="C1742">
        <v>48.867620000000002</v>
      </c>
      <c r="D1742">
        <v>2.3582100000000001</v>
      </c>
      <c r="E1742">
        <v>2</v>
      </c>
      <c r="F1742">
        <v>255</v>
      </c>
      <c r="G1742" t="s">
        <v>11676</v>
      </c>
      <c r="H1742">
        <v>5</v>
      </c>
      <c r="I1742">
        <v>1</v>
      </c>
      <c r="J1742">
        <v>4</v>
      </c>
      <c r="K1742" t="str">
        <f t="shared" si="27"/>
        <v>48.86762 2.35821</v>
      </c>
    </row>
    <row r="1743" spans="1:11" x14ac:dyDescent="0.35">
      <c r="A1743" s="1">
        <v>2343</v>
      </c>
      <c r="B1743" t="s">
        <v>1736</v>
      </c>
      <c r="C1743">
        <v>48.879869999999997</v>
      </c>
      <c r="D1743">
        <v>2.2960400000000001</v>
      </c>
      <c r="E1743">
        <v>4</v>
      </c>
      <c r="F1743">
        <v>264</v>
      </c>
      <c r="G1743" t="s">
        <v>11676</v>
      </c>
      <c r="H1743">
        <v>5</v>
      </c>
      <c r="I1743">
        <v>18</v>
      </c>
      <c r="J1743">
        <v>4</v>
      </c>
      <c r="K1743" t="str">
        <f t="shared" si="27"/>
        <v>48.87987 2.29604</v>
      </c>
    </row>
    <row r="1744" spans="1:11" x14ac:dyDescent="0.35">
      <c r="A1744" s="1">
        <v>2344</v>
      </c>
      <c r="B1744" t="s">
        <v>1737</v>
      </c>
      <c r="C1744">
        <v>48.862729999999999</v>
      </c>
      <c r="D1744">
        <v>2.34361</v>
      </c>
      <c r="E1744">
        <v>6</v>
      </c>
      <c r="F1744">
        <v>270</v>
      </c>
      <c r="G1744" t="s">
        <v>11676</v>
      </c>
      <c r="H1744">
        <v>4.5</v>
      </c>
      <c r="I1744">
        <v>2</v>
      </c>
      <c r="J1744">
        <v>4</v>
      </c>
      <c r="K1744" t="str">
        <f t="shared" si="27"/>
        <v>48.86273 2.34361</v>
      </c>
    </row>
    <row r="1745" spans="1:11" x14ac:dyDescent="0.35">
      <c r="A1745" s="1">
        <v>2345</v>
      </c>
      <c r="B1745" t="s">
        <v>1738</v>
      </c>
      <c r="C1745">
        <v>48.871969999999997</v>
      </c>
      <c r="D1745">
        <v>2.3406799999999999</v>
      </c>
      <c r="E1745">
        <v>4</v>
      </c>
      <c r="F1745">
        <v>270</v>
      </c>
      <c r="G1745" t="s">
        <v>11676</v>
      </c>
      <c r="H1745">
        <v>4.5</v>
      </c>
      <c r="I1745">
        <v>2</v>
      </c>
      <c r="J1745">
        <v>4</v>
      </c>
      <c r="K1745" t="str">
        <f t="shared" si="27"/>
        <v>48.87197 2.34068</v>
      </c>
    </row>
    <row r="1746" spans="1:11" x14ac:dyDescent="0.35">
      <c r="A1746" s="1">
        <v>2346</v>
      </c>
      <c r="B1746" t="s">
        <v>1739</v>
      </c>
      <c r="C1746">
        <v>48.858069999999998</v>
      </c>
      <c r="D1746">
        <v>2.35175</v>
      </c>
      <c r="E1746">
        <v>3</v>
      </c>
      <c r="F1746">
        <v>270</v>
      </c>
      <c r="G1746" t="s">
        <v>11676</v>
      </c>
      <c r="H1746">
        <v>5</v>
      </c>
      <c r="I1746">
        <v>2</v>
      </c>
      <c r="J1746">
        <v>4</v>
      </c>
      <c r="K1746" t="str">
        <f t="shared" si="27"/>
        <v>48.85807 2.35175</v>
      </c>
    </row>
    <row r="1747" spans="1:11" x14ac:dyDescent="0.35">
      <c r="A1747" s="1">
        <v>2348</v>
      </c>
      <c r="B1747" t="s">
        <v>1740</v>
      </c>
      <c r="C1747">
        <v>48.862279999999998</v>
      </c>
      <c r="D1747">
        <v>2.3607999999999998</v>
      </c>
      <c r="E1747">
        <v>4</v>
      </c>
      <c r="F1747">
        <v>257</v>
      </c>
      <c r="G1747" t="s">
        <v>11676</v>
      </c>
      <c r="H1747">
        <v>4.5</v>
      </c>
      <c r="I1747">
        <v>1</v>
      </c>
      <c r="J1747">
        <v>4</v>
      </c>
      <c r="K1747" t="str">
        <f t="shared" si="27"/>
        <v>48.86228 2.3608</v>
      </c>
    </row>
    <row r="1748" spans="1:11" x14ac:dyDescent="0.35">
      <c r="A1748" s="1">
        <v>2350</v>
      </c>
      <c r="B1748" t="s">
        <v>1741</v>
      </c>
      <c r="C1748">
        <v>48.85219</v>
      </c>
      <c r="D1748">
        <v>2.3393299999999999</v>
      </c>
      <c r="E1748">
        <v>3</v>
      </c>
      <c r="F1748">
        <v>225</v>
      </c>
      <c r="G1748" t="s">
        <v>11676</v>
      </c>
      <c r="H1748">
        <v>5</v>
      </c>
      <c r="I1748">
        <v>15</v>
      </c>
      <c r="J1748">
        <v>4</v>
      </c>
      <c r="K1748" t="str">
        <f t="shared" si="27"/>
        <v>48.85219 2.33933</v>
      </c>
    </row>
    <row r="1749" spans="1:11" x14ac:dyDescent="0.35">
      <c r="A1749" s="1">
        <v>2351</v>
      </c>
      <c r="B1749" t="s">
        <v>1742</v>
      </c>
      <c r="C1749">
        <v>48.869860000000003</v>
      </c>
      <c r="D1749">
        <v>2.3406099999999999</v>
      </c>
      <c r="E1749">
        <v>4</v>
      </c>
      <c r="F1749">
        <v>220</v>
      </c>
      <c r="G1749" t="s">
        <v>11676</v>
      </c>
      <c r="H1749">
        <v>5</v>
      </c>
      <c r="I1749">
        <v>2</v>
      </c>
      <c r="J1749">
        <v>4</v>
      </c>
      <c r="K1749" t="str">
        <f t="shared" si="27"/>
        <v>48.86986 2.34061</v>
      </c>
    </row>
    <row r="1750" spans="1:11" x14ac:dyDescent="0.35">
      <c r="A1750" s="1">
        <v>2352</v>
      </c>
      <c r="B1750" t="s">
        <v>1743</v>
      </c>
      <c r="C1750">
        <v>48.858449999999998</v>
      </c>
      <c r="D1750">
        <v>2.3486699999999998</v>
      </c>
      <c r="E1750">
        <v>6</v>
      </c>
      <c r="F1750">
        <v>271</v>
      </c>
      <c r="G1750" t="s">
        <v>11676</v>
      </c>
      <c r="H1750">
        <v>4.5</v>
      </c>
      <c r="I1750">
        <v>2</v>
      </c>
      <c r="J1750">
        <v>4</v>
      </c>
      <c r="K1750" t="str">
        <f t="shared" si="27"/>
        <v>48.85845 2.34867</v>
      </c>
    </row>
    <row r="1751" spans="1:11" x14ac:dyDescent="0.35">
      <c r="A1751" s="1">
        <v>2354</v>
      </c>
      <c r="B1751" t="s">
        <v>1744</v>
      </c>
      <c r="C1751">
        <v>48.877749999999999</v>
      </c>
      <c r="D1751">
        <v>2.3410099999999998</v>
      </c>
      <c r="E1751">
        <v>6</v>
      </c>
      <c r="F1751">
        <v>258</v>
      </c>
      <c r="G1751" t="s">
        <v>11676</v>
      </c>
      <c r="H1751">
        <v>4.5</v>
      </c>
      <c r="I1751">
        <v>12</v>
      </c>
      <c r="J1751">
        <v>4</v>
      </c>
      <c r="K1751" t="str">
        <f t="shared" si="27"/>
        <v>48.87775 2.34101</v>
      </c>
    </row>
    <row r="1752" spans="1:11" x14ac:dyDescent="0.35">
      <c r="A1752" s="1">
        <v>2355</v>
      </c>
      <c r="B1752" t="s">
        <v>1745</v>
      </c>
      <c r="C1752">
        <v>48.879280000000001</v>
      </c>
      <c r="D1752">
        <v>2.3453300000000001</v>
      </c>
      <c r="E1752">
        <v>6</v>
      </c>
      <c r="F1752">
        <v>265</v>
      </c>
      <c r="G1752" t="s">
        <v>11676</v>
      </c>
      <c r="H1752">
        <v>4.5</v>
      </c>
      <c r="I1752">
        <v>12</v>
      </c>
      <c r="J1752">
        <v>4</v>
      </c>
      <c r="K1752" t="str">
        <f t="shared" si="27"/>
        <v>48.87928 2.34533</v>
      </c>
    </row>
    <row r="1753" spans="1:11" x14ac:dyDescent="0.35">
      <c r="A1753" s="1">
        <v>2356</v>
      </c>
      <c r="B1753" t="s">
        <v>1746</v>
      </c>
      <c r="C1753">
        <v>48.871250000000003</v>
      </c>
      <c r="D1753">
        <v>2.3490799999999998</v>
      </c>
      <c r="E1753">
        <v>6</v>
      </c>
      <c r="F1753">
        <v>271</v>
      </c>
      <c r="G1753" t="s">
        <v>11676</v>
      </c>
      <c r="H1753">
        <v>4.5</v>
      </c>
      <c r="I1753">
        <v>2</v>
      </c>
      <c r="J1753">
        <v>4</v>
      </c>
      <c r="K1753" t="str">
        <f t="shared" si="27"/>
        <v>48.87125 2.34908</v>
      </c>
    </row>
    <row r="1754" spans="1:11" x14ac:dyDescent="0.35">
      <c r="A1754" s="1">
        <v>2358</v>
      </c>
      <c r="B1754" t="s">
        <v>1747</v>
      </c>
      <c r="C1754">
        <v>48.856000000000002</v>
      </c>
      <c r="D1754">
        <v>2.3250000000000002</v>
      </c>
      <c r="E1754">
        <v>4</v>
      </c>
      <c r="F1754">
        <v>265</v>
      </c>
      <c r="G1754" t="s">
        <v>11676</v>
      </c>
      <c r="H1754">
        <v>4.5</v>
      </c>
      <c r="I1754">
        <v>15</v>
      </c>
      <c r="J1754">
        <v>4</v>
      </c>
      <c r="K1754" t="str">
        <f t="shared" si="27"/>
        <v>48.856 2.325</v>
      </c>
    </row>
    <row r="1755" spans="1:11" x14ac:dyDescent="0.35">
      <c r="A1755" s="1">
        <v>2361</v>
      </c>
      <c r="B1755" t="s">
        <v>1748</v>
      </c>
      <c r="C1755">
        <v>48.869100000000003</v>
      </c>
      <c r="D1755">
        <v>2.3565900000000002</v>
      </c>
      <c r="E1755">
        <v>2</v>
      </c>
      <c r="F1755">
        <v>273</v>
      </c>
      <c r="G1755" t="s">
        <v>11676</v>
      </c>
      <c r="H1755">
        <v>5</v>
      </c>
      <c r="I1755">
        <v>2</v>
      </c>
      <c r="J1755">
        <v>4</v>
      </c>
      <c r="K1755" t="str">
        <f t="shared" si="27"/>
        <v>48.8691 2.35659</v>
      </c>
    </row>
    <row r="1756" spans="1:11" x14ac:dyDescent="0.35">
      <c r="A1756" s="1">
        <v>2364</v>
      </c>
      <c r="B1756" t="s">
        <v>1749</v>
      </c>
      <c r="C1756">
        <v>48.857570000000003</v>
      </c>
      <c r="D1756">
        <v>2.3314599999999999</v>
      </c>
      <c r="E1756">
        <v>4</v>
      </c>
      <c r="F1756">
        <v>267</v>
      </c>
      <c r="G1756" t="s">
        <v>11676</v>
      </c>
      <c r="H1756">
        <v>5</v>
      </c>
      <c r="I1756">
        <v>15</v>
      </c>
      <c r="J1756">
        <v>4</v>
      </c>
      <c r="K1756" t="str">
        <f t="shared" si="27"/>
        <v>48.85757 2.33146</v>
      </c>
    </row>
    <row r="1757" spans="1:11" x14ac:dyDescent="0.35">
      <c r="A1757" s="1">
        <v>2365</v>
      </c>
      <c r="B1757" t="s">
        <v>1750</v>
      </c>
      <c r="C1757">
        <v>48.86</v>
      </c>
      <c r="D1757">
        <v>2.3690000000000002</v>
      </c>
      <c r="E1757">
        <v>6</v>
      </c>
      <c r="F1757">
        <v>257</v>
      </c>
      <c r="G1757" t="s">
        <v>11676</v>
      </c>
      <c r="H1757">
        <v>4.5</v>
      </c>
      <c r="I1757">
        <v>1</v>
      </c>
      <c r="J1757">
        <v>4</v>
      </c>
      <c r="K1757" t="str">
        <f t="shared" si="27"/>
        <v>48.86 2.369</v>
      </c>
    </row>
    <row r="1758" spans="1:11" x14ac:dyDescent="0.35">
      <c r="A1758" s="1">
        <v>2368</v>
      </c>
      <c r="B1758" t="s">
        <v>1751</v>
      </c>
      <c r="C1758">
        <v>48.87717</v>
      </c>
      <c r="D1758">
        <v>2.3018200000000002</v>
      </c>
      <c r="E1758">
        <v>2</v>
      </c>
      <c r="F1758">
        <v>264</v>
      </c>
      <c r="G1758" t="s">
        <v>11676</v>
      </c>
      <c r="H1758">
        <v>5</v>
      </c>
      <c r="I1758">
        <v>18</v>
      </c>
      <c r="J1758">
        <v>4</v>
      </c>
      <c r="K1758" t="str">
        <f t="shared" si="27"/>
        <v>48.87717 2.30182</v>
      </c>
    </row>
    <row r="1759" spans="1:11" x14ac:dyDescent="0.35">
      <c r="A1759" s="1">
        <v>2372</v>
      </c>
      <c r="B1759" t="s">
        <v>1752</v>
      </c>
      <c r="C1759">
        <v>48.854179999999999</v>
      </c>
      <c r="D1759">
        <v>2.3748399999999998</v>
      </c>
      <c r="E1759">
        <v>5</v>
      </c>
      <c r="F1759">
        <v>267</v>
      </c>
      <c r="G1759" t="s">
        <v>11676</v>
      </c>
      <c r="H1759">
        <v>5</v>
      </c>
      <c r="I1759">
        <v>1</v>
      </c>
      <c r="J1759">
        <v>4</v>
      </c>
      <c r="K1759" t="str">
        <f t="shared" si="27"/>
        <v>48.85418 2.37484</v>
      </c>
    </row>
    <row r="1760" spans="1:11" x14ac:dyDescent="0.35">
      <c r="A1760" s="1">
        <v>2373</v>
      </c>
      <c r="B1760" t="s">
        <v>1753</v>
      </c>
      <c r="C1760">
        <v>48.850270000000002</v>
      </c>
      <c r="D1760">
        <v>2.3399000000000001</v>
      </c>
      <c r="E1760">
        <v>2</v>
      </c>
      <c r="F1760">
        <v>256</v>
      </c>
      <c r="G1760" t="s">
        <v>11679</v>
      </c>
      <c r="H1760">
        <v>5</v>
      </c>
      <c r="I1760">
        <v>15</v>
      </c>
      <c r="J1760">
        <v>4</v>
      </c>
      <c r="K1760" t="str">
        <f t="shared" si="27"/>
        <v>48.85027 2.3399</v>
      </c>
    </row>
    <row r="1761" spans="1:11" x14ac:dyDescent="0.35">
      <c r="A1761" s="1">
        <v>2376</v>
      </c>
      <c r="B1761" t="s">
        <v>1754</v>
      </c>
      <c r="C1761">
        <v>48.865000000000002</v>
      </c>
      <c r="D1761">
        <v>2.3580000000000001</v>
      </c>
      <c r="E1761">
        <v>4</v>
      </c>
      <c r="F1761">
        <v>270</v>
      </c>
      <c r="G1761" t="s">
        <v>11676</v>
      </c>
      <c r="H1761">
        <v>4.5</v>
      </c>
      <c r="I1761">
        <v>1</v>
      </c>
      <c r="J1761">
        <v>4</v>
      </c>
      <c r="K1761" t="str">
        <f t="shared" si="27"/>
        <v>48.865 2.358</v>
      </c>
    </row>
    <row r="1762" spans="1:11" x14ac:dyDescent="0.35">
      <c r="A1762" s="1">
        <v>2378</v>
      </c>
      <c r="B1762" t="s">
        <v>1755</v>
      </c>
      <c r="C1762">
        <v>48.839280000000002</v>
      </c>
      <c r="D1762">
        <v>2.2977400000000001</v>
      </c>
      <c r="E1762">
        <v>5</v>
      </c>
      <c r="F1762">
        <v>255</v>
      </c>
      <c r="G1762" t="s">
        <v>11676</v>
      </c>
      <c r="H1762">
        <v>5</v>
      </c>
      <c r="I1762">
        <v>3</v>
      </c>
      <c r="J1762">
        <v>4</v>
      </c>
      <c r="K1762" t="str">
        <f t="shared" si="27"/>
        <v>48.83928 2.29774</v>
      </c>
    </row>
    <row r="1763" spans="1:11" x14ac:dyDescent="0.35">
      <c r="A1763" s="1">
        <v>2379</v>
      </c>
      <c r="B1763" t="s">
        <v>1756</v>
      </c>
      <c r="C1763">
        <v>48.868670000000002</v>
      </c>
      <c r="D1763">
        <v>2.3495599999999999</v>
      </c>
      <c r="E1763">
        <v>5</v>
      </c>
      <c r="F1763">
        <v>270</v>
      </c>
      <c r="G1763" t="s">
        <v>11676</v>
      </c>
      <c r="H1763">
        <v>5</v>
      </c>
      <c r="I1763">
        <v>2</v>
      </c>
      <c r="J1763">
        <v>4</v>
      </c>
      <c r="K1763" t="str">
        <f t="shared" si="27"/>
        <v>48.86867 2.34956</v>
      </c>
    </row>
    <row r="1764" spans="1:11" x14ac:dyDescent="0.35">
      <c r="A1764" s="1">
        <v>2380</v>
      </c>
      <c r="B1764" t="s">
        <v>1757</v>
      </c>
      <c r="C1764">
        <v>48.855440000000002</v>
      </c>
      <c r="D1764">
        <v>2.3652199999999999</v>
      </c>
      <c r="E1764">
        <v>5</v>
      </c>
      <c r="F1764">
        <v>259</v>
      </c>
      <c r="G1764" t="s">
        <v>11676</v>
      </c>
      <c r="H1764">
        <v>5</v>
      </c>
      <c r="I1764">
        <v>1</v>
      </c>
      <c r="J1764">
        <v>4</v>
      </c>
      <c r="K1764" t="str">
        <f t="shared" si="27"/>
        <v>48.85544 2.36522</v>
      </c>
    </row>
    <row r="1765" spans="1:11" x14ac:dyDescent="0.35">
      <c r="A1765" s="1">
        <v>2381</v>
      </c>
      <c r="B1765" t="s">
        <v>1758</v>
      </c>
      <c r="C1765">
        <v>48.869309999999999</v>
      </c>
      <c r="D1765">
        <v>2.2970100000000002</v>
      </c>
      <c r="E1765">
        <v>5</v>
      </c>
      <c r="F1765">
        <v>257</v>
      </c>
      <c r="G1765" t="s">
        <v>11676</v>
      </c>
      <c r="H1765">
        <v>5</v>
      </c>
      <c r="I1765">
        <v>18</v>
      </c>
      <c r="J1765">
        <v>4</v>
      </c>
      <c r="K1765" t="str">
        <f t="shared" si="27"/>
        <v>48.86931 2.29701</v>
      </c>
    </row>
    <row r="1766" spans="1:11" x14ac:dyDescent="0.35">
      <c r="A1766" s="1">
        <v>2383</v>
      </c>
      <c r="B1766" t="s">
        <v>1759</v>
      </c>
      <c r="C1766">
        <v>48.876139999999999</v>
      </c>
      <c r="D1766">
        <v>2.3371200000000001</v>
      </c>
      <c r="E1766">
        <v>6</v>
      </c>
      <c r="F1766">
        <v>270</v>
      </c>
      <c r="G1766" t="s">
        <v>11676</v>
      </c>
      <c r="H1766">
        <v>4.5</v>
      </c>
      <c r="I1766">
        <v>2</v>
      </c>
      <c r="J1766">
        <v>4</v>
      </c>
      <c r="K1766" t="str">
        <f t="shared" si="27"/>
        <v>48.87614 2.33712</v>
      </c>
    </row>
    <row r="1767" spans="1:11" x14ac:dyDescent="0.35">
      <c r="A1767" s="1">
        <v>2385</v>
      </c>
      <c r="B1767" t="s">
        <v>1760</v>
      </c>
      <c r="C1767">
        <v>48.870469999999997</v>
      </c>
      <c r="D1767">
        <v>2.34524</v>
      </c>
      <c r="E1767">
        <v>6</v>
      </c>
      <c r="F1767">
        <v>271</v>
      </c>
      <c r="G1767" t="s">
        <v>11676</v>
      </c>
      <c r="H1767">
        <v>4.5</v>
      </c>
      <c r="I1767">
        <v>2</v>
      </c>
      <c r="J1767">
        <v>4</v>
      </c>
      <c r="K1767" t="str">
        <f t="shared" si="27"/>
        <v>48.87047 2.34524</v>
      </c>
    </row>
    <row r="1768" spans="1:11" x14ac:dyDescent="0.35">
      <c r="A1768" s="1">
        <v>2386</v>
      </c>
      <c r="B1768" t="s">
        <v>1761</v>
      </c>
      <c r="C1768">
        <v>48.867690000000003</v>
      </c>
      <c r="D1768">
        <v>2.3525499999999999</v>
      </c>
      <c r="E1768">
        <v>6</v>
      </c>
      <c r="F1768">
        <v>258</v>
      </c>
      <c r="G1768" t="s">
        <v>11676</v>
      </c>
      <c r="H1768">
        <v>4.5</v>
      </c>
      <c r="I1768">
        <v>2</v>
      </c>
      <c r="J1768">
        <v>4</v>
      </c>
      <c r="K1768" t="str">
        <f t="shared" si="27"/>
        <v>48.86769 2.35255</v>
      </c>
    </row>
    <row r="1769" spans="1:11" x14ac:dyDescent="0.35">
      <c r="A1769" s="1">
        <v>2389</v>
      </c>
      <c r="B1769" t="s">
        <v>1762</v>
      </c>
      <c r="C1769">
        <v>48.860880000000002</v>
      </c>
      <c r="D1769">
        <v>2.36388</v>
      </c>
      <c r="E1769">
        <v>4</v>
      </c>
      <c r="F1769">
        <v>271</v>
      </c>
      <c r="G1769" t="s">
        <v>11676</v>
      </c>
      <c r="H1769">
        <v>5</v>
      </c>
      <c r="I1769">
        <v>1</v>
      </c>
      <c r="J1769">
        <v>4</v>
      </c>
      <c r="K1769" t="str">
        <f t="shared" si="27"/>
        <v>48.86088 2.36388</v>
      </c>
    </row>
    <row r="1770" spans="1:11" x14ac:dyDescent="0.35">
      <c r="A1770" s="1">
        <v>2390</v>
      </c>
      <c r="B1770" t="s">
        <v>1763</v>
      </c>
      <c r="C1770">
        <v>48.874830000000003</v>
      </c>
      <c r="D1770">
        <v>2.3581799999999999</v>
      </c>
      <c r="E1770">
        <v>3</v>
      </c>
      <c r="F1770">
        <v>266</v>
      </c>
      <c r="G1770" t="s">
        <v>11676</v>
      </c>
      <c r="H1770">
        <v>5</v>
      </c>
      <c r="I1770">
        <v>11</v>
      </c>
      <c r="J1770">
        <v>4</v>
      </c>
      <c r="K1770" t="str">
        <f t="shared" si="27"/>
        <v>48.87483 2.35818</v>
      </c>
    </row>
    <row r="1771" spans="1:11" x14ac:dyDescent="0.35">
      <c r="A1771" s="1">
        <v>2393</v>
      </c>
      <c r="B1771" t="s">
        <v>1764</v>
      </c>
      <c r="C1771">
        <v>48.868450000000003</v>
      </c>
      <c r="D1771">
        <v>2.3618800000000002</v>
      </c>
      <c r="E1771">
        <v>8</v>
      </c>
      <c r="F1771">
        <v>268</v>
      </c>
      <c r="G1771" t="s">
        <v>11676</v>
      </c>
      <c r="H1771">
        <v>5</v>
      </c>
      <c r="I1771">
        <v>1</v>
      </c>
      <c r="J1771">
        <v>4</v>
      </c>
      <c r="K1771" t="str">
        <f t="shared" si="27"/>
        <v>48.86845 2.36188</v>
      </c>
    </row>
    <row r="1772" spans="1:11" x14ac:dyDescent="0.35">
      <c r="A1772" s="1">
        <v>2394</v>
      </c>
      <c r="B1772" t="s">
        <v>1765</v>
      </c>
      <c r="C1772">
        <v>48.884349999999998</v>
      </c>
      <c r="D1772">
        <v>2.3421500000000002</v>
      </c>
      <c r="E1772">
        <v>6</v>
      </c>
      <c r="F1772">
        <v>270</v>
      </c>
      <c r="G1772" t="s">
        <v>11676</v>
      </c>
      <c r="H1772">
        <v>5</v>
      </c>
      <c r="I1772">
        <v>12</v>
      </c>
      <c r="J1772">
        <v>4</v>
      </c>
      <c r="K1772" t="str">
        <f t="shared" si="27"/>
        <v>48.88435 2.34215</v>
      </c>
    </row>
    <row r="1773" spans="1:11" x14ac:dyDescent="0.35">
      <c r="A1773" s="1">
        <v>2398</v>
      </c>
      <c r="B1773" t="s">
        <v>1766</v>
      </c>
      <c r="C1773">
        <v>48.856999999999999</v>
      </c>
      <c r="D1773">
        <v>2.2850000000000001</v>
      </c>
      <c r="E1773">
        <v>4</v>
      </c>
      <c r="F1773">
        <v>220</v>
      </c>
      <c r="G1773" t="s">
        <v>11676</v>
      </c>
      <c r="H1773">
        <v>5</v>
      </c>
      <c r="I1773">
        <v>3</v>
      </c>
      <c r="J1773">
        <v>4</v>
      </c>
      <c r="K1773" t="str">
        <f t="shared" si="27"/>
        <v>48.857 2.285</v>
      </c>
    </row>
    <row r="1774" spans="1:11" x14ac:dyDescent="0.35">
      <c r="A1774" s="1">
        <v>2400</v>
      </c>
      <c r="B1774" t="s">
        <v>1767</v>
      </c>
      <c r="C1774">
        <v>48.859059999999999</v>
      </c>
      <c r="D1774">
        <v>2.3570700000000002</v>
      </c>
      <c r="E1774">
        <v>2</v>
      </c>
      <c r="F1774">
        <v>220</v>
      </c>
      <c r="G1774" t="s">
        <v>11676</v>
      </c>
      <c r="H1774">
        <v>5</v>
      </c>
      <c r="I1774">
        <v>1</v>
      </c>
      <c r="J1774">
        <v>4</v>
      </c>
      <c r="K1774" t="str">
        <f t="shared" si="27"/>
        <v>48.85906 2.35707</v>
      </c>
    </row>
    <row r="1775" spans="1:11" x14ac:dyDescent="0.35">
      <c r="A1775" s="1">
        <v>2402</v>
      </c>
      <c r="B1775" t="s">
        <v>1768</v>
      </c>
      <c r="C1775">
        <v>48.858499999999999</v>
      </c>
      <c r="D1775">
        <v>2.3553799999999998</v>
      </c>
      <c r="E1775">
        <v>4</v>
      </c>
      <c r="F1775">
        <v>222</v>
      </c>
      <c r="G1775" t="s">
        <v>11676</v>
      </c>
      <c r="H1775">
        <v>4.5</v>
      </c>
      <c r="I1775">
        <v>1</v>
      </c>
      <c r="J1775">
        <v>4</v>
      </c>
      <c r="K1775" t="str">
        <f t="shared" si="27"/>
        <v>48.8585 2.35538</v>
      </c>
    </row>
    <row r="1776" spans="1:11" x14ac:dyDescent="0.35">
      <c r="A1776" s="1">
        <v>2403</v>
      </c>
      <c r="B1776" t="s">
        <v>1769</v>
      </c>
      <c r="C1776">
        <v>48.856000000000002</v>
      </c>
      <c r="D1776">
        <v>2.359</v>
      </c>
      <c r="E1776">
        <v>2</v>
      </c>
      <c r="F1776">
        <v>229</v>
      </c>
      <c r="G1776" t="s">
        <v>11676</v>
      </c>
      <c r="H1776">
        <v>4.5</v>
      </c>
      <c r="I1776">
        <v>1</v>
      </c>
      <c r="J1776">
        <v>4</v>
      </c>
      <c r="K1776" t="str">
        <f t="shared" si="27"/>
        <v>48.856 2.359</v>
      </c>
    </row>
    <row r="1777" spans="1:11" x14ac:dyDescent="0.35">
      <c r="A1777" s="1">
        <v>2404</v>
      </c>
      <c r="B1777" t="s">
        <v>1770</v>
      </c>
      <c r="C1777">
        <v>48.85772</v>
      </c>
      <c r="D1777">
        <v>2.3652500000000001</v>
      </c>
      <c r="E1777">
        <v>4</v>
      </c>
      <c r="F1777">
        <v>220</v>
      </c>
      <c r="G1777" t="s">
        <v>11676</v>
      </c>
      <c r="H1777">
        <v>5</v>
      </c>
      <c r="I1777">
        <v>1</v>
      </c>
      <c r="J1777">
        <v>4</v>
      </c>
      <c r="K1777" t="str">
        <f t="shared" si="27"/>
        <v>48.85772 2.36525</v>
      </c>
    </row>
    <row r="1778" spans="1:11" x14ac:dyDescent="0.35">
      <c r="A1778" s="1">
        <v>2407</v>
      </c>
      <c r="B1778" t="s">
        <v>1771</v>
      </c>
      <c r="C1778">
        <v>48.871000000000002</v>
      </c>
      <c r="D1778">
        <v>2.3380000000000001</v>
      </c>
      <c r="E1778">
        <v>6</v>
      </c>
      <c r="F1778">
        <v>225</v>
      </c>
      <c r="G1778" t="s">
        <v>11676</v>
      </c>
      <c r="H1778">
        <v>4.5</v>
      </c>
      <c r="I1778">
        <v>2</v>
      </c>
      <c r="J1778">
        <v>4</v>
      </c>
      <c r="K1778" t="str">
        <f t="shared" si="27"/>
        <v>48.871 2.338</v>
      </c>
    </row>
    <row r="1779" spans="1:11" x14ac:dyDescent="0.35">
      <c r="A1779" s="1">
        <v>2408</v>
      </c>
      <c r="B1779" t="s">
        <v>1772</v>
      </c>
      <c r="C1779">
        <v>48.857379999999999</v>
      </c>
      <c r="D1779">
        <v>2.3300800000000002</v>
      </c>
      <c r="E1779">
        <v>3</v>
      </c>
      <c r="F1779">
        <v>232</v>
      </c>
      <c r="G1779" t="s">
        <v>11676</v>
      </c>
      <c r="H1779">
        <v>4.5</v>
      </c>
      <c r="I1779">
        <v>15</v>
      </c>
      <c r="J1779">
        <v>4</v>
      </c>
      <c r="K1779" t="str">
        <f t="shared" si="27"/>
        <v>48.85738 2.33008</v>
      </c>
    </row>
    <row r="1780" spans="1:11" x14ac:dyDescent="0.35">
      <c r="A1780" s="1">
        <v>2411</v>
      </c>
      <c r="B1780" t="s">
        <v>1773</v>
      </c>
      <c r="C1780">
        <v>48.86253</v>
      </c>
      <c r="D1780">
        <v>2.3512400000000002</v>
      </c>
      <c r="E1780">
        <v>4</v>
      </c>
      <c r="F1780">
        <v>234</v>
      </c>
      <c r="G1780" t="s">
        <v>11676</v>
      </c>
      <c r="H1780">
        <v>4.5</v>
      </c>
      <c r="I1780">
        <v>2</v>
      </c>
      <c r="J1780">
        <v>4</v>
      </c>
      <c r="K1780" t="str">
        <f t="shared" si="27"/>
        <v>48.86253 2.35124</v>
      </c>
    </row>
    <row r="1781" spans="1:11" x14ac:dyDescent="0.35">
      <c r="A1781" s="1">
        <v>2413</v>
      </c>
      <c r="B1781" t="s">
        <v>1774</v>
      </c>
      <c r="C1781">
        <v>48.854819999999997</v>
      </c>
      <c r="D1781">
        <v>2.34036</v>
      </c>
      <c r="E1781">
        <v>4</v>
      </c>
      <c r="F1781">
        <v>233</v>
      </c>
      <c r="G1781" t="s">
        <v>11676</v>
      </c>
      <c r="H1781">
        <v>4.5</v>
      </c>
      <c r="I1781">
        <v>15</v>
      </c>
      <c r="J1781">
        <v>4</v>
      </c>
      <c r="K1781" t="str">
        <f t="shared" si="27"/>
        <v>48.85482 2.34036</v>
      </c>
    </row>
    <row r="1782" spans="1:11" x14ac:dyDescent="0.35">
      <c r="A1782" s="1">
        <v>2414</v>
      </c>
      <c r="B1782" t="s">
        <v>1775</v>
      </c>
      <c r="C1782">
        <v>48.868000000000002</v>
      </c>
      <c r="D1782">
        <v>2.3359999999999999</v>
      </c>
      <c r="E1782">
        <v>4</v>
      </c>
      <c r="F1782">
        <v>231</v>
      </c>
      <c r="G1782" t="s">
        <v>11676</v>
      </c>
      <c r="H1782">
        <v>4.5</v>
      </c>
      <c r="I1782">
        <v>2</v>
      </c>
      <c r="J1782">
        <v>4</v>
      </c>
      <c r="K1782" t="str">
        <f t="shared" si="27"/>
        <v>48.868 2.336</v>
      </c>
    </row>
    <row r="1783" spans="1:11" x14ac:dyDescent="0.35">
      <c r="A1783" s="1">
        <v>2415</v>
      </c>
      <c r="B1783" t="s">
        <v>1776</v>
      </c>
      <c r="C1783">
        <v>48.882129999999997</v>
      </c>
      <c r="D1783">
        <v>2.3389000000000002</v>
      </c>
      <c r="E1783">
        <v>2</v>
      </c>
      <c r="F1783">
        <v>225</v>
      </c>
      <c r="G1783" t="s">
        <v>11676</v>
      </c>
      <c r="H1783">
        <v>5</v>
      </c>
      <c r="I1783">
        <v>12</v>
      </c>
      <c r="J1783">
        <v>4</v>
      </c>
      <c r="K1783" t="str">
        <f t="shared" si="27"/>
        <v>48.88213 2.3389</v>
      </c>
    </row>
    <row r="1784" spans="1:11" x14ac:dyDescent="0.35">
      <c r="A1784" s="1">
        <v>2416</v>
      </c>
      <c r="B1784" t="s">
        <v>1777</v>
      </c>
      <c r="C1784">
        <v>48.872140000000002</v>
      </c>
      <c r="D1784">
        <v>2.3026499999999999</v>
      </c>
      <c r="E1784">
        <v>4</v>
      </c>
      <c r="F1784">
        <v>225</v>
      </c>
      <c r="G1784" t="s">
        <v>11676</v>
      </c>
      <c r="H1784">
        <v>5</v>
      </c>
      <c r="I1784">
        <v>18</v>
      </c>
      <c r="J1784">
        <v>4</v>
      </c>
      <c r="K1784" t="str">
        <f t="shared" si="27"/>
        <v>48.87214 2.30265</v>
      </c>
    </row>
    <row r="1785" spans="1:11" x14ac:dyDescent="0.35">
      <c r="A1785" s="1">
        <v>2417</v>
      </c>
      <c r="B1785" t="s">
        <v>1778</v>
      </c>
      <c r="C1785">
        <v>48.87968</v>
      </c>
      <c r="D1785">
        <v>2.3166699999999998</v>
      </c>
      <c r="E1785">
        <v>4</v>
      </c>
      <c r="F1785">
        <v>217</v>
      </c>
      <c r="G1785" t="s">
        <v>11676</v>
      </c>
      <c r="H1785">
        <v>5</v>
      </c>
      <c r="I1785">
        <v>7</v>
      </c>
      <c r="J1785">
        <v>4</v>
      </c>
      <c r="K1785" t="str">
        <f t="shared" si="27"/>
        <v>48.87968 2.31667</v>
      </c>
    </row>
    <row r="1786" spans="1:11" x14ac:dyDescent="0.35">
      <c r="A1786" s="1">
        <v>2418</v>
      </c>
      <c r="B1786" t="s">
        <v>1779</v>
      </c>
      <c r="C1786">
        <v>48.875410000000002</v>
      </c>
      <c r="D1786">
        <v>2.35602</v>
      </c>
      <c r="E1786">
        <v>6</v>
      </c>
      <c r="F1786">
        <v>223</v>
      </c>
      <c r="G1786" t="s">
        <v>11676</v>
      </c>
      <c r="H1786">
        <v>4.5</v>
      </c>
      <c r="I1786">
        <v>2</v>
      </c>
      <c r="J1786">
        <v>4</v>
      </c>
      <c r="K1786" t="str">
        <f t="shared" si="27"/>
        <v>48.87541 2.35602</v>
      </c>
    </row>
    <row r="1787" spans="1:11" x14ac:dyDescent="0.35">
      <c r="A1787" s="1">
        <v>2419</v>
      </c>
      <c r="B1787" t="s">
        <v>1780</v>
      </c>
      <c r="C1787">
        <v>48.869030000000002</v>
      </c>
      <c r="D1787">
        <v>2.3486799999999999</v>
      </c>
      <c r="E1787">
        <v>4</v>
      </c>
      <c r="F1787">
        <v>230</v>
      </c>
      <c r="G1787" t="s">
        <v>11676</v>
      </c>
      <c r="H1787">
        <v>5</v>
      </c>
      <c r="I1787">
        <v>2</v>
      </c>
      <c r="J1787">
        <v>4</v>
      </c>
      <c r="K1787" t="str">
        <f t="shared" si="27"/>
        <v>48.86903 2.34868</v>
      </c>
    </row>
    <row r="1788" spans="1:11" x14ac:dyDescent="0.35">
      <c r="A1788" s="1">
        <v>2420</v>
      </c>
      <c r="B1788" t="s">
        <v>1781</v>
      </c>
      <c r="C1788">
        <v>48.869169999999997</v>
      </c>
      <c r="D1788">
        <v>2.3486600000000002</v>
      </c>
      <c r="E1788">
        <v>4</v>
      </c>
      <c r="F1788">
        <v>229</v>
      </c>
      <c r="G1788" t="s">
        <v>11676</v>
      </c>
      <c r="H1788">
        <v>5</v>
      </c>
      <c r="I1788">
        <v>2</v>
      </c>
      <c r="J1788">
        <v>4</v>
      </c>
      <c r="K1788" t="str">
        <f t="shared" si="27"/>
        <v>48.86917 2.34866</v>
      </c>
    </row>
    <row r="1789" spans="1:11" x14ac:dyDescent="0.35">
      <c r="A1789" s="1">
        <v>2421</v>
      </c>
      <c r="B1789" t="s">
        <v>1782</v>
      </c>
      <c r="C1789">
        <v>48.8703</v>
      </c>
      <c r="D1789">
        <v>2.30497</v>
      </c>
      <c r="E1789">
        <v>4</v>
      </c>
      <c r="F1789">
        <v>228</v>
      </c>
      <c r="G1789" t="s">
        <v>11676</v>
      </c>
      <c r="H1789">
        <v>4</v>
      </c>
      <c r="I1789">
        <v>18</v>
      </c>
      <c r="J1789">
        <v>4</v>
      </c>
      <c r="K1789" t="str">
        <f t="shared" si="27"/>
        <v>48.8703 2.30497</v>
      </c>
    </row>
    <row r="1790" spans="1:11" x14ac:dyDescent="0.35">
      <c r="A1790" s="1">
        <v>2422</v>
      </c>
      <c r="B1790" t="s">
        <v>1783</v>
      </c>
      <c r="C1790">
        <v>48.865459999999999</v>
      </c>
      <c r="D1790">
        <v>2.3475899999999998</v>
      </c>
      <c r="E1790">
        <v>4</v>
      </c>
      <c r="F1790">
        <v>230</v>
      </c>
      <c r="G1790" t="s">
        <v>11676</v>
      </c>
      <c r="H1790">
        <v>5</v>
      </c>
      <c r="I1790">
        <v>2</v>
      </c>
      <c r="J1790">
        <v>4</v>
      </c>
      <c r="K1790" t="str">
        <f t="shared" si="27"/>
        <v>48.86546 2.34759</v>
      </c>
    </row>
    <row r="1791" spans="1:11" x14ac:dyDescent="0.35">
      <c r="A1791" s="1">
        <v>2423</v>
      </c>
      <c r="B1791" t="s">
        <v>1726</v>
      </c>
      <c r="C1791">
        <v>48.851999999999997</v>
      </c>
      <c r="D1791">
        <v>2.347</v>
      </c>
      <c r="E1791">
        <v>4</v>
      </c>
      <c r="F1791">
        <v>226</v>
      </c>
      <c r="G1791" t="s">
        <v>11676</v>
      </c>
      <c r="H1791">
        <v>5</v>
      </c>
      <c r="I1791">
        <v>15</v>
      </c>
      <c r="J1791">
        <v>4</v>
      </c>
      <c r="K1791" t="str">
        <f t="shared" si="27"/>
        <v>48.852 2.347</v>
      </c>
    </row>
    <row r="1792" spans="1:11" x14ac:dyDescent="0.35">
      <c r="A1792" s="1">
        <v>2424</v>
      </c>
      <c r="B1792" t="s">
        <v>1784</v>
      </c>
      <c r="C1792">
        <v>48.866579999999999</v>
      </c>
      <c r="D1792">
        <v>2.3482699999999999</v>
      </c>
      <c r="E1792">
        <v>6</v>
      </c>
      <c r="F1792">
        <v>231</v>
      </c>
      <c r="G1792" t="s">
        <v>11676</v>
      </c>
      <c r="H1792">
        <v>4.5</v>
      </c>
      <c r="I1792">
        <v>2</v>
      </c>
      <c r="J1792">
        <v>4</v>
      </c>
      <c r="K1792" t="str">
        <f t="shared" si="27"/>
        <v>48.86658 2.34827</v>
      </c>
    </row>
    <row r="1793" spans="1:11" x14ac:dyDescent="0.35">
      <c r="A1793" s="1">
        <v>2425</v>
      </c>
      <c r="B1793" t="s">
        <v>1785</v>
      </c>
      <c r="C1793">
        <v>48.853999999999999</v>
      </c>
      <c r="D1793">
        <v>2.3719999999999999</v>
      </c>
      <c r="E1793">
        <v>6</v>
      </c>
      <c r="F1793">
        <v>226</v>
      </c>
      <c r="G1793" t="s">
        <v>11676</v>
      </c>
      <c r="H1793">
        <v>4.5</v>
      </c>
      <c r="I1793">
        <v>1</v>
      </c>
      <c r="J1793">
        <v>4</v>
      </c>
      <c r="K1793" t="str">
        <f t="shared" si="27"/>
        <v>48.854 2.372</v>
      </c>
    </row>
    <row r="1794" spans="1:11" x14ac:dyDescent="0.35">
      <c r="A1794" s="1">
        <v>2426</v>
      </c>
      <c r="B1794" t="s">
        <v>1786</v>
      </c>
      <c r="C1794">
        <v>48.863</v>
      </c>
      <c r="D1794">
        <v>2.363</v>
      </c>
      <c r="E1794">
        <v>6</v>
      </c>
      <c r="F1794">
        <v>221</v>
      </c>
      <c r="G1794" t="s">
        <v>11676</v>
      </c>
      <c r="H1794">
        <v>4.5</v>
      </c>
      <c r="I1794">
        <v>1</v>
      </c>
      <c r="J1794">
        <v>4</v>
      </c>
      <c r="K1794" t="str">
        <f t="shared" si="27"/>
        <v>48.863 2.363</v>
      </c>
    </row>
    <row r="1795" spans="1:11" x14ac:dyDescent="0.35">
      <c r="A1795" s="1">
        <v>2427</v>
      </c>
      <c r="B1795" t="s">
        <v>1787</v>
      </c>
      <c r="C1795">
        <v>48.881259999999997</v>
      </c>
      <c r="D1795">
        <v>2.32755</v>
      </c>
      <c r="E1795">
        <v>6</v>
      </c>
      <c r="F1795">
        <v>218</v>
      </c>
      <c r="G1795" t="s">
        <v>11676</v>
      </c>
      <c r="H1795">
        <v>5</v>
      </c>
      <c r="I1795">
        <v>7</v>
      </c>
      <c r="J1795">
        <v>4</v>
      </c>
      <c r="K1795" t="str">
        <f t="shared" ref="K1795:K1858" si="28">C1795&amp;" "&amp;D1795</f>
        <v>48.88126 2.32755</v>
      </c>
    </row>
    <row r="1796" spans="1:11" x14ac:dyDescent="0.35">
      <c r="A1796" s="1">
        <v>2428</v>
      </c>
      <c r="B1796" t="s">
        <v>1788</v>
      </c>
      <c r="C1796">
        <v>48.874110000000002</v>
      </c>
      <c r="D1796">
        <v>2.3220700000000001</v>
      </c>
      <c r="E1796">
        <v>2</v>
      </c>
      <c r="F1796">
        <v>220</v>
      </c>
      <c r="G1796" t="s">
        <v>11676</v>
      </c>
      <c r="H1796">
        <v>5</v>
      </c>
      <c r="I1796">
        <v>7</v>
      </c>
      <c r="J1796">
        <v>4</v>
      </c>
      <c r="K1796" t="str">
        <f t="shared" si="28"/>
        <v>48.87411 2.32207</v>
      </c>
    </row>
    <row r="1797" spans="1:11" x14ac:dyDescent="0.35">
      <c r="A1797" s="1">
        <v>2429</v>
      </c>
      <c r="B1797" t="s">
        <v>1789</v>
      </c>
      <c r="C1797">
        <v>48.861870000000003</v>
      </c>
      <c r="D1797">
        <v>2.3353100000000002</v>
      </c>
      <c r="E1797">
        <v>6</v>
      </c>
      <c r="F1797">
        <v>224</v>
      </c>
      <c r="G1797" t="s">
        <v>11676</v>
      </c>
      <c r="H1797">
        <v>5</v>
      </c>
      <c r="I1797">
        <v>2</v>
      </c>
      <c r="J1797">
        <v>4</v>
      </c>
      <c r="K1797" t="str">
        <f t="shared" si="28"/>
        <v>48.86187 2.33531</v>
      </c>
    </row>
    <row r="1798" spans="1:11" x14ac:dyDescent="0.35">
      <c r="A1798" s="1">
        <v>2430</v>
      </c>
      <c r="B1798" t="s">
        <v>1790</v>
      </c>
      <c r="C1798">
        <v>48.84543</v>
      </c>
      <c r="D1798">
        <v>2.3206500000000001</v>
      </c>
      <c r="E1798">
        <v>4</v>
      </c>
      <c r="F1798">
        <v>223</v>
      </c>
      <c r="G1798" t="s">
        <v>11676</v>
      </c>
      <c r="H1798">
        <v>5</v>
      </c>
      <c r="I1798">
        <v>9</v>
      </c>
      <c r="J1798">
        <v>4</v>
      </c>
      <c r="K1798" t="str">
        <f t="shared" si="28"/>
        <v>48.84543 2.32065</v>
      </c>
    </row>
    <row r="1799" spans="1:11" x14ac:dyDescent="0.35">
      <c r="A1799" s="1">
        <v>2431</v>
      </c>
      <c r="B1799" t="s">
        <v>1791</v>
      </c>
      <c r="C1799">
        <v>48.863549999999996</v>
      </c>
      <c r="D1799">
        <v>2.36408</v>
      </c>
      <c r="E1799">
        <v>2</v>
      </c>
      <c r="F1799">
        <v>222</v>
      </c>
      <c r="G1799" t="s">
        <v>11676</v>
      </c>
      <c r="H1799">
        <v>5</v>
      </c>
      <c r="I1799">
        <v>1</v>
      </c>
      <c r="J1799">
        <v>4</v>
      </c>
      <c r="K1799" t="str">
        <f t="shared" si="28"/>
        <v>48.86355 2.36408</v>
      </c>
    </row>
    <row r="1800" spans="1:11" x14ac:dyDescent="0.35">
      <c r="A1800" s="1">
        <v>2432</v>
      </c>
      <c r="B1800" t="s">
        <v>1792</v>
      </c>
      <c r="C1800">
        <v>48.860109999999999</v>
      </c>
      <c r="D1800">
        <v>2.3660000000000001</v>
      </c>
      <c r="E1800">
        <v>4</v>
      </c>
      <c r="F1800">
        <v>231</v>
      </c>
      <c r="G1800" t="s">
        <v>11676</v>
      </c>
      <c r="H1800">
        <v>5</v>
      </c>
      <c r="I1800">
        <v>1</v>
      </c>
      <c r="J1800">
        <v>4</v>
      </c>
      <c r="K1800" t="str">
        <f t="shared" si="28"/>
        <v>48.86011 2.366</v>
      </c>
    </row>
    <row r="1801" spans="1:11" x14ac:dyDescent="0.35">
      <c r="A1801" s="1">
        <v>2433</v>
      </c>
      <c r="B1801" t="s">
        <v>1793</v>
      </c>
      <c r="C1801">
        <v>48.868679999999998</v>
      </c>
      <c r="D1801">
        <v>2.35033</v>
      </c>
      <c r="E1801">
        <v>4</v>
      </c>
      <c r="F1801">
        <v>232</v>
      </c>
      <c r="G1801" t="s">
        <v>11676</v>
      </c>
      <c r="H1801">
        <v>4.5</v>
      </c>
      <c r="I1801">
        <v>2</v>
      </c>
      <c r="J1801">
        <v>4</v>
      </c>
      <c r="K1801" t="str">
        <f t="shared" si="28"/>
        <v>48.86868 2.35033</v>
      </c>
    </row>
    <row r="1802" spans="1:11" x14ac:dyDescent="0.35">
      <c r="A1802" s="1">
        <v>2434</v>
      </c>
      <c r="B1802" t="s">
        <v>1794</v>
      </c>
      <c r="C1802">
        <v>48.853999999999999</v>
      </c>
      <c r="D1802">
        <v>2.363</v>
      </c>
      <c r="E1802">
        <v>2</v>
      </c>
      <c r="F1802">
        <v>226</v>
      </c>
      <c r="G1802" t="s">
        <v>11679</v>
      </c>
      <c r="H1802">
        <v>5</v>
      </c>
      <c r="I1802">
        <v>1</v>
      </c>
      <c r="J1802">
        <v>4</v>
      </c>
      <c r="K1802" t="str">
        <f t="shared" si="28"/>
        <v>48.854 2.363</v>
      </c>
    </row>
    <row r="1803" spans="1:11" x14ac:dyDescent="0.35">
      <c r="A1803" s="1">
        <v>2435</v>
      </c>
      <c r="B1803" t="s">
        <v>1795</v>
      </c>
      <c r="C1803">
        <v>48.87</v>
      </c>
      <c r="D1803">
        <v>2.3479999999999999</v>
      </c>
      <c r="E1803">
        <v>6</v>
      </c>
      <c r="F1803">
        <v>228</v>
      </c>
      <c r="G1803" t="s">
        <v>11676</v>
      </c>
      <c r="H1803">
        <v>4.5</v>
      </c>
      <c r="I1803">
        <v>2</v>
      </c>
      <c r="J1803">
        <v>4</v>
      </c>
      <c r="K1803" t="str">
        <f t="shared" si="28"/>
        <v>48.87 2.348</v>
      </c>
    </row>
    <row r="1804" spans="1:11" x14ac:dyDescent="0.35">
      <c r="A1804" s="1">
        <v>2436</v>
      </c>
      <c r="B1804" t="s">
        <v>1796</v>
      </c>
      <c r="C1804">
        <v>48.855460000000001</v>
      </c>
      <c r="D1804">
        <v>2.3886500000000002</v>
      </c>
      <c r="E1804">
        <v>8</v>
      </c>
      <c r="F1804">
        <v>270</v>
      </c>
      <c r="G1804" t="s">
        <v>11676</v>
      </c>
      <c r="H1804">
        <v>5</v>
      </c>
      <c r="I1804">
        <v>19</v>
      </c>
      <c r="J1804">
        <v>4</v>
      </c>
      <c r="K1804" t="str">
        <f t="shared" si="28"/>
        <v>48.85546 2.38865</v>
      </c>
    </row>
    <row r="1805" spans="1:11" x14ac:dyDescent="0.35">
      <c r="A1805" s="1">
        <v>2437</v>
      </c>
      <c r="B1805" t="s">
        <v>1797</v>
      </c>
      <c r="C1805">
        <v>48.883000000000003</v>
      </c>
      <c r="D1805">
        <v>2.3260000000000001</v>
      </c>
      <c r="E1805">
        <v>4</v>
      </c>
      <c r="F1805">
        <v>260</v>
      </c>
      <c r="G1805" t="s">
        <v>11676</v>
      </c>
      <c r="H1805">
        <v>5</v>
      </c>
      <c r="I1805">
        <v>7</v>
      </c>
      <c r="J1805">
        <v>4</v>
      </c>
      <c r="K1805" t="str">
        <f t="shared" si="28"/>
        <v>48.883 2.326</v>
      </c>
    </row>
    <row r="1806" spans="1:11" x14ac:dyDescent="0.35">
      <c r="A1806" s="1">
        <v>2438</v>
      </c>
      <c r="B1806" t="s">
        <v>1798</v>
      </c>
      <c r="C1806">
        <v>48.868000000000002</v>
      </c>
      <c r="D1806">
        <v>2.3540000000000001</v>
      </c>
      <c r="E1806">
        <v>6</v>
      </c>
      <c r="F1806">
        <v>222</v>
      </c>
      <c r="G1806" t="s">
        <v>11676</v>
      </c>
      <c r="H1806">
        <v>4.5</v>
      </c>
      <c r="I1806">
        <v>2</v>
      </c>
      <c r="J1806">
        <v>4</v>
      </c>
      <c r="K1806" t="str">
        <f t="shared" si="28"/>
        <v>48.868 2.354</v>
      </c>
    </row>
    <row r="1807" spans="1:11" x14ac:dyDescent="0.35">
      <c r="A1807" s="1">
        <v>2439</v>
      </c>
      <c r="B1807" t="s">
        <v>1799</v>
      </c>
      <c r="C1807">
        <v>48.837000000000003</v>
      </c>
      <c r="D1807">
        <v>2.294</v>
      </c>
      <c r="E1807">
        <v>3</v>
      </c>
      <c r="F1807">
        <v>249</v>
      </c>
      <c r="G1807" t="s">
        <v>11676</v>
      </c>
      <c r="H1807">
        <v>5</v>
      </c>
      <c r="I1807">
        <v>3</v>
      </c>
      <c r="J1807">
        <v>4</v>
      </c>
      <c r="K1807" t="str">
        <f t="shared" si="28"/>
        <v>48.837 2.294</v>
      </c>
    </row>
    <row r="1808" spans="1:11" x14ac:dyDescent="0.35">
      <c r="A1808" s="1">
        <v>2440</v>
      </c>
      <c r="B1808" t="s">
        <v>1800</v>
      </c>
      <c r="C1808">
        <v>48.866430000000001</v>
      </c>
      <c r="D1808">
        <v>2.3607900000000002</v>
      </c>
      <c r="E1808">
        <v>6</v>
      </c>
      <c r="F1808">
        <v>218</v>
      </c>
      <c r="G1808" t="s">
        <v>11676</v>
      </c>
      <c r="H1808">
        <v>4.5</v>
      </c>
      <c r="I1808">
        <v>1</v>
      </c>
      <c r="J1808">
        <v>4</v>
      </c>
      <c r="K1808" t="str">
        <f t="shared" si="28"/>
        <v>48.86643 2.36079</v>
      </c>
    </row>
    <row r="1809" spans="1:11" x14ac:dyDescent="0.35">
      <c r="A1809" s="1">
        <v>2441</v>
      </c>
      <c r="B1809" t="s">
        <v>1801</v>
      </c>
      <c r="C1809">
        <v>48.868000000000002</v>
      </c>
      <c r="D1809">
        <v>2.3439999999999999</v>
      </c>
      <c r="E1809">
        <v>4</v>
      </c>
      <c r="F1809">
        <v>247</v>
      </c>
      <c r="G1809" t="s">
        <v>11676</v>
      </c>
      <c r="H1809">
        <v>4.5</v>
      </c>
      <c r="I1809">
        <v>2</v>
      </c>
      <c r="J1809">
        <v>4</v>
      </c>
      <c r="K1809" t="str">
        <f t="shared" si="28"/>
        <v>48.868 2.344</v>
      </c>
    </row>
    <row r="1810" spans="1:11" x14ac:dyDescent="0.35">
      <c r="A1810" s="1">
        <v>2442</v>
      </c>
      <c r="B1810" t="s">
        <v>1802</v>
      </c>
      <c r="C1810">
        <v>48.85004</v>
      </c>
      <c r="D1810">
        <v>2.3385099999999999</v>
      </c>
      <c r="E1810">
        <v>4</v>
      </c>
      <c r="F1810">
        <v>261</v>
      </c>
      <c r="G1810" t="s">
        <v>11676</v>
      </c>
      <c r="H1810">
        <v>5</v>
      </c>
      <c r="I1810">
        <v>15</v>
      </c>
      <c r="J1810">
        <v>4</v>
      </c>
      <c r="K1810" t="str">
        <f t="shared" si="28"/>
        <v>48.85004 2.33851</v>
      </c>
    </row>
    <row r="1811" spans="1:11" x14ac:dyDescent="0.35">
      <c r="A1811" s="1">
        <v>2443</v>
      </c>
      <c r="B1811" t="s">
        <v>1803</v>
      </c>
      <c r="C1811">
        <v>48.874169999999999</v>
      </c>
      <c r="D1811">
        <v>2.3000099999999999</v>
      </c>
      <c r="E1811">
        <v>2</v>
      </c>
      <c r="F1811">
        <v>250</v>
      </c>
      <c r="G1811" t="s">
        <v>11676</v>
      </c>
      <c r="H1811">
        <v>5</v>
      </c>
      <c r="I1811">
        <v>18</v>
      </c>
      <c r="J1811">
        <v>4</v>
      </c>
      <c r="K1811" t="str">
        <f t="shared" si="28"/>
        <v>48.87417 2.30001</v>
      </c>
    </row>
    <row r="1812" spans="1:11" x14ac:dyDescent="0.35">
      <c r="A1812" s="1">
        <v>2444</v>
      </c>
      <c r="B1812" t="s">
        <v>1804</v>
      </c>
      <c r="C1812">
        <v>48.843800000000002</v>
      </c>
      <c r="D1812">
        <v>2.29338</v>
      </c>
      <c r="E1812">
        <v>6</v>
      </c>
      <c r="F1812">
        <v>246</v>
      </c>
      <c r="G1812" t="s">
        <v>11676</v>
      </c>
      <c r="H1812">
        <v>5</v>
      </c>
      <c r="I1812">
        <v>3</v>
      </c>
      <c r="J1812">
        <v>4</v>
      </c>
      <c r="K1812" t="str">
        <f t="shared" si="28"/>
        <v>48.8438 2.29338</v>
      </c>
    </row>
    <row r="1813" spans="1:11" x14ac:dyDescent="0.35">
      <c r="A1813" s="1">
        <v>2445</v>
      </c>
      <c r="B1813" t="s">
        <v>1805</v>
      </c>
      <c r="C1813">
        <v>48.872570000000003</v>
      </c>
      <c r="D1813">
        <v>2.3016700000000001</v>
      </c>
      <c r="E1813">
        <v>2</v>
      </c>
      <c r="F1813">
        <v>243</v>
      </c>
      <c r="G1813" t="s">
        <v>11676</v>
      </c>
      <c r="H1813">
        <v>5</v>
      </c>
      <c r="I1813">
        <v>18</v>
      </c>
      <c r="J1813">
        <v>4</v>
      </c>
      <c r="K1813" t="str">
        <f t="shared" si="28"/>
        <v>48.87257 2.30167</v>
      </c>
    </row>
    <row r="1814" spans="1:11" x14ac:dyDescent="0.35">
      <c r="A1814" s="1">
        <v>2446</v>
      </c>
      <c r="B1814" t="s">
        <v>1806</v>
      </c>
      <c r="C1814">
        <v>48.857939999999999</v>
      </c>
      <c r="D1814">
        <v>2.32653</v>
      </c>
      <c r="E1814">
        <v>6</v>
      </c>
      <c r="F1814">
        <v>250</v>
      </c>
      <c r="G1814" t="s">
        <v>11676</v>
      </c>
      <c r="H1814">
        <v>5</v>
      </c>
      <c r="I1814">
        <v>15</v>
      </c>
      <c r="J1814">
        <v>4</v>
      </c>
      <c r="K1814" t="str">
        <f t="shared" si="28"/>
        <v>48.85794 2.32653</v>
      </c>
    </row>
    <row r="1815" spans="1:11" x14ac:dyDescent="0.35">
      <c r="A1815" s="1">
        <v>2447</v>
      </c>
      <c r="B1815" t="s">
        <v>1807</v>
      </c>
      <c r="C1815">
        <v>48.867660000000001</v>
      </c>
      <c r="D1815">
        <v>2.32619</v>
      </c>
      <c r="E1815">
        <v>6</v>
      </c>
      <c r="F1815">
        <v>250</v>
      </c>
      <c r="G1815" t="s">
        <v>11676</v>
      </c>
      <c r="H1815">
        <v>4.5</v>
      </c>
      <c r="I1815">
        <v>7</v>
      </c>
      <c r="J1815">
        <v>4</v>
      </c>
      <c r="K1815" t="str">
        <f t="shared" si="28"/>
        <v>48.86766 2.32619</v>
      </c>
    </row>
    <row r="1816" spans="1:11" x14ac:dyDescent="0.35">
      <c r="A1816" s="1">
        <v>2448</v>
      </c>
      <c r="B1816" t="s">
        <v>1808</v>
      </c>
      <c r="C1816">
        <v>48.868000000000002</v>
      </c>
      <c r="D1816">
        <v>2.3530000000000002</v>
      </c>
      <c r="E1816">
        <v>6</v>
      </c>
      <c r="F1816">
        <v>241</v>
      </c>
      <c r="G1816" t="s">
        <v>11676</v>
      </c>
      <c r="H1816">
        <v>4.5</v>
      </c>
      <c r="I1816">
        <v>2</v>
      </c>
      <c r="J1816">
        <v>4</v>
      </c>
      <c r="K1816" t="str">
        <f t="shared" si="28"/>
        <v>48.868 2.353</v>
      </c>
    </row>
    <row r="1817" spans="1:11" x14ac:dyDescent="0.35">
      <c r="A1817" s="1">
        <v>2449</v>
      </c>
      <c r="B1817" t="s">
        <v>1809</v>
      </c>
      <c r="C1817">
        <v>48.871000000000002</v>
      </c>
      <c r="D1817">
        <v>2.306</v>
      </c>
      <c r="E1817">
        <v>3</v>
      </c>
      <c r="F1817">
        <v>241</v>
      </c>
      <c r="G1817" t="s">
        <v>11676</v>
      </c>
      <c r="H1817">
        <v>4.5</v>
      </c>
      <c r="I1817">
        <v>18</v>
      </c>
      <c r="J1817">
        <v>4</v>
      </c>
      <c r="K1817" t="str">
        <f t="shared" si="28"/>
        <v>48.871 2.306</v>
      </c>
    </row>
    <row r="1818" spans="1:11" x14ac:dyDescent="0.35">
      <c r="A1818" s="1">
        <v>2450</v>
      </c>
      <c r="B1818" t="s">
        <v>1810</v>
      </c>
      <c r="C1818">
        <v>48.856999999999999</v>
      </c>
      <c r="D1818">
        <v>2.2850000000000001</v>
      </c>
      <c r="E1818">
        <v>4</v>
      </c>
      <c r="F1818">
        <v>238</v>
      </c>
      <c r="G1818" t="s">
        <v>11676</v>
      </c>
      <c r="H1818">
        <v>5</v>
      </c>
      <c r="I1818">
        <v>3</v>
      </c>
      <c r="J1818">
        <v>4</v>
      </c>
      <c r="K1818" t="str">
        <f t="shared" si="28"/>
        <v>48.857 2.285</v>
      </c>
    </row>
    <row r="1819" spans="1:11" x14ac:dyDescent="0.35">
      <c r="A1819" s="1">
        <v>2451</v>
      </c>
      <c r="B1819" t="s">
        <v>1811</v>
      </c>
      <c r="C1819">
        <v>48.859819999999999</v>
      </c>
      <c r="D1819">
        <v>2.3647900000000002</v>
      </c>
      <c r="E1819">
        <v>6</v>
      </c>
      <c r="F1819">
        <v>250</v>
      </c>
      <c r="G1819" t="s">
        <v>11676</v>
      </c>
      <c r="H1819">
        <v>5</v>
      </c>
      <c r="I1819">
        <v>1</v>
      </c>
      <c r="J1819">
        <v>4</v>
      </c>
      <c r="K1819" t="str">
        <f t="shared" si="28"/>
        <v>48.85982 2.36479</v>
      </c>
    </row>
    <row r="1820" spans="1:11" x14ac:dyDescent="0.35">
      <c r="A1820" s="1">
        <v>2452</v>
      </c>
      <c r="B1820" t="s">
        <v>1812</v>
      </c>
      <c r="C1820">
        <v>48.875500000000002</v>
      </c>
      <c r="D1820">
        <v>2.3530500000000001</v>
      </c>
      <c r="E1820">
        <v>6</v>
      </c>
      <c r="F1820">
        <v>240</v>
      </c>
      <c r="G1820" t="s">
        <v>11676</v>
      </c>
      <c r="H1820">
        <v>4.5</v>
      </c>
      <c r="I1820">
        <v>2</v>
      </c>
      <c r="J1820">
        <v>4</v>
      </c>
      <c r="K1820" t="str">
        <f t="shared" si="28"/>
        <v>48.8755 2.35305</v>
      </c>
    </row>
    <row r="1821" spans="1:11" x14ac:dyDescent="0.35">
      <c r="A1821" s="1">
        <v>2453</v>
      </c>
      <c r="B1821" t="s">
        <v>1813</v>
      </c>
      <c r="C1821">
        <v>48.863990000000001</v>
      </c>
      <c r="D1821">
        <v>2.3469600000000002</v>
      </c>
      <c r="E1821">
        <v>4</v>
      </c>
      <c r="F1821">
        <v>249</v>
      </c>
      <c r="G1821" t="s">
        <v>11676</v>
      </c>
      <c r="H1821">
        <v>5</v>
      </c>
      <c r="I1821">
        <v>2</v>
      </c>
      <c r="J1821">
        <v>4</v>
      </c>
      <c r="K1821" t="str">
        <f t="shared" si="28"/>
        <v>48.86399 2.34696</v>
      </c>
    </row>
    <row r="1822" spans="1:11" x14ac:dyDescent="0.35">
      <c r="A1822" s="1">
        <v>2454</v>
      </c>
      <c r="B1822" t="s">
        <v>1814</v>
      </c>
      <c r="C1822">
        <v>48.878</v>
      </c>
      <c r="D1822">
        <v>2.2850000000000001</v>
      </c>
      <c r="E1822">
        <v>4</v>
      </c>
      <c r="F1822">
        <v>254</v>
      </c>
      <c r="G1822" t="s">
        <v>11676</v>
      </c>
      <c r="H1822">
        <v>5</v>
      </c>
      <c r="I1822">
        <v>0</v>
      </c>
      <c r="J1822">
        <v>4</v>
      </c>
      <c r="K1822" t="str">
        <f t="shared" si="28"/>
        <v>48.878 2.285</v>
      </c>
    </row>
    <row r="1823" spans="1:11" x14ac:dyDescent="0.35">
      <c r="A1823" s="1">
        <v>2455</v>
      </c>
      <c r="B1823" t="s">
        <v>1815</v>
      </c>
      <c r="C1823">
        <v>48.879869999999997</v>
      </c>
      <c r="D1823">
        <v>2.35453</v>
      </c>
      <c r="E1823">
        <v>8</v>
      </c>
      <c r="F1823">
        <v>255</v>
      </c>
      <c r="G1823" t="s">
        <v>11676</v>
      </c>
      <c r="H1823">
        <v>5</v>
      </c>
      <c r="I1823">
        <v>2</v>
      </c>
      <c r="J1823">
        <v>4</v>
      </c>
      <c r="K1823" t="str">
        <f t="shared" si="28"/>
        <v>48.87987 2.35453</v>
      </c>
    </row>
    <row r="1824" spans="1:11" x14ac:dyDescent="0.35">
      <c r="A1824" s="1">
        <v>2456</v>
      </c>
      <c r="B1824" t="s">
        <v>1816</v>
      </c>
      <c r="C1824">
        <v>48.84554</v>
      </c>
      <c r="D1824">
        <v>2.37181</v>
      </c>
      <c r="E1824">
        <v>6</v>
      </c>
      <c r="F1824">
        <v>247</v>
      </c>
      <c r="G1824" t="s">
        <v>11676</v>
      </c>
      <c r="H1824">
        <v>5</v>
      </c>
      <c r="I1824">
        <v>1</v>
      </c>
      <c r="J1824">
        <v>4</v>
      </c>
      <c r="K1824" t="str">
        <f t="shared" si="28"/>
        <v>48.84554 2.37181</v>
      </c>
    </row>
    <row r="1825" spans="1:11" x14ac:dyDescent="0.35">
      <c r="A1825" s="1">
        <v>2457</v>
      </c>
      <c r="B1825" t="s">
        <v>1817</v>
      </c>
      <c r="C1825">
        <v>48.86994</v>
      </c>
      <c r="D1825">
        <v>2.3376700000000001</v>
      </c>
      <c r="E1825">
        <v>6</v>
      </c>
      <c r="F1825">
        <v>251</v>
      </c>
      <c r="G1825" t="s">
        <v>11676</v>
      </c>
      <c r="H1825">
        <v>4</v>
      </c>
      <c r="I1825">
        <v>2</v>
      </c>
      <c r="J1825">
        <v>4</v>
      </c>
      <c r="K1825" t="str">
        <f t="shared" si="28"/>
        <v>48.86994 2.33767</v>
      </c>
    </row>
    <row r="1826" spans="1:11" x14ac:dyDescent="0.35">
      <c r="A1826" s="1">
        <v>2458</v>
      </c>
      <c r="B1826" t="s">
        <v>1818</v>
      </c>
      <c r="C1826">
        <v>48.880710000000001</v>
      </c>
      <c r="D1826">
        <v>2.2865000000000002</v>
      </c>
      <c r="E1826">
        <v>8</v>
      </c>
      <c r="F1826">
        <v>253</v>
      </c>
      <c r="G1826" t="s">
        <v>11676</v>
      </c>
      <c r="H1826">
        <v>4.5</v>
      </c>
      <c r="I1826">
        <v>0</v>
      </c>
      <c r="J1826">
        <v>4</v>
      </c>
      <c r="K1826" t="str">
        <f t="shared" si="28"/>
        <v>48.88071 2.2865</v>
      </c>
    </row>
    <row r="1827" spans="1:11" x14ac:dyDescent="0.35">
      <c r="A1827" s="1">
        <v>2459</v>
      </c>
      <c r="B1827" t="s">
        <v>1819</v>
      </c>
      <c r="C1827">
        <v>48.862870000000001</v>
      </c>
      <c r="D1827">
        <v>2.3711000000000002</v>
      </c>
      <c r="E1827">
        <v>2</v>
      </c>
      <c r="F1827">
        <v>265</v>
      </c>
      <c r="G1827" t="s">
        <v>11676</v>
      </c>
      <c r="H1827">
        <v>5</v>
      </c>
      <c r="I1827">
        <v>1</v>
      </c>
      <c r="J1827">
        <v>4</v>
      </c>
      <c r="K1827" t="str">
        <f t="shared" si="28"/>
        <v>48.86287 2.3711</v>
      </c>
    </row>
    <row r="1828" spans="1:11" x14ac:dyDescent="0.35">
      <c r="A1828" s="1">
        <v>2460</v>
      </c>
      <c r="B1828" t="s">
        <v>1820</v>
      </c>
      <c r="C1828">
        <v>48.845829999999999</v>
      </c>
      <c r="D1828">
        <v>2.3212799999999998</v>
      </c>
      <c r="E1828">
        <v>6</v>
      </c>
      <c r="F1828">
        <v>250</v>
      </c>
      <c r="G1828" t="s">
        <v>11676</v>
      </c>
      <c r="H1828">
        <v>5</v>
      </c>
      <c r="I1828">
        <v>9</v>
      </c>
      <c r="J1828">
        <v>4</v>
      </c>
      <c r="K1828" t="str">
        <f t="shared" si="28"/>
        <v>48.84583 2.32128</v>
      </c>
    </row>
    <row r="1829" spans="1:11" x14ac:dyDescent="0.35">
      <c r="A1829" s="1">
        <v>2462</v>
      </c>
      <c r="B1829" t="s">
        <v>1821</v>
      </c>
      <c r="C1829">
        <v>48.87</v>
      </c>
      <c r="D1829">
        <v>2.3479999999999999</v>
      </c>
      <c r="E1829">
        <v>6</v>
      </c>
      <c r="F1829">
        <v>236</v>
      </c>
      <c r="G1829" t="s">
        <v>11676</v>
      </c>
      <c r="H1829">
        <v>4.5</v>
      </c>
      <c r="I1829">
        <v>2</v>
      </c>
      <c r="J1829">
        <v>4</v>
      </c>
      <c r="K1829" t="str">
        <f t="shared" si="28"/>
        <v>48.87 2.348</v>
      </c>
    </row>
    <row r="1830" spans="1:11" x14ac:dyDescent="0.35">
      <c r="A1830" s="1">
        <v>2463</v>
      </c>
      <c r="B1830" t="s">
        <v>1822</v>
      </c>
      <c r="C1830">
        <v>48.88897</v>
      </c>
      <c r="D1830">
        <v>2.3357199999999998</v>
      </c>
      <c r="E1830">
        <v>4</v>
      </c>
      <c r="F1830">
        <v>240</v>
      </c>
      <c r="G1830" t="s">
        <v>11676</v>
      </c>
      <c r="H1830">
        <v>5</v>
      </c>
      <c r="I1830">
        <v>12</v>
      </c>
      <c r="J1830">
        <v>4</v>
      </c>
      <c r="K1830" t="str">
        <f t="shared" si="28"/>
        <v>48.88897 2.33572</v>
      </c>
    </row>
    <row r="1831" spans="1:11" x14ac:dyDescent="0.35">
      <c r="A1831" s="1">
        <v>2464</v>
      </c>
      <c r="B1831" t="s">
        <v>1823</v>
      </c>
      <c r="C1831">
        <v>48.860210000000002</v>
      </c>
      <c r="D1831">
        <v>2.3415499999999998</v>
      </c>
      <c r="E1831">
        <v>3</v>
      </c>
      <c r="F1831">
        <v>273</v>
      </c>
      <c r="G1831" t="s">
        <v>11679</v>
      </c>
      <c r="H1831">
        <v>5</v>
      </c>
      <c r="I1831">
        <v>2</v>
      </c>
      <c r="J1831">
        <v>4</v>
      </c>
      <c r="K1831" t="str">
        <f t="shared" si="28"/>
        <v>48.86021 2.34155</v>
      </c>
    </row>
    <row r="1832" spans="1:11" x14ac:dyDescent="0.35">
      <c r="A1832" s="1">
        <v>2465</v>
      </c>
      <c r="B1832" t="s">
        <v>1824</v>
      </c>
      <c r="C1832">
        <v>48.867339999999999</v>
      </c>
      <c r="D1832">
        <v>2.3535900000000001</v>
      </c>
      <c r="E1832">
        <v>6</v>
      </c>
      <c r="F1832">
        <v>251</v>
      </c>
      <c r="G1832" t="s">
        <v>11676</v>
      </c>
      <c r="H1832">
        <v>5</v>
      </c>
      <c r="I1832">
        <v>2</v>
      </c>
      <c r="J1832">
        <v>4</v>
      </c>
      <c r="K1832" t="str">
        <f t="shared" si="28"/>
        <v>48.86734 2.35359</v>
      </c>
    </row>
    <row r="1833" spans="1:11" x14ac:dyDescent="0.35">
      <c r="A1833" s="1">
        <v>2466</v>
      </c>
      <c r="B1833" t="s">
        <v>1825</v>
      </c>
      <c r="C1833">
        <v>48.851880000000001</v>
      </c>
      <c r="D1833">
        <v>2.37473</v>
      </c>
      <c r="E1833">
        <v>7</v>
      </c>
      <c r="F1833">
        <v>257</v>
      </c>
      <c r="G1833" t="s">
        <v>11676</v>
      </c>
      <c r="H1833">
        <v>5</v>
      </c>
      <c r="I1833">
        <v>1</v>
      </c>
      <c r="J1833">
        <v>4</v>
      </c>
      <c r="K1833" t="str">
        <f t="shared" si="28"/>
        <v>48.85188 2.37473</v>
      </c>
    </row>
    <row r="1834" spans="1:11" x14ac:dyDescent="0.35">
      <c r="A1834" s="1">
        <v>2467</v>
      </c>
      <c r="B1834" t="s">
        <v>1826</v>
      </c>
      <c r="C1834">
        <v>48.867139999999999</v>
      </c>
      <c r="D1834">
        <v>2.3375300000000001</v>
      </c>
      <c r="E1834">
        <v>4</v>
      </c>
      <c r="F1834">
        <v>243</v>
      </c>
      <c r="G1834" t="s">
        <v>11676</v>
      </c>
      <c r="H1834">
        <v>5</v>
      </c>
      <c r="I1834">
        <v>2</v>
      </c>
      <c r="J1834">
        <v>4</v>
      </c>
      <c r="K1834" t="str">
        <f t="shared" si="28"/>
        <v>48.86714 2.33753</v>
      </c>
    </row>
    <row r="1835" spans="1:11" x14ac:dyDescent="0.35">
      <c r="A1835" s="1">
        <v>2469</v>
      </c>
      <c r="B1835" t="s">
        <v>1827</v>
      </c>
      <c r="C1835">
        <v>48.860680000000002</v>
      </c>
      <c r="D1835">
        <v>2.3636599999999999</v>
      </c>
      <c r="E1835">
        <v>2</v>
      </c>
      <c r="F1835">
        <v>265</v>
      </c>
      <c r="G1835" t="s">
        <v>11676</v>
      </c>
      <c r="H1835">
        <v>5</v>
      </c>
      <c r="I1835">
        <v>1</v>
      </c>
      <c r="J1835">
        <v>4</v>
      </c>
      <c r="K1835" t="str">
        <f t="shared" si="28"/>
        <v>48.86068 2.36366</v>
      </c>
    </row>
    <row r="1836" spans="1:11" x14ac:dyDescent="0.35">
      <c r="A1836" s="1">
        <v>2471</v>
      </c>
      <c r="B1836" t="s">
        <v>1828</v>
      </c>
      <c r="C1836">
        <v>48.87021</v>
      </c>
      <c r="D1836">
        <v>2.31969</v>
      </c>
      <c r="E1836">
        <v>2</v>
      </c>
      <c r="F1836">
        <v>230</v>
      </c>
      <c r="G1836" t="s">
        <v>11676</v>
      </c>
      <c r="H1836">
        <v>5</v>
      </c>
      <c r="I1836">
        <v>7</v>
      </c>
      <c r="J1836">
        <v>4</v>
      </c>
      <c r="K1836" t="str">
        <f t="shared" si="28"/>
        <v>48.87021 2.31969</v>
      </c>
    </row>
    <row r="1837" spans="1:11" x14ac:dyDescent="0.35">
      <c r="A1837" s="1">
        <v>2472</v>
      </c>
      <c r="B1837" t="s">
        <v>1829</v>
      </c>
      <c r="C1837">
        <v>48.84863</v>
      </c>
      <c r="D1837">
        <v>2.3267099999999998</v>
      </c>
      <c r="E1837">
        <v>4</v>
      </c>
      <c r="F1837">
        <v>260</v>
      </c>
      <c r="G1837" t="s">
        <v>11676</v>
      </c>
      <c r="H1837">
        <v>5</v>
      </c>
      <c r="I1837">
        <v>15</v>
      </c>
      <c r="J1837">
        <v>4</v>
      </c>
      <c r="K1837" t="str">
        <f t="shared" si="28"/>
        <v>48.84863 2.32671</v>
      </c>
    </row>
    <row r="1838" spans="1:11" x14ac:dyDescent="0.35">
      <c r="A1838" s="1">
        <v>2473</v>
      </c>
      <c r="B1838" t="s">
        <v>1830</v>
      </c>
      <c r="C1838">
        <v>48.865560000000002</v>
      </c>
      <c r="D1838">
        <v>2.3475000000000001</v>
      </c>
      <c r="E1838">
        <v>2</v>
      </c>
      <c r="F1838">
        <v>240</v>
      </c>
      <c r="G1838" t="s">
        <v>11676</v>
      </c>
      <c r="H1838">
        <v>5</v>
      </c>
      <c r="I1838">
        <v>2</v>
      </c>
      <c r="J1838">
        <v>4</v>
      </c>
      <c r="K1838" t="str">
        <f t="shared" si="28"/>
        <v>48.86556 2.3475</v>
      </c>
    </row>
    <row r="1839" spans="1:11" x14ac:dyDescent="0.35">
      <c r="A1839" s="1">
        <v>2474</v>
      </c>
      <c r="B1839" t="s">
        <v>1831</v>
      </c>
      <c r="C1839">
        <v>48.869</v>
      </c>
      <c r="D1839">
        <v>2.347</v>
      </c>
      <c r="E1839">
        <v>8</v>
      </c>
      <c r="F1839">
        <v>265</v>
      </c>
      <c r="G1839" t="s">
        <v>11676</v>
      </c>
      <c r="H1839">
        <v>5</v>
      </c>
      <c r="I1839">
        <v>2</v>
      </c>
      <c r="J1839">
        <v>4</v>
      </c>
      <c r="K1839" t="str">
        <f t="shared" si="28"/>
        <v>48.869 2.347</v>
      </c>
    </row>
    <row r="1840" spans="1:11" x14ac:dyDescent="0.35">
      <c r="A1840" s="1">
        <v>2475</v>
      </c>
      <c r="B1840" t="s">
        <v>1832</v>
      </c>
      <c r="C1840">
        <v>48.877000000000002</v>
      </c>
      <c r="D1840">
        <v>2.2930000000000001</v>
      </c>
      <c r="E1840">
        <v>6</v>
      </c>
      <c r="F1840">
        <v>216</v>
      </c>
      <c r="G1840" t="s">
        <v>11676</v>
      </c>
      <c r="H1840">
        <v>5</v>
      </c>
      <c r="I1840">
        <v>18</v>
      </c>
      <c r="J1840">
        <v>4</v>
      </c>
      <c r="K1840" t="str">
        <f t="shared" si="28"/>
        <v>48.877 2.293</v>
      </c>
    </row>
    <row r="1841" spans="1:11" x14ac:dyDescent="0.35">
      <c r="A1841" s="1">
        <v>2476</v>
      </c>
      <c r="B1841" t="s">
        <v>1833</v>
      </c>
      <c r="C1841">
        <v>48.847000000000001</v>
      </c>
      <c r="D1841">
        <v>2.375</v>
      </c>
      <c r="E1841">
        <v>5</v>
      </c>
      <c r="F1841">
        <v>250</v>
      </c>
      <c r="G1841" t="s">
        <v>11676</v>
      </c>
      <c r="H1841">
        <v>5</v>
      </c>
      <c r="I1841">
        <v>19</v>
      </c>
      <c r="J1841">
        <v>4</v>
      </c>
      <c r="K1841" t="str">
        <f t="shared" si="28"/>
        <v>48.847 2.375</v>
      </c>
    </row>
    <row r="1842" spans="1:11" x14ac:dyDescent="0.35">
      <c r="A1842" s="1">
        <v>2477</v>
      </c>
      <c r="B1842" t="s">
        <v>1834</v>
      </c>
      <c r="C1842">
        <v>48.862430000000003</v>
      </c>
      <c r="D1842">
        <v>2.3542999999999998</v>
      </c>
      <c r="E1842">
        <v>2</v>
      </c>
      <c r="F1842">
        <v>219</v>
      </c>
      <c r="G1842" t="s">
        <v>11676</v>
      </c>
      <c r="H1842">
        <v>5</v>
      </c>
      <c r="I1842">
        <v>2</v>
      </c>
      <c r="J1842">
        <v>4</v>
      </c>
      <c r="K1842" t="str">
        <f t="shared" si="28"/>
        <v>48.86243 2.3543</v>
      </c>
    </row>
    <row r="1843" spans="1:11" x14ac:dyDescent="0.35">
      <c r="A1843" s="1">
        <v>2478</v>
      </c>
      <c r="B1843" t="s">
        <v>1835</v>
      </c>
      <c r="C1843">
        <v>48.883009999999999</v>
      </c>
      <c r="D1843">
        <v>2.33473</v>
      </c>
      <c r="E1843">
        <v>4</v>
      </c>
      <c r="F1843">
        <v>266</v>
      </c>
      <c r="G1843" t="s">
        <v>11676</v>
      </c>
      <c r="H1843">
        <v>5</v>
      </c>
      <c r="I1843">
        <v>7</v>
      </c>
      <c r="J1843">
        <v>4</v>
      </c>
      <c r="K1843" t="str">
        <f t="shared" si="28"/>
        <v>48.88301 2.33473</v>
      </c>
    </row>
    <row r="1844" spans="1:11" x14ac:dyDescent="0.35">
      <c r="A1844" s="1">
        <v>2479</v>
      </c>
      <c r="B1844" t="s">
        <v>1836</v>
      </c>
      <c r="C1844">
        <v>48.876629999999999</v>
      </c>
      <c r="D1844">
        <v>2.3451900000000001</v>
      </c>
      <c r="E1844">
        <v>8</v>
      </c>
      <c r="F1844">
        <v>266</v>
      </c>
      <c r="G1844" t="s">
        <v>11676</v>
      </c>
      <c r="H1844">
        <v>5</v>
      </c>
      <c r="I1844">
        <v>2</v>
      </c>
      <c r="J1844">
        <v>4</v>
      </c>
      <c r="K1844" t="str">
        <f t="shared" si="28"/>
        <v>48.87663 2.34519</v>
      </c>
    </row>
    <row r="1845" spans="1:11" x14ac:dyDescent="0.35">
      <c r="A1845" s="1">
        <v>2480</v>
      </c>
      <c r="B1845" t="s">
        <v>1837</v>
      </c>
      <c r="C1845">
        <v>48.867849999999997</v>
      </c>
      <c r="D1845">
        <v>2.3502399999999999</v>
      </c>
      <c r="E1845">
        <v>6</v>
      </c>
      <c r="F1845">
        <v>222</v>
      </c>
      <c r="G1845" t="s">
        <v>11676</v>
      </c>
      <c r="H1845">
        <v>5</v>
      </c>
      <c r="I1845">
        <v>2</v>
      </c>
      <c r="J1845">
        <v>4</v>
      </c>
      <c r="K1845" t="str">
        <f t="shared" si="28"/>
        <v>48.86785 2.35024</v>
      </c>
    </row>
    <row r="1846" spans="1:11" x14ac:dyDescent="0.35">
      <c r="A1846" s="1">
        <v>2481</v>
      </c>
      <c r="B1846" t="s">
        <v>1838</v>
      </c>
      <c r="C1846">
        <v>48.853110000000001</v>
      </c>
      <c r="D1846">
        <v>2.3755500000000001</v>
      </c>
      <c r="E1846">
        <v>4</v>
      </c>
      <c r="F1846">
        <v>250</v>
      </c>
      <c r="G1846" t="s">
        <v>11676</v>
      </c>
      <c r="H1846">
        <v>5</v>
      </c>
      <c r="I1846">
        <v>19</v>
      </c>
      <c r="J1846">
        <v>4</v>
      </c>
      <c r="K1846" t="str">
        <f t="shared" si="28"/>
        <v>48.85311 2.37555</v>
      </c>
    </row>
    <row r="1847" spans="1:11" x14ac:dyDescent="0.35">
      <c r="A1847" s="1">
        <v>2482</v>
      </c>
      <c r="B1847" t="s">
        <v>1839</v>
      </c>
      <c r="C1847">
        <v>48.841999999999999</v>
      </c>
      <c r="D1847">
        <v>2.343</v>
      </c>
      <c r="E1847">
        <v>6</v>
      </c>
      <c r="F1847">
        <v>270</v>
      </c>
      <c r="G1847" t="s">
        <v>11676</v>
      </c>
      <c r="H1847">
        <v>4.5</v>
      </c>
      <c r="I1847">
        <v>15</v>
      </c>
      <c r="J1847">
        <v>4</v>
      </c>
      <c r="K1847" t="str">
        <f t="shared" si="28"/>
        <v>48.842 2.343</v>
      </c>
    </row>
    <row r="1848" spans="1:11" x14ac:dyDescent="0.35">
      <c r="A1848" s="1">
        <v>2483</v>
      </c>
      <c r="B1848" t="s">
        <v>1840</v>
      </c>
      <c r="C1848">
        <v>48.845999999999997</v>
      </c>
      <c r="D1848">
        <v>2.3450000000000002</v>
      </c>
      <c r="E1848">
        <v>2</v>
      </c>
      <c r="F1848">
        <v>224</v>
      </c>
      <c r="G1848" t="s">
        <v>11676</v>
      </c>
      <c r="H1848">
        <v>5</v>
      </c>
      <c r="I1848">
        <v>15</v>
      </c>
      <c r="J1848">
        <v>4</v>
      </c>
      <c r="K1848" t="str">
        <f t="shared" si="28"/>
        <v>48.846 2.345</v>
      </c>
    </row>
    <row r="1849" spans="1:11" x14ac:dyDescent="0.35">
      <c r="A1849" s="1">
        <v>2484</v>
      </c>
      <c r="B1849" t="s">
        <v>1841</v>
      </c>
      <c r="C1849">
        <v>48.85971</v>
      </c>
      <c r="D1849">
        <v>2.3797700000000002</v>
      </c>
      <c r="E1849">
        <v>4</v>
      </c>
      <c r="F1849">
        <v>218</v>
      </c>
      <c r="G1849" t="s">
        <v>11676</v>
      </c>
      <c r="H1849">
        <v>5</v>
      </c>
      <c r="I1849">
        <v>19</v>
      </c>
      <c r="J1849">
        <v>4</v>
      </c>
      <c r="K1849" t="str">
        <f t="shared" si="28"/>
        <v>48.85971 2.37977</v>
      </c>
    </row>
    <row r="1850" spans="1:11" x14ac:dyDescent="0.35">
      <c r="A1850" s="1">
        <v>2485</v>
      </c>
      <c r="B1850" t="s">
        <v>1842</v>
      </c>
      <c r="C1850">
        <v>48.866190000000003</v>
      </c>
      <c r="D1850">
        <v>2.3590300000000002</v>
      </c>
      <c r="E1850">
        <v>2</v>
      </c>
      <c r="F1850">
        <v>216</v>
      </c>
      <c r="G1850" t="s">
        <v>11676</v>
      </c>
      <c r="H1850">
        <v>5</v>
      </c>
      <c r="I1850">
        <v>1</v>
      </c>
      <c r="J1850">
        <v>4</v>
      </c>
      <c r="K1850" t="str">
        <f t="shared" si="28"/>
        <v>48.86619 2.35903</v>
      </c>
    </row>
    <row r="1851" spans="1:11" x14ac:dyDescent="0.35">
      <c r="A1851" s="1">
        <v>2486</v>
      </c>
      <c r="B1851" t="s">
        <v>1843</v>
      </c>
      <c r="C1851">
        <v>48.868369999999999</v>
      </c>
      <c r="D1851">
        <v>2.35128</v>
      </c>
      <c r="E1851">
        <v>6</v>
      </c>
      <c r="F1851">
        <v>242</v>
      </c>
      <c r="G1851" t="s">
        <v>11676</v>
      </c>
      <c r="H1851">
        <v>4.5</v>
      </c>
      <c r="I1851">
        <v>2</v>
      </c>
      <c r="J1851">
        <v>4</v>
      </c>
      <c r="K1851" t="str">
        <f t="shared" si="28"/>
        <v>48.86837 2.35128</v>
      </c>
    </row>
    <row r="1852" spans="1:11" x14ac:dyDescent="0.35">
      <c r="A1852" s="1">
        <v>2487</v>
      </c>
      <c r="B1852" t="s">
        <v>1844</v>
      </c>
      <c r="C1852">
        <v>48.866999999999997</v>
      </c>
      <c r="D1852">
        <v>2.298</v>
      </c>
      <c r="E1852">
        <v>4</v>
      </c>
      <c r="F1852">
        <v>229</v>
      </c>
      <c r="G1852" t="s">
        <v>11676</v>
      </c>
      <c r="H1852">
        <v>5</v>
      </c>
      <c r="I1852">
        <v>18</v>
      </c>
      <c r="J1852">
        <v>4</v>
      </c>
      <c r="K1852" t="str">
        <f t="shared" si="28"/>
        <v>48.867 2.298</v>
      </c>
    </row>
    <row r="1853" spans="1:11" x14ac:dyDescent="0.35">
      <c r="A1853" s="1">
        <v>2488</v>
      </c>
      <c r="B1853" t="s">
        <v>1845</v>
      </c>
      <c r="C1853">
        <v>48.880670000000002</v>
      </c>
      <c r="D1853">
        <v>2.3308200000000001</v>
      </c>
      <c r="E1853">
        <v>4</v>
      </c>
      <c r="F1853">
        <v>260</v>
      </c>
      <c r="G1853" t="s">
        <v>11676</v>
      </c>
      <c r="H1853">
        <v>5</v>
      </c>
      <c r="I1853">
        <v>7</v>
      </c>
      <c r="J1853">
        <v>4</v>
      </c>
      <c r="K1853" t="str">
        <f t="shared" si="28"/>
        <v>48.88067 2.33082</v>
      </c>
    </row>
    <row r="1854" spans="1:11" x14ac:dyDescent="0.35">
      <c r="A1854" s="1">
        <v>2489</v>
      </c>
      <c r="B1854" t="s">
        <v>1846</v>
      </c>
      <c r="C1854">
        <v>48.873249999999999</v>
      </c>
      <c r="D1854">
        <v>2.3485900000000002</v>
      </c>
      <c r="E1854">
        <v>5</v>
      </c>
      <c r="F1854">
        <v>256</v>
      </c>
      <c r="G1854" t="s">
        <v>11676</v>
      </c>
      <c r="H1854">
        <v>4.5</v>
      </c>
      <c r="I1854">
        <v>2</v>
      </c>
      <c r="J1854">
        <v>4</v>
      </c>
      <c r="K1854" t="str">
        <f t="shared" si="28"/>
        <v>48.87325 2.34859</v>
      </c>
    </row>
    <row r="1855" spans="1:11" x14ac:dyDescent="0.35">
      <c r="A1855" s="1">
        <v>2490</v>
      </c>
      <c r="B1855" t="s">
        <v>1847</v>
      </c>
      <c r="C1855">
        <v>48.883000000000003</v>
      </c>
      <c r="D1855">
        <v>2.343</v>
      </c>
      <c r="E1855">
        <v>7</v>
      </c>
      <c r="F1855">
        <v>247</v>
      </c>
      <c r="G1855" t="s">
        <v>11676</v>
      </c>
      <c r="H1855">
        <v>5</v>
      </c>
      <c r="I1855">
        <v>12</v>
      </c>
      <c r="J1855">
        <v>4</v>
      </c>
      <c r="K1855" t="str">
        <f t="shared" si="28"/>
        <v>48.883 2.343</v>
      </c>
    </row>
    <row r="1856" spans="1:11" x14ac:dyDescent="0.35">
      <c r="A1856" s="1">
        <v>2491</v>
      </c>
      <c r="B1856" t="s">
        <v>1848</v>
      </c>
      <c r="C1856">
        <v>48.850520000000003</v>
      </c>
      <c r="D1856">
        <v>2.3448600000000002</v>
      </c>
      <c r="E1856">
        <v>6</v>
      </c>
      <c r="F1856">
        <v>220</v>
      </c>
      <c r="G1856" t="s">
        <v>11676</v>
      </c>
      <c r="H1856">
        <v>4.5</v>
      </c>
      <c r="I1856">
        <v>15</v>
      </c>
      <c r="J1856">
        <v>4</v>
      </c>
      <c r="K1856" t="str">
        <f t="shared" si="28"/>
        <v>48.85052 2.34486</v>
      </c>
    </row>
    <row r="1857" spans="1:11" x14ac:dyDescent="0.35">
      <c r="A1857" s="1">
        <v>2492</v>
      </c>
      <c r="B1857" t="s">
        <v>1849</v>
      </c>
      <c r="C1857">
        <v>48.85</v>
      </c>
      <c r="D1857">
        <v>2.351</v>
      </c>
      <c r="E1857">
        <v>4</v>
      </c>
      <c r="F1857">
        <v>244</v>
      </c>
      <c r="G1857" t="s">
        <v>11676</v>
      </c>
      <c r="H1857">
        <v>5</v>
      </c>
      <c r="I1857">
        <v>15</v>
      </c>
      <c r="J1857">
        <v>4</v>
      </c>
      <c r="K1857" t="str">
        <f t="shared" si="28"/>
        <v>48.85 2.351</v>
      </c>
    </row>
    <row r="1858" spans="1:11" x14ac:dyDescent="0.35">
      <c r="A1858" s="1">
        <v>2493</v>
      </c>
      <c r="B1858" t="s">
        <v>1850</v>
      </c>
      <c r="C1858">
        <v>48.869</v>
      </c>
      <c r="D1858">
        <v>2.3519999999999999</v>
      </c>
      <c r="E1858">
        <v>3</v>
      </c>
      <c r="F1858">
        <v>272</v>
      </c>
      <c r="G1858" t="s">
        <v>11676</v>
      </c>
      <c r="H1858">
        <v>4.5</v>
      </c>
      <c r="I1858">
        <v>2</v>
      </c>
      <c r="J1858">
        <v>4</v>
      </c>
      <c r="K1858" t="str">
        <f t="shared" si="28"/>
        <v>48.869 2.352</v>
      </c>
    </row>
    <row r="1859" spans="1:11" x14ac:dyDescent="0.35">
      <c r="A1859" s="1">
        <v>2494</v>
      </c>
      <c r="B1859" t="s">
        <v>1851</v>
      </c>
      <c r="C1859">
        <v>48.866149999999998</v>
      </c>
      <c r="D1859">
        <v>2.3485900000000002</v>
      </c>
      <c r="E1859">
        <v>5</v>
      </c>
      <c r="F1859">
        <v>250</v>
      </c>
      <c r="G1859" t="s">
        <v>11676</v>
      </c>
      <c r="H1859">
        <v>5</v>
      </c>
      <c r="I1859">
        <v>2</v>
      </c>
      <c r="J1859">
        <v>4</v>
      </c>
      <c r="K1859" t="str">
        <f t="shared" ref="K1859:K1922" si="29">C1859&amp;" "&amp;D1859</f>
        <v>48.86615 2.34859</v>
      </c>
    </row>
    <row r="1860" spans="1:11" x14ac:dyDescent="0.35">
      <c r="A1860" s="1">
        <v>2495</v>
      </c>
      <c r="B1860" t="s">
        <v>1852</v>
      </c>
      <c r="C1860">
        <v>48.863010000000003</v>
      </c>
      <c r="D1860">
        <v>2.35486</v>
      </c>
      <c r="E1860">
        <v>2</v>
      </c>
      <c r="F1860">
        <v>229</v>
      </c>
      <c r="G1860" t="s">
        <v>11676</v>
      </c>
      <c r="H1860">
        <v>5</v>
      </c>
      <c r="I1860">
        <v>2</v>
      </c>
      <c r="J1860">
        <v>4</v>
      </c>
      <c r="K1860" t="str">
        <f t="shared" si="29"/>
        <v>48.86301 2.35486</v>
      </c>
    </row>
    <row r="1861" spans="1:11" x14ac:dyDescent="0.35">
      <c r="A1861" s="1">
        <v>2496</v>
      </c>
      <c r="B1861" t="s">
        <v>1853</v>
      </c>
      <c r="C1861">
        <v>48.857379999999999</v>
      </c>
      <c r="D1861">
        <v>2.3682099999999999</v>
      </c>
      <c r="E1861">
        <v>8</v>
      </c>
      <c r="F1861">
        <v>268</v>
      </c>
      <c r="G1861" t="s">
        <v>11676</v>
      </c>
      <c r="H1861">
        <v>5</v>
      </c>
      <c r="I1861">
        <v>1</v>
      </c>
      <c r="J1861">
        <v>4</v>
      </c>
      <c r="K1861" t="str">
        <f t="shared" si="29"/>
        <v>48.85738 2.36821</v>
      </c>
    </row>
    <row r="1862" spans="1:11" x14ac:dyDescent="0.35">
      <c r="A1862" s="1">
        <v>2497</v>
      </c>
      <c r="B1862" t="s">
        <v>1854</v>
      </c>
      <c r="C1862">
        <v>48.857999999999997</v>
      </c>
      <c r="D1862">
        <v>2.3690000000000002</v>
      </c>
      <c r="E1862">
        <v>2</v>
      </c>
      <c r="F1862">
        <v>250</v>
      </c>
      <c r="G1862" t="s">
        <v>11676</v>
      </c>
      <c r="H1862">
        <v>5</v>
      </c>
      <c r="I1862">
        <v>1</v>
      </c>
      <c r="J1862">
        <v>4</v>
      </c>
      <c r="K1862" t="str">
        <f t="shared" si="29"/>
        <v>48.858 2.369</v>
      </c>
    </row>
    <row r="1863" spans="1:11" x14ac:dyDescent="0.35">
      <c r="A1863" s="1">
        <v>2498</v>
      </c>
      <c r="B1863" t="s">
        <v>1855</v>
      </c>
      <c r="C1863">
        <v>48.865679999999998</v>
      </c>
      <c r="D1863">
        <v>2.3452199999999999</v>
      </c>
      <c r="E1863">
        <v>4</v>
      </c>
      <c r="F1863">
        <v>248</v>
      </c>
      <c r="G1863" t="s">
        <v>11676</v>
      </c>
      <c r="H1863">
        <v>5</v>
      </c>
      <c r="I1863">
        <v>2</v>
      </c>
      <c r="J1863">
        <v>4</v>
      </c>
      <c r="K1863" t="str">
        <f t="shared" si="29"/>
        <v>48.86568 2.34522</v>
      </c>
    </row>
    <row r="1864" spans="1:11" x14ac:dyDescent="0.35">
      <c r="A1864" s="1">
        <v>2499</v>
      </c>
      <c r="B1864" t="s">
        <v>1856</v>
      </c>
      <c r="C1864">
        <v>48.851610000000001</v>
      </c>
      <c r="D1864">
        <v>2.3723200000000002</v>
      </c>
      <c r="E1864">
        <v>5</v>
      </c>
      <c r="F1864">
        <v>266</v>
      </c>
      <c r="G1864" t="s">
        <v>11676</v>
      </c>
      <c r="H1864">
        <v>5</v>
      </c>
      <c r="I1864">
        <v>1</v>
      </c>
      <c r="J1864">
        <v>4</v>
      </c>
      <c r="K1864" t="str">
        <f t="shared" si="29"/>
        <v>48.85161 2.37232</v>
      </c>
    </row>
    <row r="1865" spans="1:11" x14ac:dyDescent="0.35">
      <c r="A1865" s="1">
        <v>2500</v>
      </c>
      <c r="B1865" t="s">
        <v>1857</v>
      </c>
      <c r="C1865">
        <v>48.869689999999999</v>
      </c>
      <c r="D1865">
        <v>2.3538100000000002</v>
      </c>
      <c r="E1865">
        <v>6</v>
      </c>
      <c r="F1865">
        <v>222</v>
      </c>
      <c r="G1865" t="s">
        <v>11676</v>
      </c>
      <c r="H1865">
        <v>4.5</v>
      </c>
      <c r="I1865">
        <v>2</v>
      </c>
      <c r="J1865">
        <v>4</v>
      </c>
      <c r="K1865" t="str">
        <f t="shared" si="29"/>
        <v>48.86969 2.35381</v>
      </c>
    </row>
    <row r="1866" spans="1:11" x14ac:dyDescent="0.35">
      <c r="A1866" s="1">
        <v>2501</v>
      </c>
      <c r="B1866" t="s">
        <v>1858</v>
      </c>
      <c r="C1866">
        <v>48.866529999999997</v>
      </c>
      <c r="D1866">
        <v>2.31054</v>
      </c>
      <c r="E1866">
        <v>4</v>
      </c>
      <c r="F1866">
        <v>255</v>
      </c>
      <c r="G1866" t="s">
        <v>11676</v>
      </c>
      <c r="H1866">
        <v>4.5</v>
      </c>
      <c r="I1866">
        <v>18</v>
      </c>
      <c r="J1866">
        <v>4</v>
      </c>
      <c r="K1866" t="str">
        <f t="shared" si="29"/>
        <v>48.86653 2.31054</v>
      </c>
    </row>
    <row r="1867" spans="1:11" x14ac:dyDescent="0.35">
      <c r="A1867" s="1">
        <v>2502</v>
      </c>
      <c r="B1867" t="s">
        <v>1859</v>
      </c>
      <c r="C1867">
        <v>48.865139999999997</v>
      </c>
      <c r="D1867">
        <v>2.3450600000000001</v>
      </c>
      <c r="E1867">
        <v>3</v>
      </c>
      <c r="F1867">
        <v>243</v>
      </c>
      <c r="G1867" t="s">
        <v>11676</v>
      </c>
      <c r="H1867">
        <v>5</v>
      </c>
      <c r="I1867">
        <v>2</v>
      </c>
      <c r="J1867">
        <v>4</v>
      </c>
      <c r="K1867" t="str">
        <f t="shared" si="29"/>
        <v>48.86514 2.34506</v>
      </c>
    </row>
    <row r="1868" spans="1:11" x14ac:dyDescent="0.35">
      <c r="A1868" s="1">
        <v>2503</v>
      </c>
      <c r="B1868" t="s">
        <v>1860</v>
      </c>
      <c r="C1868">
        <v>48.868879999999997</v>
      </c>
      <c r="D1868">
        <v>2.3555999999999999</v>
      </c>
      <c r="E1868">
        <v>6</v>
      </c>
      <c r="F1868">
        <v>217</v>
      </c>
      <c r="G1868" t="s">
        <v>11676</v>
      </c>
      <c r="H1868">
        <v>5</v>
      </c>
      <c r="I1868">
        <v>2</v>
      </c>
      <c r="J1868">
        <v>4</v>
      </c>
      <c r="K1868" t="str">
        <f t="shared" si="29"/>
        <v>48.86888 2.3556</v>
      </c>
    </row>
    <row r="1869" spans="1:11" x14ac:dyDescent="0.35">
      <c r="A1869" s="1">
        <v>2504</v>
      </c>
      <c r="B1869" t="s">
        <v>1861</v>
      </c>
      <c r="C1869">
        <v>48.872</v>
      </c>
      <c r="D1869">
        <v>2.36</v>
      </c>
      <c r="E1869">
        <v>2</v>
      </c>
      <c r="F1869">
        <v>259</v>
      </c>
      <c r="G1869" t="s">
        <v>11679</v>
      </c>
      <c r="H1869">
        <v>5</v>
      </c>
      <c r="I1869">
        <v>11</v>
      </c>
      <c r="J1869">
        <v>4</v>
      </c>
      <c r="K1869" t="str">
        <f t="shared" si="29"/>
        <v>48.872 2.36</v>
      </c>
    </row>
    <row r="1870" spans="1:11" x14ac:dyDescent="0.35">
      <c r="A1870" s="1">
        <v>2506</v>
      </c>
      <c r="B1870" t="s">
        <v>1862</v>
      </c>
      <c r="C1870">
        <v>48.872909999999997</v>
      </c>
      <c r="D1870">
        <v>2.3340900000000002</v>
      </c>
      <c r="E1870">
        <v>4</v>
      </c>
      <c r="F1870">
        <v>232</v>
      </c>
      <c r="G1870" t="s">
        <v>11676</v>
      </c>
      <c r="H1870">
        <v>5</v>
      </c>
      <c r="I1870">
        <v>7</v>
      </c>
      <c r="J1870">
        <v>4</v>
      </c>
      <c r="K1870" t="str">
        <f t="shared" si="29"/>
        <v>48.87291 2.33409</v>
      </c>
    </row>
    <row r="1871" spans="1:11" x14ac:dyDescent="0.35">
      <c r="A1871" s="1">
        <v>2507</v>
      </c>
      <c r="B1871" t="s">
        <v>1863</v>
      </c>
      <c r="C1871">
        <v>48.868000000000002</v>
      </c>
      <c r="D1871">
        <v>2.36</v>
      </c>
      <c r="E1871">
        <v>6</v>
      </c>
      <c r="F1871">
        <v>250</v>
      </c>
      <c r="G1871" t="s">
        <v>11676</v>
      </c>
      <c r="H1871">
        <v>4.5</v>
      </c>
      <c r="I1871">
        <v>1</v>
      </c>
      <c r="J1871">
        <v>4</v>
      </c>
      <c r="K1871" t="str">
        <f t="shared" si="29"/>
        <v>48.868 2.36</v>
      </c>
    </row>
    <row r="1872" spans="1:11" x14ac:dyDescent="0.35">
      <c r="A1872" s="1">
        <v>2508</v>
      </c>
      <c r="B1872" t="s">
        <v>1864</v>
      </c>
      <c r="C1872">
        <v>48.87</v>
      </c>
      <c r="D1872">
        <v>2.3210000000000002</v>
      </c>
      <c r="E1872">
        <v>6</v>
      </c>
      <c r="F1872">
        <v>238</v>
      </c>
      <c r="G1872" t="s">
        <v>11676</v>
      </c>
      <c r="H1872">
        <v>4.5</v>
      </c>
      <c r="I1872">
        <v>7</v>
      </c>
      <c r="J1872">
        <v>4</v>
      </c>
      <c r="K1872" t="str">
        <f t="shared" si="29"/>
        <v>48.87 2.321</v>
      </c>
    </row>
    <row r="1873" spans="1:11" x14ac:dyDescent="0.35">
      <c r="A1873" s="1">
        <v>2509</v>
      </c>
      <c r="B1873" t="s">
        <v>1865</v>
      </c>
      <c r="C1873">
        <v>48.881</v>
      </c>
      <c r="D1873">
        <v>2.3420000000000001</v>
      </c>
      <c r="E1873">
        <v>4</v>
      </c>
      <c r="F1873">
        <v>220</v>
      </c>
      <c r="G1873" t="s">
        <v>11676</v>
      </c>
      <c r="H1873">
        <v>5</v>
      </c>
      <c r="I1873">
        <v>12</v>
      </c>
      <c r="J1873">
        <v>4</v>
      </c>
      <c r="K1873" t="str">
        <f t="shared" si="29"/>
        <v>48.881 2.342</v>
      </c>
    </row>
    <row r="1874" spans="1:11" x14ac:dyDescent="0.35">
      <c r="A1874" s="1">
        <v>2510</v>
      </c>
      <c r="B1874" t="s">
        <v>1866</v>
      </c>
      <c r="C1874">
        <v>48.859319999999997</v>
      </c>
      <c r="D1874">
        <v>2.3551700000000002</v>
      </c>
      <c r="E1874">
        <v>8</v>
      </c>
      <c r="F1874">
        <v>262</v>
      </c>
      <c r="G1874" t="s">
        <v>11676</v>
      </c>
      <c r="H1874">
        <v>5</v>
      </c>
      <c r="I1874">
        <v>1</v>
      </c>
      <c r="J1874">
        <v>4</v>
      </c>
      <c r="K1874" t="str">
        <f t="shared" si="29"/>
        <v>48.85932 2.35517</v>
      </c>
    </row>
    <row r="1875" spans="1:11" x14ac:dyDescent="0.35">
      <c r="A1875" s="1">
        <v>2511</v>
      </c>
      <c r="B1875" t="s">
        <v>1867</v>
      </c>
      <c r="C1875">
        <v>48.867449999999998</v>
      </c>
      <c r="D1875">
        <v>2.3495200000000001</v>
      </c>
      <c r="E1875">
        <v>10</v>
      </c>
      <c r="F1875">
        <v>269</v>
      </c>
      <c r="G1875" t="s">
        <v>11676</v>
      </c>
      <c r="H1875">
        <v>4.5</v>
      </c>
      <c r="I1875">
        <v>2</v>
      </c>
      <c r="J1875">
        <v>4</v>
      </c>
      <c r="K1875" t="str">
        <f t="shared" si="29"/>
        <v>48.86745 2.34952</v>
      </c>
    </row>
    <row r="1876" spans="1:11" x14ac:dyDescent="0.35">
      <c r="A1876" s="1">
        <v>2512</v>
      </c>
      <c r="B1876" t="s">
        <v>1868</v>
      </c>
      <c r="C1876">
        <v>48.868000000000002</v>
      </c>
      <c r="D1876">
        <v>2.2999999999999998</v>
      </c>
      <c r="E1876">
        <v>3</v>
      </c>
      <c r="F1876">
        <v>260</v>
      </c>
      <c r="G1876" t="s">
        <v>11676</v>
      </c>
      <c r="H1876">
        <v>4.5</v>
      </c>
      <c r="I1876">
        <v>18</v>
      </c>
      <c r="J1876">
        <v>4</v>
      </c>
      <c r="K1876" t="str">
        <f t="shared" si="29"/>
        <v>48.868 2.3</v>
      </c>
    </row>
    <row r="1877" spans="1:11" x14ac:dyDescent="0.35">
      <c r="A1877" s="1">
        <v>2513</v>
      </c>
      <c r="B1877" t="s">
        <v>1869</v>
      </c>
      <c r="C1877">
        <v>48.862110000000001</v>
      </c>
      <c r="D1877">
        <v>2.3626200000000002</v>
      </c>
      <c r="E1877">
        <v>4</v>
      </c>
      <c r="F1877">
        <v>220</v>
      </c>
      <c r="G1877" t="s">
        <v>11676</v>
      </c>
      <c r="H1877">
        <v>5</v>
      </c>
      <c r="I1877">
        <v>1</v>
      </c>
      <c r="J1877">
        <v>4</v>
      </c>
      <c r="K1877" t="str">
        <f t="shared" si="29"/>
        <v>48.86211 2.36262</v>
      </c>
    </row>
    <row r="1878" spans="1:11" x14ac:dyDescent="0.35">
      <c r="A1878" s="1">
        <v>2514</v>
      </c>
      <c r="B1878" t="s">
        <v>1870</v>
      </c>
      <c r="C1878">
        <v>48.871000000000002</v>
      </c>
      <c r="D1878">
        <v>2.3319999999999999</v>
      </c>
      <c r="E1878">
        <v>5</v>
      </c>
      <c r="F1878">
        <v>239</v>
      </c>
      <c r="G1878" t="s">
        <v>11676</v>
      </c>
      <c r="H1878">
        <v>4.5</v>
      </c>
      <c r="I1878">
        <v>7</v>
      </c>
      <c r="J1878">
        <v>4</v>
      </c>
      <c r="K1878" t="str">
        <f t="shared" si="29"/>
        <v>48.871 2.332</v>
      </c>
    </row>
    <row r="1879" spans="1:11" x14ac:dyDescent="0.35">
      <c r="A1879" s="1">
        <v>2515</v>
      </c>
      <c r="B1879" t="s">
        <v>1871</v>
      </c>
      <c r="C1879">
        <v>48.872450000000001</v>
      </c>
      <c r="D1879">
        <v>2.2978999999999998</v>
      </c>
      <c r="E1879">
        <v>5</v>
      </c>
      <c r="F1879">
        <v>487</v>
      </c>
      <c r="G1879" t="s">
        <v>11676</v>
      </c>
      <c r="H1879">
        <v>5</v>
      </c>
      <c r="I1879">
        <v>18</v>
      </c>
      <c r="J1879">
        <v>5</v>
      </c>
      <c r="K1879" t="str">
        <f t="shared" si="29"/>
        <v>48.87245 2.2979</v>
      </c>
    </row>
    <row r="1880" spans="1:11" x14ac:dyDescent="0.35">
      <c r="A1880" s="1">
        <v>2516</v>
      </c>
      <c r="B1880" t="s">
        <v>1872</v>
      </c>
      <c r="C1880">
        <v>48.857999999999997</v>
      </c>
      <c r="D1880">
        <v>2.3540000000000001</v>
      </c>
      <c r="E1880">
        <v>5</v>
      </c>
      <c r="F1880">
        <v>263</v>
      </c>
      <c r="G1880" t="s">
        <v>11676</v>
      </c>
      <c r="H1880">
        <v>4.5</v>
      </c>
      <c r="I1880">
        <v>1</v>
      </c>
      <c r="J1880">
        <v>4</v>
      </c>
      <c r="K1880" t="str">
        <f t="shared" si="29"/>
        <v>48.858 2.354</v>
      </c>
    </row>
    <row r="1881" spans="1:11" x14ac:dyDescent="0.35">
      <c r="A1881" s="1">
        <v>2517</v>
      </c>
      <c r="B1881" t="s">
        <v>1873</v>
      </c>
      <c r="C1881">
        <v>48.854190000000003</v>
      </c>
      <c r="D1881">
        <v>2.3743599999999998</v>
      </c>
      <c r="E1881">
        <v>4</v>
      </c>
      <c r="F1881">
        <v>250</v>
      </c>
      <c r="G1881" t="s">
        <v>11676</v>
      </c>
      <c r="H1881">
        <v>5</v>
      </c>
      <c r="I1881">
        <v>1</v>
      </c>
      <c r="J1881">
        <v>4</v>
      </c>
      <c r="K1881" t="str">
        <f t="shared" si="29"/>
        <v>48.85419 2.37436</v>
      </c>
    </row>
    <row r="1882" spans="1:11" x14ac:dyDescent="0.35">
      <c r="A1882" s="1">
        <v>2518</v>
      </c>
      <c r="B1882" t="s">
        <v>1874</v>
      </c>
      <c r="C1882">
        <v>48.868000000000002</v>
      </c>
      <c r="D1882">
        <v>2.36</v>
      </c>
      <c r="E1882">
        <v>5</v>
      </c>
      <c r="F1882">
        <v>219</v>
      </c>
      <c r="G1882" t="s">
        <v>11676</v>
      </c>
      <c r="H1882">
        <v>4.5</v>
      </c>
      <c r="I1882">
        <v>1</v>
      </c>
      <c r="J1882">
        <v>4</v>
      </c>
      <c r="K1882" t="str">
        <f t="shared" si="29"/>
        <v>48.868 2.36</v>
      </c>
    </row>
    <row r="1883" spans="1:11" x14ac:dyDescent="0.35">
      <c r="A1883" s="1">
        <v>2519</v>
      </c>
      <c r="B1883" t="s">
        <v>1875</v>
      </c>
      <c r="C1883">
        <v>48.866680000000002</v>
      </c>
      <c r="D1883">
        <v>2.3576899999999998</v>
      </c>
      <c r="E1883">
        <v>6</v>
      </c>
      <c r="F1883">
        <v>258</v>
      </c>
      <c r="G1883" t="s">
        <v>11676</v>
      </c>
      <c r="H1883">
        <v>4.5</v>
      </c>
      <c r="I1883">
        <v>1</v>
      </c>
      <c r="J1883">
        <v>4</v>
      </c>
      <c r="K1883" t="str">
        <f t="shared" si="29"/>
        <v>48.86668 2.35769</v>
      </c>
    </row>
    <row r="1884" spans="1:11" x14ac:dyDescent="0.35">
      <c r="A1884" s="1">
        <v>2520</v>
      </c>
      <c r="B1884" t="s">
        <v>1876</v>
      </c>
      <c r="C1884">
        <v>48.87</v>
      </c>
      <c r="D1884">
        <v>2.3210000000000002</v>
      </c>
      <c r="E1884">
        <v>6</v>
      </c>
      <c r="F1884">
        <v>231</v>
      </c>
      <c r="G1884" t="s">
        <v>11676</v>
      </c>
      <c r="H1884">
        <v>5</v>
      </c>
      <c r="I1884">
        <v>7</v>
      </c>
      <c r="J1884">
        <v>4</v>
      </c>
      <c r="K1884" t="str">
        <f t="shared" si="29"/>
        <v>48.87 2.321</v>
      </c>
    </row>
    <row r="1885" spans="1:11" x14ac:dyDescent="0.35">
      <c r="A1885" s="1">
        <v>2521</v>
      </c>
      <c r="B1885" t="s">
        <v>1877</v>
      </c>
      <c r="C1885">
        <v>48.86</v>
      </c>
      <c r="D1885">
        <v>2.375</v>
      </c>
      <c r="E1885">
        <v>6</v>
      </c>
      <c r="F1885">
        <v>231</v>
      </c>
      <c r="G1885" t="s">
        <v>11676</v>
      </c>
      <c r="H1885">
        <v>5</v>
      </c>
      <c r="I1885">
        <v>1</v>
      </c>
      <c r="J1885">
        <v>4</v>
      </c>
      <c r="K1885" t="str">
        <f t="shared" si="29"/>
        <v>48.86 2.375</v>
      </c>
    </row>
    <row r="1886" spans="1:11" x14ac:dyDescent="0.35">
      <c r="A1886" s="1">
        <v>2522</v>
      </c>
      <c r="B1886" t="s">
        <v>1878</v>
      </c>
      <c r="C1886">
        <v>48.872309999999999</v>
      </c>
      <c r="D1886">
        <v>2.30477</v>
      </c>
      <c r="E1886">
        <v>4</v>
      </c>
      <c r="F1886">
        <v>240</v>
      </c>
      <c r="G1886" t="s">
        <v>11676</v>
      </c>
      <c r="H1886">
        <v>4.5</v>
      </c>
      <c r="I1886">
        <v>18</v>
      </c>
      <c r="J1886">
        <v>4</v>
      </c>
      <c r="K1886" t="str">
        <f t="shared" si="29"/>
        <v>48.87231 2.30477</v>
      </c>
    </row>
    <row r="1887" spans="1:11" x14ac:dyDescent="0.35">
      <c r="A1887" s="1">
        <v>2523</v>
      </c>
      <c r="B1887" t="s">
        <v>1879</v>
      </c>
      <c r="C1887">
        <v>48.867010000000001</v>
      </c>
      <c r="D1887">
        <v>2.3514200000000001</v>
      </c>
      <c r="E1887">
        <v>6</v>
      </c>
      <c r="F1887">
        <v>225</v>
      </c>
      <c r="G1887" t="s">
        <v>11676</v>
      </c>
      <c r="H1887">
        <v>5</v>
      </c>
      <c r="I1887">
        <v>2</v>
      </c>
      <c r="J1887">
        <v>4</v>
      </c>
      <c r="K1887" t="str">
        <f t="shared" si="29"/>
        <v>48.86701 2.35142</v>
      </c>
    </row>
    <row r="1888" spans="1:11" x14ac:dyDescent="0.35">
      <c r="A1888" s="1">
        <v>2524</v>
      </c>
      <c r="B1888" t="s">
        <v>1880</v>
      </c>
      <c r="C1888">
        <v>48.862839999999998</v>
      </c>
      <c r="D1888">
        <v>2.3630100000000001</v>
      </c>
      <c r="E1888">
        <v>2</v>
      </c>
      <c r="F1888">
        <v>265</v>
      </c>
      <c r="G1888" t="s">
        <v>11679</v>
      </c>
      <c r="H1888">
        <v>4.5</v>
      </c>
      <c r="I1888">
        <v>1</v>
      </c>
      <c r="J1888">
        <v>4</v>
      </c>
      <c r="K1888" t="str">
        <f t="shared" si="29"/>
        <v>48.86284 2.36301</v>
      </c>
    </row>
    <row r="1889" spans="1:11" x14ac:dyDescent="0.35">
      <c r="A1889" s="1">
        <v>2525</v>
      </c>
      <c r="B1889" t="s">
        <v>1881</v>
      </c>
      <c r="C1889">
        <v>48.865000000000002</v>
      </c>
      <c r="D1889">
        <v>2.35</v>
      </c>
      <c r="E1889">
        <v>4</v>
      </c>
      <c r="F1889">
        <v>219</v>
      </c>
      <c r="G1889" t="s">
        <v>11676</v>
      </c>
      <c r="H1889">
        <v>4.5</v>
      </c>
      <c r="I1889">
        <v>2</v>
      </c>
      <c r="J1889">
        <v>4</v>
      </c>
      <c r="K1889" t="str">
        <f t="shared" si="29"/>
        <v>48.865 2.35</v>
      </c>
    </row>
    <row r="1890" spans="1:11" x14ac:dyDescent="0.35">
      <c r="A1890" s="1">
        <v>2526</v>
      </c>
      <c r="B1890" t="s">
        <v>1882</v>
      </c>
      <c r="C1890">
        <v>48.846200000000003</v>
      </c>
      <c r="D1890">
        <v>2.3294199999999998</v>
      </c>
      <c r="E1890">
        <v>2</v>
      </c>
      <c r="F1890">
        <v>220</v>
      </c>
      <c r="G1890" t="s">
        <v>11676</v>
      </c>
      <c r="H1890">
        <v>5</v>
      </c>
      <c r="I1890">
        <v>15</v>
      </c>
      <c r="J1890">
        <v>4</v>
      </c>
      <c r="K1890" t="str">
        <f t="shared" si="29"/>
        <v>48.8462 2.32942</v>
      </c>
    </row>
    <row r="1891" spans="1:11" x14ac:dyDescent="0.35">
      <c r="A1891" s="1">
        <v>2527</v>
      </c>
      <c r="B1891" t="s">
        <v>1883</v>
      </c>
      <c r="C1891">
        <v>48.854930000000003</v>
      </c>
      <c r="D1891">
        <v>2.3880400000000002</v>
      </c>
      <c r="E1891">
        <v>8</v>
      </c>
      <c r="F1891">
        <v>231</v>
      </c>
      <c r="G1891" t="s">
        <v>11676</v>
      </c>
      <c r="H1891">
        <v>5</v>
      </c>
      <c r="I1891">
        <v>19</v>
      </c>
      <c r="J1891">
        <v>4</v>
      </c>
      <c r="K1891" t="str">
        <f t="shared" si="29"/>
        <v>48.85493 2.38804</v>
      </c>
    </row>
    <row r="1892" spans="1:11" x14ac:dyDescent="0.35">
      <c r="A1892" s="1">
        <v>2528</v>
      </c>
      <c r="B1892" t="s">
        <v>1884</v>
      </c>
      <c r="C1892">
        <v>48.84845</v>
      </c>
      <c r="D1892">
        <v>2.3486199999999999</v>
      </c>
      <c r="E1892">
        <v>4</v>
      </c>
      <c r="F1892">
        <v>267</v>
      </c>
      <c r="G1892" t="s">
        <v>11676</v>
      </c>
      <c r="H1892">
        <v>4</v>
      </c>
      <c r="I1892">
        <v>15</v>
      </c>
      <c r="J1892">
        <v>4</v>
      </c>
      <c r="K1892" t="str">
        <f t="shared" si="29"/>
        <v>48.84845 2.34862</v>
      </c>
    </row>
    <row r="1893" spans="1:11" x14ac:dyDescent="0.35">
      <c r="A1893" s="1">
        <v>2529</v>
      </c>
      <c r="B1893" t="s">
        <v>1885</v>
      </c>
      <c r="C1893">
        <v>48.85727</v>
      </c>
      <c r="D1893">
        <v>2.3511700000000002</v>
      </c>
      <c r="E1893">
        <v>4</v>
      </c>
      <c r="F1893">
        <v>235</v>
      </c>
      <c r="G1893" t="s">
        <v>11676</v>
      </c>
      <c r="H1893">
        <v>4.5</v>
      </c>
      <c r="I1893">
        <v>2</v>
      </c>
      <c r="J1893">
        <v>4</v>
      </c>
      <c r="K1893" t="str">
        <f t="shared" si="29"/>
        <v>48.85727 2.35117</v>
      </c>
    </row>
    <row r="1894" spans="1:11" x14ac:dyDescent="0.35">
      <c r="A1894" s="1">
        <v>2530</v>
      </c>
      <c r="B1894" t="s">
        <v>1886</v>
      </c>
      <c r="C1894">
        <v>48.864469999999997</v>
      </c>
      <c r="D1894">
        <v>2.37304</v>
      </c>
      <c r="E1894">
        <v>6</v>
      </c>
      <c r="F1894">
        <v>267</v>
      </c>
      <c r="G1894" t="s">
        <v>11676</v>
      </c>
      <c r="H1894">
        <v>4.5</v>
      </c>
      <c r="I1894">
        <v>11</v>
      </c>
      <c r="J1894">
        <v>4</v>
      </c>
      <c r="K1894" t="str">
        <f t="shared" si="29"/>
        <v>48.86447 2.37304</v>
      </c>
    </row>
    <row r="1895" spans="1:11" x14ac:dyDescent="0.35">
      <c r="A1895" s="1">
        <v>2531</v>
      </c>
      <c r="B1895" t="s">
        <v>1887</v>
      </c>
      <c r="C1895">
        <v>48.848590000000002</v>
      </c>
      <c r="D1895">
        <v>2.3264499999999999</v>
      </c>
      <c r="E1895">
        <v>4</v>
      </c>
      <c r="F1895">
        <v>255</v>
      </c>
      <c r="G1895" t="s">
        <v>11676</v>
      </c>
      <c r="H1895">
        <v>4.5</v>
      </c>
      <c r="I1895">
        <v>15</v>
      </c>
      <c r="J1895">
        <v>4</v>
      </c>
      <c r="K1895" t="str">
        <f t="shared" si="29"/>
        <v>48.84859 2.32645</v>
      </c>
    </row>
    <row r="1896" spans="1:11" x14ac:dyDescent="0.35">
      <c r="A1896" s="1">
        <v>2532</v>
      </c>
      <c r="B1896" t="s">
        <v>1888</v>
      </c>
      <c r="C1896">
        <v>48.856999999999999</v>
      </c>
      <c r="D1896">
        <v>2.306</v>
      </c>
      <c r="E1896">
        <v>2</v>
      </c>
      <c r="F1896">
        <v>244</v>
      </c>
      <c r="G1896" t="s">
        <v>11679</v>
      </c>
      <c r="H1896">
        <v>4.5</v>
      </c>
      <c r="I1896">
        <v>18</v>
      </c>
      <c r="J1896">
        <v>4</v>
      </c>
      <c r="K1896" t="str">
        <f t="shared" si="29"/>
        <v>48.857 2.306</v>
      </c>
    </row>
    <row r="1897" spans="1:11" x14ac:dyDescent="0.35">
      <c r="A1897" s="1">
        <v>2533</v>
      </c>
      <c r="B1897" t="s">
        <v>1889</v>
      </c>
      <c r="C1897">
        <v>48.847000000000001</v>
      </c>
      <c r="D1897">
        <v>2.3290000000000002</v>
      </c>
      <c r="E1897">
        <v>2</v>
      </c>
      <c r="F1897">
        <v>260</v>
      </c>
      <c r="G1897" t="s">
        <v>11676</v>
      </c>
      <c r="H1897">
        <v>5</v>
      </c>
      <c r="I1897">
        <v>15</v>
      </c>
      <c r="J1897">
        <v>4</v>
      </c>
      <c r="K1897" t="str">
        <f t="shared" si="29"/>
        <v>48.847 2.329</v>
      </c>
    </row>
    <row r="1898" spans="1:11" x14ac:dyDescent="0.35">
      <c r="A1898" s="1">
        <v>2534</v>
      </c>
      <c r="B1898" t="s">
        <v>1890</v>
      </c>
      <c r="C1898">
        <v>48.853000000000002</v>
      </c>
      <c r="D1898">
        <v>2.375</v>
      </c>
      <c r="E1898">
        <v>4</v>
      </c>
      <c r="F1898">
        <v>272</v>
      </c>
      <c r="G1898" t="s">
        <v>11676</v>
      </c>
      <c r="H1898">
        <v>4.5</v>
      </c>
      <c r="I1898">
        <v>1</v>
      </c>
      <c r="J1898">
        <v>4</v>
      </c>
      <c r="K1898" t="str">
        <f t="shared" si="29"/>
        <v>48.853 2.375</v>
      </c>
    </row>
    <row r="1899" spans="1:11" x14ac:dyDescent="0.35">
      <c r="A1899" s="1">
        <v>2535</v>
      </c>
      <c r="B1899" t="s">
        <v>1891</v>
      </c>
      <c r="C1899">
        <v>48.86692</v>
      </c>
      <c r="D1899">
        <v>2.3508300000000002</v>
      </c>
      <c r="E1899">
        <v>6</v>
      </c>
      <c r="F1899">
        <v>258</v>
      </c>
      <c r="G1899" t="s">
        <v>11676</v>
      </c>
      <c r="H1899">
        <v>4</v>
      </c>
      <c r="I1899">
        <v>2</v>
      </c>
      <c r="J1899">
        <v>4</v>
      </c>
      <c r="K1899" t="str">
        <f t="shared" si="29"/>
        <v>48.86692 2.35083</v>
      </c>
    </row>
    <row r="1900" spans="1:11" x14ac:dyDescent="0.35">
      <c r="A1900" s="1">
        <v>2536</v>
      </c>
      <c r="B1900" t="s">
        <v>1892</v>
      </c>
      <c r="C1900">
        <v>48.868960000000001</v>
      </c>
      <c r="D1900">
        <v>2.3480400000000001</v>
      </c>
      <c r="E1900">
        <v>6</v>
      </c>
      <c r="F1900">
        <v>232</v>
      </c>
      <c r="G1900" t="s">
        <v>11676</v>
      </c>
      <c r="H1900">
        <v>5</v>
      </c>
      <c r="I1900">
        <v>2</v>
      </c>
      <c r="J1900">
        <v>4</v>
      </c>
      <c r="K1900" t="str">
        <f t="shared" si="29"/>
        <v>48.86896 2.34804</v>
      </c>
    </row>
    <row r="1901" spans="1:11" x14ac:dyDescent="0.35">
      <c r="A1901" s="1">
        <v>2537</v>
      </c>
      <c r="B1901" t="s">
        <v>1893</v>
      </c>
      <c r="C1901">
        <v>48.850079999999998</v>
      </c>
      <c r="D1901">
        <v>2.32111</v>
      </c>
      <c r="E1901">
        <v>2</v>
      </c>
      <c r="F1901">
        <v>235</v>
      </c>
      <c r="G1901" t="s">
        <v>11676</v>
      </c>
      <c r="H1901">
        <v>5</v>
      </c>
      <c r="I1901">
        <v>9</v>
      </c>
      <c r="J1901">
        <v>4</v>
      </c>
      <c r="K1901" t="str">
        <f t="shared" si="29"/>
        <v>48.85008 2.32111</v>
      </c>
    </row>
    <row r="1902" spans="1:11" x14ac:dyDescent="0.35">
      <c r="A1902" s="1">
        <v>2538</v>
      </c>
      <c r="B1902" t="s">
        <v>1894</v>
      </c>
      <c r="C1902">
        <v>48.858150000000002</v>
      </c>
      <c r="D1902">
        <v>2.34646</v>
      </c>
      <c r="E1902">
        <v>4</v>
      </c>
      <c r="F1902">
        <v>228</v>
      </c>
      <c r="G1902" t="s">
        <v>11676</v>
      </c>
      <c r="H1902">
        <v>5</v>
      </c>
      <c r="I1902">
        <v>2</v>
      </c>
      <c r="J1902">
        <v>4</v>
      </c>
      <c r="K1902" t="str">
        <f t="shared" si="29"/>
        <v>48.85815 2.34646</v>
      </c>
    </row>
    <row r="1903" spans="1:11" x14ac:dyDescent="0.35">
      <c r="A1903" s="1">
        <v>2539</v>
      </c>
      <c r="B1903" t="s">
        <v>1895</v>
      </c>
      <c r="C1903">
        <v>48.868000000000002</v>
      </c>
      <c r="D1903">
        <v>2.3540000000000001</v>
      </c>
      <c r="E1903">
        <v>6</v>
      </c>
      <c r="F1903">
        <v>259</v>
      </c>
      <c r="G1903" t="s">
        <v>11676</v>
      </c>
      <c r="H1903">
        <v>4.5</v>
      </c>
      <c r="I1903">
        <v>2</v>
      </c>
      <c r="J1903">
        <v>4</v>
      </c>
      <c r="K1903" t="str">
        <f t="shared" si="29"/>
        <v>48.868 2.354</v>
      </c>
    </row>
    <row r="1904" spans="1:11" x14ac:dyDescent="0.35">
      <c r="A1904" s="1">
        <v>2540</v>
      </c>
      <c r="B1904" t="s">
        <v>1896</v>
      </c>
      <c r="C1904">
        <v>48.844430000000003</v>
      </c>
      <c r="D1904">
        <v>2.3832599999999999</v>
      </c>
      <c r="E1904">
        <v>7</v>
      </c>
      <c r="F1904">
        <v>230</v>
      </c>
      <c r="G1904" t="s">
        <v>11676</v>
      </c>
      <c r="H1904">
        <v>4.5</v>
      </c>
      <c r="I1904">
        <v>19</v>
      </c>
      <c r="J1904">
        <v>4</v>
      </c>
      <c r="K1904" t="str">
        <f t="shared" si="29"/>
        <v>48.84443 2.38326</v>
      </c>
    </row>
    <row r="1905" spans="1:11" x14ac:dyDescent="0.35">
      <c r="A1905" s="1">
        <v>2541</v>
      </c>
      <c r="B1905" t="s">
        <v>1897</v>
      </c>
      <c r="C1905">
        <v>48.844000000000001</v>
      </c>
      <c r="D1905">
        <v>2.2949999999999999</v>
      </c>
      <c r="E1905">
        <v>2</v>
      </c>
      <c r="F1905">
        <v>257</v>
      </c>
      <c r="G1905" t="s">
        <v>11679</v>
      </c>
      <c r="H1905">
        <v>5</v>
      </c>
      <c r="I1905">
        <v>3</v>
      </c>
      <c r="J1905">
        <v>4</v>
      </c>
      <c r="K1905" t="str">
        <f t="shared" si="29"/>
        <v>48.844 2.295</v>
      </c>
    </row>
    <row r="1906" spans="1:11" x14ac:dyDescent="0.35">
      <c r="A1906" s="1">
        <v>2542</v>
      </c>
      <c r="B1906" t="s">
        <v>1898</v>
      </c>
      <c r="C1906">
        <v>48.863430000000001</v>
      </c>
      <c r="D1906">
        <v>2.36619</v>
      </c>
      <c r="E1906">
        <v>4</v>
      </c>
      <c r="F1906">
        <v>220</v>
      </c>
      <c r="G1906" t="s">
        <v>11676</v>
      </c>
      <c r="H1906">
        <v>4.5</v>
      </c>
      <c r="I1906">
        <v>1</v>
      </c>
      <c r="J1906">
        <v>4</v>
      </c>
      <c r="K1906" t="str">
        <f t="shared" si="29"/>
        <v>48.86343 2.36619</v>
      </c>
    </row>
    <row r="1907" spans="1:11" x14ac:dyDescent="0.35">
      <c r="A1907" s="1">
        <v>2543</v>
      </c>
      <c r="B1907" t="s">
        <v>1899</v>
      </c>
      <c r="C1907">
        <v>48.867539999999998</v>
      </c>
      <c r="D1907">
        <v>2.29671</v>
      </c>
      <c r="E1907">
        <v>4</v>
      </c>
      <c r="F1907">
        <v>226</v>
      </c>
      <c r="G1907" t="s">
        <v>11676</v>
      </c>
      <c r="H1907">
        <v>4.5</v>
      </c>
      <c r="I1907">
        <v>18</v>
      </c>
      <c r="J1907">
        <v>4</v>
      </c>
      <c r="K1907" t="str">
        <f t="shared" si="29"/>
        <v>48.86754 2.29671</v>
      </c>
    </row>
    <row r="1908" spans="1:11" x14ac:dyDescent="0.35">
      <c r="A1908" s="1">
        <v>2545</v>
      </c>
      <c r="B1908" t="s">
        <v>1900</v>
      </c>
      <c r="C1908">
        <v>48.8658</v>
      </c>
      <c r="D1908">
        <v>2.3747199999999999</v>
      </c>
      <c r="E1908">
        <v>6</v>
      </c>
      <c r="F1908">
        <v>260</v>
      </c>
      <c r="G1908" t="s">
        <v>11676</v>
      </c>
      <c r="H1908">
        <v>5</v>
      </c>
      <c r="I1908">
        <v>11</v>
      </c>
      <c r="J1908">
        <v>4</v>
      </c>
      <c r="K1908" t="str">
        <f t="shared" si="29"/>
        <v>48.8658 2.37472</v>
      </c>
    </row>
    <row r="1909" spans="1:11" x14ac:dyDescent="0.35">
      <c r="A1909" s="1">
        <v>2546</v>
      </c>
      <c r="B1909" t="s">
        <v>1901</v>
      </c>
      <c r="C1909">
        <v>48.889000000000003</v>
      </c>
      <c r="D1909">
        <v>2.3439999999999999</v>
      </c>
      <c r="E1909">
        <v>4</v>
      </c>
      <c r="F1909">
        <v>260</v>
      </c>
      <c r="G1909" t="s">
        <v>11676</v>
      </c>
      <c r="H1909">
        <v>4.5</v>
      </c>
      <c r="I1909">
        <v>12</v>
      </c>
      <c r="J1909">
        <v>4</v>
      </c>
      <c r="K1909" t="str">
        <f t="shared" si="29"/>
        <v>48.889 2.344</v>
      </c>
    </row>
    <row r="1910" spans="1:11" x14ac:dyDescent="0.35">
      <c r="A1910" s="1">
        <v>2547</v>
      </c>
      <c r="B1910" t="s">
        <v>1902</v>
      </c>
      <c r="C1910">
        <v>48.88</v>
      </c>
      <c r="D1910">
        <v>2.3370000000000002</v>
      </c>
      <c r="E1910">
        <v>2</v>
      </c>
      <c r="F1910">
        <v>225</v>
      </c>
      <c r="G1910" t="s">
        <v>11676</v>
      </c>
      <c r="H1910">
        <v>5</v>
      </c>
      <c r="I1910">
        <v>12</v>
      </c>
      <c r="J1910">
        <v>4</v>
      </c>
      <c r="K1910" t="str">
        <f t="shared" si="29"/>
        <v>48.88 2.337</v>
      </c>
    </row>
    <row r="1911" spans="1:11" x14ac:dyDescent="0.35">
      <c r="A1911" s="1">
        <v>2548</v>
      </c>
      <c r="B1911" t="s">
        <v>1903</v>
      </c>
      <c r="C1911">
        <v>48.86</v>
      </c>
      <c r="D1911">
        <v>2.3679999999999999</v>
      </c>
      <c r="E1911">
        <v>6</v>
      </c>
      <c r="F1911">
        <v>264</v>
      </c>
      <c r="G1911" t="s">
        <v>11676</v>
      </c>
      <c r="H1911">
        <v>5</v>
      </c>
      <c r="I1911">
        <v>1</v>
      </c>
      <c r="J1911">
        <v>4</v>
      </c>
      <c r="K1911" t="str">
        <f t="shared" si="29"/>
        <v>48.86 2.368</v>
      </c>
    </row>
    <row r="1912" spans="1:11" x14ac:dyDescent="0.35">
      <c r="A1912" s="1">
        <v>2549</v>
      </c>
      <c r="B1912" t="s">
        <v>1805</v>
      </c>
      <c r="C1912">
        <v>48.872459999999997</v>
      </c>
      <c r="D1912">
        <v>2.2999900000000002</v>
      </c>
      <c r="E1912">
        <v>2</v>
      </c>
      <c r="F1912">
        <v>218</v>
      </c>
      <c r="G1912" t="s">
        <v>11676</v>
      </c>
      <c r="H1912">
        <v>5</v>
      </c>
      <c r="I1912">
        <v>18</v>
      </c>
      <c r="J1912">
        <v>4</v>
      </c>
      <c r="K1912" t="str">
        <f t="shared" si="29"/>
        <v>48.87246 2.29999</v>
      </c>
    </row>
    <row r="1913" spans="1:11" x14ac:dyDescent="0.35">
      <c r="A1913" s="1">
        <v>2550</v>
      </c>
      <c r="B1913" t="s">
        <v>1904</v>
      </c>
      <c r="C1913">
        <v>48.859000000000002</v>
      </c>
      <c r="D1913">
        <v>2.3519999999999999</v>
      </c>
      <c r="E1913">
        <v>6</v>
      </c>
      <c r="F1913">
        <v>260</v>
      </c>
      <c r="G1913" t="s">
        <v>11676</v>
      </c>
      <c r="H1913">
        <v>4.5</v>
      </c>
      <c r="I1913">
        <v>2</v>
      </c>
      <c r="J1913">
        <v>4</v>
      </c>
      <c r="K1913" t="str">
        <f t="shared" si="29"/>
        <v>48.859 2.352</v>
      </c>
    </row>
    <row r="1914" spans="1:11" x14ac:dyDescent="0.35">
      <c r="A1914" s="1">
        <v>2551</v>
      </c>
      <c r="B1914" t="s">
        <v>1905</v>
      </c>
      <c r="C1914">
        <v>48.867350000000002</v>
      </c>
      <c r="D1914">
        <v>2.3603299999999998</v>
      </c>
      <c r="E1914">
        <v>8</v>
      </c>
      <c r="F1914">
        <v>262</v>
      </c>
      <c r="G1914" t="s">
        <v>11676</v>
      </c>
      <c r="H1914">
        <v>4.5</v>
      </c>
      <c r="I1914">
        <v>1</v>
      </c>
      <c r="J1914">
        <v>4</v>
      </c>
      <c r="K1914" t="str">
        <f t="shared" si="29"/>
        <v>48.86735 2.36033</v>
      </c>
    </row>
    <row r="1915" spans="1:11" x14ac:dyDescent="0.35">
      <c r="A1915" s="1">
        <v>2552</v>
      </c>
      <c r="B1915" t="s">
        <v>1906</v>
      </c>
      <c r="C1915">
        <v>48.838320000000003</v>
      </c>
      <c r="D1915">
        <v>2.2855500000000002</v>
      </c>
      <c r="E1915">
        <v>4</v>
      </c>
      <c r="F1915">
        <v>259</v>
      </c>
      <c r="G1915" t="s">
        <v>11676</v>
      </c>
      <c r="H1915">
        <v>5</v>
      </c>
      <c r="I1915">
        <v>3</v>
      </c>
      <c r="J1915">
        <v>4</v>
      </c>
      <c r="K1915" t="str">
        <f t="shared" si="29"/>
        <v>48.83832 2.28555</v>
      </c>
    </row>
    <row r="1916" spans="1:11" x14ac:dyDescent="0.35">
      <c r="A1916" s="1">
        <v>2553</v>
      </c>
      <c r="B1916" t="s">
        <v>1907</v>
      </c>
      <c r="C1916">
        <v>48.877389999999998</v>
      </c>
      <c r="D1916">
        <v>2.3601000000000001</v>
      </c>
      <c r="E1916">
        <v>6</v>
      </c>
      <c r="F1916">
        <v>259</v>
      </c>
      <c r="G1916" t="s">
        <v>11676</v>
      </c>
      <c r="H1916">
        <v>4</v>
      </c>
      <c r="I1916">
        <v>11</v>
      </c>
      <c r="J1916">
        <v>4</v>
      </c>
      <c r="K1916" t="str">
        <f t="shared" si="29"/>
        <v>48.87739 2.3601</v>
      </c>
    </row>
    <row r="1917" spans="1:11" x14ac:dyDescent="0.35">
      <c r="A1917" s="1">
        <v>2554</v>
      </c>
      <c r="B1917" t="s">
        <v>1908</v>
      </c>
      <c r="C1917">
        <v>48.863680000000002</v>
      </c>
      <c r="D1917">
        <v>2.3496199999999998</v>
      </c>
      <c r="E1917">
        <v>6</v>
      </c>
      <c r="F1917">
        <v>225</v>
      </c>
      <c r="G1917" t="s">
        <v>11676</v>
      </c>
      <c r="H1917">
        <v>4.5</v>
      </c>
      <c r="I1917">
        <v>2</v>
      </c>
      <c r="J1917">
        <v>4</v>
      </c>
      <c r="K1917" t="str">
        <f t="shared" si="29"/>
        <v>48.86368 2.34962</v>
      </c>
    </row>
    <row r="1918" spans="1:11" x14ac:dyDescent="0.35">
      <c r="A1918" s="1">
        <v>2555</v>
      </c>
      <c r="B1918" t="s">
        <v>1909</v>
      </c>
      <c r="C1918">
        <v>48.870359999999998</v>
      </c>
      <c r="D1918">
        <v>2.2897799999999999</v>
      </c>
      <c r="E1918">
        <v>2</v>
      </c>
      <c r="F1918">
        <v>230</v>
      </c>
      <c r="G1918" t="s">
        <v>11676</v>
      </c>
      <c r="H1918">
        <v>4.5</v>
      </c>
      <c r="I1918">
        <v>18</v>
      </c>
      <c r="J1918">
        <v>4</v>
      </c>
      <c r="K1918" t="str">
        <f t="shared" si="29"/>
        <v>48.87036 2.28978</v>
      </c>
    </row>
    <row r="1919" spans="1:11" x14ac:dyDescent="0.35">
      <c r="A1919" s="1">
        <v>2556</v>
      </c>
      <c r="B1919" t="s">
        <v>1910</v>
      </c>
      <c r="C1919">
        <v>48.876179999999998</v>
      </c>
      <c r="D1919">
        <v>2.34477</v>
      </c>
      <c r="E1919">
        <v>4</v>
      </c>
      <c r="F1919">
        <v>225</v>
      </c>
      <c r="G1919" t="s">
        <v>11676</v>
      </c>
      <c r="H1919">
        <v>5</v>
      </c>
      <c r="I1919">
        <v>2</v>
      </c>
      <c r="J1919">
        <v>4</v>
      </c>
      <c r="K1919" t="str">
        <f t="shared" si="29"/>
        <v>48.87618 2.34477</v>
      </c>
    </row>
    <row r="1920" spans="1:11" x14ac:dyDescent="0.35">
      <c r="A1920" s="1">
        <v>2557</v>
      </c>
      <c r="B1920" t="s">
        <v>1911</v>
      </c>
      <c r="C1920">
        <v>48.883780000000002</v>
      </c>
      <c r="D1920">
        <v>2.3458399999999999</v>
      </c>
      <c r="E1920">
        <v>4</v>
      </c>
      <c r="F1920">
        <v>260</v>
      </c>
      <c r="G1920" t="s">
        <v>11676</v>
      </c>
      <c r="H1920">
        <v>5</v>
      </c>
      <c r="I1920">
        <v>12</v>
      </c>
      <c r="J1920">
        <v>4</v>
      </c>
      <c r="K1920" t="str">
        <f t="shared" si="29"/>
        <v>48.88378 2.34584</v>
      </c>
    </row>
    <row r="1921" spans="1:11" x14ac:dyDescent="0.35">
      <c r="A1921" s="1">
        <v>2558</v>
      </c>
      <c r="B1921" t="s">
        <v>1912</v>
      </c>
      <c r="C1921">
        <v>48.847329999999999</v>
      </c>
      <c r="D1921">
        <v>2.3645200000000002</v>
      </c>
      <c r="E1921">
        <v>3</v>
      </c>
      <c r="F1921">
        <v>225</v>
      </c>
      <c r="G1921" t="s">
        <v>11676</v>
      </c>
      <c r="H1921">
        <v>4.5</v>
      </c>
      <c r="I1921">
        <v>1</v>
      </c>
      <c r="J1921">
        <v>4</v>
      </c>
      <c r="K1921" t="str">
        <f t="shared" si="29"/>
        <v>48.84733 2.36452</v>
      </c>
    </row>
    <row r="1922" spans="1:11" x14ac:dyDescent="0.35">
      <c r="A1922" s="1">
        <v>2559</v>
      </c>
      <c r="B1922" t="s">
        <v>1913</v>
      </c>
      <c r="C1922">
        <v>48.850929999999998</v>
      </c>
      <c r="D1922">
        <v>2.3647</v>
      </c>
      <c r="E1922">
        <v>2</v>
      </c>
      <c r="F1922">
        <v>217</v>
      </c>
      <c r="G1922" t="s">
        <v>11676</v>
      </c>
      <c r="H1922">
        <v>5</v>
      </c>
      <c r="I1922">
        <v>1</v>
      </c>
      <c r="J1922">
        <v>4</v>
      </c>
      <c r="K1922" t="str">
        <f t="shared" si="29"/>
        <v>48.85093 2.3647</v>
      </c>
    </row>
    <row r="1923" spans="1:11" x14ac:dyDescent="0.35">
      <c r="A1923" s="1">
        <v>2560</v>
      </c>
      <c r="B1923" t="s">
        <v>1914</v>
      </c>
      <c r="C1923">
        <v>48.857469999999999</v>
      </c>
      <c r="D1923">
        <v>2.3496600000000001</v>
      </c>
      <c r="E1923">
        <v>5</v>
      </c>
      <c r="F1923">
        <v>260</v>
      </c>
      <c r="G1923" t="s">
        <v>11676</v>
      </c>
      <c r="H1923">
        <v>5</v>
      </c>
      <c r="I1923">
        <v>2</v>
      </c>
      <c r="J1923">
        <v>4</v>
      </c>
      <c r="K1923" t="str">
        <f t="shared" ref="K1923:K1986" si="30">C1923&amp;" "&amp;D1923</f>
        <v>48.85747 2.34966</v>
      </c>
    </row>
    <row r="1924" spans="1:11" x14ac:dyDescent="0.35">
      <c r="A1924" s="1">
        <v>2561</v>
      </c>
      <c r="B1924" t="s">
        <v>1915</v>
      </c>
      <c r="C1924">
        <v>48.889000000000003</v>
      </c>
      <c r="D1924">
        <v>2.3460000000000001</v>
      </c>
      <c r="E1924">
        <v>4</v>
      </c>
      <c r="F1924">
        <v>257</v>
      </c>
      <c r="G1924" t="s">
        <v>11676</v>
      </c>
      <c r="H1924">
        <v>5</v>
      </c>
      <c r="I1924">
        <v>12</v>
      </c>
      <c r="J1924">
        <v>4</v>
      </c>
      <c r="K1924" t="str">
        <f t="shared" si="30"/>
        <v>48.889 2.346</v>
      </c>
    </row>
    <row r="1925" spans="1:11" x14ac:dyDescent="0.35">
      <c r="A1925" s="1">
        <v>2562</v>
      </c>
      <c r="B1925" t="s">
        <v>1916</v>
      </c>
      <c r="C1925">
        <v>48.848219999999998</v>
      </c>
      <c r="D1925">
        <v>2.3479800000000002</v>
      </c>
      <c r="E1925">
        <v>6</v>
      </c>
      <c r="F1925">
        <v>259</v>
      </c>
      <c r="G1925" t="s">
        <v>11676</v>
      </c>
      <c r="H1925">
        <v>4.5</v>
      </c>
      <c r="I1925">
        <v>15</v>
      </c>
      <c r="J1925">
        <v>4</v>
      </c>
      <c r="K1925" t="str">
        <f t="shared" si="30"/>
        <v>48.84822 2.34798</v>
      </c>
    </row>
    <row r="1926" spans="1:11" x14ac:dyDescent="0.35">
      <c r="A1926" s="1">
        <v>2563</v>
      </c>
      <c r="B1926" t="s">
        <v>1917</v>
      </c>
      <c r="C1926">
        <v>48.858550000000001</v>
      </c>
      <c r="D1926">
        <v>2.3566699999999998</v>
      </c>
      <c r="E1926">
        <v>3</v>
      </c>
      <c r="F1926">
        <v>236</v>
      </c>
      <c r="G1926" t="s">
        <v>11676</v>
      </c>
      <c r="H1926">
        <v>4.5</v>
      </c>
      <c r="I1926">
        <v>1</v>
      </c>
      <c r="J1926">
        <v>4</v>
      </c>
      <c r="K1926" t="str">
        <f t="shared" si="30"/>
        <v>48.85855 2.35667</v>
      </c>
    </row>
    <row r="1927" spans="1:11" x14ac:dyDescent="0.35">
      <c r="A1927" s="1">
        <v>2564</v>
      </c>
      <c r="B1927" t="s">
        <v>1838</v>
      </c>
      <c r="C1927">
        <v>48.85425</v>
      </c>
      <c r="D1927">
        <v>2.3755000000000002</v>
      </c>
      <c r="E1927">
        <v>4</v>
      </c>
      <c r="F1927">
        <v>273</v>
      </c>
      <c r="G1927" t="s">
        <v>11676</v>
      </c>
      <c r="H1927">
        <v>5</v>
      </c>
      <c r="I1927">
        <v>1</v>
      </c>
      <c r="J1927">
        <v>4</v>
      </c>
      <c r="K1927" t="str">
        <f t="shared" si="30"/>
        <v>48.85425 2.3755</v>
      </c>
    </row>
    <row r="1928" spans="1:11" x14ac:dyDescent="0.35">
      <c r="A1928" s="1">
        <v>2565</v>
      </c>
      <c r="B1928" t="s">
        <v>1918</v>
      </c>
      <c r="C1928">
        <v>48.871720000000003</v>
      </c>
      <c r="D1928">
        <v>2.3246500000000001</v>
      </c>
      <c r="E1928">
        <v>4</v>
      </c>
      <c r="F1928">
        <v>270</v>
      </c>
      <c r="G1928" t="s">
        <v>11676</v>
      </c>
      <c r="H1928">
        <v>4</v>
      </c>
      <c r="I1928">
        <v>7</v>
      </c>
      <c r="J1928">
        <v>4</v>
      </c>
      <c r="K1928" t="str">
        <f t="shared" si="30"/>
        <v>48.87172 2.32465</v>
      </c>
    </row>
    <row r="1929" spans="1:11" x14ac:dyDescent="0.35">
      <c r="A1929" s="1">
        <v>2566</v>
      </c>
      <c r="B1929" t="s">
        <v>1919</v>
      </c>
      <c r="C1929">
        <v>48.883499999999998</v>
      </c>
      <c r="D1929">
        <v>2.30613</v>
      </c>
      <c r="E1929">
        <v>4</v>
      </c>
      <c r="F1929">
        <v>228</v>
      </c>
      <c r="G1929" t="s">
        <v>11676</v>
      </c>
      <c r="H1929">
        <v>5</v>
      </c>
      <c r="I1929">
        <v>0</v>
      </c>
      <c r="J1929">
        <v>4</v>
      </c>
      <c r="K1929" t="str">
        <f t="shared" si="30"/>
        <v>48.8835 2.30613</v>
      </c>
    </row>
    <row r="1930" spans="1:11" x14ac:dyDescent="0.35">
      <c r="A1930" s="1">
        <v>2567</v>
      </c>
      <c r="B1930" t="s">
        <v>1920</v>
      </c>
      <c r="C1930">
        <v>48.869059999999998</v>
      </c>
      <c r="D1930">
        <v>2.3514200000000001</v>
      </c>
      <c r="E1930">
        <v>4</v>
      </c>
      <c r="F1930">
        <v>220</v>
      </c>
      <c r="G1930" t="s">
        <v>11676</v>
      </c>
      <c r="H1930">
        <v>5</v>
      </c>
      <c r="I1930">
        <v>2</v>
      </c>
      <c r="J1930">
        <v>4</v>
      </c>
      <c r="K1930" t="str">
        <f t="shared" si="30"/>
        <v>48.86906 2.35142</v>
      </c>
    </row>
    <row r="1931" spans="1:11" x14ac:dyDescent="0.35">
      <c r="A1931" s="1">
        <v>2568</v>
      </c>
      <c r="B1931" t="s">
        <v>1921</v>
      </c>
      <c r="C1931">
        <v>48.848999999999997</v>
      </c>
      <c r="D1931">
        <v>2.3199999999999998</v>
      </c>
      <c r="E1931">
        <v>4</v>
      </c>
      <c r="F1931">
        <v>244</v>
      </c>
      <c r="G1931" t="s">
        <v>11676</v>
      </c>
      <c r="H1931">
        <v>4.5</v>
      </c>
      <c r="I1931">
        <v>9</v>
      </c>
      <c r="J1931">
        <v>4</v>
      </c>
      <c r="K1931" t="str">
        <f t="shared" si="30"/>
        <v>48.849 2.32</v>
      </c>
    </row>
    <row r="1932" spans="1:11" x14ac:dyDescent="0.35">
      <c r="A1932" s="1">
        <v>2569</v>
      </c>
      <c r="B1932" t="s">
        <v>1922</v>
      </c>
      <c r="C1932">
        <v>48.884360000000001</v>
      </c>
      <c r="D1932">
        <v>2.3470599999999999</v>
      </c>
      <c r="E1932">
        <v>6</v>
      </c>
      <c r="F1932">
        <v>245</v>
      </c>
      <c r="G1932" t="s">
        <v>11676</v>
      </c>
      <c r="H1932">
        <v>4.5</v>
      </c>
      <c r="I1932">
        <v>12</v>
      </c>
      <c r="J1932">
        <v>4</v>
      </c>
      <c r="K1932" t="str">
        <f t="shared" si="30"/>
        <v>48.88436 2.34706</v>
      </c>
    </row>
    <row r="1933" spans="1:11" x14ac:dyDescent="0.35">
      <c r="A1933" s="1">
        <v>2570</v>
      </c>
      <c r="B1933" t="s">
        <v>1923</v>
      </c>
      <c r="C1933">
        <v>48.886249999999997</v>
      </c>
      <c r="D1933">
        <v>2.3368500000000001</v>
      </c>
      <c r="E1933">
        <v>5</v>
      </c>
      <c r="F1933">
        <v>250</v>
      </c>
      <c r="G1933" t="s">
        <v>11676</v>
      </c>
      <c r="H1933">
        <v>5</v>
      </c>
      <c r="I1933">
        <v>12</v>
      </c>
      <c r="J1933">
        <v>4</v>
      </c>
      <c r="K1933" t="str">
        <f t="shared" si="30"/>
        <v>48.88625 2.33685</v>
      </c>
    </row>
    <row r="1934" spans="1:11" x14ac:dyDescent="0.35">
      <c r="A1934" s="1">
        <v>2571</v>
      </c>
      <c r="B1934" t="s">
        <v>1924</v>
      </c>
      <c r="C1934">
        <v>48.8523</v>
      </c>
      <c r="D1934">
        <v>2.37629</v>
      </c>
      <c r="E1934">
        <v>2</v>
      </c>
      <c r="F1934">
        <v>249</v>
      </c>
      <c r="G1934" t="s">
        <v>11676</v>
      </c>
      <c r="H1934">
        <v>5</v>
      </c>
      <c r="I1934">
        <v>19</v>
      </c>
      <c r="J1934">
        <v>4</v>
      </c>
      <c r="K1934" t="str">
        <f t="shared" si="30"/>
        <v>48.8523 2.37629</v>
      </c>
    </row>
    <row r="1935" spans="1:11" x14ac:dyDescent="0.35">
      <c r="A1935" s="1">
        <v>2572</v>
      </c>
      <c r="B1935" t="s">
        <v>1925</v>
      </c>
      <c r="C1935">
        <v>48.865160000000003</v>
      </c>
      <c r="D1935">
        <v>2.34917</v>
      </c>
      <c r="E1935">
        <v>2</v>
      </c>
      <c r="F1935">
        <v>218</v>
      </c>
      <c r="G1935" t="s">
        <v>11676</v>
      </c>
      <c r="H1935">
        <v>4.5</v>
      </c>
      <c r="I1935">
        <v>2</v>
      </c>
      <c r="J1935">
        <v>4</v>
      </c>
      <c r="K1935" t="str">
        <f t="shared" si="30"/>
        <v>48.86516 2.34917</v>
      </c>
    </row>
    <row r="1936" spans="1:11" x14ac:dyDescent="0.35">
      <c r="A1936" s="1">
        <v>2573</v>
      </c>
      <c r="B1936" t="s">
        <v>1926</v>
      </c>
      <c r="C1936">
        <v>48.859000000000002</v>
      </c>
      <c r="D1936">
        <v>2.363</v>
      </c>
      <c r="E1936">
        <v>4</v>
      </c>
      <c r="F1936">
        <v>256</v>
      </c>
      <c r="G1936" t="s">
        <v>11676</v>
      </c>
      <c r="H1936">
        <v>5</v>
      </c>
      <c r="I1936">
        <v>1</v>
      </c>
      <c r="J1936">
        <v>4</v>
      </c>
      <c r="K1936" t="str">
        <f t="shared" si="30"/>
        <v>48.859 2.363</v>
      </c>
    </row>
    <row r="1937" spans="1:11" x14ac:dyDescent="0.35">
      <c r="A1937" s="1">
        <v>2574</v>
      </c>
      <c r="B1937" t="s">
        <v>1927</v>
      </c>
      <c r="C1937">
        <v>48.85886</v>
      </c>
      <c r="D1937">
        <v>2.2783199999999999</v>
      </c>
      <c r="E1937">
        <v>5</v>
      </c>
      <c r="F1937">
        <v>260</v>
      </c>
      <c r="G1937" t="s">
        <v>11676</v>
      </c>
      <c r="H1937">
        <v>5</v>
      </c>
      <c r="I1937">
        <v>3</v>
      </c>
      <c r="J1937">
        <v>4</v>
      </c>
      <c r="K1937" t="str">
        <f t="shared" si="30"/>
        <v>48.85886 2.27832</v>
      </c>
    </row>
    <row r="1938" spans="1:11" x14ac:dyDescent="0.35">
      <c r="A1938" s="1">
        <v>2575</v>
      </c>
      <c r="B1938" t="s">
        <v>1928</v>
      </c>
      <c r="C1938">
        <v>48.865470000000002</v>
      </c>
      <c r="D1938">
        <v>2.2836699999999999</v>
      </c>
      <c r="E1938">
        <v>6</v>
      </c>
      <c r="F1938">
        <v>231</v>
      </c>
      <c r="G1938" t="s">
        <v>11676</v>
      </c>
      <c r="H1938">
        <v>4.5</v>
      </c>
      <c r="I1938">
        <v>18</v>
      </c>
      <c r="J1938">
        <v>4</v>
      </c>
      <c r="K1938" t="str">
        <f t="shared" si="30"/>
        <v>48.86547 2.28367</v>
      </c>
    </row>
    <row r="1939" spans="1:11" x14ac:dyDescent="0.35">
      <c r="A1939" s="1">
        <v>2576</v>
      </c>
      <c r="B1939" t="s">
        <v>1929</v>
      </c>
      <c r="C1939">
        <v>48.860729999999997</v>
      </c>
      <c r="D1939">
        <v>2.3692299999999999</v>
      </c>
      <c r="E1939">
        <v>6</v>
      </c>
      <c r="F1939">
        <v>220</v>
      </c>
      <c r="G1939" t="s">
        <v>11676</v>
      </c>
      <c r="H1939">
        <v>5</v>
      </c>
      <c r="I1939">
        <v>1</v>
      </c>
      <c r="J1939">
        <v>4</v>
      </c>
      <c r="K1939" t="str">
        <f t="shared" si="30"/>
        <v>48.86073 2.36923</v>
      </c>
    </row>
    <row r="1940" spans="1:11" x14ac:dyDescent="0.35">
      <c r="A1940" s="1">
        <v>2577</v>
      </c>
      <c r="B1940" t="s">
        <v>1930</v>
      </c>
      <c r="C1940">
        <v>48.862000000000002</v>
      </c>
      <c r="D1940">
        <v>2.343</v>
      </c>
      <c r="E1940">
        <v>3</v>
      </c>
      <c r="F1940">
        <v>235</v>
      </c>
      <c r="G1940" t="s">
        <v>11676</v>
      </c>
      <c r="H1940">
        <v>5</v>
      </c>
      <c r="I1940">
        <v>2</v>
      </c>
      <c r="J1940">
        <v>4</v>
      </c>
      <c r="K1940" t="str">
        <f t="shared" si="30"/>
        <v>48.862 2.343</v>
      </c>
    </row>
    <row r="1941" spans="1:11" x14ac:dyDescent="0.35">
      <c r="A1941" s="1">
        <v>2578</v>
      </c>
      <c r="B1941" t="s">
        <v>1931</v>
      </c>
      <c r="C1941">
        <v>48.85736</v>
      </c>
      <c r="D1941">
        <v>2.3914900000000001</v>
      </c>
      <c r="E1941">
        <v>8</v>
      </c>
      <c r="F1941">
        <v>270</v>
      </c>
      <c r="G1941" t="s">
        <v>11676</v>
      </c>
      <c r="H1941">
        <v>4.5</v>
      </c>
      <c r="I1941">
        <v>19</v>
      </c>
      <c r="J1941">
        <v>4</v>
      </c>
      <c r="K1941" t="str">
        <f t="shared" si="30"/>
        <v>48.85736 2.39149</v>
      </c>
    </row>
    <row r="1942" spans="1:11" x14ac:dyDescent="0.35">
      <c r="A1942" s="1">
        <v>2579</v>
      </c>
      <c r="B1942" t="s">
        <v>1932</v>
      </c>
      <c r="C1942">
        <v>48.85228</v>
      </c>
      <c r="D1942">
        <v>2.3268800000000001</v>
      </c>
      <c r="E1942">
        <v>4</v>
      </c>
      <c r="F1942">
        <v>240</v>
      </c>
      <c r="G1942" t="s">
        <v>11676</v>
      </c>
      <c r="H1942">
        <v>5</v>
      </c>
      <c r="I1942">
        <v>15</v>
      </c>
      <c r="J1942">
        <v>4</v>
      </c>
      <c r="K1942" t="str">
        <f t="shared" si="30"/>
        <v>48.85228 2.32688</v>
      </c>
    </row>
    <row r="1943" spans="1:11" x14ac:dyDescent="0.35">
      <c r="A1943" s="1">
        <v>2580</v>
      </c>
      <c r="B1943" t="s">
        <v>1933</v>
      </c>
      <c r="C1943">
        <v>48.837479999999999</v>
      </c>
      <c r="D1943">
        <v>2.34972</v>
      </c>
      <c r="E1943">
        <v>2</v>
      </c>
      <c r="F1943">
        <v>250</v>
      </c>
      <c r="G1943" t="s">
        <v>11676</v>
      </c>
      <c r="H1943">
        <v>5</v>
      </c>
      <c r="I1943">
        <v>15</v>
      </c>
      <c r="J1943">
        <v>4</v>
      </c>
      <c r="K1943" t="str">
        <f t="shared" si="30"/>
        <v>48.83748 2.34972</v>
      </c>
    </row>
    <row r="1944" spans="1:11" x14ac:dyDescent="0.35">
      <c r="A1944" s="1">
        <v>2581</v>
      </c>
      <c r="B1944" t="s">
        <v>1934</v>
      </c>
      <c r="C1944">
        <v>48.847299999999997</v>
      </c>
      <c r="D1944">
        <v>2.3312900000000001</v>
      </c>
      <c r="E1944">
        <v>2</v>
      </c>
      <c r="F1944">
        <v>225</v>
      </c>
      <c r="G1944" t="s">
        <v>11678</v>
      </c>
      <c r="H1944">
        <v>5</v>
      </c>
      <c r="I1944">
        <v>15</v>
      </c>
      <c r="J1944">
        <v>4</v>
      </c>
      <c r="K1944" t="str">
        <f t="shared" si="30"/>
        <v>48.8473 2.33129</v>
      </c>
    </row>
    <row r="1945" spans="1:11" x14ac:dyDescent="0.35">
      <c r="A1945" s="1">
        <v>2582</v>
      </c>
      <c r="B1945" t="s">
        <v>1935</v>
      </c>
      <c r="C1945">
        <v>48.860579999999999</v>
      </c>
      <c r="D1945">
        <v>2.3503500000000002</v>
      </c>
      <c r="E1945">
        <v>6</v>
      </c>
      <c r="F1945">
        <v>225</v>
      </c>
      <c r="G1945" t="s">
        <v>11676</v>
      </c>
      <c r="H1945">
        <v>4</v>
      </c>
      <c r="I1945">
        <v>2</v>
      </c>
      <c r="J1945">
        <v>4</v>
      </c>
      <c r="K1945" t="str">
        <f t="shared" si="30"/>
        <v>48.86058 2.35035</v>
      </c>
    </row>
    <row r="1946" spans="1:11" x14ac:dyDescent="0.35">
      <c r="A1946" s="1">
        <v>2583</v>
      </c>
      <c r="B1946" t="s">
        <v>1936</v>
      </c>
      <c r="C1946">
        <v>48.856999999999999</v>
      </c>
      <c r="D1946">
        <v>2.379</v>
      </c>
      <c r="E1946">
        <v>10</v>
      </c>
      <c r="F1946">
        <v>267</v>
      </c>
      <c r="G1946" t="s">
        <v>11676</v>
      </c>
      <c r="H1946">
        <v>4.5</v>
      </c>
      <c r="I1946">
        <v>19</v>
      </c>
      <c r="J1946">
        <v>4</v>
      </c>
      <c r="K1946" t="str">
        <f t="shared" si="30"/>
        <v>48.857 2.379</v>
      </c>
    </row>
    <row r="1947" spans="1:11" x14ac:dyDescent="0.35">
      <c r="A1947" s="1">
        <v>2584</v>
      </c>
      <c r="B1947" t="s">
        <v>1937</v>
      </c>
      <c r="C1947">
        <v>48.847999999999999</v>
      </c>
      <c r="D1947">
        <v>2.3490000000000002</v>
      </c>
      <c r="E1947">
        <v>4</v>
      </c>
      <c r="F1947">
        <v>250</v>
      </c>
      <c r="G1947" t="s">
        <v>11676</v>
      </c>
      <c r="H1947">
        <v>5</v>
      </c>
      <c r="I1947">
        <v>15</v>
      </c>
      <c r="J1947">
        <v>4</v>
      </c>
      <c r="K1947" t="str">
        <f t="shared" si="30"/>
        <v>48.848 2.349</v>
      </c>
    </row>
    <row r="1948" spans="1:11" x14ac:dyDescent="0.35">
      <c r="A1948" s="1">
        <v>2585</v>
      </c>
      <c r="B1948" t="s">
        <v>1938</v>
      </c>
      <c r="C1948">
        <v>48.847999999999999</v>
      </c>
      <c r="D1948">
        <v>2.3490000000000002</v>
      </c>
      <c r="E1948">
        <v>2</v>
      </c>
      <c r="F1948">
        <v>271</v>
      </c>
      <c r="G1948" t="s">
        <v>11678</v>
      </c>
      <c r="H1948">
        <v>5</v>
      </c>
      <c r="I1948">
        <v>15</v>
      </c>
      <c r="J1948">
        <v>4</v>
      </c>
      <c r="K1948" t="str">
        <f t="shared" si="30"/>
        <v>48.848 2.349</v>
      </c>
    </row>
    <row r="1949" spans="1:11" x14ac:dyDescent="0.35">
      <c r="A1949" s="1">
        <v>2586</v>
      </c>
      <c r="B1949" t="s">
        <v>1939</v>
      </c>
      <c r="C1949">
        <v>48.866759999999999</v>
      </c>
      <c r="D1949">
        <v>2.3451499999999998</v>
      </c>
      <c r="E1949">
        <v>4</v>
      </c>
      <c r="F1949">
        <v>240</v>
      </c>
      <c r="G1949" t="s">
        <v>11676</v>
      </c>
      <c r="H1949">
        <v>5</v>
      </c>
      <c r="I1949">
        <v>2</v>
      </c>
      <c r="J1949">
        <v>4</v>
      </c>
      <c r="K1949" t="str">
        <f t="shared" si="30"/>
        <v>48.86676 2.34515</v>
      </c>
    </row>
    <row r="1950" spans="1:11" x14ac:dyDescent="0.35">
      <c r="A1950" s="1">
        <v>2587</v>
      </c>
      <c r="B1950" t="s">
        <v>1940</v>
      </c>
      <c r="C1950">
        <v>48.847999999999999</v>
      </c>
      <c r="D1950">
        <v>2.3420000000000001</v>
      </c>
      <c r="E1950">
        <v>2</v>
      </c>
      <c r="F1950">
        <v>271</v>
      </c>
      <c r="G1950" t="s">
        <v>11679</v>
      </c>
      <c r="H1950">
        <v>5</v>
      </c>
      <c r="I1950">
        <v>15</v>
      </c>
      <c r="J1950">
        <v>4</v>
      </c>
      <c r="K1950" t="str">
        <f t="shared" si="30"/>
        <v>48.848 2.342</v>
      </c>
    </row>
    <row r="1951" spans="1:11" x14ac:dyDescent="0.35">
      <c r="A1951" s="1">
        <v>2588</v>
      </c>
      <c r="B1951" t="s">
        <v>1941</v>
      </c>
      <c r="C1951">
        <v>48.850279999999998</v>
      </c>
      <c r="D1951">
        <v>2.3938100000000002</v>
      </c>
      <c r="E1951">
        <v>6</v>
      </c>
      <c r="F1951">
        <v>217</v>
      </c>
      <c r="G1951" t="s">
        <v>11676</v>
      </c>
      <c r="H1951">
        <v>4.5</v>
      </c>
      <c r="I1951">
        <v>19</v>
      </c>
      <c r="J1951">
        <v>4</v>
      </c>
      <c r="K1951" t="str">
        <f t="shared" si="30"/>
        <v>48.85028 2.39381</v>
      </c>
    </row>
    <row r="1952" spans="1:11" x14ac:dyDescent="0.35">
      <c r="A1952" s="1">
        <v>2589</v>
      </c>
      <c r="B1952" t="s">
        <v>1942</v>
      </c>
      <c r="C1952">
        <v>48.837429999999998</v>
      </c>
      <c r="D1952">
        <v>2.3500399999999999</v>
      </c>
      <c r="E1952">
        <v>4</v>
      </c>
      <c r="F1952">
        <v>256</v>
      </c>
      <c r="G1952" t="s">
        <v>11676</v>
      </c>
      <c r="H1952">
        <v>5</v>
      </c>
      <c r="I1952">
        <v>15</v>
      </c>
      <c r="J1952">
        <v>4</v>
      </c>
      <c r="K1952" t="str">
        <f t="shared" si="30"/>
        <v>48.83743 2.35004</v>
      </c>
    </row>
    <row r="1953" spans="1:11" x14ac:dyDescent="0.35">
      <c r="A1953" s="1">
        <v>2590</v>
      </c>
      <c r="B1953" t="s">
        <v>1943</v>
      </c>
      <c r="C1953">
        <v>48.869349999999997</v>
      </c>
      <c r="D1953">
        <v>2.3424800000000001</v>
      </c>
      <c r="E1953">
        <v>6</v>
      </c>
      <c r="F1953">
        <v>250</v>
      </c>
      <c r="G1953" t="s">
        <v>11676</v>
      </c>
      <c r="H1953">
        <v>5</v>
      </c>
      <c r="I1953">
        <v>2</v>
      </c>
      <c r="J1953">
        <v>4</v>
      </c>
      <c r="K1953" t="str">
        <f t="shared" si="30"/>
        <v>48.86935 2.34248</v>
      </c>
    </row>
    <row r="1954" spans="1:11" x14ac:dyDescent="0.35">
      <c r="A1954" s="1">
        <v>2591</v>
      </c>
      <c r="B1954" t="s">
        <v>1944</v>
      </c>
      <c r="C1954">
        <v>48.882550000000002</v>
      </c>
      <c r="D1954">
        <v>2.35887</v>
      </c>
      <c r="E1954">
        <v>6</v>
      </c>
      <c r="F1954">
        <v>257</v>
      </c>
      <c r="G1954" t="s">
        <v>11676</v>
      </c>
      <c r="H1954">
        <v>4.5</v>
      </c>
      <c r="I1954">
        <v>11</v>
      </c>
      <c r="J1954">
        <v>4</v>
      </c>
      <c r="K1954" t="str">
        <f t="shared" si="30"/>
        <v>48.88255 2.35887</v>
      </c>
    </row>
    <row r="1955" spans="1:11" x14ac:dyDescent="0.35">
      <c r="A1955" s="1">
        <v>2592</v>
      </c>
      <c r="B1955" t="s">
        <v>1945</v>
      </c>
      <c r="C1955">
        <v>48.867220000000003</v>
      </c>
      <c r="D1955">
        <v>2.3697900000000001</v>
      </c>
      <c r="E1955">
        <v>6</v>
      </c>
      <c r="F1955">
        <v>250</v>
      </c>
      <c r="G1955" t="s">
        <v>11676</v>
      </c>
      <c r="H1955">
        <v>5</v>
      </c>
      <c r="I1955">
        <v>11</v>
      </c>
      <c r="J1955">
        <v>4</v>
      </c>
      <c r="K1955" t="str">
        <f t="shared" si="30"/>
        <v>48.86722 2.36979</v>
      </c>
    </row>
    <row r="1956" spans="1:11" x14ac:dyDescent="0.35">
      <c r="A1956" s="1">
        <v>2593</v>
      </c>
      <c r="B1956" t="s">
        <v>1946</v>
      </c>
      <c r="C1956">
        <v>48.875</v>
      </c>
      <c r="D1956">
        <v>2.3290000000000002</v>
      </c>
      <c r="E1956">
        <v>2</v>
      </c>
      <c r="F1956">
        <v>267</v>
      </c>
      <c r="G1956" t="s">
        <v>11679</v>
      </c>
      <c r="H1956">
        <v>5</v>
      </c>
      <c r="I1956">
        <v>7</v>
      </c>
      <c r="J1956">
        <v>4</v>
      </c>
      <c r="K1956" t="str">
        <f t="shared" si="30"/>
        <v>48.875 2.329</v>
      </c>
    </row>
    <row r="1957" spans="1:11" x14ac:dyDescent="0.35">
      <c r="A1957" s="1">
        <v>2594</v>
      </c>
      <c r="B1957" t="s">
        <v>1947</v>
      </c>
      <c r="C1957">
        <v>48.866280000000003</v>
      </c>
      <c r="D1957">
        <v>2.3729800000000001</v>
      </c>
      <c r="E1957">
        <v>6</v>
      </c>
      <c r="F1957">
        <v>252</v>
      </c>
      <c r="G1957" t="s">
        <v>11676</v>
      </c>
      <c r="H1957">
        <v>4.5</v>
      </c>
      <c r="I1957">
        <v>11</v>
      </c>
      <c r="J1957">
        <v>4</v>
      </c>
      <c r="K1957" t="str">
        <f t="shared" si="30"/>
        <v>48.86628 2.37298</v>
      </c>
    </row>
    <row r="1958" spans="1:11" x14ac:dyDescent="0.35">
      <c r="A1958" s="1">
        <v>2595</v>
      </c>
      <c r="B1958" t="s">
        <v>1948</v>
      </c>
      <c r="C1958">
        <v>48.878999999999998</v>
      </c>
      <c r="D1958">
        <v>2.339</v>
      </c>
      <c r="E1958">
        <v>2</v>
      </c>
      <c r="F1958">
        <v>256</v>
      </c>
      <c r="G1958" t="s">
        <v>11679</v>
      </c>
      <c r="H1958">
        <v>5</v>
      </c>
      <c r="I1958">
        <v>12</v>
      </c>
      <c r="J1958">
        <v>4</v>
      </c>
      <c r="K1958" t="str">
        <f t="shared" si="30"/>
        <v>48.879 2.339</v>
      </c>
    </row>
    <row r="1959" spans="1:11" x14ac:dyDescent="0.35">
      <c r="A1959" s="1">
        <v>2596</v>
      </c>
      <c r="B1959" t="s">
        <v>1949</v>
      </c>
      <c r="C1959">
        <v>48.871450000000003</v>
      </c>
      <c r="D1959">
        <v>2.3255599999999998</v>
      </c>
      <c r="E1959">
        <v>4</v>
      </c>
      <c r="F1959">
        <v>270</v>
      </c>
      <c r="G1959" t="s">
        <v>11676</v>
      </c>
      <c r="H1959">
        <v>5</v>
      </c>
      <c r="I1959">
        <v>7</v>
      </c>
      <c r="J1959">
        <v>4</v>
      </c>
      <c r="K1959" t="str">
        <f t="shared" si="30"/>
        <v>48.87145 2.32556</v>
      </c>
    </row>
    <row r="1960" spans="1:11" x14ac:dyDescent="0.35">
      <c r="A1960" s="1">
        <v>2597</v>
      </c>
      <c r="B1960" t="s">
        <v>1950</v>
      </c>
      <c r="C1960">
        <v>48.870539999999998</v>
      </c>
      <c r="D1960">
        <v>2.3557399999999999</v>
      </c>
      <c r="E1960">
        <v>4</v>
      </c>
      <c r="F1960">
        <v>236</v>
      </c>
      <c r="G1960" t="s">
        <v>11676</v>
      </c>
      <c r="H1960">
        <v>4.5</v>
      </c>
      <c r="I1960">
        <v>2</v>
      </c>
      <c r="J1960">
        <v>4</v>
      </c>
      <c r="K1960" t="str">
        <f t="shared" si="30"/>
        <v>48.87054 2.35574</v>
      </c>
    </row>
    <row r="1961" spans="1:11" x14ac:dyDescent="0.35">
      <c r="A1961" s="1">
        <v>2598</v>
      </c>
      <c r="B1961" t="s">
        <v>1951</v>
      </c>
      <c r="C1961">
        <v>48.854959999999998</v>
      </c>
      <c r="D1961">
        <v>2.3852899999999999</v>
      </c>
      <c r="E1961">
        <v>4</v>
      </c>
      <c r="F1961">
        <v>257</v>
      </c>
      <c r="G1961" t="s">
        <v>11676</v>
      </c>
      <c r="H1961">
        <v>4.5</v>
      </c>
      <c r="I1961">
        <v>19</v>
      </c>
      <c r="J1961">
        <v>4</v>
      </c>
      <c r="K1961" t="str">
        <f t="shared" si="30"/>
        <v>48.85496 2.38529</v>
      </c>
    </row>
    <row r="1962" spans="1:11" x14ac:dyDescent="0.35">
      <c r="A1962" s="1">
        <v>2599</v>
      </c>
      <c r="B1962" t="s">
        <v>1952</v>
      </c>
      <c r="C1962">
        <v>48.883000000000003</v>
      </c>
      <c r="D1962">
        <v>2.351</v>
      </c>
      <c r="E1962">
        <v>7</v>
      </c>
      <c r="F1962">
        <v>247</v>
      </c>
      <c r="G1962" t="s">
        <v>11676</v>
      </c>
      <c r="H1962">
        <v>4.5</v>
      </c>
      <c r="I1962">
        <v>12</v>
      </c>
      <c r="J1962">
        <v>4</v>
      </c>
      <c r="K1962" t="str">
        <f t="shared" si="30"/>
        <v>48.883 2.351</v>
      </c>
    </row>
    <row r="1963" spans="1:11" x14ac:dyDescent="0.35">
      <c r="A1963" s="1">
        <v>2600</v>
      </c>
      <c r="B1963" t="s">
        <v>1953</v>
      </c>
      <c r="C1963">
        <v>48.837000000000003</v>
      </c>
      <c r="D1963">
        <v>2.294</v>
      </c>
      <c r="E1963">
        <v>3</v>
      </c>
      <c r="F1963">
        <v>249</v>
      </c>
      <c r="G1963" t="s">
        <v>11676</v>
      </c>
      <c r="H1963">
        <v>5</v>
      </c>
      <c r="I1963">
        <v>3</v>
      </c>
      <c r="J1963">
        <v>4</v>
      </c>
      <c r="K1963" t="str">
        <f t="shared" si="30"/>
        <v>48.837 2.294</v>
      </c>
    </row>
    <row r="1964" spans="1:11" x14ac:dyDescent="0.35">
      <c r="A1964" s="1">
        <v>2602</v>
      </c>
      <c r="B1964" t="s">
        <v>1954</v>
      </c>
      <c r="C1964">
        <v>48.874250000000004</v>
      </c>
      <c r="D1964">
        <v>2.3474699999999999</v>
      </c>
      <c r="E1964">
        <v>6</v>
      </c>
      <c r="F1964">
        <v>273</v>
      </c>
      <c r="G1964" t="s">
        <v>11676</v>
      </c>
      <c r="H1964">
        <v>5</v>
      </c>
      <c r="I1964">
        <v>2</v>
      </c>
      <c r="J1964">
        <v>4</v>
      </c>
      <c r="K1964" t="str">
        <f t="shared" si="30"/>
        <v>48.87425 2.34747</v>
      </c>
    </row>
    <row r="1965" spans="1:11" x14ac:dyDescent="0.35">
      <c r="A1965" s="1">
        <v>2603</v>
      </c>
      <c r="B1965" t="s">
        <v>1955</v>
      </c>
      <c r="C1965">
        <v>48.859659999999998</v>
      </c>
      <c r="D1965">
        <v>2.2837800000000001</v>
      </c>
      <c r="E1965">
        <v>4</v>
      </c>
      <c r="F1965">
        <v>240</v>
      </c>
      <c r="G1965" t="s">
        <v>11676</v>
      </c>
      <c r="H1965">
        <v>5</v>
      </c>
      <c r="I1965">
        <v>3</v>
      </c>
      <c r="J1965">
        <v>4</v>
      </c>
      <c r="K1965" t="str">
        <f t="shared" si="30"/>
        <v>48.85966 2.28378</v>
      </c>
    </row>
    <row r="1966" spans="1:11" x14ac:dyDescent="0.35">
      <c r="A1966" s="1">
        <v>2605</v>
      </c>
      <c r="B1966" t="s">
        <v>1956</v>
      </c>
      <c r="C1966">
        <v>48.859099999999998</v>
      </c>
      <c r="D1966">
        <v>2.3625500000000001</v>
      </c>
      <c r="E1966">
        <v>6</v>
      </c>
      <c r="F1966">
        <v>254</v>
      </c>
      <c r="G1966" t="s">
        <v>11676</v>
      </c>
      <c r="H1966">
        <v>4.5</v>
      </c>
      <c r="I1966">
        <v>1</v>
      </c>
      <c r="J1966">
        <v>4</v>
      </c>
      <c r="K1966" t="str">
        <f t="shared" si="30"/>
        <v>48.8591 2.36255</v>
      </c>
    </row>
    <row r="1967" spans="1:11" x14ac:dyDescent="0.35">
      <c r="A1967" s="1">
        <v>2606</v>
      </c>
      <c r="B1967" t="s">
        <v>1957</v>
      </c>
      <c r="C1967">
        <v>48.868049999999997</v>
      </c>
      <c r="D1967">
        <v>2.3363999999999998</v>
      </c>
      <c r="E1967">
        <v>1</v>
      </c>
      <c r="F1967">
        <v>252</v>
      </c>
      <c r="G1967" t="s">
        <v>11679</v>
      </c>
      <c r="H1967">
        <v>5</v>
      </c>
      <c r="I1967">
        <v>2</v>
      </c>
      <c r="J1967">
        <v>4</v>
      </c>
      <c r="K1967" t="str">
        <f t="shared" si="30"/>
        <v>48.86805 2.3364</v>
      </c>
    </row>
    <row r="1968" spans="1:11" x14ac:dyDescent="0.35">
      <c r="A1968" s="1">
        <v>2607</v>
      </c>
      <c r="B1968" t="s">
        <v>1958</v>
      </c>
      <c r="C1968">
        <v>48.874389999999998</v>
      </c>
      <c r="D1968">
        <v>2.3151700000000002</v>
      </c>
      <c r="E1968">
        <v>4</v>
      </c>
      <c r="F1968">
        <v>250</v>
      </c>
      <c r="G1968" t="s">
        <v>11676</v>
      </c>
      <c r="H1968">
        <v>5</v>
      </c>
      <c r="I1968">
        <v>7</v>
      </c>
      <c r="J1968">
        <v>4</v>
      </c>
      <c r="K1968" t="str">
        <f t="shared" si="30"/>
        <v>48.87439 2.31517</v>
      </c>
    </row>
    <row r="1969" spans="1:11" x14ac:dyDescent="0.35">
      <c r="A1969" s="1">
        <v>2608</v>
      </c>
      <c r="B1969" t="s">
        <v>1959</v>
      </c>
      <c r="C1969">
        <v>48.84778</v>
      </c>
      <c r="D1969">
        <v>2.28925</v>
      </c>
      <c r="E1969">
        <v>4</v>
      </c>
      <c r="F1969">
        <v>229</v>
      </c>
      <c r="G1969" t="s">
        <v>11676</v>
      </c>
      <c r="H1969">
        <v>5</v>
      </c>
      <c r="I1969">
        <v>3</v>
      </c>
      <c r="J1969">
        <v>4</v>
      </c>
      <c r="K1969" t="str">
        <f t="shared" si="30"/>
        <v>48.84778 2.28925</v>
      </c>
    </row>
    <row r="1970" spans="1:11" x14ac:dyDescent="0.35">
      <c r="A1970" s="1">
        <v>2609</v>
      </c>
      <c r="B1970" t="s">
        <v>1960</v>
      </c>
      <c r="C1970">
        <v>48.869</v>
      </c>
      <c r="D1970">
        <v>2.335</v>
      </c>
      <c r="E1970">
        <v>4</v>
      </c>
      <c r="F1970">
        <v>242</v>
      </c>
      <c r="G1970" t="s">
        <v>11676</v>
      </c>
      <c r="H1970">
        <v>4</v>
      </c>
      <c r="I1970">
        <v>2</v>
      </c>
      <c r="J1970">
        <v>4</v>
      </c>
      <c r="K1970" t="str">
        <f t="shared" si="30"/>
        <v>48.869 2.335</v>
      </c>
    </row>
    <row r="1971" spans="1:11" x14ac:dyDescent="0.35">
      <c r="A1971" s="1">
        <v>2610</v>
      </c>
      <c r="B1971" t="s">
        <v>1961</v>
      </c>
      <c r="C1971">
        <v>48.859659999999998</v>
      </c>
      <c r="D1971">
        <v>2.3100499999999999</v>
      </c>
      <c r="E1971">
        <v>2</v>
      </c>
      <c r="F1971">
        <v>219</v>
      </c>
      <c r="G1971" t="s">
        <v>11676</v>
      </c>
      <c r="H1971">
        <v>4.5</v>
      </c>
      <c r="I1971">
        <v>18</v>
      </c>
      <c r="J1971">
        <v>4</v>
      </c>
      <c r="K1971" t="str">
        <f t="shared" si="30"/>
        <v>48.85966 2.31005</v>
      </c>
    </row>
    <row r="1972" spans="1:11" x14ac:dyDescent="0.35">
      <c r="A1972" s="1">
        <v>2611</v>
      </c>
      <c r="B1972" t="s">
        <v>1962</v>
      </c>
      <c r="C1972">
        <v>48.884929999999997</v>
      </c>
      <c r="D1972">
        <v>2.3396300000000001</v>
      </c>
      <c r="E1972">
        <v>3</v>
      </c>
      <c r="F1972">
        <v>222</v>
      </c>
      <c r="G1972" t="s">
        <v>11676</v>
      </c>
      <c r="H1972">
        <v>4.5</v>
      </c>
      <c r="I1972">
        <v>12</v>
      </c>
      <c r="J1972">
        <v>4</v>
      </c>
      <c r="K1972" t="str">
        <f t="shared" si="30"/>
        <v>48.88493 2.33963</v>
      </c>
    </row>
    <row r="1973" spans="1:11" x14ac:dyDescent="0.35">
      <c r="A1973" s="1">
        <v>2612</v>
      </c>
      <c r="B1973" t="s">
        <v>1963</v>
      </c>
      <c r="C1973">
        <v>48.845149999999997</v>
      </c>
      <c r="D1973">
        <v>2.3438500000000002</v>
      </c>
      <c r="E1973">
        <v>4</v>
      </c>
      <c r="F1973">
        <v>234</v>
      </c>
      <c r="G1973" t="s">
        <v>11676</v>
      </c>
      <c r="H1973">
        <v>4.5</v>
      </c>
      <c r="I1973">
        <v>15</v>
      </c>
      <c r="J1973">
        <v>4</v>
      </c>
      <c r="K1973" t="str">
        <f t="shared" si="30"/>
        <v>48.84515 2.34385</v>
      </c>
    </row>
    <row r="1974" spans="1:11" x14ac:dyDescent="0.35">
      <c r="A1974" s="1">
        <v>2613</v>
      </c>
      <c r="B1974" t="s">
        <v>1964</v>
      </c>
      <c r="C1974">
        <v>48.870890000000003</v>
      </c>
      <c r="D1974">
        <v>2.30701</v>
      </c>
      <c r="E1974">
        <v>4</v>
      </c>
      <c r="F1974">
        <v>224</v>
      </c>
      <c r="G1974" t="s">
        <v>11676</v>
      </c>
      <c r="H1974">
        <v>4.5</v>
      </c>
      <c r="I1974">
        <v>18</v>
      </c>
      <c r="J1974">
        <v>4</v>
      </c>
      <c r="K1974" t="str">
        <f t="shared" si="30"/>
        <v>48.87089 2.30701</v>
      </c>
    </row>
    <row r="1975" spans="1:11" x14ac:dyDescent="0.35">
      <c r="A1975" s="1">
        <v>2614</v>
      </c>
      <c r="B1975" t="s">
        <v>1965</v>
      </c>
      <c r="C1975">
        <v>48.867690000000003</v>
      </c>
      <c r="D1975">
        <v>2.3449599999999999</v>
      </c>
      <c r="E1975">
        <v>6</v>
      </c>
      <c r="F1975">
        <v>230</v>
      </c>
      <c r="G1975" t="s">
        <v>11676</v>
      </c>
      <c r="H1975">
        <v>4.5</v>
      </c>
      <c r="I1975">
        <v>2</v>
      </c>
      <c r="J1975">
        <v>4</v>
      </c>
      <c r="K1975" t="str">
        <f t="shared" si="30"/>
        <v>48.86769 2.34496</v>
      </c>
    </row>
    <row r="1976" spans="1:11" x14ac:dyDescent="0.35">
      <c r="A1976" s="1">
        <v>2615</v>
      </c>
      <c r="B1976" t="s">
        <v>1966</v>
      </c>
      <c r="C1976">
        <v>48.871969999999997</v>
      </c>
      <c r="D1976">
        <v>2.35575</v>
      </c>
      <c r="E1976">
        <v>7</v>
      </c>
      <c r="F1976">
        <v>224</v>
      </c>
      <c r="G1976" t="s">
        <v>11676</v>
      </c>
      <c r="H1976">
        <v>4.5</v>
      </c>
      <c r="I1976">
        <v>2</v>
      </c>
      <c r="J1976">
        <v>4</v>
      </c>
      <c r="K1976" t="str">
        <f t="shared" si="30"/>
        <v>48.87197 2.35575</v>
      </c>
    </row>
    <row r="1977" spans="1:11" x14ac:dyDescent="0.35">
      <c r="A1977" s="1">
        <v>2616</v>
      </c>
      <c r="B1977" t="s">
        <v>1967</v>
      </c>
      <c r="C1977">
        <v>48.868079999999999</v>
      </c>
      <c r="D1977">
        <v>2.3495300000000001</v>
      </c>
      <c r="E1977">
        <v>7</v>
      </c>
      <c r="F1977">
        <v>222</v>
      </c>
      <c r="G1977" t="s">
        <v>11676</v>
      </c>
      <c r="H1977">
        <v>5</v>
      </c>
      <c r="I1977">
        <v>2</v>
      </c>
      <c r="J1977">
        <v>4</v>
      </c>
      <c r="K1977" t="str">
        <f t="shared" si="30"/>
        <v>48.86808 2.34953</v>
      </c>
    </row>
    <row r="1978" spans="1:11" x14ac:dyDescent="0.35">
      <c r="A1978" s="1">
        <v>2617</v>
      </c>
      <c r="B1978" t="s">
        <v>1968</v>
      </c>
      <c r="C1978">
        <v>48.868540000000003</v>
      </c>
      <c r="D1978">
        <v>2.34876</v>
      </c>
      <c r="E1978">
        <v>4</v>
      </c>
      <c r="F1978">
        <v>219</v>
      </c>
      <c r="G1978" t="s">
        <v>11676</v>
      </c>
      <c r="H1978">
        <v>4.5</v>
      </c>
      <c r="I1978">
        <v>2</v>
      </c>
      <c r="J1978">
        <v>4</v>
      </c>
      <c r="K1978" t="str">
        <f t="shared" si="30"/>
        <v>48.86854 2.34876</v>
      </c>
    </row>
    <row r="1979" spans="1:11" x14ac:dyDescent="0.35">
      <c r="A1979" s="1">
        <v>2618</v>
      </c>
      <c r="B1979" t="s">
        <v>1969</v>
      </c>
      <c r="C1979">
        <v>48.85904</v>
      </c>
      <c r="D1979">
        <v>2.3631500000000001</v>
      </c>
      <c r="E1979">
        <v>4</v>
      </c>
      <c r="F1979">
        <v>229</v>
      </c>
      <c r="G1979" t="s">
        <v>11676</v>
      </c>
      <c r="H1979">
        <v>4.5</v>
      </c>
      <c r="I1979">
        <v>1</v>
      </c>
      <c r="J1979">
        <v>4</v>
      </c>
      <c r="K1979" t="str">
        <f t="shared" si="30"/>
        <v>48.85904 2.36315</v>
      </c>
    </row>
    <row r="1980" spans="1:11" x14ac:dyDescent="0.35">
      <c r="A1980" s="1">
        <v>2619</v>
      </c>
      <c r="B1980" t="s">
        <v>1970</v>
      </c>
      <c r="C1980">
        <v>48.851999999999997</v>
      </c>
      <c r="D1980">
        <v>2.347</v>
      </c>
      <c r="E1980">
        <v>4</v>
      </c>
      <c r="F1980">
        <v>229</v>
      </c>
      <c r="G1980" t="s">
        <v>11676</v>
      </c>
      <c r="H1980">
        <v>5</v>
      </c>
      <c r="I1980">
        <v>15</v>
      </c>
      <c r="J1980">
        <v>4</v>
      </c>
      <c r="K1980" t="str">
        <f t="shared" si="30"/>
        <v>48.852 2.347</v>
      </c>
    </row>
    <row r="1981" spans="1:11" x14ac:dyDescent="0.35">
      <c r="A1981" s="1">
        <v>2620</v>
      </c>
      <c r="B1981" t="s">
        <v>1971</v>
      </c>
      <c r="C1981">
        <v>48.881</v>
      </c>
      <c r="D1981">
        <v>2.3279999999999998</v>
      </c>
      <c r="E1981">
        <v>2</v>
      </c>
      <c r="F1981">
        <v>223</v>
      </c>
      <c r="G1981" t="s">
        <v>11679</v>
      </c>
      <c r="H1981">
        <v>5</v>
      </c>
      <c r="I1981">
        <v>7</v>
      </c>
      <c r="J1981">
        <v>4</v>
      </c>
      <c r="K1981" t="str">
        <f t="shared" si="30"/>
        <v>48.881 2.328</v>
      </c>
    </row>
    <row r="1982" spans="1:11" x14ac:dyDescent="0.35">
      <c r="A1982" s="1">
        <v>2621</v>
      </c>
      <c r="B1982" t="s">
        <v>1972</v>
      </c>
      <c r="C1982">
        <v>48.856999999999999</v>
      </c>
      <c r="D1982">
        <v>2.2850000000000001</v>
      </c>
      <c r="E1982">
        <v>4</v>
      </c>
      <c r="F1982">
        <v>223</v>
      </c>
      <c r="G1982" t="s">
        <v>11676</v>
      </c>
      <c r="H1982">
        <v>4.5</v>
      </c>
      <c r="I1982">
        <v>3</v>
      </c>
      <c r="J1982">
        <v>4</v>
      </c>
      <c r="K1982" t="str">
        <f t="shared" si="30"/>
        <v>48.857 2.285</v>
      </c>
    </row>
    <row r="1983" spans="1:11" x14ac:dyDescent="0.35">
      <c r="A1983" s="1">
        <v>2622</v>
      </c>
      <c r="B1983" t="s">
        <v>1973</v>
      </c>
      <c r="C1983">
        <v>48.881</v>
      </c>
      <c r="D1983">
        <v>2.3319999999999999</v>
      </c>
      <c r="E1983">
        <v>6</v>
      </c>
      <c r="F1983">
        <v>220</v>
      </c>
      <c r="G1983" t="s">
        <v>11676</v>
      </c>
      <c r="H1983">
        <v>4.5</v>
      </c>
      <c r="I1983">
        <v>7</v>
      </c>
      <c r="J1983">
        <v>4</v>
      </c>
      <c r="K1983" t="str">
        <f t="shared" si="30"/>
        <v>48.881 2.332</v>
      </c>
    </row>
    <row r="1984" spans="1:11" x14ac:dyDescent="0.35">
      <c r="A1984" s="1">
        <v>2623</v>
      </c>
      <c r="B1984" t="s">
        <v>1974</v>
      </c>
      <c r="C1984">
        <v>48.865900000000003</v>
      </c>
      <c r="D1984">
        <v>2.3510200000000001</v>
      </c>
      <c r="E1984">
        <v>6</v>
      </c>
      <c r="F1984">
        <v>231</v>
      </c>
      <c r="G1984" t="s">
        <v>11676</v>
      </c>
      <c r="H1984">
        <v>4.5</v>
      </c>
      <c r="I1984">
        <v>2</v>
      </c>
      <c r="J1984">
        <v>4</v>
      </c>
      <c r="K1984" t="str">
        <f t="shared" si="30"/>
        <v>48.8659 2.35102</v>
      </c>
    </row>
    <row r="1985" spans="1:11" x14ac:dyDescent="0.35">
      <c r="A1985" s="1">
        <v>2624</v>
      </c>
      <c r="B1985" t="s">
        <v>1975</v>
      </c>
      <c r="C1985">
        <v>48.878</v>
      </c>
      <c r="D1985">
        <v>2.3359999999999999</v>
      </c>
      <c r="E1985">
        <v>3</v>
      </c>
      <c r="F1985">
        <v>230</v>
      </c>
      <c r="G1985" t="s">
        <v>11676</v>
      </c>
      <c r="H1985">
        <v>5</v>
      </c>
      <c r="I1985">
        <v>7</v>
      </c>
      <c r="J1985">
        <v>4</v>
      </c>
      <c r="K1985" t="str">
        <f t="shared" si="30"/>
        <v>48.878 2.336</v>
      </c>
    </row>
    <row r="1986" spans="1:11" x14ac:dyDescent="0.35">
      <c r="A1986" s="1">
        <v>2625</v>
      </c>
      <c r="B1986" t="s">
        <v>1976</v>
      </c>
      <c r="C1986">
        <v>48.856409999999997</v>
      </c>
      <c r="D1986">
        <v>2.36192</v>
      </c>
      <c r="E1986">
        <v>4</v>
      </c>
      <c r="F1986">
        <v>217</v>
      </c>
      <c r="G1986" t="s">
        <v>11676</v>
      </c>
      <c r="H1986">
        <v>4.5</v>
      </c>
      <c r="I1986">
        <v>1</v>
      </c>
      <c r="J1986">
        <v>4</v>
      </c>
      <c r="K1986" t="str">
        <f t="shared" si="30"/>
        <v>48.85641 2.36192</v>
      </c>
    </row>
    <row r="1987" spans="1:11" x14ac:dyDescent="0.35">
      <c r="A1987" s="1">
        <v>2626</v>
      </c>
      <c r="B1987" t="s">
        <v>1977</v>
      </c>
      <c r="C1987">
        <v>48.859310000000001</v>
      </c>
      <c r="D1987">
        <v>2.3458100000000002</v>
      </c>
      <c r="E1987">
        <v>2</v>
      </c>
      <c r="F1987">
        <v>230</v>
      </c>
      <c r="G1987" t="s">
        <v>11676</v>
      </c>
      <c r="H1987">
        <v>4.5</v>
      </c>
      <c r="I1987">
        <v>2</v>
      </c>
      <c r="J1987">
        <v>4</v>
      </c>
      <c r="K1987" t="str">
        <f t="shared" ref="K1987:K2050" si="31">C1987&amp;" "&amp;D1987</f>
        <v>48.85931 2.34581</v>
      </c>
    </row>
    <row r="1988" spans="1:11" x14ac:dyDescent="0.35">
      <c r="A1988" s="1">
        <v>2627</v>
      </c>
      <c r="B1988" t="s">
        <v>1978</v>
      </c>
      <c r="C1988">
        <v>48.857480000000002</v>
      </c>
      <c r="D1988">
        <v>2.2770299999999999</v>
      </c>
      <c r="E1988">
        <v>4</v>
      </c>
      <c r="F1988">
        <v>221</v>
      </c>
      <c r="G1988" t="s">
        <v>11676</v>
      </c>
      <c r="H1988">
        <v>4.5</v>
      </c>
      <c r="I1988">
        <v>3</v>
      </c>
      <c r="J1988">
        <v>4</v>
      </c>
      <c r="K1988" t="str">
        <f t="shared" si="31"/>
        <v>48.85748 2.27703</v>
      </c>
    </row>
    <row r="1989" spans="1:11" x14ac:dyDescent="0.35">
      <c r="A1989" s="1">
        <v>2628</v>
      </c>
      <c r="B1989" t="s">
        <v>1979</v>
      </c>
      <c r="C1989">
        <v>48.843600000000002</v>
      </c>
      <c r="D1989">
        <v>2.3436499999999998</v>
      </c>
      <c r="E1989">
        <v>4</v>
      </c>
      <c r="F1989">
        <v>225</v>
      </c>
      <c r="G1989" t="s">
        <v>11676</v>
      </c>
      <c r="H1989">
        <v>4.5</v>
      </c>
      <c r="I1989">
        <v>15</v>
      </c>
      <c r="J1989">
        <v>4</v>
      </c>
      <c r="K1989" t="str">
        <f t="shared" si="31"/>
        <v>48.8436 2.34365</v>
      </c>
    </row>
    <row r="1990" spans="1:11" x14ac:dyDescent="0.35">
      <c r="A1990" s="1">
        <v>2629</v>
      </c>
      <c r="B1990" t="s">
        <v>1980</v>
      </c>
      <c r="C1990">
        <v>48.875</v>
      </c>
      <c r="D1990">
        <v>2.37</v>
      </c>
      <c r="E1990">
        <v>6</v>
      </c>
      <c r="F1990">
        <v>229</v>
      </c>
      <c r="G1990" t="s">
        <v>11676</v>
      </c>
      <c r="H1990">
        <v>4.5</v>
      </c>
      <c r="I1990">
        <v>11</v>
      </c>
      <c r="J1990">
        <v>4</v>
      </c>
      <c r="K1990" t="str">
        <f t="shared" si="31"/>
        <v>48.875 2.37</v>
      </c>
    </row>
    <row r="1991" spans="1:11" x14ac:dyDescent="0.35">
      <c r="A1991" s="1">
        <v>2630</v>
      </c>
      <c r="B1991" t="s">
        <v>1981</v>
      </c>
      <c r="C1991">
        <v>48.874459999999999</v>
      </c>
      <c r="D1991">
        <v>2.2932800000000002</v>
      </c>
      <c r="E1991">
        <v>2</v>
      </c>
      <c r="F1991">
        <v>219</v>
      </c>
      <c r="G1991" t="s">
        <v>11679</v>
      </c>
      <c r="H1991">
        <v>4.5</v>
      </c>
      <c r="I1991">
        <v>18</v>
      </c>
      <c r="J1991">
        <v>4</v>
      </c>
      <c r="K1991" t="str">
        <f t="shared" si="31"/>
        <v>48.87446 2.29328</v>
      </c>
    </row>
    <row r="1992" spans="1:11" x14ac:dyDescent="0.35">
      <c r="A1992" s="1">
        <v>2631</v>
      </c>
      <c r="B1992" t="s">
        <v>1982</v>
      </c>
      <c r="C1992">
        <v>48.867130000000003</v>
      </c>
      <c r="D1992">
        <v>2.3681999999999999</v>
      </c>
      <c r="E1992">
        <v>6</v>
      </c>
      <c r="F1992">
        <v>232</v>
      </c>
      <c r="G1992" t="s">
        <v>11676</v>
      </c>
      <c r="H1992">
        <v>4.5</v>
      </c>
      <c r="I1992">
        <v>11</v>
      </c>
      <c r="J1992">
        <v>4</v>
      </c>
      <c r="K1992" t="str">
        <f t="shared" si="31"/>
        <v>48.86713 2.3682</v>
      </c>
    </row>
    <row r="1993" spans="1:11" x14ac:dyDescent="0.35">
      <c r="A1993" s="1">
        <v>2632</v>
      </c>
      <c r="B1993" t="s">
        <v>1983</v>
      </c>
      <c r="C1993">
        <v>48.857709999999997</v>
      </c>
      <c r="D1993">
        <v>2.30463</v>
      </c>
      <c r="E1993">
        <v>4</v>
      </c>
      <c r="F1993">
        <v>231</v>
      </c>
      <c r="G1993" t="s">
        <v>11676</v>
      </c>
      <c r="H1993">
        <v>4.5</v>
      </c>
      <c r="I1993">
        <v>18</v>
      </c>
      <c r="J1993">
        <v>4</v>
      </c>
      <c r="K1993" t="str">
        <f t="shared" si="31"/>
        <v>48.85771 2.30463</v>
      </c>
    </row>
    <row r="1994" spans="1:11" x14ac:dyDescent="0.35">
      <c r="A1994" s="1">
        <v>2633</v>
      </c>
      <c r="B1994" t="s">
        <v>1984</v>
      </c>
      <c r="C1994">
        <v>48.856000000000002</v>
      </c>
      <c r="D1994">
        <v>2.3679999999999999</v>
      </c>
      <c r="E1994">
        <v>2</v>
      </c>
      <c r="F1994">
        <v>220</v>
      </c>
      <c r="G1994" t="s">
        <v>11676</v>
      </c>
      <c r="H1994">
        <v>5</v>
      </c>
      <c r="I1994">
        <v>1</v>
      </c>
      <c r="J1994">
        <v>4</v>
      </c>
      <c r="K1994" t="str">
        <f t="shared" si="31"/>
        <v>48.856 2.368</v>
      </c>
    </row>
    <row r="1995" spans="1:11" x14ac:dyDescent="0.35">
      <c r="A1995" s="1">
        <v>2634</v>
      </c>
      <c r="B1995" t="s">
        <v>1985</v>
      </c>
      <c r="C1995">
        <v>48.861420000000003</v>
      </c>
      <c r="D1995">
        <v>2.3502700000000001</v>
      </c>
      <c r="E1995">
        <v>4</v>
      </c>
      <c r="F1995">
        <v>229</v>
      </c>
      <c r="G1995" t="s">
        <v>11676</v>
      </c>
      <c r="H1995">
        <v>5</v>
      </c>
      <c r="I1995">
        <v>2</v>
      </c>
      <c r="J1995">
        <v>4</v>
      </c>
      <c r="K1995" t="str">
        <f t="shared" si="31"/>
        <v>48.86142 2.35027</v>
      </c>
    </row>
    <row r="1996" spans="1:11" x14ac:dyDescent="0.35">
      <c r="A1996" s="1">
        <v>2635</v>
      </c>
      <c r="B1996" t="s">
        <v>1986</v>
      </c>
      <c r="C1996">
        <v>48.868070000000003</v>
      </c>
      <c r="D1996">
        <v>2.3551799999999998</v>
      </c>
      <c r="E1996">
        <v>4</v>
      </c>
      <c r="F1996">
        <v>221</v>
      </c>
      <c r="G1996" t="s">
        <v>11676</v>
      </c>
      <c r="H1996">
        <v>4.5</v>
      </c>
      <c r="I1996">
        <v>2</v>
      </c>
      <c r="J1996">
        <v>4</v>
      </c>
      <c r="K1996" t="str">
        <f t="shared" si="31"/>
        <v>48.86807 2.35518</v>
      </c>
    </row>
    <row r="1997" spans="1:11" x14ac:dyDescent="0.35">
      <c r="A1997" s="1">
        <v>2636</v>
      </c>
      <c r="B1997" t="s">
        <v>1987</v>
      </c>
      <c r="C1997">
        <v>48.860999999999997</v>
      </c>
      <c r="D1997">
        <v>2.3479999999999999</v>
      </c>
      <c r="E1997">
        <v>4</v>
      </c>
      <c r="F1997">
        <v>229</v>
      </c>
      <c r="G1997" t="s">
        <v>11676</v>
      </c>
      <c r="H1997">
        <v>5</v>
      </c>
      <c r="I1997">
        <v>2</v>
      </c>
      <c r="J1997">
        <v>4</v>
      </c>
      <c r="K1997" t="str">
        <f t="shared" si="31"/>
        <v>48.861 2.348</v>
      </c>
    </row>
    <row r="1998" spans="1:11" x14ac:dyDescent="0.35">
      <c r="A1998" s="1">
        <v>2638</v>
      </c>
      <c r="B1998" t="s">
        <v>1988</v>
      </c>
      <c r="C1998">
        <v>48.881</v>
      </c>
      <c r="D1998">
        <v>2.335</v>
      </c>
      <c r="E1998">
        <v>6</v>
      </c>
      <c r="F1998">
        <v>220</v>
      </c>
      <c r="G1998" t="s">
        <v>11676</v>
      </c>
      <c r="H1998">
        <v>5</v>
      </c>
      <c r="I1998">
        <v>7</v>
      </c>
      <c r="J1998">
        <v>4</v>
      </c>
      <c r="K1998" t="str">
        <f t="shared" si="31"/>
        <v>48.881 2.335</v>
      </c>
    </row>
    <row r="1999" spans="1:11" x14ac:dyDescent="0.35">
      <c r="A1999" s="1">
        <v>2639</v>
      </c>
      <c r="B1999" t="s">
        <v>1989</v>
      </c>
      <c r="C1999">
        <v>48.856000000000002</v>
      </c>
      <c r="D1999">
        <v>2.359</v>
      </c>
      <c r="E1999">
        <v>2</v>
      </c>
      <c r="F1999">
        <v>229</v>
      </c>
      <c r="G1999" t="s">
        <v>11676</v>
      </c>
      <c r="H1999">
        <v>4.5</v>
      </c>
      <c r="I1999">
        <v>1</v>
      </c>
      <c r="J1999">
        <v>4</v>
      </c>
      <c r="K1999" t="str">
        <f t="shared" si="31"/>
        <v>48.856 2.359</v>
      </c>
    </row>
    <row r="2000" spans="1:11" x14ac:dyDescent="0.35">
      <c r="A2000" s="1">
        <v>2640</v>
      </c>
      <c r="B2000" t="s">
        <v>1990</v>
      </c>
      <c r="C2000">
        <v>48.852739999999997</v>
      </c>
      <c r="D2000">
        <v>2.3248799999999998</v>
      </c>
      <c r="E2000">
        <v>4</v>
      </c>
      <c r="F2000">
        <v>220</v>
      </c>
      <c r="G2000" t="s">
        <v>11676</v>
      </c>
      <c r="H2000">
        <v>5</v>
      </c>
      <c r="I2000">
        <v>15</v>
      </c>
      <c r="J2000">
        <v>4</v>
      </c>
      <c r="K2000" t="str">
        <f t="shared" si="31"/>
        <v>48.85274 2.32488</v>
      </c>
    </row>
    <row r="2001" spans="1:11" x14ac:dyDescent="0.35">
      <c r="A2001" s="1">
        <v>2641</v>
      </c>
      <c r="B2001" t="s">
        <v>1991</v>
      </c>
      <c r="C2001">
        <v>48.847999999999999</v>
      </c>
      <c r="D2001">
        <v>2.2989999999999999</v>
      </c>
      <c r="E2001">
        <v>4</v>
      </c>
      <c r="F2001">
        <v>218</v>
      </c>
      <c r="G2001" t="s">
        <v>11676</v>
      </c>
      <c r="H2001">
        <v>4.5</v>
      </c>
      <c r="I2001">
        <v>3</v>
      </c>
      <c r="J2001">
        <v>4</v>
      </c>
      <c r="K2001" t="str">
        <f t="shared" si="31"/>
        <v>48.848 2.299</v>
      </c>
    </row>
    <row r="2002" spans="1:11" x14ac:dyDescent="0.35">
      <c r="A2002" s="1">
        <v>2642</v>
      </c>
      <c r="B2002" t="s">
        <v>1992</v>
      </c>
      <c r="C2002">
        <v>48.875230000000002</v>
      </c>
      <c r="D2002">
        <v>2.3216000000000001</v>
      </c>
      <c r="E2002">
        <v>4</v>
      </c>
      <c r="F2002">
        <v>230</v>
      </c>
      <c r="G2002" t="s">
        <v>11676</v>
      </c>
      <c r="H2002">
        <v>4.5</v>
      </c>
      <c r="I2002">
        <v>7</v>
      </c>
      <c r="J2002">
        <v>4</v>
      </c>
      <c r="K2002" t="str">
        <f t="shared" si="31"/>
        <v>48.87523 2.3216</v>
      </c>
    </row>
    <row r="2003" spans="1:11" x14ac:dyDescent="0.35">
      <c r="A2003" s="1">
        <v>2643</v>
      </c>
      <c r="B2003" t="s">
        <v>1993</v>
      </c>
      <c r="C2003">
        <v>48.844000000000001</v>
      </c>
      <c r="D2003">
        <v>2.2890000000000001</v>
      </c>
      <c r="E2003">
        <v>2</v>
      </c>
      <c r="F2003">
        <v>232</v>
      </c>
      <c r="G2003" t="s">
        <v>11679</v>
      </c>
      <c r="H2003">
        <v>5</v>
      </c>
      <c r="I2003">
        <v>3</v>
      </c>
      <c r="J2003">
        <v>4</v>
      </c>
      <c r="K2003" t="str">
        <f t="shared" si="31"/>
        <v>48.844 2.289</v>
      </c>
    </row>
    <row r="2004" spans="1:11" x14ac:dyDescent="0.35">
      <c r="A2004" s="1">
        <v>2644</v>
      </c>
      <c r="B2004" t="s">
        <v>1994</v>
      </c>
      <c r="C2004">
        <v>48.852989999999998</v>
      </c>
      <c r="D2004">
        <v>2.3898100000000002</v>
      </c>
      <c r="E2004">
        <v>6</v>
      </c>
      <c r="F2004">
        <v>224</v>
      </c>
      <c r="G2004" t="s">
        <v>11676</v>
      </c>
      <c r="H2004">
        <v>5</v>
      </c>
      <c r="I2004">
        <v>19</v>
      </c>
      <c r="J2004">
        <v>4</v>
      </c>
      <c r="K2004" t="str">
        <f t="shared" si="31"/>
        <v>48.85299 2.38981</v>
      </c>
    </row>
    <row r="2005" spans="1:11" x14ac:dyDescent="0.35">
      <c r="A2005" s="1">
        <v>2645</v>
      </c>
      <c r="B2005" t="s">
        <v>1995</v>
      </c>
      <c r="C2005">
        <v>48.872</v>
      </c>
      <c r="D2005">
        <v>2.327</v>
      </c>
      <c r="E2005">
        <v>4</v>
      </c>
      <c r="F2005">
        <v>218</v>
      </c>
      <c r="G2005" t="s">
        <v>11676</v>
      </c>
      <c r="H2005">
        <v>4.5</v>
      </c>
      <c r="I2005">
        <v>7</v>
      </c>
      <c r="J2005">
        <v>4</v>
      </c>
      <c r="K2005" t="str">
        <f t="shared" si="31"/>
        <v>48.872 2.327</v>
      </c>
    </row>
    <row r="2006" spans="1:11" x14ac:dyDescent="0.35">
      <c r="A2006" s="1">
        <v>2646</v>
      </c>
      <c r="B2006" t="s">
        <v>1996</v>
      </c>
      <c r="C2006">
        <v>48.865690000000001</v>
      </c>
      <c r="D2006">
        <v>2.34857</v>
      </c>
      <c r="E2006">
        <v>4</v>
      </c>
      <c r="F2006">
        <v>225</v>
      </c>
      <c r="G2006" t="s">
        <v>11676</v>
      </c>
      <c r="H2006">
        <v>4</v>
      </c>
      <c r="I2006">
        <v>2</v>
      </c>
      <c r="J2006">
        <v>4</v>
      </c>
      <c r="K2006" t="str">
        <f t="shared" si="31"/>
        <v>48.86569 2.34857</v>
      </c>
    </row>
    <row r="2007" spans="1:11" x14ac:dyDescent="0.35">
      <c r="A2007" s="1">
        <v>2647</v>
      </c>
      <c r="B2007" t="s">
        <v>1997</v>
      </c>
      <c r="C2007">
        <v>48.881340000000002</v>
      </c>
      <c r="D2007">
        <v>2.3141099999999999</v>
      </c>
      <c r="E2007">
        <v>2</v>
      </c>
      <c r="F2007">
        <v>230</v>
      </c>
      <c r="G2007" t="s">
        <v>11679</v>
      </c>
      <c r="H2007">
        <v>5</v>
      </c>
      <c r="I2007">
        <v>7</v>
      </c>
      <c r="J2007">
        <v>4</v>
      </c>
      <c r="K2007" t="str">
        <f t="shared" si="31"/>
        <v>48.88134 2.31411</v>
      </c>
    </row>
    <row r="2008" spans="1:11" x14ac:dyDescent="0.35">
      <c r="A2008" s="1">
        <v>2648</v>
      </c>
      <c r="B2008" t="s">
        <v>1998</v>
      </c>
      <c r="C2008">
        <v>48.861939999999997</v>
      </c>
      <c r="D2008">
        <v>2.2747299999999999</v>
      </c>
      <c r="E2008">
        <v>6</v>
      </c>
      <c r="F2008">
        <v>222</v>
      </c>
      <c r="G2008" t="s">
        <v>11676</v>
      </c>
      <c r="H2008">
        <v>5</v>
      </c>
      <c r="I2008">
        <v>3</v>
      </c>
      <c r="J2008">
        <v>4</v>
      </c>
      <c r="K2008" t="str">
        <f t="shared" si="31"/>
        <v>48.86194 2.27473</v>
      </c>
    </row>
    <row r="2009" spans="1:11" x14ac:dyDescent="0.35">
      <c r="A2009" s="1">
        <v>2649</v>
      </c>
      <c r="B2009" t="s">
        <v>1999</v>
      </c>
      <c r="C2009">
        <v>48.848999999999997</v>
      </c>
      <c r="D2009">
        <v>2.2919999999999998</v>
      </c>
      <c r="E2009">
        <v>2</v>
      </c>
      <c r="F2009">
        <v>233</v>
      </c>
      <c r="G2009" t="s">
        <v>11676</v>
      </c>
      <c r="H2009">
        <v>4.5</v>
      </c>
      <c r="I2009">
        <v>3</v>
      </c>
      <c r="J2009">
        <v>4</v>
      </c>
      <c r="K2009" t="str">
        <f t="shared" si="31"/>
        <v>48.849 2.292</v>
      </c>
    </row>
    <row r="2010" spans="1:11" x14ac:dyDescent="0.35">
      <c r="A2010" s="1">
        <v>2650</v>
      </c>
      <c r="B2010" t="s">
        <v>2000</v>
      </c>
      <c r="C2010">
        <v>48.885109999999997</v>
      </c>
      <c r="D2010">
        <v>2.3375599999999999</v>
      </c>
      <c r="E2010">
        <v>5</v>
      </c>
      <c r="F2010">
        <v>250</v>
      </c>
      <c r="G2010" t="s">
        <v>11676</v>
      </c>
      <c r="H2010">
        <v>5</v>
      </c>
      <c r="I2010">
        <v>12</v>
      </c>
      <c r="J2010">
        <v>4</v>
      </c>
      <c r="K2010" t="str">
        <f t="shared" si="31"/>
        <v>48.88511 2.33756</v>
      </c>
    </row>
    <row r="2011" spans="1:11" x14ac:dyDescent="0.35">
      <c r="A2011" s="1">
        <v>2651</v>
      </c>
      <c r="B2011" t="s">
        <v>2001</v>
      </c>
      <c r="C2011">
        <v>48.866999999999997</v>
      </c>
      <c r="D2011">
        <v>2.3479999999999999</v>
      </c>
      <c r="E2011">
        <v>6</v>
      </c>
      <c r="F2011">
        <v>221</v>
      </c>
      <c r="G2011" t="s">
        <v>11676</v>
      </c>
      <c r="H2011">
        <v>5</v>
      </c>
      <c r="I2011">
        <v>2</v>
      </c>
      <c r="J2011">
        <v>4</v>
      </c>
      <c r="K2011" t="str">
        <f t="shared" si="31"/>
        <v>48.867 2.348</v>
      </c>
    </row>
    <row r="2012" spans="1:11" x14ac:dyDescent="0.35">
      <c r="A2012" s="1">
        <v>2652</v>
      </c>
      <c r="B2012" t="s">
        <v>1340</v>
      </c>
      <c r="C2012">
        <v>48.853999999999999</v>
      </c>
      <c r="D2012">
        <v>2.3079999999999998</v>
      </c>
      <c r="E2012">
        <v>2</v>
      </c>
      <c r="F2012">
        <v>224</v>
      </c>
      <c r="G2012" t="s">
        <v>11679</v>
      </c>
      <c r="H2012">
        <v>4.5</v>
      </c>
      <c r="I2012">
        <v>18</v>
      </c>
      <c r="J2012">
        <v>4</v>
      </c>
      <c r="K2012" t="str">
        <f t="shared" si="31"/>
        <v>48.854 2.308</v>
      </c>
    </row>
    <row r="2013" spans="1:11" x14ac:dyDescent="0.35">
      <c r="A2013" s="1">
        <v>2653</v>
      </c>
      <c r="B2013" t="s">
        <v>2002</v>
      </c>
      <c r="C2013">
        <v>48.856850000000001</v>
      </c>
      <c r="D2013">
        <v>2.3161299999999998</v>
      </c>
      <c r="E2013">
        <v>3</v>
      </c>
      <c r="F2013">
        <v>227</v>
      </c>
      <c r="G2013" t="s">
        <v>11676</v>
      </c>
      <c r="H2013">
        <v>4.5</v>
      </c>
      <c r="I2013">
        <v>18</v>
      </c>
      <c r="J2013">
        <v>4</v>
      </c>
      <c r="K2013" t="str">
        <f t="shared" si="31"/>
        <v>48.85685 2.31613</v>
      </c>
    </row>
    <row r="2014" spans="1:11" x14ac:dyDescent="0.35">
      <c r="A2014" s="1">
        <v>2654</v>
      </c>
      <c r="B2014" t="s">
        <v>2003</v>
      </c>
      <c r="C2014">
        <v>48.841889999999999</v>
      </c>
      <c r="D2014">
        <v>2.2934000000000001</v>
      </c>
      <c r="E2014">
        <v>6</v>
      </c>
      <c r="F2014">
        <v>246</v>
      </c>
      <c r="G2014" t="s">
        <v>11676</v>
      </c>
      <c r="H2014">
        <v>4.5</v>
      </c>
      <c r="I2014">
        <v>3</v>
      </c>
      <c r="J2014">
        <v>4</v>
      </c>
      <c r="K2014" t="str">
        <f t="shared" si="31"/>
        <v>48.84189 2.2934</v>
      </c>
    </row>
    <row r="2015" spans="1:11" x14ac:dyDescent="0.35">
      <c r="A2015" s="1">
        <v>2655</v>
      </c>
      <c r="B2015" t="s">
        <v>2004</v>
      </c>
      <c r="C2015">
        <v>48.878</v>
      </c>
      <c r="D2015">
        <v>2.2850000000000001</v>
      </c>
      <c r="E2015">
        <v>4</v>
      </c>
      <c r="F2015">
        <v>259</v>
      </c>
      <c r="G2015" t="s">
        <v>11676</v>
      </c>
      <c r="H2015">
        <v>5</v>
      </c>
      <c r="I2015">
        <v>0</v>
      </c>
      <c r="J2015">
        <v>4</v>
      </c>
      <c r="K2015" t="str">
        <f t="shared" si="31"/>
        <v>48.878 2.285</v>
      </c>
    </row>
    <row r="2016" spans="1:11" x14ac:dyDescent="0.35">
      <c r="A2016" s="1">
        <v>2656</v>
      </c>
      <c r="B2016" t="s">
        <v>2005</v>
      </c>
      <c r="C2016">
        <v>48.871000000000002</v>
      </c>
      <c r="D2016">
        <v>2.3740000000000001</v>
      </c>
      <c r="E2016">
        <v>2</v>
      </c>
      <c r="F2016">
        <v>242</v>
      </c>
      <c r="G2016" t="s">
        <v>11676</v>
      </c>
      <c r="H2016">
        <v>5</v>
      </c>
      <c r="I2016">
        <v>11</v>
      </c>
      <c r="J2016">
        <v>4</v>
      </c>
      <c r="K2016" t="str">
        <f t="shared" si="31"/>
        <v>48.871 2.374</v>
      </c>
    </row>
    <row r="2017" spans="1:11" x14ac:dyDescent="0.35">
      <c r="A2017" s="1">
        <v>2657</v>
      </c>
      <c r="B2017" t="s">
        <v>2006</v>
      </c>
      <c r="C2017">
        <v>48.852919999999997</v>
      </c>
      <c r="D2017">
        <v>2.2669000000000001</v>
      </c>
      <c r="E2017">
        <v>6</v>
      </c>
      <c r="F2017">
        <v>254</v>
      </c>
      <c r="G2017" t="s">
        <v>11676</v>
      </c>
      <c r="H2017">
        <v>4.5</v>
      </c>
      <c r="I2017">
        <v>3</v>
      </c>
      <c r="J2017">
        <v>4</v>
      </c>
      <c r="K2017" t="str">
        <f t="shared" si="31"/>
        <v>48.85292 2.2669</v>
      </c>
    </row>
    <row r="2018" spans="1:11" x14ac:dyDescent="0.35">
      <c r="A2018" s="1">
        <v>2658</v>
      </c>
      <c r="B2018" t="s">
        <v>2007</v>
      </c>
      <c r="C2018">
        <v>48.85</v>
      </c>
      <c r="D2018">
        <v>2.3849999999999998</v>
      </c>
      <c r="E2018">
        <v>4</v>
      </c>
      <c r="F2018">
        <v>243</v>
      </c>
      <c r="G2018" t="s">
        <v>11676</v>
      </c>
      <c r="H2018">
        <v>4.5</v>
      </c>
      <c r="I2018">
        <v>19</v>
      </c>
      <c r="J2018">
        <v>4</v>
      </c>
      <c r="K2018" t="str">
        <f t="shared" si="31"/>
        <v>48.85 2.385</v>
      </c>
    </row>
    <row r="2019" spans="1:11" x14ac:dyDescent="0.35">
      <c r="A2019" s="1">
        <v>2660</v>
      </c>
      <c r="B2019" t="s">
        <v>2008</v>
      </c>
      <c r="C2019">
        <v>48.841000000000001</v>
      </c>
      <c r="D2019">
        <v>2.3570000000000002</v>
      </c>
      <c r="E2019">
        <v>2</v>
      </c>
      <c r="F2019">
        <v>259</v>
      </c>
      <c r="G2019" t="s">
        <v>11676</v>
      </c>
      <c r="H2019">
        <v>5</v>
      </c>
      <c r="I2019">
        <v>15</v>
      </c>
      <c r="J2019">
        <v>4</v>
      </c>
      <c r="K2019" t="str">
        <f t="shared" si="31"/>
        <v>48.841 2.357</v>
      </c>
    </row>
    <row r="2020" spans="1:11" x14ac:dyDescent="0.35">
      <c r="A2020" s="1">
        <v>2661</v>
      </c>
      <c r="B2020" t="s">
        <v>2009</v>
      </c>
      <c r="C2020">
        <v>48.850999999999999</v>
      </c>
      <c r="D2020">
        <v>2.343</v>
      </c>
      <c r="E2020">
        <v>4</v>
      </c>
      <c r="F2020">
        <v>271</v>
      </c>
      <c r="G2020" t="s">
        <v>11676</v>
      </c>
      <c r="H2020">
        <v>4</v>
      </c>
      <c r="I2020">
        <v>15</v>
      </c>
      <c r="J2020">
        <v>4</v>
      </c>
      <c r="K2020" t="str">
        <f t="shared" si="31"/>
        <v>48.851 2.343</v>
      </c>
    </row>
    <row r="2021" spans="1:11" x14ac:dyDescent="0.35">
      <c r="A2021" s="1">
        <v>2662</v>
      </c>
      <c r="B2021" t="s">
        <v>2010</v>
      </c>
      <c r="C2021">
        <v>48.84234</v>
      </c>
      <c r="D2021">
        <v>2.2909199999999998</v>
      </c>
      <c r="E2021">
        <v>4</v>
      </c>
      <c r="F2021">
        <v>250</v>
      </c>
      <c r="G2021" t="s">
        <v>11678</v>
      </c>
      <c r="H2021">
        <v>5</v>
      </c>
      <c r="I2021">
        <v>3</v>
      </c>
      <c r="J2021">
        <v>4</v>
      </c>
      <c r="K2021" t="str">
        <f t="shared" si="31"/>
        <v>48.84234 2.29092</v>
      </c>
    </row>
    <row r="2022" spans="1:11" x14ac:dyDescent="0.35">
      <c r="A2022" s="1">
        <v>2664</v>
      </c>
      <c r="B2022" t="s">
        <v>2011</v>
      </c>
      <c r="C2022">
        <v>48.849629999999998</v>
      </c>
      <c r="D2022">
        <v>2.2982100000000001</v>
      </c>
      <c r="E2022">
        <v>6</v>
      </c>
      <c r="F2022">
        <v>270</v>
      </c>
      <c r="G2022" t="s">
        <v>11676</v>
      </c>
      <c r="H2022">
        <v>4</v>
      </c>
      <c r="I2022">
        <v>3</v>
      </c>
      <c r="J2022">
        <v>4</v>
      </c>
      <c r="K2022" t="str">
        <f t="shared" si="31"/>
        <v>48.84963 2.29821</v>
      </c>
    </row>
    <row r="2023" spans="1:11" x14ac:dyDescent="0.35">
      <c r="A2023" s="1">
        <v>2665</v>
      </c>
      <c r="B2023" t="s">
        <v>2012</v>
      </c>
      <c r="C2023">
        <v>48.837000000000003</v>
      </c>
      <c r="D2023">
        <v>2.294</v>
      </c>
      <c r="E2023">
        <v>3</v>
      </c>
      <c r="F2023">
        <v>249</v>
      </c>
      <c r="G2023" t="s">
        <v>11676</v>
      </c>
      <c r="H2023">
        <v>5</v>
      </c>
      <c r="I2023">
        <v>3</v>
      </c>
      <c r="J2023">
        <v>4</v>
      </c>
      <c r="K2023" t="str">
        <f t="shared" si="31"/>
        <v>48.837 2.294</v>
      </c>
    </row>
    <row r="2024" spans="1:11" x14ac:dyDescent="0.35">
      <c r="A2024" s="1">
        <v>2666</v>
      </c>
      <c r="B2024" t="s">
        <v>2013</v>
      </c>
      <c r="C2024">
        <v>48.86609</v>
      </c>
      <c r="D2024">
        <v>2.35466</v>
      </c>
      <c r="E2024">
        <v>4</v>
      </c>
      <c r="F2024">
        <v>270</v>
      </c>
      <c r="G2024" t="s">
        <v>11676</v>
      </c>
      <c r="H2024">
        <v>5</v>
      </c>
      <c r="I2024">
        <v>2</v>
      </c>
      <c r="J2024">
        <v>4</v>
      </c>
      <c r="K2024" t="str">
        <f t="shared" si="31"/>
        <v>48.86609 2.35466</v>
      </c>
    </row>
    <row r="2025" spans="1:11" x14ac:dyDescent="0.35">
      <c r="A2025" s="1">
        <v>2667</v>
      </c>
      <c r="B2025" t="s">
        <v>2014</v>
      </c>
      <c r="C2025">
        <v>48.866729999999997</v>
      </c>
      <c r="D2025">
        <v>2.2870400000000002</v>
      </c>
      <c r="E2025">
        <v>3</v>
      </c>
      <c r="F2025">
        <v>271</v>
      </c>
      <c r="G2025" t="s">
        <v>11676</v>
      </c>
      <c r="H2025">
        <v>5</v>
      </c>
      <c r="I2025">
        <v>18</v>
      </c>
      <c r="J2025">
        <v>4</v>
      </c>
      <c r="K2025" t="str">
        <f t="shared" si="31"/>
        <v>48.86673 2.28704</v>
      </c>
    </row>
    <row r="2026" spans="1:11" x14ac:dyDescent="0.35">
      <c r="A2026" s="1">
        <v>2668</v>
      </c>
      <c r="B2026" t="s">
        <v>2015</v>
      </c>
      <c r="C2026">
        <v>48.862549999999999</v>
      </c>
      <c r="D2026">
        <v>2.3614299999999999</v>
      </c>
      <c r="E2026">
        <v>2</v>
      </c>
      <c r="F2026">
        <v>247</v>
      </c>
      <c r="G2026" t="s">
        <v>11679</v>
      </c>
      <c r="H2026">
        <v>4.5</v>
      </c>
      <c r="I2026">
        <v>1</v>
      </c>
      <c r="J2026">
        <v>4</v>
      </c>
      <c r="K2026" t="str">
        <f t="shared" si="31"/>
        <v>48.86255 2.36143</v>
      </c>
    </row>
    <row r="2027" spans="1:11" x14ac:dyDescent="0.35">
      <c r="A2027" s="1">
        <v>2669</v>
      </c>
      <c r="B2027" t="s">
        <v>2016</v>
      </c>
      <c r="C2027">
        <v>48.84563</v>
      </c>
      <c r="D2027">
        <v>2.28518</v>
      </c>
      <c r="E2027">
        <v>8</v>
      </c>
      <c r="F2027">
        <v>240</v>
      </c>
      <c r="G2027" t="s">
        <v>11676</v>
      </c>
      <c r="H2027">
        <v>3.5</v>
      </c>
      <c r="I2027">
        <v>3</v>
      </c>
      <c r="J2027">
        <v>4</v>
      </c>
      <c r="K2027" t="str">
        <f t="shared" si="31"/>
        <v>48.84563 2.28518</v>
      </c>
    </row>
    <row r="2028" spans="1:11" x14ac:dyDescent="0.35">
      <c r="A2028" s="1">
        <v>2670</v>
      </c>
      <c r="B2028" t="s">
        <v>2017</v>
      </c>
      <c r="C2028">
        <v>48.87471</v>
      </c>
      <c r="D2028">
        <v>2.3507400000000001</v>
      </c>
      <c r="E2028">
        <v>8</v>
      </c>
      <c r="F2028">
        <v>384</v>
      </c>
      <c r="G2028" t="s">
        <v>11676</v>
      </c>
      <c r="H2028">
        <v>5</v>
      </c>
      <c r="I2028">
        <v>2</v>
      </c>
      <c r="J2028">
        <v>5</v>
      </c>
      <c r="K2028" t="str">
        <f t="shared" si="31"/>
        <v>48.87471 2.35074</v>
      </c>
    </row>
    <row r="2029" spans="1:11" x14ac:dyDescent="0.35">
      <c r="A2029" s="1">
        <v>2672</v>
      </c>
      <c r="B2029" t="s">
        <v>2018</v>
      </c>
      <c r="C2029">
        <v>48.850999999999999</v>
      </c>
      <c r="D2029">
        <v>2.343</v>
      </c>
      <c r="E2029">
        <v>4</v>
      </c>
      <c r="F2029">
        <v>271</v>
      </c>
      <c r="G2029" t="s">
        <v>11676</v>
      </c>
      <c r="H2029">
        <v>4.5</v>
      </c>
      <c r="I2029">
        <v>15</v>
      </c>
      <c r="J2029">
        <v>4</v>
      </c>
      <c r="K2029" t="str">
        <f t="shared" si="31"/>
        <v>48.851 2.343</v>
      </c>
    </row>
    <row r="2030" spans="1:11" x14ac:dyDescent="0.35">
      <c r="A2030" s="1">
        <v>2673</v>
      </c>
      <c r="B2030" t="s">
        <v>2019</v>
      </c>
      <c r="C2030">
        <v>48.864179999999998</v>
      </c>
      <c r="D2030">
        <v>2.3527499999999999</v>
      </c>
      <c r="E2030">
        <v>4</v>
      </c>
      <c r="F2030">
        <v>245</v>
      </c>
      <c r="G2030" t="s">
        <v>11676</v>
      </c>
      <c r="H2030">
        <v>4.5</v>
      </c>
      <c r="I2030">
        <v>2</v>
      </c>
      <c r="J2030">
        <v>4</v>
      </c>
      <c r="K2030" t="str">
        <f t="shared" si="31"/>
        <v>48.86418 2.35275</v>
      </c>
    </row>
    <row r="2031" spans="1:11" x14ac:dyDescent="0.35">
      <c r="A2031" s="1">
        <v>2674</v>
      </c>
      <c r="B2031" t="s">
        <v>2020</v>
      </c>
      <c r="C2031">
        <v>48.865400000000001</v>
      </c>
      <c r="D2031">
        <v>2.3027700000000002</v>
      </c>
      <c r="E2031">
        <v>4</v>
      </c>
      <c r="F2031">
        <v>250</v>
      </c>
      <c r="G2031" t="s">
        <v>11676</v>
      </c>
      <c r="H2031">
        <v>4.5</v>
      </c>
      <c r="I2031">
        <v>18</v>
      </c>
      <c r="J2031">
        <v>4</v>
      </c>
      <c r="K2031" t="str">
        <f t="shared" si="31"/>
        <v>48.8654 2.30277</v>
      </c>
    </row>
    <row r="2032" spans="1:11" x14ac:dyDescent="0.35">
      <c r="A2032" s="1">
        <v>2675</v>
      </c>
      <c r="B2032" t="s">
        <v>2021</v>
      </c>
      <c r="C2032">
        <v>48.851819999999996</v>
      </c>
      <c r="D2032">
        <v>2.3634200000000001</v>
      </c>
      <c r="E2032">
        <v>4</v>
      </c>
      <c r="F2032">
        <v>250</v>
      </c>
      <c r="G2032" t="s">
        <v>11676</v>
      </c>
      <c r="H2032">
        <v>5</v>
      </c>
      <c r="I2032">
        <v>1</v>
      </c>
      <c r="J2032">
        <v>4</v>
      </c>
      <c r="K2032" t="str">
        <f t="shared" si="31"/>
        <v>48.85182 2.36342</v>
      </c>
    </row>
    <row r="2033" spans="1:11" x14ac:dyDescent="0.35">
      <c r="A2033" s="1">
        <v>2677</v>
      </c>
      <c r="B2033" t="s">
        <v>2022</v>
      </c>
      <c r="C2033">
        <v>48.847430000000003</v>
      </c>
      <c r="D2033">
        <v>2.2996699999999999</v>
      </c>
      <c r="E2033">
        <v>4</v>
      </c>
      <c r="F2033">
        <v>256</v>
      </c>
      <c r="G2033" t="s">
        <v>11676</v>
      </c>
      <c r="H2033">
        <v>4.5</v>
      </c>
      <c r="I2033">
        <v>3</v>
      </c>
      <c r="J2033">
        <v>4</v>
      </c>
      <c r="K2033" t="str">
        <f t="shared" si="31"/>
        <v>48.84743 2.29967</v>
      </c>
    </row>
    <row r="2034" spans="1:11" x14ac:dyDescent="0.35">
      <c r="A2034" s="1">
        <v>2678</v>
      </c>
      <c r="B2034" t="s">
        <v>2023</v>
      </c>
      <c r="C2034">
        <v>48.887999999999998</v>
      </c>
      <c r="D2034">
        <v>2.2370000000000001</v>
      </c>
      <c r="E2034">
        <v>2</v>
      </c>
      <c r="F2034">
        <v>237</v>
      </c>
      <c r="G2034" t="s">
        <v>11676</v>
      </c>
      <c r="H2034">
        <v>5</v>
      </c>
      <c r="I2034">
        <v>8</v>
      </c>
      <c r="J2034">
        <v>4</v>
      </c>
      <c r="K2034" t="str">
        <f t="shared" si="31"/>
        <v>48.888 2.237</v>
      </c>
    </row>
    <row r="2035" spans="1:11" x14ac:dyDescent="0.35">
      <c r="A2035" s="1">
        <v>2679</v>
      </c>
      <c r="B2035" t="s">
        <v>2024</v>
      </c>
      <c r="C2035">
        <v>48.865180000000002</v>
      </c>
      <c r="D2035">
        <v>2.3287599999999999</v>
      </c>
      <c r="E2035">
        <v>6</v>
      </c>
      <c r="F2035">
        <v>240</v>
      </c>
      <c r="G2035" t="s">
        <v>11676</v>
      </c>
      <c r="H2035">
        <v>5</v>
      </c>
      <c r="I2035">
        <v>7</v>
      </c>
      <c r="J2035">
        <v>4</v>
      </c>
      <c r="K2035" t="str">
        <f t="shared" si="31"/>
        <v>48.86518 2.32876</v>
      </c>
    </row>
    <row r="2036" spans="1:11" x14ac:dyDescent="0.35">
      <c r="A2036" s="1">
        <v>2680</v>
      </c>
      <c r="B2036" t="s">
        <v>2025</v>
      </c>
      <c r="C2036">
        <v>48.853999999999999</v>
      </c>
      <c r="D2036">
        <v>2.3639999999999999</v>
      </c>
      <c r="E2036">
        <v>3</v>
      </c>
      <c r="F2036">
        <v>243</v>
      </c>
      <c r="G2036" t="s">
        <v>11676</v>
      </c>
      <c r="H2036">
        <v>5</v>
      </c>
      <c r="I2036">
        <v>1</v>
      </c>
      <c r="J2036">
        <v>4</v>
      </c>
      <c r="K2036" t="str">
        <f t="shared" si="31"/>
        <v>48.854 2.364</v>
      </c>
    </row>
    <row r="2037" spans="1:11" x14ac:dyDescent="0.35">
      <c r="A2037" s="1">
        <v>2681</v>
      </c>
      <c r="B2037" t="s">
        <v>2026</v>
      </c>
      <c r="C2037">
        <v>48.841999999999999</v>
      </c>
      <c r="D2037">
        <v>2.282</v>
      </c>
      <c r="E2037">
        <v>6</v>
      </c>
      <c r="F2037">
        <v>260</v>
      </c>
      <c r="G2037" t="s">
        <v>11676</v>
      </c>
      <c r="H2037">
        <v>4.5</v>
      </c>
      <c r="I2037">
        <v>3</v>
      </c>
      <c r="J2037">
        <v>4</v>
      </c>
      <c r="K2037" t="str">
        <f t="shared" si="31"/>
        <v>48.842 2.282</v>
      </c>
    </row>
    <row r="2038" spans="1:11" x14ac:dyDescent="0.35">
      <c r="A2038" s="1">
        <v>2682</v>
      </c>
      <c r="B2038" t="s">
        <v>2027</v>
      </c>
      <c r="C2038">
        <v>48.85369</v>
      </c>
      <c r="D2038">
        <v>2.3726699999999998</v>
      </c>
      <c r="E2038">
        <v>6</v>
      </c>
      <c r="F2038">
        <v>231</v>
      </c>
      <c r="G2038" t="s">
        <v>11676</v>
      </c>
      <c r="H2038">
        <v>4.5</v>
      </c>
      <c r="I2038">
        <v>1</v>
      </c>
      <c r="J2038">
        <v>4</v>
      </c>
      <c r="K2038" t="str">
        <f t="shared" si="31"/>
        <v>48.85369 2.37267</v>
      </c>
    </row>
    <row r="2039" spans="1:11" x14ac:dyDescent="0.35">
      <c r="A2039" s="1">
        <v>2684</v>
      </c>
      <c r="B2039" t="s">
        <v>2028</v>
      </c>
      <c r="C2039">
        <v>48.838790000000003</v>
      </c>
      <c r="D2039">
        <v>2.3483700000000001</v>
      </c>
      <c r="E2039">
        <v>2</v>
      </c>
      <c r="F2039">
        <v>257</v>
      </c>
      <c r="G2039" t="s">
        <v>11679</v>
      </c>
      <c r="H2039">
        <v>5</v>
      </c>
      <c r="I2039">
        <v>15</v>
      </c>
      <c r="J2039">
        <v>4</v>
      </c>
      <c r="K2039" t="str">
        <f t="shared" si="31"/>
        <v>48.83879 2.34837</v>
      </c>
    </row>
    <row r="2040" spans="1:11" x14ac:dyDescent="0.35">
      <c r="A2040" s="1">
        <v>2685</v>
      </c>
      <c r="B2040" t="s">
        <v>2029</v>
      </c>
      <c r="C2040">
        <v>48.850999999999999</v>
      </c>
      <c r="D2040">
        <v>2.363</v>
      </c>
      <c r="E2040">
        <v>7</v>
      </c>
      <c r="F2040">
        <v>273</v>
      </c>
      <c r="G2040" t="s">
        <v>11676</v>
      </c>
      <c r="H2040">
        <v>4.5</v>
      </c>
      <c r="I2040">
        <v>1</v>
      </c>
      <c r="J2040">
        <v>4</v>
      </c>
      <c r="K2040" t="str">
        <f t="shared" si="31"/>
        <v>48.851 2.363</v>
      </c>
    </row>
    <row r="2041" spans="1:11" x14ac:dyDescent="0.35">
      <c r="A2041" s="1">
        <v>2686</v>
      </c>
      <c r="B2041" t="s">
        <v>2030</v>
      </c>
      <c r="C2041">
        <v>48.857120000000002</v>
      </c>
      <c r="D2041">
        <v>2.3849900000000002</v>
      </c>
      <c r="E2041">
        <v>10</v>
      </c>
      <c r="F2041">
        <v>243</v>
      </c>
      <c r="G2041" t="s">
        <v>11676</v>
      </c>
      <c r="H2041">
        <v>5</v>
      </c>
      <c r="I2041">
        <v>19</v>
      </c>
      <c r="J2041">
        <v>4</v>
      </c>
      <c r="K2041" t="str">
        <f t="shared" si="31"/>
        <v>48.85712 2.38499</v>
      </c>
    </row>
    <row r="2042" spans="1:11" x14ac:dyDescent="0.35">
      <c r="A2042" s="1">
        <v>2687</v>
      </c>
      <c r="B2042" t="s">
        <v>2031</v>
      </c>
      <c r="C2042">
        <v>48.895859999999999</v>
      </c>
      <c r="D2042">
        <v>2.2991700000000002</v>
      </c>
      <c r="E2042">
        <v>6</v>
      </c>
      <c r="F2042">
        <v>268</v>
      </c>
      <c r="G2042" t="s">
        <v>11676</v>
      </c>
      <c r="H2042">
        <v>5</v>
      </c>
      <c r="I2042">
        <v>0</v>
      </c>
      <c r="J2042">
        <v>4</v>
      </c>
      <c r="K2042" t="str">
        <f t="shared" si="31"/>
        <v>48.89586 2.29917</v>
      </c>
    </row>
    <row r="2043" spans="1:11" x14ac:dyDescent="0.35">
      <c r="A2043" s="1">
        <v>2688</v>
      </c>
      <c r="B2043" t="s">
        <v>2032</v>
      </c>
      <c r="C2043">
        <v>48.841999999999999</v>
      </c>
      <c r="D2043">
        <v>2.282</v>
      </c>
      <c r="E2043">
        <v>6</v>
      </c>
      <c r="F2043">
        <v>270</v>
      </c>
      <c r="G2043" t="s">
        <v>11676</v>
      </c>
      <c r="H2043">
        <v>4.5</v>
      </c>
      <c r="I2043">
        <v>3</v>
      </c>
      <c r="J2043">
        <v>4</v>
      </c>
      <c r="K2043" t="str">
        <f t="shared" si="31"/>
        <v>48.842 2.282</v>
      </c>
    </row>
    <row r="2044" spans="1:11" x14ac:dyDescent="0.35">
      <c r="A2044" s="1">
        <v>2689</v>
      </c>
      <c r="B2044" t="s">
        <v>2033</v>
      </c>
      <c r="C2044">
        <v>48.872660000000003</v>
      </c>
      <c r="D2044">
        <v>2.36205</v>
      </c>
      <c r="E2044">
        <v>6</v>
      </c>
      <c r="F2044">
        <v>260</v>
      </c>
      <c r="G2044" t="s">
        <v>11676</v>
      </c>
      <c r="H2044">
        <v>5</v>
      </c>
      <c r="I2044">
        <v>11</v>
      </c>
      <c r="J2044">
        <v>4</v>
      </c>
      <c r="K2044" t="str">
        <f t="shared" si="31"/>
        <v>48.87266 2.36205</v>
      </c>
    </row>
    <row r="2045" spans="1:11" x14ac:dyDescent="0.35">
      <c r="A2045" s="1">
        <v>2690</v>
      </c>
      <c r="B2045" t="s">
        <v>2034</v>
      </c>
      <c r="C2045">
        <v>48.831310000000002</v>
      </c>
      <c r="D2045">
        <v>2.3365300000000002</v>
      </c>
      <c r="E2045">
        <v>4</v>
      </c>
      <c r="F2045">
        <v>230</v>
      </c>
      <c r="G2045" t="s">
        <v>11676</v>
      </c>
      <c r="H2045">
        <v>5</v>
      </c>
      <c r="I2045">
        <v>15</v>
      </c>
      <c r="J2045">
        <v>4</v>
      </c>
      <c r="K2045" t="str">
        <f t="shared" si="31"/>
        <v>48.83131 2.33653</v>
      </c>
    </row>
    <row r="2046" spans="1:11" x14ac:dyDescent="0.35">
      <c r="A2046" s="1">
        <v>2691</v>
      </c>
      <c r="B2046" t="s">
        <v>2035</v>
      </c>
      <c r="C2046">
        <v>48.857999999999997</v>
      </c>
      <c r="D2046">
        <v>2.3540000000000001</v>
      </c>
      <c r="E2046">
        <v>5</v>
      </c>
      <c r="F2046">
        <v>273</v>
      </c>
      <c r="G2046" t="s">
        <v>11676</v>
      </c>
      <c r="H2046">
        <v>5</v>
      </c>
      <c r="I2046">
        <v>1</v>
      </c>
      <c r="J2046">
        <v>4</v>
      </c>
      <c r="K2046" t="str">
        <f t="shared" si="31"/>
        <v>48.858 2.354</v>
      </c>
    </row>
    <row r="2047" spans="1:11" x14ac:dyDescent="0.35">
      <c r="A2047" s="1">
        <v>2692</v>
      </c>
      <c r="B2047" t="s">
        <v>2036</v>
      </c>
      <c r="C2047">
        <v>48.880310000000001</v>
      </c>
      <c r="D2047">
        <v>2.32769</v>
      </c>
      <c r="E2047">
        <v>2</v>
      </c>
      <c r="F2047">
        <v>273</v>
      </c>
      <c r="G2047" t="s">
        <v>11679</v>
      </c>
      <c r="H2047">
        <v>5</v>
      </c>
      <c r="I2047">
        <v>7</v>
      </c>
      <c r="J2047">
        <v>4</v>
      </c>
      <c r="K2047" t="str">
        <f t="shared" si="31"/>
        <v>48.88031 2.32769</v>
      </c>
    </row>
    <row r="2048" spans="1:11" x14ac:dyDescent="0.35">
      <c r="A2048" s="1">
        <v>2694</v>
      </c>
      <c r="B2048" t="s">
        <v>2037</v>
      </c>
      <c r="C2048">
        <v>48.860680000000002</v>
      </c>
      <c r="D2048">
        <v>2.3395199999999998</v>
      </c>
      <c r="E2048">
        <v>2</v>
      </c>
      <c r="F2048">
        <v>230</v>
      </c>
      <c r="G2048" t="s">
        <v>11676</v>
      </c>
      <c r="H2048">
        <v>5</v>
      </c>
      <c r="I2048">
        <v>2</v>
      </c>
      <c r="J2048">
        <v>4</v>
      </c>
      <c r="K2048" t="str">
        <f t="shared" si="31"/>
        <v>48.86068 2.33952</v>
      </c>
    </row>
    <row r="2049" spans="1:11" x14ac:dyDescent="0.35">
      <c r="A2049" s="1">
        <v>2695</v>
      </c>
      <c r="B2049" t="s">
        <v>2038</v>
      </c>
      <c r="C2049">
        <v>48.862609999999997</v>
      </c>
      <c r="D2049">
        <v>2.35</v>
      </c>
      <c r="E2049">
        <v>4</v>
      </c>
      <c r="F2049">
        <v>230</v>
      </c>
      <c r="G2049" t="s">
        <v>11676</v>
      </c>
      <c r="H2049">
        <v>5</v>
      </c>
      <c r="I2049">
        <v>2</v>
      </c>
      <c r="J2049">
        <v>4</v>
      </c>
      <c r="K2049" t="str">
        <f t="shared" si="31"/>
        <v>48.86261 2.35</v>
      </c>
    </row>
    <row r="2050" spans="1:11" x14ac:dyDescent="0.35">
      <c r="A2050" s="1">
        <v>2696</v>
      </c>
      <c r="B2050" t="s">
        <v>2039</v>
      </c>
      <c r="C2050">
        <v>48.847459999999998</v>
      </c>
      <c r="D2050">
        <v>2.3410199999999999</v>
      </c>
      <c r="E2050">
        <v>4</v>
      </c>
      <c r="F2050">
        <v>260</v>
      </c>
      <c r="G2050" t="s">
        <v>11676</v>
      </c>
      <c r="H2050">
        <v>5</v>
      </c>
      <c r="I2050">
        <v>15</v>
      </c>
      <c r="J2050">
        <v>4</v>
      </c>
      <c r="K2050" t="str">
        <f t="shared" si="31"/>
        <v>48.84746 2.34102</v>
      </c>
    </row>
    <row r="2051" spans="1:11" x14ac:dyDescent="0.35">
      <c r="A2051" s="1">
        <v>2698</v>
      </c>
      <c r="B2051" t="s">
        <v>2040</v>
      </c>
      <c r="C2051">
        <v>48.866999999999997</v>
      </c>
      <c r="D2051">
        <v>2.3559999999999999</v>
      </c>
      <c r="E2051">
        <v>6</v>
      </c>
      <c r="F2051">
        <v>220</v>
      </c>
      <c r="G2051" t="s">
        <v>11676</v>
      </c>
      <c r="H2051">
        <v>4.5</v>
      </c>
      <c r="I2051">
        <v>2</v>
      </c>
      <c r="J2051">
        <v>4</v>
      </c>
      <c r="K2051" t="str">
        <f t="shared" ref="K2051:K2114" si="32">C2051&amp;" "&amp;D2051</f>
        <v>48.867 2.356</v>
      </c>
    </row>
    <row r="2052" spans="1:11" x14ac:dyDescent="0.35">
      <c r="A2052" s="1">
        <v>2699</v>
      </c>
      <c r="B2052" t="s">
        <v>2041</v>
      </c>
      <c r="C2052">
        <v>48.83128</v>
      </c>
      <c r="D2052">
        <v>2.3144200000000001</v>
      </c>
      <c r="E2052">
        <v>2</v>
      </c>
      <c r="F2052">
        <v>261</v>
      </c>
      <c r="G2052" t="s">
        <v>11676</v>
      </c>
      <c r="H2052">
        <v>4.5</v>
      </c>
      <c r="I2052">
        <v>9</v>
      </c>
      <c r="J2052">
        <v>4</v>
      </c>
      <c r="K2052" t="str">
        <f t="shared" si="32"/>
        <v>48.83128 2.31442</v>
      </c>
    </row>
    <row r="2053" spans="1:11" x14ac:dyDescent="0.35">
      <c r="A2053" s="1">
        <v>2700</v>
      </c>
      <c r="B2053" t="s">
        <v>2042</v>
      </c>
      <c r="C2053">
        <v>48.851849999999999</v>
      </c>
      <c r="D2053">
        <v>2.3744700000000001</v>
      </c>
      <c r="E2053">
        <v>7</v>
      </c>
      <c r="F2053">
        <v>257</v>
      </c>
      <c r="G2053" t="s">
        <v>11676</v>
      </c>
      <c r="H2053">
        <v>4.5</v>
      </c>
      <c r="I2053">
        <v>1</v>
      </c>
      <c r="J2053">
        <v>4</v>
      </c>
      <c r="K2053" t="str">
        <f t="shared" si="32"/>
        <v>48.85185 2.37447</v>
      </c>
    </row>
    <row r="2054" spans="1:11" x14ac:dyDescent="0.35">
      <c r="A2054" s="1">
        <v>2701</v>
      </c>
      <c r="B2054" t="s">
        <v>2043</v>
      </c>
      <c r="C2054">
        <v>48.844900000000003</v>
      </c>
      <c r="D2054">
        <v>2.3222900000000002</v>
      </c>
      <c r="E2054">
        <v>4</v>
      </c>
      <c r="F2054">
        <v>231</v>
      </c>
      <c r="G2054" t="s">
        <v>11676</v>
      </c>
      <c r="H2054">
        <v>5</v>
      </c>
      <c r="I2054">
        <v>9</v>
      </c>
      <c r="J2054">
        <v>4</v>
      </c>
      <c r="K2054" t="str">
        <f t="shared" si="32"/>
        <v>48.8449 2.32229</v>
      </c>
    </row>
    <row r="2055" spans="1:11" x14ac:dyDescent="0.35">
      <c r="A2055" s="1">
        <v>2702</v>
      </c>
      <c r="B2055" t="s">
        <v>2044</v>
      </c>
      <c r="C2055">
        <v>48.871929999999999</v>
      </c>
      <c r="D2055">
        <v>2.2916500000000002</v>
      </c>
      <c r="E2055">
        <v>6</v>
      </c>
      <c r="F2055">
        <v>263</v>
      </c>
      <c r="G2055" t="s">
        <v>11676</v>
      </c>
      <c r="H2055">
        <v>4.5</v>
      </c>
      <c r="I2055">
        <v>18</v>
      </c>
      <c r="J2055">
        <v>4</v>
      </c>
      <c r="K2055" t="str">
        <f t="shared" si="32"/>
        <v>48.87193 2.29165</v>
      </c>
    </row>
    <row r="2056" spans="1:11" x14ac:dyDescent="0.35">
      <c r="A2056" s="1">
        <v>2703</v>
      </c>
      <c r="B2056" t="s">
        <v>2045</v>
      </c>
      <c r="C2056">
        <v>48.85098</v>
      </c>
      <c r="D2056">
        <v>2.3439899999999998</v>
      </c>
      <c r="E2056">
        <v>4</v>
      </c>
      <c r="F2056">
        <v>259</v>
      </c>
      <c r="G2056" t="s">
        <v>11676</v>
      </c>
      <c r="H2056">
        <v>5</v>
      </c>
      <c r="I2056">
        <v>15</v>
      </c>
      <c r="J2056">
        <v>4</v>
      </c>
      <c r="K2056" t="str">
        <f t="shared" si="32"/>
        <v>48.85098 2.34399</v>
      </c>
    </row>
    <row r="2057" spans="1:11" x14ac:dyDescent="0.35">
      <c r="A2057" s="1">
        <v>2704</v>
      </c>
      <c r="B2057" t="s">
        <v>2046</v>
      </c>
      <c r="C2057">
        <v>48.872999999999998</v>
      </c>
      <c r="D2057">
        <v>2.3079999999999998</v>
      </c>
      <c r="E2057">
        <v>1</v>
      </c>
      <c r="F2057">
        <v>218</v>
      </c>
      <c r="G2057" t="s">
        <v>11679</v>
      </c>
      <c r="H2057">
        <v>5</v>
      </c>
      <c r="I2057">
        <v>18</v>
      </c>
      <c r="J2057">
        <v>4</v>
      </c>
      <c r="K2057" t="str">
        <f t="shared" si="32"/>
        <v>48.873 2.308</v>
      </c>
    </row>
    <row r="2058" spans="1:11" x14ac:dyDescent="0.35">
      <c r="A2058" s="1">
        <v>2706</v>
      </c>
      <c r="B2058" t="s">
        <v>2047</v>
      </c>
      <c r="C2058">
        <v>48.856999999999999</v>
      </c>
      <c r="D2058">
        <v>2.375</v>
      </c>
      <c r="E2058">
        <v>6</v>
      </c>
      <c r="F2058">
        <v>229</v>
      </c>
      <c r="G2058" t="s">
        <v>11676</v>
      </c>
      <c r="H2058">
        <v>4.5</v>
      </c>
      <c r="I2058">
        <v>1</v>
      </c>
      <c r="J2058">
        <v>4</v>
      </c>
      <c r="K2058" t="str">
        <f t="shared" si="32"/>
        <v>48.857 2.375</v>
      </c>
    </row>
    <row r="2059" spans="1:11" x14ac:dyDescent="0.35">
      <c r="A2059" s="1">
        <v>2708</v>
      </c>
      <c r="B2059" t="s">
        <v>2048</v>
      </c>
      <c r="C2059">
        <v>48.854700000000001</v>
      </c>
      <c r="D2059">
        <v>2.3650899999999999</v>
      </c>
      <c r="E2059">
        <v>3</v>
      </c>
      <c r="F2059">
        <v>216</v>
      </c>
      <c r="G2059" t="s">
        <v>11676</v>
      </c>
      <c r="H2059">
        <v>4.5</v>
      </c>
      <c r="I2059">
        <v>1</v>
      </c>
      <c r="J2059">
        <v>4</v>
      </c>
      <c r="K2059" t="str">
        <f t="shared" si="32"/>
        <v>48.8547 2.36509</v>
      </c>
    </row>
    <row r="2060" spans="1:11" x14ac:dyDescent="0.35">
      <c r="A2060" s="1">
        <v>2709</v>
      </c>
      <c r="B2060" t="s">
        <v>2049</v>
      </c>
      <c r="C2060">
        <v>48.875</v>
      </c>
      <c r="D2060">
        <v>2.37</v>
      </c>
      <c r="E2060">
        <v>6</v>
      </c>
      <c r="F2060">
        <v>217</v>
      </c>
      <c r="G2060" t="s">
        <v>11676</v>
      </c>
      <c r="H2060">
        <v>4.5</v>
      </c>
      <c r="I2060">
        <v>11</v>
      </c>
      <c r="J2060">
        <v>4</v>
      </c>
      <c r="K2060" t="str">
        <f t="shared" si="32"/>
        <v>48.875 2.37</v>
      </c>
    </row>
    <row r="2061" spans="1:11" x14ac:dyDescent="0.35">
      <c r="A2061" s="1">
        <v>2710</v>
      </c>
      <c r="B2061" t="s">
        <v>2050</v>
      </c>
      <c r="C2061">
        <v>48.857059999999997</v>
      </c>
      <c r="D2061">
        <v>2.3044199999999999</v>
      </c>
      <c r="E2061">
        <v>2</v>
      </c>
      <c r="F2061">
        <v>228</v>
      </c>
      <c r="G2061" t="s">
        <v>11679</v>
      </c>
      <c r="H2061">
        <v>5</v>
      </c>
      <c r="I2061">
        <v>18</v>
      </c>
      <c r="J2061">
        <v>4</v>
      </c>
      <c r="K2061" t="str">
        <f t="shared" si="32"/>
        <v>48.85706 2.30442</v>
      </c>
    </row>
    <row r="2062" spans="1:11" x14ac:dyDescent="0.35">
      <c r="A2062" s="1">
        <v>2711</v>
      </c>
      <c r="B2062" t="s">
        <v>2051</v>
      </c>
      <c r="C2062">
        <v>48.845950000000002</v>
      </c>
      <c r="D2062">
        <v>2.3493499999999998</v>
      </c>
      <c r="E2062">
        <v>6</v>
      </c>
      <c r="F2062">
        <v>270</v>
      </c>
      <c r="G2062" t="s">
        <v>11676</v>
      </c>
      <c r="H2062">
        <v>4.5</v>
      </c>
      <c r="I2062">
        <v>15</v>
      </c>
      <c r="J2062">
        <v>4</v>
      </c>
      <c r="K2062" t="str">
        <f t="shared" si="32"/>
        <v>48.84595 2.34935</v>
      </c>
    </row>
    <row r="2063" spans="1:11" x14ac:dyDescent="0.35">
      <c r="A2063" s="1">
        <v>2712</v>
      </c>
      <c r="B2063" t="s">
        <v>2052</v>
      </c>
      <c r="C2063">
        <v>48.868699999999997</v>
      </c>
      <c r="D2063">
        <v>2.3485</v>
      </c>
      <c r="E2063">
        <v>6</v>
      </c>
      <c r="F2063">
        <v>220</v>
      </c>
      <c r="G2063" t="s">
        <v>11676</v>
      </c>
      <c r="H2063">
        <v>4.5</v>
      </c>
      <c r="I2063">
        <v>2</v>
      </c>
      <c r="J2063">
        <v>4</v>
      </c>
      <c r="K2063" t="str">
        <f t="shared" si="32"/>
        <v>48.8687 2.3485</v>
      </c>
    </row>
    <row r="2064" spans="1:11" x14ac:dyDescent="0.35">
      <c r="A2064" s="1">
        <v>2713</v>
      </c>
      <c r="B2064" t="s">
        <v>2053</v>
      </c>
      <c r="C2064">
        <v>48.892359999999996</v>
      </c>
      <c r="D2064">
        <v>2.3443299999999998</v>
      </c>
      <c r="E2064">
        <v>4</v>
      </c>
      <c r="F2064">
        <v>219</v>
      </c>
      <c r="G2064" t="s">
        <v>11676</v>
      </c>
      <c r="H2064">
        <v>5</v>
      </c>
      <c r="I2064">
        <v>12</v>
      </c>
      <c r="J2064">
        <v>4</v>
      </c>
      <c r="K2064" t="str">
        <f t="shared" si="32"/>
        <v>48.89236 2.34433</v>
      </c>
    </row>
    <row r="2065" spans="1:11" x14ac:dyDescent="0.35">
      <c r="A2065" s="1">
        <v>2714</v>
      </c>
      <c r="B2065" t="s">
        <v>2054</v>
      </c>
      <c r="C2065">
        <v>48.842799999999997</v>
      </c>
      <c r="D2065">
        <v>2.2908400000000002</v>
      </c>
      <c r="E2065">
        <v>5</v>
      </c>
      <c r="F2065">
        <v>222</v>
      </c>
      <c r="G2065" t="s">
        <v>11676</v>
      </c>
      <c r="H2065">
        <v>4.5</v>
      </c>
      <c r="I2065">
        <v>3</v>
      </c>
      <c r="J2065">
        <v>4</v>
      </c>
      <c r="K2065" t="str">
        <f t="shared" si="32"/>
        <v>48.8428 2.29084</v>
      </c>
    </row>
    <row r="2066" spans="1:11" x14ac:dyDescent="0.35">
      <c r="A2066" s="1">
        <v>2715</v>
      </c>
      <c r="B2066" t="s">
        <v>2055</v>
      </c>
      <c r="C2066">
        <v>48.837449999999997</v>
      </c>
      <c r="D2066">
        <v>2.2964000000000002</v>
      </c>
      <c r="E2066">
        <v>6</v>
      </c>
      <c r="F2066">
        <v>229</v>
      </c>
      <c r="G2066" t="s">
        <v>11676</v>
      </c>
      <c r="H2066">
        <v>5</v>
      </c>
      <c r="I2066">
        <v>3</v>
      </c>
      <c r="J2066">
        <v>4</v>
      </c>
      <c r="K2066" t="str">
        <f t="shared" si="32"/>
        <v>48.83745 2.2964</v>
      </c>
    </row>
    <row r="2067" spans="1:11" x14ac:dyDescent="0.35">
      <c r="A2067" s="1">
        <v>2716</v>
      </c>
      <c r="B2067" t="s">
        <v>2056</v>
      </c>
      <c r="C2067">
        <v>48.850020000000001</v>
      </c>
      <c r="D2067">
        <v>2.3495200000000001</v>
      </c>
      <c r="E2067">
        <v>9</v>
      </c>
      <c r="F2067">
        <v>223</v>
      </c>
      <c r="G2067" t="s">
        <v>11676</v>
      </c>
      <c r="H2067">
        <v>4.5</v>
      </c>
      <c r="I2067">
        <v>15</v>
      </c>
      <c r="J2067">
        <v>4</v>
      </c>
      <c r="K2067" t="str">
        <f t="shared" si="32"/>
        <v>48.85002 2.34952</v>
      </c>
    </row>
    <row r="2068" spans="1:11" x14ac:dyDescent="0.35">
      <c r="A2068" s="1">
        <v>2717</v>
      </c>
      <c r="B2068" t="s">
        <v>2057</v>
      </c>
      <c r="C2068">
        <v>48.869349999999997</v>
      </c>
      <c r="D2068">
        <v>2.3535499999999998</v>
      </c>
      <c r="E2068">
        <v>4</v>
      </c>
      <c r="F2068">
        <v>226</v>
      </c>
      <c r="G2068" t="s">
        <v>11676</v>
      </c>
      <c r="H2068">
        <v>4.5</v>
      </c>
      <c r="I2068">
        <v>2</v>
      </c>
      <c r="J2068">
        <v>4</v>
      </c>
      <c r="K2068" t="str">
        <f t="shared" si="32"/>
        <v>48.86935 2.35355</v>
      </c>
    </row>
    <row r="2069" spans="1:11" x14ac:dyDescent="0.35">
      <c r="A2069" s="1">
        <v>2718</v>
      </c>
      <c r="B2069" t="s">
        <v>2058</v>
      </c>
      <c r="C2069">
        <v>48.857999999999997</v>
      </c>
      <c r="D2069">
        <v>2.3530000000000002</v>
      </c>
      <c r="E2069">
        <v>5</v>
      </c>
      <c r="F2069">
        <v>250</v>
      </c>
      <c r="G2069" t="s">
        <v>11676</v>
      </c>
      <c r="H2069">
        <v>5</v>
      </c>
      <c r="I2069">
        <v>1</v>
      </c>
      <c r="J2069">
        <v>4</v>
      </c>
      <c r="K2069" t="str">
        <f t="shared" si="32"/>
        <v>48.858 2.353</v>
      </c>
    </row>
    <row r="2070" spans="1:11" x14ac:dyDescent="0.35">
      <c r="A2070" s="1">
        <v>2719</v>
      </c>
      <c r="B2070" t="s">
        <v>2059</v>
      </c>
      <c r="C2070">
        <v>48.84308</v>
      </c>
      <c r="D2070">
        <v>2.2705299999999999</v>
      </c>
      <c r="E2070">
        <v>4</v>
      </c>
      <c r="F2070">
        <v>230</v>
      </c>
      <c r="G2070" t="s">
        <v>11676</v>
      </c>
      <c r="H2070">
        <v>5</v>
      </c>
      <c r="I2070">
        <v>3</v>
      </c>
      <c r="J2070">
        <v>4</v>
      </c>
      <c r="K2070" t="str">
        <f t="shared" si="32"/>
        <v>48.84308 2.27053</v>
      </c>
    </row>
    <row r="2071" spans="1:11" x14ac:dyDescent="0.35">
      <c r="A2071" s="1">
        <v>2721</v>
      </c>
      <c r="B2071" t="s">
        <v>2060</v>
      </c>
      <c r="C2071">
        <v>48.887230000000002</v>
      </c>
      <c r="D2071">
        <v>2.3437399999999999</v>
      </c>
      <c r="E2071">
        <v>6</v>
      </c>
      <c r="F2071">
        <v>260</v>
      </c>
      <c r="G2071" t="s">
        <v>11676</v>
      </c>
      <c r="H2071">
        <v>5</v>
      </c>
      <c r="I2071">
        <v>12</v>
      </c>
      <c r="J2071">
        <v>4</v>
      </c>
      <c r="K2071" t="str">
        <f t="shared" si="32"/>
        <v>48.88723 2.34374</v>
      </c>
    </row>
    <row r="2072" spans="1:11" x14ac:dyDescent="0.35">
      <c r="A2072" s="1">
        <v>2722</v>
      </c>
      <c r="B2072" t="s">
        <v>2061</v>
      </c>
      <c r="C2072">
        <v>48.863</v>
      </c>
      <c r="D2072">
        <v>2.3610000000000002</v>
      </c>
      <c r="E2072">
        <v>1</v>
      </c>
      <c r="F2072">
        <v>247</v>
      </c>
      <c r="G2072" t="s">
        <v>11679</v>
      </c>
      <c r="H2072">
        <v>5</v>
      </c>
      <c r="I2072">
        <v>1</v>
      </c>
      <c r="J2072">
        <v>4</v>
      </c>
      <c r="K2072" t="str">
        <f t="shared" si="32"/>
        <v>48.863 2.361</v>
      </c>
    </row>
    <row r="2073" spans="1:11" x14ac:dyDescent="0.35">
      <c r="A2073" s="1">
        <v>2723</v>
      </c>
      <c r="B2073" t="s">
        <v>2062</v>
      </c>
      <c r="C2073">
        <v>48.872239999999998</v>
      </c>
      <c r="D2073">
        <v>2.3960300000000001</v>
      </c>
      <c r="E2073">
        <v>5</v>
      </c>
      <c r="F2073">
        <v>244</v>
      </c>
      <c r="G2073" t="s">
        <v>11676</v>
      </c>
      <c r="H2073">
        <v>5</v>
      </c>
      <c r="I2073">
        <v>13</v>
      </c>
      <c r="J2073">
        <v>4</v>
      </c>
      <c r="K2073" t="str">
        <f t="shared" si="32"/>
        <v>48.87224 2.39603</v>
      </c>
    </row>
    <row r="2074" spans="1:11" x14ac:dyDescent="0.35">
      <c r="A2074" s="1">
        <v>2724</v>
      </c>
      <c r="B2074" t="s">
        <v>2063</v>
      </c>
      <c r="C2074">
        <v>48.857999999999997</v>
      </c>
      <c r="D2074">
        <v>2.3029999999999999</v>
      </c>
      <c r="E2074">
        <v>5</v>
      </c>
      <c r="F2074">
        <v>131</v>
      </c>
      <c r="G2074" t="s">
        <v>11676</v>
      </c>
      <c r="H2074">
        <v>5</v>
      </c>
      <c r="I2074">
        <v>18</v>
      </c>
      <c r="J2074">
        <v>3</v>
      </c>
      <c r="K2074" t="str">
        <f t="shared" si="32"/>
        <v>48.858 2.303</v>
      </c>
    </row>
    <row r="2075" spans="1:11" x14ac:dyDescent="0.35">
      <c r="A2075" s="1">
        <v>2725</v>
      </c>
      <c r="B2075" t="s">
        <v>2064</v>
      </c>
      <c r="C2075">
        <v>48.856029999999997</v>
      </c>
      <c r="D2075">
        <v>2.2783199999999999</v>
      </c>
      <c r="E2075">
        <v>4</v>
      </c>
      <c r="F2075">
        <v>257</v>
      </c>
      <c r="G2075" t="s">
        <v>11676</v>
      </c>
      <c r="H2075">
        <v>5</v>
      </c>
      <c r="I2075">
        <v>3</v>
      </c>
      <c r="J2075">
        <v>4</v>
      </c>
      <c r="K2075" t="str">
        <f t="shared" si="32"/>
        <v>48.85603 2.27832</v>
      </c>
    </row>
    <row r="2076" spans="1:11" x14ac:dyDescent="0.35">
      <c r="A2076" s="1">
        <v>2726</v>
      </c>
      <c r="B2076" t="s">
        <v>2065</v>
      </c>
      <c r="C2076">
        <v>48.852919999999997</v>
      </c>
      <c r="D2076">
        <v>2.3297300000000001</v>
      </c>
      <c r="E2076">
        <v>2</v>
      </c>
      <c r="F2076">
        <v>270</v>
      </c>
      <c r="G2076" t="s">
        <v>11676</v>
      </c>
      <c r="H2076">
        <v>4.5</v>
      </c>
      <c r="I2076">
        <v>15</v>
      </c>
      <c r="J2076">
        <v>4</v>
      </c>
      <c r="K2076" t="str">
        <f t="shared" si="32"/>
        <v>48.85292 2.32973</v>
      </c>
    </row>
    <row r="2077" spans="1:11" x14ac:dyDescent="0.35">
      <c r="A2077" s="1">
        <v>2727</v>
      </c>
      <c r="B2077" t="s">
        <v>2066</v>
      </c>
      <c r="C2077">
        <v>48.862349999999999</v>
      </c>
      <c r="D2077">
        <v>2.36252</v>
      </c>
      <c r="E2077">
        <v>6</v>
      </c>
      <c r="F2077">
        <v>223</v>
      </c>
      <c r="G2077" t="s">
        <v>11676</v>
      </c>
      <c r="H2077">
        <v>4.5</v>
      </c>
      <c r="I2077">
        <v>1</v>
      </c>
      <c r="J2077">
        <v>4</v>
      </c>
      <c r="K2077" t="str">
        <f t="shared" si="32"/>
        <v>48.86235 2.36252</v>
      </c>
    </row>
    <row r="2078" spans="1:11" x14ac:dyDescent="0.35">
      <c r="A2078" s="1">
        <v>2728</v>
      </c>
      <c r="B2078" t="s">
        <v>1969</v>
      </c>
      <c r="C2078">
        <v>48.86121</v>
      </c>
      <c r="D2078">
        <v>2.3635999999999999</v>
      </c>
      <c r="E2078">
        <v>4</v>
      </c>
      <c r="F2078">
        <v>230</v>
      </c>
      <c r="G2078" t="s">
        <v>11676</v>
      </c>
      <c r="H2078">
        <v>3.5</v>
      </c>
      <c r="I2078">
        <v>1</v>
      </c>
      <c r="J2078">
        <v>4</v>
      </c>
      <c r="K2078" t="str">
        <f t="shared" si="32"/>
        <v>48.86121 2.3636</v>
      </c>
    </row>
    <row r="2079" spans="1:11" x14ac:dyDescent="0.35">
      <c r="A2079" s="1">
        <v>2729</v>
      </c>
      <c r="B2079" t="s">
        <v>2067</v>
      </c>
      <c r="C2079">
        <v>48.872</v>
      </c>
      <c r="D2079">
        <v>2.335</v>
      </c>
      <c r="E2079">
        <v>2</v>
      </c>
      <c r="F2079">
        <v>243</v>
      </c>
      <c r="G2079" t="s">
        <v>11679</v>
      </c>
      <c r="H2079">
        <v>5</v>
      </c>
      <c r="I2079">
        <v>2</v>
      </c>
      <c r="J2079">
        <v>4</v>
      </c>
      <c r="K2079" t="str">
        <f t="shared" si="32"/>
        <v>48.872 2.335</v>
      </c>
    </row>
    <row r="2080" spans="1:11" x14ac:dyDescent="0.35">
      <c r="A2080" s="1">
        <v>2730</v>
      </c>
      <c r="B2080" t="s">
        <v>2068</v>
      </c>
      <c r="C2080">
        <v>48.841889999999999</v>
      </c>
      <c r="D2080">
        <v>2.2915100000000002</v>
      </c>
      <c r="E2080">
        <v>6</v>
      </c>
      <c r="F2080">
        <v>224</v>
      </c>
      <c r="G2080" t="s">
        <v>11676</v>
      </c>
      <c r="H2080">
        <v>4.5</v>
      </c>
      <c r="I2080">
        <v>3</v>
      </c>
      <c r="J2080">
        <v>4</v>
      </c>
      <c r="K2080" t="str">
        <f t="shared" si="32"/>
        <v>48.84189 2.29151</v>
      </c>
    </row>
    <row r="2081" spans="1:11" x14ac:dyDescent="0.35">
      <c r="A2081" s="1">
        <v>2731</v>
      </c>
      <c r="B2081" t="s">
        <v>1960</v>
      </c>
      <c r="C2081">
        <v>48.869680000000002</v>
      </c>
      <c r="D2081">
        <v>2.3355199999999998</v>
      </c>
      <c r="E2081">
        <v>4</v>
      </c>
      <c r="F2081">
        <v>242</v>
      </c>
      <c r="G2081" t="s">
        <v>11676</v>
      </c>
      <c r="H2081">
        <v>4</v>
      </c>
      <c r="I2081">
        <v>2</v>
      </c>
      <c r="J2081">
        <v>4</v>
      </c>
      <c r="K2081" t="str">
        <f t="shared" si="32"/>
        <v>48.86968 2.33552</v>
      </c>
    </row>
    <row r="2082" spans="1:11" x14ac:dyDescent="0.35">
      <c r="A2082" s="1">
        <v>2732</v>
      </c>
      <c r="B2082" t="s">
        <v>2069</v>
      </c>
      <c r="C2082">
        <v>48.842509999999997</v>
      </c>
      <c r="D2082">
        <v>2.3323800000000001</v>
      </c>
      <c r="E2082">
        <v>3</v>
      </c>
      <c r="F2082">
        <v>240</v>
      </c>
      <c r="G2082" t="s">
        <v>11676</v>
      </c>
      <c r="H2082">
        <v>5</v>
      </c>
      <c r="I2082">
        <v>15</v>
      </c>
      <c r="J2082">
        <v>4</v>
      </c>
      <c r="K2082" t="str">
        <f t="shared" si="32"/>
        <v>48.84251 2.33238</v>
      </c>
    </row>
    <row r="2083" spans="1:11" x14ac:dyDescent="0.35">
      <c r="A2083" s="1">
        <v>2734</v>
      </c>
      <c r="B2083" t="s">
        <v>2070</v>
      </c>
      <c r="C2083">
        <v>48.84695</v>
      </c>
      <c r="D2083">
        <v>2.31026</v>
      </c>
      <c r="E2083">
        <v>2</v>
      </c>
      <c r="F2083">
        <v>231</v>
      </c>
      <c r="G2083" t="s">
        <v>11678</v>
      </c>
      <c r="H2083">
        <v>5</v>
      </c>
      <c r="I2083">
        <v>9</v>
      </c>
      <c r="J2083">
        <v>4</v>
      </c>
      <c r="K2083" t="str">
        <f t="shared" si="32"/>
        <v>48.84695 2.31026</v>
      </c>
    </row>
    <row r="2084" spans="1:11" x14ac:dyDescent="0.35">
      <c r="A2084" s="1">
        <v>2735</v>
      </c>
      <c r="B2084" t="s">
        <v>2071</v>
      </c>
      <c r="C2084">
        <v>48.885579999999997</v>
      </c>
      <c r="D2084">
        <v>2.3228900000000001</v>
      </c>
      <c r="E2084">
        <v>4</v>
      </c>
      <c r="F2084">
        <v>234</v>
      </c>
      <c r="G2084" t="s">
        <v>11676</v>
      </c>
      <c r="H2084">
        <v>4.5</v>
      </c>
      <c r="I2084">
        <v>7</v>
      </c>
      <c r="J2084">
        <v>4</v>
      </c>
      <c r="K2084" t="str">
        <f t="shared" si="32"/>
        <v>48.88558 2.32289</v>
      </c>
    </row>
    <row r="2085" spans="1:11" x14ac:dyDescent="0.35">
      <c r="A2085" s="1">
        <v>2736</v>
      </c>
      <c r="B2085" t="s">
        <v>2072</v>
      </c>
      <c r="C2085">
        <v>48.858989999999999</v>
      </c>
      <c r="D2085">
        <v>2.3529900000000001</v>
      </c>
      <c r="E2085">
        <v>2</v>
      </c>
      <c r="F2085">
        <v>250</v>
      </c>
      <c r="G2085" t="s">
        <v>11679</v>
      </c>
      <c r="H2085">
        <v>4.5</v>
      </c>
      <c r="I2085">
        <v>1</v>
      </c>
      <c r="J2085">
        <v>4</v>
      </c>
      <c r="K2085" t="str">
        <f t="shared" si="32"/>
        <v>48.85899 2.35299</v>
      </c>
    </row>
    <row r="2086" spans="1:11" x14ac:dyDescent="0.35">
      <c r="A2086" s="1">
        <v>2737</v>
      </c>
      <c r="B2086" t="s">
        <v>2073</v>
      </c>
      <c r="C2086">
        <v>48.85575</v>
      </c>
      <c r="D2086">
        <v>2.3732700000000002</v>
      </c>
      <c r="E2086">
        <v>4</v>
      </c>
      <c r="F2086">
        <v>270</v>
      </c>
      <c r="G2086" t="s">
        <v>11676</v>
      </c>
      <c r="H2086">
        <v>5</v>
      </c>
      <c r="I2086">
        <v>1</v>
      </c>
      <c r="J2086">
        <v>4</v>
      </c>
      <c r="K2086" t="str">
        <f t="shared" si="32"/>
        <v>48.85575 2.37327</v>
      </c>
    </row>
    <row r="2087" spans="1:11" x14ac:dyDescent="0.35">
      <c r="A2087" s="1">
        <v>2738</v>
      </c>
      <c r="B2087" t="s">
        <v>2074</v>
      </c>
      <c r="C2087">
        <v>48.844000000000001</v>
      </c>
      <c r="D2087">
        <v>2.3540000000000001</v>
      </c>
      <c r="E2087">
        <v>4</v>
      </c>
      <c r="F2087">
        <v>220</v>
      </c>
      <c r="G2087" t="s">
        <v>11676</v>
      </c>
      <c r="H2087">
        <v>4</v>
      </c>
      <c r="I2087">
        <v>15</v>
      </c>
      <c r="J2087">
        <v>4</v>
      </c>
      <c r="K2087" t="str">
        <f t="shared" si="32"/>
        <v>48.844 2.354</v>
      </c>
    </row>
    <row r="2088" spans="1:11" x14ac:dyDescent="0.35">
      <c r="A2088" s="1">
        <v>2739</v>
      </c>
      <c r="B2088" t="s">
        <v>2075</v>
      </c>
      <c r="C2088">
        <v>48.870229999999999</v>
      </c>
      <c r="D2088">
        <v>2.3634300000000001</v>
      </c>
      <c r="E2088">
        <v>4</v>
      </c>
      <c r="F2088">
        <v>220</v>
      </c>
      <c r="G2088" t="s">
        <v>11676</v>
      </c>
      <c r="H2088">
        <v>5</v>
      </c>
      <c r="I2088">
        <v>11</v>
      </c>
      <c r="J2088">
        <v>4</v>
      </c>
      <c r="K2088" t="str">
        <f t="shared" si="32"/>
        <v>48.87023 2.36343</v>
      </c>
    </row>
    <row r="2089" spans="1:11" x14ac:dyDescent="0.35">
      <c r="A2089" s="1">
        <v>2740</v>
      </c>
      <c r="B2089" t="s">
        <v>2076</v>
      </c>
      <c r="C2089">
        <v>48.86721</v>
      </c>
      <c r="D2089">
        <v>2.34022</v>
      </c>
      <c r="E2089">
        <v>5</v>
      </c>
      <c r="F2089">
        <v>267</v>
      </c>
      <c r="G2089" t="s">
        <v>11676</v>
      </c>
      <c r="H2089">
        <v>4</v>
      </c>
      <c r="I2089">
        <v>2</v>
      </c>
      <c r="J2089">
        <v>4</v>
      </c>
      <c r="K2089" t="str">
        <f t="shared" si="32"/>
        <v>48.86721 2.34022</v>
      </c>
    </row>
    <row r="2090" spans="1:11" x14ac:dyDescent="0.35">
      <c r="A2090" s="1">
        <v>2741</v>
      </c>
      <c r="B2090" t="s">
        <v>2077</v>
      </c>
      <c r="C2090">
        <v>48.845889999999997</v>
      </c>
      <c r="D2090">
        <v>2.3475199999999998</v>
      </c>
      <c r="E2090">
        <v>6</v>
      </c>
      <c r="F2090">
        <v>270</v>
      </c>
      <c r="G2090" t="s">
        <v>11676</v>
      </c>
      <c r="H2090">
        <v>4.5</v>
      </c>
      <c r="I2090">
        <v>15</v>
      </c>
      <c r="J2090">
        <v>4</v>
      </c>
      <c r="K2090" t="str">
        <f t="shared" si="32"/>
        <v>48.84589 2.34752</v>
      </c>
    </row>
    <row r="2091" spans="1:11" x14ac:dyDescent="0.35">
      <c r="A2091" s="1">
        <v>2742</v>
      </c>
      <c r="B2091" t="s">
        <v>2078</v>
      </c>
      <c r="C2091">
        <v>48.878</v>
      </c>
      <c r="D2091">
        <v>2.2850000000000001</v>
      </c>
      <c r="E2091">
        <v>4</v>
      </c>
      <c r="F2091">
        <v>242</v>
      </c>
      <c r="G2091" t="s">
        <v>11676</v>
      </c>
      <c r="H2091">
        <v>5</v>
      </c>
      <c r="I2091">
        <v>0</v>
      </c>
      <c r="J2091">
        <v>4</v>
      </c>
      <c r="K2091" t="str">
        <f t="shared" si="32"/>
        <v>48.878 2.285</v>
      </c>
    </row>
    <row r="2092" spans="1:11" x14ac:dyDescent="0.35">
      <c r="A2092" s="1">
        <v>2743</v>
      </c>
      <c r="B2092" t="s">
        <v>2079</v>
      </c>
      <c r="C2092">
        <v>48.884990000000002</v>
      </c>
      <c r="D2092">
        <v>2.3460100000000002</v>
      </c>
      <c r="E2092">
        <v>7</v>
      </c>
      <c r="F2092">
        <v>231</v>
      </c>
      <c r="G2092" t="s">
        <v>11676</v>
      </c>
      <c r="H2092">
        <v>5</v>
      </c>
      <c r="I2092">
        <v>12</v>
      </c>
      <c r="J2092">
        <v>4</v>
      </c>
      <c r="K2092" t="str">
        <f t="shared" si="32"/>
        <v>48.88499 2.34601</v>
      </c>
    </row>
    <row r="2093" spans="1:11" x14ac:dyDescent="0.35">
      <c r="A2093" s="1">
        <v>2744</v>
      </c>
      <c r="B2093" t="s">
        <v>2080</v>
      </c>
      <c r="C2093">
        <v>48.817920000000001</v>
      </c>
      <c r="D2093">
        <v>2.34328</v>
      </c>
      <c r="E2093">
        <v>2</v>
      </c>
      <c r="F2093">
        <v>47</v>
      </c>
      <c r="G2093" t="s">
        <v>11676</v>
      </c>
      <c r="H2093">
        <v>4.5</v>
      </c>
      <c r="I2093">
        <v>5</v>
      </c>
      <c r="J2093">
        <v>1</v>
      </c>
      <c r="K2093" t="str">
        <f t="shared" si="32"/>
        <v>48.81792 2.34328</v>
      </c>
    </row>
    <row r="2094" spans="1:11" x14ac:dyDescent="0.35">
      <c r="A2094" s="1">
        <v>2745</v>
      </c>
      <c r="B2094" t="s">
        <v>2081</v>
      </c>
      <c r="C2094">
        <v>48.861170000000001</v>
      </c>
      <c r="D2094">
        <v>2.36564</v>
      </c>
      <c r="E2094">
        <v>4</v>
      </c>
      <c r="F2094">
        <v>249</v>
      </c>
      <c r="G2094" t="s">
        <v>11676</v>
      </c>
      <c r="H2094">
        <v>5</v>
      </c>
      <c r="I2094">
        <v>1</v>
      </c>
      <c r="J2094">
        <v>4</v>
      </c>
      <c r="K2094" t="str">
        <f t="shared" si="32"/>
        <v>48.86117 2.36564</v>
      </c>
    </row>
    <row r="2095" spans="1:11" x14ac:dyDescent="0.35">
      <c r="A2095" s="1">
        <v>2746</v>
      </c>
      <c r="B2095" t="s">
        <v>2082</v>
      </c>
      <c r="C2095">
        <v>48.850999999999999</v>
      </c>
      <c r="D2095">
        <v>2.343</v>
      </c>
      <c r="E2095">
        <v>4</v>
      </c>
      <c r="F2095">
        <v>271</v>
      </c>
      <c r="G2095" t="s">
        <v>11676</v>
      </c>
      <c r="H2095">
        <v>4.5</v>
      </c>
      <c r="I2095">
        <v>15</v>
      </c>
      <c r="J2095">
        <v>4</v>
      </c>
      <c r="K2095" t="str">
        <f t="shared" si="32"/>
        <v>48.851 2.343</v>
      </c>
    </row>
    <row r="2096" spans="1:11" x14ac:dyDescent="0.35">
      <c r="A2096" s="1">
        <v>2747</v>
      </c>
      <c r="B2096" t="s">
        <v>2083</v>
      </c>
      <c r="C2096">
        <v>48.860570000000003</v>
      </c>
      <c r="D2096">
        <v>2.2971200000000001</v>
      </c>
      <c r="E2096">
        <v>2</v>
      </c>
      <c r="F2096">
        <v>100</v>
      </c>
      <c r="G2096" t="s">
        <v>11676</v>
      </c>
      <c r="H2096">
        <v>5</v>
      </c>
      <c r="I2096">
        <v>18</v>
      </c>
      <c r="J2096">
        <v>2</v>
      </c>
      <c r="K2096" t="str">
        <f t="shared" si="32"/>
        <v>48.86057 2.29712</v>
      </c>
    </row>
    <row r="2097" spans="1:11" x14ac:dyDescent="0.35">
      <c r="A2097" s="1">
        <v>2748</v>
      </c>
      <c r="B2097" t="s">
        <v>2084</v>
      </c>
      <c r="C2097">
        <v>48.869779999999999</v>
      </c>
      <c r="D2097">
        <v>2.3537400000000002</v>
      </c>
      <c r="E2097">
        <v>7</v>
      </c>
      <c r="F2097">
        <v>252</v>
      </c>
      <c r="G2097" t="s">
        <v>11676</v>
      </c>
      <c r="H2097">
        <v>4.5</v>
      </c>
      <c r="I2097">
        <v>2</v>
      </c>
      <c r="J2097">
        <v>4</v>
      </c>
      <c r="K2097" t="str">
        <f t="shared" si="32"/>
        <v>48.86978 2.35374</v>
      </c>
    </row>
    <row r="2098" spans="1:11" x14ac:dyDescent="0.35">
      <c r="A2098" s="1">
        <v>2749</v>
      </c>
      <c r="B2098" t="s">
        <v>2085</v>
      </c>
      <c r="C2098">
        <v>48.858069999999998</v>
      </c>
      <c r="D2098">
        <v>2.3776799999999998</v>
      </c>
      <c r="E2098">
        <v>9</v>
      </c>
      <c r="F2098">
        <v>263</v>
      </c>
      <c r="G2098" t="s">
        <v>11676</v>
      </c>
      <c r="H2098">
        <v>4.5</v>
      </c>
      <c r="I2098">
        <v>19</v>
      </c>
      <c r="J2098">
        <v>4</v>
      </c>
      <c r="K2098" t="str">
        <f t="shared" si="32"/>
        <v>48.85807 2.37768</v>
      </c>
    </row>
    <row r="2099" spans="1:11" x14ac:dyDescent="0.35">
      <c r="A2099" s="1">
        <v>2751</v>
      </c>
      <c r="B2099" t="s">
        <v>2086</v>
      </c>
      <c r="C2099">
        <v>48.875999999999998</v>
      </c>
      <c r="D2099">
        <v>2.3450000000000002</v>
      </c>
      <c r="E2099">
        <v>7</v>
      </c>
      <c r="F2099">
        <v>222</v>
      </c>
      <c r="G2099" t="s">
        <v>11676</v>
      </c>
      <c r="H2099">
        <v>4.5</v>
      </c>
      <c r="I2099">
        <v>2</v>
      </c>
      <c r="J2099">
        <v>4</v>
      </c>
      <c r="K2099" t="str">
        <f t="shared" si="32"/>
        <v>48.876 2.345</v>
      </c>
    </row>
    <row r="2100" spans="1:11" x14ac:dyDescent="0.35">
      <c r="A2100" s="1">
        <v>2752</v>
      </c>
      <c r="B2100" t="s">
        <v>2087</v>
      </c>
      <c r="C2100">
        <v>48.861730000000001</v>
      </c>
      <c r="D2100">
        <v>2.3661799999999999</v>
      </c>
      <c r="E2100">
        <v>5</v>
      </c>
      <c r="F2100">
        <v>234</v>
      </c>
      <c r="G2100" t="s">
        <v>11676</v>
      </c>
      <c r="H2100">
        <v>5</v>
      </c>
      <c r="I2100">
        <v>1</v>
      </c>
      <c r="J2100">
        <v>4</v>
      </c>
      <c r="K2100" t="str">
        <f t="shared" si="32"/>
        <v>48.86173 2.36618</v>
      </c>
    </row>
    <row r="2101" spans="1:11" x14ac:dyDescent="0.35">
      <c r="A2101" s="1">
        <v>2753</v>
      </c>
      <c r="B2101" t="s">
        <v>2088</v>
      </c>
      <c r="C2101">
        <v>48.874420000000001</v>
      </c>
      <c r="D2101">
        <v>2.2875299999999998</v>
      </c>
      <c r="E2101">
        <v>2</v>
      </c>
      <c r="F2101">
        <v>238</v>
      </c>
      <c r="G2101" t="s">
        <v>11679</v>
      </c>
      <c r="H2101">
        <v>5</v>
      </c>
      <c r="I2101">
        <v>18</v>
      </c>
      <c r="J2101">
        <v>4</v>
      </c>
      <c r="K2101" t="str">
        <f t="shared" si="32"/>
        <v>48.87442 2.28753</v>
      </c>
    </row>
    <row r="2102" spans="1:11" x14ac:dyDescent="0.35">
      <c r="A2102" s="1">
        <v>2754</v>
      </c>
      <c r="B2102" t="s">
        <v>1653</v>
      </c>
      <c r="C2102">
        <v>48.851999999999997</v>
      </c>
      <c r="D2102">
        <v>2.347</v>
      </c>
      <c r="E2102">
        <v>4</v>
      </c>
      <c r="F2102">
        <v>246</v>
      </c>
      <c r="G2102" t="s">
        <v>11676</v>
      </c>
      <c r="H2102">
        <v>5</v>
      </c>
      <c r="I2102">
        <v>15</v>
      </c>
      <c r="J2102">
        <v>4</v>
      </c>
      <c r="K2102" t="str">
        <f t="shared" si="32"/>
        <v>48.852 2.347</v>
      </c>
    </row>
    <row r="2103" spans="1:11" x14ac:dyDescent="0.35">
      <c r="A2103" s="1">
        <v>2755</v>
      </c>
      <c r="B2103" t="s">
        <v>2089</v>
      </c>
      <c r="C2103">
        <v>48.873980000000003</v>
      </c>
      <c r="D2103">
        <v>2.2880699999999998</v>
      </c>
      <c r="E2103">
        <v>6</v>
      </c>
      <c r="F2103">
        <v>260</v>
      </c>
      <c r="G2103" t="s">
        <v>11676</v>
      </c>
      <c r="H2103">
        <v>4.5</v>
      </c>
      <c r="I2103">
        <v>18</v>
      </c>
      <c r="J2103">
        <v>4</v>
      </c>
      <c r="K2103" t="str">
        <f t="shared" si="32"/>
        <v>48.87398 2.28807</v>
      </c>
    </row>
    <row r="2104" spans="1:11" x14ac:dyDescent="0.35">
      <c r="A2104" s="1">
        <v>2756</v>
      </c>
      <c r="B2104" t="s">
        <v>2090</v>
      </c>
      <c r="C2104">
        <v>48.848770000000002</v>
      </c>
      <c r="D2104">
        <v>2.3717199999999998</v>
      </c>
      <c r="E2104">
        <v>6</v>
      </c>
      <c r="F2104">
        <v>265</v>
      </c>
      <c r="G2104" t="s">
        <v>11676</v>
      </c>
      <c r="H2104">
        <v>4.5</v>
      </c>
      <c r="I2104">
        <v>1</v>
      </c>
      <c r="J2104">
        <v>4</v>
      </c>
      <c r="K2104" t="str">
        <f t="shared" si="32"/>
        <v>48.84877 2.37172</v>
      </c>
    </row>
    <row r="2105" spans="1:11" x14ac:dyDescent="0.35">
      <c r="A2105" s="1">
        <v>2757</v>
      </c>
      <c r="B2105" t="s">
        <v>2091</v>
      </c>
      <c r="C2105">
        <v>48.853290000000001</v>
      </c>
      <c r="D2105">
        <v>2.3089400000000002</v>
      </c>
      <c r="E2105">
        <v>3</v>
      </c>
      <c r="F2105">
        <v>224</v>
      </c>
      <c r="G2105" t="s">
        <v>11676</v>
      </c>
      <c r="H2105">
        <v>4.5</v>
      </c>
      <c r="I2105">
        <v>18</v>
      </c>
      <c r="J2105">
        <v>4</v>
      </c>
      <c r="K2105" t="str">
        <f t="shared" si="32"/>
        <v>48.85329 2.30894</v>
      </c>
    </row>
    <row r="2106" spans="1:11" x14ac:dyDescent="0.35">
      <c r="A2106" s="1">
        <v>2758</v>
      </c>
      <c r="B2106" t="s">
        <v>2092</v>
      </c>
      <c r="C2106">
        <v>48.837000000000003</v>
      </c>
      <c r="D2106">
        <v>2.294</v>
      </c>
      <c r="E2106">
        <v>3</v>
      </c>
      <c r="F2106">
        <v>249</v>
      </c>
      <c r="G2106" t="s">
        <v>11676</v>
      </c>
      <c r="H2106">
        <v>5</v>
      </c>
      <c r="I2106">
        <v>3</v>
      </c>
      <c r="J2106">
        <v>4</v>
      </c>
      <c r="K2106" t="str">
        <f t="shared" si="32"/>
        <v>48.837 2.294</v>
      </c>
    </row>
    <row r="2107" spans="1:11" x14ac:dyDescent="0.35">
      <c r="A2107" s="1">
        <v>2759</v>
      </c>
      <c r="B2107" t="s">
        <v>2093</v>
      </c>
      <c r="C2107">
        <v>48.853999999999999</v>
      </c>
      <c r="D2107">
        <v>2.3959999999999999</v>
      </c>
      <c r="E2107">
        <v>6</v>
      </c>
      <c r="F2107">
        <v>234</v>
      </c>
      <c r="G2107" t="s">
        <v>11676</v>
      </c>
      <c r="H2107">
        <v>4.5</v>
      </c>
      <c r="I2107">
        <v>19</v>
      </c>
      <c r="J2107">
        <v>4</v>
      </c>
      <c r="K2107" t="str">
        <f t="shared" si="32"/>
        <v>48.854 2.396</v>
      </c>
    </row>
    <row r="2108" spans="1:11" x14ac:dyDescent="0.35">
      <c r="A2108" s="1">
        <v>2760</v>
      </c>
      <c r="B2108" t="s">
        <v>2094</v>
      </c>
      <c r="C2108">
        <v>48.86468</v>
      </c>
      <c r="D2108">
        <v>2.3573900000000001</v>
      </c>
      <c r="E2108">
        <v>2</v>
      </c>
      <c r="F2108">
        <v>250</v>
      </c>
      <c r="G2108" t="s">
        <v>11676</v>
      </c>
      <c r="H2108">
        <v>4.5</v>
      </c>
      <c r="I2108">
        <v>1</v>
      </c>
      <c r="J2108">
        <v>4</v>
      </c>
      <c r="K2108" t="str">
        <f t="shared" si="32"/>
        <v>48.86468 2.35739</v>
      </c>
    </row>
    <row r="2109" spans="1:11" x14ac:dyDescent="0.35">
      <c r="A2109" s="1">
        <v>2762</v>
      </c>
      <c r="B2109" t="s">
        <v>2095</v>
      </c>
      <c r="C2109">
        <v>48.874130000000001</v>
      </c>
      <c r="D2109">
        <v>2.28443</v>
      </c>
      <c r="E2109">
        <v>2</v>
      </c>
      <c r="F2109">
        <v>225</v>
      </c>
      <c r="G2109" t="s">
        <v>11676</v>
      </c>
      <c r="H2109">
        <v>5</v>
      </c>
      <c r="I2109">
        <v>18</v>
      </c>
      <c r="J2109">
        <v>4</v>
      </c>
      <c r="K2109" t="str">
        <f t="shared" si="32"/>
        <v>48.87413 2.28443</v>
      </c>
    </row>
    <row r="2110" spans="1:11" x14ac:dyDescent="0.35">
      <c r="A2110" s="1">
        <v>2763</v>
      </c>
      <c r="B2110" t="s">
        <v>2096</v>
      </c>
      <c r="C2110">
        <v>48.850639999999999</v>
      </c>
      <c r="D2110">
        <v>2.3381400000000001</v>
      </c>
      <c r="E2110">
        <v>2</v>
      </c>
      <c r="F2110">
        <v>265</v>
      </c>
      <c r="G2110" t="s">
        <v>11679</v>
      </c>
      <c r="H2110">
        <v>5</v>
      </c>
      <c r="I2110">
        <v>15</v>
      </c>
      <c r="J2110">
        <v>4</v>
      </c>
      <c r="K2110" t="str">
        <f t="shared" si="32"/>
        <v>48.85064 2.33814</v>
      </c>
    </row>
    <row r="2111" spans="1:11" x14ac:dyDescent="0.35">
      <c r="A2111" s="1">
        <v>2764</v>
      </c>
      <c r="B2111" t="s">
        <v>2097</v>
      </c>
      <c r="C2111">
        <v>48.870950000000001</v>
      </c>
      <c r="D2111">
        <v>2.3504499999999999</v>
      </c>
      <c r="E2111">
        <v>6</v>
      </c>
      <c r="F2111">
        <v>253</v>
      </c>
      <c r="G2111" t="s">
        <v>11676</v>
      </c>
      <c r="H2111">
        <v>4.5</v>
      </c>
      <c r="I2111">
        <v>2</v>
      </c>
      <c r="J2111">
        <v>4</v>
      </c>
      <c r="K2111" t="str">
        <f t="shared" si="32"/>
        <v>48.87095 2.35045</v>
      </c>
    </row>
    <row r="2112" spans="1:11" x14ac:dyDescent="0.35">
      <c r="A2112" s="1">
        <v>2767</v>
      </c>
      <c r="B2112" t="s">
        <v>2098</v>
      </c>
      <c r="C2112">
        <v>48.86992</v>
      </c>
      <c r="D2112">
        <v>2.3342499999999999</v>
      </c>
      <c r="E2112">
        <v>4</v>
      </c>
      <c r="F2112">
        <v>242</v>
      </c>
      <c r="G2112" t="s">
        <v>11676</v>
      </c>
      <c r="H2112">
        <v>3.5</v>
      </c>
      <c r="I2112">
        <v>2</v>
      </c>
      <c r="J2112">
        <v>4</v>
      </c>
      <c r="K2112" t="str">
        <f t="shared" si="32"/>
        <v>48.86992 2.33425</v>
      </c>
    </row>
    <row r="2113" spans="1:11" x14ac:dyDescent="0.35">
      <c r="A2113" s="1">
        <v>2768</v>
      </c>
      <c r="B2113" t="s">
        <v>2099</v>
      </c>
      <c r="C2113">
        <v>48.881999999999998</v>
      </c>
      <c r="D2113">
        <v>2.3290000000000002</v>
      </c>
      <c r="E2113">
        <v>2</v>
      </c>
      <c r="F2113">
        <v>220</v>
      </c>
      <c r="G2113" t="s">
        <v>11676</v>
      </c>
      <c r="H2113">
        <v>5</v>
      </c>
      <c r="I2113">
        <v>7</v>
      </c>
      <c r="J2113">
        <v>4</v>
      </c>
      <c r="K2113" t="str">
        <f t="shared" si="32"/>
        <v>48.882 2.329</v>
      </c>
    </row>
    <row r="2114" spans="1:11" x14ac:dyDescent="0.35">
      <c r="A2114" s="1">
        <v>2769</v>
      </c>
      <c r="B2114" t="s">
        <v>2100</v>
      </c>
      <c r="C2114">
        <v>48.853999999999999</v>
      </c>
      <c r="D2114">
        <v>2.3079999999999998</v>
      </c>
      <c r="E2114">
        <v>2</v>
      </c>
      <c r="F2114">
        <v>257</v>
      </c>
      <c r="G2114" t="s">
        <v>11679</v>
      </c>
      <c r="H2114">
        <v>4.5</v>
      </c>
      <c r="I2114">
        <v>18</v>
      </c>
      <c r="J2114">
        <v>4</v>
      </c>
      <c r="K2114" t="str">
        <f t="shared" si="32"/>
        <v>48.854 2.308</v>
      </c>
    </row>
    <row r="2115" spans="1:11" x14ac:dyDescent="0.35">
      <c r="A2115" s="1">
        <v>2770</v>
      </c>
      <c r="B2115" t="s">
        <v>2101</v>
      </c>
      <c r="C2115">
        <v>48.871290000000002</v>
      </c>
      <c r="D2115">
        <v>2.3281000000000001</v>
      </c>
      <c r="E2115">
        <v>4</v>
      </c>
      <c r="F2115">
        <v>218</v>
      </c>
      <c r="G2115" t="s">
        <v>11676</v>
      </c>
      <c r="H2115">
        <v>4</v>
      </c>
      <c r="I2115">
        <v>7</v>
      </c>
      <c r="J2115">
        <v>4</v>
      </c>
      <c r="K2115" t="str">
        <f t="shared" ref="K2115:K2178" si="33">C2115&amp;" "&amp;D2115</f>
        <v>48.87129 2.3281</v>
      </c>
    </row>
    <row r="2116" spans="1:11" x14ac:dyDescent="0.35">
      <c r="A2116" s="1">
        <v>2771</v>
      </c>
      <c r="B2116" t="s">
        <v>2102</v>
      </c>
      <c r="C2116">
        <v>48.847299999999997</v>
      </c>
      <c r="D2116">
        <v>2.3305600000000002</v>
      </c>
      <c r="E2116">
        <v>4</v>
      </c>
      <c r="F2116">
        <v>250</v>
      </c>
      <c r="G2116" t="s">
        <v>11676</v>
      </c>
      <c r="H2116">
        <v>5</v>
      </c>
      <c r="I2116">
        <v>15</v>
      </c>
      <c r="J2116">
        <v>4</v>
      </c>
      <c r="K2116" t="str">
        <f t="shared" si="33"/>
        <v>48.8473 2.33056</v>
      </c>
    </row>
    <row r="2117" spans="1:11" x14ac:dyDescent="0.35">
      <c r="A2117" s="1">
        <v>2773</v>
      </c>
      <c r="B2117" t="s">
        <v>2103</v>
      </c>
      <c r="C2117">
        <v>48.860689999999998</v>
      </c>
      <c r="D2117">
        <v>2.3443399999999999</v>
      </c>
      <c r="E2117">
        <v>4</v>
      </c>
      <c r="F2117">
        <v>250</v>
      </c>
      <c r="G2117" t="s">
        <v>11676</v>
      </c>
      <c r="H2117">
        <v>5</v>
      </c>
      <c r="I2117">
        <v>2</v>
      </c>
      <c r="J2117">
        <v>4</v>
      </c>
      <c r="K2117" t="str">
        <f t="shared" si="33"/>
        <v>48.86069 2.34434</v>
      </c>
    </row>
    <row r="2118" spans="1:11" x14ac:dyDescent="0.35">
      <c r="A2118" s="1">
        <v>2774</v>
      </c>
      <c r="B2118" t="s">
        <v>2104</v>
      </c>
      <c r="C2118">
        <v>48.865000000000002</v>
      </c>
      <c r="D2118">
        <v>2.3039999999999998</v>
      </c>
      <c r="E2118">
        <v>5</v>
      </c>
      <c r="F2118">
        <v>302</v>
      </c>
      <c r="G2118" t="s">
        <v>11676</v>
      </c>
      <c r="H2118">
        <v>4.5</v>
      </c>
      <c r="I2118">
        <v>18</v>
      </c>
      <c r="J2118">
        <v>4</v>
      </c>
      <c r="K2118" t="str">
        <f t="shared" si="33"/>
        <v>48.865 2.304</v>
      </c>
    </row>
    <row r="2119" spans="1:11" x14ac:dyDescent="0.35">
      <c r="A2119" s="1">
        <v>2776</v>
      </c>
      <c r="B2119" t="s">
        <v>2105</v>
      </c>
      <c r="C2119">
        <v>48.865310000000001</v>
      </c>
      <c r="D2119">
        <v>2.35764</v>
      </c>
      <c r="E2119">
        <v>4</v>
      </c>
      <c r="F2119">
        <v>263</v>
      </c>
      <c r="G2119" t="s">
        <v>11679</v>
      </c>
      <c r="H2119">
        <v>5</v>
      </c>
      <c r="I2119">
        <v>1</v>
      </c>
      <c r="J2119">
        <v>4</v>
      </c>
      <c r="K2119" t="str">
        <f t="shared" si="33"/>
        <v>48.86531 2.35764</v>
      </c>
    </row>
    <row r="2120" spans="1:11" x14ac:dyDescent="0.35">
      <c r="A2120" s="1">
        <v>2777</v>
      </c>
      <c r="B2120" t="s">
        <v>2106</v>
      </c>
      <c r="C2120">
        <v>48.8855</v>
      </c>
      <c r="D2120">
        <v>2.3242099999999999</v>
      </c>
      <c r="E2120">
        <v>4</v>
      </c>
      <c r="F2120">
        <v>243</v>
      </c>
      <c r="G2120" t="s">
        <v>11676</v>
      </c>
      <c r="H2120">
        <v>5</v>
      </c>
      <c r="I2120">
        <v>7</v>
      </c>
      <c r="J2120">
        <v>4</v>
      </c>
      <c r="K2120" t="str">
        <f t="shared" si="33"/>
        <v>48.8855 2.32421</v>
      </c>
    </row>
    <row r="2121" spans="1:11" x14ac:dyDescent="0.35">
      <c r="A2121" s="1">
        <v>2778</v>
      </c>
      <c r="B2121" t="s">
        <v>2107</v>
      </c>
      <c r="C2121">
        <v>48.895209999999999</v>
      </c>
      <c r="D2121">
        <v>2.29921</v>
      </c>
      <c r="E2121">
        <v>4</v>
      </c>
      <c r="F2121">
        <v>217</v>
      </c>
      <c r="G2121" t="s">
        <v>11676</v>
      </c>
      <c r="H2121">
        <v>5</v>
      </c>
      <c r="I2121">
        <v>0</v>
      </c>
      <c r="J2121">
        <v>4</v>
      </c>
      <c r="K2121" t="str">
        <f t="shared" si="33"/>
        <v>48.89521 2.29921</v>
      </c>
    </row>
    <row r="2122" spans="1:11" x14ac:dyDescent="0.35">
      <c r="A2122" s="1">
        <v>2779</v>
      </c>
      <c r="B2122" t="s">
        <v>2108</v>
      </c>
      <c r="C2122">
        <v>48.857689999999998</v>
      </c>
      <c r="D2122">
        <v>2.3565399999999999</v>
      </c>
      <c r="E2122">
        <v>4</v>
      </c>
      <c r="F2122">
        <v>237</v>
      </c>
      <c r="G2122" t="s">
        <v>11676</v>
      </c>
      <c r="H2122">
        <v>4.5</v>
      </c>
      <c r="I2122">
        <v>1</v>
      </c>
      <c r="J2122">
        <v>4</v>
      </c>
      <c r="K2122" t="str">
        <f t="shared" si="33"/>
        <v>48.85769 2.35654</v>
      </c>
    </row>
    <row r="2123" spans="1:11" x14ac:dyDescent="0.35">
      <c r="A2123" s="1">
        <v>2780</v>
      </c>
      <c r="B2123" t="s">
        <v>2109</v>
      </c>
      <c r="C2123">
        <v>48.869</v>
      </c>
      <c r="D2123">
        <v>2.335</v>
      </c>
      <c r="E2123">
        <v>4</v>
      </c>
      <c r="F2123">
        <v>242</v>
      </c>
      <c r="G2123" t="s">
        <v>11676</v>
      </c>
      <c r="H2123">
        <v>4</v>
      </c>
      <c r="I2123">
        <v>2</v>
      </c>
      <c r="J2123">
        <v>4</v>
      </c>
      <c r="K2123" t="str">
        <f t="shared" si="33"/>
        <v>48.869 2.335</v>
      </c>
    </row>
    <row r="2124" spans="1:11" x14ac:dyDescent="0.35">
      <c r="A2124" s="1">
        <v>2781</v>
      </c>
      <c r="B2124" t="s">
        <v>2110</v>
      </c>
      <c r="C2124">
        <v>48.865720000000003</v>
      </c>
      <c r="D2124">
        <v>2.3519700000000001</v>
      </c>
      <c r="E2124">
        <v>6</v>
      </c>
      <c r="F2124">
        <v>231</v>
      </c>
      <c r="G2124" t="s">
        <v>11676</v>
      </c>
      <c r="H2124">
        <v>4.5</v>
      </c>
      <c r="I2124">
        <v>2</v>
      </c>
      <c r="J2124">
        <v>4</v>
      </c>
      <c r="K2124" t="str">
        <f t="shared" si="33"/>
        <v>48.86572 2.35197</v>
      </c>
    </row>
    <row r="2125" spans="1:11" x14ac:dyDescent="0.35">
      <c r="A2125" s="1">
        <v>2782</v>
      </c>
      <c r="B2125" t="s">
        <v>2111</v>
      </c>
      <c r="C2125">
        <v>48.851999999999997</v>
      </c>
      <c r="D2125">
        <v>2.3380000000000001</v>
      </c>
      <c r="E2125">
        <v>2</v>
      </c>
      <c r="F2125">
        <v>246</v>
      </c>
      <c r="G2125" t="s">
        <v>11679</v>
      </c>
      <c r="H2125">
        <v>5</v>
      </c>
      <c r="I2125">
        <v>15</v>
      </c>
      <c r="J2125">
        <v>4</v>
      </c>
      <c r="K2125" t="str">
        <f t="shared" si="33"/>
        <v>48.852 2.338</v>
      </c>
    </row>
    <row r="2126" spans="1:11" x14ac:dyDescent="0.35">
      <c r="A2126" s="1">
        <v>2783</v>
      </c>
      <c r="B2126" t="s">
        <v>2112</v>
      </c>
      <c r="C2126">
        <v>48.847999999999999</v>
      </c>
      <c r="D2126">
        <v>2.3780000000000001</v>
      </c>
      <c r="E2126">
        <v>8</v>
      </c>
      <c r="F2126">
        <v>231</v>
      </c>
      <c r="G2126" t="s">
        <v>11676</v>
      </c>
      <c r="H2126">
        <v>4.5</v>
      </c>
      <c r="I2126">
        <v>19</v>
      </c>
      <c r="J2126">
        <v>4</v>
      </c>
      <c r="K2126" t="str">
        <f t="shared" si="33"/>
        <v>48.848 2.378</v>
      </c>
    </row>
    <row r="2127" spans="1:11" x14ac:dyDescent="0.35">
      <c r="A2127" s="1">
        <v>2785</v>
      </c>
      <c r="B2127" t="s">
        <v>2113</v>
      </c>
      <c r="C2127">
        <v>48.848999999999997</v>
      </c>
      <c r="D2127">
        <v>2.3929999999999998</v>
      </c>
      <c r="E2127">
        <v>6</v>
      </c>
      <c r="F2127">
        <v>223</v>
      </c>
      <c r="G2127" t="s">
        <v>11676</v>
      </c>
      <c r="H2127">
        <v>4.5</v>
      </c>
      <c r="I2127">
        <v>19</v>
      </c>
      <c r="J2127">
        <v>4</v>
      </c>
      <c r="K2127" t="str">
        <f t="shared" si="33"/>
        <v>48.849 2.393</v>
      </c>
    </row>
    <row r="2128" spans="1:11" x14ac:dyDescent="0.35">
      <c r="A2128" s="1">
        <v>2786</v>
      </c>
      <c r="B2128" t="s">
        <v>2114</v>
      </c>
      <c r="C2128">
        <v>48.866</v>
      </c>
      <c r="D2128">
        <v>2.3370000000000002</v>
      </c>
      <c r="E2128">
        <v>4</v>
      </c>
      <c r="F2128">
        <v>248</v>
      </c>
      <c r="G2128" t="s">
        <v>11676</v>
      </c>
      <c r="H2128">
        <v>4.5</v>
      </c>
      <c r="I2128">
        <v>2</v>
      </c>
      <c r="J2128">
        <v>4</v>
      </c>
      <c r="K2128" t="str">
        <f t="shared" si="33"/>
        <v>48.866 2.337</v>
      </c>
    </row>
    <row r="2129" spans="1:11" x14ac:dyDescent="0.35">
      <c r="A2129" s="1">
        <v>2789</v>
      </c>
      <c r="B2129" t="s">
        <v>2115</v>
      </c>
      <c r="C2129">
        <v>48.876060000000003</v>
      </c>
      <c r="D2129">
        <v>2.3408000000000002</v>
      </c>
      <c r="E2129">
        <v>6</v>
      </c>
      <c r="F2129">
        <v>248</v>
      </c>
      <c r="G2129" t="s">
        <v>11676</v>
      </c>
      <c r="H2129">
        <v>4</v>
      </c>
      <c r="I2129">
        <v>2</v>
      </c>
      <c r="J2129">
        <v>4</v>
      </c>
      <c r="K2129" t="str">
        <f t="shared" si="33"/>
        <v>48.87606 2.3408</v>
      </c>
    </row>
    <row r="2130" spans="1:11" x14ac:dyDescent="0.35">
      <c r="A2130" s="1">
        <v>2790</v>
      </c>
      <c r="B2130" t="s">
        <v>2116</v>
      </c>
      <c r="C2130">
        <v>48.854120000000002</v>
      </c>
      <c r="D2130">
        <v>2.3353700000000002</v>
      </c>
      <c r="E2130">
        <v>2</v>
      </c>
      <c r="F2130">
        <v>253</v>
      </c>
      <c r="G2130" t="s">
        <v>11676</v>
      </c>
      <c r="H2130">
        <v>5</v>
      </c>
      <c r="I2130">
        <v>15</v>
      </c>
      <c r="J2130">
        <v>4</v>
      </c>
      <c r="K2130" t="str">
        <f t="shared" si="33"/>
        <v>48.85412 2.33537</v>
      </c>
    </row>
    <row r="2131" spans="1:11" x14ac:dyDescent="0.35">
      <c r="A2131" s="1">
        <v>2791</v>
      </c>
      <c r="B2131" t="s">
        <v>2117</v>
      </c>
      <c r="C2131">
        <v>48.859000000000002</v>
      </c>
      <c r="D2131">
        <v>2.3050000000000002</v>
      </c>
      <c r="E2131">
        <v>4</v>
      </c>
      <c r="F2131">
        <v>250</v>
      </c>
      <c r="G2131" t="s">
        <v>11676</v>
      </c>
      <c r="H2131">
        <v>5</v>
      </c>
      <c r="I2131">
        <v>18</v>
      </c>
      <c r="J2131">
        <v>4</v>
      </c>
      <c r="K2131" t="str">
        <f t="shared" si="33"/>
        <v>48.859 2.305</v>
      </c>
    </row>
    <row r="2132" spans="1:11" x14ac:dyDescent="0.35">
      <c r="A2132" s="1">
        <v>2792</v>
      </c>
      <c r="B2132" t="s">
        <v>2118</v>
      </c>
      <c r="C2132">
        <v>48.8705</v>
      </c>
      <c r="D2132">
        <v>2.3037899999999998</v>
      </c>
      <c r="E2132">
        <v>4</v>
      </c>
      <c r="F2132">
        <v>271</v>
      </c>
      <c r="G2132" t="s">
        <v>11676</v>
      </c>
      <c r="H2132">
        <v>4</v>
      </c>
      <c r="I2132">
        <v>18</v>
      </c>
      <c r="J2132">
        <v>4</v>
      </c>
      <c r="K2132" t="str">
        <f t="shared" si="33"/>
        <v>48.8705 2.30379</v>
      </c>
    </row>
    <row r="2133" spans="1:11" x14ac:dyDescent="0.35">
      <c r="A2133" s="1">
        <v>2793</v>
      </c>
      <c r="B2133" t="s">
        <v>2119</v>
      </c>
      <c r="C2133">
        <v>48.87482</v>
      </c>
      <c r="D2133">
        <v>2.3601999999999999</v>
      </c>
      <c r="E2133">
        <v>5</v>
      </c>
      <c r="F2133">
        <v>259</v>
      </c>
      <c r="G2133" t="s">
        <v>11676</v>
      </c>
      <c r="H2133">
        <v>4.5</v>
      </c>
      <c r="I2133">
        <v>11</v>
      </c>
      <c r="J2133">
        <v>4</v>
      </c>
      <c r="K2133" t="str">
        <f t="shared" si="33"/>
        <v>48.87482 2.3602</v>
      </c>
    </row>
    <row r="2134" spans="1:11" x14ac:dyDescent="0.35">
      <c r="A2134" s="1">
        <v>2794</v>
      </c>
      <c r="B2134" t="s">
        <v>2120</v>
      </c>
      <c r="C2134">
        <v>48.863999999999997</v>
      </c>
      <c r="D2134">
        <v>2.3410000000000002</v>
      </c>
      <c r="E2134">
        <v>7</v>
      </c>
      <c r="F2134">
        <v>270</v>
      </c>
      <c r="G2134" t="s">
        <v>11676</v>
      </c>
      <c r="H2134">
        <v>4.5</v>
      </c>
      <c r="I2134">
        <v>2</v>
      </c>
      <c r="J2134">
        <v>4</v>
      </c>
      <c r="K2134" t="str">
        <f t="shared" si="33"/>
        <v>48.864 2.341</v>
      </c>
    </row>
    <row r="2135" spans="1:11" x14ac:dyDescent="0.35">
      <c r="A2135" s="1">
        <v>2795</v>
      </c>
      <c r="B2135" t="s">
        <v>2121</v>
      </c>
      <c r="C2135">
        <v>48.861139999999999</v>
      </c>
      <c r="D2135">
        <v>2.3485399999999998</v>
      </c>
      <c r="E2135">
        <v>9</v>
      </c>
      <c r="F2135">
        <v>250</v>
      </c>
      <c r="G2135" t="s">
        <v>11676</v>
      </c>
      <c r="H2135">
        <v>4.5</v>
      </c>
      <c r="I2135">
        <v>2</v>
      </c>
      <c r="J2135">
        <v>4</v>
      </c>
      <c r="K2135" t="str">
        <f t="shared" si="33"/>
        <v>48.86114 2.34854</v>
      </c>
    </row>
    <row r="2136" spans="1:11" x14ac:dyDescent="0.35">
      <c r="A2136" s="1">
        <v>2796</v>
      </c>
      <c r="B2136" t="s">
        <v>2122</v>
      </c>
      <c r="C2136">
        <v>48.867289999999997</v>
      </c>
      <c r="D2136">
        <v>2.3551700000000002</v>
      </c>
      <c r="E2136">
        <v>6</v>
      </c>
      <c r="F2136">
        <v>266</v>
      </c>
      <c r="G2136" t="s">
        <v>11676</v>
      </c>
      <c r="H2136">
        <v>4.5</v>
      </c>
      <c r="I2136">
        <v>2</v>
      </c>
      <c r="J2136">
        <v>4</v>
      </c>
      <c r="K2136" t="str">
        <f t="shared" si="33"/>
        <v>48.86729 2.35517</v>
      </c>
    </row>
    <row r="2137" spans="1:11" x14ac:dyDescent="0.35">
      <c r="A2137" s="1">
        <v>2799</v>
      </c>
      <c r="B2137" t="s">
        <v>2123</v>
      </c>
      <c r="C2137">
        <v>48.86636</v>
      </c>
      <c r="D2137">
        <v>2.3658199999999998</v>
      </c>
      <c r="E2137">
        <v>6</v>
      </c>
      <c r="F2137">
        <v>243</v>
      </c>
      <c r="G2137" t="s">
        <v>11676</v>
      </c>
      <c r="H2137">
        <v>5</v>
      </c>
      <c r="I2137">
        <v>1</v>
      </c>
      <c r="J2137">
        <v>4</v>
      </c>
      <c r="K2137" t="str">
        <f t="shared" si="33"/>
        <v>48.86636 2.36582</v>
      </c>
    </row>
    <row r="2138" spans="1:11" x14ac:dyDescent="0.35">
      <c r="A2138" s="1">
        <v>2801</v>
      </c>
      <c r="B2138" t="s">
        <v>2124</v>
      </c>
      <c r="C2138">
        <v>48.890349999999998</v>
      </c>
      <c r="D2138">
        <v>2.3416100000000002</v>
      </c>
      <c r="E2138">
        <v>5</v>
      </c>
      <c r="F2138">
        <v>250</v>
      </c>
      <c r="G2138" t="s">
        <v>11676</v>
      </c>
      <c r="H2138">
        <v>5</v>
      </c>
      <c r="I2138">
        <v>12</v>
      </c>
      <c r="J2138">
        <v>4</v>
      </c>
      <c r="K2138" t="str">
        <f t="shared" si="33"/>
        <v>48.89035 2.34161</v>
      </c>
    </row>
    <row r="2139" spans="1:11" x14ac:dyDescent="0.35">
      <c r="A2139" s="1">
        <v>2802</v>
      </c>
      <c r="B2139" t="s">
        <v>2125</v>
      </c>
      <c r="C2139">
        <v>48.867660000000001</v>
      </c>
      <c r="D2139">
        <v>2.3536299999999999</v>
      </c>
      <c r="E2139">
        <v>8</v>
      </c>
      <c r="F2139">
        <v>263</v>
      </c>
      <c r="G2139" t="s">
        <v>11676</v>
      </c>
      <c r="H2139">
        <v>4</v>
      </c>
      <c r="I2139">
        <v>2</v>
      </c>
      <c r="J2139">
        <v>4</v>
      </c>
      <c r="K2139" t="str">
        <f t="shared" si="33"/>
        <v>48.86766 2.35363</v>
      </c>
    </row>
    <row r="2140" spans="1:11" x14ac:dyDescent="0.35">
      <c r="A2140" s="1">
        <v>2803</v>
      </c>
      <c r="B2140" t="s">
        <v>2126</v>
      </c>
      <c r="C2140">
        <v>48.828020000000002</v>
      </c>
      <c r="D2140">
        <v>2.3245</v>
      </c>
      <c r="E2140">
        <v>5</v>
      </c>
      <c r="F2140">
        <v>246</v>
      </c>
      <c r="G2140" t="s">
        <v>11676</v>
      </c>
      <c r="H2140">
        <v>5</v>
      </c>
      <c r="I2140">
        <v>9</v>
      </c>
      <c r="J2140">
        <v>4</v>
      </c>
      <c r="K2140" t="str">
        <f t="shared" si="33"/>
        <v>48.82802 2.3245</v>
      </c>
    </row>
    <row r="2141" spans="1:11" x14ac:dyDescent="0.35">
      <c r="A2141" s="1">
        <v>2804</v>
      </c>
      <c r="B2141" t="s">
        <v>2127</v>
      </c>
      <c r="C2141">
        <v>48.86777</v>
      </c>
      <c r="D2141">
        <v>2.35927</v>
      </c>
      <c r="E2141">
        <v>4</v>
      </c>
      <c r="F2141">
        <v>241</v>
      </c>
      <c r="G2141" t="s">
        <v>11676</v>
      </c>
      <c r="H2141">
        <v>5</v>
      </c>
      <c r="I2141">
        <v>1</v>
      </c>
      <c r="J2141">
        <v>4</v>
      </c>
      <c r="K2141" t="str">
        <f t="shared" si="33"/>
        <v>48.86777 2.35927</v>
      </c>
    </row>
    <row r="2142" spans="1:11" x14ac:dyDescent="0.35">
      <c r="A2142" s="1">
        <v>2807</v>
      </c>
      <c r="B2142" t="s">
        <v>2128</v>
      </c>
      <c r="C2142">
        <v>48.85454</v>
      </c>
      <c r="D2142">
        <v>2.37574</v>
      </c>
      <c r="E2142">
        <v>6</v>
      </c>
      <c r="F2142">
        <v>263</v>
      </c>
      <c r="G2142" t="s">
        <v>11676</v>
      </c>
      <c r="H2142">
        <v>4.5</v>
      </c>
      <c r="I2142">
        <v>19</v>
      </c>
      <c r="J2142">
        <v>4</v>
      </c>
      <c r="K2142" t="str">
        <f t="shared" si="33"/>
        <v>48.85454 2.37574</v>
      </c>
    </row>
    <row r="2143" spans="1:11" x14ac:dyDescent="0.35">
      <c r="A2143" s="1">
        <v>2808</v>
      </c>
      <c r="B2143" t="s">
        <v>2129</v>
      </c>
      <c r="C2143">
        <v>48.838999999999999</v>
      </c>
      <c r="D2143">
        <v>2.258</v>
      </c>
      <c r="E2143">
        <v>4</v>
      </c>
      <c r="F2143">
        <v>249</v>
      </c>
      <c r="G2143" t="s">
        <v>11676</v>
      </c>
      <c r="H2143">
        <v>4.5</v>
      </c>
      <c r="I2143">
        <v>17</v>
      </c>
      <c r="J2143">
        <v>4</v>
      </c>
      <c r="K2143" t="str">
        <f t="shared" si="33"/>
        <v>48.839 2.258</v>
      </c>
    </row>
    <row r="2144" spans="1:11" x14ac:dyDescent="0.35">
      <c r="A2144" s="1">
        <v>2809</v>
      </c>
      <c r="B2144" t="s">
        <v>2130</v>
      </c>
      <c r="C2144">
        <v>48.851999999999997</v>
      </c>
      <c r="D2144">
        <v>2.3540000000000001</v>
      </c>
      <c r="E2144">
        <v>3</v>
      </c>
      <c r="F2144">
        <v>230</v>
      </c>
      <c r="G2144" t="s">
        <v>11676</v>
      </c>
      <c r="H2144">
        <v>5</v>
      </c>
      <c r="I2144">
        <v>1</v>
      </c>
      <c r="J2144">
        <v>4</v>
      </c>
      <c r="K2144" t="str">
        <f t="shared" si="33"/>
        <v>48.852 2.354</v>
      </c>
    </row>
    <row r="2145" spans="1:11" x14ac:dyDescent="0.35">
      <c r="A2145" s="1">
        <v>2810</v>
      </c>
      <c r="B2145" t="s">
        <v>2131</v>
      </c>
      <c r="C2145">
        <v>48.829900000000002</v>
      </c>
      <c r="D2145">
        <v>2.3336999999999999</v>
      </c>
      <c r="E2145">
        <v>4</v>
      </c>
      <c r="F2145">
        <v>250</v>
      </c>
      <c r="G2145" t="s">
        <v>11676</v>
      </c>
      <c r="H2145">
        <v>4.5</v>
      </c>
      <c r="I2145">
        <v>9</v>
      </c>
      <c r="J2145">
        <v>4</v>
      </c>
      <c r="K2145" t="str">
        <f t="shared" si="33"/>
        <v>48.8299 2.3337</v>
      </c>
    </row>
    <row r="2146" spans="1:11" x14ac:dyDescent="0.35">
      <c r="A2146" s="1">
        <v>2811</v>
      </c>
      <c r="B2146" t="s">
        <v>2132</v>
      </c>
      <c r="C2146">
        <v>48.857979999999998</v>
      </c>
      <c r="D2146">
        <v>2.3639800000000002</v>
      </c>
      <c r="E2146">
        <v>4</v>
      </c>
      <c r="F2146">
        <v>262</v>
      </c>
      <c r="G2146" t="s">
        <v>11676</v>
      </c>
      <c r="H2146">
        <v>4.5</v>
      </c>
      <c r="I2146">
        <v>1</v>
      </c>
      <c r="J2146">
        <v>4</v>
      </c>
      <c r="K2146" t="str">
        <f t="shared" si="33"/>
        <v>48.85798 2.36398</v>
      </c>
    </row>
    <row r="2147" spans="1:11" x14ac:dyDescent="0.35">
      <c r="A2147" s="1">
        <v>2812</v>
      </c>
      <c r="B2147" t="s">
        <v>2133</v>
      </c>
      <c r="C2147">
        <v>48.866880000000002</v>
      </c>
      <c r="D2147">
        <v>2.2889599999999999</v>
      </c>
      <c r="E2147">
        <v>5</v>
      </c>
      <c r="F2147">
        <v>236</v>
      </c>
      <c r="G2147" t="s">
        <v>11676</v>
      </c>
      <c r="H2147">
        <v>4.5</v>
      </c>
      <c r="I2147">
        <v>18</v>
      </c>
      <c r="J2147">
        <v>4</v>
      </c>
      <c r="K2147" t="str">
        <f t="shared" si="33"/>
        <v>48.86688 2.28896</v>
      </c>
    </row>
    <row r="2148" spans="1:11" x14ac:dyDescent="0.35">
      <c r="A2148" s="1">
        <v>2813</v>
      </c>
      <c r="B2148" t="s">
        <v>2134</v>
      </c>
      <c r="C2148">
        <v>48.82761</v>
      </c>
      <c r="D2148">
        <v>2.3318500000000002</v>
      </c>
      <c r="E2148">
        <v>6</v>
      </c>
      <c r="F2148">
        <v>234</v>
      </c>
      <c r="G2148" t="s">
        <v>11676</v>
      </c>
      <c r="H2148">
        <v>4.5</v>
      </c>
      <c r="I2148">
        <v>9</v>
      </c>
      <c r="J2148">
        <v>4</v>
      </c>
      <c r="K2148" t="str">
        <f t="shared" si="33"/>
        <v>48.82761 2.33185</v>
      </c>
    </row>
    <row r="2149" spans="1:11" x14ac:dyDescent="0.35">
      <c r="A2149" s="1">
        <v>2814</v>
      </c>
      <c r="B2149" t="s">
        <v>2135</v>
      </c>
      <c r="C2149">
        <v>48.874740000000003</v>
      </c>
      <c r="D2149">
        <v>2.34659</v>
      </c>
      <c r="E2149">
        <v>2</v>
      </c>
      <c r="F2149">
        <v>229</v>
      </c>
      <c r="G2149" t="s">
        <v>11676</v>
      </c>
      <c r="H2149">
        <v>5</v>
      </c>
      <c r="I2149">
        <v>2</v>
      </c>
      <c r="J2149">
        <v>4</v>
      </c>
      <c r="K2149" t="str">
        <f t="shared" si="33"/>
        <v>48.87474 2.34659</v>
      </c>
    </row>
    <row r="2150" spans="1:11" x14ac:dyDescent="0.35">
      <c r="A2150" s="1">
        <v>2816</v>
      </c>
      <c r="B2150" t="s">
        <v>2136</v>
      </c>
      <c r="C2150">
        <v>48.859119999999997</v>
      </c>
      <c r="D2150">
        <v>2.3542999999999998</v>
      </c>
      <c r="E2150">
        <v>4</v>
      </c>
      <c r="F2150">
        <v>236</v>
      </c>
      <c r="G2150" t="s">
        <v>11676</v>
      </c>
      <c r="H2150">
        <v>5</v>
      </c>
      <c r="I2150">
        <v>1</v>
      </c>
      <c r="J2150">
        <v>4</v>
      </c>
      <c r="K2150" t="str">
        <f t="shared" si="33"/>
        <v>48.85912 2.3543</v>
      </c>
    </row>
    <row r="2151" spans="1:11" x14ac:dyDescent="0.35">
      <c r="A2151" s="1">
        <v>2817</v>
      </c>
      <c r="B2151" t="s">
        <v>2137</v>
      </c>
      <c r="C2151">
        <v>48.882860000000001</v>
      </c>
      <c r="D2151">
        <v>2.3483900000000002</v>
      </c>
      <c r="E2151">
        <v>4</v>
      </c>
      <c r="F2151">
        <v>230</v>
      </c>
      <c r="G2151" t="s">
        <v>11676</v>
      </c>
      <c r="H2151">
        <v>5</v>
      </c>
      <c r="I2151">
        <v>12</v>
      </c>
      <c r="J2151">
        <v>4</v>
      </c>
      <c r="K2151" t="str">
        <f t="shared" si="33"/>
        <v>48.88286 2.34839</v>
      </c>
    </row>
    <row r="2152" spans="1:11" x14ac:dyDescent="0.35">
      <c r="A2152" s="1">
        <v>2818</v>
      </c>
      <c r="B2152" t="s">
        <v>2138</v>
      </c>
      <c r="C2152">
        <v>48.875</v>
      </c>
      <c r="D2152">
        <v>2.343</v>
      </c>
      <c r="E2152">
        <v>4</v>
      </c>
      <c r="F2152">
        <v>273</v>
      </c>
      <c r="G2152" t="s">
        <v>11676</v>
      </c>
      <c r="H2152">
        <v>4.5</v>
      </c>
      <c r="I2152">
        <v>2</v>
      </c>
      <c r="J2152">
        <v>4</v>
      </c>
      <c r="K2152" t="str">
        <f t="shared" si="33"/>
        <v>48.875 2.343</v>
      </c>
    </row>
    <row r="2153" spans="1:11" x14ac:dyDescent="0.35">
      <c r="A2153" s="1">
        <v>2819</v>
      </c>
      <c r="B2153" t="s">
        <v>2139</v>
      </c>
      <c r="C2153">
        <v>48.853079999999999</v>
      </c>
      <c r="D2153">
        <v>2.36307</v>
      </c>
      <c r="E2153">
        <v>6</v>
      </c>
      <c r="F2153">
        <v>225</v>
      </c>
      <c r="G2153" t="s">
        <v>11676</v>
      </c>
      <c r="H2153">
        <v>4</v>
      </c>
      <c r="I2153">
        <v>1</v>
      </c>
      <c r="J2153">
        <v>4</v>
      </c>
      <c r="K2153" t="str">
        <f t="shared" si="33"/>
        <v>48.85308 2.36307</v>
      </c>
    </row>
    <row r="2154" spans="1:11" x14ac:dyDescent="0.35">
      <c r="A2154" s="1">
        <v>2821</v>
      </c>
      <c r="B2154" t="s">
        <v>2140</v>
      </c>
      <c r="C2154">
        <v>48.858780000000003</v>
      </c>
      <c r="D2154">
        <v>2.3551299999999999</v>
      </c>
      <c r="E2154">
        <v>4</v>
      </c>
      <c r="F2154">
        <v>222</v>
      </c>
      <c r="G2154" t="s">
        <v>11676</v>
      </c>
      <c r="H2154">
        <v>5</v>
      </c>
      <c r="I2154">
        <v>1</v>
      </c>
      <c r="J2154">
        <v>4</v>
      </c>
      <c r="K2154" t="str">
        <f t="shared" si="33"/>
        <v>48.85878 2.35513</v>
      </c>
    </row>
    <row r="2155" spans="1:11" x14ac:dyDescent="0.35">
      <c r="A2155" s="1">
        <v>2822</v>
      </c>
      <c r="B2155" t="s">
        <v>2141</v>
      </c>
      <c r="C2155">
        <v>48.854390000000002</v>
      </c>
      <c r="D2155">
        <v>2.2759399999999999</v>
      </c>
      <c r="E2155">
        <v>4</v>
      </c>
      <c r="F2155">
        <v>260</v>
      </c>
      <c r="G2155" t="s">
        <v>11676</v>
      </c>
      <c r="H2155">
        <v>4.5</v>
      </c>
      <c r="I2155">
        <v>3</v>
      </c>
      <c r="J2155">
        <v>4</v>
      </c>
      <c r="K2155" t="str">
        <f t="shared" si="33"/>
        <v>48.85439 2.27594</v>
      </c>
    </row>
    <row r="2156" spans="1:11" x14ac:dyDescent="0.35">
      <c r="A2156" s="1">
        <v>2823</v>
      </c>
      <c r="B2156" t="s">
        <v>2142</v>
      </c>
      <c r="C2156">
        <v>48.858179999999997</v>
      </c>
      <c r="D2156">
        <v>2.3273999999999999</v>
      </c>
      <c r="E2156">
        <v>2</v>
      </c>
      <c r="F2156">
        <v>229</v>
      </c>
      <c r="G2156" t="s">
        <v>11676</v>
      </c>
      <c r="H2156">
        <v>5</v>
      </c>
      <c r="I2156">
        <v>15</v>
      </c>
      <c r="J2156">
        <v>4</v>
      </c>
      <c r="K2156" t="str">
        <f t="shared" si="33"/>
        <v>48.85818 2.3274</v>
      </c>
    </row>
    <row r="2157" spans="1:11" x14ac:dyDescent="0.35">
      <c r="A2157" s="1">
        <v>2824</v>
      </c>
      <c r="B2157" t="s">
        <v>2143</v>
      </c>
      <c r="C2157">
        <v>48.856670000000001</v>
      </c>
      <c r="D2157">
        <v>2.3504299999999998</v>
      </c>
      <c r="E2157">
        <v>4</v>
      </c>
      <c r="F2157">
        <v>218</v>
      </c>
      <c r="G2157" t="s">
        <v>11676</v>
      </c>
      <c r="H2157">
        <v>4</v>
      </c>
      <c r="I2157">
        <v>2</v>
      </c>
      <c r="J2157">
        <v>4</v>
      </c>
      <c r="K2157" t="str">
        <f t="shared" si="33"/>
        <v>48.85667 2.35043</v>
      </c>
    </row>
    <row r="2158" spans="1:11" x14ac:dyDescent="0.35">
      <c r="A2158" s="1">
        <v>2825</v>
      </c>
      <c r="B2158" t="s">
        <v>2144</v>
      </c>
      <c r="C2158">
        <v>48.854199999999999</v>
      </c>
      <c r="D2158">
        <v>2.3603499999999999</v>
      </c>
      <c r="E2158">
        <v>5</v>
      </c>
      <c r="F2158">
        <v>226</v>
      </c>
      <c r="G2158" t="s">
        <v>11676</v>
      </c>
      <c r="H2158">
        <v>4.5</v>
      </c>
      <c r="I2158">
        <v>1</v>
      </c>
      <c r="J2158">
        <v>4</v>
      </c>
      <c r="K2158" t="str">
        <f t="shared" si="33"/>
        <v>48.8542 2.36035</v>
      </c>
    </row>
    <row r="2159" spans="1:11" x14ac:dyDescent="0.35">
      <c r="A2159" s="1">
        <v>2826</v>
      </c>
      <c r="B2159" t="s">
        <v>2145</v>
      </c>
      <c r="C2159">
        <v>48.883130000000001</v>
      </c>
      <c r="D2159">
        <v>2.33677</v>
      </c>
      <c r="E2159">
        <v>4</v>
      </c>
      <c r="F2159">
        <v>233</v>
      </c>
      <c r="G2159" t="s">
        <v>11676</v>
      </c>
      <c r="H2159">
        <v>4</v>
      </c>
      <c r="I2159">
        <v>12</v>
      </c>
      <c r="J2159">
        <v>4</v>
      </c>
      <c r="K2159" t="str">
        <f t="shared" si="33"/>
        <v>48.88313 2.33677</v>
      </c>
    </row>
    <row r="2160" spans="1:11" x14ac:dyDescent="0.35">
      <c r="A2160" s="1">
        <v>2827</v>
      </c>
      <c r="B2160" t="s">
        <v>2146</v>
      </c>
      <c r="C2160">
        <v>48.854999999999997</v>
      </c>
      <c r="D2160">
        <v>2.3620000000000001</v>
      </c>
      <c r="E2160">
        <v>4</v>
      </c>
      <c r="F2160">
        <v>343</v>
      </c>
      <c r="G2160" t="s">
        <v>11676</v>
      </c>
      <c r="H2160">
        <v>5</v>
      </c>
      <c r="I2160">
        <v>1</v>
      </c>
      <c r="J2160">
        <v>4</v>
      </c>
      <c r="K2160" t="str">
        <f t="shared" si="33"/>
        <v>48.855 2.362</v>
      </c>
    </row>
    <row r="2161" spans="1:11" x14ac:dyDescent="0.35">
      <c r="A2161" s="1">
        <v>2828</v>
      </c>
      <c r="B2161" t="s">
        <v>2147</v>
      </c>
      <c r="C2161">
        <v>48.849260000000001</v>
      </c>
      <c r="D2161">
        <v>2.3001399999999999</v>
      </c>
      <c r="E2161">
        <v>4</v>
      </c>
      <c r="F2161">
        <v>261</v>
      </c>
      <c r="G2161" t="s">
        <v>11676</v>
      </c>
      <c r="H2161">
        <v>4</v>
      </c>
      <c r="I2161">
        <v>3</v>
      </c>
      <c r="J2161">
        <v>4</v>
      </c>
      <c r="K2161" t="str">
        <f t="shared" si="33"/>
        <v>48.84926 2.30014</v>
      </c>
    </row>
    <row r="2162" spans="1:11" x14ac:dyDescent="0.35">
      <c r="A2162" s="1">
        <v>2830</v>
      </c>
      <c r="B2162" t="s">
        <v>2148</v>
      </c>
      <c r="C2162">
        <v>48.878999999999998</v>
      </c>
      <c r="D2162">
        <v>2.2919999999999998</v>
      </c>
      <c r="E2162">
        <v>3</v>
      </c>
      <c r="F2162">
        <v>262</v>
      </c>
      <c r="G2162" t="s">
        <v>11679</v>
      </c>
      <c r="H2162">
        <v>4.5</v>
      </c>
      <c r="I2162">
        <v>18</v>
      </c>
      <c r="J2162">
        <v>4</v>
      </c>
      <c r="K2162" t="str">
        <f t="shared" si="33"/>
        <v>48.879 2.292</v>
      </c>
    </row>
    <row r="2163" spans="1:11" x14ac:dyDescent="0.35">
      <c r="A2163" s="1">
        <v>2831</v>
      </c>
      <c r="B2163" t="s">
        <v>2149</v>
      </c>
      <c r="C2163">
        <v>48.87717</v>
      </c>
      <c r="D2163">
        <v>2.2831999999999999</v>
      </c>
      <c r="E2163">
        <v>3</v>
      </c>
      <c r="F2163">
        <v>260</v>
      </c>
      <c r="G2163" t="s">
        <v>11679</v>
      </c>
      <c r="H2163">
        <v>5</v>
      </c>
      <c r="I2163">
        <v>18</v>
      </c>
      <c r="J2163">
        <v>4</v>
      </c>
      <c r="K2163" t="str">
        <f t="shared" si="33"/>
        <v>48.87717 2.2832</v>
      </c>
    </row>
    <row r="2164" spans="1:11" x14ac:dyDescent="0.35">
      <c r="A2164" s="1">
        <v>2832</v>
      </c>
      <c r="B2164" t="s">
        <v>2150</v>
      </c>
      <c r="C2164">
        <v>48.856569999999998</v>
      </c>
      <c r="D2164">
        <v>2.3576999999999999</v>
      </c>
      <c r="E2164">
        <v>4</v>
      </c>
      <c r="F2164">
        <v>260</v>
      </c>
      <c r="G2164" t="s">
        <v>11676</v>
      </c>
      <c r="H2164">
        <v>4.5</v>
      </c>
      <c r="I2164">
        <v>1</v>
      </c>
      <c r="J2164">
        <v>4</v>
      </c>
      <c r="K2164" t="str">
        <f t="shared" si="33"/>
        <v>48.85657 2.3577</v>
      </c>
    </row>
    <row r="2165" spans="1:11" x14ac:dyDescent="0.35">
      <c r="A2165" s="1">
        <v>2834</v>
      </c>
      <c r="B2165" t="s">
        <v>2151</v>
      </c>
      <c r="C2165">
        <v>48.851039999999998</v>
      </c>
      <c r="D2165">
        <v>2.2990300000000001</v>
      </c>
      <c r="E2165">
        <v>4</v>
      </c>
      <c r="F2165">
        <v>265</v>
      </c>
      <c r="G2165" t="s">
        <v>11676</v>
      </c>
      <c r="H2165">
        <v>5</v>
      </c>
      <c r="I2165">
        <v>3</v>
      </c>
      <c r="J2165">
        <v>4</v>
      </c>
      <c r="K2165" t="str">
        <f t="shared" si="33"/>
        <v>48.85104 2.29903</v>
      </c>
    </row>
    <row r="2166" spans="1:11" x14ac:dyDescent="0.35">
      <c r="A2166" s="1">
        <v>2835</v>
      </c>
      <c r="B2166" t="s">
        <v>2152</v>
      </c>
      <c r="C2166">
        <v>48.859139999999996</v>
      </c>
      <c r="D2166">
        <v>2.3291900000000001</v>
      </c>
      <c r="E2166">
        <v>7</v>
      </c>
      <c r="F2166">
        <v>240</v>
      </c>
      <c r="G2166" t="s">
        <v>11676</v>
      </c>
      <c r="H2166">
        <v>4.5</v>
      </c>
      <c r="I2166">
        <v>15</v>
      </c>
      <c r="J2166">
        <v>4</v>
      </c>
      <c r="K2166" t="str">
        <f t="shared" si="33"/>
        <v>48.85914 2.32919</v>
      </c>
    </row>
    <row r="2167" spans="1:11" x14ac:dyDescent="0.35">
      <c r="A2167" s="1">
        <v>2836</v>
      </c>
      <c r="B2167" t="s">
        <v>2153</v>
      </c>
      <c r="C2167">
        <v>48.877749999999999</v>
      </c>
      <c r="D2167">
        <v>2.3422999999999998</v>
      </c>
      <c r="E2167">
        <v>4</v>
      </c>
      <c r="F2167">
        <v>245</v>
      </c>
      <c r="G2167" t="s">
        <v>11676</v>
      </c>
      <c r="H2167">
        <v>5</v>
      </c>
      <c r="I2167">
        <v>2</v>
      </c>
      <c r="J2167">
        <v>4</v>
      </c>
      <c r="K2167" t="str">
        <f t="shared" si="33"/>
        <v>48.87775 2.3423</v>
      </c>
    </row>
    <row r="2168" spans="1:11" x14ac:dyDescent="0.35">
      <c r="A2168" s="1">
        <v>2837</v>
      </c>
      <c r="B2168" t="s">
        <v>2154</v>
      </c>
      <c r="C2168">
        <v>48.841999999999999</v>
      </c>
      <c r="D2168">
        <v>2.331</v>
      </c>
      <c r="E2168">
        <v>2</v>
      </c>
      <c r="F2168">
        <v>258</v>
      </c>
      <c r="G2168" t="s">
        <v>11679</v>
      </c>
      <c r="H2168">
        <v>5</v>
      </c>
      <c r="I2168">
        <v>15</v>
      </c>
      <c r="J2168">
        <v>4</v>
      </c>
      <c r="K2168" t="str">
        <f t="shared" si="33"/>
        <v>48.842 2.331</v>
      </c>
    </row>
    <row r="2169" spans="1:11" x14ac:dyDescent="0.35">
      <c r="A2169" s="1">
        <v>2838</v>
      </c>
      <c r="B2169" t="s">
        <v>2155</v>
      </c>
      <c r="C2169">
        <v>48.834000000000003</v>
      </c>
      <c r="D2169">
        <v>2.3220000000000001</v>
      </c>
      <c r="E2169">
        <v>2</v>
      </c>
      <c r="F2169">
        <v>260</v>
      </c>
      <c r="G2169" t="s">
        <v>11676</v>
      </c>
      <c r="H2169">
        <v>5</v>
      </c>
      <c r="I2169">
        <v>9</v>
      </c>
      <c r="J2169">
        <v>4</v>
      </c>
      <c r="K2169" t="str">
        <f t="shared" si="33"/>
        <v>48.834 2.322</v>
      </c>
    </row>
    <row r="2170" spans="1:11" x14ac:dyDescent="0.35">
      <c r="A2170" s="1">
        <v>2839</v>
      </c>
      <c r="B2170" t="s">
        <v>2156</v>
      </c>
      <c r="C2170">
        <v>48.844999999999999</v>
      </c>
      <c r="D2170">
        <v>2.3210000000000002</v>
      </c>
      <c r="E2170">
        <v>3</v>
      </c>
      <c r="F2170">
        <v>240</v>
      </c>
      <c r="G2170" t="s">
        <v>11678</v>
      </c>
      <c r="H2170">
        <v>5</v>
      </c>
      <c r="I2170">
        <v>9</v>
      </c>
      <c r="J2170">
        <v>4</v>
      </c>
      <c r="K2170" t="str">
        <f t="shared" si="33"/>
        <v>48.845 2.321</v>
      </c>
    </row>
    <row r="2171" spans="1:11" x14ac:dyDescent="0.35">
      <c r="A2171" s="1">
        <v>2840</v>
      </c>
      <c r="B2171" t="s">
        <v>2157</v>
      </c>
      <c r="C2171">
        <v>48.85812</v>
      </c>
      <c r="D2171">
        <v>2.3574299999999999</v>
      </c>
      <c r="E2171">
        <v>4</v>
      </c>
      <c r="F2171">
        <v>250</v>
      </c>
      <c r="G2171" t="s">
        <v>11676</v>
      </c>
      <c r="H2171">
        <v>5</v>
      </c>
      <c r="I2171">
        <v>1</v>
      </c>
      <c r="J2171">
        <v>4</v>
      </c>
      <c r="K2171" t="str">
        <f t="shared" si="33"/>
        <v>48.85812 2.35743</v>
      </c>
    </row>
    <row r="2172" spans="1:11" x14ac:dyDescent="0.35">
      <c r="A2172" s="1">
        <v>2841</v>
      </c>
      <c r="B2172" t="s">
        <v>2158</v>
      </c>
      <c r="C2172">
        <v>48.884869999999999</v>
      </c>
      <c r="D2172">
        <v>2.3394499999999998</v>
      </c>
      <c r="E2172">
        <v>6</v>
      </c>
      <c r="F2172">
        <v>253</v>
      </c>
      <c r="G2172" t="s">
        <v>11676</v>
      </c>
      <c r="H2172">
        <v>4.5</v>
      </c>
      <c r="I2172">
        <v>12</v>
      </c>
      <c r="J2172">
        <v>4</v>
      </c>
      <c r="K2172" t="str">
        <f t="shared" si="33"/>
        <v>48.88487 2.33945</v>
      </c>
    </row>
    <row r="2173" spans="1:11" x14ac:dyDescent="0.35">
      <c r="A2173" s="1">
        <v>2842</v>
      </c>
      <c r="B2173" t="s">
        <v>2159</v>
      </c>
      <c r="C2173">
        <v>48.865989999999996</v>
      </c>
      <c r="D2173">
        <v>2.3076400000000001</v>
      </c>
      <c r="E2173">
        <v>6</v>
      </c>
      <c r="F2173">
        <v>243</v>
      </c>
      <c r="G2173" t="s">
        <v>11676</v>
      </c>
      <c r="H2173">
        <v>4.5</v>
      </c>
      <c r="I2173">
        <v>18</v>
      </c>
      <c r="J2173">
        <v>4</v>
      </c>
      <c r="K2173" t="str">
        <f t="shared" si="33"/>
        <v>48.86599 2.30764</v>
      </c>
    </row>
    <row r="2174" spans="1:11" x14ac:dyDescent="0.35">
      <c r="A2174" s="1">
        <v>2843</v>
      </c>
      <c r="B2174" t="s">
        <v>2160</v>
      </c>
      <c r="C2174">
        <v>48.885260000000002</v>
      </c>
      <c r="D2174">
        <v>2.3372000000000002</v>
      </c>
      <c r="E2174">
        <v>7</v>
      </c>
      <c r="F2174">
        <v>242</v>
      </c>
      <c r="G2174" t="s">
        <v>11676</v>
      </c>
      <c r="H2174">
        <v>4.5</v>
      </c>
      <c r="I2174">
        <v>12</v>
      </c>
      <c r="J2174">
        <v>4</v>
      </c>
      <c r="K2174" t="str">
        <f t="shared" si="33"/>
        <v>48.88526 2.3372</v>
      </c>
    </row>
    <row r="2175" spans="1:11" x14ac:dyDescent="0.35">
      <c r="A2175" s="1">
        <v>2844</v>
      </c>
      <c r="B2175" t="s">
        <v>2161</v>
      </c>
      <c r="C2175">
        <v>48.850879999999997</v>
      </c>
      <c r="D2175">
        <v>2.39445</v>
      </c>
      <c r="E2175">
        <v>2</v>
      </c>
      <c r="F2175">
        <v>270</v>
      </c>
      <c r="G2175" t="s">
        <v>11676</v>
      </c>
      <c r="H2175">
        <v>5</v>
      </c>
      <c r="I2175">
        <v>19</v>
      </c>
      <c r="J2175">
        <v>4</v>
      </c>
      <c r="K2175" t="str">
        <f t="shared" si="33"/>
        <v>48.85088 2.39445</v>
      </c>
    </row>
    <row r="2176" spans="1:11" x14ac:dyDescent="0.35">
      <c r="A2176" s="1">
        <v>2845</v>
      </c>
      <c r="B2176" t="s">
        <v>2162</v>
      </c>
      <c r="C2176">
        <v>48.859000000000002</v>
      </c>
      <c r="D2176">
        <v>2.3490000000000002</v>
      </c>
      <c r="E2176">
        <v>2</v>
      </c>
      <c r="F2176">
        <v>239</v>
      </c>
      <c r="G2176" t="s">
        <v>11676</v>
      </c>
      <c r="H2176">
        <v>4.5</v>
      </c>
      <c r="I2176">
        <v>2</v>
      </c>
      <c r="J2176">
        <v>4</v>
      </c>
      <c r="K2176" t="str">
        <f t="shared" si="33"/>
        <v>48.859 2.349</v>
      </c>
    </row>
    <row r="2177" spans="1:11" x14ac:dyDescent="0.35">
      <c r="A2177" s="1">
        <v>2847</v>
      </c>
      <c r="B2177" t="s">
        <v>2163</v>
      </c>
      <c r="C2177">
        <v>48.861809999999998</v>
      </c>
      <c r="D2177">
        <v>2.2784399999999998</v>
      </c>
      <c r="E2177">
        <v>6</v>
      </c>
      <c r="F2177">
        <v>239</v>
      </c>
      <c r="G2177" t="s">
        <v>11678</v>
      </c>
      <c r="H2177">
        <v>4.5</v>
      </c>
      <c r="I2177">
        <v>3</v>
      </c>
      <c r="J2177">
        <v>4</v>
      </c>
      <c r="K2177" t="str">
        <f t="shared" si="33"/>
        <v>48.86181 2.27844</v>
      </c>
    </row>
    <row r="2178" spans="1:11" x14ac:dyDescent="0.35">
      <c r="A2178" s="1">
        <v>2848</v>
      </c>
      <c r="B2178" t="s">
        <v>2164</v>
      </c>
      <c r="C2178">
        <v>48.865279999999998</v>
      </c>
      <c r="D2178">
        <v>2.35521</v>
      </c>
      <c r="E2178">
        <v>4</v>
      </c>
      <c r="F2178">
        <v>250</v>
      </c>
      <c r="G2178" t="s">
        <v>11676</v>
      </c>
      <c r="H2178">
        <v>5</v>
      </c>
      <c r="I2178">
        <v>2</v>
      </c>
      <c r="J2178">
        <v>4</v>
      </c>
      <c r="K2178" t="str">
        <f t="shared" si="33"/>
        <v>48.86528 2.35521</v>
      </c>
    </row>
    <row r="2179" spans="1:11" x14ac:dyDescent="0.35">
      <c r="A2179" s="1">
        <v>2849</v>
      </c>
      <c r="B2179" t="s">
        <v>2165</v>
      </c>
      <c r="C2179">
        <v>48.864199999999997</v>
      </c>
      <c r="D2179">
        <v>2.2833600000000001</v>
      </c>
      <c r="E2179">
        <v>6</v>
      </c>
      <c r="F2179">
        <v>265</v>
      </c>
      <c r="G2179" t="s">
        <v>11676</v>
      </c>
      <c r="H2179">
        <v>5</v>
      </c>
      <c r="I2179">
        <v>18</v>
      </c>
      <c r="J2179">
        <v>4</v>
      </c>
      <c r="K2179" t="str">
        <f t="shared" ref="K2179:K2242" si="34">C2179&amp;" "&amp;D2179</f>
        <v>48.8642 2.28336</v>
      </c>
    </row>
    <row r="2180" spans="1:11" x14ac:dyDescent="0.35">
      <c r="A2180" s="1">
        <v>2850</v>
      </c>
      <c r="B2180" t="s">
        <v>2166</v>
      </c>
      <c r="C2180">
        <v>48.854640000000003</v>
      </c>
      <c r="D2180">
        <v>2.3077800000000002</v>
      </c>
      <c r="E2180">
        <v>2</v>
      </c>
      <c r="F2180">
        <v>259</v>
      </c>
      <c r="G2180" t="s">
        <v>11679</v>
      </c>
      <c r="H2180">
        <v>5</v>
      </c>
      <c r="I2180">
        <v>18</v>
      </c>
      <c r="J2180">
        <v>4</v>
      </c>
      <c r="K2180" t="str">
        <f t="shared" si="34"/>
        <v>48.85464 2.30778</v>
      </c>
    </row>
    <row r="2181" spans="1:11" x14ac:dyDescent="0.35">
      <c r="A2181" s="1">
        <v>2851</v>
      </c>
      <c r="B2181" t="s">
        <v>767</v>
      </c>
      <c r="C2181">
        <v>48.859560000000002</v>
      </c>
      <c r="D2181">
        <v>2.3555299999999999</v>
      </c>
      <c r="E2181">
        <v>6</v>
      </c>
      <c r="F2181">
        <v>250</v>
      </c>
      <c r="G2181" t="s">
        <v>11676</v>
      </c>
      <c r="H2181">
        <v>5</v>
      </c>
      <c r="I2181">
        <v>1</v>
      </c>
      <c r="J2181">
        <v>4</v>
      </c>
      <c r="K2181" t="str">
        <f t="shared" si="34"/>
        <v>48.85956 2.35553</v>
      </c>
    </row>
    <row r="2182" spans="1:11" x14ac:dyDescent="0.35">
      <c r="A2182" s="1">
        <v>2852</v>
      </c>
      <c r="B2182" t="s">
        <v>2167</v>
      </c>
      <c r="C2182">
        <v>48.879330000000003</v>
      </c>
      <c r="D2182">
        <v>2.3512300000000002</v>
      </c>
      <c r="E2182">
        <v>6</v>
      </c>
      <c r="F2182">
        <v>250</v>
      </c>
      <c r="G2182" t="s">
        <v>11676</v>
      </c>
      <c r="H2182">
        <v>5</v>
      </c>
      <c r="I2182">
        <v>2</v>
      </c>
      <c r="J2182">
        <v>4</v>
      </c>
      <c r="K2182" t="str">
        <f t="shared" si="34"/>
        <v>48.87933 2.35123</v>
      </c>
    </row>
    <row r="2183" spans="1:11" x14ac:dyDescent="0.35">
      <c r="A2183" s="1">
        <v>2853</v>
      </c>
      <c r="B2183" t="s">
        <v>2168</v>
      </c>
      <c r="C2183">
        <v>48.850850000000001</v>
      </c>
      <c r="D2183">
        <v>2.3375300000000001</v>
      </c>
      <c r="E2183">
        <v>4</v>
      </c>
      <c r="F2183">
        <v>242</v>
      </c>
      <c r="G2183" t="s">
        <v>11676</v>
      </c>
      <c r="H2183">
        <v>4.5</v>
      </c>
      <c r="I2183">
        <v>15</v>
      </c>
      <c r="J2183">
        <v>4</v>
      </c>
      <c r="K2183" t="str">
        <f t="shared" si="34"/>
        <v>48.85085 2.33753</v>
      </c>
    </row>
    <row r="2184" spans="1:11" x14ac:dyDescent="0.35">
      <c r="A2184" s="1">
        <v>2854</v>
      </c>
      <c r="B2184" t="s">
        <v>2169</v>
      </c>
      <c r="C2184">
        <v>48.871130000000001</v>
      </c>
      <c r="D2184">
        <v>2.3425799999999999</v>
      </c>
      <c r="E2184">
        <v>6</v>
      </c>
      <c r="F2184">
        <v>220</v>
      </c>
      <c r="G2184" t="s">
        <v>11676</v>
      </c>
      <c r="H2184">
        <v>4.5</v>
      </c>
      <c r="I2184">
        <v>2</v>
      </c>
      <c r="J2184">
        <v>4</v>
      </c>
      <c r="K2184" t="str">
        <f t="shared" si="34"/>
        <v>48.87113 2.34258</v>
      </c>
    </row>
    <row r="2185" spans="1:11" x14ac:dyDescent="0.35">
      <c r="A2185" s="1">
        <v>2855</v>
      </c>
      <c r="B2185" t="s">
        <v>2170</v>
      </c>
      <c r="C2185">
        <v>48.86347</v>
      </c>
      <c r="D2185">
        <v>2.3683399999999999</v>
      </c>
      <c r="E2185">
        <v>6</v>
      </c>
      <c r="F2185">
        <v>270</v>
      </c>
      <c r="G2185" t="s">
        <v>11676</v>
      </c>
      <c r="H2185">
        <v>5</v>
      </c>
      <c r="I2185">
        <v>1</v>
      </c>
      <c r="J2185">
        <v>4</v>
      </c>
      <c r="K2185" t="str">
        <f t="shared" si="34"/>
        <v>48.86347 2.36834</v>
      </c>
    </row>
    <row r="2186" spans="1:11" x14ac:dyDescent="0.35">
      <c r="A2186" s="1">
        <v>2856</v>
      </c>
      <c r="B2186" t="s">
        <v>2171</v>
      </c>
      <c r="C2186">
        <v>48.826410000000003</v>
      </c>
      <c r="D2186">
        <v>2.2942</v>
      </c>
      <c r="E2186">
        <v>5</v>
      </c>
      <c r="F2186">
        <v>266</v>
      </c>
      <c r="G2186" t="s">
        <v>11676</v>
      </c>
      <c r="H2186">
        <v>4.5</v>
      </c>
      <c r="I2186">
        <v>3</v>
      </c>
      <c r="J2186">
        <v>4</v>
      </c>
      <c r="K2186" t="str">
        <f t="shared" si="34"/>
        <v>48.82641 2.2942</v>
      </c>
    </row>
    <row r="2187" spans="1:11" x14ac:dyDescent="0.35">
      <c r="A2187" s="1">
        <v>2857</v>
      </c>
      <c r="B2187" t="s">
        <v>2172</v>
      </c>
      <c r="C2187">
        <v>48.837000000000003</v>
      </c>
      <c r="D2187">
        <v>2.294</v>
      </c>
      <c r="E2187">
        <v>3</v>
      </c>
      <c r="F2187">
        <v>249</v>
      </c>
      <c r="G2187" t="s">
        <v>11676</v>
      </c>
      <c r="H2187">
        <v>5</v>
      </c>
      <c r="I2187">
        <v>3</v>
      </c>
      <c r="J2187">
        <v>4</v>
      </c>
      <c r="K2187" t="str">
        <f t="shared" si="34"/>
        <v>48.837 2.294</v>
      </c>
    </row>
    <row r="2188" spans="1:11" x14ac:dyDescent="0.35">
      <c r="A2188" s="1">
        <v>2858</v>
      </c>
      <c r="B2188" t="s">
        <v>2173</v>
      </c>
      <c r="C2188">
        <v>48.870440000000002</v>
      </c>
      <c r="D2188">
        <v>2.3492700000000002</v>
      </c>
      <c r="E2188">
        <v>6</v>
      </c>
      <c r="F2188">
        <v>231</v>
      </c>
      <c r="G2188" t="s">
        <v>11676</v>
      </c>
      <c r="H2188">
        <v>3</v>
      </c>
      <c r="I2188">
        <v>2</v>
      </c>
      <c r="J2188">
        <v>4</v>
      </c>
      <c r="K2188" t="str">
        <f t="shared" si="34"/>
        <v>48.87044 2.34927</v>
      </c>
    </row>
    <row r="2189" spans="1:11" x14ac:dyDescent="0.35">
      <c r="A2189" s="1">
        <v>2859</v>
      </c>
      <c r="B2189" t="s">
        <v>2174</v>
      </c>
      <c r="C2189">
        <v>48.874960000000002</v>
      </c>
      <c r="D2189">
        <v>2.34863</v>
      </c>
      <c r="E2189">
        <v>2</v>
      </c>
      <c r="F2189">
        <v>249</v>
      </c>
      <c r="G2189" t="s">
        <v>11676</v>
      </c>
      <c r="H2189">
        <v>5</v>
      </c>
      <c r="I2189">
        <v>2</v>
      </c>
      <c r="J2189">
        <v>4</v>
      </c>
      <c r="K2189" t="str">
        <f t="shared" si="34"/>
        <v>48.87496 2.34863</v>
      </c>
    </row>
    <row r="2190" spans="1:11" x14ac:dyDescent="0.35">
      <c r="A2190" s="1">
        <v>2860</v>
      </c>
      <c r="B2190" t="s">
        <v>2175</v>
      </c>
      <c r="C2190">
        <v>48.830770000000001</v>
      </c>
      <c r="D2190">
        <v>2.3356300000000001</v>
      </c>
      <c r="E2190">
        <v>6</v>
      </c>
      <c r="F2190">
        <v>265</v>
      </c>
      <c r="G2190" t="s">
        <v>11676</v>
      </c>
      <c r="H2190">
        <v>5</v>
      </c>
      <c r="I2190">
        <v>9</v>
      </c>
      <c r="J2190">
        <v>4</v>
      </c>
      <c r="K2190" t="str">
        <f t="shared" si="34"/>
        <v>48.83077 2.33563</v>
      </c>
    </row>
    <row r="2191" spans="1:11" x14ac:dyDescent="0.35">
      <c r="A2191" s="1">
        <v>2861</v>
      </c>
      <c r="B2191" t="s">
        <v>2176</v>
      </c>
      <c r="C2191">
        <v>48.875059999999998</v>
      </c>
      <c r="D2191">
        <v>2.3313899999999999</v>
      </c>
      <c r="E2191">
        <v>4</v>
      </c>
      <c r="F2191">
        <v>260</v>
      </c>
      <c r="G2191" t="s">
        <v>11676</v>
      </c>
      <c r="H2191">
        <v>5</v>
      </c>
      <c r="I2191">
        <v>7</v>
      </c>
      <c r="J2191">
        <v>4</v>
      </c>
      <c r="K2191" t="str">
        <f t="shared" si="34"/>
        <v>48.87506 2.33139</v>
      </c>
    </row>
    <row r="2192" spans="1:11" x14ac:dyDescent="0.35">
      <c r="A2192" s="1">
        <v>2862</v>
      </c>
      <c r="B2192" t="s">
        <v>2177</v>
      </c>
      <c r="C2192">
        <v>48.857999999999997</v>
      </c>
      <c r="D2192">
        <v>2.33</v>
      </c>
      <c r="E2192">
        <v>2</v>
      </c>
      <c r="F2192">
        <v>220</v>
      </c>
      <c r="G2192" t="s">
        <v>11676</v>
      </c>
      <c r="H2192">
        <v>5</v>
      </c>
      <c r="I2192">
        <v>15</v>
      </c>
      <c r="J2192">
        <v>4</v>
      </c>
      <c r="K2192" t="str">
        <f t="shared" si="34"/>
        <v>48.858 2.33</v>
      </c>
    </row>
    <row r="2193" spans="1:11" x14ac:dyDescent="0.35">
      <c r="A2193" s="1">
        <v>2863</v>
      </c>
      <c r="B2193" t="s">
        <v>2178</v>
      </c>
      <c r="C2193">
        <v>48.858249999999998</v>
      </c>
      <c r="D2193">
        <v>2.35216</v>
      </c>
      <c r="E2193">
        <v>5</v>
      </c>
      <c r="F2193">
        <v>220</v>
      </c>
      <c r="G2193" t="s">
        <v>11676</v>
      </c>
      <c r="H2193">
        <v>4</v>
      </c>
      <c r="I2193">
        <v>2</v>
      </c>
      <c r="J2193">
        <v>4</v>
      </c>
      <c r="K2193" t="str">
        <f t="shared" si="34"/>
        <v>48.85825 2.35216</v>
      </c>
    </row>
    <row r="2194" spans="1:11" x14ac:dyDescent="0.35">
      <c r="A2194" s="1">
        <v>2865</v>
      </c>
      <c r="B2194" t="s">
        <v>2179</v>
      </c>
      <c r="C2194">
        <v>48.883139999999997</v>
      </c>
      <c r="D2194">
        <v>2.29399</v>
      </c>
      <c r="E2194">
        <v>6</v>
      </c>
      <c r="F2194">
        <v>218</v>
      </c>
      <c r="G2194" t="s">
        <v>11676</v>
      </c>
      <c r="H2194">
        <v>4.5</v>
      </c>
      <c r="I2194">
        <v>0</v>
      </c>
      <c r="J2194">
        <v>4</v>
      </c>
      <c r="K2194" t="str">
        <f t="shared" si="34"/>
        <v>48.88314 2.29399</v>
      </c>
    </row>
    <row r="2195" spans="1:11" x14ac:dyDescent="0.35">
      <c r="A2195" s="1">
        <v>2866</v>
      </c>
      <c r="B2195" t="s">
        <v>2180</v>
      </c>
      <c r="C2195">
        <v>48.847000000000001</v>
      </c>
      <c r="D2195">
        <v>2.3090000000000002</v>
      </c>
      <c r="E2195">
        <v>5</v>
      </c>
      <c r="F2195">
        <v>270</v>
      </c>
      <c r="G2195" t="s">
        <v>11676</v>
      </c>
      <c r="H2195">
        <v>5</v>
      </c>
      <c r="I2195">
        <v>9</v>
      </c>
      <c r="J2195">
        <v>4</v>
      </c>
      <c r="K2195" t="str">
        <f t="shared" si="34"/>
        <v>48.847 2.309</v>
      </c>
    </row>
    <row r="2196" spans="1:11" x14ac:dyDescent="0.35">
      <c r="A2196" s="1">
        <v>2867</v>
      </c>
      <c r="B2196" t="s">
        <v>2181</v>
      </c>
      <c r="C2196">
        <v>48.843870000000003</v>
      </c>
      <c r="D2196">
        <v>2.2938299999999998</v>
      </c>
      <c r="E2196">
        <v>8</v>
      </c>
      <c r="F2196">
        <v>246</v>
      </c>
      <c r="G2196" t="s">
        <v>11676</v>
      </c>
      <c r="H2196">
        <v>4.5</v>
      </c>
      <c r="I2196">
        <v>3</v>
      </c>
      <c r="J2196">
        <v>4</v>
      </c>
      <c r="K2196" t="str">
        <f t="shared" si="34"/>
        <v>48.84387 2.29383</v>
      </c>
    </row>
    <row r="2197" spans="1:11" x14ac:dyDescent="0.35">
      <c r="A2197" s="1">
        <v>2869</v>
      </c>
      <c r="B2197" t="s">
        <v>2182</v>
      </c>
      <c r="C2197">
        <v>48.865949999999998</v>
      </c>
      <c r="D2197">
        <v>2.3088299999999999</v>
      </c>
      <c r="E2197">
        <v>4</v>
      </c>
      <c r="F2197">
        <v>250</v>
      </c>
      <c r="G2197" t="s">
        <v>11676</v>
      </c>
      <c r="H2197">
        <v>5</v>
      </c>
      <c r="I2197">
        <v>18</v>
      </c>
      <c r="J2197">
        <v>4</v>
      </c>
      <c r="K2197" t="str">
        <f t="shared" si="34"/>
        <v>48.86595 2.30883</v>
      </c>
    </row>
    <row r="2198" spans="1:11" x14ac:dyDescent="0.35">
      <c r="A2198" s="1">
        <v>2871</v>
      </c>
      <c r="B2198" t="s">
        <v>2183</v>
      </c>
      <c r="C2198">
        <v>48.85304</v>
      </c>
      <c r="D2198">
        <v>2.3784700000000001</v>
      </c>
      <c r="E2198">
        <v>4</v>
      </c>
      <c r="F2198">
        <v>250</v>
      </c>
      <c r="G2198" t="s">
        <v>11676</v>
      </c>
      <c r="H2198">
        <v>5</v>
      </c>
      <c r="I2198">
        <v>19</v>
      </c>
      <c r="J2198">
        <v>4</v>
      </c>
      <c r="K2198" t="str">
        <f t="shared" si="34"/>
        <v>48.85304 2.37847</v>
      </c>
    </row>
    <row r="2199" spans="1:11" x14ac:dyDescent="0.35">
      <c r="A2199" s="1">
        <v>2872</v>
      </c>
      <c r="B2199" t="s">
        <v>2184</v>
      </c>
      <c r="C2199">
        <v>48.889000000000003</v>
      </c>
      <c r="D2199">
        <v>2.3479999999999999</v>
      </c>
      <c r="E2199">
        <v>2</v>
      </c>
      <c r="F2199">
        <v>257</v>
      </c>
      <c r="G2199" t="s">
        <v>11679</v>
      </c>
      <c r="H2199">
        <v>4.5</v>
      </c>
      <c r="I2199">
        <v>12</v>
      </c>
      <c r="J2199">
        <v>4</v>
      </c>
      <c r="K2199" t="str">
        <f t="shared" si="34"/>
        <v>48.889 2.348</v>
      </c>
    </row>
    <row r="2200" spans="1:11" x14ac:dyDescent="0.35">
      <c r="A2200" s="1">
        <v>2873</v>
      </c>
      <c r="B2200" t="s">
        <v>2185</v>
      </c>
      <c r="C2200">
        <v>48.859760000000001</v>
      </c>
      <c r="D2200">
        <v>2.3729</v>
      </c>
      <c r="E2200">
        <v>4</v>
      </c>
      <c r="F2200">
        <v>226</v>
      </c>
      <c r="G2200" t="s">
        <v>11676</v>
      </c>
      <c r="H2200">
        <v>5</v>
      </c>
      <c r="I2200">
        <v>1</v>
      </c>
      <c r="J2200">
        <v>4</v>
      </c>
      <c r="K2200" t="str">
        <f t="shared" si="34"/>
        <v>48.85976 2.3729</v>
      </c>
    </row>
    <row r="2201" spans="1:11" x14ac:dyDescent="0.35">
      <c r="A2201" s="1">
        <v>2874</v>
      </c>
      <c r="B2201" t="s">
        <v>2186</v>
      </c>
      <c r="C2201">
        <v>48.860430000000001</v>
      </c>
      <c r="D2201">
        <v>2.3506900000000002</v>
      </c>
      <c r="E2201">
        <v>3</v>
      </c>
      <c r="F2201">
        <v>235</v>
      </c>
      <c r="G2201" t="s">
        <v>11676</v>
      </c>
      <c r="H2201">
        <v>5</v>
      </c>
      <c r="I2201">
        <v>2</v>
      </c>
      <c r="J2201">
        <v>4</v>
      </c>
      <c r="K2201" t="str">
        <f t="shared" si="34"/>
        <v>48.86043 2.35069</v>
      </c>
    </row>
    <row r="2202" spans="1:11" x14ac:dyDescent="0.35">
      <c r="A2202" s="1">
        <v>2875</v>
      </c>
      <c r="B2202" t="s">
        <v>2187</v>
      </c>
      <c r="C2202">
        <v>48.85</v>
      </c>
      <c r="D2202">
        <v>2.3460000000000001</v>
      </c>
      <c r="E2202">
        <v>4</v>
      </c>
      <c r="F2202">
        <v>229</v>
      </c>
      <c r="G2202" t="s">
        <v>11676</v>
      </c>
      <c r="H2202">
        <v>4</v>
      </c>
      <c r="I2202">
        <v>15</v>
      </c>
      <c r="J2202">
        <v>4</v>
      </c>
      <c r="K2202" t="str">
        <f t="shared" si="34"/>
        <v>48.85 2.346</v>
      </c>
    </row>
    <row r="2203" spans="1:11" x14ac:dyDescent="0.35">
      <c r="A2203" s="1">
        <v>2876</v>
      </c>
      <c r="B2203" t="s">
        <v>2188</v>
      </c>
      <c r="C2203">
        <v>48.862819999999999</v>
      </c>
      <c r="D2203">
        <v>2.2764099999999998</v>
      </c>
      <c r="E2203">
        <v>5</v>
      </c>
      <c r="F2203">
        <v>251</v>
      </c>
      <c r="G2203" t="s">
        <v>11676</v>
      </c>
      <c r="H2203">
        <v>5</v>
      </c>
      <c r="I2203">
        <v>3</v>
      </c>
      <c r="J2203">
        <v>4</v>
      </c>
      <c r="K2203" t="str">
        <f t="shared" si="34"/>
        <v>48.86282 2.27641</v>
      </c>
    </row>
    <row r="2204" spans="1:11" x14ac:dyDescent="0.35">
      <c r="A2204" s="1">
        <v>2877</v>
      </c>
      <c r="B2204" t="s">
        <v>2189</v>
      </c>
      <c r="C2204">
        <v>48.878120000000003</v>
      </c>
      <c r="D2204">
        <v>2.3317999999999999</v>
      </c>
      <c r="E2204">
        <v>8</v>
      </c>
      <c r="F2204">
        <v>280</v>
      </c>
      <c r="G2204" t="s">
        <v>11676</v>
      </c>
      <c r="H2204">
        <v>5</v>
      </c>
      <c r="I2204">
        <v>7</v>
      </c>
      <c r="J2204">
        <v>4</v>
      </c>
      <c r="K2204" t="str">
        <f t="shared" si="34"/>
        <v>48.87812 2.3318</v>
      </c>
    </row>
    <row r="2205" spans="1:11" x14ac:dyDescent="0.35">
      <c r="A2205" s="1">
        <v>2878</v>
      </c>
      <c r="B2205" t="s">
        <v>2190</v>
      </c>
      <c r="C2205">
        <v>48.85763</v>
      </c>
      <c r="D2205">
        <v>2.2788599999999999</v>
      </c>
      <c r="E2205">
        <v>4</v>
      </c>
      <c r="F2205">
        <v>270</v>
      </c>
      <c r="G2205" t="s">
        <v>11676</v>
      </c>
      <c r="H2205">
        <v>5</v>
      </c>
      <c r="I2205">
        <v>3</v>
      </c>
      <c r="J2205">
        <v>4</v>
      </c>
      <c r="K2205" t="str">
        <f t="shared" si="34"/>
        <v>48.85763 2.27886</v>
      </c>
    </row>
    <row r="2206" spans="1:11" x14ac:dyDescent="0.35">
      <c r="A2206" s="1">
        <v>2879</v>
      </c>
      <c r="B2206" t="s">
        <v>2191</v>
      </c>
      <c r="C2206">
        <v>48.85474</v>
      </c>
      <c r="D2206">
        <v>2.3370000000000002</v>
      </c>
      <c r="E2206">
        <v>3</v>
      </c>
      <c r="F2206">
        <v>260</v>
      </c>
      <c r="G2206" t="s">
        <v>11676</v>
      </c>
      <c r="H2206">
        <v>5</v>
      </c>
      <c r="I2206">
        <v>15</v>
      </c>
      <c r="J2206">
        <v>4</v>
      </c>
      <c r="K2206" t="str">
        <f t="shared" si="34"/>
        <v>48.85474 2.337</v>
      </c>
    </row>
    <row r="2207" spans="1:11" x14ac:dyDescent="0.35">
      <c r="A2207" s="1">
        <v>2880</v>
      </c>
      <c r="B2207" t="s">
        <v>2192</v>
      </c>
      <c r="C2207">
        <v>48.844470000000001</v>
      </c>
      <c r="D2207">
        <v>2.2940200000000002</v>
      </c>
      <c r="E2207">
        <v>5</v>
      </c>
      <c r="F2207">
        <v>249</v>
      </c>
      <c r="G2207" t="s">
        <v>11676</v>
      </c>
      <c r="H2207">
        <v>5</v>
      </c>
      <c r="I2207">
        <v>3</v>
      </c>
      <c r="J2207">
        <v>4</v>
      </c>
      <c r="K2207" t="str">
        <f t="shared" si="34"/>
        <v>48.84447 2.29402</v>
      </c>
    </row>
    <row r="2208" spans="1:11" x14ac:dyDescent="0.35">
      <c r="A2208" s="1">
        <v>2881</v>
      </c>
      <c r="B2208" t="s">
        <v>2193</v>
      </c>
      <c r="C2208">
        <v>48.874850000000002</v>
      </c>
      <c r="D2208">
        <v>2.3536000000000001</v>
      </c>
      <c r="E2208">
        <v>5</v>
      </c>
      <c r="F2208">
        <v>270</v>
      </c>
      <c r="G2208" t="s">
        <v>11676</v>
      </c>
      <c r="H2208">
        <v>4.5</v>
      </c>
      <c r="I2208">
        <v>2</v>
      </c>
      <c r="J2208">
        <v>4</v>
      </c>
      <c r="K2208" t="str">
        <f t="shared" si="34"/>
        <v>48.87485 2.3536</v>
      </c>
    </row>
    <row r="2209" spans="1:11" x14ac:dyDescent="0.35">
      <c r="A2209" s="1">
        <v>2882</v>
      </c>
      <c r="B2209" t="s">
        <v>2194</v>
      </c>
      <c r="C2209">
        <v>48.880020000000002</v>
      </c>
      <c r="D2209">
        <v>2.34788</v>
      </c>
      <c r="E2209">
        <v>4</v>
      </c>
      <c r="F2209">
        <v>272</v>
      </c>
      <c r="G2209" t="s">
        <v>11676</v>
      </c>
      <c r="H2209">
        <v>4.5</v>
      </c>
      <c r="I2209">
        <v>12</v>
      </c>
      <c r="J2209">
        <v>4</v>
      </c>
      <c r="K2209" t="str">
        <f t="shared" si="34"/>
        <v>48.88002 2.34788</v>
      </c>
    </row>
    <row r="2210" spans="1:11" x14ac:dyDescent="0.35">
      <c r="A2210" s="1">
        <v>2883</v>
      </c>
      <c r="B2210" t="s">
        <v>2195</v>
      </c>
      <c r="C2210">
        <v>48.838979999999999</v>
      </c>
      <c r="D2210">
        <v>2.3512</v>
      </c>
      <c r="E2210">
        <v>4</v>
      </c>
      <c r="F2210">
        <v>250</v>
      </c>
      <c r="G2210" t="s">
        <v>11676</v>
      </c>
      <c r="H2210">
        <v>4.5</v>
      </c>
      <c r="I2210">
        <v>15</v>
      </c>
      <c r="J2210">
        <v>4</v>
      </c>
      <c r="K2210" t="str">
        <f t="shared" si="34"/>
        <v>48.83898 2.3512</v>
      </c>
    </row>
    <row r="2211" spans="1:11" x14ac:dyDescent="0.35">
      <c r="A2211" s="1">
        <v>2884</v>
      </c>
      <c r="B2211" t="s">
        <v>2196</v>
      </c>
      <c r="C2211">
        <v>48.853009999999998</v>
      </c>
      <c r="D2211">
        <v>2.38449</v>
      </c>
      <c r="E2211">
        <v>4</v>
      </c>
      <c r="F2211">
        <v>240</v>
      </c>
      <c r="G2211" t="s">
        <v>11676</v>
      </c>
      <c r="H2211">
        <v>5</v>
      </c>
      <c r="I2211">
        <v>19</v>
      </c>
      <c r="J2211">
        <v>4</v>
      </c>
      <c r="K2211" t="str">
        <f t="shared" si="34"/>
        <v>48.85301 2.38449</v>
      </c>
    </row>
    <row r="2212" spans="1:11" x14ac:dyDescent="0.35">
      <c r="A2212" s="1">
        <v>2885</v>
      </c>
      <c r="B2212" t="s">
        <v>2197</v>
      </c>
      <c r="C2212">
        <v>48.879829999999998</v>
      </c>
      <c r="D2212">
        <v>2.3319100000000001</v>
      </c>
      <c r="E2212">
        <v>9</v>
      </c>
      <c r="F2212">
        <v>266</v>
      </c>
      <c r="G2212" t="s">
        <v>11676</v>
      </c>
      <c r="H2212">
        <v>4.5</v>
      </c>
      <c r="I2212">
        <v>7</v>
      </c>
      <c r="J2212">
        <v>4</v>
      </c>
      <c r="K2212" t="str">
        <f t="shared" si="34"/>
        <v>48.87983 2.33191</v>
      </c>
    </row>
    <row r="2213" spans="1:11" x14ac:dyDescent="0.35">
      <c r="A2213" s="1">
        <v>2886</v>
      </c>
      <c r="B2213" t="s">
        <v>2198</v>
      </c>
      <c r="C2213">
        <v>48.856999999999999</v>
      </c>
      <c r="D2213">
        <v>2.2850000000000001</v>
      </c>
      <c r="E2213">
        <v>4</v>
      </c>
      <c r="F2213">
        <v>251</v>
      </c>
      <c r="G2213" t="s">
        <v>11676</v>
      </c>
      <c r="H2213">
        <v>5</v>
      </c>
      <c r="I2213">
        <v>3</v>
      </c>
      <c r="J2213">
        <v>4</v>
      </c>
      <c r="K2213" t="str">
        <f t="shared" si="34"/>
        <v>48.857 2.285</v>
      </c>
    </row>
    <row r="2214" spans="1:11" x14ac:dyDescent="0.35">
      <c r="A2214" s="1">
        <v>2889</v>
      </c>
      <c r="B2214" t="s">
        <v>2199</v>
      </c>
      <c r="C2214">
        <v>48.848909999999997</v>
      </c>
      <c r="D2214">
        <v>2.3471199999999999</v>
      </c>
      <c r="E2214">
        <v>12</v>
      </c>
      <c r="F2214">
        <v>250</v>
      </c>
      <c r="G2214" t="s">
        <v>11676</v>
      </c>
      <c r="H2214">
        <v>4.5</v>
      </c>
      <c r="I2214">
        <v>15</v>
      </c>
      <c r="J2214">
        <v>4</v>
      </c>
      <c r="K2214" t="str">
        <f t="shared" si="34"/>
        <v>48.84891 2.34712</v>
      </c>
    </row>
    <row r="2215" spans="1:11" x14ac:dyDescent="0.35">
      <c r="A2215" s="1">
        <v>2890</v>
      </c>
      <c r="B2215" t="s">
        <v>2200</v>
      </c>
      <c r="C2215">
        <v>48.889279999999999</v>
      </c>
      <c r="D2215">
        <v>2.3075100000000002</v>
      </c>
      <c r="E2215">
        <v>8</v>
      </c>
      <c r="F2215">
        <v>256</v>
      </c>
      <c r="G2215" t="s">
        <v>11676</v>
      </c>
      <c r="H2215">
        <v>5</v>
      </c>
      <c r="I2215">
        <v>0</v>
      </c>
      <c r="J2215">
        <v>4</v>
      </c>
      <c r="K2215" t="str">
        <f t="shared" si="34"/>
        <v>48.88928 2.30751</v>
      </c>
    </row>
    <row r="2216" spans="1:11" x14ac:dyDescent="0.35">
      <c r="A2216" s="1">
        <v>2891</v>
      </c>
      <c r="B2216" t="s">
        <v>2201</v>
      </c>
      <c r="C2216">
        <v>48.830669999999998</v>
      </c>
      <c r="D2216">
        <v>2.2924699999999998</v>
      </c>
      <c r="E2216">
        <v>6</v>
      </c>
      <c r="F2216">
        <v>266</v>
      </c>
      <c r="G2216" t="s">
        <v>11676</v>
      </c>
      <c r="H2216">
        <v>4.5</v>
      </c>
      <c r="I2216">
        <v>3</v>
      </c>
      <c r="J2216">
        <v>4</v>
      </c>
      <c r="K2216" t="str">
        <f t="shared" si="34"/>
        <v>48.83067 2.29247</v>
      </c>
    </row>
    <row r="2217" spans="1:11" x14ac:dyDescent="0.35">
      <c r="A2217" s="1">
        <v>2893</v>
      </c>
      <c r="B2217" t="s">
        <v>2202</v>
      </c>
      <c r="C2217">
        <v>48.85951</v>
      </c>
      <c r="D2217">
        <v>2.3651499999999999</v>
      </c>
      <c r="E2217">
        <v>4</v>
      </c>
      <c r="F2217">
        <v>252</v>
      </c>
      <c r="G2217" t="s">
        <v>11676</v>
      </c>
      <c r="H2217">
        <v>4.5</v>
      </c>
      <c r="I2217">
        <v>1</v>
      </c>
      <c r="J2217">
        <v>4</v>
      </c>
      <c r="K2217" t="str">
        <f t="shared" si="34"/>
        <v>48.85951 2.36515</v>
      </c>
    </row>
    <row r="2218" spans="1:11" x14ac:dyDescent="0.35">
      <c r="A2218" s="1">
        <v>2894</v>
      </c>
      <c r="B2218" t="s">
        <v>2203</v>
      </c>
      <c r="C2218">
        <v>48.863999999999997</v>
      </c>
      <c r="D2218">
        <v>2.3570000000000002</v>
      </c>
      <c r="E2218">
        <v>5</v>
      </c>
      <c r="F2218">
        <v>259</v>
      </c>
      <c r="G2218" t="s">
        <v>11676</v>
      </c>
      <c r="H2218">
        <v>4.5</v>
      </c>
      <c r="I2218">
        <v>1</v>
      </c>
      <c r="J2218">
        <v>4</v>
      </c>
      <c r="K2218" t="str">
        <f t="shared" si="34"/>
        <v>48.864 2.357</v>
      </c>
    </row>
    <row r="2219" spans="1:11" x14ac:dyDescent="0.35">
      <c r="A2219" s="1">
        <v>2896</v>
      </c>
      <c r="B2219" t="s">
        <v>2204</v>
      </c>
      <c r="C2219">
        <v>48.845700000000001</v>
      </c>
      <c r="D2219">
        <v>2.29264</v>
      </c>
      <c r="E2219">
        <v>2</v>
      </c>
      <c r="F2219">
        <v>225</v>
      </c>
      <c r="G2219" t="s">
        <v>11676</v>
      </c>
      <c r="H2219">
        <v>5</v>
      </c>
      <c r="I2219">
        <v>3</v>
      </c>
      <c r="J2219">
        <v>4</v>
      </c>
      <c r="K2219" t="str">
        <f t="shared" si="34"/>
        <v>48.8457 2.29264</v>
      </c>
    </row>
    <row r="2220" spans="1:11" x14ac:dyDescent="0.35">
      <c r="A2220" s="1">
        <v>2897</v>
      </c>
      <c r="B2220" t="s">
        <v>2205</v>
      </c>
      <c r="C2220">
        <v>48.848999999999997</v>
      </c>
      <c r="D2220">
        <v>2.3479999999999999</v>
      </c>
      <c r="E2220">
        <v>3</v>
      </c>
      <c r="F2220">
        <v>255</v>
      </c>
      <c r="G2220" t="s">
        <v>11679</v>
      </c>
      <c r="H2220">
        <v>4.5</v>
      </c>
      <c r="I2220">
        <v>15</v>
      </c>
      <c r="J2220">
        <v>4</v>
      </c>
      <c r="K2220" t="str">
        <f t="shared" si="34"/>
        <v>48.849 2.348</v>
      </c>
    </row>
    <row r="2221" spans="1:11" x14ac:dyDescent="0.35">
      <c r="A2221" s="1">
        <v>2898</v>
      </c>
      <c r="B2221" t="s">
        <v>2206</v>
      </c>
      <c r="C2221">
        <v>48.890219999999999</v>
      </c>
      <c r="D2221">
        <v>2.3387099999999998</v>
      </c>
      <c r="E2221">
        <v>8</v>
      </c>
      <c r="F2221">
        <v>259</v>
      </c>
      <c r="G2221" t="s">
        <v>11676</v>
      </c>
      <c r="H2221">
        <v>5</v>
      </c>
      <c r="I2221">
        <v>12</v>
      </c>
      <c r="J2221">
        <v>4</v>
      </c>
      <c r="K2221" t="str">
        <f t="shared" si="34"/>
        <v>48.89022 2.33871</v>
      </c>
    </row>
    <row r="2222" spans="1:11" x14ac:dyDescent="0.35">
      <c r="A2222" s="1">
        <v>2899</v>
      </c>
      <c r="B2222" t="s">
        <v>2207</v>
      </c>
      <c r="C2222">
        <v>48.87039</v>
      </c>
      <c r="D2222">
        <v>2.3772899999999999</v>
      </c>
      <c r="E2222">
        <v>6</v>
      </c>
      <c r="F2222">
        <v>229</v>
      </c>
      <c r="G2222" t="s">
        <v>11676</v>
      </c>
      <c r="H2222">
        <v>4.5</v>
      </c>
      <c r="I2222">
        <v>11</v>
      </c>
      <c r="J2222">
        <v>4</v>
      </c>
      <c r="K2222" t="str">
        <f t="shared" si="34"/>
        <v>48.87039 2.37729</v>
      </c>
    </row>
    <row r="2223" spans="1:11" x14ac:dyDescent="0.35">
      <c r="A2223" s="1">
        <v>2900</v>
      </c>
      <c r="B2223" t="s">
        <v>2208</v>
      </c>
      <c r="C2223">
        <v>48.882280000000002</v>
      </c>
      <c r="D2223">
        <v>2.3474699999999999</v>
      </c>
      <c r="E2223">
        <v>8</v>
      </c>
      <c r="F2223">
        <v>264</v>
      </c>
      <c r="G2223" t="s">
        <v>11676</v>
      </c>
      <c r="H2223">
        <v>5</v>
      </c>
      <c r="I2223">
        <v>12</v>
      </c>
      <c r="J2223">
        <v>4</v>
      </c>
      <c r="K2223" t="str">
        <f t="shared" si="34"/>
        <v>48.88228 2.34747</v>
      </c>
    </row>
    <row r="2224" spans="1:11" x14ac:dyDescent="0.35">
      <c r="A2224" s="1">
        <v>2902</v>
      </c>
      <c r="B2224" t="s">
        <v>2209</v>
      </c>
      <c r="C2224">
        <v>48.870959999999997</v>
      </c>
      <c r="D2224">
        <v>2.3658399999999999</v>
      </c>
      <c r="E2224">
        <v>6</v>
      </c>
      <c r="F2224">
        <v>234</v>
      </c>
      <c r="G2224" t="s">
        <v>11676</v>
      </c>
      <c r="H2224">
        <v>5</v>
      </c>
      <c r="I2224">
        <v>11</v>
      </c>
      <c r="J2224">
        <v>4</v>
      </c>
      <c r="K2224" t="str">
        <f t="shared" si="34"/>
        <v>48.87096 2.36584</v>
      </c>
    </row>
    <row r="2225" spans="1:11" x14ac:dyDescent="0.35">
      <c r="A2225" s="1">
        <v>2903</v>
      </c>
      <c r="B2225" t="s">
        <v>2210</v>
      </c>
      <c r="C2225">
        <v>48.858669999999996</v>
      </c>
      <c r="D2225">
        <v>2.3065500000000001</v>
      </c>
      <c r="E2225">
        <v>4</v>
      </c>
      <c r="F2225">
        <v>225</v>
      </c>
      <c r="G2225" t="s">
        <v>11676</v>
      </c>
      <c r="H2225">
        <v>4.5</v>
      </c>
      <c r="I2225">
        <v>18</v>
      </c>
      <c r="J2225">
        <v>4</v>
      </c>
      <c r="K2225" t="str">
        <f t="shared" si="34"/>
        <v>48.85867 2.30655</v>
      </c>
    </row>
    <row r="2226" spans="1:11" x14ac:dyDescent="0.35">
      <c r="A2226" s="1">
        <v>2905</v>
      </c>
      <c r="B2226" t="s">
        <v>2211</v>
      </c>
      <c r="C2226">
        <v>48.880290000000002</v>
      </c>
      <c r="D2226">
        <v>2.3447399999999998</v>
      </c>
      <c r="E2226">
        <v>6</v>
      </c>
      <c r="F2226">
        <v>241</v>
      </c>
      <c r="G2226" t="s">
        <v>11676</v>
      </c>
      <c r="H2226">
        <v>5</v>
      </c>
      <c r="I2226">
        <v>12</v>
      </c>
      <c r="J2226">
        <v>4</v>
      </c>
      <c r="K2226" t="str">
        <f t="shared" si="34"/>
        <v>48.88029 2.34474</v>
      </c>
    </row>
    <row r="2227" spans="1:11" x14ac:dyDescent="0.35">
      <c r="A2227" s="1">
        <v>2906</v>
      </c>
      <c r="B2227" t="s">
        <v>2212</v>
      </c>
      <c r="C2227">
        <v>48.844999999999999</v>
      </c>
      <c r="D2227">
        <v>2.3420000000000001</v>
      </c>
      <c r="E2227">
        <v>6</v>
      </c>
      <c r="F2227">
        <v>230</v>
      </c>
      <c r="G2227" t="s">
        <v>11676</v>
      </c>
      <c r="H2227">
        <v>5</v>
      </c>
      <c r="I2227">
        <v>15</v>
      </c>
      <c r="J2227">
        <v>4</v>
      </c>
      <c r="K2227" t="str">
        <f t="shared" si="34"/>
        <v>48.845 2.342</v>
      </c>
    </row>
    <row r="2228" spans="1:11" x14ac:dyDescent="0.35">
      <c r="A2228" s="1">
        <v>2907</v>
      </c>
      <c r="B2228" t="s">
        <v>2213</v>
      </c>
      <c r="C2228">
        <v>48.888370000000002</v>
      </c>
      <c r="D2228">
        <v>2.3382499999999999</v>
      </c>
      <c r="E2228">
        <v>5</v>
      </c>
      <c r="F2228">
        <v>225</v>
      </c>
      <c r="G2228" t="s">
        <v>11676</v>
      </c>
      <c r="H2228">
        <v>5</v>
      </c>
      <c r="I2228">
        <v>12</v>
      </c>
      <c r="J2228">
        <v>4</v>
      </c>
      <c r="K2228" t="str">
        <f t="shared" si="34"/>
        <v>48.88837 2.33825</v>
      </c>
    </row>
    <row r="2229" spans="1:11" x14ac:dyDescent="0.35">
      <c r="A2229" s="1">
        <v>2908</v>
      </c>
      <c r="B2229" t="s">
        <v>2214</v>
      </c>
      <c r="C2229">
        <v>48.865499999999997</v>
      </c>
      <c r="D2229">
        <v>2.3534000000000002</v>
      </c>
      <c r="E2229">
        <v>6</v>
      </c>
      <c r="F2229">
        <v>251</v>
      </c>
      <c r="G2229" t="s">
        <v>11676</v>
      </c>
      <c r="H2229">
        <v>4.5</v>
      </c>
      <c r="I2229">
        <v>2</v>
      </c>
      <c r="J2229">
        <v>4</v>
      </c>
      <c r="K2229" t="str">
        <f t="shared" si="34"/>
        <v>48.8655 2.3534</v>
      </c>
    </row>
    <row r="2230" spans="1:11" x14ac:dyDescent="0.35">
      <c r="A2230" s="1">
        <v>2909</v>
      </c>
      <c r="B2230" t="s">
        <v>2215</v>
      </c>
      <c r="C2230">
        <v>48.870939999999997</v>
      </c>
      <c r="D2230">
        <v>2.29792</v>
      </c>
      <c r="E2230">
        <v>2</v>
      </c>
      <c r="F2230">
        <v>222</v>
      </c>
      <c r="G2230" t="s">
        <v>11679</v>
      </c>
      <c r="H2230">
        <v>4</v>
      </c>
      <c r="I2230">
        <v>18</v>
      </c>
      <c r="J2230">
        <v>4</v>
      </c>
      <c r="K2230" t="str">
        <f t="shared" si="34"/>
        <v>48.87094 2.29792</v>
      </c>
    </row>
    <row r="2231" spans="1:11" x14ac:dyDescent="0.35">
      <c r="A2231" s="1">
        <v>2910</v>
      </c>
      <c r="B2231" t="s">
        <v>2216</v>
      </c>
      <c r="C2231">
        <v>48.864260000000002</v>
      </c>
      <c r="D2231">
        <v>2.3454600000000001</v>
      </c>
      <c r="E2231">
        <v>4</v>
      </c>
      <c r="F2231">
        <v>220</v>
      </c>
      <c r="G2231" t="s">
        <v>11676</v>
      </c>
      <c r="H2231">
        <v>5</v>
      </c>
      <c r="I2231">
        <v>2</v>
      </c>
      <c r="J2231">
        <v>4</v>
      </c>
      <c r="K2231" t="str">
        <f t="shared" si="34"/>
        <v>48.86426 2.34546</v>
      </c>
    </row>
    <row r="2232" spans="1:11" x14ac:dyDescent="0.35">
      <c r="A2232" s="1">
        <v>2911</v>
      </c>
      <c r="B2232" t="s">
        <v>2217</v>
      </c>
      <c r="C2232">
        <v>48.877960000000002</v>
      </c>
      <c r="D2232">
        <v>2.3532500000000001</v>
      </c>
      <c r="E2232">
        <v>4</v>
      </c>
      <c r="F2232">
        <v>230</v>
      </c>
      <c r="G2232" t="s">
        <v>11676</v>
      </c>
      <c r="H2232">
        <v>4.5</v>
      </c>
      <c r="I2232">
        <v>2</v>
      </c>
      <c r="J2232">
        <v>4</v>
      </c>
      <c r="K2232" t="str">
        <f t="shared" si="34"/>
        <v>48.87796 2.35325</v>
      </c>
    </row>
    <row r="2233" spans="1:11" x14ac:dyDescent="0.35">
      <c r="A2233" s="1">
        <v>2912</v>
      </c>
      <c r="B2233" t="s">
        <v>2218</v>
      </c>
      <c r="C2233">
        <v>48.87979</v>
      </c>
      <c r="D2233">
        <v>2.32348</v>
      </c>
      <c r="E2233">
        <v>4</v>
      </c>
      <c r="F2233">
        <v>249</v>
      </c>
      <c r="G2233" t="s">
        <v>11676</v>
      </c>
      <c r="H2233">
        <v>5</v>
      </c>
      <c r="I2233">
        <v>7</v>
      </c>
      <c r="J2233">
        <v>4</v>
      </c>
      <c r="K2233" t="str">
        <f t="shared" si="34"/>
        <v>48.87979 2.32348</v>
      </c>
    </row>
    <row r="2234" spans="1:11" x14ac:dyDescent="0.35">
      <c r="A2234" s="1">
        <v>2913</v>
      </c>
      <c r="B2234" t="s">
        <v>2219</v>
      </c>
      <c r="C2234">
        <v>48.861930000000001</v>
      </c>
      <c r="D2234">
        <v>2.3773599999999999</v>
      </c>
      <c r="E2234">
        <v>5</v>
      </c>
      <c r="F2234">
        <v>242</v>
      </c>
      <c r="G2234" t="s">
        <v>11676</v>
      </c>
      <c r="H2234">
        <v>5</v>
      </c>
      <c r="I2234">
        <v>11</v>
      </c>
      <c r="J2234">
        <v>4</v>
      </c>
      <c r="K2234" t="str">
        <f t="shared" si="34"/>
        <v>48.86193 2.37736</v>
      </c>
    </row>
    <row r="2235" spans="1:11" x14ac:dyDescent="0.35">
      <c r="A2235" s="1">
        <v>2914</v>
      </c>
      <c r="B2235" t="s">
        <v>2220</v>
      </c>
      <c r="C2235">
        <v>48.874360000000003</v>
      </c>
      <c r="D2235">
        <v>2.2937500000000002</v>
      </c>
      <c r="E2235">
        <v>2</v>
      </c>
      <c r="F2235">
        <v>250</v>
      </c>
      <c r="G2235" t="s">
        <v>11676</v>
      </c>
      <c r="H2235">
        <v>5</v>
      </c>
      <c r="I2235">
        <v>18</v>
      </c>
      <c r="J2235">
        <v>4</v>
      </c>
      <c r="K2235" t="str">
        <f t="shared" si="34"/>
        <v>48.87436 2.29375</v>
      </c>
    </row>
    <row r="2236" spans="1:11" x14ac:dyDescent="0.35">
      <c r="A2236" s="1">
        <v>2915</v>
      </c>
      <c r="B2236" t="s">
        <v>2221</v>
      </c>
      <c r="C2236">
        <v>48.886940000000003</v>
      </c>
      <c r="D2236">
        <v>2.3271099999999998</v>
      </c>
      <c r="E2236">
        <v>6</v>
      </c>
      <c r="F2236">
        <v>236</v>
      </c>
      <c r="G2236" t="s">
        <v>11676</v>
      </c>
      <c r="H2236">
        <v>5</v>
      </c>
      <c r="I2236">
        <v>7</v>
      </c>
      <c r="J2236">
        <v>4</v>
      </c>
      <c r="K2236" t="str">
        <f t="shared" si="34"/>
        <v>48.88694 2.32711</v>
      </c>
    </row>
    <row r="2237" spans="1:11" x14ac:dyDescent="0.35">
      <c r="A2237" s="1">
        <v>2916</v>
      </c>
      <c r="B2237" t="s">
        <v>2222</v>
      </c>
      <c r="C2237">
        <v>48.85248</v>
      </c>
      <c r="D2237">
        <v>2.3400699999999999</v>
      </c>
      <c r="E2237">
        <v>4</v>
      </c>
      <c r="F2237">
        <v>246</v>
      </c>
      <c r="G2237" t="s">
        <v>11676</v>
      </c>
      <c r="H2237">
        <v>3.5</v>
      </c>
      <c r="I2237">
        <v>15</v>
      </c>
      <c r="J2237">
        <v>4</v>
      </c>
      <c r="K2237" t="str">
        <f t="shared" si="34"/>
        <v>48.85248 2.34007</v>
      </c>
    </row>
    <row r="2238" spans="1:11" x14ac:dyDescent="0.35">
      <c r="A2238" s="1">
        <v>2917</v>
      </c>
      <c r="B2238" t="s">
        <v>2223</v>
      </c>
      <c r="C2238">
        <v>48.867539999999998</v>
      </c>
      <c r="D2238">
        <v>2.3414700000000002</v>
      </c>
      <c r="E2238">
        <v>2</v>
      </c>
      <c r="F2238">
        <v>250</v>
      </c>
      <c r="G2238" t="s">
        <v>11676</v>
      </c>
      <c r="H2238">
        <v>5</v>
      </c>
      <c r="I2238">
        <v>2</v>
      </c>
      <c r="J2238">
        <v>4</v>
      </c>
      <c r="K2238" t="str">
        <f t="shared" si="34"/>
        <v>48.86754 2.34147</v>
      </c>
    </row>
    <row r="2239" spans="1:11" x14ac:dyDescent="0.35">
      <c r="A2239" s="1">
        <v>2918</v>
      </c>
      <c r="B2239" t="s">
        <v>2224</v>
      </c>
      <c r="C2239">
        <v>48.850740000000002</v>
      </c>
      <c r="D2239">
        <v>2.2943899999999999</v>
      </c>
      <c r="E2239">
        <v>4</v>
      </c>
      <c r="F2239">
        <v>223</v>
      </c>
      <c r="G2239" t="s">
        <v>11676</v>
      </c>
      <c r="H2239">
        <v>5</v>
      </c>
      <c r="I2239">
        <v>3</v>
      </c>
      <c r="J2239">
        <v>4</v>
      </c>
      <c r="K2239" t="str">
        <f t="shared" si="34"/>
        <v>48.85074 2.29439</v>
      </c>
    </row>
    <row r="2240" spans="1:11" x14ac:dyDescent="0.35">
      <c r="A2240" s="1">
        <v>2919</v>
      </c>
      <c r="B2240" t="s">
        <v>2225</v>
      </c>
      <c r="C2240">
        <v>48.84028</v>
      </c>
      <c r="D2240">
        <v>2.3574600000000001</v>
      </c>
      <c r="E2240">
        <v>6</v>
      </c>
      <c r="F2240">
        <v>250</v>
      </c>
      <c r="G2240" t="s">
        <v>11676</v>
      </c>
      <c r="H2240">
        <v>4.5</v>
      </c>
      <c r="I2240">
        <v>15</v>
      </c>
      <c r="J2240">
        <v>4</v>
      </c>
      <c r="K2240" t="str">
        <f t="shared" si="34"/>
        <v>48.84028 2.35746</v>
      </c>
    </row>
    <row r="2241" spans="1:11" x14ac:dyDescent="0.35">
      <c r="A2241" s="1">
        <v>2920</v>
      </c>
      <c r="B2241" t="s">
        <v>2226</v>
      </c>
      <c r="C2241">
        <v>48.863210000000002</v>
      </c>
      <c r="D2241">
        <v>2.3647200000000002</v>
      </c>
      <c r="E2241">
        <v>4</v>
      </c>
      <c r="F2241">
        <v>230</v>
      </c>
      <c r="G2241" t="s">
        <v>11676</v>
      </c>
      <c r="H2241">
        <v>5</v>
      </c>
      <c r="I2241">
        <v>1</v>
      </c>
      <c r="J2241">
        <v>4</v>
      </c>
      <c r="K2241" t="str">
        <f t="shared" si="34"/>
        <v>48.86321 2.36472</v>
      </c>
    </row>
    <row r="2242" spans="1:11" x14ac:dyDescent="0.35">
      <c r="A2242" s="1">
        <v>2921</v>
      </c>
      <c r="B2242" t="s">
        <v>2227</v>
      </c>
      <c r="C2242">
        <v>48.875</v>
      </c>
      <c r="D2242">
        <v>2.3260000000000001</v>
      </c>
      <c r="E2242">
        <v>5</v>
      </c>
      <c r="F2242">
        <v>231</v>
      </c>
      <c r="G2242" t="s">
        <v>11676</v>
      </c>
      <c r="H2242">
        <v>4.5</v>
      </c>
      <c r="I2242">
        <v>7</v>
      </c>
      <c r="J2242">
        <v>4</v>
      </c>
      <c r="K2242" t="str">
        <f t="shared" si="34"/>
        <v>48.875 2.326</v>
      </c>
    </row>
    <row r="2243" spans="1:11" x14ac:dyDescent="0.35">
      <c r="A2243" s="1">
        <v>2922</v>
      </c>
      <c r="B2243" t="s">
        <v>2228</v>
      </c>
      <c r="C2243">
        <v>48.872570000000003</v>
      </c>
      <c r="D2243">
        <v>2.3263199999999999</v>
      </c>
      <c r="E2243">
        <v>9</v>
      </c>
      <c r="F2243">
        <v>250</v>
      </c>
      <c r="G2243" t="s">
        <v>11676</v>
      </c>
      <c r="H2243">
        <v>4.5</v>
      </c>
      <c r="I2243">
        <v>7</v>
      </c>
      <c r="J2243">
        <v>4</v>
      </c>
      <c r="K2243" t="str">
        <f t="shared" ref="K2243:K2306" si="35">C2243&amp;" "&amp;D2243</f>
        <v>48.87257 2.32632</v>
      </c>
    </row>
    <row r="2244" spans="1:11" x14ac:dyDescent="0.35">
      <c r="A2244" s="1">
        <v>2923</v>
      </c>
      <c r="B2244" t="s">
        <v>2229</v>
      </c>
      <c r="C2244">
        <v>48.886800000000001</v>
      </c>
      <c r="D2244">
        <v>2.33249</v>
      </c>
      <c r="E2244">
        <v>5</v>
      </c>
      <c r="F2244">
        <v>229</v>
      </c>
      <c r="G2244" t="s">
        <v>11676</v>
      </c>
      <c r="H2244">
        <v>4.5</v>
      </c>
      <c r="I2244">
        <v>7</v>
      </c>
      <c r="J2244">
        <v>4</v>
      </c>
      <c r="K2244" t="str">
        <f t="shared" si="35"/>
        <v>48.8868 2.33249</v>
      </c>
    </row>
    <row r="2245" spans="1:11" x14ac:dyDescent="0.35">
      <c r="A2245" s="1">
        <v>2924</v>
      </c>
      <c r="B2245" t="s">
        <v>2230</v>
      </c>
      <c r="C2245">
        <v>48.875999999999998</v>
      </c>
      <c r="D2245">
        <v>2.294</v>
      </c>
      <c r="E2245">
        <v>2</v>
      </c>
      <c r="F2245">
        <v>219</v>
      </c>
      <c r="G2245" t="s">
        <v>11679</v>
      </c>
      <c r="H2245">
        <v>4.5</v>
      </c>
      <c r="I2245">
        <v>18</v>
      </c>
      <c r="J2245">
        <v>4</v>
      </c>
      <c r="K2245" t="str">
        <f t="shared" si="35"/>
        <v>48.876 2.294</v>
      </c>
    </row>
    <row r="2246" spans="1:11" x14ac:dyDescent="0.35">
      <c r="A2246" s="1">
        <v>2925</v>
      </c>
      <c r="B2246" t="s">
        <v>2231</v>
      </c>
      <c r="C2246">
        <v>48.853879999999997</v>
      </c>
      <c r="D2246">
        <v>2.3741500000000002</v>
      </c>
      <c r="E2246">
        <v>4</v>
      </c>
      <c r="F2246">
        <v>225</v>
      </c>
      <c r="G2246" t="s">
        <v>11676</v>
      </c>
      <c r="H2246">
        <v>5</v>
      </c>
      <c r="I2246">
        <v>1</v>
      </c>
      <c r="J2246">
        <v>4</v>
      </c>
      <c r="K2246" t="str">
        <f t="shared" si="35"/>
        <v>48.85388 2.37415</v>
      </c>
    </row>
    <row r="2247" spans="1:11" x14ac:dyDescent="0.35">
      <c r="A2247" s="1">
        <v>2927</v>
      </c>
      <c r="B2247" t="s">
        <v>2232</v>
      </c>
      <c r="C2247">
        <v>48.852719999999998</v>
      </c>
      <c r="D2247">
        <v>2.3222200000000002</v>
      </c>
      <c r="E2247">
        <v>5</v>
      </c>
      <c r="F2247">
        <v>250</v>
      </c>
      <c r="G2247" t="s">
        <v>11676</v>
      </c>
      <c r="H2247">
        <v>5</v>
      </c>
      <c r="I2247">
        <v>15</v>
      </c>
      <c r="J2247">
        <v>4</v>
      </c>
      <c r="K2247" t="str">
        <f t="shared" si="35"/>
        <v>48.85272 2.32222</v>
      </c>
    </row>
    <row r="2248" spans="1:11" x14ac:dyDescent="0.35">
      <c r="A2248" s="1">
        <v>2928</v>
      </c>
      <c r="B2248" t="s">
        <v>2233</v>
      </c>
      <c r="C2248">
        <v>48.84666</v>
      </c>
      <c r="D2248">
        <v>2.3456399999999999</v>
      </c>
      <c r="E2248">
        <v>4</v>
      </c>
      <c r="F2248">
        <v>245</v>
      </c>
      <c r="G2248" t="s">
        <v>11676</v>
      </c>
      <c r="H2248">
        <v>5</v>
      </c>
      <c r="I2248">
        <v>15</v>
      </c>
      <c r="J2248">
        <v>4</v>
      </c>
      <c r="K2248" t="str">
        <f t="shared" si="35"/>
        <v>48.84666 2.34564</v>
      </c>
    </row>
    <row r="2249" spans="1:11" x14ac:dyDescent="0.35">
      <c r="A2249" s="1">
        <v>2929</v>
      </c>
      <c r="B2249" t="s">
        <v>2234</v>
      </c>
      <c r="C2249">
        <v>48.885570000000001</v>
      </c>
      <c r="D2249">
        <v>2.3420800000000002</v>
      </c>
      <c r="E2249">
        <v>4</v>
      </c>
      <c r="F2249">
        <v>220</v>
      </c>
      <c r="G2249" t="s">
        <v>11676</v>
      </c>
      <c r="H2249">
        <v>5</v>
      </c>
      <c r="I2249">
        <v>12</v>
      </c>
      <c r="J2249">
        <v>4</v>
      </c>
      <c r="K2249" t="str">
        <f t="shared" si="35"/>
        <v>48.88557 2.34208</v>
      </c>
    </row>
    <row r="2250" spans="1:11" x14ac:dyDescent="0.35">
      <c r="A2250" s="1">
        <v>2931</v>
      </c>
      <c r="B2250" t="s">
        <v>2235</v>
      </c>
      <c r="C2250">
        <v>48.868310000000001</v>
      </c>
      <c r="D2250">
        <v>2.3563100000000001</v>
      </c>
      <c r="E2250">
        <v>4</v>
      </c>
      <c r="F2250">
        <v>240</v>
      </c>
      <c r="G2250" t="s">
        <v>11676</v>
      </c>
      <c r="H2250">
        <v>5</v>
      </c>
      <c r="I2250">
        <v>2</v>
      </c>
      <c r="J2250">
        <v>4</v>
      </c>
      <c r="K2250" t="str">
        <f t="shared" si="35"/>
        <v>48.86831 2.35631</v>
      </c>
    </row>
    <row r="2251" spans="1:11" x14ac:dyDescent="0.35">
      <c r="A2251" s="1">
        <v>2932</v>
      </c>
      <c r="B2251" t="s">
        <v>2236</v>
      </c>
      <c r="C2251">
        <v>48.862470000000002</v>
      </c>
      <c r="D2251">
        <v>2.3737900000000001</v>
      </c>
      <c r="E2251">
        <v>5</v>
      </c>
      <c r="F2251">
        <v>230</v>
      </c>
      <c r="G2251" t="s">
        <v>11676</v>
      </c>
      <c r="H2251">
        <v>4.5</v>
      </c>
      <c r="I2251">
        <v>1</v>
      </c>
      <c r="J2251">
        <v>4</v>
      </c>
      <c r="K2251" t="str">
        <f t="shared" si="35"/>
        <v>48.86247 2.37379</v>
      </c>
    </row>
    <row r="2252" spans="1:11" x14ac:dyDescent="0.35">
      <c r="A2252" s="1">
        <v>2933</v>
      </c>
      <c r="B2252" t="s">
        <v>2237</v>
      </c>
      <c r="C2252">
        <v>48.848509999999997</v>
      </c>
      <c r="D2252">
        <v>2.2991199999999998</v>
      </c>
      <c r="E2252">
        <v>4</v>
      </c>
      <c r="F2252">
        <v>233</v>
      </c>
      <c r="G2252" t="s">
        <v>11679</v>
      </c>
      <c r="H2252">
        <v>4</v>
      </c>
      <c r="I2252">
        <v>3</v>
      </c>
      <c r="J2252">
        <v>4</v>
      </c>
      <c r="K2252" t="str">
        <f t="shared" si="35"/>
        <v>48.84851 2.29912</v>
      </c>
    </row>
    <row r="2253" spans="1:11" x14ac:dyDescent="0.35">
      <c r="A2253" s="1">
        <v>2934</v>
      </c>
      <c r="B2253" t="s">
        <v>2238</v>
      </c>
      <c r="C2253">
        <v>48.85557</v>
      </c>
      <c r="D2253">
        <v>2.3620000000000001</v>
      </c>
      <c r="E2253">
        <v>6</v>
      </c>
      <c r="F2253">
        <v>220</v>
      </c>
      <c r="G2253" t="s">
        <v>11676</v>
      </c>
      <c r="H2253">
        <v>5</v>
      </c>
      <c r="I2253">
        <v>1</v>
      </c>
      <c r="J2253">
        <v>4</v>
      </c>
      <c r="K2253" t="str">
        <f t="shared" si="35"/>
        <v>48.85557 2.362</v>
      </c>
    </row>
    <row r="2254" spans="1:11" x14ac:dyDescent="0.35">
      <c r="A2254" s="1">
        <v>2935</v>
      </c>
      <c r="B2254" t="s">
        <v>2239</v>
      </c>
      <c r="C2254">
        <v>48.878450000000001</v>
      </c>
      <c r="D2254">
        <v>2.3399700000000001</v>
      </c>
      <c r="E2254">
        <v>6</v>
      </c>
      <c r="F2254">
        <v>220</v>
      </c>
      <c r="G2254" t="s">
        <v>11676</v>
      </c>
      <c r="H2254">
        <v>4.5</v>
      </c>
      <c r="I2254">
        <v>12</v>
      </c>
      <c r="J2254">
        <v>4</v>
      </c>
      <c r="K2254" t="str">
        <f t="shared" si="35"/>
        <v>48.87845 2.33997</v>
      </c>
    </row>
    <row r="2255" spans="1:11" x14ac:dyDescent="0.35">
      <c r="A2255" s="1">
        <v>2936</v>
      </c>
      <c r="B2255" t="s">
        <v>2240</v>
      </c>
      <c r="C2255">
        <v>48.850999999999999</v>
      </c>
      <c r="D2255">
        <v>2.343</v>
      </c>
      <c r="E2255">
        <v>3</v>
      </c>
      <c r="F2255">
        <v>228</v>
      </c>
      <c r="G2255" t="s">
        <v>11676</v>
      </c>
      <c r="H2255">
        <v>4.5</v>
      </c>
      <c r="I2255">
        <v>15</v>
      </c>
      <c r="J2255">
        <v>4</v>
      </c>
      <c r="K2255" t="str">
        <f t="shared" si="35"/>
        <v>48.851 2.343</v>
      </c>
    </row>
    <row r="2256" spans="1:11" x14ac:dyDescent="0.35">
      <c r="A2256" s="1">
        <v>2937</v>
      </c>
      <c r="B2256" t="s">
        <v>2241</v>
      </c>
      <c r="C2256">
        <v>48.853999999999999</v>
      </c>
      <c r="D2256">
        <v>2.371</v>
      </c>
      <c r="E2256">
        <v>6</v>
      </c>
      <c r="F2256">
        <v>270</v>
      </c>
      <c r="G2256" t="s">
        <v>11676</v>
      </c>
      <c r="H2256">
        <v>5</v>
      </c>
      <c r="I2256">
        <v>1</v>
      </c>
      <c r="J2256">
        <v>4</v>
      </c>
      <c r="K2256" t="str">
        <f t="shared" si="35"/>
        <v>48.854 2.371</v>
      </c>
    </row>
    <row r="2257" spans="1:11" x14ac:dyDescent="0.35">
      <c r="A2257" s="1">
        <v>2941</v>
      </c>
      <c r="B2257" t="s">
        <v>2242</v>
      </c>
      <c r="C2257">
        <v>48.863999999999997</v>
      </c>
      <c r="D2257">
        <v>2.331</v>
      </c>
      <c r="E2257">
        <v>4</v>
      </c>
      <c r="F2257">
        <v>220</v>
      </c>
      <c r="G2257" t="s">
        <v>11676</v>
      </c>
      <c r="H2257">
        <v>4.5</v>
      </c>
      <c r="I2257">
        <v>2</v>
      </c>
      <c r="J2257">
        <v>4</v>
      </c>
      <c r="K2257" t="str">
        <f t="shared" si="35"/>
        <v>48.864 2.331</v>
      </c>
    </row>
    <row r="2258" spans="1:11" x14ac:dyDescent="0.35">
      <c r="A2258" s="1">
        <v>2942</v>
      </c>
      <c r="B2258" t="s">
        <v>2243</v>
      </c>
      <c r="C2258">
        <v>48.863999999999997</v>
      </c>
      <c r="D2258">
        <v>2.3570000000000002</v>
      </c>
      <c r="E2258">
        <v>5</v>
      </c>
      <c r="F2258">
        <v>259</v>
      </c>
      <c r="G2258" t="s">
        <v>11676</v>
      </c>
      <c r="H2258">
        <v>3.5</v>
      </c>
      <c r="I2258">
        <v>1</v>
      </c>
      <c r="J2258">
        <v>4</v>
      </c>
      <c r="K2258" t="str">
        <f t="shared" si="35"/>
        <v>48.864 2.357</v>
      </c>
    </row>
    <row r="2259" spans="1:11" x14ac:dyDescent="0.35">
      <c r="A2259" s="1">
        <v>2943</v>
      </c>
      <c r="B2259" t="s">
        <v>2244</v>
      </c>
      <c r="C2259">
        <v>48.877029999999998</v>
      </c>
      <c r="D2259">
        <v>2.2870300000000001</v>
      </c>
      <c r="E2259">
        <v>4</v>
      </c>
      <c r="F2259">
        <v>260</v>
      </c>
      <c r="G2259" t="s">
        <v>11676</v>
      </c>
      <c r="H2259">
        <v>5</v>
      </c>
      <c r="I2259">
        <v>18</v>
      </c>
      <c r="J2259">
        <v>4</v>
      </c>
      <c r="K2259" t="str">
        <f t="shared" si="35"/>
        <v>48.87703 2.28703</v>
      </c>
    </row>
    <row r="2260" spans="1:11" x14ac:dyDescent="0.35">
      <c r="A2260" s="1">
        <v>2945</v>
      </c>
      <c r="B2260" t="s">
        <v>2245</v>
      </c>
      <c r="C2260">
        <v>48.863999999999997</v>
      </c>
      <c r="D2260">
        <v>2.3570000000000002</v>
      </c>
      <c r="E2260">
        <v>5</v>
      </c>
      <c r="F2260">
        <v>258</v>
      </c>
      <c r="G2260" t="s">
        <v>11676</v>
      </c>
      <c r="H2260">
        <v>4.5</v>
      </c>
      <c r="I2260">
        <v>1</v>
      </c>
      <c r="J2260">
        <v>4</v>
      </c>
      <c r="K2260" t="str">
        <f t="shared" si="35"/>
        <v>48.864 2.357</v>
      </c>
    </row>
    <row r="2261" spans="1:11" x14ac:dyDescent="0.35">
      <c r="A2261" s="1">
        <v>2946</v>
      </c>
      <c r="B2261" t="s">
        <v>2246</v>
      </c>
      <c r="C2261">
        <v>48.871830000000003</v>
      </c>
      <c r="D2261">
        <v>2.3054299999999999</v>
      </c>
      <c r="E2261">
        <v>3</v>
      </c>
      <c r="F2261">
        <v>270</v>
      </c>
      <c r="G2261" t="s">
        <v>11676</v>
      </c>
      <c r="H2261">
        <v>4</v>
      </c>
      <c r="I2261">
        <v>18</v>
      </c>
      <c r="J2261">
        <v>4</v>
      </c>
      <c r="K2261" t="str">
        <f t="shared" si="35"/>
        <v>48.87183 2.30543</v>
      </c>
    </row>
    <row r="2262" spans="1:11" x14ac:dyDescent="0.35">
      <c r="A2262" s="1">
        <v>2947</v>
      </c>
      <c r="B2262" t="s">
        <v>2247</v>
      </c>
      <c r="C2262">
        <v>48.876980000000003</v>
      </c>
      <c r="D2262">
        <v>2.28444</v>
      </c>
      <c r="E2262">
        <v>2</v>
      </c>
      <c r="F2262">
        <v>266</v>
      </c>
      <c r="G2262" t="s">
        <v>11679</v>
      </c>
      <c r="H2262">
        <v>4.5</v>
      </c>
      <c r="I2262">
        <v>18</v>
      </c>
      <c r="J2262">
        <v>4</v>
      </c>
      <c r="K2262" t="str">
        <f t="shared" si="35"/>
        <v>48.87698 2.28444</v>
      </c>
    </row>
    <row r="2263" spans="1:11" x14ac:dyDescent="0.35">
      <c r="A2263" s="1">
        <v>2948</v>
      </c>
      <c r="B2263" t="s">
        <v>2248</v>
      </c>
      <c r="C2263">
        <v>48.853000000000002</v>
      </c>
      <c r="D2263">
        <v>2.3439999999999999</v>
      </c>
      <c r="E2263">
        <v>2</v>
      </c>
      <c r="F2263">
        <v>266</v>
      </c>
      <c r="G2263" t="s">
        <v>11679</v>
      </c>
      <c r="H2263">
        <v>5</v>
      </c>
      <c r="I2263">
        <v>15</v>
      </c>
      <c r="J2263">
        <v>4</v>
      </c>
      <c r="K2263" t="str">
        <f t="shared" si="35"/>
        <v>48.853 2.344</v>
      </c>
    </row>
    <row r="2264" spans="1:11" x14ac:dyDescent="0.35">
      <c r="A2264" s="1">
        <v>2949</v>
      </c>
      <c r="B2264" t="s">
        <v>2249</v>
      </c>
      <c r="C2264">
        <v>48.869</v>
      </c>
      <c r="D2264">
        <v>2.3210000000000002</v>
      </c>
      <c r="E2264">
        <v>2</v>
      </c>
      <c r="F2264">
        <v>272</v>
      </c>
      <c r="G2264" t="s">
        <v>11679</v>
      </c>
      <c r="H2264">
        <v>4.5</v>
      </c>
      <c r="I2264">
        <v>7</v>
      </c>
      <c r="J2264">
        <v>4</v>
      </c>
      <c r="K2264" t="str">
        <f t="shared" si="35"/>
        <v>48.869 2.321</v>
      </c>
    </row>
    <row r="2265" spans="1:11" x14ac:dyDescent="0.35">
      <c r="A2265" s="1">
        <v>2950</v>
      </c>
      <c r="B2265" t="s">
        <v>2203</v>
      </c>
      <c r="C2265">
        <v>48.863999999999997</v>
      </c>
      <c r="D2265">
        <v>2.3570000000000002</v>
      </c>
      <c r="E2265">
        <v>5</v>
      </c>
      <c r="F2265">
        <v>259</v>
      </c>
      <c r="G2265" t="s">
        <v>11676</v>
      </c>
      <c r="H2265">
        <v>4</v>
      </c>
      <c r="I2265">
        <v>1</v>
      </c>
      <c r="J2265">
        <v>4</v>
      </c>
      <c r="K2265" t="str">
        <f t="shared" si="35"/>
        <v>48.864 2.357</v>
      </c>
    </row>
    <row r="2266" spans="1:11" x14ac:dyDescent="0.35">
      <c r="A2266" s="1">
        <v>2951</v>
      </c>
      <c r="B2266" t="s">
        <v>2250</v>
      </c>
      <c r="C2266">
        <v>48.850459999999998</v>
      </c>
      <c r="D2266">
        <v>2.3906499999999999</v>
      </c>
      <c r="E2266">
        <v>3</v>
      </c>
      <c r="F2266">
        <v>269</v>
      </c>
      <c r="G2266" t="s">
        <v>11679</v>
      </c>
      <c r="H2266">
        <v>5</v>
      </c>
      <c r="I2266">
        <v>19</v>
      </c>
      <c r="J2266">
        <v>4</v>
      </c>
      <c r="K2266" t="str">
        <f t="shared" si="35"/>
        <v>48.85046 2.39065</v>
      </c>
    </row>
    <row r="2267" spans="1:11" x14ac:dyDescent="0.35">
      <c r="A2267" s="1">
        <v>2952</v>
      </c>
      <c r="B2267" t="s">
        <v>2251</v>
      </c>
      <c r="C2267">
        <v>48.856079999999999</v>
      </c>
      <c r="D2267">
        <v>2.3652899999999999</v>
      </c>
      <c r="E2267">
        <v>4</v>
      </c>
      <c r="F2267">
        <v>265</v>
      </c>
      <c r="G2267" t="s">
        <v>11676</v>
      </c>
      <c r="H2267">
        <v>5</v>
      </c>
      <c r="I2267">
        <v>1</v>
      </c>
      <c r="J2267">
        <v>4</v>
      </c>
      <c r="K2267" t="str">
        <f t="shared" si="35"/>
        <v>48.85608 2.36529</v>
      </c>
    </row>
    <row r="2268" spans="1:11" x14ac:dyDescent="0.35">
      <c r="A2268" s="1">
        <v>2954</v>
      </c>
      <c r="B2268" t="s">
        <v>2252</v>
      </c>
      <c r="C2268">
        <v>48.863999999999997</v>
      </c>
      <c r="D2268">
        <v>2.3570000000000002</v>
      </c>
      <c r="E2268">
        <v>6</v>
      </c>
      <c r="F2268">
        <v>267</v>
      </c>
      <c r="G2268" t="s">
        <v>11676</v>
      </c>
      <c r="H2268">
        <v>4.5</v>
      </c>
      <c r="I2268">
        <v>1</v>
      </c>
      <c r="J2268">
        <v>4</v>
      </c>
      <c r="K2268" t="str">
        <f t="shared" si="35"/>
        <v>48.864 2.357</v>
      </c>
    </row>
    <row r="2269" spans="1:11" x14ac:dyDescent="0.35">
      <c r="A2269" s="1">
        <v>2956</v>
      </c>
      <c r="B2269" t="s">
        <v>2253</v>
      </c>
      <c r="C2269">
        <v>48.867080000000001</v>
      </c>
      <c r="D2269">
        <v>2.3513500000000001</v>
      </c>
      <c r="E2269">
        <v>8</v>
      </c>
      <c r="F2269">
        <v>255</v>
      </c>
      <c r="G2269" t="s">
        <v>11676</v>
      </c>
      <c r="H2269">
        <v>4</v>
      </c>
      <c r="I2269">
        <v>2</v>
      </c>
      <c r="J2269">
        <v>4</v>
      </c>
      <c r="K2269" t="str">
        <f t="shared" si="35"/>
        <v>48.86708 2.35135</v>
      </c>
    </row>
    <row r="2270" spans="1:11" x14ac:dyDescent="0.35">
      <c r="A2270" s="1">
        <v>2958</v>
      </c>
      <c r="B2270" t="s">
        <v>2254</v>
      </c>
      <c r="C2270">
        <v>48.864420000000003</v>
      </c>
      <c r="D2270">
        <v>2.3563100000000001</v>
      </c>
      <c r="E2270">
        <v>2</v>
      </c>
      <c r="F2270">
        <v>30</v>
      </c>
      <c r="G2270" t="s">
        <v>11676</v>
      </c>
      <c r="H2270">
        <v>4.5</v>
      </c>
      <c r="I2270">
        <v>1</v>
      </c>
      <c r="J2270">
        <v>1</v>
      </c>
      <c r="K2270" t="str">
        <f t="shared" si="35"/>
        <v>48.86442 2.35631</v>
      </c>
    </row>
    <row r="2271" spans="1:11" x14ac:dyDescent="0.35">
      <c r="A2271" s="1">
        <v>2959</v>
      </c>
      <c r="B2271" t="s">
        <v>2255</v>
      </c>
      <c r="C2271">
        <v>48.878920000000001</v>
      </c>
      <c r="D2271">
        <v>2.2963800000000001</v>
      </c>
      <c r="E2271">
        <v>2</v>
      </c>
      <c r="F2271">
        <v>25</v>
      </c>
      <c r="G2271" t="s">
        <v>11678</v>
      </c>
      <c r="H2271">
        <v>4.5</v>
      </c>
      <c r="I2271">
        <v>18</v>
      </c>
      <c r="J2271">
        <v>1</v>
      </c>
      <c r="K2271" t="str">
        <f t="shared" si="35"/>
        <v>48.87892 2.29638</v>
      </c>
    </row>
    <row r="2272" spans="1:11" x14ac:dyDescent="0.35">
      <c r="A2272" s="1">
        <v>2960</v>
      </c>
      <c r="B2272" t="s">
        <v>2256</v>
      </c>
      <c r="C2272">
        <v>48.85322</v>
      </c>
      <c r="D2272">
        <v>2.3730799999999999</v>
      </c>
      <c r="E2272">
        <v>2</v>
      </c>
      <c r="F2272">
        <v>29</v>
      </c>
      <c r="G2272" t="s">
        <v>11678</v>
      </c>
      <c r="H2272">
        <v>4.5</v>
      </c>
      <c r="I2272">
        <v>1</v>
      </c>
      <c r="J2272">
        <v>1</v>
      </c>
      <c r="K2272" t="str">
        <f t="shared" si="35"/>
        <v>48.85322 2.37308</v>
      </c>
    </row>
    <row r="2273" spans="1:11" x14ac:dyDescent="0.35">
      <c r="A2273" s="1">
        <v>2961</v>
      </c>
      <c r="B2273" t="s">
        <v>2257</v>
      </c>
      <c r="C2273">
        <v>48.857390000000002</v>
      </c>
      <c r="D2273">
        <v>2.2818100000000001</v>
      </c>
      <c r="E2273">
        <v>1</v>
      </c>
      <c r="F2273">
        <v>26</v>
      </c>
      <c r="G2273" t="s">
        <v>11676</v>
      </c>
      <c r="H2273">
        <v>4.5</v>
      </c>
      <c r="I2273">
        <v>3</v>
      </c>
      <c r="J2273">
        <v>1</v>
      </c>
      <c r="K2273" t="str">
        <f t="shared" si="35"/>
        <v>48.85739 2.28181</v>
      </c>
    </row>
    <row r="2274" spans="1:11" x14ac:dyDescent="0.35">
      <c r="A2274" s="1">
        <v>2962</v>
      </c>
      <c r="B2274" t="s">
        <v>2258</v>
      </c>
      <c r="C2274">
        <v>48.857930000000003</v>
      </c>
      <c r="D2274">
        <v>2.3055099999999999</v>
      </c>
      <c r="E2274">
        <v>1</v>
      </c>
      <c r="F2274">
        <v>25</v>
      </c>
      <c r="G2274" t="s">
        <v>11676</v>
      </c>
      <c r="H2274">
        <v>5</v>
      </c>
      <c r="I2274">
        <v>18</v>
      </c>
      <c r="J2274">
        <v>1</v>
      </c>
      <c r="K2274" t="str">
        <f t="shared" si="35"/>
        <v>48.85793 2.30551</v>
      </c>
    </row>
    <row r="2275" spans="1:11" x14ac:dyDescent="0.35">
      <c r="A2275" s="1">
        <v>2963</v>
      </c>
      <c r="B2275" t="s">
        <v>2259</v>
      </c>
      <c r="C2275">
        <v>48.878219999999999</v>
      </c>
      <c r="D2275">
        <v>2.2964099999999998</v>
      </c>
      <c r="E2275">
        <v>1</v>
      </c>
      <c r="F2275">
        <v>22</v>
      </c>
      <c r="G2275" t="s">
        <v>11678</v>
      </c>
      <c r="H2275">
        <v>4</v>
      </c>
      <c r="I2275">
        <v>18</v>
      </c>
      <c r="J2275">
        <v>1</v>
      </c>
      <c r="K2275" t="str">
        <f t="shared" si="35"/>
        <v>48.87822 2.29641</v>
      </c>
    </row>
    <row r="2276" spans="1:11" x14ac:dyDescent="0.35">
      <c r="A2276" s="1">
        <v>2964</v>
      </c>
      <c r="B2276" t="s">
        <v>2260</v>
      </c>
      <c r="C2276">
        <v>48.857970000000002</v>
      </c>
      <c r="D2276">
        <v>2.3543099999999999</v>
      </c>
      <c r="E2276">
        <v>1</v>
      </c>
      <c r="F2276">
        <v>30</v>
      </c>
      <c r="G2276" t="s">
        <v>11678</v>
      </c>
      <c r="H2276">
        <v>5</v>
      </c>
      <c r="I2276">
        <v>1</v>
      </c>
      <c r="J2276">
        <v>1</v>
      </c>
      <c r="K2276" t="str">
        <f t="shared" si="35"/>
        <v>48.85797 2.35431</v>
      </c>
    </row>
    <row r="2277" spans="1:11" x14ac:dyDescent="0.35">
      <c r="A2277" s="1">
        <v>2965</v>
      </c>
      <c r="B2277" t="s">
        <v>2261</v>
      </c>
      <c r="C2277">
        <v>48.859470000000002</v>
      </c>
      <c r="D2277">
        <v>2.42164</v>
      </c>
      <c r="E2277">
        <v>1</v>
      </c>
      <c r="F2277">
        <v>28</v>
      </c>
      <c r="G2277" t="s">
        <v>11678</v>
      </c>
      <c r="H2277">
        <v>5</v>
      </c>
      <c r="I2277">
        <v>6</v>
      </c>
      <c r="J2277">
        <v>1</v>
      </c>
      <c r="K2277" t="str">
        <f t="shared" si="35"/>
        <v>48.85947 2.42164</v>
      </c>
    </row>
    <row r="2278" spans="1:11" x14ac:dyDescent="0.35">
      <c r="A2278" s="1">
        <v>2966</v>
      </c>
      <c r="B2278" t="s">
        <v>2262</v>
      </c>
      <c r="C2278">
        <v>48.867609999999999</v>
      </c>
      <c r="D2278">
        <v>2.3565900000000002</v>
      </c>
      <c r="E2278">
        <v>1</v>
      </c>
      <c r="F2278">
        <v>29</v>
      </c>
      <c r="G2278" t="s">
        <v>11678</v>
      </c>
      <c r="H2278">
        <v>5</v>
      </c>
      <c r="I2278">
        <v>2</v>
      </c>
      <c r="J2278">
        <v>1</v>
      </c>
      <c r="K2278" t="str">
        <f t="shared" si="35"/>
        <v>48.86761 2.35659</v>
      </c>
    </row>
    <row r="2279" spans="1:11" x14ac:dyDescent="0.35">
      <c r="A2279" s="1">
        <v>2967</v>
      </c>
      <c r="B2279" t="s">
        <v>2263</v>
      </c>
      <c r="C2279">
        <v>48.844000000000001</v>
      </c>
      <c r="D2279">
        <v>2.3519999999999999</v>
      </c>
      <c r="E2279">
        <v>1</v>
      </c>
      <c r="F2279">
        <v>23</v>
      </c>
      <c r="G2279" t="s">
        <v>11676</v>
      </c>
      <c r="H2279">
        <v>4.5</v>
      </c>
      <c r="I2279">
        <v>15</v>
      </c>
      <c r="J2279">
        <v>1</v>
      </c>
      <c r="K2279" t="str">
        <f t="shared" si="35"/>
        <v>48.844 2.352</v>
      </c>
    </row>
    <row r="2280" spans="1:11" x14ac:dyDescent="0.35">
      <c r="A2280" s="1">
        <v>2968</v>
      </c>
      <c r="B2280" t="s">
        <v>2264</v>
      </c>
      <c r="C2280">
        <v>48.897829999999999</v>
      </c>
      <c r="D2280">
        <v>2.2929300000000001</v>
      </c>
      <c r="E2280">
        <v>1</v>
      </c>
      <c r="F2280">
        <v>26</v>
      </c>
      <c r="G2280" t="s">
        <v>11678</v>
      </c>
      <c r="H2280">
        <v>4.5</v>
      </c>
      <c r="I2280">
        <v>0</v>
      </c>
      <c r="J2280">
        <v>1</v>
      </c>
      <c r="K2280" t="str">
        <f t="shared" si="35"/>
        <v>48.89783 2.29293</v>
      </c>
    </row>
    <row r="2281" spans="1:11" x14ac:dyDescent="0.35">
      <c r="A2281" s="1">
        <v>2969</v>
      </c>
      <c r="B2281" t="s">
        <v>2265</v>
      </c>
      <c r="C2281">
        <v>48.884540000000001</v>
      </c>
      <c r="D2281">
        <v>2.3612899999999999</v>
      </c>
      <c r="E2281">
        <v>1</v>
      </c>
      <c r="F2281">
        <v>21</v>
      </c>
      <c r="G2281" t="s">
        <v>11676</v>
      </c>
      <c r="H2281">
        <v>4.5</v>
      </c>
      <c r="I2281">
        <v>11</v>
      </c>
      <c r="J2281">
        <v>1</v>
      </c>
      <c r="K2281" t="str">
        <f t="shared" si="35"/>
        <v>48.88454 2.36129</v>
      </c>
    </row>
    <row r="2282" spans="1:11" x14ac:dyDescent="0.35">
      <c r="A2282" s="1">
        <v>2970</v>
      </c>
      <c r="B2282" t="s">
        <v>2266</v>
      </c>
      <c r="C2282">
        <v>48.814419999999998</v>
      </c>
      <c r="D2282">
        <v>2.3707799999999999</v>
      </c>
      <c r="E2282">
        <v>1</v>
      </c>
      <c r="F2282">
        <v>25</v>
      </c>
      <c r="G2282" t="s">
        <v>11678</v>
      </c>
      <c r="H2282">
        <v>5</v>
      </c>
      <c r="I2282">
        <v>5</v>
      </c>
      <c r="J2282">
        <v>1</v>
      </c>
      <c r="K2282" t="str">
        <f t="shared" si="35"/>
        <v>48.81442 2.37078</v>
      </c>
    </row>
    <row r="2283" spans="1:11" x14ac:dyDescent="0.35">
      <c r="A2283" s="1">
        <v>2972</v>
      </c>
      <c r="B2283" t="s">
        <v>2267</v>
      </c>
      <c r="C2283">
        <v>48.86083</v>
      </c>
      <c r="D2283">
        <v>2.36341</v>
      </c>
      <c r="E2283">
        <v>2</v>
      </c>
      <c r="F2283">
        <v>220</v>
      </c>
      <c r="G2283" t="s">
        <v>11676</v>
      </c>
      <c r="H2283">
        <v>5</v>
      </c>
      <c r="I2283">
        <v>1</v>
      </c>
      <c r="J2283">
        <v>4</v>
      </c>
      <c r="K2283" t="str">
        <f t="shared" si="35"/>
        <v>48.86083 2.36341</v>
      </c>
    </row>
    <row r="2284" spans="1:11" x14ac:dyDescent="0.35">
      <c r="A2284" s="1">
        <v>2973</v>
      </c>
      <c r="B2284" t="s">
        <v>2268</v>
      </c>
      <c r="C2284">
        <v>48.893479999999997</v>
      </c>
      <c r="D2284">
        <v>2.2663799999999998</v>
      </c>
      <c r="E2284">
        <v>1</v>
      </c>
      <c r="F2284">
        <v>30</v>
      </c>
      <c r="G2284" t="s">
        <v>11678</v>
      </c>
      <c r="H2284">
        <v>5</v>
      </c>
      <c r="I2284">
        <v>8</v>
      </c>
      <c r="J2284">
        <v>1</v>
      </c>
      <c r="K2284" t="str">
        <f t="shared" si="35"/>
        <v>48.89348 2.26638</v>
      </c>
    </row>
    <row r="2285" spans="1:11" x14ac:dyDescent="0.35">
      <c r="A2285" s="1">
        <v>2974</v>
      </c>
      <c r="B2285" t="s">
        <v>2269</v>
      </c>
      <c r="C2285">
        <v>48.903489999999998</v>
      </c>
      <c r="D2285">
        <v>2.3391600000000001</v>
      </c>
      <c r="E2285">
        <v>1</v>
      </c>
      <c r="F2285">
        <v>26</v>
      </c>
      <c r="G2285" t="s">
        <v>11678</v>
      </c>
      <c r="H2285">
        <v>5</v>
      </c>
      <c r="I2285">
        <v>12</v>
      </c>
      <c r="J2285">
        <v>1</v>
      </c>
      <c r="K2285" t="str">
        <f t="shared" si="35"/>
        <v>48.90349 2.33916</v>
      </c>
    </row>
    <row r="2286" spans="1:11" x14ac:dyDescent="0.35">
      <c r="A2286" s="1">
        <v>2976</v>
      </c>
      <c r="B2286" t="s">
        <v>2270</v>
      </c>
      <c r="C2286">
        <v>48.810949999999998</v>
      </c>
      <c r="D2286">
        <v>2.3629699999999998</v>
      </c>
      <c r="E2286">
        <v>1</v>
      </c>
      <c r="F2286">
        <v>30</v>
      </c>
      <c r="G2286" t="s">
        <v>11678</v>
      </c>
      <c r="H2286">
        <v>5</v>
      </c>
      <c r="I2286">
        <v>5</v>
      </c>
      <c r="J2286">
        <v>1</v>
      </c>
      <c r="K2286" t="str">
        <f t="shared" si="35"/>
        <v>48.81095 2.36297</v>
      </c>
    </row>
    <row r="2287" spans="1:11" x14ac:dyDescent="0.35">
      <c r="A2287" s="1">
        <v>2977</v>
      </c>
      <c r="B2287" t="s">
        <v>2271</v>
      </c>
      <c r="C2287">
        <v>48.856760000000001</v>
      </c>
      <c r="D2287">
        <v>2.3055500000000002</v>
      </c>
      <c r="E2287">
        <v>2</v>
      </c>
      <c r="F2287">
        <v>29</v>
      </c>
      <c r="G2287" t="s">
        <v>11676</v>
      </c>
      <c r="H2287">
        <v>4.5</v>
      </c>
      <c r="I2287">
        <v>18</v>
      </c>
      <c r="J2287">
        <v>1</v>
      </c>
      <c r="K2287" t="str">
        <f t="shared" si="35"/>
        <v>48.85676 2.30555</v>
      </c>
    </row>
    <row r="2288" spans="1:11" x14ac:dyDescent="0.35">
      <c r="A2288" s="1">
        <v>2978</v>
      </c>
      <c r="B2288" t="s">
        <v>2272</v>
      </c>
      <c r="C2288">
        <v>48.820459999999997</v>
      </c>
      <c r="D2288">
        <v>2.36477</v>
      </c>
      <c r="E2288">
        <v>1</v>
      </c>
      <c r="F2288">
        <v>28</v>
      </c>
      <c r="G2288" t="s">
        <v>11678</v>
      </c>
      <c r="H2288">
        <v>4.5</v>
      </c>
      <c r="I2288">
        <v>5</v>
      </c>
      <c r="J2288">
        <v>1</v>
      </c>
      <c r="K2288" t="str">
        <f t="shared" si="35"/>
        <v>48.82046 2.36477</v>
      </c>
    </row>
    <row r="2289" spans="1:11" x14ac:dyDescent="0.35">
      <c r="A2289" s="1">
        <v>2979</v>
      </c>
      <c r="B2289" t="s">
        <v>2273</v>
      </c>
      <c r="C2289">
        <v>48.887259999999998</v>
      </c>
      <c r="D2289">
        <v>2.3450600000000001</v>
      </c>
      <c r="E2289">
        <v>1</v>
      </c>
      <c r="F2289">
        <v>28</v>
      </c>
      <c r="G2289" t="s">
        <v>11676</v>
      </c>
      <c r="H2289">
        <v>5</v>
      </c>
      <c r="I2289">
        <v>12</v>
      </c>
      <c r="J2289">
        <v>1</v>
      </c>
      <c r="K2289" t="str">
        <f t="shared" si="35"/>
        <v>48.88726 2.34506</v>
      </c>
    </row>
    <row r="2290" spans="1:11" x14ac:dyDescent="0.35">
      <c r="A2290" s="1">
        <v>2981</v>
      </c>
      <c r="B2290" t="s">
        <v>2274</v>
      </c>
      <c r="C2290">
        <v>48.818089999999998</v>
      </c>
      <c r="D2290">
        <v>2.2922099999999999</v>
      </c>
      <c r="E2290">
        <v>1</v>
      </c>
      <c r="F2290">
        <v>27</v>
      </c>
      <c r="G2290" t="s">
        <v>11678</v>
      </c>
      <c r="H2290">
        <v>5</v>
      </c>
      <c r="I2290">
        <v>3</v>
      </c>
      <c r="J2290">
        <v>1</v>
      </c>
      <c r="K2290" t="str">
        <f t="shared" si="35"/>
        <v>48.81809 2.29221</v>
      </c>
    </row>
    <row r="2291" spans="1:11" x14ac:dyDescent="0.35">
      <c r="A2291" s="1">
        <v>2982</v>
      </c>
      <c r="B2291" t="s">
        <v>2275</v>
      </c>
      <c r="C2291">
        <v>48.859949999999998</v>
      </c>
      <c r="D2291">
        <v>2.3852500000000001</v>
      </c>
      <c r="E2291">
        <v>2</v>
      </c>
      <c r="F2291">
        <v>26</v>
      </c>
      <c r="G2291" t="s">
        <v>11676</v>
      </c>
      <c r="H2291">
        <v>4.5</v>
      </c>
      <c r="I2291">
        <v>19</v>
      </c>
      <c r="J2291">
        <v>1</v>
      </c>
      <c r="K2291" t="str">
        <f t="shared" si="35"/>
        <v>48.85995 2.38525</v>
      </c>
    </row>
    <row r="2292" spans="1:11" x14ac:dyDescent="0.35">
      <c r="A2292" s="1">
        <v>2983</v>
      </c>
      <c r="B2292" t="s">
        <v>2276</v>
      </c>
      <c r="C2292">
        <v>48.79316</v>
      </c>
      <c r="D2292">
        <v>2.3569800000000001</v>
      </c>
      <c r="E2292">
        <v>1</v>
      </c>
      <c r="F2292">
        <v>26</v>
      </c>
      <c r="G2292" t="s">
        <v>11678</v>
      </c>
      <c r="H2292">
        <v>5</v>
      </c>
      <c r="I2292">
        <v>5</v>
      </c>
      <c r="J2292">
        <v>1</v>
      </c>
      <c r="K2292" t="str">
        <f t="shared" si="35"/>
        <v>48.79316 2.35698</v>
      </c>
    </row>
    <row r="2293" spans="1:11" x14ac:dyDescent="0.35">
      <c r="A2293" s="1">
        <v>2984</v>
      </c>
      <c r="B2293" t="s">
        <v>2277</v>
      </c>
      <c r="C2293">
        <v>48.879399999999997</v>
      </c>
      <c r="D2293">
        <v>2.4008699999999998</v>
      </c>
      <c r="E2293">
        <v>1</v>
      </c>
      <c r="F2293">
        <v>27</v>
      </c>
      <c r="G2293" t="s">
        <v>11678</v>
      </c>
      <c r="H2293">
        <v>4.5</v>
      </c>
      <c r="I2293">
        <v>13</v>
      </c>
      <c r="J2293">
        <v>1</v>
      </c>
      <c r="K2293" t="str">
        <f t="shared" si="35"/>
        <v>48.8794 2.40087</v>
      </c>
    </row>
    <row r="2294" spans="1:11" x14ac:dyDescent="0.35">
      <c r="A2294" s="1">
        <v>2985</v>
      </c>
      <c r="B2294" t="s">
        <v>2278</v>
      </c>
      <c r="C2294">
        <v>48.812750000000001</v>
      </c>
      <c r="D2294">
        <v>2.37283</v>
      </c>
      <c r="E2294">
        <v>1</v>
      </c>
      <c r="F2294">
        <v>25</v>
      </c>
      <c r="G2294" t="s">
        <v>11678</v>
      </c>
      <c r="H2294">
        <v>5</v>
      </c>
      <c r="I2294">
        <v>5</v>
      </c>
      <c r="J2294">
        <v>1</v>
      </c>
      <c r="K2294" t="str">
        <f t="shared" si="35"/>
        <v>48.81275 2.37283</v>
      </c>
    </row>
    <row r="2295" spans="1:11" x14ac:dyDescent="0.35">
      <c r="A2295" s="1">
        <v>2986</v>
      </c>
      <c r="B2295" t="s">
        <v>2279</v>
      </c>
      <c r="C2295">
        <v>48.8459</v>
      </c>
      <c r="D2295">
        <v>2.3942600000000001</v>
      </c>
      <c r="E2295">
        <v>2</v>
      </c>
      <c r="F2295">
        <v>23</v>
      </c>
      <c r="G2295" t="s">
        <v>11678</v>
      </c>
      <c r="H2295">
        <v>5</v>
      </c>
      <c r="I2295">
        <v>19</v>
      </c>
      <c r="J2295">
        <v>1</v>
      </c>
      <c r="K2295" t="str">
        <f t="shared" si="35"/>
        <v>48.8459 2.39426</v>
      </c>
    </row>
    <row r="2296" spans="1:11" x14ac:dyDescent="0.35">
      <c r="A2296" s="1">
        <v>2987</v>
      </c>
      <c r="B2296" t="s">
        <v>2280</v>
      </c>
      <c r="C2296">
        <v>48.892180000000003</v>
      </c>
      <c r="D2296">
        <v>2.3600300000000001</v>
      </c>
      <c r="E2296">
        <v>2</v>
      </c>
      <c r="F2296">
        <v>27</v>
      </c>
      <c r="G2296" t="s">
        <v>11678</v>
      </c>
      <c r="H2296">
        <v>4.5</v>
      </c>
      <c r="I2296">
        <v>12</v>
      </c>
      <c r="J2296">
        <v>1</v>
      </c>
      <c r="K2296" t="str">
        <f t="shared" si="35"/>
        <v>48.89218 2.36003</v>
      </c>
    </row>
    <row r="2297" spans="1:11" x14ac:dyDescent="0.35">
      <c r="A2297" s="1">
        <v>2988</v>
      </c>
      <c r="B2297" t="s">
        <v>2281</v>
      </c>
      <c r="C2297">
        <v>48.898710000000001</v>
      </c>
      <c r="D2297">
        <v>2.3591700000000002</v>
      </c>
      <c r="E2297">
        <v>2</v>
      </c>
      <c r="F2297">
        <v>21</v>
      </c>
      <c r="G2297" t="s">
        <v>11678</v>
      </c>
      <c r="H2297">
        <v>4.5</v>
      </c>
      <c r="I2297">
        <v>12</v>
      </c>
      <c r="J2297">
        <v>1</v>
      </c>
      <c r="K2297" t="str">
        <f t="shared" si="35"/>
        <v>48.89871 2.35917</v>
      </c>
    </row>
    <row r="2298" spans="1:11" x14ac:dyDescent="0.35">
      <c r="A2298" s="1">
        <v>2989</v>
      </c>
      <c r="B2298" t="s">
        <v>2282</v>
      </c>
      <c r="C2298">
        <v>48.891390000000001</v>
      </c>
      <c r="D2298">
        <v>2.4197899999999999</v>
      </c>
      <c r="E2298">
        <v>1</v>
      </c>
      <c r="F2298">
        <v>30</v>
      </c>
      <c r="G2298" t="s">
        <v>11676</v>
      </c>
      <c r="H2298">
        <v>4.5</v>
      </c>
      <c r="I2298">
        <v>13</v>
      </c>
      <c r="J2298">
        <v>1</v>
      </c>
      <c r="K2298" t="str">
        <f t="shared" si="35"/>
        <v>48.89139 2.41979</v>
      </c>
    </row>
    <row r="2299" spans="1:11" x14ac:dyDescent="0.35">
      <c r="A2299" s="1">
        <v>2990</v>
      </c>
      <c r="B2299" t="s">
        <v>2283</v>
      </c>
      <c r="C2299">
        <v>48.88382</v>
      </c>
      <c r="D2299">
        <v>2.3426800000000001</v>
      </c>
      <c r="E2299">
        <v>2</v>
      </c>
      <c r="F2299">
        <v>29</v>
      </c>
      <c r="G2299" t="s">
        <v>11678</v>
      </c>
      <c r="H2299">
        <v>5</v>
      </c>
      <c r="I2299">
        <v>12</v>
      </c>
      <c r="J2299">
        <v>1</v>
      </c>
      <c r="K2299" t="str">
        <f t="shared" si="35"/>
        <v>48.88382 2.34268</v>
      </c>
    </row>
    <row r="2300" spans="1:11" x14ac:dyDescent="0.35">
      <c r="A2300" s="1">
        <v>2991</v>
      </c>
      <c r="B2300" t="s">
        <v>2284</v>
      </c>
      <c r="C2300">
        <v>48.883870000000002</v>
      </c>
      <c r="D2300">
        <v>2.33961</v>
      </c>
      <c r="E2300">
        <v>1</v>
      </c>
      <c r="F2300">
        <v>29</v>
      </c>
      <c r="G2300" t="s">
        <v>11676</v>
      </c>
      <c r="H2300">
        <v>4.5</v>
      </c>
      <c r="I2300">
        <v>12</v>
      </c>
      <c r="J2300">
        <v>1</v>
      </c>
      <c r="K2300" t="str">
        <f t="shared" si="35"/>
        <v>48.88387 2.33961</v>
      </c>
    </row>
    <row r="2301" spans="1:11" x14ac:dyDescent="0.35">
      <c r="A2301" s="1">
        <v>2992</v>
      </c>
      <c r="B2301" t="s">
        <v>2285</v>
      </c>
      <c r="C2301">
        <v>48.853450000000002</v>
      </c>
      <c r="D2301">
        <v>2.43289</v>
      </c>
      <c r="E2301">
        <v>1</v>
      </c>
      <c r="F2301">
        <v>23</v>
      </c>
      <c r="G2301" t="s">
        <v>11678</v>
      </c>
      <c r="H2301">
        <v>4.5</v>
      </c>
      <c r="I2301">
        <v>6</v>
      </c>
      <c r="J2301">
        <v>1</v>
      </c>
      <c r="K2301" t="str">
        <f t="shared" si="35"/>
        <v>48.85345 2.43289</v>
      </c>
    </row>
    <row r="2302" spans="1:11" x14ac:dyDescent="0.35">
      <c r="A2302" s="1">
        <v>2993</v>
      </c>
      <c r="B2302" t="s">
        <v>2286</v>
      </c>
      <c r="C2302">
        <v>48.821899999999999</v>
      </c>
      <c r="D2302">
        <v>2.2835100000000002</v>
      </c>
      <c r="E2302">
        <v>1</v>
      </c>
      <c r="F2302">
        <v>28</v>
      </c>
      <c r="G2302" t="s">
        <v>11678</v>
      </c>
      <c r="H2302">
        <v>5</v>
      </c>
      <c r="I2302">
        <v>3</v>
      </c>
      <c r="J2302">
        <v>1</v>
      </c>
      <c r="K2302" t="str">
        <f t="shared" si="35"/>
        <v>48.8219 2.28351</v>
      </c>
    </row>
    <row r="2303" spans="1:11" x14ac:dyDescent="0.35">
      <c r="A2303" s="1">
        <v>2995</v>
      </c>
      <c r="B2303" t="s">
        <v>2287</v>
      </c>
      <c r="C2303">
        <v>48.896990000000002</v>
      </c>
      <c r="D2303">
        <v>2.35934</v>
      </c>
      <c r="E2303">
        <v>2</v>
      </c>
      <c r="F2303">
        <v>22</v>
      </c>
      <c r="G2303" t="s">
        <v>11678</v>
      </c>
      <c r="H2303">
        <v>4.5</v>
      </c>
      <c r="I2303">
        <v>12</v>
      </c>
      <c r="J2303">
        <v>1</v>
      </c>
      <c r="K2303" t="str">
        <f t="shared" si="35"/>
        <v>48.89699 2.35934</v>
      </c>
    </row>
    <row r="2304" spans="1:11" x14ac:dyDescent="0.35">
      <c r="A2304" s="1">
        <v>2996</v>
      </c>
      <c r="B2304" t="s">
        <v>2288</v>
      </c>
      <c r="C2304">
        <v>48.884650000000001</v>
      </c>
      <c r="D2304">
        <v>2.3383799999999999</v>
      </c>
      <c r="E2304">
        <v>2</v>
      </c>
      <c r="F2304">
        <v>30</v>
      </c>
      <c r="G2304" t="s">
        <v>11676</v>
      </c>
      <c r="H2304">
        <v>4.5</v>
      </c>
      <c r="I2304">
        <v>12</v>
      </c>
      <c r="J2304">
        <v>1</v>
      </c>
      <c r="K2304" t="str">
        <f t="shared" si="35"/>
        <v>48.88465 2.33838</v>
      </c>
    </row>
    <row r="2305" spans="1:11" x14ac:dyDescent="0.35">
      <c r="A2305" s="1">
        <v>2997</v>
      </c>
      <c r="B2305" t="s">
        <v>2289</v>
      </c>
      <c r="C2305">
        <v>48.887999999999998</v>
      </c>
      <c r="D2305">
        <v>2.4009999999999998</v>
      </c>
      <c r="E2305">
        <v>2</v>
      </c>
      <c r="F2305">
        <v>30</v>
      </c>
      <c r="G2305" t="s">
        <v>11678</v>
      </c>
      <c r="H2305">
        <v>5</v>
      </c>
      <c r="I2305">
        <v>13</v>
      </c>
      <c r="J2305">
        <v>1</v>
      </c>
      <c r="K2305" t="str">
        <f t="shared" si="35"/>
        <v>48.888 2.401</v>
      </c>
    </row>
    <row r="2306" spans="1:11" x14ac:dyDescent="0.35">
      <c r="A2306" s="1">
        <v>2999</v>
      </c>
      <c r="B2306" t="s">
        <v>2290</v>
      </c>
      <c r="C2306">
        <v>48.875619999999998</v>
      </c>
      <c r="D2306">
        <v>2.3384</v>
      </c>
      <c r="E2306">
        <v>1</v>
      </c>
      <c r="F2306">
        <v>25</v>
      </c>
      <c r="G2306" t="s">
        <v>11676</v>
      </c>
      <c r="H2306">
        <v>5</v>
      </c>
      <c r="I2306">
        <v>2</v>
      </c>
      <c r="J2306">
        <v>1</v>
      </c>
      <c r="K2306" t="str">
        <f t="shared" si="35"/>
        <v>48.87562 2.3384</v>
      </c>
    </row>
    <row r="2307" spans="1:11" x14ac:dyDescent="0.35">
      <c r="A2307" s="1">
        <v>3000</v>
      </c>
      <c r="B2307" t="s">
        <v>2291</v>
      </c>
      <c r="C2307">
        <v>48.893999999999998</v>
      </c>
      <c r="D2307">
        <v>2.379</v>
      </c>
      <c r="E2307">
        <v>2</v>
      </c>
      <c r="F2307">
        <v>26</v>
      </c>
      <c r="G2307" t="s">
        <v>11678</v>
      </c>
      <c r="H2307">
        <v>4.5</v>
      </c>
      <c r="I2307">
        <v>13</v>
      </c>
      <c r="J2307">
        <v>1</v>
      </c>
      <c r="K2307" t="str">
        <f t="shared" ref="K2307:K2370" si="36">C2307&amp;" "&amp;D2307</f>
        <v>48.894 2.379</v>
      </c>
    </row>
    <row r="2308" spans="1:11" x14ac:dyDescent="0.35">
      <c r="A2308" s="1">
        <v>3001</v>
      </c>
      <c r="B2308" t="s">
        <v>2292</v>
      </c>
      <c r="C2308">
        <v>48.889659999999999</v>
      </c>
      <c r="D2308">
        <v>2.1945199999999998</v>
      </c>
      <c r="E2308">
        <v>1</v>
      </c>
      <c r="F2308">
        <v>25</v>
      </c>
      <c r="G2308" t="s">
        <v>11678</v>
      </c>
      <c r="H2308">
        <v>5</v>
      </c>
      <c r="I2308">
        <v>14</v>
      </c>
      <c r="J2308">
        <v>1</v>
      </c>
      <c r="K2308" t="str">
        <f t="shared" si="36"/>
        <v>48.88966 2.19452</v>
      </c>
    </row>
    <row r="2309" spans="1:11" x14ac:dyDescent="0.35">
      <c r="A2309" s="1">
        <v>3002</v>
      </c>
      <c r="B2309" t="s">
        <v>2293</v>
      </c>
      <c r="C2309">
        <v>48.916919999999998</v>
      </c>
      <c r="D2309">
        <v>2.3827500000000001</v>
      </c>
      <c r="E2309">
        <v>1</v>
      </c>
      <c r="F2309">
        <v>26</v>
      </c>
      <c r="G2309" t="s">
        <v>11678</v>
      </c>
      <c r="H2309">
        <v>5</v>
      </c>
      <c r="I2309">
        <v>13</v>
      </c>
      <c r="J2309">
        <v>1</v>
      </c>
      <c r="K2309" t="str">
        <f t="shared" si="36"/>
        <v>48.91692 2.38275</v>
      </c>
    </row>
    <row r="2310" spans="1:11" x14ac:dyDescent="0.35">
      <c r="A2310" s="1">
        <v>3003</v>
      </c>
      <c r="B2310" t="s">
        <v>2294</v>
      </c>
      <c r="C2310">
        <v>48.821240000000003</v>
      </c>
      <c r="D2310">
        <v>2.2835700000000001</v>
      </c>
      <c r="E2310">
        <v>1</v>
      </c>
      <c r="F2310">
        <v>25</v>
      </c>
      <c r="G2310" t="s">
        <v>11678</v>
      </c>
      <c r="H2310">
        <v>4.5</v>
      </c>
      <c r="I2310">
        <v>3</v>
      </c>
      <c r="J2310">
        <v>1</v>
      </c>
      <c r="K2310" t="str">
        <f t="shared" si="36"/>
        <v>48.82124 2.28357</v>
      </c>
    </row>
    <row r="2311" spans="1:11" x14ac:dyDescent="0.35">
      <c r="A2311" s="1">
        <v>3004</v>
      </c>
      <c r="B2311" t="s">
        <v>2295</v>
      </c>
      <c r="C2311">
        <v>48.865490000000001</v>
      </c>
      <c r="D2311">
        <v>2.3549099999999998</v>
      </c>
      <c r="E2311">
        <v>2</v>
      </c>
      <c r="F2311">
        <v>30</v>
      </c>
      <c r="G2311" t="s">
        <v>11677</v>
      </c>
      <c r="H2311">
        <v>4.5</v>
      </c>
      <c r="I2311">
        <v>2</v>
      </c>
      <c r="J2311">
        <v>1</v>
      </c>
      <c r="K2311" t="str">
        <f t="shared" si="36"/>
        <v>48.86549 2.35491</v>
      </c>
    </row>
    <row r="2312" spans="1:11" x14ac:dyDescent="0.35">
      <c r="A2312" s="1">
        <v>3005</v>
      </c>
      <c r="B2312" t="s">
        <v>2296</v>
      </c>
      <c r="C2312">
        <v>48.8108</v>
      </c>
      <c r="D2312">
        <v>2.3916599999999999</v>
      </c>
      <c r="E2312">
        <v>2</v>
      </c>
      <c r="F2312">
        <v>30</v>
      </c>
      <c r="G2312" t="s">
        <v>11678</v>
      </c>
      <c r="H2312">
        <v>4.5</v>
      </c>
      <c r="I2312">
        <v>10</v>
      </c>
      <c r="J2312">
        <v>1</v>
      </c>
      <c r="K2312" t="str">
        <f t="shared" si="36"/>
        <v>48.8108 2.39166</v>
      </c>
    </row>
    <row r="2313" spans="1:11" x14ac:dyDescent="0.35">
      <c r="A2313" s="1">
        <v>3006</v>
      </c>
      <c r="B2313" t="s">
        <v>2297</v>
      </c>
      <c r="C2313">
        <v>48.884</v>
      </c>
      <c r="D2313">
        <v>2.2599999999999998</v>
      </c>
      <c r="E2313">
        <v>1</v>
      </c>
      <c r="F2313">
        <v>30</v>
      </c>
      <c r="G2313" t="s">
        <v>11676</v>
      </c>
      <c r="H2313">
        <v>4.5</v>
      </c>
      <c r="I2313">
        <v>8</v>
      </c>
      <c r="J2313">
        <v>1</v>
      </c>
      <c r="K2313" t="str">
        <f t="shared" si="36"/>
        <v>48.884 2.26</v>
      </c>
    </row>
    <row r="2314" spans="1:11" x14ac:dyDescent="0.35">
      <c r="A2314" s="1">
        <v>3007</v>
      </c>
      <c r="B2314" t="s">
        <v>2298</v>
      </c>
      <c r="C2314">
        <v>48.82105</v>
      </c>
      <c r="D2314">
        <v>2.4198900000000001</v>
      </c>
      <c r="E2314">
        <v>2</v>
      </c>
      <c r="F2314">
        <v>30</v>
      </c>
      <c r="G2314" t="s">
        <v>11676</v>
      </c>
      <c r="H2314">
        <v>5</v>
      </c>
      <c r="I2314">
        <v>10</v>
      </c>
      <c r="J2314">
        <v>1</v>
      </c>
      <c r="K2314" t="str">
        <f t="shared" si="36"/>
        <v>48.82105 2.41989</v>
      </c>
    </row>
    <row r="2315" spans="1:11" x14ac:dyDescent="0.35">
      <c r="A2315" s="1">
        <v>3008</v>
      </c>
      <c r="B2315" t="s">
        <v>2299</v>
      </c>
      <c r="C2315">
        <v>48.893979999999999</v>
      </c>
      <c r="D2315">
        <v>2.36077</v>
      </c>
      <c r="E2315">
        <v>1</v>
      </c>
      <c r="F2315">
        <v>30</v>
      </c>
      <c r="G2315" t="s">
        <v>11678</v>
      </c>
      <c r="H2315">
        <v>4.5</v>
      </c>
      <c r="I2315">
        <v>12</v>
      </c>
      <c r="J2315">
        <v>1</v>
      </c>
      <c r="K2315" t="str">
        <f t="shared" si="36"/>
        <v>48.89398 2.36077</v>
      </c>
    </row>
    <row r="2316" spans="1:11" x14ac:dyDescent="0.35">
      <c r="A2316" s="1">
        <v>3010</v>
      </c>
      <c r="B2316" t="s">
        <v>2300</v>
      </c>
      <c r="C2316">
        <v>48.821060000000003</v>
      </c>
      <c r="D2316">
        <v>2.2815699999999999</v>
      </c>
      <c r="E2316">
        <v>1</v>
      </c>
      <c r="F2316">
        <v>25</v>
      </c>
      <c r="G2316" t="s">
        <v>11678</v>
      </c>
      <c r="H2316">
        <v>5</v>
      </c>
      <c r="I2316">
        <v>3</v>
      </c>
      <c r="J2316">
        <v>1</v>
      </c>
      <c r="K2316" t="str">
        <f t="shared" si="36"/>
        <v>48.82106 2.28157</v>
      </c>
    </row>
    <row r="2317" spans="1:11" x14ac:dyDescent="0.35">
      <c r="A2317" s="1">
        <v>3011</v>
      </c>
      <c r="B2317" t="s">
        <v>2301</v>
      </c>
      <c r="C2317">
        <v>48.889699999999998</v>
      </c>
      <c r="D2317">
        <v>2.30661</v>
      </c>
      <c r="E2317">
        <v>1</v>
      </c>
      <c r="F2317">
        <v>30</v>
      </c>
      <c r="G2317" t="s">
        <v>11678</v>
      </c>
      <c r="H2317">
        <v>5</v>
      </c>
      <c r="I2317">
        <v>0</v>
      </c>
      <c r="J2317">
        <v>1</v>
      </c>
      <c r="K2317" t="str">
        <f t="shared" si="36"/>
        <v>48.8897 2.30661</v>
      </c>
    </row>
    <row r="2318" spans="1:11" x14ac:dyDescent="0.35">
      <c r="A2318" s="1">
        <v>3012</v>
      </c>
      <c r="B2318" t="s">
        <v>2302</v>
      </c>
      <c r="C2318">
        <v>48.87567</v>
      </c>
      <c r="D2318">
        <v>2.3703599999999998</v>
      </c>
      <c r="E2318">
        <v>1</v>
      </c>
      <c r="F2318">
        <v>23</v>
      </c>
      <c r="G2318" t="s">
        <v>11676</v>
      </c>
      <c r="H2318">
        <v>4.5</v>
      </c>
      <c r="I2318">
        <v>11</v>
      </c>
      <c r="J2318">
        <v>1</v>
      </c>
      <c r="K2318" t="str">
        <f t="shared" si="36"/>
        <v>48.87567 2.37036</v>
      </c>
    </row>
    <row r="2319" spans="1:11" x14ac:dyDescent="0.35">
      <c r="A2319" s="1">
        <v>3013</v>
      </c>
      <c r="B2319" t="s">
        <v>2303</v>
      </c>
      <c r="C2319">
        <v>48.845979999999997</v>
      </c>
      <c r="D2319">
        <v>2.2427199999999998</v>
      </c>
      <c r="E2319">
        <v>1</v>
      </c>
      <c r="F2319">
        <v>26</v>
      </c>
      <c r="G2319" t="s">
        <v>11678</v>
      </c>
      <c r="H2319">
        <v>4.5</v>
      </c>
      <c r="I2319">
        <v>17</v>
      </c>
      <c r="J2319">
        <v>1</v>
      </c>
      <c r="K2319" t="str">
        <f t="shared" si="36"/>
        <v>48.84598 2.24272</v>
      </c>
    </row>
    <row r="2320" spans="1:11" x14ac:dyDescent="0.35">
      <c r="A2320" s="1">
        <v>3014</v>
      </c>
      <c r="B2320" t="s">
        <v>2304</v>
      </c>
      <c r="C2320">
        <v>48.889139999999998</v>
      </c>
      <c r="D2320">
        <v>2.3553700000000002</v>
      </c>
      <c r="E2320">
        <v>2</v>
      </c>
      <c r="F2320">
        <v>28</v>
      </c>
      <c r="G2320" t="s">
        <v>11678</v>
      </c>
      <c r="H2320">
        <v>5</v>
      </c>
      <c r="I2320">
        <v>12</v>
      </c>
      <c r="J2320">
        <v>1</v>
      </c>
      <c r="K2320" t="str">
        <f t="shared" si="36"/>
        <v>48.88914 2.35537</v>
      </c>
    </row>
    <row r="2321" spans="1:11" x14ac:dyDescent="0.35">
      <c r="A2321" s="1">
        <v>3015</v>
      </c>
      <c r="B2321" t="s">
        <v>2305</v>
      </c>
      <c r="C2321">
        <v>48.892060000000001</v>
      </c>
      <c r="D2321">
        <v>2.3588399999999998</v>
      </c>
      <c r="E2321">
        <v>2</v>
      </c>
      <c r="F2321">
        <v>27</v>
      </c>
      <c r="G2321" t="s">
        <v>11678</v>
      </c>
      <c r="H2321">
        <v>4.5</v>
      </c>
      <c r="I2321">
        <v>12</v>
      </c>
      <c r="J2321">
        <v>1</v>
      </c>
      <c r="K2321" t="str">
        <f t="shared" si="36"/>
        <v>48.89206 2.35884</v>
      </c>
    </row>
    <row r="2322" spans="1:11" x14ac:dyDescent="0.35">
      <c r="A2322" s="1">
        <v>3016</v>
      </c>
      <c r="B2322" t="s">
        <v>2306</v>
      </c>
      <c r="C2322">
        <v>48.891089999999998</v>
      </c>
      <c r="D2322">
        <v>2.3723800000000002</v>
      </c>
      <c r="E2322">
        <v>2</v>
      </c>
      <c r="F2322">
        <v>28</v>
      </c>
      <c r="G2322" t="s">
        <v>11676</v>
      </c>
      <c r="H2322">
        <v>5</v>
      </c>
      <c r="I2322">
        <v>11</v>
      </c>
      <c r="J2322">
        <v>1</v>
      </c>
      <c r="K2322" t="str">
        <f t="shared" si="36"/>
        <v>48.89109 2.37238</v>
      </c>
    </row>
    <row r="2323" spans="1:11" x14ac:dyDescent="0.35">
      <c r="A2323" s="1">
        <v>3017</v>
      </c>
      <c r="B2323" t="s">
        <v>2307</v>
      </c>
      <c r="C2323">
        <v>48.807960000000001</v>
      </c>
      <c r="D2323">
        <v>2.45384</v>
      </c>
      <c r="E2323">
        <v>1</v>
      </c>
      <c r="F2323">
        <v>25</v>
      </c>
      <c r="G2323" t="s">
        <v>11678</v>
      </c>
      <c r="H2323">
        <v>4.5</v>
      </c>
      <c r="I2323">
        <v>10</v>
      </c>
      <c r="J2323">
        <v>1</v>
      </c>
      <c r="K2323" t="str">
        <f t="shared" si="36"/>
        <v>48.80796 2.45384</v>
      </c>
    </row>
    <row r="2324" spans="1:11" x14ac:dyDescent="0.35">
      <c r="A2324" s="1">
        <v>3018</v>
      </c>
      <c r="B2324" t="s">
        <v>2308</v>
      </c>
      <c r="C2324">
        <v>48.861020000000003</v>
      </c>
      <c r="D2324">
        <v>2.3691599999999999</v>
      </c>
      <c r="E2324">
        <v>4</v>
      </c>
      <c r="F2324">
        <v>240</v>
      </c>
      <c r="G2324" t="s">
        <v>11676</v>
      </c>
      <c r="H2324">
        <v>5</v>
      </c>
      <c r="I2324">
        <v>1</v>
      </c>
      <c r="J2324">
        <v>4</v>
      </c>
      <c r="K2324" t="str">
        <f t="shared" si="36"/>
        <v>48.86102 2.36916</v>
      </c>
    </row>
    <row r="2325" spans="1:11" x14ac:dyDescent="0.35">
      <c r="A2325" s="1">
        <v>3019</v>
      </c>
      <c r="B2325" t="s">
        <v>2309</v>
      </c>
      <c r="C2325">
        <v>48.900509999999997</v>
      </c>
      <c r="D2325">
        <v>2.2467299999999999</v>
      </c>
      <c r="E2325">
        <v>1</v>
      </c>
      <c r="F2325">
        <v>30</v>
      </c>
      <c r="G2325" t="s">
        <v>11678</v>
      </c>
      <c r="H2325">
        <v>5</v>
      </c>
      <c r="I2325">
        <v>8</v>
      </c>
      <c r="J2325">
        <v>1</v>
      </c>
      <c r="K2325" t="str">
        <f t="shared" si="36"/>
        <v>48.90051 2.24673</v>
      </c>
    </row>
    <row r="2326" spans="1:11" x14ac:dyDescent="0.35">
      <c r="A2326" s="1">
        <v>3020</v>
      </c>
      <c r="B2326" t="s">
        <v>2310</v>
      </c>
      <c r="C2326">
        <v>48.877499999999998</v>
      </c>
      <c r="D2326">
        <v>2.4800300000000002</v>
      </c>
      <c r="E2326">
        <v>2</v>
      </c>
      <c r="F2326">
        <v>22</v>
      </c>
      <c r="G2326" t="s">
        <v>11678</v>
      </c>
      <c r="H2326">
        <v>5</v>
      </c>
      <c r="I2326">
        <v>4</v>
      </c>
      <c r="J2326">
        <v>1</v>
      </c>
      <c r="K2326" t="str">
        <f t="shared" si="36"/>
        <v>48.8775 2.48003</v>
      </c>
    </row>
    <row r="2327" spans="1:11" x14ac:dyDescent="0.35">
      <c r="A2327" s="1">
        <v>3021</v>
      </c>
      <c r="B2327" t="s">
        <v>2311</v>
      </c>
      <c r="C2327">
        <v>48.893770000000004</v>
      </c>
      <c r="D2327">
        <v>2.3606799999999999</v>
      </c>
      <c r="E2327">
        <v>2</v>
      </c>
      <c r="F2327">
        <v>29</v>
      </c>
      <c r="G2327" t="s">
        <v>11678</v>
      </c>
      <c r="H2327">
        <v>4.5</v>
      </c>
      <c r="I2327">
        <v>12</v>
      </c>
      <c r="J2327">
        <v>1</v>
      </c>
      <c r="K2327" t="str">
        <f t="shared" si="36"/>
        <v>48.89377 2.36068</v>
      </c>
    </row>
    <row r="2328" spans="1:11" x14ac:dyDescent="0.35">
      <c r="A2328" s="1">
        <v>3022</v>
      </c>
      <c r="B2328" t="s">
        <v>2312</v>
      </c>
      <c r="C2328">
        <v>48.860280000000003</v>
      </c>
      <c r="D2328">
        <v>2.3033299999999999</v>
      </c>
      <c r="E2328">
        <v>1</v>
      </c>
      <c r="F2328">
        <v>30</v>
      </c>
      <c r="G2328" t="s">
        <v>11676</v>
      </c>
      <c r="H2328">
        <v>5</v>
      </c>
      <c r="I2328">
        <v>18</v>
      </c>
      <c r="J2328">
        <v>1</v>
      </c>
      <c r="K2328" t="str">
        <f t="shared" si="36"/>
        <v>48.86028 2.30333</v>
      </c>
    </row>
    <row r="2329" spans="1:11" x14ac:dyDescent="0.35">
      <c r="A2329" s="1">
        <v>3024</v>
      </c>
      <c r="B2329" t="s">
        <v>2313</v>
      </c>
      <c r="C2329">
        <v>48.817189999999997</v>
      </c>
      <c r="D2329">
        <v>2.37995</v>
      </c>
      <c r="E2329">
        <v>1</v>
      </c>
      <c r="F2329">
        <v>23</v>
      </c>
      <c r="G2329" t="s">
        <v>11677</v>
      </c>
      <c r="H2329">
        <v>5</v>
      </c>
      <c r="I2329">
        <v>5</v>
      </c>
      <c r="J2329">
        <v>1</v>
      </c>
      <c r="K2329" t="str">
        <f t="shared" si="36"/>
        <v>48.81719 2.37995</v>
      </c>
    </row>
    <row r="2330" spans="1:11" x14ac:dyDescent="0.35">
      <c r="A2330" s="1">
        <v>3025</v>
      </c>
      <c r="B2330" t="s">
        <v>2314</v>
      </c>
      <c r="C2330">
        <v>48.888460000000002</v>
      </c>
      <c r="D2330">
        <v>2.3461599999999998</v>
      </c>
      <c r="E2330">
        <v>1</v>
      </c>
      <c r="F2330">
        <v>29</v>
      </c>
      <c r="G2330" t="s">
        <v>11676</v>
      </c>
      <c r="H2330">
        <v>4.5</v>
      </c>
      <c r="I2330">
        <v>12</v>
      </c>
      <c r="J2330">
        <v>1</v>
      </c>
      <c r="K2330" t="str">
        <f t="shared" si="36"/>
        <v>48.88846 2.34616</v>
      </c>
    </row>
    <row r="2331" spans="1:11" x14ac:dyDescent="0.35">
      <c r="A2331" s="1">
        <v>3026</v>
      </c>
      <c r="B2331" t="s">
        <v>2315</v>
      </c>
      <c r="C2331">
        <v>48.874679999999998</v>
      </c>
      <c r="D2331">
        <v>2.3847</v>
      </c>
      <c r="E2331">
        <v>1</v>
      </c>
      <c r="F2331">
        <v>30</v>
      </c>
      <c r="G2331" t="s">
        <v>11678</v>
      </c>
      <c r="H2331">
        <v>4.5</v>
      </c>
      <c r="I2331">
        <v>11</v>
      </c>
      <c r="J2331">
        <v>1</v>
      </c>
      <c r="K2331" t="str">
        <f t="shared" si="36"/>
        <v>48.87468 2.3847</v>
      </c>
    </row>
    <row r="2332" spans="1:11" x14ac:dyDescent="0.35">
      <c r="A2332" s="1">
        <v>3027</v>
      </c>
      <c r="B2332" t="s">
        <v>2316</v>
      </c>
      <c r="C2332">
        <v>48.917589999999997</v>
      </c>
      <c r="D2332">
        <v>2.3821699999999999</v>
      </c>
      <c r="E2332">
        <v>1</v>
      </c>
      <c r="F2332">
        <v>26</v>
      </c>
      <c r="G2332" t="s">
        <v>11678</v>
      </c>
      <c r="H2332">
        <v>5</v>
      </c>
      <c r="I2332">
        <v>13</v>
      </c>
      <c r="J2332">
        <v>1</v>
      </c>
      <c r="K2332" t="str">
        <f t="shared" si="36"/>
        <v>48.91759 2.38217</v>
      </c>
    </row>
    <row r="2333" spans="1:11" x14ac:dyDescent="0.35">
      <c r="A2333" s="1">
        <v>3028</v>
      </c>
      <c r="B2333" t="s">
        <v>2317</v>
      </c>
      <c r="C2333">
        <v>48.892389999999999</v>
      </c>
      <c r="D2333">
        <v>2.37825</v>
      </c>
      <c r="E2333">
        <v>1</v>
      </c>
      <c r="F2333">
        <v>25</v>
      </c>
      <c r="G2333" t="s">
        <v>11678</v>
      </c>
      <c r="H2333">
        <v>5</v>
      </c>
      <c r="I2333">
        <v>11</v>
      </c>
      <c r="J2333">
        <v>1</v>
      </c>
      <c r="K2333" t="str">
        <f t="shared" si="36"/>
        <v>48.89239 2.37825</v>
      </c>
    </row>
    <row r="2334" spans="1:11" x14ac:dyDescent="0.35">
      <c r="A2334" s="1">
        <v>3029</v>
      </c>
      <c r="B2334" t="s">
        <v>2318</v>
      </c>
      <c r="C2334">
        <v>48.867719999999998</v>
      </c>
      <c r="D2334">
        <v>2.3965000000000001</v>
      </c>
      <c r="E2334">
        <v>1</v>
      </c>
      <c r="F2334">
        <v>30</v>
      </c>
      <c r="G2334" t="s">
        <v>11678</v>
      </c>
      <c r="H2334">
        <v>4.5</v>
      </c>
      <c r="I2334">
        <v>13</v>
      </c>
      <c r="J2334">
        <v>1</v>
      </c>
      <c r="K2334" t="str">
        <f t="shared" si="36"/>
        <v>48.86772 2.3965</v>
      </c>
    </row>
    <row r="2335" spans="1:11" x14ac:dyDescent="0.35">
      <c r="A2335" s="1">
        <v>3030</v>
      </c>
      <c r="B2335" t="s">
        <v>2319</v>
      </c>
      <c r="C2335">
        <v>48.865670000000001</v>
      </c>
      <c r="D2335">
        <v>2.3550200000000001</v>
      </c>
      <c r="E2335">
        <v>1</v>
      </c>
      <c r="F2335">
        <v>30</v>
      </c>
      <c r="G2335" t="s">
        <v>11677</v>
      </c>
      <c r="H2335">
        <v>4.5</v>
      </c>
      <c r="I2335">
        <v>2</v>
      </c>
      <c r="J2335">
        <v>1</v>
      </c>
      <c r="K2335" t="str">
        <f t="shared" si="36"/>
        <v>48.86567 2.35502</v>
      </c>
    </row>
    <row r="2336" spans="1:11" x14ac:dyDescent="0.35">
      <c r="A2336" s="1">
        <v>3031</v>
      </c>
      <c r="B2336" t="s">
        <v>2320</v>
      </c>
      <c r="C2336">
        <v>48.836539999999999</v>
      </c>
      <c r="D2336">
        <v>2.2883100000000001</v>
      </c>
      <c r="E2336">
        <v>2</v>
      </c>
      <c r="F2336">
        <v>28</v>
      </c>
      <c r="G2336" t="s">
        <v>11676</v>
      </c>
      <c r="H2336">
        <v>5</v>
      </c>
      <c r="I2336">
        <v>3</v>
      </c>
      <c r="J2336">
        <v>1</v>
      </c>
      <c r="K2336" t="str">
        <f t="shared" si="36"/>
        <v>48.83654 2.28831</v>
      </c>
    </row>
    <row r="2337" spans="1:11" x14ac:dyDescent="0.35">
      <c r="A2337" s="1">
        <v>3032</v>
      </c>
      <c r="B2337" t="s">
        <v>2321</v>
      </c>
      <c r="C2337">
        <v>48.798920000000003</v>
      </c>
      <c r="D2337">
        <v>2.4299400000000002</v>
      </c>
      <c r="E2337">
        <v>2</v>
      </c>
      <c r="F2337">
        <v>28</v>
      </c>
      <c r="G2337" t="s">
        <v>11678</v>
      </c>
      <c r="H2337">
        <v>5</v>
      </c>
      <c r="I2337">
        <v>10</v>
      </c>
      <c r="J2337">
        <v>1</v>
      </c>
      <c r="K2337" t="str">
        <f t="shared" si="36"/>
        <v>48.79892 2.42994</v>
      </c>
    </row>
    <row r="2338" spans="1:11" x14ac:dyDescent="0.35">
      <c r="A2338" s="1">
        <v>3033</v>
      </c>
      <c r="B2338" t="s">
        <v>2322</v>
      </c>
      <c r="C2338">
        <v>48.874299999999998</v>
      </c>
      <c r="D2338">
        <v>2.3405200000000002</v>
      </c>
      <c r="E2338">
        <v>1</v>
      </c>
      <c r="F2338">
        <v>30</v>
      </c>
      <c r="G2338" t="s">
        <v>11676</v>
      </c>
      <c r="H2338">
        <v>4.5</v>
      </c>
      <c r="I2338">
        <v>2</v>
      </c>
      <c r="J2338">
        <v>1</v>
      </c>
      <c r="K2338" t="str">
        <f t="shared" si="36"/>
        <v>48.8743 2.34052</v>
      </c>
    </row>
    <row r="2339" spans="1:11" x14ac:dyDescent="0.35">
      <c r="A2339" s="1">
        <v>3035</v>
      </c>
      <c r="B2339" t="s">
        <v>2323</v>
      </c>
      <c r="C2339">
        <v>48.860039999999998</v>
      </c>
      <c r="D2339">
        <v>2.3681199999999998</v>
      </c>
      <c r="E2339">
        <v>2</v>
      </c>
      <c r="F2339">
        <v>30</v>
      </c>
      <c r="G2339" t="s">
        <v>11678</v>
      </c>
      <c r="H2339">
        <v>4.5</v>
      </c>
      <c r="I2339">
        <v>1</v>
      </c>
      <c r="J2339">
        <v>1</v>
      </c>
      <c r="K2339" t="str">
        <f t="shared" si="36"/>
        <v>48.86004 2.36812</v>
      </c>
    </row>
    <row r="2340" spans="1:11" x14ac:dyDescent="0.35">
      <c r="A2340" s="1">
        <v>3036</v>
      </c>
      <c r="B2340" t="s">
        <v>2324</v>
      </c>
      <c r="C2340">
        <v>48.864570000000001</v>
      </c>
      <c r="D2340">
        <v>2.4291800000000001</v>
      </c>
      <c r="E2340">
        <v>1</v>
      </c>
      <c r="F2340">
        <v>30</v>
      </c>
      <c r="G2340" t="s">
        <v>11678</v>
      </c>
      <c r="H2340">
        <v>5</v>
      </c>
      <c r="I2340">
        <v>6</v>
      </c>
      <c r="J2340">
        <v>1</v>
      </c>
      <c r="K2340" t="str">
        <f t="shared" si="36"/>
        <v>48.86457 2.42918</v>
      </c>
    </row>
    <row r="2341" spans="1:11" x14ac:dyDescent="0.35">
      <c r="A2341" s="1">
        <v>3038</v>
      </c>
      <c r="B2341" t="s">
        <v>2325</v>
      </c>
      <c r="C2341">
        <v>48.850250000000003</v>
      </c>
      <c r="D2341">
        <v>2.4245399999999999</v>
      </c>
      <c r="E2341">
        <v>2</v>
      </c>
      <c r="F2341">
        <v>21</v>
      </c>
      <c r="G2341" t="s">
        <v>11678</v>
      </c>
      <c r="H2341">
        <v>5</v>
      </c>
      <c r="I2341">
        <v>6</v>
      </c>
      <c r="J2341">
        <v>1</v>
      </c>
      <c r="K2341" t="str">
        <f t="shared" si="36"/>
        <v>48.85025 2.42454</v>
      </c>
    </row>
    <row r="2342" spans="1:11" x14ac:dyDescent="0.35">
      <c r="A2342" s="1">
        <v>3039</v>
      </c>
      <c r="B2342" t="s">
        <v>2326</v>
      </c>
      <c r="C2342">
        <v>48.863039999999998</v>
      </c>
      <c r="D2342">
        <v>2.2051799999999999</v>
      </c>
      <c r="E2342">
        <v>1</v>
      </c>
      <c r="F2342">
        <v>25</v>
      </c>
      <c r="G2342" t="s">
        <v>11678</v>
      </c>
      <c r="H2342">
        <v>4.5</v>
      </c>
      <c r="I2342">
        <v>14</v>
      </c>
      <c r="J2342">
        <v>1</v>
      </c>
      <c r="K2342" t="str">
        <f t="shared" si="36"/>
        <v>48.86304 2.20518</v>
      </c>
    </row>
    <row r="2343" spans="1:11" x14ac:dyDescent="0.35">
      <c r="A2343" s="1">
        <v>3040</v>
      </c>
      <c r="B2343" t="s">
        <v>2327</v>
      </c>
      <c r="C2343">
        <v>48.841500000000003</v>
      </c>
      <c r="D2343">
        <v>2.38829</v>
      </c>
      <c r="E2343">
        <v>1</v>
      </c>
      <c r="F2343">
        <v>24</v>
      </c>
      <c r="G2343" t="s">
        <v>11678</v>
      </c>
      <c r="H2343">
        <v>4.5</v>
      </c>
      <c r="I2343">
        <v>19</v>
      </c>
      <c r="J2343">
        <v>1</v>
      </c>
      <c r="K2343" t="str">
        <f t="shared" si="36"/>
        <v>48.8415 2.38829</v>
      </c>
    </row>
    <row r="2344" spans="1:11" x14ac:dyDescent="0.35">
      <c r="A2344" s="1">
        <v>3041</v>
      </c>
      <c r="B2344" t="s">
        <v>2328</v>
      </c>
      <c r="C2344">
        <v>48.865209999999998</v>
      </c>
      <c r="D2344">
        <v>2.3543400000000001</v>
      </c>
      <c r="E2344">
        <v>1</v>
      </c>
      <c r="F2344">
        <v>30</v>
      </c>
      <c r="G2344" t="s">
        <v>11677</v>
      </c>
      <c r="H2344">
        <v>4.5</v>
      </c>
      <c r="I2344">
        <v>2</v>
      </c>
      <c r="J2344">
        <v>1</v>
      </c>
      <c r="K2344" t="str">
        <f t="shared" si="36"/>
        <v>48.86521 2.35434</v>
      </c>
    </row>
    <row r="2345" spans="1:11" x14ac:dyDescent="0.35">
      <c r="A2345" s="1">
        <v>3043</v>
      </c>
      <c r="B2345" t="s">
        <v>2329</v>
      </c>
      <c r="C2345">
        <v>48.863770000000002</v>
      </c>
      <c r="D2345">
        <v>2.42774</v>
      </c>
      <c r="E2345">
        <v>2</v>
      </c>
      <c r="F2345">
        <v>30</v>
      </c>
      <c r="G2345" t="s">
        <v>11678</v>
      </c>
      <c r="H2345">
        <v>5</v>
      </c>
      <c r="I2345">
        <v>6</v>
      </c>
      <c r="J2345">
        <v>1</v>
      </c>
      <c r="K2345" t="str">
        <f t="shared" si="36"/>
        <v>48.86377 2.42774</v>
      </c>
    </row>
    <row r="2346" spans="1:11" x14ac:dyDescent="0.35">
      <c r="A2346" s="1">
        <v>3044</v>
      </c>
      <c r="B2346" t="s">
        <v>2330</v>
      </c>
      <c r="C2346">
        <v>48.864359999999998</v>
      </c>
      <c r="D2346">
        <v>2.4464199999999998</v>
      </c>
      <c r="E2346">
        <v>2</v>
      </c>
      <c r="F2346">
        <v>29</v>
      </c>
      <c r="G2346" t="s">
        <v>11678</v>
      </c>
      <c r="H2346">
        <v>5</v>
      </c>
      <c r="I2346">
        <v>6</v>
      </c>
      <c r="J2346">
        <v>1</v>
      </c>
      <c r="K2346" t="str">
        <f t="shared" si="36"/>
        <v>48.86436 2.44642</v>
      </c>
    </row>
    <row r="2347" spans="1:11" x14ac:dyDescent="0.35">
      <c r="A2347" s="1">
        <v>3046</v>
      </c>
      <c r="B2347" t="s">
        <v>2331</v>
      </c>
      <c r="C2347">
        <v>48.871169999999999</v>
      </c>
      <c r="D2347">
        <v>2.3888500000000001</v>
      </c>
      <c r="E2347">
        <v>2</v>
      </c>
      <c r="F2347">
        <v>27</v>
      </c>
      <c r="G2347" t="s">
        <v>11676</v>
      </c>
      <c r="H2347">
        <v>4</v>
      </c>
      <c r="I2347">
        <v>13</v>
      </c>
      <c r="J2347">
        <v>1</v>
      </c>
      <c r="K2347" t="str">
        <f t="shared" si="36"/>
        <v>48.87117 2.38885</v>
      </c>
    </row>
    <row r="2348" spans="1:11" x14ac:dyDescent="0.35">
      <c r="A2348" s="1">
        <v>3048</v>
      </c>
      <c r="B2348" t="s">
        <v>2332</v>
      </c>
      <c r="C2348">
        <v>48.7958</v>
      </c>
      <c r="D2348">
        <v>2.33596</v>
      </c>
      <c r="E2348">
        <v>1</v>
      </c>
      <c r="F2348">
        <v>30</v>
      </c>
      <c r="G2348" t="s">
        <v>11678</v>
      </c>
      <c r="H2348">
        <v>5</v>
      </c>
      <c r="I2348">
        <v>5</v>
      </c>
      <c r="J2348">
        <v>1</v>
      </c>
      <c r="K2348" t="str">
        <f t="shared" si="36"/>
        <v>48.7958 2.33596</v>
      </c>
    </row>
    <row r="2349" spans="1:11" x14ac:dyDescent="0.35">
      <c r="A2349" s="1">
        <v>3049</v>
      </c>
      <c r="B2349" t="s">
        <v>2333</v>
      </c>
      <c r="C2349">
        <v>48.871380000000002</v>
      </c>
      <c r="D2349">
        <v>2.3829600000000002</v>
      </c>
      <c r="E2349">
        <v>1</v>
      </c>
      <c r="F2349">
        <v>29</v>
      </c>
      <c r="G2349" t="s">
        <v>11676</v>
      </c>
      <c r="H2349">
        <v>5</v>
      </c>
      <c r="I2349">
        <v>11</v>
      </c>
      <c r="J2349">
        <v>1</v>
      </c>
      <c r="K2349" t="str">
        <f t="shared" si="36"/>
        <v>48.87138 2.38296</v>
      </c>
    </row>
    <row r="2350" spans="1:11" x14ac:dyDescent="0.35">
      <c r="A2350" s="1">
        <v>3052</v>
      </c>
      <c r="B2350" t="s">
        <v>2334</v>
      </c>
      <c r="C2350">
        <v>48.884999999999998</v>
      </c>
      <c r="D2350">
        <v>2.3370000000000002</v>
      </c>
      <c r="E2350">
        <v>4</v>
      </c>
      <c r="F2350">
        <v>585</v>
      </c>
      <c r="G2350" t="s">
        <v>11676</v>
      </c>
      <c r="H2350">
        <v>5</v>
      </c>
      <c r="I2350">
        <v>12</v>
      </c>
      <c r="J2350">
        <v>5</v>
      </c>
      <c r="K2350" t="str">
        <f t="shared" si="36"/>
        <v>48.885 2.337</v>
      </c>
    </row>
    <row r="2351" spans="1:11" x14ac:dyDescent="0.35">
      <c r="A2351" s="1">
        <v>3053</v>
      </c>
      <c r="B2351" t="s">
        <v>2335</v>
      </c>
      <c r="C2351">
        <v>48.881929999999997</v>
      </c>
      <c r="D2351">
        <v>2.3688199999999999</v>
      </c>
      <c r="E2351">
        <v>2</v>
      </c>
      <c r="F2351">
        <v>30</v>
      </c>
      <c r="G2351" t="s">
        <v>11677</v>
      </c>
      <c r="H2351">
        <v>4.5</v>
      </c>
      <c r="I2351">
        <v>11</v>
      </c>
      <c r="J2351">
        <v>1</v>
      </c>
      <c r="K2351" t="str">
        <f t="shared" si="36"/>
        <v>48.88193 2.36882</v>
      </c>
    </row>
    <row r="2352" spans="1:11" x14ac:dyDescent="0.35">
      <c r="A2352" s="1">
        <v>3056</v>
      </c>
      <c r="B2352" t="s">
        <v>2336</v>
      </c>
      <c r="C2352">
        <v>48.864939999999997</v>
      </c>
      <c r="D2352">
        <v>2.3545799999999999</v>
      </c>
      <c r="E2352">
        <v>1</v>
      </c>
      <c r="F2352">
        <v>30</v>
      </c>
      <c r="G2352" t="s">
        <v>11677</v>
      </c>
      <c r="H2352">
        <v>4.5</v>
      </c>
      <c r="I2352">
        <v>2</v>
      </c>
      <c r="J2352">
        <v>1</v>
      </c>
      <c r="K2352" t="str">
        <f t="shared" si="36"/>
        <v>48.86494 2.35458</v>
      </c>
    </row>
    <row r="2353" spans="1:11" x14ac:dyDescent="0.35">
      <c r="A2353" s="1">
        <v>3057</v>
      </c>
      <c r="B2353" t="s">
        <v>2337</v>
      </c>
      <c r="C2353">
        <v>48.875</v>
      </c>
      <c r="D2353">
        <v>2.2970000000000002</v>
      </c>
      <c r="E2353">
        <v>1</v>
      </c>
      <c r="F2353">
        <v>28</v>
      </c>
      <c r="G2353" t="s">
        <v>11677</v>
      </c>
      <c r="H2353">
        <v>5</v>
      </c>
      <c r="I2353">
        <v>18</v>
      </c>
      <c r="J2353">
        <v>1</v>
      </c>
      <c r="K2353" t="str">
        <f t="shared" si="36"/>
        <v>48.875 2.297</v>
      </c>
    </row>
    <row r="2354" spans="1:11" x14ac:dyDescent="0.35">
      <c r="A2354" s="1">
        <v>3058</v>
      </c>
      <c r="B2354" t="s">
        <v>2338</v>
      </c>
      <c r="C2354">
        <v>48.911799999999999</v>
      </c>
      <c r="D2354">
        <v>2.24119</v>
      </c>
      <c r="E2354">
        <v>1</v>
      </c>
      <c r="F2354">
        <v>26</v>
      </c>
      <c r="G2354" t="s">
        <v>11678</v>
      </c>
      <c r="H2354">
        <v>5</v>
      </c>
      <c r="I2354">
        <v>8</v>
      </c>
      <c r="J2354">
        <v>1</v>
      </c>
      <c r="K2354" t="str">
        <f t="shared" si="36"/>
        <v>48.9118 2.24119</v>
      </c>
    </row>
    <row r="2355" spans="1:11" x14ac:dyDescent="0.35">
      <c r="A2355" s="1">
        <v>3059</v>
      </c>
      <c r="B2355" t="s">
        <v>2339</v>
      </c>
      <c r="C2355">
        <v>48.915999999999997</v>
      </c>
      <c r="D2355">
        <v>2.3980000000000001</v>
      </c>
      <c r="E2355">
        <v>1</v>
      </c>
      <c r="F2355">
        <v>28</v>
      </c>
      <c r="G2355" t="s">
        <v>11678</v>
      </c>
      <c r="H2355">
        <v>4.5</v>
      </c>
      <c r="I2355">
        <v>13</v>
      </c>
      <c r="J2355">
        <v>1</v>
      </c>
      <c r="K2355" t="str">
        <f t="shared" si="36"/>
        <v>48.916 2.398</v>
      </c>
    </row>
    <row r="2356" spans="1:11" x14ac:dyDescent="0.35">
      <c r="A2356" s="1">
        <v>3060</v>
      </c>
      <c r="B2356" t="s">
        <v>237</v>
      </c>
      <c r="C2356">
        <v>48.906979999999997</v>
      </c>
      <c r="D2356">
        <v>2.3246500000000001</v>
      </c>
      <c r="E2356">
        <v>2</v>
      </c>
      <c r="F2356">
        <v>25</v>
      </c>
      <c r="G2356" t="s">
        <v>11678</v>
      </c>
      <c r="H2356">
        <v>4.5</v>
      </c>
      <c r="I2356">
        <v>7</v>
      </c>
      <c r="J2356">
        <v>1</v>
      </c>
      <c r="K2356" t="str">
        <f t="shared" si="36"/>
        <v>48.90698 2.32465</v>
      </c>
    </row>
    <row r="2357" spans="1:11" x14ac:dyDescent="0.35">
      <c r="A2357" s="1">
        <v>3062</v>
      </c>
      <c r="B2357" t="s">
        <v>2340</v>
      </c>
      <c r="C2357">
        <v>48.794319999999999</v>
      </c>
      <c r="D2357">
        <v>2.3524400000000001</v>
      </c>
      <c r="E2357">
        <v>3</v>
      </c>
      <c r="F2357">
        <v>25</v>
      </c>
      <c r="G2357" t="s">
        <v>11678</v>
      </c>
      <c r="H2357">
        <v>5</v>
      </c>
      <c r="I2357">
        <v>5</v>
      </c>
      <c r="J2357">
        <v>1</v>
      </c>
      <c r="K2357" t="str">
        <f t="shared" si="36"/>
        <v>48.79432 2.35244</v>
      </c>
    </row>
    <row r="2358" spans="1:11" x14ac:dyDescent="0.35">
      <c r="A2358" s="1">
        <v>3063</v>
      </c>
      <c r="B2358" t="s">
        <v>2341</v>
      </c>
      <c r="C2358">
        <v>48.911160000000002</v>
      </c>
      <c r="D2358">
        <v>2.5365899999999999</v>
      </c>
      <c r="E2358">
        <v>2</v>
      </c>
      <c r="F2358">
        <v>25</v>
      </c>
      <c r="G2358" t="s">
        <v>11676</v>
      </c>
      <c r="H2358">
        <v>4.5</v>
      </c>
      <c r="I2358">
        <v>4</v>
      </c>
      <c r="J2358">
        <v>1</v>
      </c>
      <c r="K2358" t="str">
        <f t="shared" si="36"/>
        <v>48.91116 2.53659</v>
      </c>
    </row>
    <row r="2359" spans="1:11" x14ac:dyDescent="0.35">
      <c r="A2359" s="1">
        <v>3064</v>
      </c>
      <c r="B2359" t="s">
        <v>2342</v>
      </c>
      <c r="C2359">
        <v>48.893039999999999</v>
      </c>
      <c r="D2359">
        <v>2.3220399999999999</v>
      </c>
      <c r="E2359">
        <v>2</v>
      </c>
      <c r="F2359">
        <v>30</v>
      </c>
      <c r="G2359" t="s">
        <v>11676</v>
      </c>
      <c r="H2359">
        <v>5</v>
      </c>
      <c r="I2359">
        <v>7</v>
      </c>
      <c r="J2359">
        <v>1</v>
      </c>
      <c r="K2359" t="str">
        <f t="shared" si="36"/>
        <v>48.89304 2.32204</v>
      </c>
    </row>
    <row r="2360" spans="1:11" x14ac:dyDescent="0.35">
      <c r="A2360" s="1">
        <v>3065</v>
      </c>
      <c r="B2360" t="s">
        <v>2343</v>
      </c>
      <c r="C2360">
        <v>48.81711</v>
      </c>
      <c r="D2360">
        <v>2.38117</v>
      </c>
      <c r="E2360">
        <v>1</v>
      </c>
      <c r="F2360">
        <v>23</v>
      </c>
      <c r="G2360" t="s">
        <v>11677</v>
      </c>
      <c r="H2360">
        <v>4.5</v>
      </c>
      <c r="I2360">
        <v>5</v>
      </c>
      <c r="J2360">
        <v>1</v>
      </c>
      <c r="K2360" t="str">
        <f t="shared" si="36"/>
        <v>48.81711 2.38117</v>
      </c>
    </row>
    <row r="2361" spans="1:11" x14ac:dyDescent="0.35">
      <c r="A2361" s="1">
        <v>3066</v>
      </c>
      <c r="B2361" t="s">
        <v>2344</v>
      </c>
      <c r="C2361">
        <v>48.882770000000001</v>
      </c>
      <c r="D2361">
        <v>2.4146299999999998</v>
      </c>
      <c r="E2361">
        <v>1</v>
      </c>
      <c r="F2361">
        <v>28</v>
      </c>
      <c r="G2361" t="s">
        <v>11678</v>
      </c>
      <c r="H2361">
        <v>4.5</v>
      </c>
      <c r="I2361">
        <v>13</v>
      </c>
      <c r="J2361">
        <v>1</v>
      </c>
      <c r="K2361" t="str">
        <f t="shared" si="36"/>
        <v>48.88277 2.41463</v>
      </c>
    </row>
    <row r="2362" spans="1:11" x14ac:dyDescent="0.35">
      <c r="A2362" s="1">
        <v>3067</v>
      </c>
      <c r="B2362" t="s">
        <v>2345</v>
      </c>
      <c r="C2362">
        <v>48.888620000000003</v>
      </c>
      <c r="D2362">
        <v>2.3509600000000002</v>
      </c>
      <c r="E2362">
        <v>1</v>
      </c>
      <c r="F2362">
        <v>25</v>
      </c>
      <c r="G2362" t="s">
        <v>11678</v>
      </c>
      <c r="H2362">
        <v>4</v>
      </c>
      <c r="I2362">
        <v>12</v>
      </c>
      <c r="J2362">
        <v>1</v>
      </c>
      <c r="K2362" t="str">
        <f t="shared" si="36"/>
        <v>48.88862 2.35096</v>
      </c>
    </row>
    <row r="2363" spans="1:11" x14ac:dyDescent="0.35">
      <c r="A2363" s="1">
        <v>3068</v>
      </c>
      <c r="B2363" t="s">
        <v>2346</v>
      </c>
      <c r="C2363">
        <v>48.891120000000001</v>
      </c>
      <c r="D2363">
        <v>2.3479199999999998</v>
      </c>
      <c r="E2363">
        <v>1</v>
      </c>
      <c r="F2363">
        <v>25</v>
      </c>
      <c r="G2363" t="s">
        <v>11676</v>
      </c>
      <c r="H2363">
        <v>4.5</v>
      </c>
      <c r="I2363">
        <v>12</v>
      </c>
      <c r="J2363">
        <v>1</v>
      </c>
      <c r="K2363" t="str">
        <f t="shared" si="36"/>
        <v>48.89112 2.34792</v>
      </c>
    </row>
    <row r="2364" spans="1:11" x14ac:dyDescent="0.35">
      <c r="A2364" s="1">
        <v>3069</v>
      </c>
      <c r="B2364" t="s">
        <v>2347</v>
      </c>
      <c r="C2364">
        <v>48.918349999999997</v>
      </c>
      <c r="D2364">
        <v>2.2398500000000001</v>
      </c>
      <c r="E2364">
        <v>1</v>
      </c>
      <c r="F2364">
        <v>29</v>
      </c>
      <c r="G2364" t="s">
        <v>11678</v>
      </c>
      <c r="H2364">
        <v>4.5</v>
      </c>
      <c r="I2364">
        <v>8</v>
      </c>
      <c r="J2364">
        <v>1</v>
      </c>
      <c r="K2364" t="str">
        <f t="shared" si="36"/>
        <v>48.91835 2.23985</v>
      </c>
    </row>
    <row r="2365" spans="1:11" x14ac:dyDescent="0.35">
      <c r="A2365" s="1">
        <v>3070</v>
      </c>
      <c r="B2365" t="s">
        <v>2348</v>
      </c>
      <c r="C2365">
        <v>48.823419999999999</v>
      </c>
      <c r="D2365">
        <v>2.28328</v>
      </c>
      <c r="E2365">
        <v>2</v>
      </c>
      <c r="F2365">
        <v>29</v>
      </c>
      <c r="G2365" t="s">
        <v>11678</v>
      </c>
      <c r="H2365">
        <v>4.5</v>
      </c>
      <c r="I2365">
        <v>3</v>
      </c>
      <c r="J2365">
        <v>1</v>
      </c>
      <c r="K2365" t="str">
        <f t="shared" si="36"/>
        <v>48.82342 2.28328</v>
      </c>
    </row>
    <row r="2366" spans="1:11" x14ac:dyDescent="0.35">
      <c r="A2366" s="1">
        <v>3071</v>
      </c>
      <c r="B2366" t="s">
        <v>2349</v>
      </c>
      <c r="C2366">
        <v>48.916020000000003</v>
      </c>
      <c r="D2366">
        <v>2.4056299999999999</v>
      </c>
      <c r="E2366">
        <v>1</v>
      </c>
      <c r="F2366">
        <v>28</v>
      </c>
      <c r="G2366" t="s">
        <v>11678</v>
      </c>
      <c r="H2366">
        <v>4.5</v>
      </c>
      <c r="I2366">
        <v>13</v>
      </c>
      <c r="J2366">
        <v>1</v>
      </c>
      <c r="K2366" t="str">
        <f t="shared" si="36"/>
        <v>48.91602 2.40563</v>
      </c>
    </row>
    <row r="2367" spans="1:11" x14ac:dyDescent="0.35">
      <c r="A2367" s="1">
        <v>3072</v>
      </c>
      <c r="B2367" t="s">
        <v>2350</v>
      </c>
      <c r="C2367">
        <v>48.805300000000003</v>
      </c>
      <c r="D2367">
        <v>2.3687399999999998</v>
      </c>
      <c r="E2367">
        <v>2</v>
      </c>
      <c r="F2367">
        <v>27</v>
      </c>
      <c r="G2367" t="s">
        <v>11678</v>
      </c>
      <c r="H2367">
        <v>4.5</v>
      </c>
      <c r="I2367">
        <v>5</v>
      </c>
      <c r="J2367">
        <v>1</v>
      </c>
      <c r="K2367" t="str">
        <f t="shared" si="36"/>
        <v>48.8053 2.36874</v>
      </c>
    </row>
    <row r="2368" spans="1:11" x14ac:dyDescent="0.35">
      <c r="A2368" s="1">
        <v>3074</v>
      </c>
      <c r="B2368" t="s">
        <v>2351</v>
      </c>
      <c r="C2368">
        <v>48.919280000000001</v>
      </c>
      <c r="D2368">
        <v>2.43554</v>
      </c>
      <c r="E2368">
        <v>2</v>
      </c>
      <c r="F2368">
        <v>29</v>
      </c>
      <c r="G2368" t="s">
        <v>11678</v>
      </c>
      <c r="H2368">
        <v>4.5</v>
      </c>
      <c r="I2368">
        <v>4</v>
      </c>
      <c r="J2368">
        <v>1</v>
      </c>
      <c r="K2368" t="str">
        <f t="shared" si="36"/>
        <v>48.91928 2.43554</v>
      </c>
    </row>
    <row r="2369" spans="1:11" x14ac:dyDescent="0.35">
      <c r="A2369" s="1">
        <v>3075</v>
      </c>
      <c r="B2369" t="s">
        <v>2352</v>
      </c>
      <c r="C2369">
        <v>48.808320000000002</v>
      </c>
      <c r="D2369">
        <v>2.37012</v>
      </c>
      <c r="E2369">
        <v>2</v>
      </c>
      <c r="F2369">
        <v>30</v>
      </c>
      <c r="G2369" t="s">
        <v>11678</v>
      </c>
      <c r="H2369">
        <v>5</v>
      </c>
      <c r="I2369">
        <v>5</v>
      </c>
      <c r="J2369">
        <v>1</v>
      </c>
      <c r="K2369" t="str">
        <f t="shared" si="36"/>
        <v>48.80832 2.37012</v>
      </c>
    </row>
    <row r="2370" spans="1:11" x14ac:dyDescent="0.35">
      <c r="A2370" s="1">
        <v>3076</v>
      </c>
      <c r="B2370" t="s">
        <v>2353</v>
      </c>
      <c r="C2370">
        <v>48.804070000000003</v>
      </c>
      <c r="D2370">
        <v>2.37249</v>
      </c>
      <c r="E2370">
        <v>2</v>
      </c>
      <c r="F2370">
        <v>29</v>
      </c>
      <c r="G2370" t="s">
        <v>11678</v>
      </c>
      <c r="H2370">
        <v>4.5</v>
      </c>
      <c r="I2370">
        <v>5</v>
      </c>
      <c r="J2370">
        <v>1</v>
      </c>
      <c r="K2370" t="str">
        <f t="shared" si="36"/>
        <v>48.80407 2.37249</v>
      </c>
    </row>
    <row r="2371" spans="1:11" x14ac:dyDescent="0.35">
      <c r="A2371" s="1">
        <v>3077</v>
      </c>
      <c r="B2371" t="s">
        <v>2354</v>
      </c>
      <c r="C2371">
        <v>48.852820000000001</v>
      </c>
      <c r="D2371">
        <v>2.4392999999999998</v>
      </c>
      <c r="E2371">
        <v>1</v>
      </c>
      <c r="F2371">
        <v>23</v>
      </c>
      <c r="G2371" t="s">
        <v>11677</v>
      </c>
      <c r="H2371">
        <v>5</v>
      </c>
      <c r="I2371">
        <v>6</v>
      </c>
      <c r="J2371">
        <v>1</v>
      </c>
      <c r="K2371" t="str">
        <f t="shared" ref="K2371:K2434" si="37">C2371&amp;" "&amp;D2371</f>
        <v>48.85282 2.4393</v>
      </c>
    </row>
    <row r="2372" spans="1:11" x14ac:dyDescent="0.35">
      <c r="A2372" s="1">
        <v>3079</v>
      </c>
      <c r="B2372" t="s">
        <v>2355</v>
      </c>
      <c r="C2372">
        <v>48.8748</v>
      </c>
      <c r="D2372">
        <v>2.1798799999999998</v>
      </c>
      <c r="E2372">
        <v>1</v>
      </c>
      <c r="F2372">
        <v>25</v>
      </c>
      <c r="G2372" t="s">
        <v>11678</v>
      </c>
      <c r="H2372">
        <v>5</v>
      </c>
      <c r="I2372">
        <v>14</v>
      </c>
      <c r="J2372">
        <v>1</v>
      </c>
      <c r="K2372" t="str">
        <f t="shared" si="37"/>
        <v>48.8748 2.17988</v>
      </c>
    </row>
    <row r="2373" spans="1:11" x14ac:dyDescent="0.35">
      <c r="A2373" s="1">
        <v>3083</v>
      </c>
      <c r="B2373" t="s">
        <v>2356</v>
      </c>
      <c r="C2373">
        <v>48.92033</v>
      </c>
      <c r="D2373">
        <v>2.2921299999999998</v>
      </c>
      <c r="E2373">
        <v>2</v>
      </c>
      <c r="F2373">
        <v>21</v>
      </c>
      <c r="G2373" t="s">
        <v>11676</v>
      </c>
      <c r="H2373">
        <v>4.5</v>
      </c>
      <c r="I2373">
        <v>0</v>
      </c>
      <c r="J2373">
        <v>1</v>
      </c>
      <c r="K2373" t="str">
        <f t="shared" si="37"/>
        <v>48.92033 2.29213</v>
      </c>
    </row>
    <row r="2374" spans="1:11" x14ac:dyDescent="0.35">
      <c r="A2374" s="1">
        <v>3084</v>
      </c>
      <c r="B2374" t="s">
        <v>2357</v>
      </c>
      <c r="C2374">
        <v>48.918340000000001</v>
      </c>
      <c r="D2374">
        <v>2.2397900000000002</v>
      </c>
      <c r="E2374">
        <v>1</v>
      </c>
      <c r="F2374">
        <v>28</v>
      </c>
      <c r="G2374" t="s">
        <v>11678</v>
      </c>
      <c r="H2374">
        <v>4.5</v>
      </c>
      <c r="I2374">
        <v>8</v>
      </c>
      <c r="J2374">
        <v>1</v>
      </c>
      <c r="K2374" t="str">
        <f t="shared" si="37"/>
        <v>48.91834 2.23979</v>
      </c>
    </row>
    <row r="2375" spans="1:11" x14ac:dyDescent="0.35">
      <c r="A2375" s="1">
        <v>3085</v>
      </c>
      <c r="B2375" t="s">
        <v>2358</v>
      </c>
      <c r="C2375">
        <v>48.901269999999997</v>
      </c>
      <c r="D2375">
        <v>2.3960699999999999</v>
      </c>
      <c r="E2375">
        <v>1</v>
      </c>
      <c r="F2375">
        <v>30</v>
      </c>
      <c r="G2375" t="s">
        <v>11678</v>
      </c>
      <c r="H2375">
        <v>5</v>
      </c>
      <c r="I2375">
        <v>13</v>
      </c>
      <c r="J2375">
        <v>1</v>
      </c>
      <c r="K2375" t="str">
        <f t="shared" si="37"/>
        <v>48.90127 2.39607</v>
      </c>
    </row>
    <row r="2376" spans="1:11" x14ac:dyDescent="0.35">
      <c r="A2376" s="1">
        <v>3086</v>
      </c>
      <c r="B2376" t="s">
        <v>2359</v>
      </c>
      <c r="C2376">
        <v>48.922710000000002</v>
      </c>
      <c r="D2376">
        <v>2.4028499999999999</v>
      </c>
      <c r="E2376">
        <v>2</v>
      </c>
      <c r="F2376">
        <v>25</v>
      </c>
      <c r="G2376" t="s">
        <v>11678</v>
      </c>
      <c r="H2376">
        <v>4.5</v>
      </c>
      <c r="I2376">
        <v>13</v>
      </c>
      <c r="J2376">
        <v>1</v>
      </c>
      <c r="K2376" t="str">
        <f t="shared" si="37"/>
        <v>48.92271 2.40285</v>
      </c>
    </row>
    <row r="2377" spans="1:11" x14ac:dyDescent="0.35">
      <c r="A2377" s="1">
        <v>3087</v>
      </c>
      <c r="B2377" t="s">
        <v>2360</v>
      </c>
      <c r="C2377">
        <v>48.851030000000002</v>
      </c>
      <c r="D2377">
        <v>2.34754</v>
      </c>
      <c r="E2377">
        <v>1</v>
      </c>
      <c r="F2377">
        <v>28</v>
      </c>
      <c r="G2377" t="s">
        <v>11676</v>
      </c>
      <c r="H2377">
        <v>3.5</v>
      </c>
      <c r="I2377">
        <v>15</v>
      </c>
      <c r="J2377">
        <v>1</v>
      </c>
      <c r="K2377" t="str">
        <f t="shared" si="37"/>
        <v>48.85103 2.34754</v>
      </c>
    </row>
    <row r="2378" spans="1:11" x14ac:dyDescent="0.35">
      <c r="A2378" s="1">
        <v>3088</v>
      </c>
      <c r="B2378" t="s">
        <v>2361</v>
      </c>
      <c r="C2378">
        <v>48.831040000000002</v>
      </c>
      <c r="D2378">
        <v>2.2375400000000001</v>
      </c>
      <c r="E2378">
        <v>1</v>
      </c>
      <c r="F2378">
        <v>29</v>
      </c>
      <c r="G2378" t="s">
        <v>11678</v>
      </c>
      <c r="H2378">
        <v>5</v>
      </c>
      <c r="I2378">
        <v>17</v>
      </c>
      <c r="J2378">
        <v>1</v>
      </c>
      <c r="K2378" t="str">
        <f t="shared" si="37"/>
        <v>48.83104 2.23754</v>
      </c>
    </row>
    <row r="2379" spans="1:11" x14ac:dyDescent="0.35">
      <c r="A2379" s="1">
        <v>3089</v>
      </c>
      <c r="B2379" t="s">
        <v>2362</v>
      </c>
      <c r="C2379">
        <v>48.86383</v>
      </c>
      <c r="D2379">
        <v>2.2059299999999999</v>
      </c>
      <c r="E2379">
        <v>1</v>
      </c>
      <c r="F2379">
        <v>25</v>
      </c>
      <c r="G2379" t="s">
        <v>11678</v>
      </c>
      <c r="H2379">
        <v>4.5</v>
      </c>
      <c r="I2379">
        <v>14</v>
      </c>
      <c r="J2379">
        <v>1</v>
      </c>
      <c r="K2379" t="str">
        <f t="shared" si="37"/>
        <v>48.86383 2.20593</v>
      </c>
    </row>
    <row r="2380" spans="1:11" x14ac:dyDescent="0.35">
      <c r="A2380" s="1">
        <v>3090</v>
      </c>
      <c r="B2380" t="s">
        <v>2363</v>
      </c>
      <c r="C2380">
        <v>48.805140000000002</v>
      </c>
      <c r="D2380">
        <v>2.3704999999999998</v>
      </c>
      <c r="E2380">
        <v>2</v>
      </c>
      <c r="F2380">
        <v>27</v>
      </c>
      <c r="G2380" t="s">
        <v>11678</v>
      </c>
      <c r="H2380">
        <v>4.5</v>
      </c>
      <c r="I2380">
        <v>5</v>
      </c>
      <c r="J2380">
        <v>1</v>
      </c>
      <c r="K2380" t="str">
        <f t="shared" si="37"/>
        <v>48.80514 2.3705</v>
      </c>
    </row>
    <row r="2381" spans="1:11" x14ac:dyDescent="0.35">
      <c r="A2381" s="1">
        <v>3091</v>
      </c>
      <c r="B2381" t="s">
        <v>2364</v>
      </c>
      <c r="C2381">
        <v>48.804200000000002</v>
      </c>
      <c r="D2381">
        <v>2.3121299999999998</v>
      </c>
      <c r="E2381">
        <v>2</v>
      </c>
      <c r="F2381">
        <v>30</v>
      </c>
      <c r="G2381" t="s">
        <v>11678</v>
      </c>
      <c r="H2381">
        <v>5</v>
      </c>
      <c r="I2381">
        <v>9</v>
      </c>
      <c r="J2381">
        <v>1</v>
      </c>
      <c r="K2381" t="str">
        <f t="shared" si="37"/>
        <v>48.8042 2.31213</v>
      </c>
    </row>
    <row r="2382" spans="1:11" x14ac:dyDescent="0.35">
      <c r="A2382" s="1">
        <v>3092</v>
      </c>
      <c r="B2382" t="s">
        <v>2365</v>
      </c>
      <c r="C2382">
        <v>48.901699999999998</v>
      </c>
      <c r="D2382">
        <v>2.3140399999999999</v>
      </c>
      <c r="E2382">
        <v>1</v>
      </c>
      <c r="F2382">
        <v>30</v>
      </c>
      <c r="G2382" t="s">
        <v>11676</v>
      </c>
      <c r="H2382">
        <v>5</v>
      </c>
      <c r="I2382">
        <v>0</v>
      </c>
      <c r="J2382">
        <v>1</v>
      </c>
      <c r="K2382" t="str">
        <f t="shared" si="37"/>
        <v>48.9017 2.31404</v>
      </c>
    </row>
    <row r="2383" spans="1:11" x14ac:dyDescent="0.35">
      <c r="A2383" s="1">
        <v>3093</v>
      </c>
      <c r="B2383" t="s">
        <v>2366</v>
      </c>
      <c r="C2383">
        <v>48.872230000000002</v>
      </c>
      <c r="D2383">
        <v>2.4910100000000002</v>
      </c>
      <c r="E2383">
        <v>2</v>
      </c>
      <c r="F2383">
        <v>22</v>
      </c>
      <c r="G2383" t="s">
        <v>11678</v>
      </c>
      <c r="H2383">
        <v>4.5</v>
      </c>
      <c r="I2383">
        <v>4</v>
      </c>
      <c r="J2383">
        <v>1</v>
      </c>
      <c r="K2383" t="str">
        <f t="shared" si="37"/>
        <v>48.87223 2.49101</v>
      </c>
    </row>
    <row r="2384" spans="1:11" x14ac:dyDescent="0.35">
      <c r="A2384" s="1">
        <v>3094</v>
      </c>
      <c r="B2384" t="s">
        <v>2367</v>
      </c>
      <c r="C2384">
        <v>48.823500000000003</v>
      </c>
      <c r="D2384">
        <v>2.2187800000000002</v>
      </c>
      <c r="E2384">
        <v>1</v>
      </c>
      <c r="F2384">
        <v>27</v>
      </c>
      <c r="G2384" t="s">
        <v>11678</v>
      </c>
      <c r="H2384">
        <v>4.5</v>
      </c>
      <c r="I2384">
        <v>17</v>
      </c>
      <c r="J2384">
        <v>1</v>
      </c>
      <c r="K2384" t="str">
        <f t="shared" si="37"/>
        <v>48.8235 2.21878</v>
      </c>
    </row>
    <row r="2385" spans="1:11" x14ac:dyDescent="0.35">
      <c r="A2385" s="1">
        <v>3095</v>
      </c>
      <c r="B2385" t="s">
        <v>2368</v>
      </c>
      <c r="C2385">
        <v>48.804879999999997</v>
      </c>
      <c r="D2385">
        <v>2.3715099999999998</v>
      </c>
      <c r="E2385">
        <v>2</v>
      </c>
      <c r="F2385">
        <v>29</v>
      </c>
      <c r="G2385" t="s">
        <v>11678</v>
      </c>
      <c r="H2385">
        <v>4.5</v>
      </c>
      <c r="I2385">
        <v>5</v>
      </c>
      <c r="J2385">
        <v>1</v>
      </c>
      <c r="K2385" t="str">
        <f t="shared" si="37"/>
        <v>48.80488 2.37151</v>
      </c>
    </row>
    <row r="2386" spans="1:11" x14ac:dyDescent="0.35">
      <c r="A2386" s="1">
        <v>3096</v>
      </c>
      <c r="B2386" t="s">
        <v>2369</v>
      </c>
      <c r="C2386">
        <v>48.816650000000003</v>
      </c>
      <c r="D2386">
        <v>2.3798499999999998</v>
      </c>
      <c r="E2386">
        <v>1</v>
      </c>
      <c r="F2386">
        <v>22</v>
      </c>
      <c r="G2386" t="s">
        <v>11677</v>
      </c>
      <c r="H2386">
        <v>4.5</v>
      </c>
      <c r="I2386">
        <v>5</v>
      </c>
      <c r="J2386">
        <v>1</v>
      </c>
      <c r="K2386" t="str">
        <f t="shared" si="37"/>
        <v>48.81665 2.37985</v>
      </c>
    </row>
    <row r="2387" spans="1:11" x14ac:dyDescent="0.35">
      <c r="A2387" s="1">
        <v>3097</v>
      </c>
      <c r="B2387" t="s">
        <v>2370</v>
      </c>
      <c r="C2387">
        <v>48.804690000000001</v>
      </c>
      <c r="D2387">
        <v>2.3710300000000002</v>
      </c>
      <c r="E2387">
        <v>2</v>
      </c>
      <c r="F2387">
        <v>29</v>
      </c>
      <c r="G2387" t="s">
        <v>11678</v>
      </c>
      <c r="H2387">
        <v>4</v>
      </c>
      <c r="I2387">
        <v>5</v>
      </c>
      <c r="J2387">
        <v>1</v>
      </c>
      <c r="K2387" t="str">
        <f t="shared" si="37"/>
        <v>48.80469 2.37103</v>
      </c>
    </row>
    <row r="2388" spans="1:11" x14ac:dyDescent="0.35">
      <c r="A2388" s="1">
        <v>3098</v>
      </c>
      <c r="B2388" t="s">
        <v>2371</v>
      </c>
      <c r="C2388">
        <v>48.836959999999998</v>
      </c>
      <c r="D2388">
        <v>2.49823</v>
      </c>
      <c r="E2388">
        <v>1</v>
      </c>
      <c r="F2388">
        <v>26</v>
      </c>
      <c r="G2388" t="s">
        <v>11678</v>
      </c>
      <c r="H2388">
        <v>5</v>
      </c>
      <c r="I2388">
        <v>16</v>
      </c>
      <c r="J2388">
        <v>1</v>
      </c>
      <c r="K2388" t="str">
        <f t="shared" si="37"/>
        <v>48.83696 2.49823</v>
      </c>
    </row>
    <row r="2389" spans="1:11" x14ac:dyDescent="0.35">
      <c r="A2389" s="1">
        <v>3099</v>
      </c>
      <c r="B2389" t="s">
        <v>2372</v>
      </c>
      <c r="C2389">
        <v>48.916820000000001</v>
      </c>
      <c r="D2389">
        <v>2.3756400000000002</v>
      </c>
      <c r="E2389">
        <v>1</v>
      </c>
      <c r="F2389">
        <v>27</v>
      </c>
      <c r="G2389" t="s">
        <v>11678</v>
      </c>
      <c r="H2389">
        <v>4.5</v>
      </c>
      <c r="I2389">
        <v>13</v>
      </c>
      <c r="J2389">
        <v>1</v>
      </c>
      <c r="K2389" t="str">
        <f t="shared" si="37"/>
        <v>48.91682 2.37564</v>
      </c>
    </row>
    <row r="2390" spans="1:11" x14ac:dyDescent="0.35">
      <c r="A2390" s="1">
        <v>3102</v>
      </c>
      <c r="B2390" t="s">
        <v>2373</v>
      </c>
      <c r="C2390">
        <v>48.902000000000001</v>
      </c>
      <c r="D2390">
        <v>2.3969999999999998</v>
      </c>
      <c r="E2390">
        <v>2</v>
      </c>
      <c r="F2390">
        <v>28</v>
      </c>
      <c r="G2390" t="s">
        <v>11676</v>
      </c>
      <c r="H2390">
        <v>4</v>
      </c>
      <c r="I2390">
        <v>13</v>
      </c>
      <c r="J2390">
        <v>1</v>
      </c>
      <c r="K2390" t="str">
        <f t="shared" si="37"/>
        <v>48.902 2.397</v>
      </c>
    </row>
    <row r="2391" spans="1:11" x14ac:dyDescent="0.35">
      <c r="A2391" s="1">
        <v>3104</v>
      </c>
      <c r="B2391" t="s">
        <v>2374</v>
      </c>
      <c r="C2391">
        <v>48.883069999999996</v>
      </c>
      <c r="D2391">
        <v>2.3371499999999998</v>
      </c>
      <c r="E2391">
        <v>3</v>
      </c>
      <c r="F2391">
        <v>26</v>
      </c>
      <c r="G2391" t="s">
        <v>11678</v>
      </c>
      <c r="H2391">
        <v>5</v>
      </c>
      <c r="I2391">
        <v>12</v>
      </c>
      <c r="J2391">
        <v>1</v>
      </c>
      <c r="K2391" t="str">
        <f t="shared" si="37"/>
        <v>48.88307 2.33715</v>
      </c>
    </row>
    <row r="2392" spans="1:11" x14ac:dyDescent="0.35">
      <c r="A2392" s="1">
        <v>3106</v>
      </c>
      <c r="B2392" t="s">
        <v>2375</v>
      </c>
      <c r="C2392">
        <v>48.848790000000001</v>
      </c>
      <c r="D2392">
        <v>2.3100700000000001</v>
      </c>
      <c r="E2392">
        <v>1</v>
      </c>
      <c r="F2392">
        <v>24</v>
      </c>
      <c r="G2392" t="s">
        <v>11676</v>
      </c>
      <c r="H2392">
        <v>4.5</v>
      </c>
      <c r="I2392">
        <v>9</v>
      </c>
      <c r="J2392">
        <v>1</v>
      </c>
      <c r="K2392" t="str">
        <f t="shared" si="37"/>
        <v>48.84879 2.31007</v>
      </c>
    </row>
    <row r="2393" spans="1:11" x14ac:dyDescent="0.35">
      <c r="A2393" s="1">
        <v>3107</v>
      </c>
      <c r="B2393" t="s">
        <v>2376</v>
      </c>
      <c r="C2393">
        <v>48.901519999999998</v>
      </c>
      <c r="D2393">
        <v>2.3946399999999999</v>
      </c>
      <c r="E2393">
        <v>2</v>
      </c>
      <c r="F2393">
        <v>30</v>
      </c>
      <c r="G2393" t="s">
        <v>11676</v>
      </c>
      <c r="H2393">
        <v>4.5</v>
      </c>
      <c r="I2393">
        <v>13</v>
      </c>
      <c r="J2393">
        <v>1</v>
      </c>
      <c r="K2393" t="str">
        <f t="shared" si="37"/>
        <v>48.90152 2.39464</v>
      </c>
    </row>
    <row r="2394" spans="1:11" x14ac:dyDescent="0.35">
      <c r="A2394" s="1">
        <v>3108</v>
      </c>
      <c r="B2394" t="s">
        <v>2377</v>
      </c>
      <c r="C2394">
        <v>48.898000000000003</v>
      </c>
      <c r="D2394">
        <v>2.36</v>
      </c>
      <c r="E2394">
        <v>1</v>
      </c>
      <c r="F2394">
        <v>23</v>
      </c>
      <c r="G2394" t="s">
        <v>11678</v>
      </c>
      <c r="H2394">
        <v>4.5</v>
      </c>
      <c r="I2394">
        <v>12</v>
      </c>
      <c r="J2394">
        <v>1</v>
      </c>
      <c r="K2394" t="str">
        <f t="shared" si="37"/>
        <v>48.898 2.36</v>
      </c>
    </row>
    <row r="2395" spans="1:11" x14ac:dyDescent="0.35">
      <c r="A2395" s="1">
        <v>3109</v>
      </c>
      <c r="B2395" t="s">
        <v>2378</v>
      </c>
      <c r="C2395">
        <v>48.912269999999999</v>
      </c>
      <c r="D2395">
        <v>2.2414800000000001</v>
      </c>
      <c r="E2395">
        <v>2</v>
      </c>
      <c r="F2395">
        <v>30</v>
      </c>
      <c r="G2395" t="s">
        <v>11678</v>
      </c>
      <c r="H2395">
        <v>5</v>
      </c>
      <c r="I2395">
        <v>8</v>
      </c>
      <c r="J2395">
        <v>1</v>
      </c>
      <c r="K2395" t="str">
        <f t="shared" si="37"/>
        <v>48.91227 2.24148</v>
      </c>
    </row>
    <row r="2396" spans="1:11" x14ac:dyDescent="0.35">
      <c r="A2396" s="1">
        <v>3110</v>
      </c>
      <c r="B2396" t="s">
        <v>2379</v>
      </c>
      <c r="C2396">
        <v>48.927509999999998</v>
      </c>
      <c r="D2396">
        <v>2.2678199999999999</v>
      </c>
      <c r="E2396">
        <v>1</v>
      </c>
      <c r="F2396">
        <v>29</v>
      </c>
      <c r="G2396" t="s">
        <v>11678</v>
      </c>
      <c r="H2396">
        <v>5</v>
      </c>
      <c r="I2396">
        <v>8</v>
      </c>
      <c r="J2396">
        <v>1</v>
      </c>
      <c r="K2396" t="str">
        <f t="shared" si="37"/>
        <v>48.92751 2.26782</v>
      </c>
    </row>
    <row r="2397" spans="1:11" x14ac:dyDescent="0.35">
      <c r="A2397" s="1">
        <v>3112</v>
      </c>
      <c r="B2397" t="s">
        <v>2380</v>
      </c>
      <c r="C2397">
        <v>48.918379999999999</v>
      </c>
      <c r="D2397">
        <v>2.4753400000000001</v>
      </c>
      <c r="E2397">
        <v>1</v>
      </c>
      <c r="F2397">
        <v>22</v>
      </c>
      <c r="G2397" t="s">
        <v>11678</v>
      </c>
      <c r="H2397">
        <v>4.5</v>
      </c>
      <c r="I2397">
        <v>4</v>
      </c>
      <c r="J2397">
        <v>1</v>
      </c>
      <c r="K2397" t="str">
        <f t="shared" si="37"/>
        <v>48.91838 2.47534</v>
      </c>
    </row>
    <row r="2398" spans="1:11" x14ac:dyDescent="0.35">
      <c r="A2398" s="1">
        <v>3114</v>
      </c>
      <c r="B2398" t="s">
        <v>2381</v>
      </c>
      <c r="C2398">
        <v>48.909149999999997</v>
      </c>
      <c r="D2398">
        <v>2.4940899999999999</v>
      </c>
      <c r="E2398">
        <v>2</v>
      </c>
      <c r="F2398">
        <v>28</v>
      </c>
      <c r="G2398" t="s">
        <v>11678</v>
      </c>
      <c r="H2398">
        <v>5</v>
      </c>
      <c r="I2398">
        <v>4</v>
      </c>
      <c r="J2398">
        <v>1</v>
      </c>
      <c r="K2398" t="str">
        <f t="shared" si="37"/>
        <v>48.90915 2.49409</v>
      </c>
    </row>
    <row r="2399" spans="1:11" x14ac:dyDescent="0.35">
      <c r="A2399" s="1">
        <v>3115</v>
      </c>
      <c r="B2399" t="s">
        <v>2382</v>
      </c>
      <c r="C2399">
        <v>48.819000000000003</v>
      </c>
      <c r="D2399">
        <v>2.3919999999999999</v>
      </c>
      <c r="E2399">
        <v>2</v>
      </c>
      <c r="F2399">
        <v>29</v>
      </c>
      <c r="G2399" t="s">
        <v>11678</v>
      </c>
      <c r="H2399">
        <v>5</v>
      </c>
      <c r="I2399">
        <v>10</v>
      </c>
      <c r="J2399">
        <v>1</v>
      </c>
      <c r="K2399" t="str">
        <f t="shared" si="37"/>
        <v>48.819 2.392</v>
      </c>
    </row>
    <row r="2400" spans="1:11" x14ac:dyDescent="0.35">
      <c r="A2400" s="1">
        <v>3116</v>
      </c>
      <c r="B2400" t="s">
        <v>2383</v>
      </c>
      <c r="C2400">
        <v>48.795180000000002</v>
      </c>
      <c r="D2400">
        <v>2.38788</v>
      </c>
      <c r="E2400">
        <v>1</v>
      </c>
      <c r="F2400">
        <v>29</v>
      </c>
      <c r="G2400" t="s">
        <v>11678</v>
      </c>
      <c r="H2400">
        <v>5</v>
      </c>
      <c r="I2400">
        <v>10</v>
      </c>
      <c r="J2400">
        <v>1</v>
      </c>
      <c r="K2400" t="str">
        <f t="shared" si="37"/>
        <v>48.79518 2.38788</v>
      </c>
    </row>
    <row r="2401" spans="1:11" x14ac:dyDescent="0.35">
      <c r="A2401" s="1">
        <v>3117</v>
      </c>
      <c r="B2401" t="s">
        <v>2384</v>
      </c>
      <c r="C2401">
        <v>48.868000000000002</v>
      </c>
      <c r="D2401">
        <v>2.351</v>
      </c>
      <c r="E2401">
        <v>4</v>
      </c>
      <c r="F2401">
        <v>176</v>
      </c>
      <c r="G2401" t="s">
        <v>11676</v>
      </c>
      <c r="H2401">
        <v>5</v>
      </c>
      <c r="I2401">
        <v>2</v>
      </c>
      <c r="J2401">
        <v>3</v>
      </c>
      <c r="K2401" t="str">
        <f t="shared" si="37"/>
        <v>48.868 2.351</v>
      </c>
    </row>
    <row r="2402" spans="1:11" x14ac:dyDescent="0.35">
      <c r="A2402" s="1">
        <v>3118</v>
      </c>
      <c r="B2402" t="s">
        <v>2385</v>
      </c>
      <c r="C2402">
        <v>48.86307</v>
      </c>
      <c r="D2402">
        <v>2.3412199999999999</v>
      </c>
      <c r="E2402">
        <v>2</v>
      </c>
      <c r="F2402">
        <v>159</v>
      </c>
      <c r="G2402" t="s">
        <v>11676</v>
      </c>
      <c r="H2402">
        <v>4.5</v>
      </c>
      <c r="I2402">
        <v>2</v>
      </c>
      <c r="J2402">
        <v>3</v>
      </c>
      <c r="K2402" t="str">
        <f t="shared" si="37"/>
        <v>48.86307 2.34122</v>
      </c>
    </row>
    <row r="2403" spans="1:11" x14ac:dyDescent="0.35">
      <c r="A2403" s="1">
        <v>3119</v>
      </c>
      <c r="B2403" t="s">
        <v>2386</v>
      </c>
      <c r="C2403">
        <v>48.854950000000002</v>
      </c>
      <c r="D2403">
        <v>2.4715400000000001</v>
      </c>
      <c r="E2403">
        <v>2</v>
      </c>
      <c r="F2403">
        <v>30</v>
      </c>
      <c r="G2403" t="s">
        <v>11676</v>
      </c>
      <c r="H2403">
        <v>4.5</v>
      </c>
      <c r="I2403">
        <v>16</v>
      </c>
      <c r="J2403">
        <v>1</v>
      </c>
      <c r="K2403" t="str">
        <f t="shared" si="37"/>
        <v>48.85495 2.47154</v>
      </c>
    </row>
    <row r="2404" spans="1:11" x14ac:dyDescent="0.35">
      <c r="A2404" s="1">
        <v>3120</v>
      </c>
      <c r="B2404" t="s">
        <v>2387</v>
      </c>
      <c r="C2404">
        <v>48.886159999999997</v>
      </c>
      <c r="D2404">
        <v>2.3389700000000002</v>
      </c>
      <c r="E2404">
        <v>2</v>
      </c>
      <c r="F2404">
        <v>186</v>
      </c>
      <c r="G2404" t="s">
        <v>11676</v>
      </c>
      <c r="H2404">
        <v>5</v>
      </c>
      <c r="I2404">
        <v>12</v>
      </c>
      <c r="J2404">
        <v>3</v>
      </c>
      <c r="K2404" t="str">
        <f t="shared" si="37"/>
        <v>48.88616 2.33897</v>
      </c>
    </row>
    <row r="2405" spans="1:11" x14ac:dyDescent="0.35">
      <c r="A2405" s="1">
        <v>3121</v>
      </c>
      <c r="B2405" t="s">
        <v>2388</v>
      </c>
      <c r="C2405">
        <v>48.860689999999998</v>
      </c>
      <c r="D2405">
        <v>2.34511</v>
      </c>
      <c r="E2405">
        <v>2</v>
      </c>
      <c r="F2405">
        <v>166</v>
      </c>
      <c r="G2405" t="s">
        <v>11676</v>
      </c>
      <c r="H2405">
        <v>5</v>
      </c>
      <c r="I2405">
        <v>2</v>
      </c>
      <c r="J2405">
        <v>3</v>
      </c>
      <c r="K2405" t="str">
        <f t="shared" si="37"/>
        <v>48.86069 2.34511</v>
      </c>
    </row>
    <row r="2406" spans="1:11" x14ac:dyDescent="0.35">
      <c r="A2406" s="1">
        <v>3122</v>
      </c>
      <c r="B2406" t="s">
        <v>2389</v>
      </c>
      <c r="C2406">
        <v>48.86571</v>
      </c>
      <c r="D2406">
        <v>2.36511</v>
      </c>
      <c r="E2406">
        <v>3</v>
      </c>
      <c r="F2406">
        <v>185</v>
      </c>
      <c r="G2406" t="s">
        <v>11676</v>
      </c>
      <c r="H2406">
        <v>4.5</v>
      </c>
      <c r="I2406">
        <v>1</v>
      </c>
      <c r="J2406">
        <v>3</v>
      </c>
      <c r="K2406" t="str">
        <f t="shared" si="37"/>
        <v>48.86571 2.36511</v>
      </c>
    </row>
    <row r="2407" spans="1:11" x14ac:dyDescent="0.35">
      <c r="A2407" s="1">
        <v>3123</v>
      </c>
      <c r="B2407" t="s">
        <v>2390</v>
      </c>
      <c r="C2407">
        <v>48.874470000000002</v>
      </c>
      <c r="D2407">
        <v>2.3502999999999998</v>
      </c>
      <c r="E2407">
        <v>6</v>
      </c>
      <c r="F2407">
        <v>312</v>
      </c>
      <c r="G2407" t="s">
        <v>11676</v>
      </c>
      <c r="H2407">
        <v>5</v>
      </c>
      <c r="I2407">
        <v>2</v>
      </c>
      <c r="J2407">
        <v>4</v>
      </c>
      <c r="K2407" t="str">
        <f t="shared" si="37"/>
        <v>48.87447 2.3503</v>
      </c>
    </row>
    <row r="2408" spans="1:11" x14ac:dyDescent="0.35">
      <c r="A2408" s="1">
        <v>3124</v>
      </c>
      <c r="B2408" t="s">
        <v>2391</v>
      </c>
      <c r="C2408">
        <v>48.896450000000002</v>
      </c>
      <c r="D2408">
        <v>2.3609</v>
      </c>
      <c r="E2408">
        <v>1</v>
      </c>
      <c r="F2408">
        <v>23</v>
      </c>
      <c r="G2408" t="s">
        <v>11678</v>
      </c>
      <c r="H2408">
        <v>4.5</v>
      </c>
      <c r="I2408">
        <v>12</v>
      </c>
      <c r="J2408">
        <v>1</v>
      </c>
      <c r="K2408" t="str">
        <f t="shared" si="37"/>
        <v>48.89645 2.3609</v>
      </c>
    </row>
    <row r="2409" spans="1:11" x14ac:dyDescent="0.35">
      <c r="A2409" s="1">
        <v>3125</v>
      </c>
      <c r="B2409" t="s">
        <v>2392</v>
      </c>
      <c r="C2409">
        <v>48.855829999999997</v>
      </c>
      <c r="D2409">
        <v>2.3628800000000001</v>
      </c>
      <c r="E2409">
        <v>2</v>
      </c>
      <c r="F2409">
        <v>183</v>
      </c>
      <c r="G2409" t="s">
        <v>11676</v>
      </c>
      <c r="H2409">
        <v>5</v>
      </c>
      <c r="I2409">
        <v>1</v>
      </c>
      <c r="J2409">
        <v>3</v>
      </c>
      <c r="K2409" t="str">
        <f t="shared" si="37"/>
        <v>48.85583 2.36288</v>
      </c>
    </row>
    <row r="2410" spans="1:11" x14ac:dyDescent="0.35">
      <c r="A2410" s="1">
        <v>3126</v>
      </c>
      <c r="B2410" t="s">
        <v>2393</v>
      </c>
      <c r="C2410">
        <v>48.86195</v>
      </c>
      <c r="D2410">
        <v>2.3393000000000002</v>
      </c>
      <c r="E2410">
        <v>4</v>
      </c>
      <c r="F2410">
        <v>157</v>
      </c>
      <c r="G2410" t="s">
        <v>11676</v>
      </c>
      <c r="H2410">
        <v>5</v>
      </c>
      <c r="I2410">
        <v>2</v>
      </c>
      <c r="J2410">
        <v>3</v>
      </c>
      <c r="K2410" t="str">
        <f t="shared" si="37"/>
        <v>48.86195 2.3393</v>
      </c>
    </row>
    <row r="2411" spans="1:11" x14ac:dyDescent="0.35">
      <c r="A2411" s="1">
        <v>3128</v>
      </c>
      <c r="B2411" t="s">
        <v>2394</v>
      </c>
      <c r="C2411">
        <v>48.864800000000002</v>
      </c>
      <c r="D2411">
        <v>2.3444799999999999</v>
      </c>
      <c r="E2411">
        <v>4</v>
      </c>
      <c r="F2411">
        <v>160</v>
      </c>
      <c r="G2411" t="s">
        <v>11676</v>
      </c>
      <c r="H2411">
        <v>4.5</v>
      </c>
      <c r="I2411">
        <v>2</v>
      </c>
      <c r="J2411">
        <v>3</v>
      </c>
      <c r="K2411" t="str">
        <f t="shared" si="37"/>
        <v>48.8648 2.34448</v>
      </c>
    </row>
    <row r="2412" spans="1:11" x14ac:dyDescent="0.35">
      <c r="A2412" s="1">
        <v>3129</v>
      </c>
      <c r="B2412" t="s">
        <v>2395</v>
      </c>
      <c r="C2412">
        <v>48.853000000000002</v>
      </c>
      <c r="D2412">
        <v>2.3340000000000001</v>
      </c>
      <c r="E2412">
        <v>2</v>
      </c>
      <c r="F2412">
        <v>160</v>
      </c>
      <c r="G2412" t="s">
        <v>11676</v>
      </c>
      <c r="H2412">
        <v>4.5</v>
      </c>
      <c r="I2412">
        <v>15</v>
      </c>
      <c r="J2412">
        <v>3</v>
      </c>
      <c r="K2412" t="str">
        <f t="shared" si="37"/>
        <v>48.853 2.334</v>
      </c>
    </row>
    <row r="2413" spans="1:11" x14ac:dyDescent="0.35">
      <c r="A2413" s="1">
        <v>3130</v>
      </c>
      <c r="B2413" t="s">
        <v>2396</v>
      </c>
      <c r="C2413">
        <v>48.87</v>
      </c>
      <c r="D2413">
        <v>2.3439999999999999</v>
      </c>
      <c r="E2413">
        <v>2</v>
      </c>
      <c r="F2413">
        <v>181</v>
      </c>
      <c r="G2413" t="s">
        <v>11679</v>
      </c>
      <c r="H2413">
        <v>5</v>
      </c>
      <c r="I2413">
        <v>2</v>
      </c>
      <c r="J2413">
        <v>3</v>
      </c>
      <c r="K2413" t="str">
        <f t="shared" si="37"/>
        <v>48.87 2.344</v>
      </c>
    </row>
    <row r="2414" spans="1:11" x14ac:dyDescent="0.35">
      <c r="A2414" s="1">
        <v>3131</v>
      </c>
      <c r="B2414" t="s">
        <v>2397</v>
      </c>
      <c r="C2414">
        <v>48.864910000000002</v>
      </c>
      <c r="D2414">
        <v>2.3511700000000002</v>
      </c>
      <c r="E2414">
        <v>2</v>
      </c>
      <c r="F2414">
        <v>160</v>
      </c>
      <c r="G2414" t="s">
        <v>11676</v>
      </c>
      <c r="H2414">
        <v>5</v>
      </c>
      <c r="I2414">
        <v>2</v>
      </c>
      <c r="J2414">
        <v>3</v>
      </c>
      <c r="K2414" t="str">
        <f t="shared" si="37"/>
        <v>48.86491 2.35117</v>
      </c>
    </row>
    <row r="2415" spans="1:11" x14ac:dyDescent="0.35">
      <c r="A2415" s="1">
        <v>3132</v>
      </c>
      <c r="B2415" t="s">
        <v>2398</v>
      </c>
      <c r="C2415">
        <v>48.866579999999999</v>
      </c>
      <c r="D2415">
        <v>2.3615900000000001</v>
      </c>
      <c r="E2415">
        <v>2</v>
      </c>
      <c r="F2415">
        <v>180</v>
      </c>
      <c r="G2415" t="s">
        <v>11676</v>
      </c>
      <c r="H2415">
        <v>5</v>
      </c>
      <c r="I2415">
        <v>1</v>
      </c>
      <c r="J2415">
        <v>3</v>
      </c>
      <c r="K2415" t="str">
        <f t="shared" si="37"/>
        <v>48.86658 2.36159</v>
      </c>
    </row>
    <row r="2416" spans="1:11" x14ac:dyDescent="0.35">
      <c r="A2416" s="1">
        <v>3133</v>
      </c>
      <c r="B2416" t="s">
        <v>2399</v>
      </c>
      <c r="C2416">
        <v>48.846730000000001</v>
      </c>
      <c r="D2416">
        <v>2.343</v>
      </c>
      <c r="E2416">
        <v>2</v>
      </c>
      <c r="F2416">
        <v>157</v>
      </c>
      <c r="G2416" t="s">
        <v>11676</v>
      </c>
      <c r="H2416">
        <v>4.5</v>
      </c>
      <c r="I2416">
        <v>15</v>
      </c>
      <c r="J2416">
        <v>3</v>
      </c>
      <c r="K2416" t="str">
        <f t="shared" si="37"/>
        <v>48.84673 2.343</v>
      </c>
    </row>
    <row r="2417" spans="1:11" x14ac:dyDescent="0.35">
      <c r="A2417" s="1">
        <v>3134</v>
      </c>
      <c r="B2417" t="s">
        <v>2400</v>
      </c>
      <c r="C2417">
        <v>48.805149999999998</v>
      </c>
      <c r="D2417">
        <v>2.3841999999999999</v>
      </c>
      <c r="E2417">
        <v>2</v>
      </c>
      <c r="F2417">
        <v>30</v>
      </c>
      <c r="G2417" t="s">
        <v>11678</v>
      </c>
      <c r="H2417">
        <v>5</v>
      </c>
      <c r="I2417">
        <v>5</v>
      </c>
      <c r="J2417">
        <v>1</v>
      </c>
      <c r="K2417" t="str">
        <f t="shared" si="37"/>
        <v>48.80515 2.3842</v>
      </c>
    </row>
    <row r="2418" spans="1:11" x14ac:dyDescent="0.35">
      <c r="A2418" s="1">
        <v>3135</v>
      </c>
      <c r="B2418" t="s">
        <v>2401</v>
      </c>
      <c r="C2418">
        <v>48.895409999999998</v>
      </c>
      <c r="D2418">
        <v>2.4028200000000002</v>
      </c>
      <c r="E2418">
        <v>2</v>
      </c>
      <c r="F2418">
        <v>25</v>
      </c>
      <c r="G2418" t="s">
        <v>11676</v>
      </c>
      <c r="H2418">
        <v>3</v>
      </c>
      <c r="I2418">
        <v>13</v>
      </c>
      <c r="J2418">
        <v>1</v>
      </c>
      <c r="K2418" t="str">
        <f t="shared" si="37"/>
        <v>48.89541 2.40282</v>
      </c>
    </row>
    <row r="2419" spans="1:11" x14ac:dyDescent="0.35">
      <c r="A2419" s="1">
        <v>3136</v>
      </c>
      <c r="B2419" t="s">
        <v>2402</v>
      </c>
      <c r="C2419">
        <v>48.862290000000002</v>
      </c>
      <c r="D2419">
        <v>2.34335</v>
      </c>
      <c r="E2419">
        <v>2</v>
      </c>
      <c r="F2419">
        <v>180</v>
      </c>
      <c r="G2419" t="s">
        <v>11676</v>
      </c>
      <c r="H2419">
        <v>5</v>
      </c>
      <c r="I2419">
        <v>2</v>
      </c>
      <c r="J2419">
        <v>3</v>
      </c>
      <c r="K2419" t="str">
        <f t="shared" si="37"/>
        <v>48.86229 2.34335</v>
      </c>
    </row>
    <row r="2420" spans="1:11" x14ac:dyDescent="0.35">
      <c r="A2420" s="1">
        <v>3137</v>
      </c>
      <c r="B2420" t="s">
        <v>2403</v>
      </c>
      <c r="C2420">
        <v>48.859000000000002</v>
      </c>
      <c r="D2420">
        <v>2.35</v>
      </c>
      <c r="E2420">
        <v>2</v>
      </c>
      <c r="F2420">
        <v>160</v>
      </c>
      <c r="G2420" t="s">
        <v>11676</v>
      </c>
      <c r="H2420">
        <v>5</v>
      </c>
      <c r="I2420">
        <v>2</v>
      </c>
      <c r="J2420">
        <v>3</v>
      </c>
      <c r="K2420" t="str">
        <f t="shared" si="37"/>
        <v>48.859 2.35</v>
      </c>
    </row>
    <row r="2421" spans="1:11" x14ac:dyDescent="0.35">
      <c r="A2421" s="1">
        <v>3138</v>
      </c>
      <c r="B2421" t="s">
        <v>2404</v>
      </c>
      <c r="C2421">
        <v>48.864550000000001</v>
      </c>
      <c r="D2421">
        <v>2.3576800000000002</v>
      </c>
      <c r="E2421">
        <v>5</v>
      </c>
      <c r="F2421">
        <v>160</v>
      </c>
      <c r="G2421" t="s">
        <v>11676</v>
      </c>
      <c r="H2421">
        <v>5</v>
      </c>
      <c r="I2421">
        <v>1</v>
      </c>
      <c r="J2421">
        <v>3</v>
      </c>
      <c r="K2421" t="str">
        <f t="shared" si="37"/>
        <v>48.86455 2.35768</v>
      </c>
    </row>
    <row r="2422" spans="1:11" x14ac:dyDescent="0.35">
      <c r="A2422" s="1">
        <v>3139</v>
      </c>
      <c r="B2422" t="s">
        <v>2405</v>
      </c>
      <c r="C2422">
        <v>48.798819999999999</v>
      </c>
      <c r="D2422">
        <v>2.3700800000000002</v>
      </c>
      <c r="E2422">
        <v>1</v>
      </c>
      <c r="F2422">
        <v>29</v>
      </c>
      <c r="G2422" t="s">
        <v>11678</v>
      </c>
      <c r="H2422">
        <v>5</v>
      </c>
      <c r="I2422">
        <v>5</v>
      </c>
      <c r="J2422">
        <v>1</v>
      </c>
      <c r="K2422" t="str">
        <f t="shared" si="37"/>
        <v>48.79882 2.37008</v>
      </c>
    </row>
    <row r="2423" spans="1:11" x14ac:dyDescent="0.35">
      <c r="A2423" s="1">
        <v>3140</v>
      </c>
      <c r="B2423" t="s">
        <v>2406</v>
      </c>
      <c r="C2423">
        <v>48.868499999999997</v>
      </c>
      <c r="D2423">
        <v>2.3581500000000002</v>
      </c>
      <c r="E2423">
        <v>4</v>
      </c>
      <c r="F2423">
        <v>179</v>
      </c>
      <c r="G2423" t="s">
        <v>11676</v>
      </c>
      <c r="H2423">
        <v>5</v>
      </c>
      <c r="I2423">
        <v>1</v>
      </c>
      <c r="J2423">
        <v>3</v>
      </c>
      <c r="K2423" t="str">
        <f t="shared" si="37"/>
        <v>48.8685 2.35815</v>
      </c>
    </row>
    <row r="2424" spans="1:11" x14ac:dyDescent="0.35">
      <c r="A2424" s="1">
        <v>3141</v>
      </c>
      <c r="B2424" t="s">
        <v>2407</v>
      </c>
      <c r="C2424">
        <v>48.876309999999997</v>
      </c>
      <c r="D2424">
        <v>2.3984800000000002</v>
      </c>
      <c r="E2424">
        <v>2</v>
      </c>
      <c r="F2424">
        <v>25</v>
      </c>
      <c r="G2424" t="s">
        <v>11678</v>
      </c>
      <c r="H2424">
        <v>5</v>
      </c>
      <c r="I2424">
        <v>13</v>
      </c>
      <c r="J2424">
        <v>1</v>
      </c>
      <c r="K2424" t="str">
        <f t="shared" si="37"/>
        <v>48.87631 2.39848</v>
      </c>
    </row>
    <row r="2425" spans="1:11" x14ac:dyDescent="0.35">
      <c r="A2425" s="1">
        <v>3142</v>
      </c>
      <c r="B2425" t="s">
        <v>2408</v>
      </c>
      <c r="C2425">
        <v>48.856870000000001</v>
      </c>
      <c r="D2425">
        <v>2.3182100000000001</v>
      </c>
      <c r="E2425">
        <v>4</v>
      </c>
      <c r="F2425">
        <v>166</v>
      </c>
      <c r="G2425" t="s">
        <v>11676</v>
      </c>
      <c r="H2425">
        <v>4.5</v>
      </c>
      <c r="I2425">
        <v>18</v>
      </c>
      <c r="J2425">
        <v>3</v>
      </c>
      <c r="K2425" t="str">
        <f t="shared" si="37"/>
        <v>48.85687 2.31821</v>
      </c>
    </row>
    <row r="2426" spans="1:11" x14ac:dyDescent="0.35">
      <c r="A2426" s="1">
        <v>3143</v>
      </c>
      <c r="B2426" t="s">
        <v>2409</v>
      </c>
      <c r="C2426">
        <v>48.856780000000001</v>
      </c>
      <c r="D2426">
        <v>2.3039800000000001</v>
      </c>
      <c r="E2426">
        <v>4</v>
      </c>
      <c r="F2426">
        <v>165</v>
      </c>
      <c r="G2426" t="s">
        <v>11676</v>
      </c>
      <c r="H2426">
        <v>4.5</v>
      </c>
      <c r="I2426">
        <v>18</v>
      </c>
      <c r="J2426">
        <v>3</v>
      </c>
      <c r="K2426" t="str">
        <f t="shared" si="37"/>
        <v>48.85678 2.30398</v>
      </c>
    </row>
    <row r="2427" spans="1:11" x14ac:dyDescent="0.35">
      <c r="A2427" s="1">
        <v>3144</v>
      </c>
      <c r="B2427" t="s">
        <v>2410</v>
      </c>
      <c r="C2427">
        <v>48.860529999999997</v>
      </c>
      <c r="D2427">
        <v>2.36761</v>
      </c>
      <c r="E2427">
        <v>5</v>
      </c>
      <c r="F2427">
        <v>160</v>
      </c>
      <c r="G2427" t="s">
        <v>11676</v>
      </c>
      <c r="H2427">
        <v>4.5</v>
      </c>
      <c r="I2427">
        <v>1</v>
      </c>
      <c r="J2427">
        <v>3</v>
      </c>
      <c r="K2427" t="str">
        <f t="shared" si="37"/>
        <v>48.86053 2.36761</v>
      </c>
    </row>
    <row r="2428" spans="1:11" x14ac:dyDescent="0.35">
      <c r="A2428" s="1">
        <v>3145</v>
      </c>
      <c r="B2428" t="s">
        <v>2411</v>
      </c>
      <c r="C2428">
        <v>48.841000000000001</v>
      </c>
      <c r="D2428">
        <v>2.387</v>
      </c>
      <c r="E2428">
        <v>1</v>
      </c>
      <c r="F2428">
        <v>22</v>
      </c>
      <c r="G2428" t="s">
        <v>11678</v>
      </c>
      <c r="H2428">
        <v>4.5</v>
      </c>
      <c r="I2428">
        <v>19</v>
      </c>
      <c r="J2428">
        <v>1</v>
      </c>
      <c r="K2428" t="str">
        <f t="shared" si="37"/>
        <v>48.841 2.387</v>
      </c>
    </row>
    <row r="2429" spans="1:11" x14ac:dyDescent="0.35">
      <c r="A2429" s="1">
        <v>3146</v>
      </c>
      <c r="B2429" t="s">
        <v>2412</v>
      </c>
      <c r="C2429">
        <v>48.864739999999998</v>
      </c>
      <c r="D2429">
        <v>2.34768</v>
      </c>
      <c r="E2429">
        <v>2</v>
      </c>
      <c r="F2429">
        <v>160</v>
      </c>
      <c r="G2429" t="s">
        <v>11676</v>
      </c>
      <c r="H2429">
        <v>5</v>
      </c>
      <c r="I2429">
        <v>2</v>
      </c>
      <c r="J2429">
        <v>3</v>
      </c>
      <c r="K2429" t="str">
        <f t="shared" si="37"/>
        <v>48.86474 2.34768</v>
      </c>
    </row>
    <row r="2430" spans="1:11" x14ac:dyDescent="0.35">
      <c r="A2430" s="1">
        <v>3147</v>
      </c>
      <c r="B2430" t="s">
        <v>2413</v>
      </c>
      <c r="C2430">
        <v>48.864739999999998</v>
      </c>
      <c r="D2430">
        <v>2.3593799999999998</v>
      </c>
      <c r="E2430">
        <v>2</v>
      </c>
      <c r="F2430">
        <v>163</v>
      </c>
      <c r="G2430" t="s">
        <v>11676</v>
      </c>
      <c r="H2430">
        <v>5</v>
      </c>
      <c r="I2430">
        <v>1</v>
      </c>
      <c r="J2430">
        <v>3</v>
      </c>
      <c r="K2430" t="str">
        <f t="shared" si="37"/>
        <v>48.86474 2.35938</v>
      </c>
    </row>
    <row r="2431" spans="1:11" x14ac:dyDescent="0.35">
      <c r="A2431" s="1">
        <v>3148</v>
      </c>
      <c r="B2431" t="s">
        <v>2414</v>
      </c>
      <c r="C2431">
        <v>48.862789999999997</v>
      </c>
      <c r="D2431">
        <v>2.3642699999999999</v>
      </c>
      <c r="E2431">
        <v>2</v>
      </c>
      <c r="F2431">
        <v>162</v>
      </c>
      <c r="G2431" t="s">
        <v>11676</v>
      </c>
      <c r="H2431">
        <v>5</v>
      </c>
      <c r="I2431">
        <v>1</v>
      </c>
      <c r="J2431">
        <v>3</v>
      </c>
      <c r="K2431" t="str">
        <f t="shared" si="37"/>
        <v>48.86279 2.36427</v>
      </c>
    </row>
    <row r="2432" spans="1:11" x14ac:dyDescent="0.35">
      <c r="A2432" s="1">
        <v>3149</v>
      </c>
      <c r="B2432" t="s">
        <v>2415</v>
      </c>
      <c r="C2432">
        <v>48.853499999999997</v>
      </c>
      <c r="D2432">
        <v>2.37087</v>
      </c>
      <c r="E2432">
        <v>4</v>
      </c>
      <c r="F2432">
        <v>166</v>
      </c>
      <c r="G2432" t="s">
        <v>11676</v>
      </c>
      <c r="H2432">
        <v>5</v>
      </c>
      <c r="I2432">
        <v>1</v>
      </c>
      <c r="J2432">
        <v>3</v>
      </c>
      <c r="K2432" t="str">
        <f t="shared" si="37"/>
        <v>48.8535 2.37087</v>
      </c>
    </row>
    <row r="2433" spans="1:11" x14ac:dyDescent="0.35">
      <c r="A2433" s="1">
        <v>3150</v>
      </c>
      <c r="B2433" t="s">
        <v>2416</v>
      </c>
      <c r="C2433">
        <v>48.866750000000003</v>
      </c>
      <c r="D2433">
        <v>2.3367</v>
      </c>
      <c r="E2433">
        <v>2</v>
      </c>
      <c r="F2433">
        <v>209</v>
      </c>
      <c r="G2433" t="s">
        <v>11676</v>
      </c>
      <c r="H2433">
        <v>4.5</v>
      </c>
      <c r="I2433">
        <v>2</v>
      </c>
      <c r="J2433">
        <v>4</v>
      </c>
      <c r="K2433" t="str">
        <f t="shared" si="37"/>
        <v>48.86675 2.3367</v>
      </c>
    </row>
    <row r="2434" spans="1:11" x14ac:dyDescent="0.35">
      <c r="A2434" s="1">
        <v>3151</v>
      </c>
      <c r="B2434" t="s">
        <v>2417</v>
      </c>
      <c r="C2434">
        <v>48.862940000000002</v>
      </c>
      <c r="D2434">
        <v>2.33961</v>
      </c>
      <c r="E2434">
        <v>2</v>
      </c>
      <c r="F2434">
        <v>169</v>
      </c>
      <c r="G2434" t="s">
        <v>11676</v>
      </c>
      <c r="H2434">
        <v>4.5</v>
      </c>
      <c r="I2434">
        <v>2</v>
      </c>
      <c r="J2434">
        <v>3</v>
      </c>
      <c r="K2434" t="str">
        <f t="shared" si="37"/>
        <v>48.86294 2.33961</v>
      </c>
    </row>
    <row r="2435" spans="1:11" x14ac:dyDescent="0.35">
      <c r="A2435" s="1">
        <v>3152</v>
      </c>
      <c r="B2435" t="s">
        <v>2418</v>
      </c>
      <c r="C2435">
        <v>48.84881</v>
      </c>
      <c r="D2435">
        <v>2.3526199999999999</v>
      </c>
      <c r="E2435">
        <v>2</v>
      </c>
      <c r="F2435">
        <v>160</v>
      </c>
      <c r="G2435" t="s">
        <v>11676</v>
      </c>
      <c r="H2435">
        <v>5</v>
      </c>
      <c r="I2435">
        <v>15</v>
      </c>
      <c r="J2435">
        <v>3</v>
      </c>
      <c r="K2435" t="str">
        <f t="shared" ref="K2435:K2498" si="38">C2435&amp;" "&amp;D2435</f>
        <v>48.84881 2.35262</v>
      </c>
    </row>
    <row r="2436" spans="1:11" x14ac:dyDescent="0.35">
      <c r="A2436" s="1">
        <v>3153</v>
      </c>
      <c r="B2436" t="s">
        <v>2419</v>
      </c>
      <c r="C2436">
        <v>48.864609999999999</v>
      </c>
      <c r="D2436">
        <v>2.3334199999999998</v>
      </c>
      <c r="E2436">
        <v>4</v>
      </c>
      <c r="F2436">
        <v>207</v>
      </c>
      <c r="G2436" t="s">
        <v>11676</v>
      </c>
      <c r="H2436">
        <v>5</v>
      </c>
      <c r="I2436">
        <v>2</v>
      </c>
      <c r="J2436">
        <v>4</v>
      </c>
      <c r="K2436" t="str">
        <f t="shared" si="38"/>
        <v>48.86461 2.33342</v>
      </c>
    </row>
    <row r="2437" spans="1:11" x14ac:dyDescent="0.35">
      <c r="A2437" s="1">
        <v>3154</v>
      </c>
      <c r="B2437" t="s">
        <v>2420</v>
      </c>
      <c r="C2437">
        <v>48.859909999999999</v>
      </c>
      <c r="D2437">
        <v>2.3083900000000002</v>
      </c>
      <c r="E2437">
        <v>2</v>
      </c>
      <c r="F2437">
        <v>210</v>
      </c>
      <c r="G2437" t="s">
        <v>11676</v>
      </c>
      <c r="H2437">
        <v>5</v>
      </c>
      <c r="I2437">
        <v>18</v>
      </c>
      <c r="J2437">
        <v>4</v>
      </c>
      <c r="K2437" t="str">
        <f t="shared" si="38"/>
        <v>48.85991 2.30839</v>
      </c>
    </row>
    <row r="2438" spans="1:11" x14ac:dyDescent="0.35">
      <c r="A2438" s="1">
        <v>3155</v>
      </c>
      <c r="B2438" t="s">
        <v>2421</v>
      </c>
      <c r="C2438">
        <v>48.858240000000002</v>
      </c>
      <c r="D2438">
        <v>2.35839</v>
      </c>
      <c r="E2438">
        <v>2</v>
      </c>
      <c r="F2438">
        <v>170</v>
      </c>
      <c r="G2438" t="s">
        <v>11676</v>
      </c>
      <c r="H2438">
        <v>5</v>
      </c>
      <c r="I2438">
        <v>1</v>
      </c>
      <c r="J2438">
        <v>3</v>
      </c>
      <c r="K2438" t="str">
        <f t="shared" si="38"/>
        <v>48.85824 2.35839</v>
      </c>
    </row>
    <row r="2439" spans="1:11" x14ac:dyDescent="0.35">
      <c r="A2439" s="1">
        <v>3156</v>
      </c>
      <c r="B2439" t="s">
        <v>2422</v>
      </c>
      <c r="C2439">
        <v>48.8752</v>
      </c>
      <c r="D2439">
        <v>2.3271500000000001</v>
      </c>
      <c r="E2439">
        <v>4</v>
      </c>
      <c r="F2439">
        <v>173</v>
      </c>
      <c r="G2439" t="s">
        <v>11676</v>
      </c>
      <c r="H2439">
        <v>4.5</v>
      </c>
      <c r="I2439">
        <v>7</v>
      </c>
      <c r="J2439">
        <v>3</v>
      </c>
      <c r="K2439" t="str">
        <f t="shared" si="38"/>
        <v>48.8752 2.32715</v>
      </c>
    </row>
    <row r="2440" spans="1:11" x14ac:dyDescent="0.35">
      <c r="A2440" s="1">
        <v>3157</v>
      </c>
      <c r="B2440" t="s">
        <v>2423</v>
      </c>
      <c r="C2440">
        <v>48.851080000000003</v>
      </c>
      <c r="D2440">
        <v>2.3164099999999999</v>
      </c>
      <c r="E2440">
        <v>2</v>
      </c>
      <c r="F2440">
        <v>184</v>
      </c>
      <c r="G2440" t="s">
        <v>11676</v>
      </c>
      <c r="H2440">
        <v>5</v>
      </c>
      <c r="I2440">
        <v>9</v>
      </c>
      <c r="J2440">
        <v>3</v>
      </c>
      <c r="K2440" t="str">
        <f t="shared" si="38"/>
        <v>48.85108 2.31641</v>
      </c>
    </row>
    <row r="2441" spans="1:11" x14ac:dyDescent="0.35">
      <c r="A2441" s="1">
        <v>3158</v>
      </c>
      <c r="B2441" t="s">
        <v>2424</v>
      </c>
      <c r="C2441">
        <v>48.865839999999999</v>
      </c>
      <c r="D2441">
        <v>2.3355800000000002</v>
      </c>
      <c r="E2441">
        <v>2</v>
      </c>
      <c r="F2441">
        <v>160</v>
      </c>
      <c r="G2441" t="s">
        <v>11676</v>
      </c>
      <c r="H2441">
        <v>5</v>
      </c>
      <c r="I2441">
        <v>2</v>
      </c>
      <c r="J2441">
        <v>3</v>
      </c>
      <c r="K2441" t="str">
        <f t="shared" si="38"/>
        <v>48.86584 2.33558</v>
      </c>
    </row>
    <row r="2442" spans="1:11" x14ac:dyDescent="0.35">
      <c r="A2442" s="1">
        <v>3159</v>
      </c>
      <c r="B2442" t="s">
        <v>2425</v>
      </c>
      <c r="C2442">
        <v>48.87332</v>
      </c>
      <c r="D2442">
        <v>2.3472499999999998</v>
      </c>
      <c r="E2442">
        <v>4</v>
      </c>
      <c r="F2442">
        <v>160</v>
      </c>
      <c r="G2442" t="s">
        <v>11676</v>
      </c>
      <c r="H2442">
        <v>5</v>
      </c>
      <c r="I2442">
        <v>2</v>
      </c>
      <c r="J2442">
        <v>3</v>
      </c>
      <c r="K2442" t="str">
        <f t="shared" si="38"/>
        <v>48.87332 2.34725</v>
      </c>
    </row>
    <row r="2443" spans="1:11" x14ac:dyDescent="0.35">
      <c r="A2443" s="1">
        <v>3160</v>
      </c>
      <c r="B2443" t="s">
        <v>2426</v>
      </c>
      <c r="C2443">
        <v>48.85172</v>
      </c>
      <c r="D2443">
        <v>2.3569200000000001</v>
      </c>
      <c r="E2443">
        <v>4</v>
      </c>
      <c r="F2443">
        <v>182</v>
      </c>
      <c r="G2443" t="s">
        <v>11676</v>
      </c>
      <c r="H2443">
        <v>4.5</v>
      </c>
      <c r="I2443">
        <v>1</v>
      </c>
      <c r="J2443">
        <v>3</v>
      </c>
      <c r="K2443" t="str">
        <f t="shared" si="38"/>
        <v>48.85172 2.35692</v>
      </c>
    </row>
    <row r="2444" spans="1:11" x14ac:dyDescent="0.35">
      <c r="A2444" s="1">
        <v>3162</v>
      </c>
      <c r="B2444" t="s">
        <v>2427</v>
      </c>
      <c r="C2444">
        <v>48.868000000000002</v>
      </c>
      <c r="D2444">
        <v>2.3220000000000001</v>
      </c>
      <c r="E2444">
        <v>2</v>
      </c>
      <c r="F2444">
        <v>170</v>
      </c>
      <c r="G2444" t="s">
        <v>11676</v>
      </c>
      <c r="H2444">
        <v>5</v>
      </c>
      <c r="I2444">
        <v>7</v>
      </c>
      <c r="J2444">
        <v>3</v>
      </c>
      <c r="K2444" t="str">
        <f t="shared" si="38"/>
        <v>48.868 2.322</v>
      </c>
    </row>
    <row r="2445" spans="1:11" x14ac:dyDescent="0.35">
      <c r="A2445" s="1">
        <v>3163</v>
      </c>
      <c r="B2445" t="s">
        <v>2428</v>
      </c>
      <c r="C2445">
        <v>48.848689999999998</v>
      </c>
      <c r="D2445">
        <v>2.3441800000000002</v>
      </c>
      <c r="E2445">
        <v>2</v>
      </c>
      <c r="F2445">
        <v>213</v>
      </c>
      <c r="G2445" t="s">
        <v>11676</v>
      </c>
      <c r="H2445">
        <v>5</v>
      </c>
      <c r="I2445">
        <v>15</v>
      </c>
      <c r="J2445">
        <v>4</v>
      </c>
      <c r="K2445" t="str">
        <f t="shared" si="38"/>
        <v>48.84869 2.34418</v>
      </c>
    </row>
    <row r="2446" spans="1:11" x14ac:dyDescent="0.35">
      <c r="A2446" s="1">
        <v>3164</v>
      </c>
      <c r="B2446" t="s">
        <v>2429</v>
      </c>
      <c r="C2446">
        <v>48.866999999999997</v>
      </c>
      <c r="D2446">
        <v>2.347</v>
      </c>
      <c r="E2446">
        <v>2</v>
      </c>
      <c r="F2446">
        <v>166</v>
      </c>
      <c r="G2446" t="s">
        <v>11676</v>
      </c>
      <c r="H2446">
        <v>4.5</v>
      </c>
      <c r="I2446">
        <v>2</v>
      </c>
      <c r="J2446">
        <v>3</v>
      </c>
      <c r="K2446" t="str">
        <f t="shared" si="38"/>
        <v>48.867 2.347</v>
      </c>
    </row>
    <row r="2447" spans="1:11" x14ac:dyDescent="0.35">
      <c r="A2447" s="1">
        <v>3165</v>
      </c>
      <c r="B2447" t="s">
        <v>2430</v>
      </c>
      <c r="C2447">
        <v>48.86712</v>
      </c>
      <c r="D2447">
        <v>2.3349700000000002</v>
      </c>
      <c r="E2447">
        <v>2</v>
      </c>
      <c r="F2447">
        <v>174</v>
      </c>
      <c r="G2447" t="s">
        <v>11676</v>
      </c>
      <c r="H2447">
        <v>4.5</v>
      </c>
      <c r="I2447">
        <v>2</v>
      </c>
      <c r="J2447">
        <v>3</v>
      </c>
      <c r="K2447" t="str">
        <f t="shared" si="38"/>
        <v>48.86712 2.33497</v>
      </c>
    </row>
    <row r="2448" spans="1:11" x14ac:dyDescent="0.35">
      <c r="A2448" s="1">
        <v>3166</v>
      </c>
      <c r="B2448" t="s">
        <v>2431</v>
      </c>
      <c r="C2448">
        <v>48.862720000000003</v>
      </c>
      <c r="D2448">
        <v>2.3339599999999998</v>
      </c>
      <c r="E2448">
        <v>2</v>
      </c>
      <c r="F2448">
        <v>184</v>
      </c>
      <c r="G2448" t="s">
        <v>11676</v>
      </c>
      <c r="H2448">
        <v>5</v>
      </c>
      <c r="I2448">
        <v>2</v>
      </c>
      <c r="J2448">
        <v>3</v>
      </c>
      <c r="K2448" t="str">
        <f t="shared" si="38"/>
        <v>48.86272 2.33396</v>
      </c>
    </row>
    <row r="2449" spans="1:11" x14ac:dyDescent="0.35">
      <c r="A2449" s="1">
        <v>3167</v>
      </c>
      <c r="B2449" t="s">
        <v>2432</v>
      </c>
      <c r="C2449">
        <v>48.881</v>
      </c>
      <c r="D2449">
        <v>2.3370000000000002</v>
      </c>
      <c r="E2449">
        <v>2</v>
      </c>
      <c r="F2449">
        <v>160</v>
      </c>
      <c r="G2449" t="s">
        <v>11676</v>
      </c>
      <c r="H2449">
        <v>5</v>
      </c>
      <c r="I2449">
        <v>12</v>
      </c>
      <c r="J2449">
        <v>3</v>
      </c>
      <c r="K2449" t="str">
        <f t="shared" si="38"/>
        <v>48.881 2.337</v>
      </c>
    </row>
    <row r="2450" spans="1:11" x14ac:dyDescent="0.35">
      <c r="A2450" s="1">
        <v>3168</v>
      </c>
      <c r="B2450" t="s">
        <v>2433</v>
      </c>
      <c r="C2450">
        <v>48.870869999999996</v>
      </c>
      <c r="D2450">
        <v>2.3273799999999998</v>
      </c>
      <c r="E2450">
        <v>2</v>
      </c>
      <c r="F2450">
        <v>183</v>
      </c>
      <c r="G2450" t="s">
        <v>11676</v>
      </c>
      <c r="H2450">
        <v>5</v>
      </c>
      <c r="I2450">
        <v>7</v>
      </c>
      <c r="J2450">
        <v>3</v>
      </c>
      <c r="K2450" t="str">
        <f t="shared" si="38"/>
        <v>48.87087 2.32738</v>
      </c>
    </row>
    <row r="2451" spans="1:11" x14ac:dyDescent="0.35">
      <c r="A2451" s="1">
        <v>3169</v>
      </c>
      <c r="B2451" t="s">
        <v>2434</v>
      </c>
      <c r="C2451">
        <v>48.864060000000002</v>
      </c>
      <c r="D2451">
        <v>2.29264</v>
      </c>
      <c r="E2451">
        <v>2</v>
      </c>
      <c r="F2451">
        <v>179</v>
      </c>
      <c r="G2451" t="s">
        <v>11676</v>
      </c>
      <c r="H2451">
        <v>5</v>
      </c>
      <c r="I2451">
        <v>18</v>
      </c>
      <c r="J2451">
        <v>3</v>
      </c>
      <c r="K2451" t="str">
        <f t="shared" si="38"/>
        <v>48.86406 2.29264</v>
      </c>
    </row>
    <row r="2452" spans="1:11" x14ac:dyDescent="0.35">
      <c r="A2452" s="1">
        <v>3170</v>
      </c>
      <c r="B2452" t="s">
        <v>2435</v>
      </c>
      <c r="C2452">
        <v>48.86589</v>
      </c>
      <c r="D2452">
        <v>2.35154</v>
      </c>
      <c r="E2452">
        <v>3</v>
      </c>
      <c r="F2452">
        <v>180</v>
      </c>
      <c r="G2452" t="s">
        <v>11676</v>
      </c>
      <c r="H2452">
        <v>5</v>
      </c>
      <c r="I2452">
        <v>2</v>
      </c>
      <c r="J2452">
        <v>3</v>
      </c>
      <c r="K2452" t="str">
        <f t="shared" si="38"/>
        <v>48.86589 2.35154</v>
      </c>
    </row>
    <row r="2453" spans="1:11" x14ac:dyDescent="0.35">
      <c r="A2453" s="1">
        <v>3171</v>
      </c>
      <c r="B2453" t="s">
        <v>2436</v>
      </c>
      <c r="C2453">
        <v>48.865609999999997</v>
      </c>
      <c r="D2453">
        <v>2.34938</v>
      </c>
      <c r="E2453">
        <v>2</v>
      </c>
      <c r="F2453">
        <v>162</v>
      </c>
      <c r="G2453" t="s">
        <v>11676</v>
      </c>
      <c r="H2453">
        <v>5</v>
      </c>
      <c r="I2453">
        <v>2</v>
      </c>
      <c r="J2453">
        <v>3</v>
      </c>
      <c r="K2453" t="str">
        <f t="shared" si="38"/>
        <v>48.86561 2.34938</v>
      </c>
    </row>
    <row r="2454" spans="1:11" x14ac:dyDescent="0.35">
      <c r="A2454" s="1">
        <v>3172</v>
      </c>
      <c r="B2454" t="s">
        <v>2437</v>
      </c>
      <c r="C2454">
        <v>48.864409999999999</v>
      </c>
      <c r="D2454">
        <v>2.34578</v>
      </c>
      <c r="E2454">
        <v>2</v>
      </c>
      <c r="F2454">
        <v>211</v>
      </c>
      <c r="G2454" t="s">
        <v>11676</v>
      </c>
      <c r="H2454">
        <v>4.5</v>
      </c>
      <c r="I2454">
        <v>2</v>
      </c>
      <c r="J2454">
        <v>4</v>
      </c>
      <c r="K2454" t="str">
        <f t="shared" si="38"/>
        <v>48.86441 2.34578</v>
      </c>
    </row>
    <row r="2455" spans="1:11" x14ac:dyDescent="0.35">
      <c r="A2455" s="1">
        <v>3173</v>
      </c>
      <c r="B2455" t="s">
        <v>2438</v>
      </c>
      <c r="C2455">
        <v>48.848869999999998</v>
      </c>
      <c r="D2455">
        <v>2.3178700000000001</v>
      </c>
      <c r="E2455">
        <v>2</v>
      </c>
      <c r="F2455">
        <v>212</v>
      </c>
      <c r="G2455" t="s">
        <v>11676</v>
      </c>
      <c r="H2455">
        <v>5</v>
      </c>
      <c r="I2455">
        <v>9</v>
      </c>
      <c r="J2455">
        <v>4</v>
      </c>
      <c r="K2455" t="str">
        <f t="shared" si="38"/>
        <v>48.84887 2.31787</v>
      </c>
    </row>
    <row r="2456" spans="1:11" x14ac:dyDescent="0.35">
      <c r="A2456" s="1">
        <v>3174</v>
      </c>
      <c r="B2456" t="s">
        <v>2439</v>
      </c>
      <c r="C2456">
        <v>48.867530000000002</v>
      </c>
      <c r="D2456">
        <v>2.3643299999999998</v>
      </c>
      <c r="E2456">
        <v>4</v>
      </c>
      <c r="F2456">
        <v>158</v>
      </c>
      <c r="G2456" t="s">
        <v>11676</v>
      </c>
      <c r="H2456">
        <v>4.5</v>
      </c>
      <c r="I2456">
        <v>1</v>
      </c>
      <c r="J2456">
        <v>3</v>
      </c>
      <c r="K2456" t="str">
        <f t="shared" si="38"/>
        <v>48.86753 2.36433</v>
      </c>
    </row>
    <row r="2457" spans="1:11" x14ac:dyDescent="0.35">
      <c r="A2457" s="1">
        <v>3175</v>
      </c>
      <c r="B2457" t="s">
        <v>2440</v>
      </c>
      <c r="C2457">
        <v>48.870820000000002</v>
      </c>
      <c r="D2457">
        <v>2.3338399999999999</v>
      </c>
      <c r="E2457">
        <v>4</v>
      </c>
      <c r="F2457">
        <v>174</v>
      </c>
      <c r="G2457" t="s">
        <v>11676</v>
      </c>
      <c r="H2457">
        <v>5</v>
      </c>
      <c r="I2457">
        <v>2</v>
      </c>
      <c r="J2457">
        <v>3</v>
      </c>
      <c r="K2457" t="str">
        <f t="shared" si="38"/>
        <v>48.87082 2.33384</v>
      </c>
    </row>
    <row r="2458" spans="1:11" x14ac:dyDescent="0.35">
      <c r="A2458" s="1">
        <v>3176</v>
      </c>
      <c r="B2458" t="s">
        <v>2441</v>
      </c>
      <c r="C2458">
        <v>48.87</v>
      </c>
      <c r="D2458">
        <v>2.3439999999999999</v>
      </c>
      <c r="E2458">
        <v>2</v>
      </c>
      <c r="F2458">
        <v>170</v>
      </c>
      <c r="G2458" t="s">
        <v>11676</v>
      </c>
      <c r="H2458">
        <v>5</v>
      </c>
      <c r="I2458">
        <v>2</v>
      </c>
      <c r="J2458">
        <v>3</v>
      </c>
      <c r="K2458" t="str">
        <f t="shared" si="38"/>
        <v>48.87 2.344</v>
      </c>
    </row>
    <row r="2459" spans="1:11" x14ac:dyDescent="0.35">
      <c r="A2459" s="1">
        <v>3177</v>
      </c>
      <c r="B2459" t="s">
        <v>2442</v>
      </c>
      <c r="C2459">
        <v>48.868000000000002</v>
      </c>
      <c r="D2459">
        <v>2.3530000000000002</v>
      </c>
      <c r="E2459">
        <v>4</v>
      </c>
      <c r="F2459">
        <v>158</v>
      </c>
      <c r="G2459" t="s">
        <v>11676</v>
      </c>
      <c r="H2459">
        <v>5</v>
      </c>
      <c r="I2459">
        <v>2</v>
      </c>
      <c r="J2459">
        <v>3</v>
      </c>
      <c r="K2459" t="str">
        <f t="shared" si="38"/>
        <v>48.868 2.353</v>
      </c>
    </row>
    <row r="2460" spans="1:11" x14ac:dyDescent="0.35">
      <c r="A2460" s="1">
        <v>3178</v>
      </c>
      <c r="B2460" t="s">
        <v>2443</v>
      </c>
      <c r="C2460">
        <v>48.857930000000003</v>
      </c>
      <c r="D2460">
        <v>2.3597000000000001</v>
      </c>
      <c r="E2460">
        <v>4</v>
      </c>
      <c r="F2460">
        <v>165</v>
      </c>
      <c r="G2460" t="s">
        <v>11676</v>
      </c>
      <c r="H2460">
        <v>5</v>
      </c>
      <c r="I2460">
        <v>1</v>
      </c>
      <c r="J2460">
        <v>3</v>
      </c>
      <c r="K2460" t="str">
        <f t="shared" si="38"/>
        <v>48.85793 2.3597</v>
      </c>
    </row>
    <row r="2461" spans="1:11" x14ac:dyDescent="0.35">
      <c r="A2461" s="1">
        <v>3179</v>
      </c>
      <c r="B2461" t="s">
        <v>2444</v>
      </c>
      <c r="C2461">
        <v>48.885860000000001</v>
      </c>
      <c r="D2461">
        <v>2.3378399999999999</v>
      </c>
      <c r="E2461">
        <v>2</v>
      </c>
      <c r="F2461">
        <v>162</v>
      </c>
      <c r="G2461" t="s">
        <v>11676</v>
      </c>
      <c r="H2461">
        <v>5</v>
      </c>
      <c r="I2461">
        <v>12</v>
      </c>
      <c r="J2461">
        <v>3</v>
      </c>
      <c r="K2461" t="str">
        <f t="shared" si="38"/>
        <v>48.88586 2.33784</v>
      </c>
    </row>
    <row r="2462" spans="1:11" x14ac:dyDescent="0.35">
      <c r="A2462" s="1">
        <v>3180</v>
      </c>
      <c r="B2462" t="s">
        <v>2445</v>
      </c>
      <c r="C2462">
        <v>48.876750000000001</v>
      </c>
      <c r="D2462">
        <v>2.3355600000000001</v>
      </c>
      <c r="E2462">
        <v>2</v>
      </c>
      <c r="F2462">
        <v>170</v>
      </c>
      <c r="G2462" t="s">
        <v>11676</v>
      </c>
      <c r="H2462">
        <v>5</v>
      </c>
      <c r="I2462">
        <v>7</v>
      </c>
      <c r="J2462">
        <v>3</v>
      </c>
      <c r="K2462" t="str">
        <f t="shared" si="38"/>
        <v>48.87675 2.33556</v>
      </c>
    </row>
    <row r="2463" spans="1:11" x14ac:dyDescent="0.35">
      <c r="A2463" s="1">
        <v>3181</v>
      </c>
      <c r="B2463" t="s">
        <v>2446</v>
      </c>
      <c r="C2463">
        <v>48.854149999999997</v>
      </c>
      <c r="D2463">
        <v>2.3473899999999999</v>
      </c>
      <c r="E2463">
        <v>4</v>
      </c>
      <c r="F2463">
        <v>160</v>
      </c>
      <c r="G2463" t="s">
        <v>11676</v>
      </c>
      <c r="H2463">
        <v>4.5</v>
      </c>
      <c r="I2463">
        <v>15</v>
      </c>
      <c r="J2463">
        <v>3</v>
      </c>
      <c r="K2463" t="str">
        <f t="shared" si="38"/>
        <v>48.85415 2.34739</v>
      </c>
    </row>
    <row r="2464" spans="1:11" x14ac:dyDescent="0.35">
      <c r="A2464" s="1">
        <v>3182</v>
      </c>
      <c r="B2464" t="s">
        <v>2447</v>
      </c>
      <c r="C2464">
        <v>48.865000000000002</v>
      </c>
      <c r="D2464">
        <v>2.347</v>
      </c>
      <c r="E2464">
        <v>2</v>
      </c>
      <c r="F2464">
        <v>158</v>
      </c>
      <c r="G2464" t="s">
        <v>11676</v>
      </c>
      <c r="H2464">
        <v>5</v>
      </c>
      <c r="I2464">
        <v>2</v>
      </c>
      <c r="J2464">
        <v>3</v>
      </c>
      <c r="K2464" t="str">
        <f t="shared" si="38"/>
        <v>48.865 2.347</v>
      </c>
    </row>
    <row r="2465" spans="1:11" x14ac:dyDescent="0.35">
      <c r="A2465" s="1">
        <v>3183</v>
      </c>
      <c r="B2465" t="s">
        <v>2448</v>
      </c>
      <c r="C2465">
        <v>48.877600000000001</v>
      </c>
      <c r="D2465">
        <v>2.34301</v>
      </c>
      <c r="E2465">
        <v>4</v>
      </c>
      <c r="F2465">
        <v>166</v>
      </c>
      <c r="G2465" t="s">
        <v>11676</v>
      </c>
      <c r="H2465">
        <v>5</v>
      </c>
      <c r="I2465">
        <v>2</v>
      </c>
      <c r="J2465">
        <v>3</v>
      </c>
      <c r="K2465" t="str">
        <f t="shared" si="38"/>
        <v>48.8776 2.34301</v>
      </c>
    </row>
    <row r="2466" spans="1:11" x14ac:dyDescent="0.35">
      <c r="A2466" s="1">
        <v>3184</v>
      </c>
      <c r="B2466" t="s">
        <v>2449</v>
      </c>
      <c r="C2466">
        <v>48.858719999999998</v>
      </c>
      <c r="D2466">
        <v>2.3041999999999998</v>
      </c>
      <c r="E2466">
        <v>2</v>
      </c>
      <c r="F2466">
        <v>157</v>
      </c>
      <c r="G2466" t="s">
        <v>11676</v>
      </c>
      <c r="H2466">
        <v>4.5</v>
      </c>
      <c r="I2466">
        <v>18</v>
      </c>
      <c r="J2466">
        <v>3</v>
      </c>
      <c r="K2466" t="str">
        <f t="shared" si="38"/>
        <v>48.85872 2.3042</v>
      </c>
    </row>
    <row r="2467" spans="1:11" x14ac:dyDescent="0.35">
      <c r="A2467" s="1">
        <v>3185</v>
      </c>
      <c r="B2467" t="s">
        <v>2450</v>
      </c>
      <c r="C2467">
        <v>48.883830000000003</v>
      </c>
      <c r="D2467">
        <v>2.33941</v>
      </c>
      <c r="E2467">
        <v>2</v>
      </c>
      <c r="F2467">
        <v>175</v>
      </c>
      <c r="G2467" t="s">
        <v>11676</v>
      </c>
      <c r="H2467">
        <v>5</v>
      </c>
      <c r="I2467">
        <v>12</v>
      </c>
      <c r="J2467">
        <v>3</v>
      </c>
      <c r="K2467" t="str">
        <f t="shared" si="38"/>
        <v>48.88383 2.33941</v>
      </c>
    </row>
    <row r="2468" spans="1:11" x14ac:dyDescent="0.35">
      <c r="A2468" s="1">
        <v>3186</v>
      </c>
      <c r="B2468" t="s">
        <v>2451</v>
      </c>
      <c r="C2468">
        <v>48.855020000000003</v>
      </c>
      <c r="D2468">
        <v>2.3239399999999999</v>
      </c>
      <c r="E2468">
        <v>3</v>
      </c>
      <c r="F2468">
        <v>172</v>
      </c>
      <c r="G2468" t="s">
        <v>11676</v>
      </c>
      <c r="H2468">
        <v>4.5</v>
      </c>
      <c r="I2468">
        <v>15</v>
      </c>
      <c r="J2468">
        <v>3</v>
      </c>
      <c r="K2468" t="str">
        <f t="shared" si="38"/>
        <v>48.85502 2.32394</v>
      </c>
    </row>
    <row r="2469" spans="1:11" x14ac:dyDescent="0.35">
      <c r="A2469" s="1">
        <v>3187</v>
      </c>
      <c r="B2469" t="s">
        <v>2452</v>
      </c>
      <c r="C2469">
        <v>48.872</v>
      </c>
      <c r="D2469">
        <v>2.3260000000000001</v>
      </c>
      <c r="E2469">
        <v>4</v>
      </c>
      <c r="F2469">
        <v>170</v>
      </c>
      <c r="G2469" t="s">
        <v>11676</v>
      </c>
      <c r="H2469">
        <v>5</v>
      </c>
      <c r="I2469">
        <v>7</v>
      </c>
      <c r="J2469">
        <v>3</v>
      </c>
      <c r="K2469" t="str">
        <f t="shared" si="38"/>
        <v>48.872 2.326</v>
      </c>
    </row>
    <row r="2470" spans="1:11" x14ac:dyDescent="0.35">
      <c r="A2470" s="1">
        <v>3188</v>
      </c>
      <c r="B2470" t="s">
        <v>2453</v>
      </c>
      <c r="C2470">
        <v>48.856000000000002</v>
      </c>
      <c r="D2470">
        <v>2.37</v>
      </c>
      <c r="E2470">
        <v>2</v>
      </c>
      <c r="F2470">
        <v>162</v>
      </c>
      <c r="G2470" t="s">
        <v>11676</v>
      </c>
      <c r="H2470">
        <v>4.5</v>
      </c>
      <c r="I2470">
        <v>1</v>
      </c>
      <c r="J2470">
        <v>3</v>
      </c>
      <c r="K2470" t="str">
        <f t="shared" si="38"/>
        <v>48.856 2.37</v>
      </c>
    </row>
    <row r="2471" spans="1:11" x14ac:dyDescent="0.35">
      <c r="A2471" s="1">
        <v>3189</v>
      </c>
      <c r="B2471" t="s">
        <v>2454</v>
      </c>
      <c r="C2471">
        <v>48.878019999999999</v>
      </c>
      <c r="D2471">
        <v>2.3570600000000002</v>
      </c>
      <c r="E2471">
        <v>4</v>
      </c>
      <c r="F2471">
        <v>158</v>
      </c>
      <c r="G2471" t="s">
        <v>11676</v>
      </c>
      <c r="H2471">
        <v>4.5</v>
      </c>
      <c r="I2471">
        <v>2</v>
      </c>
      <c r="J2471">
        <v>3</v>
      </c>
      <c r="K2471" t="str">
        <f t="shared" si="38"/>
        <v>48.87802 2.35706</v>
      </c>
    </row>
    <row r="2472" spans="1:11" x14ac:dyDescent="0.35">
      <c r="A2472" s="1">
        <v>3190</v>
      </c>
      <c r="B2472" t="s">
        <v>2455</v>
      </c>
      <c r="C2472">
        <v>48.870910000000002</v>
      </c>
      <c r="D2472">
        <v>2.3051200000000001</v>
      </c>
      <c r="E2472">
        <v>3</v>
      </c>
      <c r="F2472">
        <v>181</v>
      </c>
      <c r="G2472" t="s">
        <v>11676</v>
      </c>
      <c r="H2472">
        <v>5</v>
      </c>
      <c r="I2472">
        <v>18</v>
      </c>
      <c r="J2472">
        <v>3</v>
      </c>
      <c r="K2472" t="str">
        <f t="shared" si="38"/>
        <v>48.87091 2.30512</v>
      </c>
    </row>
    <row r="2473" spans="1:11" x14ac:dyDescent="0.35">
      <c r="A2473" s="1">
        <v>3191</v>
      </c>
      <c r="B2473" t="s">
        <v>2456</v>
      </c>
      <c r="C2473">
        <v>48.870669999999997</v>
      </c>
      <c r="D2473">
        <v>2.35182</v>
      </c>
      <c r="E2473">
        <v>4</v>
      </c>
      <c r="F2473">
        <v>176</v>
      </c>
      <c r="G2473" t="s">
        <v>11676</v>
      </c>
      <c r="H2473">
        <v>5</v>
      </c>
      <c r="I2473">
        <v>2</v>
      </c>
      <c r="J2473">
        <v>3</v>
      </c>
      <c r="K2473" t="str">
        <f t="shared" si="38"/>
        <v>48.87067 2.35182</v>
      </c>
    </row>
    <row r="2474" spans="1:11" x14ac:dyDescent="0.35">
      <c r="A2474" s="1">
        <v>3192</v>
      </c>
      <c r="B2474" t="s">
        <v>2457</v>
      </c>
      <c r="C2474">
        <v>48.881999999999998</v>
      </c>
      <c r="D2474">
        <v>2.3319999999999999</v>
      </c>
      <c r="E2474">
        <v>2</v>
      </c>
      <c r="F2474">
        <v>159</v>
      </c>
      <c r="G2474" t="s">
        <v>11679</v>
      </c>
      <c r="H2474">
        <v>5</v>
      </c>
      <c r="I2474">
        <v>7</v>
      </c>
      <c r="J2474">
        <v>3</v>
      </c>
      <c r="K2474" t="str">
        <f t="shared" si="38"/>
        <v>48.882 2.332</v>
      </c>
    </row>
    <row r="2475" spans="1:11" x14ac:dyDescent="0.35">
      <c r="A2475" s="1">
        <v>3193</v>
      </c>
      <c r="B2475" t="s">
        <v>2458</v>
      </c>
      <c r="C2475">
        <v>48.865000000000002</v>
      </c>
      <c r="D2475">
        <v>2.3650000000000002</v>
      </c>
      <c r="E2475">
        <v>2</v>
      </c>
      <c r="F2475">
        <v>165</v>
      </c>
      <c r="G2475" t="s">
        <v>11676</v>
      </c>
      <c r="H2475">
        <v>5</v>
      </c>
      <c r="I2475">
        <v>1</v>
      </c>
      <c r="J2475">
        <v>3</v>
      </c>
      <c r="K2475" t="str">
        <f t="shared" si="38"/>
        <v>48.865 2.365</v>
      </c>
    </row>
    <row r="2476" spans="1:11" x14ac:dyDescent="0.35">
      <c r="A2476" s="1">
        <v>3194</v>
      </c>
      <c r="B2476" t="s">
        <v>2459</v>
      </c>
      <c r="C2476">
        <v>48.856250000000003</v>
      </c>
      <c r="D2476">
        <v>2.3566600000000002</v>
      </c>
      <c r="E2476">
        <v>4</v>
      </c>
      <c r="F2476">
        <v>173</v>
      </c>
      <c r="G2476" t="s">
        <v>11676</v>
      </c>
      <c r="H2476">
        <v>4.5</v>
      </c>
      <c r="I2476">
        <v>1</v>
      </c>
      <c r="J2476">
        <v>3</v>
      </c>
      <c r="K2476" t="str">
        <f t="shared" si="38"/>
        <v>48.85625 2.35666</v>
      </c>
    </row>
    <row r="2477" spans="1:11" x14ac:dyDescent="0.35">
      <c r="A2477" s="1">
        <v>3195</v>
      </c>
      <c r="B2477" t="s">
        <v>2460</v>
      </c>
      <c r="C2477">
        <v>48.862520000000004</v>
      </c>
      <c r="D2477">
        <v>2.3397100000000002</v>
      </c>
      <c r="E2477">
        <v>2</v>
      </c>
      <c r="F2477">
        <v>169</v>
      </c>
      <c r="G2477" t="s">
        <v>11676</v>
      </c>
      <c r="H2477">
        <v>4.5</v>
      </c>
      <c r="I2477">
        <v>2</v>
      </c>
      <c r="J2477">
        <v>3</v>
      </c>
      <c r="K2477" t="str">
        <f t="shared" si="38"/>
        <v>48.86252 2.33971</v>
      </c>
    </row>
    <row r="2478" spans="1:11" x14ac:dyDescent="0.35">
      <c r="A2478" s="1">
        <v>3196</v>
      </c>
      <c r="B2478" t="s">
        <v>2461</v>
      </c>
      <c r="C2478">
        <v>48.871420000000001</v>
      </c>
      <c r="D2478">
        <v>2.3101400000000001</v>
      </c>
      <c r="E2478">
        <v>4</v>
      </c>
      <c r="F2478">
        <v>174</v>
      </c>
      <c r="G2478" t="s">
        <v>11676</v>
      </c>
      <c r="H2478">
        <v>4.5</v>
      </c>
      <c r="I2478">
        <v>18</v>
      </c>
      <c r="J2478">
        <v>3</v>
      </c>
      <c r="K2478" t="str">
        <f t="shared" si="38"/>
        <v>48.87142 2.31014</v>
      </c>
    </row>
    <row r="2479" spans="1:11" x14ac:dyDescent="0.35">
      <c r="A2479" s="1">
        <v>3197</v>
      </c>
      <c r="B2479" t="s">
        <v>2462</v>
      </c>
      <c r="C2479">
        <v>48.87144</v>
      </c>
      <c r="D2479">
        <v>2.3404199999999999</v>
      </c>
      <c r="E2479">
        <v>3</v>
      </c>
      <c r="F2479">
        <v>163</v>
      </c>
      <c r="G2479" t="s">
        <v>11676</v>
      </c>
      <c r="H2479">
        <v>4.5</v>
      </c>
      <c r="I2479">
        <v>2</v>
      </c>
      <c r="J2479">
        <v>3</v>
      </c>
      <c r="K2479" t="str">
        <f t="shared" si="38"/>
        <v>48.87144 2.34042</v>
      </c>
    </row>
    <row r="2480" spans="1:11" x14ac:dyDescent="0.35">
      <c r="A2480" s="1">
        <v>3198</v>
      </c>
      <c r="B2480" t="s">
        <v>2463</v>
      </c>
      <c r="C2480">
        <v>48.86092</v>
      </c>
      <c r="D2480">
        <v>2.3690799999999999</v>
      </c>
      <c r="E2480">
        <v>2</v>
      </c>
      <c r="F2480">
        <v>182</v>
      </c>
      <c r="G2480" t="s">
        <v>11676</v>
      </c>
      <c r="H2480">
        <v>4.5</v>
      </c>
      <c r="I2480">
        <v>1</v>
      </c>
      <c r="J2480">
        <v>3</v>
      </c>
      <c r="K2480" t="str">
        <f t="shared" si="38"/>
        <v>48.86092 2.36908</v>
      </c>
    </row>
    <row r="2481" spans="1:11" x14ac:dyDescent="0.35">
      <c r="A2481" s="1">
        <v>3199</v>
      </c>
      <c r="B2481" t="s">
        <v>2464</v>
      </c>
      <c r="C2481">
        <v>48.868000000000002</v>
      </c>
      <c r="D2481">
        <v>2.3029999999999999</v>
      </c>
      <c r="E2481">
        <v>2</v>
      </c>
      <c r="F2481">
        <v>180</v>
      </c>
      <c r="G2481" t="s">
        <v>11676</v>
      </c>
      <c r="H2481">
        <v>5</v>
      </c>
      <c r="I2481">
        <v>18</v>
      </c>
      <c r="J2481">
        <v>3</v>
      </c>
      <c r="K2481" t="str">
        <f t="shared" si="38"/>
        <v>48.868 2.303</v>
      </c>
    </row>
    <row r="2482" spans="1:11" x14ac:dyDescent="0.35">
      <c r="A2482" s="1">
        <v>3200</v>
      </c>
      <c r="B2482" t="s">
        <v>2465</v>
      </c>
      <c r="C2482">
        <v>48.866</v>
      </c>
      <c r="D2482">
        <v>2.3479999999999999</v>
      </c>
      <c r="E2482">
        <v>4</v>
      </c>
      <c r="F2482">
        <v>175</v>
      </c>
      <c r="G2482" t="s">
        <v>11676</v>
      </c>
      <c r="H2482">
        <v>5</v>
      </c>
      <c r="I2482">
        <v>2</v>
      </c>
      <c r="J2482">
        <v>3</v>
      </c>
      <c r="K2482" t="str">
        <f t="shared" si="38"/>
        <v>48.866 2.348</v>
      </c>
    </row>
    <row r="2483" spans="1:11" x14ac:dyDescent="0.35">
      <c r="A2483" s="1">
        <v>3201</v>
      </c>
      <c r="B2483" t="s">
        <v>2466</v>
      </c>
      <c r="C2483">
        <v>48.882989999999999</v>
      </c>
      <c r="D2483">
        <v>2.3241399999999999</v>
      </c>
      <c r="E2483">
        <v>2</v>
      </c>
      <c r="F2483">
        <v>163</v>
      </c>
      <c r="G2483" t="s">
        <v>11678</v>
      </c>
      <c r="H2483">
        <v>5</v>
      </c>
      <c r="I2483">
        <v>7</v>
      </c>
      <c r="J2483">
        <v>3</v>
      </c>
      <c r="K2483" t="str">
        <f t="shared" si="38"/>
        <v>48.88299 2.32414</v>
      </c>
    </row>
    <row r="2484" spans="1:11" x14ac:dyDescent="0.35">
      <c r="A2484" s="1">
        <v>3202</v>
      </c>
      <c r="B2484" t="s">
        <v>2467</v>
      </c>
      <c r="C2484">
        <v>48.864629999999998</v>
      </c>
      <c r="D2484">
        <v>2.3596200000000001</v>
      </c>
      <c r="E2484">
        <v>3</v>
      </c>
      <c r="F2484">
        <v>174</v>
      </c>
      <c r="G2484" t="s">
        <v>11676</v>
      </c>
      <c r="H2484">
        <v>4.5</v>
      </c>
      <c r="I2484">
        <v>1</v>
      </c>
      <c r="J2484">
        <v>3</v>
      </c>
      <c r="K2484" t="str">
        <f t="shared" si="38"/>
        <v>48.86463 2.35962</v>
      </c>
    </row>
    <row r="2485" spans="1:11" x14ac:dyDescent="0.35">
      <c r="A2485" s="1">
        <v>3203</v>
      </c>
      <c r="B2485" t="s">
        <v>2468</v>
      </c>
      <c r="C2485">
        <v>48.882309999999997</v>
      </c>
      <c r="D2485">
        <v>2.2847599999999999</v>
      </c>
      <c r="E2485">
        <v>2</v>
      </c>
      <c r="F2485">
        <v>180</v>
      </c>
      <c r="G2485" t="s">
        <v>11676</v>
      </c>
      <c r="H2485">
        <v>5</v>
      </c>
      <c r="I2485">
        <v>0</v>
      </c>
      <c r="J2485">
        <v>3</v>
      </c>
      <c r="K2485" t="str">
        <f t="shared" si="38"/>
        <v>48.88231 2.28476</v>
      </c>
    </row>
    <row r="2486" spans="1:11" x14ac:dyDescent="0.35">
      <c r="A2486" s="1">
        <v>3204</v>
      </c>
      <c r="B2486" t="s">
        <v>2469</v>
      </c>
      <c r="C2486">
        <v>48.863999999999997</v>
      </c>
      <c r="D2486">
        <v>2.3580000000000001</v>
      </c>
      <c r="E2486">
        <v>1</v>
      </c>
      <c r="F2486">
        <v>165</v>
      </c>
      <c r="G2486" t="s">
        <v>11679</v>
      </c>
      <c r="H2486">
        <v>5</v>
      </c>
      <c r="I2486">
        <v>1</v>
      </c>
      <c r="J2486">
        <v>3</v>
      </c>
      <c r="K2486" t="str">
        <f t="shared" si="38"/>
        <v>48.864 2.358</v>
      </c>
    </row>
    <row r="2487" spans="1:11" x14ac:dyDescent="0.35">
      <c r="A2487" s="1">
        <v>3205</v>
      </c>
      <c r="B2487" t="s">
        <v>2470</v>
      </c>
      <c r="C2487">
        <v>48.871679999999998</v>
      </c>
      <c r="D2487">
        <v>2.34985</v>
      </c>
      <c r="E2487">
        <v>4</v>
      </c>
      <c r="F2487">
        <v>173</v>
      </c>
      <c r="G2487" t="s">
        <v>11676</v>
      </c>
      <c r="H2487">
        <v>5</v>
      </c>
      <c r="I2487">
        <v>2</v>
      </c>
      <c r="J2487">
        <v>3</v>
      </c>
      <c r="K2487" t="str">
        <f t="shared" si="38"/>
        <v>48.87168 2.34985</v>
      </c>
    </row>
    <row r="2488" spans="1:11" x14ac:dyDescent="0.35">
      <c r="A2488" s="1">
        <v>3206</v>
      </c>
      <c r="B2488" t="s">
        <v>2471</v>
      </c>
      <c r="C2488">
        <v>48.861669999999997</v>
      </c>
      <c r="D2488">
        <v>2.3569</v>
      </c>
      <c r="E2488">
        <v>4</v>
      </c>
      <c r="F2488">
        <v>160</v>
      </c>
      <c r="G2488" t="s">
        <v>11676</v>
      </c>
      <c r="H2488">
        <v>5</v>
      </c>
      <c r="I2488">
        <v>1</v>
      </c>
      <c r="J2488">
        <v>3</v>
      </c>
      <c r="K2488" t="str">
        <f t="shared" si="38"/>
        <v>48.86167 2.3569</v>
      </c>
    </row>
    <row r="2489" spans="1:11" x14ac:dyDescent="0.35">
      <c r="A2489" s="1">
        <v>3207</v>
      </c>
      <c r="B2489" t="s">
        <v>2472</v>
      </c>
      <c r="C2489">
        <v>48.861849999999997</v>
      </c>
      <c r="D2489">
        <v>2.3515999999999999</v>
      </c>
      <c r="E2489">
        <v>2</v>
      </c>
      <c r="F2489">
        <v>173</v>
      </c>
      <c r="G2489" t="s">
        <v>11676</v>
      </c>
      <c r="H2489">
        <v>5</v>
      </c>
      <c r="I2489">
        <v>2</v>
      </c>
      <c r="J2489">
        <v>3</v>
      </c>
      <c r="K2489" t="str">
        <f t="shared" si="38"/>
        <v>48.86185 2.3516</v>
      </c>
    </row>
    <row r="2490" spans="1:11" x14ac:dyDescent="0.35">
      <c r="A2490" s="1">
        <v>3208</v>
      </c>
      <c r="B2490" t="s">
        <v>2473</v>
      </c>
      <c r="C2490">
        <v>48.854759999999999</v>
      </c>
      <c r="D2490">
        <v>2.3692500000000001</v>
      </c>
      <c r="E2490">
        <v>3</v>
      </c>
      <c r="F2490">
        <v>180</v>
      </c>
      <c r="G2490" t="s">
        <v>11676</v>
      </c>
      <c r="H2490">
        <v>5</v>
      </c>
      <c r="I2490">
        <v>1</v>
      </c>
      <c r="J2490">
        <v>3</v>
      </c>
      <c r="K2490" t="str">
        <f t="shared" si="38"/>
        <v>48.85476 2.36925</v>
      </c>
    </row>
    <row r="2491" spans="1:11" x14ac:dyDescent="0.35">
      <c r="A2491" s="1">
        <v>3209</v>
      </c>
      <c r="B2491" t="s">
        <v>2474</v>
      </c>
      <c r="C2491">
        <v>48.862830000000002</v>
      </c>
      <c r="D2491">
        <v>2.3412299999999999</v>
      </c>
      <c r="E2491">
        <v>2</v>
      </c>
      <c r="F2491">
        <v>162</v>
      </c>
      <c r="G2491" t="s">
        <v>11676</v>
      </c>
      <c r="H2491">
        <v>4.5</v>
      </c>
      <c r="I2491">
        <v>2</v>
      </c>
      <c r="J2491">
        <v>3</v>
      </c>
      <c r="K2491" t="str">
        <f t="shared" si="38"/>
        <v>48.86283 2.34123</v>
      </c>
    </row>
    <row r="2492" spans="1:11" x14ac:dyDescent="0.35">
      <c r="A2492" s="1">
        <v>3210</v>
      </c>
      <c r="B2492" t="s">
        <v>586</v>
      </c>
      <c r="C2492">
        <v>48.869140000000002</v>
      </c>
      <c r="D2492">
        <v>2.34694</v>
      </c>
      <c r="E2492">
        <v>4</v>
      </c>
      <c r="F2492">
        <v>171</v>
      </c>
      <c r="G2492" t="s">
        <v>11676</v>
      </c>
      <c r="H2492">
        <v>5</v>
      </c>
      <c r="I2492">
        <v>2</v>
      </c>
      <c r="J2492">
        <v>3</v>
      </c>
      <c r="K2492" t="str">
        <f t="shared" si="38"/>
        <v>48.86914 2.34694</v>
      </c>
    </row>
    <row r="2493" spans="1:11" x14ac:dyDescent="0.35">
      <c r="A2493" s="1">
        <v>3211</v>
      </c>
      <c r="B2493" t="s">
        <v>2475</v>
      </c>
      <c r="C2493">
        <v>48.851129999999998</v>
      </c>
      <c r="D2493">
        <v>2.3557000000000001</v>
      </c>
      <c r="E2493">
        <v>2</v>
      </c>
      <c r="F2493">
        <v>160</v>
      </c>
      <c r="G2493" t="s">
        <v>11676</v>
      </c>
      <c r="H2493">
        <v>5</v>
      </c>
      <c r="I2493">
        <v>1</v>
      </c>
      <c r="J2493">
        <v>3</v>
      </c>
      <c r="K2493" t="str">
        <f t="shared" si="38"/>
        <v>48.85113 2.3557</v>
      </c>
    </row>
    <row r="2494" spans="1:11" x14ac:dyDescent="0.35">
      <c r="A2494" s="1">
        <v>3212</v>
      </c>
      <c r="B2494" t="s">
        <v>2476</v>
      </c>
      <c r="C2494">
        <v>48.866</v>
      </c>
      <c r="D2494">
        <v>2.3460000000000001</v>
      </c>
      <c r="E2494">
        <v>2</v>
      </c>
      <c r="F2494">
        <v>180</v>
      </c>
      <c r="G2494" t="s">
        <v>11676</v>
      </c>
      <c r="H2494">
        <v>5</v>
      </c>
      <c r="I2494">
        <v>2</v>
      </c>
      <c r="J2494">
        <v>3</v>
      </c>
      <c r="K2494" t="str">
        <f t="shared" si="38"/>
        <v>48.866 2.346</v>
      </c>
    </row>
    <row r="2495" spans="1:11" x14ac:dyDescent="0.35">
      <c r="A2495" s="1">
        <v>3213</v>
      </c>
      <c r="B2495" t="s">
        <v>2477</v>
      </c>
      <c r="C2495">
        <v>48.868209999999998</v>
      </c>
      <c r="D2495">
        <v>2.3536899999999998</v>
      </c>
      <c r="E2495">
        <v>4</v>
      </c>
      <c r="F2495">
        <v>171</v>
      </c>
      <c r="G2495" t="s">
        <v>11676</v>
      </c>
      <c r="H2495">
        <v>4.5</v>
      </c>
      <c r="I2495">
        <v>2</v>
      </c>
      <c r="J2495">
        <v>3</v>
      </c>
      <c r="K2495" t="str">
        <f t="shared" si="38"/>
        <v>48.86821 2.35369</v>
      </c>
    </row>
    <row r="2496" spans="1:11" x14ac:dyDescent="0.35">
      <c r="A2496" s="1">
        <v>3214</v>
      </c>
      <c r="B2496" t="s">
        <v>2478</v>
      </c>
      <c r="C2496">
        <v>48.87865</v>
      </c>
      <c r="D2496">
        <v>2.32633</v>
      </c>
      <c r="E2496">
        <v>2</v>
      </c>
      <c r="F2496">
        <v>158</v>
      </c>
      <c r="G2496" t="s">
        <v>11676</v>
      </c>
      <c r="H2496">
        <v>5</v>
      </c>
      <c r="I2496">
        <v>7</v>
      </c>
      <c r="J2496">
        <v>3</v>
      </c>
      <c r="K2496" t="str">
        <f t="shared" si="38"/>
        <v>48.87865 2.32633</v>
      </c>
    </row>
    <row r="2497" spans="1:11" x14ac:dyDescent="0.35">
      <c r="A2497" s="1">
        <v>3216</v>
      </c>
      <c r="B2497" t="s">
        <v>2479</v>
      </c>
      <c r="C2497">
        <v>48.870809999999999</v>
      </c>
      <c r="D2497">
        <v>2.3105899999999999</v>
      </c>
      <c r="E2497">
        <v>2</v>
      </c>
      <c r="F2497">
        <v>175</v>
      </c>
      <c r="G2497" t="s">
        <v>11676</v>
      </c>
      <c r="H2497">
        <v>5</v>
      </c>
      <c r="I2497">
        <v>18</v>
      </c>
      <c r="J2497">
        <v>3</v>
      </c>
      <c r="K2497" t="str">
        <f t="shared" si="38"/>
        <v>48.87081 2.31059</v>
      </c>
    </row>
    <row r="2498" spans="1:11" x14ac:dyDescent="0.35">
      <c r="A2498" s="1">
        <v>3217</v>
      </c>
      <c r="B2498" t="s">
        <v>2480</v>
      </c>
      <c r="C2498">
        <v>48.884</v>
      </c>
      <c r="D2498">
        <v>2.3450000000000002</v>
      </c>
      <c r="E2498">
        <v>2</v>
      </c>
      <c r="F2498">
        <v>175</v>
      </c>
      <c r="G2498" t="s">
        <v>11676</v>
      </c>
      <c r="H2498">
        <v>5</v>
      </c>
      <c r="I2498">
        <v>12</v>
      </c>
      <c r="J2498">
        <v>3</v>
      </c>
      <c r="K2498" t="str">
        <f t="shared" si="38"/>
        <v>48.884 2.345</v>
      </c>
    </row>
    <row r="2499" spans="1:11" x14ac:dyDescent="0.35">
      <c r="A2499" s="1">
        <v>3218</v>
      </c>
      <c r="B2499" t="s">
        <v>2481</v>
      </c>
      <c r="C2499">
        <v>48.898919999999997</v>
      </c>
      <c r="D2499">
        <v>2.3147799999999998</v>
      </c>
      <c r="E2499">
        <v>2</v>
      </c>
      <c r="F2499">
        <v>29</v>
      </c>
      <c r="G2499" t="s">
        <v>11676</v>
      </c>
      <c r="H2499">
        <v>4</v>
      </c>
      <c r="I2499">
        <v>7</v>
      </c>
      <c r="J2499">
        <v>1</v>
      </c>
      <c r="K2499" t="str">
        <f t="shared" ref="K2499:K2562" si="39">C2499&amp;" "&amp;D2499</f>
        <v>48.89892 2.31478</v>
      </c>
    </row>
    <row r="2500" spans="1:11" x14ac:dyDescent="0.35">
      <c r="A2500" s="1">
        <v>3219</v>
      </c>
      <c r="B2500" t="s">
        <v>2482</v>
      </c>
      <c r="C2500">
        <v>48.862000000000002</v>
      </c>
      <c r="D2500">
        <v>2.3620000000000001</v>
      </c>
      <c r="E2500">
        <v>3</v>
      </c>
      <c r="F2500">
        <v>166</v>
      </c>
      <c r="G2500" t="s">
        <v>11676</v>
      </c>
      <c r="H2500">
        <v>5</v>
      </c>
      <c r="I2500">
        <v>1</v>
      </c>
      <c r="J2500">
        <v>3</v>
      </c>
      <c r="K2500" t="str">
        <f t="shared" si="39"/>
        <v>48.862 2.362</v>
      </c>
    </row>
    <row r="2501" spans="1:11" x14ac:dyDescent="0.35">
      <c r="A2501" s="1">
        <v>3220</v>
      </c>
      <c r="B2501" t="s">
        <v>2483</v>
      </c>
      <c r="C2501">
        <v>48.87115</v>
      </c>
      <c r="D2501">
        <v>2.3364400000000001</v>
      </c>
      <c r="E2501">
        <v>4</v>
      </c>
      <c r="F2501">
        <v>181</v>
      </c>
      <c r="G2501" t="s">
        <v>11676</v>
      </c>
      <c r="H2501">
        <v>4.5</v>
      </c>
      <c r="I2501">
        <v>2</v>
      </c>
      <c r="J2501">
        <v>3</v>
      </c>
      <c r="K2501" t="str">
        <f t="shared" si="39"/>
        <v>48.87115 2.33644</v>
      </c>
    </row>
    <row r="2502" spans="1:11" x14ac:dyDescent="0.35">
      <c r="A2502" s="1">
        <v>3221</v>
      </c>
      <c r="B2502" t="s">
        <v>2484</v>
      </c>
      <c r="C2502">
        <v>48.872</v>
      </c>
      <c r="D2502">
        <v>2.351</v>
      </c>
      <c r="E2502">
        <v>3</v>
      </c>
      <c r="F2502">
        <v>163</v>
      </c>
      <c r="G2502" t="s">
        <v>11676</v>
      </c>
      <c r="H2502">
        <v>4</v>
      </c>
      <c r="I2502">
        <v>2</v>
      </c>
      <c r="J2502">
        <v>3</v>
      </c>
      <c r="K2502" t="str">
        <f t="shared" si="39"/>
        <v>48.872 2.351</v>
      </c>
    </row>
    <row r="2503" spans="1:11" x14ac:dyDescent="0.35">
      <c r="A2503" s="1">
        <v>3222</v>
      </c>
      <c r="B2503" t="s">
        <v>2485</v>
      </c>
      <c r="C2503">
        <v>48.865270000000002</v>
      </c>
      <c r="D2503">
        <v>2.3589000000000002</v>
      </c>
      <c r="E2503">
        <v>3</v>
      </c>
      <c r="F2503">
        <v>171</v>
      </c>
      <c r="G2503" t="s">
        <v>11676</v>
      </c>
      <c r="H2503">
        <v>5</v>
      </c>
      <c r="I2503">
        <v>1</v>
      </c>
      <c r="J2503">
        <v>3</v>
      </c>
      <c r="K2503" t="str">
        <f t="shared" si="39"/>
        <v>48.86527 2.3589</v>
      </c>
    </row>
    <row r="2504" spans="1:11" x14ac:dyDescent="0.35">
      <c r="A2504" s="1">
        <v>3223</v>
      </c>
      <c r="B2504" t="s">
        <v>2486</v>
      </c>
      <c r="C2504">
        <v>48.86618</v>
      </c>
      <c r="D2504">
        <v>2.3440400000000001</v>
      </c>
      <c r="E2504">
        <v>2</v>
      </c>
      <c r="F2504">
        <v>176</v>
      </c>
      <c r="G2504" t="s">
        <v>11676</v>
      </c>
      <c r="H2504">
        <v>4.5</v>
      </c>
      <c r="I2504">
        <v>2</v>
      </c>
      <c r="J2504">
        <v>3</v>
      </c>
      <c r="K2504" t="str">
        <f t="shared" si="39"/>
        <v>48.86618 2.34404</v>
      </c>
    </row>
    <row r="2505" spans="1:11" x14ac:dyDescent="0.35">
      <c r="A2505" s="1">
        <v>3224</v>
      </c>
      <c r="B2505" t="s">
        <v>2487</v>
      </c>
      <c r="C2505">
        <v>48.873069999999998</v>
      </c>
      <c r="D2505">
        <v>2.3519299999999999</v>
      </c>
      <c r="E2505">
        <v>4</v>
      </c>
      <c r="F2505">
        <v>168</v>
      </c>
      <c r="G2505" t="s">
        <v>11676</v>
      </c>
      <c r="H2505">
        <v>5</v>
      </c>
      <c r="I2505">
        <v>2</v>
      </c>
      <c r="J2505">
        <v>3</v>
      </c>
      <c r="K2505" t="str">
        <f t="shared" si="39"/>
        <v>48.87307 2.35193</v>
      </c>
    </row>
    <row r="2506" spans="1:11" x14ac:dyDescent="0.35">
      <c r="A2506" s="1">
        <v>3225</v>
      </c>
      <c r="B2506" t="s">
        <v>2488</v>
      </c>
      <c r="C2506">
        <v>48.826659999999997</v>
      </c>
      <c r="D2506">
        <v>2.5308999999999999</v>
      </c>
      <c r="E2506">
        <v>2</v>
      </c>
      <c r="F2506">
        <v>30</v>
      </c>
      <c r="G2506" t="s">
        <v>11678</v>
      </c>
      <c r="H2506">
        <v>5</v>
      </c>
      <c r="I2506">
        <v>16</v>
      </c>
      <c r="J2506">
        <v>1</v>
      </c>
      <c r="K2506" t="str">
        <f t="shared" si="39"/>
        <v>48.82666 2.5309</v>
      </c>
    </row>
    <row r="2507" spans="1:11" x14ac:dyDescent="0.35">
      <c r="A2507" s="1">
        <v>3226</v>
      </c>
      <c r="B2507" t="s">
        <v>2489</v>
      </c>
      <c r="C2507">
        <v>48.87</v>
      </c>
      <c r="D2507">
        <v>2.3439999999999999</v>
      </c>
      <c r="E2507">
        <v>3</v>
      </c>
      <c r="F2507">
        <v>207</v>
      </c>
      <c r="G2507" t="s">
        <v>11679</v>
      </c>
      <c r="H2507">
        <v>5</v>
      </c>
      <c r="I2507">
        <v>2</v>
      </c>
      <c r="J2507">
        <v>4</v>
      </c>
      <c r="K2507" t="str">
        <f t="shared" si="39"/>
        <v>48.87 2.344</v>
      </c>
    </row>
    <row r="2508" spans="1:11" x14ac:dyDescent="0.35">
      <c r="A2508" s="1">
        <v>3227</v>
      </c>
      <c r="B2508" t="s">
        <v>2490</v>
      </c>
      <c r="C2508">
        <v>48.868000000000002</v>
      </c>
      <c r="D2508">
        <v>2.355</v>
      </c>
      <c r="E2508">
        <v>3</v>
      </c>
      <c r="F2508">
        <v>182</v>
      </c>
      <c r="G2508" t="s">
        <v>11676</v>
      </c>
      <c r="H2508">
        <v>4.5</v>
      </c>
      <c r="I2508">
        <v>2</v>
      </c>
      <c r="J2508">
        <v>3</v>
      </c>
      <c r="K2508" t="str">
        <f t="shared" si="39"/>
        <v>48.868 2.355</v>
      </c>
    </row>
    <row r="2509" spans="1:11" x14ac:dyDescent="0.35">
      <c r="A2509" s="1">
        <v>3228</v>
      </c>
      <c r="B2509" t="s">
        <v>2491</v>
      </c>
      <c r="C2509">
        <v>48.857999999999997</v>
      </c>
      <c r="D2509">
        <v>2.35</v>
      </c>
      <c r="E2509">
        <v>2</v>
      </c>
      <c r="F2509">
        <v>171</v>
      </c>
      <c r="G2509" t="s">
        <v>11679</v>
      </c>
      <c r="H2509">
        <v>4.5</v>
      </c>
      <c r="I2509">
        <v>2</v>
      </c>
      <c r="J2509">
        <v>3</v>
      </c>
      <c r="K2509" t="str">
        <f t="shared" si="39"/>
        <v>48.858 2.35</v>
      </c>
    </row>
    <row r="2510" spans="1:11" x14ac:dyDescent="0.35">
      <c r="A2510" s="1">
        <v>3229</v>
      </c>
      <c r="B2510" t="s">
        <v>2492</v>
      </c>
      <c r="C2510">
        <v>48.846739999999997</v>
      </c>
      <c r="D2510">
        <v>2.2092200000000002</v>
      </c>
      <c r="E2510">
        <v>1</v>
      </c>
      <c r="F2510">
        <v>26</v>
      </c>
      <c r="G2510" t="s">
        <v>11678</v>
      </c>
      <c r="H2510">
        <v>5</v>
      </c>
      <c r="I2510">
        <v>14</v>
      </c>
      <c r="J2510">
        <v>1</v>
      </c>
      <c r="K2510" t="str">
        <f t="shared" si="39"/>
        <v>48.84674 2.20922</v>
      </c>
    </row>
    <row r="2511" spans="1:11" x14ac:dyDescent="0.35">
      <c r="A2511" s="1">
        <v>3230</v>
      </c>
      <c r="B2511" t="s">
        <v>2493</v>
      </c>
      <c r="C2511">
        <v>48.870150000000002</v>
      </c>
      <c r="D2511">
        <v>2.3338000000000001</v>
      </c>
      <c r="E2511">
        <v>4</v>
      </c>
      <c r="F2511">
        <v>182</v>
      </c>
      <c r="G2511" t="s">
        <v>11676</v>
      </c>
      <c r="H2511">
        <v>4.5</v>
      </c>
      <c r="I2511">
        <v>2</v>
      </c>
      <c r="J2511">
        <v>3</v>
      </c>
      <c r="K2511" t="str">
        <f t="shared" si="39"/>
        <v>48.87015 2.3338</v>
      </c>
    </row>
    <row r="2512" spans="1:11" x14ac:dyDescent="0.35">
      <c r="A2512" s="1">
        <v>3231</v>
      </c>
      <c r="B2512" t="s">
        <v>2494</v>
      </c>
      <c r="C2512">
        <v>48.866120000000002</v>
      </c>
      <c r="D2512">
        <v>2.29671</v>
      </c>
      <c r="E2512">
        <v>2</v>
      </c>
      <c r="F2512">
        <v>187</v>
      </c>
      <c r="G2512" t="s">
        <v>11676</v>
      </c>
      <c r="H2512">
        <v>4.5</v>
      </c>
      <c r="I2512">
        <v>18</v>
      </c>
      <c r="J2512">
        <v>3</v>
      </c>
      <c r="K2512" t="str">
        <f t="shared" si="39"/>
        <v>48.86612 2.29671</v>
      </c>
    </row>
    <row r="2513" spans="1:11" x14ac:dyDescent="0.35">
      <c r="A2513" s="1">
        <v>3232</v>
      </c>
      <c r="B2513" t="s">
        <v>2495</v>
      </c>
      <c r="C2513">
        <v>48.851999999999997</v>
      </c>
      <c r="D2513">
        <v>2.355</v>
      </c>
      <c r="E2513">
        <v>4</v>
      </c>
      <c r="F2513">
        <v>172</v>
      </c>
      <c r="G2513" t="s">
        <v>11676</v>
      </c>
      <c r="H2513">
        <v>5</v>
      </c>
      <c r="I2513">
        <v>1</v>
      </c>
      <c r="J2513">
        <v>3</v>
      </c>
      <c r="K2513" t="str">
        <f t="shared" si="39"/>
        <v>48.852 2.355</v>
      </c>
    </row>
    <row r="2514" spans="1:11" x14ac:dyDescent="0.35">
      <c r="A2514" s="1">
        <v>3233</v>
      </c>
      <c r="B2514" t="s">
        <v>2496</v>
      </c>
      <c r="C2514">
        <v>48.811619999999998</v>
      </c>
      <c r="D2514">
        <v>2.37629</v>
      </c>
      <c r="E2514">
        <v>2</v>
      </c>
      <c r="F2514">
        <v>29</v>
      </c>
      <c r="G2514" t="s">
        <v>11678</v>
      </c>
      <c r="H2514">
        <v>5</v>
      </c>
      <c r="I2514">
        <v>5</v>
      </c>
      <c r="J2514">
        <v>1</v>
      </c>
      <c r="K2514" t="str">
        <f t="shared" si="39"/>
        <v>48.81162 2.37629</v>
      </c>
    </row>
    <row r="2515" spans="1:11" x14ac:dyDescent="0.35">
      <c r="A2515" s="1">
        <v>3234</v>
      </c>
      <c r="B2515" t="s">
        <v>2497</v>
      </c>
      <c r="C2515">
        <v>48.865769999999998</v>
      </c>
      <c r="D2515">
        <v>2.3234300000000001</v>
      </c>
      <c r="E2515">
        <v>2</v>
      </c>
      <c r="F2515">
        <v>180</v>
      </c>
      <c r="G2515" t="s">
        <v>11676</v>
      </c>
      <c r="H2515">
        <v>5</v>
      </c>
      <c r="I2515">
        <v>7</v>
      </c>
      <c r="J2515">
        <v>3</v>
      </c>
      <c r="K2515" t="str">
        <f t="shared" si="39"/>
        <v>48.86577 2.32343</v>
      </c>
    </row>
    <row r="2516" spans="1:11" x14ac:dyDescent="0.35">
      <c r="A2516" s="1">
        <v>3235</v>
      </c>
      <c r="B2516" t="s">
        <v>2498</v>
      </c>
      <c r="C2516">
        <v>48.85772</v>
      </c>
      <c r="D2516">
        <v>2.3546200000000002</v>
      </c>
      <c r="E2516">
        <v>2</v>
      </c>
      <c r="F2516">
        <v>185</v>
      </c>
      <c r="G2516" t="s">
        <v>11676</v>
      </c>
      <c r="H2516">
        <v>5</v>
      </c>
      <c r="I2516">
        <v>1</v>
      </c>
      <c r="J2516">
        <v>3</v>
      </c>
      <c r="K2516" t="str">
        <f t="shared" si="39"/>
        <v>48.85772 2.35462</v>
      </c>
    </row>
    <row r="2517" spans="1:11" x14ac:dyDescent="0.35">
      <c r="A2517" s="1">
        <v>3236</v>
      </c>
      <c r="B2517" t="s">
        <v>2499</v>
      </c>
      <c r="C2517">
        <v>48.856749999999998</v>
      </c>
      <c r="D2517">
        <v>2.5308899999999999</v>
      </c>
      <c r="E2517">
        <v>2</v>
      </c>
      <c r="F2517">
        <v>21</v>
      </c>
      <c r="G2517" t="s">
        <v>11678</v>
      </c>
      <c r="H2517">
        <v>5</v>
      </c>
      <c r="I2517">
        <v>16</v>
      </c>
      <c r="J2517">
        <v>1</v>
      </c>
      <c r="K2517" t="str">
        <f t="shared" si="39"/>
        <v>48.85675 2.53089</v>
      </c>
    </row>
    <row r="2518" spans="1:11" x14ac:dyDescent="0.35">
      <c r="A2518" s="1">
        <v>3237</v>
      </c>
      <c r="B2518" t="s">
        <v>2500</v>
      </c>
      <c r="C2518">
        <v>48.855890000000002</v>
      </c>
      <c r="D2518">
        <v>2.3630300000000002</v>
      </c>
      <c r="E2518">
        <v>2</v>
      </c>
      <c r="F2518">
        <v>170</v>
      </c>
      <c r="G2518" t="s">
        <v>11678</v>
      </c>
      <c r="H2518">
        <v>5</v>
      </c>
      <c r="I2518">
        <v>1</v>
      </c>
      <c r="J2518">
        <v>3</v>
      </c>
      <c r="K2518" t="str">
        <f t="shared" si="39"/>
        <v>48.85589 2.36303</v>
      </c>
    </row>
    <row r="2519" spans="1:11" x14ac:dyDescent="0.35">
      <c r="A2519" s="1">
        <v>3238</v>
      </c>
      <c r="B2519" t="s">
        <v>2501</v>
      </c>
      <c r="C2519">
        <v>48.86936</v>
      </c>
      <c r="D2519">
        <v>2.33223</v>
      </c>
      <c r="E2519">
        <v>4</v>
      </c>
      <c r="F2519">
        <v>170</v>
      </c>
      <c r="G2519" t="s">
        <v>11676</v>
      </c>
      <c r="H2519">
        <v>5</v>
      </c>
      <c r="I2519">
        <v>7</v>
      </c>
      <c r="J2519">
        <v>3</v>
      </c>
      <c r="K2519" t="str">
        <f t="shared" si="39"/>
        <v>48.86936 2.33223</v>
      </c>
    </row>
    <row r="2520" spans="1:11" x14ac:dyDescent="0.35">
      <c r="A2520" s="1">
        <v>3239</v>
      </c>
      <c r="B2520" t="s">
        <v>2502</v>
      </c>
      <c r="C2520">
        <v>48.86215</v>
      </c>
      <c r="D2520">
        <v>2.4243700000000001</v>
      </c>
      <c r="E2520">
        <v>2</v>
      </c>
      <c r="F2520">
        <v>29</v>
      </c>
      <c r="G2520" t="s">
        <v>11678</v>
      </c>
      <c r="H2520">
        <v>5</v>
      </c>
      <c r="I2520">
        <v>6</v>
      </c>
      <c r="J2520">
        <v>1</v>
      </c>
      <c r="K2520" t="str">
        <f t="shared" si="39"/>
        <v>48.86215 2.42437</v>
      </c>
    </row>
    <row r="2521" spans="1:11" x14ac:dyDescent="0.35">
      <c r="A2521" s="1">
        <v>3240</v>
      </c>
      <c r="B2521" t="s">
        <v>2503</v>
      </c>
      <c r="C2521">
        <v>48.81485</v>
      </c>
      <c r="D2521">
        <v>2.3803100000000001</v>
      </c>
      <c r="E2521">
        <v>1</v>
      </c>
      <c r="F2521">
        <v>22</v>
      </c>
      <c r="G2521" t="s">
        <v>11677</v>
      </c>
      <c r="H2521">
        <v>4.5</v>
      </c>
      <c r="I2521">
        <v>5</v>
      </c>
      <c r="J2521">
        <v>1</v>
      </c>
      <c r="K2521" t="str">
        <f t="shared" si="39"/>
        <v>48.81485 2.38031</v>
      </c>
    </row>
    <row r="2522" spans="1:11" x14ac:dyDescent="0.35">
      <c r="A2522" s="1">
        <v>3242</v>
      </c>
      <c r="B2522" t="s">
        <v>2504</v>
      </c>
      <c r="C2522">
        <v>48.887</v>
      </c>
      <c r="D2522">
        <v>2.339</v>
      </c>
      <c r="E2522">
        <v>4</v>
      </c>
      <c r="F2522">
        <v>176</v>
      </c>
      <c r="G2522" t="s">
        <v>11676</v>
      </c>
      <c r="H2522">
        <v>5</v>
      </c>
      <c r="I2522">
        <v>12</v>
      </c>
      <c r="J2522">
        <v>3</v>
      </c>
      <c r="K2522" t="str">
        <f t="shared" si="39"/>
        <v>48.887 2.339</v>
      </c>
    </row>
    <row r="2523" spans="1:11" x14ac:dyDescent="0.35">
      <c r="A2523" s="1">
        <v>3243</v>
      </c>
      <c r="B2523" t="s">
        <v>2505</v>
      </c>
      <c r="C2523">
        <v>48.86309</v>
      </c>
      <c r="D2523">
        <v>2.3635000000000002</v>
      </c>
      <c r="E2523">
        <v>4</v>
      </c>
      <c r="F2523">
        <v>180</v>
      </c>
      <c r="G2523" t="s">
        <v>11676</v>
      </c>
      <c r="H2523">
        <v>5</v>
      </c>
      <c r="I2523">
        <v>1</v>
      </c>
      <c r="J2523">
        <v>3</v>
      </c>
      <c r="K2523" t="str">
        <f t="shared" si="39"/>
        <v>48.86309 2.3635</v>
      </c>
    </row>
    <row r="2524" spans="1:11" x14ac:dyDescent="0.35">
      <c r="A2524" s="1">
        <v>3244</v>
      </c>
      <c r="B2524" t="s">
        <v>2506</v>
      </c>
      <c r="C2524">
        <v>48.866810000000001</v>
      </c>
      <c r="D2524">
        <v>2.3521000000000001</v>
      </c>
      <c r="E2524">
        <v>5</v>
      </c>
      <c r="F2524">
        <v>183</v>
      </c>
      <c r="G2524" t="s">
        <v>11676</v>
      </c>
      <c r="H2524">
        <v>4.5</v>
      </c>
      <c r="I2524">
        <v>2</v>
      </c>
      <c r="J2524">
        <v>3</v>
      </c>
      <c r="K2524" t="str">
        <f t="shared" si="39"/>
        <v>48.86681 2.3521</v>
      </c>
    </row>
    <row r="2525" spans="1:11" x14ac:dyDescent="0.35">
      <c r="A2525" s="1">
        <v>3245</v>
      </c>
      <c r="B2525" t="s">
        <v>2507</v>
      </c>
      <c r="C2525">
        <v>48.81626</v>
      </c>
      <c r="D2525">
        <v>2.3815599999999999</v>
      </c>
      <c r="E2525">
        <v>1</v>
      </c>
      <c r="F2525">
        <v>22</v>
      </c>
      <c r="G2525" t="s">
        <v>11677</v>
      </c>
      <c r="H2525">
        <v>4.5</v>
      </c>
      <c r="I2525">
        <v>5</v>
      </c>
      <c r="J2525">
        <v>1</v>
      </c>
      <c r="K2525" t="str">
        <f t="shared" si="39"/>
        <v>48.81626 2.38156</v>
      </c>
    </row>
    <row r="2526" spans="1:11" x14ac:dyDescent="0.35">
      <c r="A2526" s="1">
        <v>3246</v>
      </c>
      <c r="B2526" t="s">
        <v>2508</v>
      </c>
      <c r="C2526">
        <v>48.870510000000003</v>
      </c>
      <c r="D2526">
        <v>2.3411200000000001</v>
      </c>
      <c r="E2526">
        <v>2</v>
      </c>
      <c r="F2526">
        <v>210</v>
      </c>
      <c r="G2526" t="s">
        <v>11676</v>
      </c>
      <c r="H2526">
        <v>5</v>
      </c>
      <c r="I2526">
        <v>2</v>
      </c>
      <c r="J2526">
        <v>4</v>
      </c>
      <c r="K2526" t="str">
        <f t="shared" si="39"/>
        <v>48.87051 2.34112</v>
      </c>
    </row>
    <row r="2527" spans="1:11" x14ac:dyDescent="0.35">
      <c r="A2527" s="1">
        <v>3247</v>
      </c>
      <c r="B2527" t="s">
        <v>2509</v>
      </c>
      <c r="C2527">
        <v>48.873989999999999</v>
      </c>
      <c r="D2527">
        <v>2.3358699999999999</v>
      </c>
      <c r="E2527">
        <v>4</v>
      </c>
      <c r="F2527">
        <v>160</v>
      </c>
      <c r="G2527" t="s">
        <v>11676</v>
      </c>
      <c r="H2527">
        <v>5</v>
      </c>
      <c r="I2527">
        <v>2</v>
      </c>
      <c r="J2527">
        <v>3</v>
      </c>
      <c r="K2527" t="str">
        <f t="shared" si="39"/>
        <v>48.87399 2.33587</v>
      </c>
    </row>
    <row r="2528" spans="1:11" x14ac:dyDescent="0.35">
      <c r="A2528" s="1">
        <v>3248</v>
      </c>
      <c r="B2528" t="s">
        <v>2510</v>
      </c>
      <c r="C2528">
        <v>48.85</v>
      </c>
      <c r="D2528">
        <v>2.3420000000000001</v>
      </c>
      <c r="E2528">
        <v>2</v>
      </c>
      <c r="F2528">
        <v>170</v>
      </c>
      <c r="G2528" t="s">
        <v>11679</v>
      </c>
      <c r="H2528">
        <v>4.5</v>
      </c>
      <c r="I2528">
        <v>15</v>
      </c>
      <c r="J2528">
        <v>3</v>
      </c>
      <c r="K2528" t="str">
        <f t="shared" si="39"/>
        <v>48.85 2.342</v>
      </c>
    </row>
    <row r="2529" spans="1:11" x14ac:dyDescent="0.35">
      <c r="A2529" s="1">
        <v>3249</v>
      </c>
      <c r="B2529" t="s">
        <v>2511</v>
      </c>
      <c r="C2529">
        <v>48.868690000000001</v>
      </c>
      <c r="D2529">
        <v>2.3483700000000001</v>
      </c>
      <c r="E2529">
        <v>4</v>
      </c>
      <c r="F2529">
        <v>212</v>
      </c>
      <c r="G2529" t="s">
        <v>11676</v>
      </c>
      <c r="H2529">
        <v>4.5</v>
      </c>
      <c r="I2529">
        <v>2</v>
      </c>
      <c r="J2529">
        <v>4</v>
      </c>
      <c r="K2529" t="str">
        <f t="shared" si="39"/>
        <v>48.86869 2.34837</v>
      </c>
    </row>
    <row r="2530" spans="1:11" x14ac:dyDescent="0.35">
      <c r="A2530" s="1">
        <v>3251</v>
      </c>
      <c r="B2530" t="s">
        <v>2512</v>
      </c>
      <c r="C2530">
        <v>48.873390000000001</v>
      </c>
      <c r="D2530">
        <v>2.3489300000000002</v>
      </c>
      <c r="E2530">
        <v>4</v>
      </c>
      <c r="F2530">
        <v>177</v>
      </c>
      <c r="G2530" t="s">
        <v>11676</v>
      </c>
      <c r="H2530">
        <v>4.5</v>
      </c>
      <c r="I2530">
        <v>2</v>
      </c>
      <c r="J2530">
        <v>3</v>
      </c>
      <c r="K2530" t="str">
        <f t="shared" si="39"/>
        <v>48.87339 2.34893</v>
      </c>
    </row>
    <row r="2531" spans="1:11" x14ac:dyDescent="0.35">
      <c r="A2531" s="1">
        <v>3252</v>
      </c>
      <c r="B2531" t="s">
        <v>2513</v>
      </c>
      <c r="C2531">
        <v>48.871920000000003</v>
      </c>
      <c r="D2531">
        <v>2.3083499999999999</v>
      </c>
      <c r="E2531">
        <v>4</v>
      </c>
      <c r="F2531">
        <v>180</v>
      </c>
      <c r="G2531" t="s">
        <v>11676</v>
      </c>
      <c r="H2531">
        <v>5</v>
      </c>
      <c r="I2531">
        <v>18</v>
      </c>
      <c r="J2531">
        <v>3</v>
      </c>
      <c r="K2531" t="str">
        <f t="shared" si="39"/>
        <v>48.87192 2.30835</v>
      </c>
    </row>
    <row r="2532" spans="1:11" x14ac:dyDescent="0.35">
      <c r="A2532" s="1">
        <v>3253</v>
      </c>
      <c r="B2532" t="s">
        <v>2514</v>
      </c>
      <c r="C2532">
        <v>48.860999999999997</v>
      </c>
      <c r="D2532">
        <v>2.3540000000000001</v>
      </c>
      <c r="E2532">
        <v>4</v>
      </c>
      <c r="F2532">
        <v>186</v>
      </c>
      <c r="G2532" t="s">
        <v>11676</v>
      </c>
      <c r="H2532">
        <v>5</v>
      </c>
      <c r="I2532">
        <v>1</v>
      </c>
      <c r="J2532">
        <v>3</v>
      </c>
      <c r="K2532" t="str">
        <f t="shared" si="39"/>
        <v>48.861 2.354</v>
      </c>
    </row>
    <row r="2533" spans="1:11" x14ac:dyDescent="0.35">
      <c r="A2533" s="1">
        <v>3254</v>
      </c>
      <c r="B2533" t="s">
        <v>2515</v>
      </c>
      <c r="C2533">
        <v>48.890599999999999</v>
      </c>
      <c r="D2533">
        <v>2.19496</v>
      </c>
      <c r="E2533">
        <v>1</v>
      </c>
      <c r="F2533">
        <v>25</v>
      </c>
      <c r="G2533" t="s">
        <v>11678</v>
      </c>
      <c r="H2533">
        <v>5</v>
      </c>
      <c r="I2533">
        <v>14</v>
      </c>
      <c r="J2533">
        <v>1</v>
      </c>
      <c r="K2533" t="str">
        <f t="shared" si="39"/>
        <v>48.8906 2.19496</v>
      </c>
    </row>
    <row r="2534" spans="1:11" x14ac:dyDescent="0.35">
      <c r="A2534" s="1">
        <v>3256</v>
      </c>
      <c r="B2534" t="s">
        <v>2516</v>
      </c>
      <c r="C2534">
        <v>48.874009999999998</v>
      </c>
      <c r="D2534">
        <v>2.3630300000000002</v>
      </c>
      <c r="E2534">
        <v>4</v>
      </c>
      <c r="F2534">
        <v>176</v>
      </c>
      <c r="G2534" t="s">
        <v>11676</v>
      </c>
      <c r="H2534">
        <v>5</v>
      </c>
      <c r="I2534">
        <v>11</v>
      </c>
      <c r="J2534">
        <v>3</v>
      </c>
      <c r="K2534" t="str">
        <f t="shared" si="39"/>
        <v>48.87401 2.36303</v>
      </c>
    </row>
    <row r="2535" spans="1:11" x14ac:dyDescent="0.35">
      <c r="A2535" s="1">
        <v>3257</v>
      </c>
      <c r="B2535" t="s">
        <v>2517</v>
      </c>
      <c r="C2535">
        <v>48.844729999999998</v>
      </c>
      <c r="D2535">
        <v>2.3531300000000002</v>
      </c>
      <c r="E2535">
        <v>4</v>
      </c>
      <c r="F2535">
        <v>178</v>
      </c>
      <c r="G2535" t="s">
        <v>11676</v>
      </c>
      <c r="H2535">
        <v>4.5</v>
      </c>
      <c r="I2535">
        <v>15</v>
      </c>
      <c r="J2535">
        <v>3</v>
      </c>
      <c r="K2535" t="str">
        <f t="shared" si="39"/>
        <v>48.84473 2.35313</v>
      </c>
    </row>
    <row r="2536" spans="1:11" x14ac:dyDescent="0.35">
      <c r="A2536" s="1">
        <v>3258</v>
      </c>
      <c r="B2536" t="s">
        <v>2518</v>
      </c>
      <c r="C2536">
        <v>48.866999999999997</v>
      </c>
      <c r="D2536">
        <v>2.3380000000000001</v>
      </c>
      <c r="E2536">
        <v>4</v>
      </c>
      <c r="F2536">
        <v>173</v>
      </c>
      <c r="G2536" t="s">
        <v>11676</v>
      </c>
      <c r="H2536">
        <v>4.5</v>
      </c>
      <c r="I2536">
        <v>2</v>
      </c>
      <c r="J2536">
        <v>3</v>
      </c>
      <c r="K2536" t="str">
        <f t="shared" si="39"/>
        <v>48.867 2.338</v>
      </c>
    </row>
    <row r="2537" spans="1:11" x14ac:dyDescent="0.35">
      <c r="A2537" s="1">
        <v>3259</v>
      </c>
      <c r="B2537" t="s">
        <v>2519</v>
      </c>
      <c r="C2537">
        <v>48.877749999999999</v>
      </c>
      <c r="D2537">
        <v>2.4642499999999998</v>
      </c>
      <c r="E2537">
        <v>2</v>
      </c>
      <c r="F2537">
        <v>23</v>
      </c>
      <c r="G2537" t="s">
        <v>11678</v>
      </c>
      <c r="H2537">
        <v>5</v>
      </c>
      <c r="I2537">
        <v>4</v>
      </c>
      <c r="J2537">
        <v>1</v>
      </c>
      <c r="K2537" t="str">
        <f t="shared" si="39"/>
        <v>48.87775 2.46425</v>
      </c>
    </row>
    <row r="2538" spans="1:11" x14ac:dyDescent="0.35">
      <c r="A2538" s="1">
        <v>3260</v>
      </c>
      <c r="B2538" t="s">
        <v>2520</v>
      </c>
      <c r="C2538">
        <v>48.872709999999998</v>
      </c>
      <c r="D2538">
        <v>2.35189</v>
      </c>
      <c r="E2538">
        <v>4</v>
      </c>
      <c r="F2538">
        <v>169</v>
      </c>
      <c r="G2538" t="s">
        <v>11676</v>
      </c>
      <c r="H2538">
        <v>4.5</v>
      </c>
      <c r="I2538">
        <v>2</v>
      </c>
      <c r="J2538">
        <v>3</v>
      </c>
      <c r="K2538" t="str">
        <f t="shared" si="39"/>
        <v>48.87271 2.35189</v>
      </c>
    </row>
    <row r="2539" spans="1:11" x14ac:dyDescent="0.35">
      <c r="A2539" s="1">
        <v>3261</v>
      </c>
      <c r="B2539" t="s">
        <v>2521</v>
      </c>
      <c r="C2539">
        <v>48.871000000000002</v>
      </c>
      <c r="D2539">
        <v>2.306</v>
      </c>
      <c r="E2539">
        <v>2</v>
      </c>
      <c r="F2539">
        <v>182</v>
      </c>
      <c r="G2539" t="s">
        <v>11676</v>
      </c>
      <c r="H2539">
        <v>4.5</v>
      </c>
      <c r="I2539">
        <v>18</v>
      </c>
      <c r="J2539">
        <v>3</v>
      </c>
      <c r="K2539" t="str">
        <f t="shared" si="39"/>
        <v>48.871 2.306</v>
      </c>
    </row>
    <row r="2540" spans="1:11" x14ac:dyDescent="0.35">
      <c r="A2540" s="1">
        <v>3262</v>
      </c>
      <c r="B2540" t="s">
        <v>2522</v>
      </c>
      <c r="C2540">
        <v>48.918999999999997</v>
      </c>
      <c r="D2540">
        <v>2.476</v>
      </c>
      <c r="E2540">
        <v>1</v>
      </c>
      <c r="F2540">
        <v>23</v>
      </c>
      <c r="G2540" t="s">
        <v>11678</v>
      </c>
      <c r="H2540">
        <v>4.5</v>
      </c>
      <c r="I2540">
        <v>4</v>
      </c>
      <c r="J2540">
        <v>1</v>
      </c>
      <c r="K2540" t="str">
        <f t="shared" si="39"/>
        <v>48.919 2.476</v>
      </c>
    </row>
    <row r="2541" spans="1:11" x14ac:dyDescent="0.35">
      <c r="A2541" s="1">
        <v>3263</v>
      </c>
      <c r="B2541" t="s">
        <v>2523</v>
      </c>
      <c r="C2541">
        <v>48.861289999999997</v>
      </c>
      <c r="D2541">
        <v>2.36313</v>
      </c>
      <c r="E2541">
        <v>2</v>
      </c>
      <c r="F2541">
        <v>170</v>
      </c>
      <c r="G2541" t="s">
        <v>11676</v>
      </c>
      <c r="H2541">
        <v>4.5</v>
      </c>
      <c r="I2541">
        <v>1</v>
      </c>
      <c r="J2541">
        <v>3</v>
      </c>
      <c r="K2541" t="str">
        <f t="shared" si="39"/>
        <v>48.86129 2.36313</v>
      </c>
    </row>
    <row r="2542" spans="1:11" x14ac:dyDescent="0.35">
      <c r="A2542" s="1">
        <v>3264</v>
      </c>
      <c r="B2542" t="s">
        <v>2524</v>
      </c>
      <c r="C2542">
        <v>48.790399999999998</v>
      </c>
      <c r="D2542">
        <v>2.4026100000000001</v>
      </c>
      <c r="E2542">
        <v>4</v>
      </c>
      <c r="F2542">
        <v>28</v>
      </c>
      <c r="G2542" t="s">
        <v>11676</v>
      </c>
      <c r="H2542">
        <v>4.5</v>
      </c>
      <c r="I2542">
        <v>10</v>
      </c>
      <c r="J2542">
        <v>1</v>
      </c>
      <c r="K2542" t="str">
        <f t="shared" si="39"/>
        <v>48.7904 2.40261</v>
      </c>
    </row>
    <row r="2543" spans="1:11" x14ac:dyDescent="0.35">
      <c r="A2543" s="1">
        <v>3265</v>
      </c>
      <c r="B2543" t="s">
        <v>2525</v>
      </c>
      <c r="C2543">
        <v>48.866689999999998</v>
      </c>
      <c r="D2543">
        <v>2.32775</v>
      </c>
      <c r="E2543">
        <v>2</v>
      </c>
      <c r="F2543">
        <v>185</v>
      </c>
      <c r="G2543" t="s">
        <v>11676</v>
      </c>
      <c r="H2543">
        <v>5</v>
      </c>
      <c r="I2543">
        <v>7</v>
      </c>
      <c r="J2543">
        <v>3</v>
      </c>
      <c r="K2543" t="str">
        <f t="shared" si="39"/>
        <v>48.86669 2.32775</v>
      </c>
    </row>
    <row r="2544" spans="1:11" x14ac:dyDescent="0.35">
      <c r="A2544" s="1">
        <v>3267</v>
      </c>
      <c r="B2544" t="s">
        <v>2526</v>
      </c>
      <c r="C2544">
        <v>48.81514</v>
      </c>
      <c r="D2544">
        <v>2.3809300000000002</v>
      </c>
      <c r="E2544">
        <v>1</v>
      </c>
      <c r="F2544">
        <v>22</v>
      </c>
      <c r="G2544" t="s">
        <v>11677</v>
      </c>
      <c r="H2544">
        <v>5</v>
      </c>
      <c r="I2544">
        <v>5</v>
      </c>
      <c r="J2544">
        <v>1</v>
      </c>
      <c r="K2544" t="str">
        <f t="shared" si="39"/>
        <v>48.81514 2.38093</v>
      </c>
    </row>
    <row r="2545" spans="1:11" x14ac:dyDescent="0.35">
      <c r="A2545" s="1">
        <v>3268</v>
      </c>
      <c r="B2545" t="s">
        <v>2527</v>
      </c>
      <c r="C2545">
        <v>48.860579999999999</v>
      </c>
      <c r="D2545">
        <v>2.3649499999999999</v>
      </c>
      <c r="E2545">
        <v>4</v>
      </c>
      <c r="F2545">
        <v>180</v>
      </c>
      <c r="G2545" t="s">
        <v>11676</v>
      </c>
      <c r="H2545">
        <v>5</v>
      </c>
      <c r="I2545">
        <v>1</v>
      </c>
      <c r="J2545">
        <v>3</v>
      </c>
      <c r="K2545" t="str">
        <f t="shared" si="39"/>
        <v>48.86058 2.36495</v>
      </c>
    </row>
    <row r="2546" spans="1:11" x14ac:dyDescent="0.35">
      <c r="A2546" s="1">
        <v>3269</v>
      </c>
      <c r="B2546" t="s">
        <v>2528</v>
      </c>
      <c r="C2546">
        <v>48.848230000000001</v>
      </c>
      <c r="D2546">
        <v>2.34666</v>
      </c>
      <c r="E2546">
        <v>4</v>
      </c>
      <c r="F2546">
        <v>177</v>
      </c>
      <c r="G2546" t="s">
        <v>11676</v>
      </c>
      <c r="H2546">
        <v>4.5</v>
      </c>
      <c r="I2546">
        <v>15</v>
      </c>
      <c r="J2546">
        <v>3</v>
      </c>
      <c r="K2546" t="str">
        <f t="shared" si="39"/>
        <v>48.84823 2.34666</v>
      </c>
    </row>
    <row r="2547" spans="1:11" x14ac:dyDescent="0.35">
      <c r="A2547" s="1">
        <v>3270</v>
      </c>
      <c r="B2547" t="s">
        <v>2529</v>
      </c>
      <c r="C2547">
        <v>48.889099999999999</v>
      </c>
      <c r="D2547">
        <v>2.33955</v>
      </c>
      <c r="E2547">
        <v>2</v>
      </c>
      <c r="F2547">
        <v>170</v>
      </c>
      <c r="G2547" t="s">
        <v>11676</v>
      </c>
      <c r="H2547">
        <v>5</v>
      </c>
      <c r="I2547">
        <v>12</v>
      </c>
      <c r="J2547">
        <v>3</v>
      </c>
      <c r="K2547" t="str">
        <f t="shared" si="39"/>
        <v>48.8891 2.33955</v>
      </c>
    </row>
    <row r="2548" spans="1:11" x14ac:dyDescent="0.35">
      <c r="A2548" s="1">
        <v>3271</v>
      </c>
      <c r="B2548" t="s">
        <v>2530</v>
      </c>
      <c r="C2548">
        <v>48.863460000000003</v>
      </c>
      <c r="D2548">
        <v>2.3538199999999998</v>
      </c>
      <c r="E2548">
        <v>2</v>
      </c>
      <c r="F2548">
        <v>178</v>
      </c>
      <c r="G2548" t="s">
        <v>11676</v>
      </c>
      <c r="H2548">
        <v>5</v>
      </c>
      <c r="I2548">
        <v>2</v>
      </c>
      <c r="J2548">
        <v>3</v>
      </c>
      <c r="K2548" t="str">
        <f t="shared" si="39"/>
        <v>48.86346 2.35382</v>
      </c>
    </row>
    <row r="2549" spans="1:11" x14ac:dyDescent="0.35">
      <c r="A2549" s="1">
        <v>3272</v>
      </c>
      <c r="B2549" t="s">
        <v>2531</v>
      </c>
      <c r="C2549">
        <v>48.85313</v>
      </c>
      <c r="D2549">
        <v>2.3808799999999999</v>
      </c>
      <c r="E2549">
        <v>2</v>
      </c>
      <c r="F2549">
        <v>180</v>
      </c>
      <c r="G2549" t="s">
        <v>11676</v>
      </c>
      <c r="H2549">
        <v>5</v>
      </c>
      <c r="I2549">
        <v>19</v>
      </c>
      <c r="J2549">
        <v>3</v>
      </c>
      <c r="K2549" t="str">
        <f t="shared" si="39"/>
        <v>48.85313 2.38088</v>
      </c>
    </row>
    <row r="2550" spans="1:11" x14ac:dyDescent="0.35">
      <c r="A2550" s="1">
        <v>3273</v>
      </c>
      <c r="B2550" t="s">
        <v>2532</v>
      </c>
      <c r="C2550">
        <v>48.864159999999998</v>
      </c>
      <c r="D2550">
        <v>2.3539699999999999</v>
      </c>
      <c r="E2550">
        <v>4</v>
      </c>
      <c r="F2550">
        <v>172</v>
      </c>
      <c r="G2550" t="s">
        <v>11676</v>
      </c>
      <c r="H2550">
        <v>4.5</v>
      </c>
      <c r="I2550">
        <v>2</v>
      </c>
      <c r="J2550">
        <v>3</v>
      </c>
      <c r="K2550" t="str">
        <f t="shared" si="39"/>
        <v>48.86416 2.35397</v>
      </c>
    </row>
    <row r="2551" spans="1:11" x14ac:dyDescent="0.35">
      <c r="A2551" s="1">
        <v>3274</v>
      </c>
      <c r="B2551" t="s">
        <v>2533</v>
      </c>
      <c r="C2551">
        <v>48.871070000000003</v>
      </c>
      <c r="D2551">
        <v>2.3477299999999999</v>
      </c>
      <c r="E2551">
        <v>5</v>
      </c>
      <c r="F2551">
        <v>180</v>
      </c>
      <c r="G2551" t="s">
        <v>11676</v>
      </c>
      <c r="H2551">
        <v>5</v>
      </c>
      <c r="I2551">
        <v>2</v>
      </c>
      <c r="J2551">
        <v>3</v>
      </c>
      <c r="K2551" t="str">
        <f t="shared" si="39"/>
        <v>48.87107 2.34773</v>
      </c>
    </row>
    <row r="2552" spans="1:11" x14ac:dyDescent="0.35">
      <c r="A2552" s="1">
        <v>3275</v>
      </c>
      <c r="B2552" t="s">
        <v>2534</v>
      </c>
      <c r="C2552">
        <v>48.862810000000003</v>
      </c>
      <c r="D2552">
        <v>2.34185</v>
      </c>
      <c r="E2552">
        <v>4</v>
      </c>
      <c r="F2552">
        <v>184</v>
      </c>
      <c r="G2552" t="s">
        <v>11676</v>
      </c>
      <c r="H2552">
        <v>4.5</v>
      </c>
      <c r="I2552">
        <v>2</v>
      </c>
      <c r="J2552">
        <v>3</v>
      </c>
      <c r="K2552" t="str">
        <f t="shared" si="39"/>
        <v>48.86281 2.34185</v>
      </c>
    </row>
    <row r="2553" spans="1:11" x14ac:dyDescent="0.35">
      <c r="A2553" s="1">
        <v>3276</v>
      </c>
      <c r="B2553" t="s">
        <v>2535</v>
      </c>
      <c r="C2553">
        <v>48.85266</v>
      </c>
      <c r="D2553">
        <v>2.3299300000000001</v>
      </c>
      <c r="E2553">
        <v>2</v>
      </c>
      <c r="F2553">
        <v>181</v>
      </c>
      <c r="G2553" t="s">
        <v>11676</v>
      </c>
      <c r="H2553">
        <v>4.5</v>
      </c>
      <c r="I2553">
        <v>15</v>
      </c>
      <c r="J2553">
        <v>3</v>
      </c>
      <c r="K2553" t="str">
        <f t="shared" si="39"/>
        <v>48.85266 2.32993</v>
      </c>
    </row>
    <row r="2554" spans="1:11" x14ac:dyDescent="0.35">
      <c r="A2554" s="1">
        <v>3277</v>
      </c>
      <c r="B2554" t="s">
        <v>2536</v>
      </c>
      <c r="C2554">
        <v>48.851979999999998</v>
      </c>
      <c r="D2554">
        <v>2.5001500000000001</v>
      </c>
      <c r="E2554">
        <v>2</v>
      </c>
      <c r="F2554">
        <v>29</v>
      </c>
      <c r="G2554" t="s">
        <v>11678</v>
      </c>
      <c r="H2554">
        <v>4.5</v>
      </c>
      <c r="I2554">
        <v>16</v>
      </c>
      <c r="J2554">
        <v>1</v>
      </c>
      <c r="K2554" t="str">
        <f t="shared" si="39"/>
        <v>48.85198 2.50015</v>
      </c>
    </row>
    <row r="2555" spans="1:11" x14ac:dyDescent="0.35">
      <c r="A2555" s="1">
        <v>3278</v>
      </c>
      <c r="B2555" t="s">
        <v>2537</v>
      </c>
      <c r="C2555">
        <v>48.874049999999997</v>
      </c>
      <c r="D2555">
        <v>2.4344299999999999</v>
      </c>
      <c r="E2555">
        <v>2</v>
      </c>
      <c r="F2555">
        <v>30</v>
      </c>
      <c r="G2555" t="s">
        <v>11676</v>
      </c>
      <c r="H2555">
        <v>4.5</v>
      </c>
      <c r="I2555">
        <v>6</v>
      </c>
      <c r="J2555">
        <v>1</v>
      </c>
      <c r="K2555" t="str">
        <f t="shared" si="39"/>
        <v>48.87405 2.43443</v>
      </c>
    </row>
    <row r="2556" spans="1:11" x14ac:dyDescent="0.35">
      <c r="A2556" s="1">
        <v>3279</v>
      </c>
      <c r="B2556" t="s">
        <v>2538</v>
      </c>
      <c r="C2556">
        <v>48.798690000000001</v>
      </c>
      <c r="D2556">
        <v>2.3188200000000001</v>
      </c>
      <c r="E2556">
        <v>2</v>
      </c>
      <c r="F2556">
        <v>30</v>
      </c>
      <c r="G2556" t="s">
        <v>11678</v>
      </c>
      <c r="H2556">
        <v>5</v>
      </c>
      <c r="I2556">
        <v>9</v>
      </c>
      <c r="J2556">
        <v>1</v>
      </c>
      <c r="K2556" t="str">
        <f t="shared" si="39"/>
        <v>48.79869 2.31882</v>
      </c>
    </row>
    <row r="2557" spans="1:11" x14ac:dyDescent="0.35">
      <c r="A2557" s="1">
        <v>3281</v>
      </c>
      <c r="B2557" t="s">
        <v>2539</v>
      </c>
      <c r="C2557">
        <v>48.857309999999998</v>
      </c>
      <c r="D2557">
        <v>2.3102299999999998</v>
      </c>
      <c r="E2557">
        <v>2</v>
      </c>
      <c r="F2557">
        <v>207</v>
      </c>
      <c r="G2557" t="s">
        <v>11679</v>
      </c>
      <c r="H2557">
        <v>4.5</v>
      </c>
      <c r="I2557">
        <v>18</v>
      </c>
      <c r="J2557">
        <v>4</v>
      </c>
      <c r="K2557" t="str">
        <f t="shared" si="39"/>
        <v>48.85731 2.31023</v>
      </c>
    </row>
    <row r="2558" spans="1:11" x14ac:dyDescent="0.35">
      <c r="A2558" s="1">
        <v>3282</v>
      </c>
      <c r="B2558" t="s">
        <v>2540</v>
      </c>
      <c r="C2558">
        <v>48.838999999999999</v>
      </c>
      <c r="D2558">
        <v>2.3460000000000001</v>
      </c>
      <c r="E2558">
        <v>3</v>
      </c>
      <c r="F2558">
        <v>180</v>
      </c>
      <c r="G2558" t="s">
        <v>11676</v>
      </c>
      <c r="H2558">
        <v>4.5</v>
      </c>
      <c r="I2558">
        <v>15</v>
      </c>
      <c r="J2558">
        <v>3</v>
      </c>
      <c r="K2558" t="str">
        <f t="shared" si="39"/>
        <v>48.839 2.346</v>
      </c>
    </row>
    <row r="2559" spans="1:11" x14ac:dyDescent="0.35">
      <c r="A2559" s="1">
        <v>3284</v>
      </c>
      <c r="B2559" t="s">
        <v>2541</v>
      </c>
      <c r="C2559">
        <v>48.860819999999997</v>
      </c>
      <c r="D2559">
        <v>2.3637100000000002</v>
      </c>
      <c r="E2559">
        <v>3</v>
      </c>
      <c r="F2559">
        <v>206</v>
      </c>
      <c r="G2559" t="s">
        <v>11676</v>
      </c>
      <c r="H2559">
        <v>5</v>
      </c>
      <c r="I2559">
        <v>1</v>
      </c>
      <c r="J2559">
        <v>4</v>
      </c>
      <c r="K2559" t="str">
        <f t="shared" si="39"/>
        <v>48.86082 2.36371</v>
      </c>
    </row>
    <row r="2560" spans="1:11" x14ac:dyDescent="0.35">
      <c r="A2560" s="1">
        <v>3285</v>
      </c>
      <c r="B2560" t="s">
        <v>2542</v>
      </c>
      <c r="C2560">
        <v>48.927430000000001</v>
      </c>
      <c r="D2560">
        <v>2.1835300000000002</v>
      </c>
      <c r="E2560">
        <v>1</v>
      </c>
      <c r="F2560">
        <v>27</v>
      </c>
      <c r="G2560" t="s">
        <v>11678</v>
      </c>
      <c r="H2560">
        <v>4.5</v>
      </c>
      <c r="I2560">
        <v>8</v>
      </c>
      <c r="J2560">
        <v>1</v>
      </c>
      <c r="K2560" t="str">
        <f t="shared" si="39"/>
        <v>48.92743 2.18353</v>
      </c>
    </row>
    <row r="2561" spans="1:11" x14ac:dyDescent="0.35">
      <c r="A2561" s="1">
        <v>3286</v>
      </c>
      <c r="B2561" t="s">
        <v>2543</v>
      </c>
      <c r="C2561">
        <v>48.85454</v>
      </c>
      <c r="D2561">
        <v>2.3258800000000002</v>
      </c>
      <c r="E2561">
        <v>4</v>
      </c>
      <c r="F2561">
        <v>165</v>
      </c>
      <c r="G2561" t="s">
        <v>11676</v>
      </c>
      <c r="H2561">
        <v>5</v>
      </c>
      <c r="I2561">
        <v>15</v>
      </c>
      <c r="J2561">
        <v>3</v>
      </c>
      <c r="K2561" t="str">
        <f t="shared" si="39"/>
        <v>48.85454 2.32588</v>
      </c>
    </row>
    <row r="2562" spans="1:11" x14ac:dyDescent="0.35">
      <c r="A2562" s="1">
        <v>3287</v>
      </c>
      <c r="B2562" t="s">
        <v>2544</v>
      </c>
      <c r="C2562">
        <v>48.855170000000001</v>
      </c>
      <c r="D2562">
        <v>2.3602599999999998</v>
      </c>
      <c r="E2562">
        <v>4</v>
      </c>
      <c r="F2562">
        <v>210</v>
      </c>
      <c r="G2562" t="s">
        <v>11676</v>
      </c>
      <c r="H2562">
        <v>5</v>
      </c>
      <c r="I2562">
        <v>1</v>
      </c>
      <c r="J2562">
        <v>4</v>
      </c>
      <c r="K2562" t="str">
        <f t="shared" si="39"/>
        <v>48.85517 2.36026</v>
      </c>
    </row>
    <row r="2563" spans="1:11" x14ac:dyDescent="0.35">
      <c r="A2563" s="1">
        <v>3288</v>
      </c>
      <c r="B2563" t="s">
        <v>2545</v>
      </c>
      <c r="C2563">
        <v>48.871000000000002</v>
      </c>
      <c r="D2563">
        <v>2.335</v>
      </c>
      <c r="E2563">
        <v>4</v>
      </c>
      <c r="F2563">
        <v>167</v>
      </c>
      <c r="G2563" t="s">
        <v>11676</v>
      </c>
      <c r="H2563">
        <v>4.5</v>
      </c>
      <c r="I2563">
        <v>2</v>
      </c>
      <c r="J2563">
        <v>3</v>
      </c>
      <c r="K2563" t="str">
        <f t="shared" ref="K2563:K2626" si="40">C2563&amp;" "&amp;D2563</f>
        <v>48.871 2.335</v>
      </c>
    </row>
    <row r="2564" spans="1:11" x14ac:dyDescent="0.35">
      <c r="A2564" s="1">
        <v>3289</v>
      </c>
      <c r="B2564" t="s">
        <v>2546</v>
      </c>
      <c r="C2564">
        <v>48.852400000000003</v>
      </c>
      <c r="D2564">
        <v>2.2715299999999998</v>
      </c>
      <c r="E2564">
        <v>1</v>
      </c>
      <c r="F2564">
        <v>25</v>
      </c>
      <c r="G2564" t="s">
        <v>11676</v>
      </c>
      <c r="H2564">
        <v>4.5</v>
      </c>
      <c r="I2564">
        <v>3</v>
      </c>
      <c r="J2564">
        <v>1</v>
      </c>
      <c r="K2564" t="str">
        <f t="shared" si="40"/>
        <v>48.8524 2.27153</v>
      </c>
    </row>
    <row r="2565" spans="1:11" x14ac:dyDescent="0.35">
      <c r="A2565" s="1">
        <v>3290</v>
      </c>
      <c r="B2565" t="s">
        <v>2547</v>
      </c>
      <c r="C2565">
        <v>48.817219999999999</v>
      </c>
      <c r="D2565">
        <v>2.3810699999999998</v>
      </c>
      <c r="E2565">
        <v>1</v>
      </c>
      <c r="F2565">
        <v>22</v>
      </c>
      <c r="G2565" t="s">
        <v>11677</v>
      </c>
      <c r="H2565">
        <v>4.5</v>
      </c>
      <c r="I2565">
        <v>5</v>
      </c>
      <c r="J2565">
        <v>1</v>
      </c>
      <c r="K2565" t="str">
        <f t="shared" si="40"/>
        <v>48.81722 2.38107</v>
      </c>
    </row>
    <row r="2566" spans="1:11" x14ac:dyDescent="0.35">
      <c r="A2566" s="1">
        <v>3291</v>
      </c>
      <c r="B2566" t="s">
        <v>2548</v>
      </c>
      <c r="C2566">
        <v>48.863149999999997</v>
      </c>
      <c r="D2566">
        <v>2.3640699999999999</v>
      </c>
      <c r="E2566">
        <v>4</v>
      </c>
      <c r="F2566">
        <v>212</v>
      </c>
      <c r="G2566" t="s">
        <v>11676</v>
      </c>
      <c r="H2566">
        <v>4.5</v>
      </c>
      <c r="I2566">
        <v>1</v>
      </c>
      <c r="J2566">
        <v>4</v>
      </c>
      <c r="K2566" t="str">
        <f t="shared" si="40"/>
        <v>48.86315 2.36407</v>
      </c>
    </row>
    <row r="2567" spans="1:11" x14ac:dyDescent="0.35">
      <c r="A2567" s="1">
        <v>3292</v>
      </c>
      <c r="B2567" t="s">
        <v>2549</v>
      </c>
      <c r="C2567">
        <v>48.819020000000002</v>
      </c>
      <c r="D2567">
        <v>2.4945499999999998</v>
      </c>
      <c r="E2567">
        <v>1</v>
      </c>
      <c r="F2567">
        <v>25</v>
      </c>
      <c r="G2567" t="s">
        <v>11678</v>
      </c>
      <c r="H2567">
        <v>4.5</v>
      </c>
      <c r="I2567">
        <v>16</v>
      </c>
      <c r="J2567">
        <v>1</v>
      </c>
      <c r="K2567" t="str">
        <f t="shared" si="40"/>
        <v>48.81902 2.49455</v>
      </c>
    </row>
    <row r="2568" spans="1:11" x14ac:dyDescent="0.35">
      <c r="A2568" s="1">
        <v>3294</v>
      </c>
      <c r="B2568" t="s">
        <v>2550</v>
      </c>
      <c r="C2568">
        <v>48.918999999999997</v>
      </c>
      <c r="D2568">
        <v>2.476</v>
      </c>
      <c r="E2568">
        <v>1</v>
      </c>
      <c r="F2568">
        <v>23</v>
      </c>
      <c r="G2568" t="s">
        <v>11678</v>
      </c>
      <c r="H2568">
        <v>4.5</v>
      </c>
      <c r="I2568">
        <v>4</v>
      </c>
      <c r="J2568">
        <v>1</v>
      </c>
      <c r="K2568" t="str">
        <f t="shared" si="40"/>
        <v>48.919 2.476</v>
      </c>
    </row>
    <row r="2569" spans="1:11" x14ac:dyDescent="0.35">
      <c r="A2569" s="1">
        <v>3295</v>
      </c>
      <c r="B2569" t="s">
        <v>2551</v>
      </c>
      <c r="C2569">
        <v>48.828110000000002</v>
      </c>
      <c r="D2569">
        <v>2.2842899999999999</v>
      </c>
      <c r="E2569">
        <v>2</v>
      </c>
      <c r="F2569">
        <v>25</v>
      </c>
      <c r="G2569" t="s">
        <v>11677</v>
      </c>
      <c r="H2569">
        <v>5</v>
      </c>
      <c r="I2569">
        <v>3</v>
      </c>
      <c r="J2569">
        <v>1</v>
      </c>
      <c r="K2569" t="str">
        <f t="shared" si="40"/>
        <v>48.82811 2.28429</v>
      </c>
    </row>
    <row r="2570" spans="1:11" x14ac:dyDescent="0.35">
      <c r="A2570" s="1">
        <v>3296</v>
      </c>
      <c r="B2570" t="s">
        <v>2552</v>
      </c>
      <c r="C2570">
        <v>48.867519999999999</v>
      </c>
      <c r="D2570">
        <v>2.3681800000000002</v>
      </c>
      <c r="E2570">
        <v>2</v>
      </c>
      <c r="F2570">
        <v>159</v>
      </c>
      <c r="G2570" t="s">
        <v>11676</v>
      </c>
      <c r="H2570">
        <v>5</v>
      </c>
      <c r="I2570">
        <v>11</v>
      </c>
      <c r="J2570">
        <v>3</v>
      </c>
      <c r="K2570" t="str">
        <f t="shared" si="40"/>
        <v>48.86752 2.36818</v>
      </c>
    </row>
    <row r="2571" spans="1:11" x14ac:dyDescent="0.35">
      <c r="A2571" s="1">
        <v>3297</v>
      </c>
      <c r="B2571" t="s">
        <v>2553</v>
      </c>
      <c r="C2571">
        <v>48.909059999999997</v>
      </c>
      <c r="D2571">
        <v>2.30531</v>
      </c>
      <c r="E2571">
        <v>2</v>
      </c>
      <c r="F2571">
        <v>23</v>
      </c>
      <c r="G2571" t="s">
        <v>11678</v>
      </c>
      <c r="H2571">
        <v>4.5</v>
      </c>
      <c r="I2571">
        <v>0</v>
      </c>
      <c r="J2571">
        <v>1</v>
      </c>
      <c r="K2571" t="str">
        <f t="shared" si="40"/>
        <v>48.90906 2.30531</v>
      </c>
    </row>
    <row r="2572" spans="1:11" x14ac:dyDescent="0.35">
      <c r="A2572" s="1">
        <v>3298</v>
      </c>
      <c r="B2572" t="s">
        <v>2554</v>
      </c>
      <c r="C2572">
        <v>48.869</v>
      </c>
      <c r="D2572">
        <v>2.35</v>
      </c>
      <c r="E2572">
        <v>4</v>
      </c>
      <c r="F2572">
        <v>167</v>
      </c>
      <c r="G2572" t="s">
        <v>11676</v>
      </c>
      <c r="H2572">
        <v>4.5</v>
      </c>
      <c r="I2572">
        <v>2</v>
      </c>
      <c r="J2572">
        <v>3</v>
      </c>
      <c r="K2572" t="str">
        <f t="shared" si="40"/>
        <v>48.869 2.35</v>
      </c>
    </row>
    <row r="2573" spans="1:11" x14ac:dyDescent="0.35">
      <c r="A2573" s="1">
        <v>3299</v>
      </c>
      <c r="B2573" t="s">
        <v>2555</v>
      </c>
      <c r="C2573">
        <v>48.861690000000003</v>
      </c>
      <c r="D2573">
        <v>2.3656199999999998</v>
      </c>
      <c r="E2573">
        <v>4</v>
      </c>
      <c r="F2573">
        <v>157</v>
      </c>
      <c r="G2573" t="s">
        <v>11676</v>
      </c>
      <c r="H2573">
        <v>5</v>
      </c>
      <c r="I2573">
        <v>1</v>
      </c>
      <c r="J2573">
        <v>3</v>
      </c>
      <c r="K2573" t="str">
        <f t="shared" si="40"/>
        <v>48.86169 2.36562</v>
      </c>
    </row>
    <row r="2574" spans="1:11" x14ac:dyDescent="0.35">
      <c r="A2574" s="1">
        <v>3300</v>
      </c>
      <c r="B2574" t="s">
        <v>2556</v>
      </c>
      <c r="C2574">
        <v>48.87332</v>
      </c>
      <c r="D2574">
        <v>2.34884</v>
      </c>
      <c r="E2574">
        <v>4</v>
      </c>
      <c r="F2574">
        <v>211</v>
      </c>
      <c r="G2574" t="s">
        <v>11676</v>
      </c>
      <c r="H2574">
        <v>4.5</v>
      </c>
      <c r="I2574">
        <v>2</v>
      </c>
      <c r="J2574">
        <v>4</v>
      </c>
      <c r="K2574" t="str">
        <f t="shared" si="40"/>
        <v>48.87332 2.34884</v>
      </c>
    </row>
    <row r="2575" spans="1:11" x14ac:dyDescent="0.35">
      <c r="A2575" s="1">
        <v>3301</v>
      </c>
      <c r="B2575" t="s">
        <v>2557</v>
      </c>
      <c r="C2575">
        <v>48.863999999999997</v>
      </c>
      <c r="D2575">
        <v>2.3570000000000002</v>
      </c>
      <c r="E2575">
        <v>2</v>
      </c>
      <c r="F2575">
        <v>162</v>
      </c>
      <c r="G2575" t="s">
        <v>11676</v>
      </c>
      <c r="H2575">
        <v>4.5</v>
      </c>
      <c r="I2575">
        <v>1</v>
      </c>
      <c r="J2575">
        <v>3</v>
      </c>
      <c r="K2575" t="str">
        <f t="shared" si="40"/>
        <v>48.864 2.357</v>
      </c>
    </row>
    <row r="2576" spans="1:11" x14ac:dyDescent="0.35">
      <c r="A2576" s="1">
        <v>3302</v>
      </c>
      <c r="B2576" t="s">
        <v>2558</v>
      </c>
      <c r="C2576">
        <v>48.877000000000002</v>
      </c>
      <c r="D2576">
        <v>2.339</v>
      </c>
      <c r="E2576">
        <v>4</v>
      </c>
      <c r="F2576">
        <v>159</v>
      </c>
      <c r="G2576" t="s">
        <v>11676</v>
      </c>
      <c r="H2576">
        <v>4.5</v>
      </c>
      <c r="I2576">
        <v>2</v>
      </c>
      <c r="J2576">
        <v>3</v>
      </c>
      <c r="K2576" t="str">
        <f t="shared" si="40"/>
        <v>48.877 2.339</v>
      </c>
    </row>
    <row r="2577" spans="1:11" x14ac:dyDescent="0.35">
      <c r="A2577" s="1">
        <v>3303</v>
      </c>
      <c r="B2577" t="s">
        <v>2559</v>
      </c>
      <c r="C2577">
        <v>48.86206</v>
      </c>
      <c r="D2577">
        <v>2.34246</v>
      </c>
      <c r="E2577">
        <v>4</v>
      </c>
      <c r="F2577">
        <v>178</v>
      </c>
      <c r="G2577" t="s">
        <v>11676</v>
      </c>
      <c r="H2577">
        <v>5</v>
      </c>
      <c r="I2577">
        <v>2</v>
      </c>
      <c r="J2577">
        <v>3</v>
      </c>
      <c r="K2577" t="str">
        <f t="shared" si="40"/>
        <v>48.86206 2.34246</v>
      </c>
    </row>
    <row r="2578" spans="1:11" x14ac:dyDescent="0.35">
      <c r="A2578" s="1">
        <v>3304</v>
      </c>
      <c r="B2578" t="s">
        <v>2560</v>
      </c>
      <c r="C2578">
        <v>48.845999999999997</v>
      </c>
      <c r="D2578">
        <v>2.3490000000000002</v>
      </c>
      <c r="E2578">
        <v>3</v>
      </c>
      <c r="F2578">
        <v>206</v>
      </c>
      <c r="G2578" t="s">
        <v>11676</v>
      </c>
      <c r="H2578">
        <v>5</v>
      </c>
      <c r="I2578">
        <v>15</v>
      </c>
      <c r="J2578">
        <v>4</v>
      </c>
      <c r="K2578" t="str">
        <f t="shared" si="40"/>
        <v>48.846 2.349</v>
      </c>
    </row>
    <row r="2579" spans="1:11" x14ac:dyDescent="0.35">
      <c r="A2579" s="1">
        <v>3305</v>
      </c>
      <c r="B2579" t="s">
        <v>2561</v>
      </c>
      <c r="C2579">
        <v>48.858379999999997</v>
      </c>
      <c r="D2579">
        <v>2.3583799999999999</v>
      </c>
      <c r="E2579">
        <v>4</v>
      </c>
      <c r="F2579">
        <v>183</v>
      </c>
      <c r="G2579" t="s">
        <v>11676</v>
      </c>
      <c r="H2579">
        <v>4.5</v>
      </c>
      <c r="I2579">
        <v>1</v>
      </c>
      <c r="J2579">
        <v>3</v>
      </c>
      <c r="K2579" t="str">
        <f t="shared" si="40"/>
        <v>48.85838 2.35838</v>
      </c>
    </row>
    <row r="2580" spans="1:11" x14ac:dyDescent="0.35">
      <c r="A2580" s="1">
        <v>3306</v>
      </c>
      <c r="B2580" t="s">
        <v>2562</v>
      </c>
      <c r="C2580">
        <v>48.867049999999999</v>
      </c>
      <c r="D2580">
        <v>2.3027000000000002</v>
      </c>
      <c r="E2580">
        <v>4</v>
      </c>
      <c r="F2580">
        <v>167</v>
      </c>
      <c r="G2580" t="s">
        <v>11676</v>
      </c>
      <c r="H2580">
        <v>5</v>
      </c>
      <c r="I2580">
        <v>18</v>
      </c>
      <c r="J2580">
        <v>3</v>
      </c>
      <c r="K2580" t="str">
        <f t="shared" si="40"/>
        <v>48.86705 2.3027</v>
      </c>
    </row>
    <row r="2581" spans="1:11" x14ac:dyDescent="0.35">
      <c r="A2581" s="1">
        <v>3307</v>
      </c>
      <c r="B2581" t="s">
        <v>2563</v>
      </c>
      <c r="C2581">
        <v>48.885869999999997</v>
      </c>
      <c r="D2581">
        <v>2.3329900000000001</v>
      </c>
      <c r="E2581">
        <v>2</v>
      </c>
      <c r="F2581">
        <v>214</v>
      </c>
      <c r="G2581" t="s">
        <v>11676</v>
      </c>
      <c r="H2581">
        <v>5</v>
      </c>
      <c r="I2581">
        <v>7</v>
      </c>
      <c r="J2581">
        <v>4</v>
      </c>
      <c r="K2581" t="str">
        <f t="shared" si="40"/>
        <v>48.88587 2.33299</v>
      </c>
    </row>
    <row r="2582" spans="1:11" x14ac:dyDescent="0.35">
      <c r="A2582" s="1">
        <v>3308</v>
      </c>
      <c r="B2582" t="s">
        <v>2564</v>
      </c>
      <c r="C2582">
        <v>48.816589999999998</v>
      </c>
      <c r="D2582">
        <v>2.38165</v>
      </c>
      <c r="E2582">
        <v>1</v>
      </c>
      <c r="F2582">
        <v>22</v>
      </c>
      <c r="G2582" t="s">
        <v>11677</v>
      </c>
      <c r="H2582">
        <v>4.5</v>
      </c>
      <c r="I2582">
        <v>5</v>
      </c>
      <c r="J2582">
        <v>1</v>
      </c>
      <c r="K2582" t="str">
        <f t="shared" si="40"/>
        <v>48.81659 2.38165</v>
      </c>
    </row>
    <row r="2583" spans="1:11" x14ac:dyDescent="0.35">
      <c r="A2583" s="1">
        <v>3309</v>
      </c>
      <c r="B2583" t="s">
        <v>2565</v>
      </c>
      <c r="C2583">
        <v>48.832270000000001</v>
      </c>
      <c r="D2583">
        <v>2.4704799999999998</v>
      </c>
      <c r="E2583">
        <v>1</v>
      </c>
      <c r="F2583">
        <v>26</v>
      </c>
      <c r="G2583" t="s">
        <v>11677</v>
      </c>
      <c r="H2583">
        <v>4.5</v>
      </c>
      <c r="I2583">
        <v>16</v>
      </c>
      <c r="J2583">
        <v>1</v>
      </c>
      <c r="K2583" t="str">
        <f t="shared" si="40"/>
        <v>48.83227 2.47048</v>
      </c>
    </row>
    <row r="2584" spans="1:11" x14ac:dyDescent="0.35">
      <c r="A2584" s="1">
        <v>3310</v>
      </c>
      <c r="B2584" t="s">
        <v>2566</v>
      </c>
      <c r="C2584">
        <v>48.853630000000003</v>
      </c>
      <c r="D2584">
        <v>2.3338800000000002</v>
      </c>
      <c r="E2584">
        <v>2</v>
      </c>
      <c r="F2584">
        <v>185</v>
      </c>
      <c r="G2584" t="s">
        <v>11676</v>
      </c>
      <c r="H2584">
        <v>4.5</v>
      </c>
      <c r="I2584">
        <v>15</v>
      </c>
      <c r="J2584">
        <v>3</v>
      </c>
      <c r="K2584" t="str">
        <f t="shared" si="40"/>
        <v>48.85363 2.33388</v>
      </c>
    </row>
    <row r="2585" spans="1:11" x14ac:dyDescent="0.35">
      <c r="A2585" s="1">
        <v>3311</v>
      </c>
      <c r="B2585" t="s">
        <v>2567</v>
      </c>
      <c r="C2585">
        <v>48.851950000000002</v>
      </c>
      <c r="D2585">
        <v>2.3758699999999999</v>
      </c>
      <c r="E2585">
        <v>4</v>
      </c>
      <c r="F2585">
        <v>161</v>
      </c>
      <c r="G2585" t="s">
        <v>11676</v>
      </c>
      <c r="H2585">
        <v>4.5</v>
      </c>
      <c r="I2585">
        <v>19</v>
      </c>
      <c r="J2585">
        <v>3</v>
      </c>
      <c r="K2585" t="str">
        <f t="shared" si="40"/>
        <v>48.85195 2.37587</v>
      </c>
    </row>
    <row r="2586" spans="1:11" x14ac:dyDescent="0.35">
      <c r="A2586" s="1">
        <v>3312</v>
      </c>
      <c r="B2586" t="s">
        <v>2568</v>
      </c>
      <c r="C2586">
        <v>48.853839999999998</v>
      </c>
      <c r="D2586">
        <v>2.3254999999999999</v>
      </c>
      <c r="E2586">
        <v>2</v>
      </c>
      <c r="F2586">
        <v>210</v>
      </c>
      <c r="G2586" t="s">
        <v>11676</v>
      </c>
      <c r="H2586">
        <v>5</v>
      </c>
      <c r="I2586">
        <v>15</v>
      </c>
      <c r="J2586">
        <v>4</v>
      </c>
      <c r="K2586" t="str">
        <f t="shared" si="40"/>
        <v>48.85384 2.3255</v>
      </c>
    </row>
    <row r="2587" spans="1:11" x14ac:dyDescent="0.35">
      <c r="A2587" s="1">
        <v>3313</v>
      </c>
      <c r="B2587" t="s">
        <v>2569</v>
      </c>
      <c r="C2587">
        <v>48.85389</v>
      </c>
      <c r="D2587">
        <v>2.37059</v>
      </c>
      <c r="E2587">
        <v>4</v>
      </c>
      <c r="F2587">
        <v>166</v>
      </c>
      <c r="G2587" t="s">
        <v>11676</v>
      </c>
      <c r="H2587">
        <v>4.5</v>
      </c>
      <c r="I2587">
        <v>1</v>
      </c>
      <c r="J2587">
        <v>3</v>
      </c>
      <c r="K2587" t="str">
        <f t="shared" si="40"/>
        <v>48.85389 2.37059</v>
      </c>
    </row>
    <row r="2588" spans="1:11" x14ac:dyDescent="0.35">
      <c r="A2588" s="1">
        <v>3314</v>
      </c>
      <c r="B2588" t="s">
        <v>2570</v>
      </c>
      <c r="C2588">
        <v>48.871459999999999</v>
      </c>
      <c r="D2588">
        <v>2.3655200000000001</v>
      </c>
      <c r="E2588">
        <v>2</v>
      </c>
      <c r="F2588">
        <v>183</v>
      </c>
      <c r="G2588" t="s">
        <v>11676</v>
      </c>
      <c r="H2588">
        <v>4.5</v>
      </c>
      <c r="I2588">
        <v>11</v>
      </c>
      <c r="J2588">
        <v>3</v>
      </c>
      <c r="K2588" t="str">
        <f t="shared" si="40"/>
        <v>48.87146 2.36552</v>
      </c>
    </row>
    <row r="2589" spans="1:11" x14ac:dyDescent="0.35">
      <c r="A2589" s="1">
        <v>3316</v>
      </c>
      <c r="B2589" t="s">
        <v>2571</v>
      </c>
      <c r="C2589">
        <v>48.871600000000001</v>
      </c>
      <c r="D2589">
        <v>2.3654899999999999</v>
      </c>
      <c r="E2589">
        <v>2</v>
      </c>
      <c r="F2589">
        <v>174</v>
      </c>
      <c r="G2589" t="s">
        <v>11676</v>
      </c>
      <c r="H2589">
        <v>4.5</v>
      </c>
      <c r="I2589">
        <v>11</v>
      </c>
      <c r="J2589">
        <v>3</v>
      </c>
      <c r="K2589" t="str">
        <f t="shared" si="40"/>
        <v>48.8716 2.36549</v>
      </c>
    </row>
    <row r="2590" spans="1:11" x14ac:dyDescent="0.35">
      <c r="A2590" s="1">
        <v>3317</v>
      </c>
      <c r="B2590" t="s">
        <v>2572</v>
      </c>
      <c r="C2590">
        <v>48.887360000000001</v>
      </c>
      <c r="D2590">
        <v>2.3369900000000001</v>
      </c>
      <c r="E2590">
        <v>2</v>
      </c>
      <c r="F2590">
        <v>164</v>
      </c>
      <c r="G2590" t="s">
        <v>11676</v>
      </c>
      <c r="H2590">
        <v>5</v>
      </c>
      <c r="I2590">
        <v>12</v>
      </c>
      <c r="J2590">
        <v>3</v>
      </c>
      <c r="K2590" t="str">
        <f t="shared" si="40"/>
        <v>48.88736 2.33699</v>
      </c>
    </row>
    <row r="2591" spans="1:11" x14ac:dyDescent="0.35">
      <c r="A2591" s="1">
        <v>3318</v>
      </c>
      <c r="B2591" t="s">
        <v>2573</v>
      </c>
      <c r="C2591">
        <v>48.859259999999999</v>
      </c>
      <c r="D2591">
        <v>2.3574799999999998</v>
      </c>
      <c r="E2591">
        <v>2</v>
      </c>
      <c r="F2591">
        <v>180</v>
      </c>
      <c r="G2591" t="s">
        <v>11676</v>
      </c>
      <c r="H2591">
        <v>5</v>
      </c>
      <c r="I2591">
        <v>1</v>
      </c>
      <c r="J2591">
        <v>3</v>
      </c>
      <c r="K2591" t="str">
        <f t="shared" si="40"/>
        <v>48.85926 2.35748</v>
      </c>
    </row>
    <row r="2592" spans="1:11" x14ac:dyDescent="0.35">
      <c r="A2592" s="1">
        <v>3319</v>
      </c>
      <c r="B2592" t="s">
        <v>2574</v>
      </c>
      <c r="C2592">
        <v>48.86468</v>
      </c>
      <c r="D2592">
        <v>2.3691</v>
      </c>
      <c r="E2592">
        <v>2</v>
      </c>
      <c r="F2592">
        <v>170</v>
      </c>
      <c r="G2592" t="s">
        <v>11676</v>
      </c>
      <c r="H2592">
        <v>5</v>
      </c>
      <c r="I2592">
        <v>1</v>
      </c>
      <c r="J2592">
        <v>3</v>
      </c>
      <c r="K2592" t="str">
        <f t="shared" si="40"/>
        <v>48.86468 2.3691</v>
      </c>
    </row>
    <row r="2593" spans="1:11" x14ac:dyDescent="0.35">
      <c r="A2593" s="1">
        <v>3320</v>
      </c>
      <c r="B2593" t="s">
        <v>2575</v>
      </c>
      <c r="C2593">
        <v>48.866</v>
      </c>
      <c r="D2593">
        <v>2.363</v>
      </c>
      <c r="E2593">
        <v>4</v>
      </c>
      <c r="F2593">
        <v>164</v>
      </c>
      <c r="G2593" t="s">
        <v>11676</v>
      </c>
      <c r="H2593">
        <v>4.5</v>
      </c>
      <c r="I2593">
        <v>1</v>
      </c>
      <c r="J2593">
        <v>3</v>
      </c>
      <c r="K2593" t="str">
        <f t="shared" si="40"/>
        <v>48.866 2.363</v>
      </c>
    </row>
    <row r="2594" spans="1:11" x14ac:dyDescent="0.35">
      <c r="A2594" s="1">
        <v>3321</v>
      </c>
      <c r="B2594" t="s">
        <v>2576</v>
      </c>
      <c r="C2594">
        <v>48.862189999999998</v>
      </c>
      <c r="D2594">
        <v>2.3443900000000002</v>
      </c>
      <c r="E2594">
        <v>4</v>
      </c>
      <c r="F2594">
        <v>209</v>
      </c>
      <c r="G2594" t="s">
        <v>11676</v>
      </c>
      <c r="H2594">
        <v>4</v>
      </c>
      <c r="I2594">
        <v>2</v>
      </c>
      <c r="J2594">
        <v>4</v>
      </c>
      <c r="K2594" t="str">
        <f t="shared" si="40"/>
        <v>48.86219 2.34439</v>
      </c>
    </row>
    <row r="2595" spans="1:11" x14ac:dyDescent="0.35">
      <c r="A2595" s="1">
        <v>3322</v>
      </c>
      <c r="B2595" t="s">
        <v>2577</v>
      </c>
      <c r="C2595">
        <v>48.867669999999997</v>
      </c>
      <c r="D2595">
        <v>2.1867899999999998</v>
      </c>
      <c r="E2595">
        <v>1</v>
      </c>
      <c r="F2595">
        <v>27</v>
      </c>
      <c r="G2595" t="s">
        <v>11678</v>
      </c>
      <c r="H2595">
        <v>4.5</v>
      </c>
      <c r="I2595">
        <v>14</v>
      </c>
      <c r="J2595">
        <v>1</v>
      </c>
      <c r="K2595" t="str">
        <f t="shared" si="40"/>
        <v>48.86767 2.18679</v>
      </c>
    </row>
    <row r="2596" spans="1:11" x14ac:dyDescent="0.35">
      <c r="A2596" s="1">
        <v>3323</v>
      </c>
      <c r="B2596" t="s">
        <v>2578</v>
      </c>
      <c r="C2596">
        <v>48.87</v>
      </c>
      <c r="D2596">
        <v>2.343</v>
      </c>
      <c r="E2596">
        <v>2</v>
      </c>
      <c r="F2596">
        <v>170</v>
      </c>
      <c r="G2596" t="s">
        <v>11679</v>
      </c>
      <c r="H2596">
        <v>5</v>
      </c>
      <c r="I2596">
        <v>2</v>
      </c>
      <c r="J2596">
        <v>3</v>
      </c>
      <c r="K2596" t="str">
        <f t="shared" si="40"/>
        <v>48.87 2.343</v>
      </c>
    </row>
    <row r="2597" spans="1:11" x14ac:dyDescent="0.35">
      <c r="A2597" s="1">
        <v>3324</v>
      </c>
      <c r="B2597" t="s">
        <v>2579</v>
      </c>
      <c r="C2597">
        <v>48.868000000000002</v>
      </c>
      <c r="D2597">
        <v>2.35</v>
      </c>
      <c r="E2597">
        <v>2</v>
      </c>
      <c r="F2597">
        <v>210</v>
      </c>
      <c r="G2597" t="s">
        <v>11676</v>
      </c>
      <c r="H2597">
        <v>5</v>
      </c>
      <c r="I2597">
        <v>2</v>
      </c>
      <c r="J2597">
        <v>4</v>
      </c>
      <c r="K2597" t="str">
        <f t="shared" si="40"/>
        <v>48.868 2.35</v>
      </c>
    </row>
    <row r="2598" spans="1:11" x14ac:dyDescent="0.35">
      <c r="A2598" s="1">
        <v>3325</v>
      </c>
      <c r="B2598" t="s">
        <v>2580</v>
      </c>
      <c r="C2598">
        <v>48.862380000000002</v>
      </c>
      <c r="D2598">
        <v>2.35338</v>
      </c>
      <c r="E2598">
        <v>2</v>
      </c>
      <c r="F2598">
        <v>206</v>
      </c>
      <c r="G2598" t="s">
        <v>11676</v>
      </c>
      <c r="H2598">
        <v>5</v>
      </c>
      <c r="I2598">
        <v>2</v>
      </c>
      <c r="J2598">
        <v>4</v>
      </c>
      <c r="K2598" t="str">
        <f t="shared" si="40"/>
        <v>48.86238 2.35338</v>
      </c>
    </row>
    <row r="2599" spans="1:11" x14ac:dyDescent="0.35">
      <c r="A2599" s="1">
        <v>3326</v>
      </c>
      <c r="B2599" t="s">
        <v>2581</v>
      </c>
      <c r="C2599">
        <v>48.837690000000002</v>
      </c>
      <c r="D2599">
        <v>2.39819</v>
      </c>
      <c r="E2599">
        <v>4</v>
      </c>
      <c r="F2599">
        <v>166</v>
      </c>
      <c r="G2599" t="s">
        <v>11676</v>
      </c>
      <c r="H2599">
        <v>5</v>
      </c>
      <c r="I2599">
        <v>19</v>
      </c>
      <c r="J2599">
        <v>3</v>
      </c>
      <c r="K2599" t="str">
        <f t="shared" si="40"/>
        <v>48.83769 2.39819</v>
      </c>
    </row>
    <row r="2600" spans="1:11" x14ac:dyDescent="0.35">
      <c r="A2600" s="1">
        <v>3327</v>
      </c>
      <c r="B2600" t="s">
        <v>2582</v>
      </c>
      <c r="C2600">
        <v>48.817799999999998</v>
      </c>
      <c r="D2600">
        <v>2.3840499999999998</v>
      </c>
      <c r="E2600">
        <v>2</v>
      </c>
      <c r="F2600">
        <v>30</v>
      </c>
      <c r="G2600" t="s">
        <v>11676</v>
      </c>
      <c r="H2600">
        <v>5</v>
      </c>
      <c r="I2600">
        <v>5</v>
      </c>
      <c r="J2600">
        <v>1</v>
      </c>
      <c r="K2600" t="str">
        <f t="shared" si="40"/>
        <v>48.8178 2.38405</v>
      </c>
    </row>
    <row r="2601" spans="1:11" x14ac:dyDescent="0.35">
      <c r="A2601" s="1">
        <v>3328</v>
      </c>
      <c r="B2601" t="s">
        <v>2583</v>
      </c>
      <c r="C2601">
        <v>48.849510000000002</v>
      </c>
      <c r="D2601">
        <v>2.3816799999999998</v>
      </c>
      <c r="E2601">
        <v>4</v>
      </c>
      <c r="F2601">
        <v>171</v>
      </c>
      <c r="G2601" t="s">
        <v>11676</v>
      </c>
      <c r="H2601">
        <v>5</v>
      </c>
      <c r="I2601">
        <v>19</v>
      </c>
      <c r="J2601">
        <v>3</v>
      </c>
      <c r="K2601" t="str">
        <f t="shared" si="40"/>
        <v>48.84951 2.38168</v>
      </c>
    </row>
    <row r="2602" spans="1:11" x14ac:dyDescent="0.35">
      <c r="A2602" s="1">
        <v>3329</v>
      </c>
      <c r="B2602" t="s">
        <v>2584</v>
      </c>
      <c r="C2602">
        <v>48.862830000000002</v>
      </c>
      <c r="D2602">
        <v>2.3586200000000002</v>
      </c>
      <c r="E2602">
        <v>4</v>
      </c>
      <c r="F2602">
        <v>186</v>
      </c>
      <c r="G2602" t="s">
        <v>11676</v>
      </c>
      <c r="H2602">
        <v>4.5</v>
      </c>
      <c r="I2602">
        <v>1</v>
      </c>
      <c r="J2602">
        <v>3</v>
      </c>
      <c r="K2602" t="str">
        <f t="shared" si="40"/>
        <v>48.86283 2.35862</v>
      </c>
    </row>
    <row r="2603" spans="1:11" x14ac:dyDescent="0.35">
      <c r="A2603" s="1">
        <v>3330</v>
      </c>
      <c r="B2603" t="s">
        <v>2585</v>
      </c>
      <c r="C2603">
        <v>48.865259999999999</v>
      </c>
      <c r="D2603">
        <v>2.3491</v>
      </c>
      <c r="E2603">
        <v>2</v>
      </c>
      <c r="F2603">
        <v>161</v>
      </c>
      <c r="G2603" t="s">
        <v>11676</v>
      </c>
      <c r="H2603">
        <v>5</v>
      </c>
      <c r="I2603">
        <v>2</v>
      </c>
      <c r="J2603">
        <v>3</v>
      </c>
      <c r="K2603" t="str">
        <f t="shared" si="40"/>
        <v>48.86526 2.3491</v>
      </c>
    </row>
    <row r="2604" spans="1:11" x14ac:dyDescent="0.35">
      <c r="A2604" s="1">
        <v>3331</v>
      </c>
      <c r="B2604" t="s">
        <v>2586</v>
      </c>
      <c r="C2604">
        <v>48.860900000000001</v>
      </c>
      <c r="D2604">
        <v>2.3172799999999998</v>
      </c>
      <c r="E2604">
        <v>4</v>
      </c>
      <c r="F2604">
        <v>210</v>
      </c>
      <c r="G2604" t="s">
        <v>11676</v>
      </c>
      <c r="H2604">
        <v>4.5</v>
      </c>
      <c r="I2604">
        <v>18</v>
      </c>
      <c r="J2604">
        <v>4</v>
      </c>
      <c r="K2604" t="str">
        <f t="shared" si="40"/>
        <v>48.8609 2.31728</v>
      </c>
    </row>
    <row r="2605" spans="1:11" x14ac:dyDescent="0.35">
      <c r="A2605" s="1">
        <v>3332</v>
      </c>
      <c r="B2605" t="s">
        <v>2587</v>
      </c>
      <c r="C2605">
        <v>48.85669</v>
      </c>
      <c r="D2605">
        <v>2.4298199999999999</v>
      </c>
      <c r="E2605">
        <v>1</v>
      </c>
      <c r="F2605">
        <v>28</v>
      </c>
      <c r="G2605" t="s">
        <v>11678</v>
      </c>
      <c r="H2605">
        <v>4.5</v>
      </c>
      <c r="I2605">
        <v>6</v>
      </c>
      <c r="J2605">
        <v>1</v>
      </c>
      <c r="K2605" t="str">
        <f t="shared" si="40"/>
        <v>48.85669 2.42982</v>
      </c>
    </row>
    <row r="2606" spans="1:11" x14ac:dyDescent="0.35">
      <c r="A2606" s="1">
        <v>3333</v>
      </c>
      <c r="B2606" t="s">
        <v>2588</v>
      </c>
      <c r="C2606">
        <v>48.863999999999997</v>
      </c>
      <c r="D2606">
        <v>2.3570000000000002</v>
      </c>
      <c r="E2606">
        <v>2</v>
      </c>
      <c r="F2606">
        <v>162</v>
      </c>
      <c r="G2606" t="s">
        <v>11676</v>
      </c>
      <c r="H2606">
        <v>4.5</v>
      </c>
      <c r="I2606">
        <v>1</v>
      </c>
      <c r="J2606">
        <v>3</v>
      </c>
      <c r="K2606" t="str">
        <f t="shared" si="40"/>
        <v>48.864 2.357</v>
      </c>
    </row>
    <row r="2607" spans="1:11" x14ac:dyDescent="0.35">
      <c r="A2607" s="1">
        <v>3334</v>
      </c>
      <c r="B2607" t="s">
        <v>2589</v>
      </c>
      <c r="C2607">
        <v>48.813130000000001</v>
      </c>
      <c r="D2607">
        <v>2.3888600000000002</v>
      </c>
      <c r="E2607">
        <v>2</v>
      </c>
      <c r="F2607">
        <v>27</v>
      </c>
      <c r="G2607" t="s">
        <v>11678</v>
      </c>
      <c r="H2607">
        <v>4</v>
      </c>
      <c r="I2607">
        <v>10</v>
      </c>
      <c r="J2607">
        <v>1</v>
      </c>
      <c r="K2607" t="str">
        <f t="shared" si="40"/>
        <v>48.81313 2.38886</v>
      </c>
    </row>
    <row r="2608" spans="1:11" x14ac:dyDescent="0.35">
      <c r="A2608" s="1">
        <v>3335</v>
      </c>
      <c r="B2608" t="s">
        <v>2590</v>
      </c>
      <c r="C2608">
        <v>48.868139999999997</v>
      </c>
      <c r="D2608">
        <v>2.3262</v>
      </c>
      <c r="E2608">
        <v>4</v>
      </c>
      <c r="F2608">
        <v>290</v>
      </c>
      <c r="G2608" t="s">
        <v>11676</v>
      </c>
      <c r="H2608">
        <v>5</v>
      </c>
      <c r="I2608">
        <v>7</v>
      </c>
      <c r="J2608">
        <v>4</v>
      </c>
      <c r="K2608" t="str">
        <f t="shared" si="40"/>
        <v>48.86814 2.3262</v>
      </c>
    </row>
    <row r="2609" spans="1:11" x14ac:dyDescent="0.35">
      <c r="A2609" s="1">
        <v>3337</v>
      </c>
      <c r="B2609" t="s">
        <v>2591</v>
      </c>
      <c r="C2609">
        <v>48.86497</v>
      </c>
      <c r="D2609">
        <v>2.3452000000000002</v>
      </c>
      <c r="E2609">
        <v>2</v>
      </c>
      <c r="F2609">
        <v>160</v>
      </c>
      <c r="G2609" t="s">
        <v>11676</v>
      </c>
      <c r="H2609">
        <v>5</v>
      </c>
      <c r="I2609">
        <v>2</v>
      </c>
      <c r="J2609">
        <v>3</v>
      </c>
      <c r="K2609" t="str">
        <f t="shared" si="40"/>
        <v>48.86497 2.3452</v>
      </c>
    </row>
    <row r="2610" spans="1:11" x14ac:dyDescent="0.35">
      <c r="A2610" s="1">
        <v>3338</v>
      </c>
      <c r="B2610" t="s">
        <v>2592</v>
      </c>
      <c r="C2610">
        <v>48.859369999999998</v>
      </c>
      <c r="D2610">
        <v>2.3557999999999999</v>
      </c>
      <c r="E2610">
        <v>3</v>
      </c>
      <c r="F2610">
        <v>212</v>
      </c>
      <c r="G2610" t="s">
        <v>11676</v>
      </c>
      <c r="H2610">
        <v>5</v>
      </c>
      <c r="I2610">
        <v>1</v>
      </c>
      <c r="J2610">
        <v>4</v>
      </c>
      <c r="K2610" t="str">
        <f t="shared" si="40"/>
        <v>48.85937 2.3558</v>
      </c>
    </row>
    <row r="2611" spans="1:11" x14ac:dyDescent="0.35">
      <c r="A2611" s="1">
        <v>3339</v>
      </c>
      <c r="B2611" t="s">
        <v>2593</v>
      </c>
      <c r="C2611">
        <v>48.874580000000002</v>
      </c>
      <c r="D2611">
        <v>2.3220000000000001</v>
      </c>
      <c r="E2611">
        <v>4</v>
      </c>
      <c r="F2611">
        <v>167</v>
      </c>
      <c r="G2611" t="s">
        <v>11676</v>
      </c>
      <c r="H2611">
        <v>4.5</v>
      </c>
      <c r="I2611">
        <v>7</v>
      </c>
      <c r="J2611">
        <v>3</v>
      </c>
      <c r="K2611" t="str">
        <f t="shared" si="40"/>
        <v>48.87458 2.322</v>
      </c>
    </row>
    <row r="2612" spans="1:11" x14ac:dyDescent="0.35">
      <c r="A2612" s="1">
        <v>3340</v>
      </c>
      <c r="B2612" t="s">
        <v>2594</v>
      </c>
      <c r="C2612">
        <v>48.82705</v>
      </c>
      <c r="D2612">
        <v>2.2861600000000002</v>
      </c>
      <c r="E2612">
        <v>2</v>
      </c>
      <c r="F2612">
        <v>25</v>
      </c>
      <c r="G2612" t="s">
        <v>11677</v>
      </c>
      <c r="H2612">
        <v>5</v>
      </c>
      <c r="I2612">
        <v>3</v>
      </c>
      <c r="J2612">
        <v>1</v>
      </c>
      <c r="K2612" t="str">
        <f t="shared" si="40"/>
        <v>48.82705 2.28616</v>
      </c>
    </row>
    <row r="2613" spans="1:11" x14ac:dyDescent="0.35">
      <c r="A2613" s="1">
        <v>3341</v>
      </c>
      <c r="B2613" t="s">
        <v>2595</v>
      </c>
      <c r="C2613">
        <v>48.868540000000003</v>
      </c>
      <c r="D2613">
        <v>2.3523000000000001</v>
      </c>
      <c r="E2613">
        <v>6</v>
      </c>
      <c r="F2613">
        <v>212</v>
      </c>
      <c r="G2613" t="s">
        <v>11676</v>
      </c>
      <c r="H2613">
        <v>4.5</v>
      </c>
      <c r="I2613">
        <v>2</v>
      </c>
      <c r="J2613">
        <v>4</v>
      </c>
      <c r="K2613" t="str">
        <f t="shared" si="40"/>
        <v>48.86854 2.3523</v>
      </c>
    </row>
    <row r="2614" spans="1:11" x14ac:dyDescent="0.35">
      <c r="A2614" s="1">
        <v>3342</v>
      </c>
      <c r="B2614" t="s">
        <v>2596</v>
      </c>
      <c r="C2614">
        <v>48.828130000000002</v>
      </c>
      <c r="D2614">
        <v>2.2847</v>
      </c>
      <c r="E2614">
        <v>2</v>
      </c>
      <c r="F2614">
        <v>25</v>
      </c>
      <c r="G2614" t="s">
        <v>11677</v>
      </c>
      <c r="H2614">
        <v>5</v>
      </c>
      <c r="I2614">
        <v>3</v>
      </c>
      <c r="J2614">
        <v>1</v>
      </c>
      <c r="K2614" t="str">
        <f t="shared" si="40"/>
        <v>48.82813 2.2847</v>
      </c>
    </row>
    <row r="2615" spans="1:11" x14ac:dyDescent="0.35">
      <c r="A2615" s="1">
        <v>3344</v>
      </c>
      <c r="B2615" t="s">
        <v>2597</v>
      </c>
      <c r="C2615">
        <v>48.885550000000002</v>
      </c>
      <c r="D2615">
        <v>2.34558</v>
      </c>
      <c r="E2615">
        <v>2</v>
      </c>
      <c r="F2615">
        <v>215</v>
      </c>
      <c r="G2615" t="s">
        <v>11676</v>
      </c>
      <c r="H2615">
        <v>5</v>
      </c>
      <c r="I2615">
        <v>12</v>
      </c>
      <c r="J2615">
        <v>4</v>
      </c>
      <c r="K2615" t="str">
        <f t="shared" si="40"/>
        <v>48.88555 2.34558</v>
      </c>
    </row>
    <row r="2616" spans="1:11" x14ac:dyDescent="0.35">
      <c r="A2616" s="1">
        <v>3345</v>
      </c>
      <c r="B2616" t="s">
        <v>2598</v>
      </c>
      <c r="C2616">
        <v>48.866720000000001</v>
      </c>
      <c r="D2616">
        <v>2.3445200000000002</v>
      </c>
      <c r="E2616">
        <v>5</v>
      </c>
      <c r="F2616">
        <v>180</v>
      </c>
      <c r="G2616" t="s">
        <v>11676</v>
      </c>
      <c r="H2616">
        <v>5</v>
      </c>
      <c r="I2616">
        <v>2</v>
      </c>
      <c r="J2616">
        <v>3</v>
      </c>
      <c r="K2616" t="str">
        <f t="shared" si="40"/>
        <v>48.86672 2.34452</v>
      </c>
    </row>
    <row r="2617" spans="1:11" x14ac:dyDescent="0.35">
      <c r="A2617" s="1">
        <v>3346</v>
      </c>
      <c r="B2617" t="s">
        <v>2599</v>
      </c>
      <c r="C2617">
        <v>48.912999999999997</v>
      </c>
      <c r="D2617">
        <v>2.387</v>
      </c>
      <c r="E2617">
        <v>2</v>
      </c>
      <c r="F2617">
        <v>30</v>
      </c>
      <c r="G2617" t="s">
        <v>11678</v>
      </c>
      <c r="H2617">
        <v>5</v>
      </c>
      <c r="I2617">
        <v>13</v>
      </c>
      <c r="J2617">
        <v>1</v>
      </c>
      <c r="K2617" t="str">
        <f t="shared" si="40"/>
        <v>48.913 2.387</v>
      </c>
    </row>
    <row r="2618" spans="1:11" x14ac:dyDescent="0.35">
      <c r="A2618" s="1">
        <v>3347</v>
      </c>
      <c r="B2618" t="s">
        <v>2600</v>
      </c>
      <c r="C2618">
        <v>48.875</v>
      </c>
      <c r="D2618">
        <v>2.3420000000000001</v>
      </c>
      <c r="E2618">
        <v>2</v>
      </c>
      <c r="F2618">
        <v>209</v>
      </c>
      <c r="G2618" t="s">
        <v>11679</v>
      </c>
      <c r="H2618">
        <v>5</v>
      </c>
      <c r="I2618">
        <v>2</v>
      </c>
      <c r="J2618">
        <v>4</v>
      </c>
      <c r="K2618" t="str">
        <f t="shared" si="40"/>
        <v>48.875 2.342</v>
      </c>
    </row>
    <row r="2619" spans="1:11" x14ac:dyDescent="0.35">
      <c r="A2619" s="1">
        <v>3348</v>
      </c>
      <c r="B2619" t="s">
        <v>2601</v>
      </c>
      <c r="C2619">
        <v>48.910339999999998</v>
      </c>
      <c r="D2619">
        <v>2.3992599999999999</v>
      </c>
      <c r="E2619">
        <v>2</v>
      </c>
      <c r="F2619">
        <v>25</v>
      </c>
      <c r="G2619" t="s">
        <v>11678</v>
      </c>
      <c r="H2619">
        <v>5</v>
      </c>
      <c r="I2619">
        <v>13</v>
      </c>
      <c r="J2619">
        <v>1</v>
      </c>
      <c r="K2619" t="str">
        <f t="shared" si="40"/>
        <v>48.91034 2.39926</v>
      </c>
    </row>
    <row r="2620" spans="1:11" x14ac:dyDescent="0.35">
      <c r="A2620" s="1">
        <v>3349</v>
      </c>
      <c r="B2620" t="s">
        <v>2602</v>
      </c>
      <c r="C2620">
        <v>48.879399999999997</v>
      </c>
      <c r="D2620">
        <v>2.3485299999999998</v>
      </c>
      <c r="E2620">
        <v>2</v>
      </c>
      <c r="F2620">
        <v>211</v>
      </c>
      <c r="G2620" t="s">
        <v>11676</v>
      </c>
      <c r="H2620">
        <v>5</v>
      </c>
      <c r="I2620">
        <v>12</v>
      </c>
      <c r="J2620">
        <v>4</v>
      </c>
      <c r="K2620" t="str">
        <f t="shared" si="40"/>
        <v>48.8794 2.34853</v>
      </c>
    </row>
    <row r="2621" spans="1:11" x14ac:dyDescent="0.35">
      <c r="A2621" s="1">
        <v>3350</v>
      </c>
      <c r="B2621" t="s">
        <v>2603</v>
      </c>
      <c r="C2621">
        <v>48.847000000000001</v>
      </c>
      <c r="D2621">
        <v>2.2999999999999998</v>
      </c>
      <c r="E2621">
        <v>5</v>
      </c>
      <c r="F2621">
        <v>186</v>
      </c>
      <c r="G2621" t="s">
        <v>11676</v>
      </c>
      <c r="H2621">
        <v>5</v>
      </c>
      <c r="I2621">
        <v>3</v>
      </c>
      <c r="J2621">
        <v>3</v>
      </c>
      <c r="K2621" t="str">
        <f t="shared" si="40"/>
        <v>48.847 2.3</v>
      </c>
    </row>
    <row r="2622" spans="1:11" x14ac:dyDescent="0.35">
      <c r="A2622" s="1">
        <v>3351</v>
      </c>
      <c r="B2622" t="s">
        <v>2604</v>
      </c>
      <c r="C2622">
        <v>48.88635</v>
      </c>
      <c r="D2622">
        <v>2.41412</v>
      </c>
      <c r="E2622">
        <v>2</v>
      </c>
      <c r="F2622">
        <v>30</v>
      </c>
      <c r="G2622" t="s">
        <v>11676</v>
      </c>
      <c r="H2622">
        <v>4.5</v>
      </c>
      <c r="I2622">
        <v>13</v>
      </c>
      <c r="J2622">
        <v>1</v>
      </c>
      <c r="K2622" t="str">
        <f t="shared" si="40"/>
        <v>48.88635 2.41412</v>
      </c>
    </row>
    <row r="2623" spans="1:11" x14ac:dyDescent="0.35">
      <c r="A2623" s="1">
        <v>3352</v>
      </c>
      <c r="B2623" t="s">
        <v>2605</v>
      </c>
      <c r="C2623">
        <v>48.873600000000003</v>
      </c>
      <c r="D2623">
        <v>2.30349</v>
      </c>
      <c r="E2623">
        <v>4</v>
      </c>
      <c r="F2623">
        <v>180</v>
      </c>
      <c r="G2623" t="s">
        <v>11676</v>
      </c>
      <c r="H2623">
        <v>4.5</v>
      </c>
      <c r="I2623">
        <v>18</v>
      </c>
      <c r="J2623">
        <v>3</v>
      </c>
      <c r="K2623" t="str">
        <f t="shared" si="40"/>
        <v>48.8736 2.30349</v>
      </c>
    </row>
    <row r="2624" spans="1:11" x14ac:dyDescent="0.35">
      <c r="A2624" s="1">
        <v>3353</v>
      </c>
      <c r="B2624" t="s">
        <v>2606</v>
      </c>
      <c r="C2624">
        <v>48.907029999999999</v>
      </c>
      <c r="D2624">
        <v>2.3220299999999998</v>
      </c>
      <c r="E2624">
        <v>2</v>
      </c>
      <c r="F2624">
        <v>27</v>
      </c>
      <c r="G2624" t="s">
        <v>11678</v>
      </c>
      <c r="H2624">
        <v>5</v>
      </c>
      <c r="I2624">
        <v>7</v>
      </c>
      <c r="J2624">
        <v>1</v>
      </c>
      <c r="K2624" t="str">
        <f t="shared" si="40"/>
        <v>48.90703 2.32203</v>
      </c>
    </row>
    <row r="2625" spans="1:11" x14ac:dyDescent="0.35">
      <c r="A2625" s="1">
        <v>3354</v>
      </c>
      <c r="B2625" t="s">
        <v>2607</v>
      </c>
      <c r="C2625">
        <v>48.850999999999999</v>
      </c>
      <c r="D2625">
        <v>2.3730000000000002</v>
      </c>
      <c r="E2625">
        <v>2</v>
      </c>
      <c r="F2625">
        <v>165</v>
      </c>
      <c r="G2625" t="s">
        <v>11676</v>
      </c>
      <c r="H2625">
        <v>5</v>
      </c>
      <c r="I2625">
        <v>1</v>
      </c>
      <c r="J2625">
        <v>3</v>
      </c>
      <c r="K2625" t="str">
        <f t="shared" si="40"/>
        <v>48.851 2.373</v>
      </c>
    </row>
    <row r="2626" spans="1:11" x14ac:dyDescent="0.35">
      <c r="A2626" s="1">
        <v>3355</v>
      </c>
      <c r="B2626" t="s">
        <v>2608</v>
      </c>
      <c r="C2626">
        <v>48.860799999999998</v>
      </c>
      <c r="D2626">
        <v>2.3446099999999999</v>
      </c>
      <c r="E2626">
        <v>4</v>
      </c>
      <c r="F2626">
        <v>160</v>
      </c>
      <c r="G2626" t="s">
        <v>11676</v>
      </c>
      <c r="H2626">
        <v>5</v>
      </c>
      <c r="I2626">
        <v>2</v>
      </c>
      <c r="J2626">
        <v>3</v>
      </c>
      <c r="K2626" t="str">
        <f t="shared" si="40"/>
        <v>48.8608 2.34461</v>
      </c>
    </row>
    <row r="2627" spans="1:11" x14ac:dyDescent="0.35">
      <c r="A2627" s="1">
        <v>3356</v>
      </c>
      <c r="B2627" t="s">
        <v>2609</v>
      </c>
      <c r="C2627">
        <v>48.856050000000003</v>
      </c>
      <c r="D2627">
        <v>2.3409399999999998</v>
      </c>
      <c r="E2627">
        <v>2</v>
      </c>
      <c r="F2627">
        <v>210</v>
      </c>
      <c r="G2627" t="s">
        <v>11676</v>
      </c>
      <c r="H2627">
        <v>5</v>
      </c>
      <c r="I2627">
        <v>15</v>
      </c>
      <c r="J2627">
        <v>4</v>
      </c>
      <c r="K2627" t="str">
        <f t="shared" ref="K2627:K2690" si="41">C2627&amp;" "&amp;D2627</f>
        <v>48.85605 2.34094</v>
      </c>
    </row>
    <row r="2628" spans="1:11" x14ac:dyDescent="0.35">
      <c r="A2628" s="1">
        <v>3357</v>
      </c>
      <c r="B2628" t="s">
        <v>2610</v>
      </c>
      <c r="C2628">
        <v>48.856999999999999</v>
      </c>
      <c r="D2628">
        <v>2.3260000000000001</v>
      </c>
      <c r="E2628">
        <v>2</v>
      </c>
      <c r="F2628">
        <v>162</v>
      </c>
      <c r="G2628" t="s">
        <v>11676</v>
      </c>
      <c r="H2628">
        <v>5</v>
      </c>
      <c r="I2628">
        <v>15</v>
      </c>
      <c r="J2628">
        <v>3</v>
      </c>
      <c r="K2628" t="str">
        <f t="shared" si="41"/>
        <v>48.857 2.326</v>
      </c>
    </row>
    <row r="2629" spans="1:11" x14ac:dyDescent="0.35">
      <c r="A2629" s="1">
        <v>3358</v>
      </c>
      <c r="B2629" t="s">
        <v>2611</v>
      </c>
      <c r="C2629">
        <v>48.860329999999998</v>
      </c>
      <c r="D2629">
        <v>2.3400500000000002</v>
      </c>
      <c r="E2629">
        <v>4</v>
      </c>
      <c r="F2629">
        <v>210</v>
      </c>
      <c r="G2629" t="s">
        <v>11676</v>
      </c>
      <c r="H2629">
        <v>5</v>
      </c>
      <c r="I2629">
        <v>2</v>
      </c>
      <c r="J2629">
        <v>4</v>
      </c>
      <c r="K2629" t="str">
        <f t="shared" si="41"/>
        <v>48.86033 2.34005</v>
      </c>
    </row>
    <row r="2630" spans="1:11" x14ac:dyDescent="0.35">
      <c r="A2630" s="1">
        <v>3359</v>
      </c>
      <c r="B2630" t="s">
        <v>2612</v>
      </c>
      <c r="C2630">
        <v>48.847999999999999</v>
      </c>
      <c r="D2630">
        <v>2.3420000000000001</v>
      </c>
      <c r="E2630">
        <v>1</v>
      </c>
      <c r="F2630">
        <v>215</v>
      </c>
      <c r="G2630" t="s">
        <v>11679</v>
      </c>
      <c r="H2630">
        <v>5</v>
      </c>
      <c r="I2630">
        <v>15</v>
      </c>
      <c r="J2630">
        <v>4</v>
      </c>
      <c r="K2630" t="str">
        <f t="shared" si="41"/>
        <v>48.848 2.342</v>
      </c>
    </row>
    <row r="2631" spans="1:11" x14ac:dyDescent="0.35">
      <c r="A2631" s="1">
        <v>3360</v>
      </c>
      <c r="B2631" t="s">
        <v>2613</v>
      </c>
      <c r="C2631">
        <v>48.86074</v>
      </c>
      <c r="D2631">
        <v>2.3502100000000001</v>
      </c>
      <c r="E2631">
        <v>5</v>
      </c>
      <c r="F2631">
        <v>210</v>
      </c>
      <c r="G2631" t="s">
        <v>11676</v>
      </c>
      <c r="H2631">
        <v>5</v>
      </c>
      <c r="I2631">
        <v>2</v>
      </c>
      <c r="J2631">
        <v>4</v>
      </c>
      <c r="K2631" t="str">
        <f t="shared" si="41"/>
        <v>48.86074 2.35021</v>
      </c>
    </row>
    <row r="2632" spans="1:11" x14ac:dyDescent="0.35">
      <c r="A2632" s="1">
        <v>3361</v>
      </c>
      <c r="B2632" t="s">
        <v>2614</v>
      </c>
      <c r="C2632">
        <v>48.886000000000003</v>
      </c>
      <c r="D2632">
        <v>2.339</v>
      </c>
      <c r="E2632">
        <v>2</v>
      </c>
      <c r="F2632">
        <v>214</v>
      </c>
      <c r="G2632" t="s">
        <v>11676</v>
      </c>
      <c r="H2632">
        <v>5</v>
      </c>
      <c r="I2632">
        <v>12</v>
      </c>
      <c r="J2632">
        <v>4</v>
      </c>
      <c r="K2632" t="str">
        <f t="shared" si="41"/>
        <v>48.886 2.339</v>
      </c>
    </row>
    <row r="2633" spans="1:11" x14ac:dyDescent="0.35">
      <c r="A2633" s="1">
        <v>3362</v>
      </c>
      <c r="B2633" t="s">
        <v>2615</v>
      </c>
      <c r="C2633">
        <v>48.856000000000002</v>
      </c>
      <c r="D2633">
        <v>2.359</v>
      </c>
      <c r="E2633">
        <v>2</v>
      </c>
      <c r="F2633">
        <v>167</v>
      </c>
      <c r="G2633" t="s">
        <v>11676</v>
      </c>
      <c r="H2633">
        <v>5</v>
      </c>
      <c r="I2633">
        <v>1</v>
      </c>
      <c r="J2633">
        <v>3</v>
      </c>
      <c r="K2633" t="str">
        <f t="shared" si="41"/>
        <v>48.856 2.359</v>
      </c>
    </row>
    <row r="2634" spans="1:11" x14ac:dyDescent="0.35">
      <c r="A2634" s="1">
        <v>3363</v>
      </c>
      <c r="B2634" t="s">
        <v>2616</v>
      </c>
      <c r="C2634">
        <v>48.856360000000002</v>
      </c>
      <c r="D2634">
        <v>2.3695400000000002</v>
      </c>
      <c r="E2634">
        <v>2</v>
      </c>
      <c r="F2634">
        <v>157</v>
      </c>
      <c r="G2634" t="s">
        <v>11676</v>
      </c>
      <c r="H2634">
        <v>5</v>
      </c>
      <c r="I2634">
        <v>1</v>
      </c>
      <c r="J2634">
        <v>3</v>
      </c>
      <c r="K2634" t="str">
        <f t="shared" si="41"/>
        <v>48.85636 2.36954</v>
      </c>
    </row>
    <row r="2635" spans="1:11" x14ac:dyDescent="0.35">
      <c r="A2635" s="1">
        <v>3364</v>
      </c>
      <c r="B2635" t="s">
        <v>2617</v>
      </c>
      <c r="C2635">
        <v>48.871459999999999</v>
      </c>
      <c r="D2635">
        <v>2.3485499999999999</v>
      </c>
      <c r="E2635">
        <v>2</v>
      </c>
      <c r="F2635">
        <v>162</v>
      </c>
      <c r="G2635" t="s">
        <v>11676</v>
      </c>
      <c r="H2635">
        <v>5</v>
      </c>
      <c r="I2635">
        <v>2</v>
      </c>
      <c r="J2635">
        <v>3</v>
      </c>
      <c r="K2635" t="str">
        <f t="shared" si="41"/>
        <v>48.87146 2.34855</v>
      </c>
    </row>
    <row r="2636" spans="1:11" x14ac:dyDescent="0.35">
      <c r="A2636" s="1">
        <v>3365</v>
      </c>
      <c r="B2636" t="s">
        <v>2618</v>
      </c>
      <c r="C2636">
        <v>48.881</v>
      </c>
      <c r="D2636">
        <v>2.3370000000000002</v>
      </c>
      <c r="E2636">
        <v>2</v>
      </c>
      <c r="F2636">
        <v>160</v>
      </c>
      <c r="G2636" t="s">
        <v>11676</v>
      </c>
      <c r="H2636">
        <v>5</v>
      </c>
      <c r="I2636">
        <v>12</v>
      </c>
      <c r="J2636">
        <v>3</v>
      </c>
      <c r="K2636" t="str">
        <f t="shared" si="41"/>
        <v>48.881 2.337</v>
      </c>
    </row>
    <row r="2637" spans="1:11" x14ac:dyDescent="0.35">
      <c r="A2637" s="1">
        <v>3366</v>
      </c>
      <c r="B2637" t="s">
        <v>2619</v>
      </c>
      <c r="C2637">
        <v>48.891039999999997</v>
      </c>
      <c r="D2637">
        <v>2.3388100000000001</v>
      </c>
      <c r="E2637">
        <v>4</v>
      </c>
      <c r="F2637">
        <v>160</v>
      </c>
      <c r="G2637" t="s">
        <v>11676</v>
      </c>
      <c r="H2637">
        <v>5</v>
      </c>
      <c r="I2637">
        <v>12</v>
      </c>
      <c r="J2637">
        <v>3</v>
      </c>
      <c r="K2637" t="str">
        <f t="shared" si="41"/>
        <v>48.89104 2.33881</v>
      </c>
    </row>
    <row r="2638" spans="1:11" x14ac:dyDescent="0.35">
      <c r="A2638" s="1">
        <v>3367</v>
      </c>
      <c r="B2638" t="s">
        <v>2620</v>
      </c>
      <c r="C2638">
        <v>48.866549999999997</v>
      </c>
      <c r="D2638">
        <v>2.34456</v>
      </c>
      <c r="E2638">
        <v>4</v>
      </c>
      <c r="F2638">
        <v>160</v>
      </c>
      <c r="G2638" t="s">
        <v>11676</v>
      </c>
      <c r="H2638">
        <v>5</v>
      </c>
      <c r="I2638">
        <v>2</v>
      </c>
      <c r="J2638">
        <v>3</v>
      </c>
      <c r="K2638" t="str">
        <f t="shared" si="41"/>
        <v>48.86655 2.34456</v>
      </c>
    </row>
    <row r="2639" spans="1:11" x14ac:dyDescent="0.35">
      <c r="A2639" s="1">
        <v>3368</v>
      </c>
      <c r="B2639" t="s">
        <v>2621</v>
      </c>
      <c r="C2639">
        <v>48.856780000000001</v>
      </c>
      <c r="D2639">
        <v>2.3765200000000002</v>
      </c>
      <c r="E2639">
        <v>4</v>
      </c>
      <c r="F2639">
        <v>210</v>
      </c>
      <c r="G2639" t="s">
        <v>11676</v>
      </c>
      <c r="H2639">
        <v>5</v>
      </c>
      <c r="I2639">
        <v>19</v>
      </c>
      <c r="J2639">
        <v>4</v>
      </c>
      <c r="K2639" t="str">
        <f t="shared" si="41"/>
        <v>48.85678 2.37652</v>
      </c>
    </row>
    <row r="2640" spans="1:11" x14ac:dyDescent="0.35">
      <c r="A2640" s="1">
        <v>3369</v>
      </c>
      <c r="B2640" t="s">
        <v>2622</v>
      </c>
      <c r="C2640">
        <v>48.850479999999997</v>
      </c>
      <c r="D2640">
        <v>2.3751000000000002</v>
      </c>
      <c r="E2640">
        <v>4</v>
      </c>
      <c r="F2640">
        <v>162</v>
      </c>
      <c r="G2640" t="s">
        <v>11676</v>
      </c>
      <c r="H2640">
        <v>5</v>
      </c>
      <c r="I2640">
        <v>19</v>
      </c>
      <c r="J2640">
        <v>3</v>
      </c>
      <c r="K2640" t="str">
        <f t="shared" si="41"/>
        <v>48.85048 2.3751</v>
      </c>
    </row>
    <row r="2641" spans="1:11" x14ac:dyDescent="0.35">
      <c r="A2641" s="1">
        <v>3370</v>
      </c>
      <c r="B2641" t="s">
        <v>2623</v>
      </c>
      <c r="C2641">
        <v>48.872430000000001</v>
      </c>
      <c r="D2641">
        <v>2.34335</v>
      </c>
      <c r="E2641">
        <v>2</v>
      </c>
      <c r="F2641">
        <v>164</v>
      </c>
      <c r="G2641" t="s">
        <v>11679</v>
      </c>
      <c r="H2641">
        <v>4.5</v>
      </c>
      <c r="I2641">
        <v>2</v>
      </c>
      <c r="J2641">
        <v>3</v>
      </c>
      <c r="K2641" t="str">
        <f t="shared" si="41"/>
        <v>48.87243 2.34335</v>
      </c>
    </row>
    <row r="2642" spans="1:11" x14ac:dyDescent="0.35">
      <c r="A2642" s="1">
        <v>3371</v>
      </c>
      <c r="B2642" t="s">
        <v>2624</v>
      </c>
      <c r="C2642">
        <v>48.856999999999999</v>
      </c>
      <c r="D2642">
        <v>2.2850000000000001</v>
      </c>
      <c r="E2642">
        <v>4</v>
      </c>
      <c r="F2642">
        <v>212</v>
      </c>
      <c r="G2642" t="s">
        <v>11676</v>
      </c>
      <c r="H2642">
        <v>4.5</v>
      </c>
      <c r="I2642">
        <v>3</v>
      </c>
      <c r="J2642">
        <v>4</v>
      </c>
      <c r="K2642" t="str">
        <f t="shared" si="41"/>
        <v>48.857 2.285</v>
      </c>
    </row>
    <row r="2643" spans="1:11" x14ac:dyDescent="0.35">
      <c r="A2643" s="1">
        <v>3372</v>
      </c>
      <c r="B2643" t="s">
        <v>2625</v>
      </c>
      <c r="C2643">
        <v>48.866999999999997</v>
      </c>
      <c r="D2643">
        <v>2.3479999999999999</v>
      </c>
      <c r="E2643">
        <v>4</v>
      </c>
      <c r="F2643">
        <v>166</v>
      </c>
      <c r="G2643" t="s">
        <v>11676</v>
      </c>
      <c r="H2643">
        <v>4.5</v>
      </c>
      <c r="I2643">
        <v>2</v>
      </c>
      <c r="J2643">
        <v>3</v>
      </c>
      <c r="K2643" t="str">
        <f t="shared" si="41"/>
        <v>48.867 2.348</v>
      </c>
    </row>
    <row r="2644" spans="1:11" x14ac:dyDescent="0.35">
      <c r="A2644" s="1">
        <v>3373</v>
      </c>
      <c r="B2644" t="s">
        <v>2626</v>
      </c>
      <c r="C2644">
        <v>48.87</v>
      </c>
      <c r="D2644">
        <v>2.2825700000000002</v>
      </c>
      <c r="E2644">
        <v>3</v>
      </c>
      <c r="F2644">
        <v>214</v>
      </c>
      <c r="G2644" t="s">
        <v>11676</v>
      </c>
      <c r="H2644">
        <v>5</v>
      </c>
      <c r="I2644">
        <v>18</v>
      </c>
      <c r="J2644">
        <v>4</v>
      </c>
      <c r="K2644" t="str">
        <f t="shared" si="41"/>
        <v>48.87 2.28257</v>
      </c>
    </row>
    <row r="2645" spans="1:11" x14ac:dyDescent="0.35">
      <c r="A2645" s="1">
        <v>3374</v>
      </c>
      <c r="B2645" t="s">
        <v>2627</v>
      </c>
      <c r="C2645">
        <v>48.871000000000002</v>
      </c>
      <c r="D2645">
        <v>2.3079999999999998</v>
      </c>
      <c r="E2645">
        <v>2</v>
      </c>
      <c r="F2645">
        <v>159</v>
      </c>
      <c r="G2645" t="s">
        <v>11676</v>
      </c>
      <c r="H2645">
        <v>5</v>
      </c>
      <c r="I2645">
        <v>18</v>
      </c>
      <c r="J2645">
        <v>3</v>
      </c>
      <c r="K2645" t="str">
        <f t="shared" si="41"/>
        <v>48.871 2.308</v>
      </c>
    </row>
    <row r="2646" spans="1:11" x14ac:dyDescent="0.35">
      <c r="A2646" s="1">
        <v>3375</v>
      </c>
      <c r="B2646" t="s">
        <v>2628</v>
      </c>
      <c r="C2646">
        <v>48.856549999999999</v>
      </c>
      <c r="D2646">
        <v>2.3048199999999999</v>
      </c>
      <c r="E2646">
        <v>4</v>
      </c>
      <c r="F2646">
        <v>208</v>
      </c>
      <c r="G2646" t="s">
        <v>11676</v>
      </c>
      <c r="H2646">
        <v>5</v>
      </c>
      <c r="I2646">
        <v>18</v>
      </c>
      <c r="J2646">
        <v>4</v>
      </c>
      <c r="K2646" t="str">
        <f t="shared" si="41"/>
        <v>48.85655 2.30482</v>
      </c>
    </row>
    <row r="2647" spans="1:11" x14ac:dyDescent="0.35">
      <c r="A2647" s="1">
        <v>3376</v>
      </c>
      <c r="B2647" t="s">
        <v>2629</v>
      </c>
      <c r="C2647">
        <v>48.860309999999998</v>
      </c>
      <c r="D2647">
        <v>2.34775</v>
      </c>
      <c r="E2647">
        <v>4</v>
      </c>
      <c r="F2647">
        <v>210</v>
      </c>
      <c r="G2647" t="s">
        <v>11676</v>
      </c>
      <c r="H2647">
        <v>5</v>
      </c>
      <c r="I2647">
        <v>2</v>
      </c>
      <c r="J2647">
        <v>4</v>
      </c>
      <c r="K2647" t="str">
        <f t="shared" si="41"/>
        <v>48.86031 2.34775</v>
      </c>
    </row>
    <row r="2648" spans="1:11" x14ac:dyDescent="0.35">
      <c r="A2648" s="1">
        <v>3377</v>
      </c>
      <c r="B2648" t="s">
        <v>2630</v>
      </c>
      <c r="C2648">
        <v>48.865000000000002</v>
      </c>
      <c r="D2648">
        <v>2.35</v>
      </c>
      <c r="E2648">
        <v>6</v>
      </c>
      <c r="F2648">
        <v>166</v>
      </c>
      <c r="G2648" t="s">
        <v>11676</v>
      </c>
      <c r="H2648">
        <v>5</v>
      </c>
      <c r="I2648">
        <v>2</v>
      </c>
      <c r="J2648">
        <v>3</v>
      </c>
      <c r="K2648" t="str">
        <f t="shared" si="41"/>
        <v>48.865 2.35</v>
      </c>
    </row>
    <row r="2649" spans="1:11" x14ac:dyDescent="0.35">
      <c r="A2649" s="1">
        <v>3378</v>
      </c>
      <c r="B2649" t="s">
        <v>2631</v>
      </c>
      <c r="C2649">
        <v>48.866999999999997</v>
      </c>
      <c r="D2649">
        <v>2.3319999999999999</v>
      </c>
      <c r="E2649">
        <v>4</v>
      </c>
      <c r="F2649">
        <v>206</v>
      </c>
      <c r="G2649" t="s">
        <v>11676</v>
      </c>
      <c r="H2649">
        <v>4.5</v>
      </c>
      <c r="I2649">
        <v>2</v>
      </c>
      <c r="J2649">
        <v>4</v>
      </c>
      <c r="K2649" t="str">
        <f t="shared" si="41"/>
        <v>48.867 2.332</v>
      </c>
    </row>
    <row r="2650" spans="1:11" x14ac:dyDescent="0.35">
      <c r="A2650" s="1">
        <v>3379</v>
      </c>
      <c r="B2650" t="s">
        <v>2632</v>
      </c>
      <c r="C2650">
        <v>48.881</v>
      </c>
      <c r="D2650">
        <v>2.3370000000000002</v>
      </c>
      <c r="E2650">
        <v>2</v>
      </c>
      <c r="F2650">
        <v>160</v>
      </c>
      <c r="G2650" t="s">
        <v>11676</v>
      </c>
      <c r="H2650">
        <v>5</v>
      </c>
      <c r="I2650">
        <v>12</v>
      </c>
      <c r="J2650">
        <v>3</v>
      </c>
      <c r="K2650" t="str">
        <f t="shared" si="41"/>
        <v>48.881 2.337</v>
      </c>
    </row>
    <row r="2651" spans="1:11" x14ac:dyDescent="0.35">
      <c r="A2651" s="1">
        <v>3380</v>
      </c>
      <c r="B2651" t="s">
        <v>2633</v>
      </c>
      <c r="C2651">
        <v>48.859670000000001</v>
      </c>
      <c r="D2651">
        <v>2.3691200000000001</v>
      </c>
      <c r="E2651">
        <v>4</v>
      </c>
      <c r="F2651">
        <v>159</v>
      </c>
      <c r="G2651" t="s">
        <v>11676</v>
      </c>
      <c r="H2651">
        <v>5</v>
      </c>
      <c r="I2651">
        <v>1</v>
      </c>
      <c r="J2651">
        <v>3</v>
      </c>
      <c r="K2651" t="str">
        <f t="shared" si="41"/>
        <v>48.85967 2.36912</v>
      </c>
    </row>
    <row r="2652" spans="1:11" x14ac:dyDescent="0.35">
      <c r="A2652" s="1">
        <v>3381</v>
      </c>
      <c r="B2652" t="s">
        <v>2634</v>
      </c>
      <c r="C2652">
        <v>48.886220000000002</v>
      </c>
      <c r="D2652">
        <v>2.3409499999999999</v>
      </c>
      <c r="E2652">
        <v>4</v>
      </c>
      <c r="F2652">
        <v>215</v>
      </c>
      <c r="G2652" t="s">
        <v>11676</v>
      </c>
      <c r="H2652">
        <v>5</v>
      </c>
      <c r="I2652">
        <v>12</v>
      </c>
      <c r="J2652">
        <v>4</v>
      </c>
      <c r="K2652" t="str">
        <f t="shared" si="41"/>
        <v>48.88622 2.34095</v>
      </c>
    </row>
    <row r="2653" spans="1:11" x14ac:dyDescent="0.35">
      <c r="A2653" s="1">
        <v>3382</v>
      </c>
      <c r="B2653" t="s">
        <v>2635</v>
      </c>
      <c r="C2653">
        <v>48.861939999999997</v>
      </c>
      <c r="D2653">
        <v>2.3786999999999998</v>
      </c>
      <c r="E2653">
        <v>5</v>
      </c>
      <c r="F2653">
        <v>161</v>
      </c>
      <c r="G2653" t="s">
        <v>11676</v>
      </c>
      <c r="H2653">
        <v>5</v>
      </c>
      <c r="I2653">
        <v>19</v>
      </c>
      <c r="J2653">
        <v>3</v>
      </c>
      <c r="K2653" t="str">
        <f t="shared" si="41"/>
        <v>48.86194 2.3787</v>
      </c>
    </row>
    <row r="2654" spans="1:11" x14ac:dyDescent="0.35">
      <c r="A2654" s="1">
        <v>3383</v>
      </c>
      <c r="B2654" t="s">
        <v>2636</v>
      </c>
      <c r="C2654">
        <v>48.85698</v>
      </c>
      <c r="D2654">
        <v>2.33202</v>
      </c>
      <c r="E2654">
        <v>4</v>
      </c>
      <c r="F2654">
        <v>211</v>
      </c>
      <c r="G2654" t="s">
        <v>11676</v>
      </c>
      <c r="H2654">
        <v>4.5</v>
      </c>
      <c r="I2654">
        <v>15</v>
      </c>
      <c r="J2654">
        <v>4</v>
      </c>
      <c r="K2654" t="str">
        <f t="shared" si="41"/>
        <v>48.85698 2.33202</v>
      </c>
    </row>
    <row r="2655" spans="1:11" x14ac:dyDescent="0.35">
      <c r="A2655" s="1">
        <v>3384</v>
      </c>
      <c r="B2655" t="s">
        <v>2637</v>
      </c>
      <c r="C2655">
        <v>48.858280000000001</v>
      </c>
      <c r="D2655">
        <v>2.3559700000000001</v>
      </c>
      <c r="E2655">
        <v>2</v>
      </c>
      <c r="F2655">
        <v>160</v>
      </c>
      <c r="G2655" t="s">
        <v>11676</v>
      </c>
      <c r="H2655">
        <v>5</v>
      </c>
      <c r="I2655">
        <v>1</v>
      </c>
      <c r="J2655">
        <v>3</v>
      </c>
      <c r="K2655" t="str">
        <f t="shared" si="41"/>
        <v>48.85828 2.35597</v>
      </c>
    </row>
    <row r="2656" spans="1:11" x14ac:dyDescent="0.35">
      <c r="A2656" s="1">
        <v>3385</v>
      </c>
      <c r="B2656" t="s">
        <v>2638</v>
      </c>
      <c r="C2656">
        <v>48.85633</v>
      </c>
      <c r="D2656">
        <v>2.3586900000000002</v>
      </c>
      <c r="E2656">
        <v>2</v>
      </c>
      <c r="F2656">
        <v>206</v>
      </c>
      <c r="G2656" t="s">
        <v>11676</v>
      </c>
      <c r="H2656">
        <v>5</v>
      </c>
      <c r="I2656">
        <v>1</v>
      </c>
      <c r="J2656">
        <v>4</v>
      </c>
      <c r="K2656" t="str">
        <f t="shared" si="41"/>
        <v>48.85633 2.35869</v>
      </c>
    </row>
    <row r="2657" spans="1:11" x14ac:dyDescent="0.35">
      <c r="A2657" s="1">
        <v>3386</v>
      </c>
      <c r="B2657" t="s">
        <v>2639</v>
      </c>
      <c r="C2657">
        <v>48.860550000000003</v>
      </c>
      <c r="D2657">
        <v>2.3093900000000001</v>
      </c>
      <c r="E2657">
        <v>6</v>
      </c>
      <c r="F2657">
        <v>160</v>
      </c>
      <c r="G2657" t="s">
        <v>11676</v>
      </c>
      <c r="H2657">
        <v>4.5</v>
      </c>
      <c r="I2657">
        <v>18</v>
      </c>
      <c r="J2657">
        <v>3</v>
      </c>
      <c r="K2657" t="str">
        <f t="shared" si="41"/>
        <v>48.86055 2.30939</v>
      </c>
    </row>
    <row r="2658" spans="1:11" x14ac:dyDescent="0.35">
      <c r="A2658" s="1">
        <v>3387</v>
      </c>
      <c r="B2658" t="s">
        <v>2640</v>
      </c>
      <c r="C2658">
        <v>48.866999999999997</v>
      </c>
      <c r="D2658">
        <v>2.3330000000000002</v>
      </c>
      <c r="E2658">
        <v>4</v>
      </c>
      <c r="F2658">
        <v>214</v>
      </c>
      <c r="G2658" t="s">
        <v>11676</v>
      </c>
      <c r="H2658">
        <v>5</v>
      </c>
      <c r="I2658">
        <v>2</v>
      </c>
      <c r="J2658">
        <v>4</v>
      </c>
      <c r="K2658" t="str">
        <f t="shared" si="41"/>
        <v>48.867 2.333</v>
      </c>
    </row>
    <row r="2659" spans="1:11" x14ac:dyDescent="0.35">
      <c r="A2659" s="1">
        <v>3388</v>
      </c>
      <c r="B2659" t="s">
        <v>2641</v>
      </c>
      <c r="C2659">
        <v>48.878590000000003</v>
      </c>
      <c r="D2659">
        <v>2.3446699999999998</v>
      </c>
      <c r="E2659">
        <v>2</v>
      </c>
      <c r="F2659">
        <v>160</v>
      </c>
      <c r="G2659" t="s">
        <v>11676</v>
      </c>
      <c r="H2659">
        <v>5</v>
      </c>
      <c r="I2659">
        <v>12</v>
      </c>
      <c r="J2659">
        <v>3</v>
      </c>
      <c r="K2659" t="str">
        <f t="shared" si="41"/>
        <v>48.87859 2.34467</v>
      </c>
    </row>
    <row r="2660" spans="1:11" x14ac:dyDescent="0.35">
      <c r="A2660" s="1">
        <v>3389</v>
      </c>
      <c r="B2660" t="s">
        <v>2642</v>
      </c>
      <c r="C2660">
        <v>48.848730000000003</v>
      </c>
      <c r="D2660">
        <v>2.3755899999999999</v>
      </c>
      <c r="E2660">
        <v>2</v>
      </c>
      <c r="F2660">
        <v>160</v>
      </c>
      <c r="G2660" t="s">
        <v>11676</v>
      </c>
      <c r="H2660">
        <v>4.5</v>
      </c>
      <c r="I2660">
        <v>19</v>
      </c>
      <c r="J2660">
        <v>3</v>
      </c>
      <c r="K2660" t="str">
        <f t="shared" si="41"/>
        <v>48.84873 2.37559</v>
      </c>
    </row>
    <row r="2661" spans="1:11" x14ac:dyDescent="0.35">
      <c r="A2661" s="1">
        <v>3390</v>
      </c>
      <c r="B2661" t="s">
        <v>2643</v>
      </c>
      <c r="C2661">
        <v>48.86806</v>
      </c>
      <c r="D2661">
        <v>2.3559399999999999</v>
      </c>
      <c r="E2661">
        <v>4</v>
      </c>
      <c r="F2661">
        <v>162</v>
      </c>
      <c r="G2661" t="s">
        <v>11676</v>
      </c>
      <c r="H2661">
        <v>5</v>
      </c>
      <c r="I2661">
        <v>2</v>
      </c>
      <c r="J2661">
        <v>3</v>
      </c>
      <c r="K2661" t="str">
        <f t="shared" si="41"/>
        <v>48.86806 2.35594</v>
      </c>
    </row>
    <row r="2662" spans="1:11" x14ac:dyDescent="0.35">
      <c r="A2662" s="1">
        <v>3392</v>
      </c>
      <c r="B2662" t="s">
        <v>2644</v>
      </c>
      <c r="C2662">
        <v>48.866610000000001</v>
      </c>
      <c r="D2662">
        <v>2.3014199999999998</v>
      </c>
      <c r="E2662">
        <v>3</v>
      </c>
      <c r="F2662">
        <v>160</v>
      </c>
      <c r="G2662" t="s">
        <v>11676</v>
      </c>
      <c r="H2662">
        <v>5</v>
      </c>
      <c r="I2662">
        <v>18</v>
      </c>
      <c r="J2662">
        <v>3</v>
      </c>
      <c r="K2662" t="str">
        <f t="shared" si="41"/>
        <v>48.86661 2.30142</v>
      </c>
    </row>
    <row r="2663" spans="1:11" x14ac:dyDescent="0.35">
      <c r="A2663" s="1">
        <v>3393</v>
      </c>
      <c r="B2663" t="s">
        <v>2645</v>
      </c>
      <c r="C2663">
        <v>48.864519999999999</v>
      </c>
      <c r="D2663">
        <v>2.3570700000000002</v>
      </c>
      <c r="E2663">
        <v>4</v>
      </c>
      <c r="F2663">
        <v>159</v>
      </c>
      <c r="G2663" t="s">
        <v>11676</v>
      </c>
      <c r="H2663">
        <v>4.5</v>
      </c>
      <c r="I2663">
        <v>1</v>
      </c>
      <c r="J2663">
        <v>3</v>
      </c>
      <c r="K2663" t="str">
        <f t="shared" si="41"/>
        <v>48.86452 2.35707</v>
      </c>
    </row>
    <row r="2664" spans="1:11" x14ac:dyDescent="0.35">
      <c r="A2664" s="1">
        <v>3394</v>
      </c>
      <c r="B2664" t="s">
        <v>2646</v>
      </c>
      <c r="C2664">
        <v>48.863999999999997</v>
      </c>
      <c r="D2664">
        <v>2.3410000000000002</v>
      </c>
      <c r="E2664">
        <v>4</v>
      </c>
      <c r="F2664">
        <v>350</v>
      </c>
      <c r="G2664" t="s">
        <v>11676</v>
      </c>
      <c r="H2664">
        <v>5</v>
      </c>
      <c r="I2664">
        <v>2</v>
      </c>
      <c r="J2664">
        <v>4</v>
      </c>
      <c r="K2664" t="str">
        <f t="shared" si="41"/>
        <v>48.864 2.341</v>
      </c>
    </row>
    <row r="2665" spans="1:11" x14ac:dyDescent="0.35">
      <c r="A2665" s="1">
        <v>3395</v>
      </c>
      <c r="B2665" t="s">
        <v>2647</v>
      </c>
      <c r="C2665">
        <v>48.856999999999999</v>
      </c>
      <c r="D2665">
        <v>2.331</v>
      </c>
      <c r="E2665">
        <v>4</v>
      </c>
      <c r="F2665">
        <v>163</v>
      </c>
      <c r="G2665" t="s">
        <v>11676</v>
      </c>
      <c r="H2665">
        <v>4.5</v>
      </c>
      <c r="I2665">
        <v>15</v>
      </c>
      <c r="J2665">
        <v>3</v>
      </c>
      <c r="K2665" t="str">
        <f t="shared" si="41"/>
        <v>48.857 2.331</v>
      </c>
    </row>
    <row r="2666" spans="1:11" x14ac:dyDescent="0.35">
      <c r="A2666" s="1">
        <v>3397</v>
      </c>
      <c r="B2666" t="s">
        <v>2648</v>
      </c>
      <c r="C2666">
        <v>48.856000000000002</v>
      </c>
      <c r="D2666">
        <v>2.306</v>
      </c>
      <c r="E2666">
        <v>4</v>
      </c>
      <c r="F2666">
        <v>164</v>
      </c>
      <c r="G2666" t="s">
        <v>11676</v>
      </c>
      <c r="H2666">
        <v>5</v>
      </c>
      <c r="I2666">
        <v>18</v>
      </c>
      <c r="J2666">
        <v>3</v>
      </c>
      <c r="K2666" t="str">
        <f t="shared" si="41"/>
        <v>48.856 2.306</v>
      </c>
    </row>
    <row r="2667" spans="1:11" x14ac:dyDescent="0.35">
      <c r="A2667" s="1">
        <v>3398</v>
      </c>
      <c r="B2667" t="s">
        <v>1333</v>
      </c>
      <c r="C2667">
        <v>48.858960000000003</v>
      </c>
      <c r="D2667">
        <v>2.3553099999999998</v>
      </c>
      <c r="E2667">
        <v>7</v>
      </c>
      <c r="F2667">
        <v>375</v>
      </c>
      <c r="G2667" t="s">
        <v>11676</v>
      </c>
      <c r="H2667">
        <v>4.5</v>
      </c>
      <c r="I2667">
        <v>1</v>
      </c>
      <c r="J2667">
        <v>5</v>
      </c>
      <c r="K2667" t="str">
        <f t="shared" si="41"/>
        <v>48.85896 2.35531</v>
      </c>
    </row>
    <row r="2668" spans="1:11" x14ac:dyDescent="0.35">
      <c r="A2668" s="1">
        <v>3399</v>
      </c>
      <c r="B2668" t="s">
        <v>2649</v>
      </c>
      <c r="C2668">
        <v>48.85575</v>
      </c>
      <c r="D2668">
        <v>2.3684799999999999</v>
      </c>
      <c r="E2668">
        <v>2</v>
      </c>
      <c r="F2668">
        <v>160</v>
      </c>
      <c r="G2668" t="s">
        <v>11676</v>
      </c>
      <c r="H2668">
        <v>5</v>
      </c>
      <c r="I2668">
        <v>1</v>
      </c>
      <c r="J2668">
        <v>3</v>
      </c>
      <c r="K2668" t="str">
        <f t="shared" si="41"/>
        <v>48.85575 2.36848</v>
      </c>
    </row>
    <row r="2669" spans="1:11" x14ac:dyDescent="0.35">
      <c r="A2669" s="1">
        <v>3400</v>
      </c>
      <c r="B2669" t="s">
        <v>2650</v>
      </c>
      <c r="C2669">
        <v>48.859200000000001</v>
      </c>
      <c r="D2669">
        <v>2.35588</v>
      </c>
      <c r="E2669">
        <v>3</v>
      </c>
      <c r="F2669">
        <v>215</v>
      </c>
      <c r="G2669" t="s">
        <v>11676</v>
      </c>
      <c r="H2669">
        <v>5</v>
      </c>
      <c r="I2669">
        <v>1</v>
      </c>
      <c r="J2669">
        <v>4</v>
      </c>
      <c r="K2669" t="str">
        <f t="shared" si="41"/>
        <v>48.8592 2.35588</v>
      </c>
    </row>
    <row r="2670" spans="1:11" x14ac:dyDescent="0.35">
      <c r="A2670" s="1">
        <v>3401</v>
      </c>
      <c r="B2670" t="s">
        <v>2651</v>
      </c>
      <c r="C2670">
        <v>48.85575</v>
      </c>
      <c r="D2670">
        <v>2.3315000000000001</v>
      </c>
      <c r="E2670">
        <v>2</v>
      </c>
      <c r="F2670">
        <v>215</v>
      </c>
      <c r="G2670" t="s">
        <v>11676</v>
      </c>
      <c r="H2670">
        <v>4.5</v>
      </c>
      <c r="I2670">
        <v>15</v>
      </c>
      <c r="J2670">
        <v>4</v>
      </c>
      <c r="K2670" t="str">
        <f t="shared" si="41"/>
        <v>48.85575 2.3315</v>
      </c>
    </row>
    <row r="2671" spans="1:11" x14ac:dyDescent="0.35">
      <c r="A2671" s="1">
        <v>3402</v>
      </c>
      <c r="B2671" t="s">
        <v>2652</v>
      </c>
      <c r="C2671">
        <v>48.86</v>
      </c>
      <c r="D2671">
        <v>2.375</v>
      </c>
      <c r="E2671">
        <v>6</v>
      </c>
      <c r="F2671">
        <v>209</v>
      </c>
      <c r="G2671" t="s">
        <v>11676</v>
      </c>
      <c r="H2671">
        <v>4.5</v>
      </c>
      <c r="I2671">
        <v>1</v>
      </c>
      <c r="J2671">
        <v>4</v>
      </c>
      <c r="K2671" t="str">
        <f t="shared" si="41"/>
        <v>48.86 2.375</v>
      </c>
    </row>
    <row r="2672" spans="1:11" x14ac:dyDescent="0.35">
      <c r="A2672" s="1">
        <v>3403</v>
      </c>
      <c r="B2672" t="s">
        <v>2653</v>
      </c>
      <c r="C2672">
        <v>48.856999999999999</v>
      </c>
      <c r="D2672">
        <v>2.3650000000000002</v>
      </c>
      <c r="E2672">
        <v>2</v>
      </c>
      <c r="F2672">
        <v>213</v>
      </c>
      <c r="G2672" t="s">
        <v>11679</v>
      </c>
      <c r="H2672">
        <v>4.5</v>
      </c>
      <c r="I2672">
        <v>1</v>
      </c>
      <c r="J2672">
        <v>4</v>
      </c>
      <c r="K2672" t="str">
        <f t="shared" si="41"/>
        <v>48.857 2.365</v>
      </c>
    </row>
    <row r="2673" spans="1:11" x14ac:dyDescent="0.35">
      <c r="A2673" s="1">
        <v>3404</v>
      </c>
      <c r="B2673" t="s">
        <v>2654</v>
      </c>
      <c r="C2673">
        <v>48.869349999999997</v>
      </c>
      <c r="D2673">
        <v>2.34857</v>
      </c>
      <c r="E2673">
        <v>2</v>
      </c>
      <c r="F2673">
        <v>213</v>
      </c>
      <c r="G2673" t="s">
        <v>11676</v>
      </c>
      <c r="H2673">
        <v>4.5</v>
      </c>
      <c r="I2673">
        <v>2</v>
      </c>
      <c r="J2673">
        <v>4</v>
      </c>
      <c r="K2673" t="str">
        <f t="shared" si="41"/>
        <v>48.86935 2.34857</v>
      </c>
    </row>
    <row r="2674" spans="1:11" x14ac:dyDescent="0.35">
      <c r="A2674" s="1">
        <v>3405</v>
      </c>
      <c r="B2674" t="s">
        <v>2655</v>
      </c>
      <c r="C2674">
        <v>48.864870000000003</v>
      </c>
      <c r="D2674">
        <v>2.3477600000000001</v>
      </c>
      <c r="E2674">
        <v>8</v>
      </c>
      <c r="F2674">
        <v>207</v>
      </c>
      <c r="G2674" t="s">
        <v>11676</v>
      </c>
      <c r="H2674">
        <v>5</v>
      </c>
      <c r="I2674">
        <v>2</v>
      </c>
      <c r="J2674">
        <v>4</v>
      </c>
      <c r="K2674" t="str">
        <f t="shared" si="41"/>
        <v>48.86487 2.34776</v>
      </c>
    </row>
    <row r="2675" spans="1:11" x14ac:dyDescent="0.35">
      <c r="A2675" s="1">
        <v>3406</v>
      </c>
      <c r="B2675" t="s">
        <v>2656</v>
      </c>
      <c r="C2675">
        <v>48.864280000000001</v>
      </c>
      <c r="D2675">
        <v>2.36232</v>
      </c>
      <c r="E2675">
        <v>2</v>
      </c>
      <c r="F2675">
        <v>206</v>
      </c>
      <c r="G2675" t="s">
        <v>11676</v>
      </c>
      <c r="H2675">
        <v>4.5</v>
      </c>
      <c r="I2675">
        <v>1</v>
      </c>
      <c r="J2675">
        <v>4</v>
      </c>
      <c r="K2675" t="str">
        <f t="shared" si="41"/>
        <v>48.86428 2.36232</v>
      </c>
    </row>
    <row r="2676" spans="1:11" x14ac:dyDescent="0.35">
      <c r="A2676" s="1">
        <v>3407</v>
      </c>
      <c r="B2676" t="s">
        <v>2657</v>
      </c>
      <c r="C2676">
        <v>48.86835</v>
      </c>
      <c r="D2676">
        <v>2.33568</v>
      </c>
      <c r="E2676">
        <v>2</v>
      </c>
      <c r="F2676">
        <v>208</v>
      </c>
      <c r="G2676" t="s">
        <v>11676</v>
      </c>
      <c r="H2676">
        <v>4.5</v>
      </c>
      <c r="I2676">
        <v>2</v>
      </c>
      <c r="J2676">
        <v>4</v>
      </c>
      <c r="K2676" t="str">
        <f t="shared" si="41"/>
        <v>48.86835 2.33568</v>
      </c>
    </row>
    <row r="2677" spans="1:11" x14ac:dyDescent="0.35">
      <c r="A2677" s="1">
        <v>3408</v>
      </c>
      <c r="B2677" t="s">
        <v>2658</v>
      </c>
      <c r="C2677">
        <v>48.869779999999999</v>
      </c>
      <c r="D2677">
        <v>2.34673</v>
      </c>
      <c r="E2677">
        <v>2</v>
      </c>
      <c r="F2677">
        <v>211</v>
      </c>
      <c r="G2677" t="s">
        <v>11676</v>
      </c>
      <c r="H2677">
        <v>5</v>
      </c>
      <c r="I2677">
        <v>2</v>
      </c>
      <c r="J2677">
        <v>4</v>
      </c>
      <c r="K2677" t="str">
        <f t="shared" si="41"/>
        <v>48.86978 2.34673</v>
      </c>
    </row>
    <row r="2678" spans="1:11" x14ac:dyDescent="0.35">
      <c r="A2678" s="1">
        <v>3409</v>
      </c>
      <c r="B2678" t="s">
        <v>2659</v>
      </c>
      <c r="C2678">
        <v>48.851999999999997</v>
      </c>
      <c r="D2678">
        <v>2.347</v>
      </c>
      <c r="E2678">
        <v>4</v>
      </c>
      <c r="F2678">
        <v>207</v>
      </c>
      <c r="G2678" t="s">
        <v>11676</v>
      </c>
      <c r="H2678">
        <v>5</v>
      </c>
      <c r="I2678">
        <v>15</v>
      </c>
      <c r="J2678">
        <v>4</v>
      </c>
      <c r="K2678" t="str">
        <f t="shared" si="41"/>
        <v>48.852 2.347</v>
      </c>
    </row>
    <row r="2679" spans="1:11" x14ac:dyDescent="0.35">
      <c r="A2679" s="1">
        <v>3410</v>
      </c>
      <c r="B2679" t="s">
        <v>2660</v>
      </c>
      <c r="C2679">
        <v>48.856999999999999</v>
      </c>
      <c r="D2679">
        <v>2.2850000000000001</v>
      </c>
      <c r="E2679">
        <v>4</v>
      </c>
      <c r="F2679">
        <v>212</v>
      </c>
      <c r="G2679" t="s">
        <v>11676</v>
      </c>
      <c r="H2679">
        <v>4.5</v>
      </c>
      <c r="I2679">
        <v>3</v>
      </c>
      <c r="J2679">
        <v>4</v>
      </c>
      <c r="K2679" t="str">
        <f t="shared" si="41"/>
        <v>48.857 2.285</v>
      </c>
    </row>
    <row r="2680" spans="1:11" x14ac:dyDescent="0.35">
      <c r="A2680" s="1">
        <v>3411</v>
      </c>
      <c r="B2680" t="s">
        <v>2661</v>
      </c>
      <c r="C2680">
        <v>48.859340000000003</v>
      </c>
      <c r="D2680">
        <v>2.3546299999999998</v>
      </c>
      <c r="E2680">
        <v>4</v>
      </c>
      <c r="F2680">
        <v>211</v>
      </c>
      <c r="G2680" t="s">
        <v>11676</v>
      </c>
      <c r="H2680">
        <v>4.5</v>
      </c>
      <c r="I2680">
        <v>1</v>
      </c>
      <c r="J2680">
        <v>4</v>
      </c>
      <c r="K2680" t="str">
        <f t="shared" si="41"/>
        <v>48.85934 2.35463</v>
      </c>
    </row>
    <row r="2681" spans="1:11" x14ac:dyDescent="0.35">
      <c r="A2681" s="1">
        <v>3412</v>
      </c>
      <c r="B2681" t="s">
        <v>2662</v>
      </c>
      <c r="C2681">
        <v>48.880800000000001</v>
      </c>
      <c r="D2681">
        <v>2.3462299999999998</v>
      </c>
      <c r="E2681">
        <v>2</v>
      </c>
      <c r="F2681">
        <v>209</v>
      </c>
      <c r="G2681" t="s">
        <v>11676</v>
      </c>
      <c r="H2681">
        <v>5</v>
      </c>
      <c r="I2681">
        <v>12</v>
      </c>
      <c r="J2681">
        <v>4</v>
      </c>
      <c r="K2681" t="str">
        <f t="shared" si="41"/>
        <v>48.8808 2.34623</v>
      </c>
    </row>
    <row r="2682" spans="1:11" x14ac:dyDescent="0.35">
      <c r="A2682" s="1">
        <v>3413</v>
      </c>
      <c r="B2682" t="s">
        <v>2049</v>
      </c>
      <c r="C2682">
        <v>48.875</v>
      </c>
      <c r="D2682">
        <v>2.37</v>
      </c>
      <c r="E2682">
        <v>6</v>
      </c>
      <c r="F2682">
        <v>215</v>
      </c>
      <c r="G2682" t="s">
        <v>11676</v>
      </c>
      <c r="H2682">
        <v>4.5</v>
      </c>
      <c r="I2682">
        <v>11</v>
      </c>
      <c r="J2682">
        <v>4</v>
      </c>
      <c r="K2682" t="str">
        <f t="shared" si="41"/>
        <v>48.875 2.37</v>
      </c>
    </row>
    <row r="2683" spans="1:11" x14ac:dyDescent="0.35">
      <c r="A2683" s="1">
        <v>3414</v>
      </c>
      <c r="B2683" t="s">
        <v>2663</v>
      </c>
      <c r="C2683">
        <v>48.848120000000002</v>
      </c>
      <c r="D2683">
        <v>2.3240099999999999</v>
      </c>
      <c r="E2683">
        <v>6</v>
      </c>
      <c r="F2683">
        <v>206</v>
      </c>
      <c r="G2683" t="s">
        <v>11676</v>
      </c>
      <c r="H2683">
        <v>5</v>
      </c>
      <c r="I2683">
        <v>9</v>
      </c>
      <c r="J2683">
        <v>4</v>
      </c>
      <c r="K2683" t="str">
        <f t="shared" si="41"/>
        <v>48.84812 2.32401</v>
      </c>
    </row>
    <row r="2684" spans="1:11" x14ac:dyDescent="0.35">
      <c r="A2684" s="1">
        <v>3415</v>
      </c>
      <c r="B2684" t="s">
        <v>2664</v>
      </c>
      <c r="C2684">
        <v>48.856960000000001</v>
      </c>
      <c r="D2684">
        <v>2.3675199999999998</v>
      </c>
      <c r="E2684">
        <v>4</v>
      </c>
      <c r="F2684">
        <v>203</v>
      </c>
      <c r="G2684" t="s">
        <v>11676</v>
      </c>
      <c r="H2684">
        <v>5</v>
      </c>
      <c r="I2684">
        <v>1</v>
      </c>
      <c r="J2684">
        <v>4</v>
      </c>
      <c r="K2684" t="str">
        <f t="shared" si="41"/>
        <v>48.85696 2.36752</v>
      </c>
    </row>
    <row r="2685" spans="1:11" x14ac:dyDescent="0.35">
      <c r="A2685" s="1">
        <v>3416</v>
      </c>
      <c r="B2685" t="s">
        <v>2665</v>
      </c>
      <c r="C2685">
        <v>48.853000000000002</v>
      </c>
      <c r="D2685">
        <v>2.3250000000000002</v>
      </c>
      <c r="E2685">
        <v>2</v>
      </c>
      <c r="F2685">
        <v>196</v>
      </c>
      <c r="G2685" t="s">
        <v>11676</v>
      </c>
      <c r="H2685">
        <v>4.5</v>
      </c>
      <c r="I2685">
        <v>15</v>
      </c>
      <c r="J2685">
        <v>3</v>
      </c>
      <c r="K2685" t="str">
        <f t="shared" si="41"/>
        <v>48.853 2.325</v>
      </c>
    </row>
    <row r="2686" spans="1:11" x14ac:dyDescent="0.35">
      <c r="A2686" s="1">
        <v>3417</v>
      </c>
      <c r="B2686" t="s">
        <v>2666</v>
      </c>
      <c r="C2686">
        <v>48.864539999999998</v>
      </c>
      <c r="D2686">
        <v>2.3630800000000001</v>
      </c>
      <c r="E2686">
        <v>4</v>
      </c>
      <c r="F2686">
        <v>201</v>
      </c>
      <c r="G2686" t="s">
        <v>11676</v>
      </c>
      <c r="H2686">
        <v>5</v>
      </c>
      <c r="I2686">
        <v>1</v>
      </c>
      <c r="J2686">
        <v>4</v>
      </c>
      <c r="K2686" t="str">
        <f t="shared" si="41"/>
        <v>48.86454 2.36308</v>
      </c>
    </row>
    <row r="2687" spans="1:11" x14ac:dyDescent="0.35">
      <c r="A2687" s="1">
        <v>3418</v>
      </c>
      <c r="B2687" t="s">
        <v>2667</v>
      </c>
      <c r="C2687">
        <v>48.86101</v>
      </c>
      <c r="D2687">
        <v>2.3603499999999999</v>
      </c>
      <c r="E2687">
        <v>2</v>
      </c>
      <c r="F2687">
        <v>206</v>
      </c>
      <c r="G2687" t="s">
        <v>11676</v>
      </c>
      <c r="H2687">
        <v>5</v>
      </c>
      <c r="I2687">
        <v>1</v>
      </c>
      <c r="J2687">
        <v>4</v>
      </c>
      <c r="K2687" t="str">
        <f t="shared" si="41"/>
        <v>48.86101 2.36035</v>
      </c>
    </row>
    <row r="2688" spans="1:11" x14ac:dyDescent="0.35">
      <c r="A2688" s="1">
        <v>3419</v>
      </c>
      <c r="B2688" t="s">
        <v>2668</v>
      </c>
      <c r="C2688">
        <v>48.843290000000003</v>
      </c>
      <c r="D2688">
        <v>2.3004199999999999</v>
      </c>
      <c r="E2688">
        <v>2</v>
      </c>
      <c r="F2688">
        <v>175</v>
      </c>
      <c r="G2688" t="s">
        <v>11676</v>
      </c>
      <c r="H2688">
        <v>5</v>
      </c>
      <c r="I2688">
        <v>3</v>
      </c>
      <c r="J2688">
        <v>3</v>
      </c>
      <c r="K2688" t="str">
        <f t="shared" si="41"/>
        <v>48.84329 2.30042</v>
      </c>
    </row>
    <row r="2689" spans="1:11" x14ac:dyDescent="0.35">
      <c r="A2689" s="1">
        <v>3420</v>
      </c>
      <c r="B2689" t="s">
        <v>2669</v>
      </c>
      <c r="C2689">
        <v>48.884999999999998</v>
      </c>
      <c r="D2689">
        <v>2.3359999999999999</v>
      </c>
      <c r="E2689">
        <v>4</v>
      </c>
      <c r="F2689">
        <v>210</v>
      </c>
      <c r="G2689" t="s">
        <v>11676</v>
      </c>
      <c r="H2689">
        <v>5</v>
      </c>
      <c r="I2689">
        <v>12</v>
      </c>
      <c r="J2689">
        <v>4</v>
      </c>
      <c r="K2689" t="str">
        <f t="shared" si="41"/>
        <v>48.885 2.336</v>
      </c>
    </row>
    <row r="2690" spans="1:11" x14ac:dyDescent="0.35">
      <c r="A2690" s="1">
        <v>3421</v>
      </c>
      <c r="B2690" t="s">
        <v>2670</v>
      </c>
      <c r="C2690">
        <v>48.855930000000001</v>
      </c>
      <c r="D2690">
        <v>2.3620899999999998</v>
      </c>
      <c r="E2690">
        <v>3</v>
      </c>
      <c r="F2690">
        <v>203</v>
      </c>
      <c r="G2690" t="s">
        <v>11676</v>
      </c>
      <c r="H2690">
        <v>5</v>
      </c>
      <c r="I2690">
        <v>1</v>
      </c>
      <c r="J2690">
        <v>4</v>
      </c>
      <c r="K2690" t="str">
        <f t="shared" si="41"/>
        <v>48.85593 2.36209</v>
      </c>
    </row>
    <row r="2691" spans="1:11" x14ac:dyDescent="0.35">
      <c r="A2691" s="1">
        <v>3422</v>
      </c>
      <c r="B2691" t="s">
        <v>2671</v>
      </c>
      <c r="C2691">
        <v>48.862679999999997</v>
      </c>
      <c r="D2691">
        <v>2.3455300000000001</v>
      </c>
      <c r="E2691">
        <v>8</v>
      </c>
      <c r="F2691">
        <v>210</v>
      </c>
      <c r="G2691" t="s">
        <v>11676</v>
      </c>
      <c r="H2691">
        <v>5</v>
      </c>
      <c r="I2691">
        <v>2</v>
      </c>
      <c r="J2691">
        <v>4</v>
      </c>
      <c r="K2691" t="str">
        <f t="shared" ref="K2691:K2754" si="42">C2691&amp;" "&amp;D2691</f>
        <v>48.86268 2.34553</v>
      </c>
    </row>
    <row r="2692" spans="1:11" x14ac:dyDescent="0.35">
      <c r="A2692" s="1">
        <v>3423</v>
      </c>
      <c r="B2692" t="s">
        <v>2672</v>
      </c>
      <c r="C2692">
        <v>48.868549999999999</v>
      </c>
      <c r="D2692">
        <v>2.3506399999999998</v>
      </c>
      <c r="E2692">
        <v>4</v>
      </c>
      <c r="F2692">
        <v>171</v>
      </c>
      <c r="G2692" t="s">
        <v>11676</v>
      </c>
      <c r="H2692">
        <v>4.5</v>
      </c>
      <c r="I2692">
        <v>2</v>
      </c>
      <c r="J2692">
        <v>3</v>
      </c>
      <c r="K2692" t="str">
        <f t="shared" si="42"/>
        <v>48.86855 2.35064</v>
      </c>
    </row>
    <row r="2693" spans="1:11" x14ac:dyDescent="0.35">
      <c r="A2693" s="1">
        <v>3424</v>
      </c>
      <c r="B2693" t="s">
        <v>2673</v>
      </c>
      <c r="C2693">
        <v>48.866669999999999</v>
      </c>
      <c r="D2693">
        <v>2.3516400000000002</v>
      </c>
      <c r="E2693">
        <v>5</v>
      </c>
      <c r="F2693">
        <v>178</v>
      </c>
      <c r="G2693" t="s">
        <v>11676</v>
      </c>
      <c r="H2693">
        <v>4.5</v>
      </c>
      <c r="I2693">
        <v>2</v>
      </c>
      <c r="J2693">
        <v>3</v>
      </c>
      <c r="K2693" t="str">
        <f t="shared" si="42"/>
        <v>48.86667 2.35164</v>
      </c>
    </row>
    <row r="2694" spans="1:11" x14ac:dyDescent="0.35">
      <c r="A2694" s="1">
        <v>3425</v>
      </c>
      <c r="B2694" t="s">
        <v>2674</v>
      </c>
      <c r="C2694">
        <v>48.851970000000001</v>
      </c>
      <c r="D2694">
        <v>2.3504999999999998</v>
      </c>
      <c r="E2694">
        <v>4</v>
      </c>
      <c r="F2694">
        <v>175</v>
      </c>
      <c r="G2694" t="s">
        <v>11676</v>
      </c>
      <c r="H2694">
        <v>5</v>
      </c>
      <c r="I2694">
        <v>15</v>
      </c>
      <c r="J2694">
        <v>3</v>
      </c>
      <c r="K2694" t="str">
        <f t="shared" si="42"/>
        <v>48.85197 2.3505</v>
      </c>
    </row>
    <row r="2695" spans="1:11" x14ac:dyDescent="0.35">
      <c r="A2695" s="1">
        <v>3426</v>
      </c>
      <c r="B2695" t="s">
        <v>2675</v>
      </c>
      <c r="C2695">
        <v>48.868870000000001</v>
      </c>
      <c r="D2695">
        <v>2.3555299999999999</v>
      </c>
      <c r="E2695">
        <v>4</v>
      </c>
      <c r="F2695">
        <v>212</v>
      </c>
      <c r="G2695" t="s">
        <v>11676</v>
      </c>
      <c r="H2695">
        <v>5</v>
      </c>
      <c r="I2695">
        <v>2</v>
      </c>
      <c r="J2695">
        <v>4</v>
      </c>
      <c r="K2695" t="str">
        <f t="shared" si="42"/>
        <v>48.86887 2.35553</v>
      </c>
    </row>
    <row r="2696" spans="1:11" x14ac:dyDescent="0.35">
      <c r="A2696" s="1">
        <v>3427</v>
      </c>
      <c r="B2696" t="s">
        <v>2676</v>
      </c>
      <c r="C2696">
        <v>48.852600000000002</v>
      </c>
      <c r="D2696">
        <v>2.3407499999999999</v>
      </c>
      <c r="E2696">
        <v>2</v>
      </c>
      <c r="F2696">
        <v>197</v>
      </c>
      <c r="G2696" t="s">
        <v>11676</v>
      </c>
      <c r="H2696">
        <v>4.5</v>
      </c>
      <c r="I2696">
        <v>15</v>
      </c>
      <c r="J2696">
        <v>3</v>
      </c>
      <c r="K2696" t="str">
        <f t="shared" si="42"/>
        <v>48.8526 2.34075</v>
      </c>
    </row>
    <row r="2697" spans="1:11" x14ac:dyDescent="0.35">
      <c r="A2697" s="1">
        <v>3428</v>
      </c>
      <c r="B2697" t="s">
        <v>2677</v>
      </c>
      <c r="C2697">
        <v>48.8581</v>
      </c>
      <c r="D2697">
        <v>2.35433</v>
      </c>
      <c r="E2697">
        <v>4</v>
      </c>
      <c r="F2697">
        <v>199</v>
      </c>
      <c r="G2697" t="s">
        <v>11676</v>
      </c>
      <c r="H2697">
        <v>5</v>
      </c>
      <c r="I2697">
        <v>1</v>
      </c>
      <c r="J2697">
        <v>3</v>
      </c>
      <c r="K2697" t="str">
        <f t="shared" si="42"/>
        <v>48.8581 2.35433</v>
      </c>
    </row>
    <row r="2698" spans="1:11" x14ac:dyDescent="0.35">
      <c r="A2698" s="1">
        <v>3429</v>
      </c>
      <c r="B2698" t="s">
        <v>2678</v>
      </c>
      <c r="C2698">
        <v>48.853020000000001</v>
      </c>
      <c r="D2698">
        <v>2.34307</v>
      </c>
      <c r="E2698">
        <v>2</v>
      </c>
      <c r="F2698">
        <v>170</v>
      </c>
      <c r="G2698" t="s">
        <v>11676</v>
      </c>
      <c r="H2698">
        <v>5</v>
      </c>
      <c r="I2698">
        <v>15</v>
      </c>
      <c r="J2698">
        <v>3</v>
      </c>
      <c r="K2698" t="str">
        <f t="shared" si="42"/>
        <v>48.85302 2.34307</v>
      </c>
    </row>
    <row r="2699" spans="1:11" x14ac:dyDescent="0.35">
      <c r="A2699" s="1">
        <v>3430</v>
      </c>
      <c r="B2699" t="s">
        <v>2679</v>
      </c>
      <c r="C2699">
        <v>48.847720000000002</v>
      </c>
      <c r="D2699">
        <v>2.31663</v>
      </c>
      <c r="E2699">
        <v>2</v>
      </c>
      <c r="F2699">
        <v>180</v>
      </c>
      <c r="G2699" t="s">
        <v>11676</v>
      </c>
      <c r="H2699">
        <v>5</v>
      </c>
      <c r="I2699">
        <v>9</v>
      </c>
      <c r="J2699">
        <v>3</v>
      </c>
      <c r="K2699" t="str">
        <f t="shared" si="42"/>
        <v>48.84772 2.31663</v>
      </c>
    </row>
    <row r="2700" spans="1:11" x14ac:dyDescent="0.35">
      <c r="A2700" s="1">
        <v>3431</v>
      </c>
      <c r="B2700" t="s">
        <v>2680</v>
      </c>
      <c r="C2700">
        <v>48.855550000000001</v>
      </c>
      <c r="D2700">
        <v>2.36774</v>
      </c>
      <c r="E2700">
        <v>2</v>
      </c>
      <c r="F2700">
        <v>177</v>
      </c>
      <c r="G2700" t="s">
        <v>11676</v>
      </c>
      <c r="H2700">
        <v>5</v>
      </c>
      <c r="I2700">
        <v>1</v>
      </c>
      <c r="J2700">
        <v>3</v>
      </c>
      <c r="K2700" t="str">
        <f t="shared" si="42"/>
        <v>48.85555 2.36774</v>
      </c>
    </row>
    <row r="2701" spans="1:11" x14ac:dyDescent="0.35">
      <c r="A2701" s="1">
        <v>3432</v>
      </c>
      <c r="B2701" t="s">
        <v>2681</v>
      </c>
      <c r="C2701">
        <v>48.84</v>
      </c>
      <c r="D2701">
        <v>2.3460000000000001</v>
      </c>
      <c r="E2701">
        <v>2</v>
      </c>
      <c r="F2701">
        <v>212</v>
      </c>
      <c r="G2701" t="s">
        <v>11676</v>
      </c>
      <c r="H2701">
        <v>4.5</v>
      </c>
      <c r="I2701">
        <v>15</v>
      </c>
      <c r="J2701">
        <v>4</v>
      </c>
      <c r="K2701" t="str">
        <f t="shared" si="42"/>
        <v>48.84 2.346</v>
      </c>
    </row>
    <row r="2702" spans="1:11" x14ac:dyDescent="0.35">
      <c r="A2702" s="1">
        <v>3433</v>
      </c>
      <c r="B2702" t="s">
        <v>2682</v>
      </c>
      <c r="C2702">
        <v>48.851050000000001</v>
      </c>
      <c r="D2702">
        <v>2.3338700000000001</v>
      </c>
      <c r="E2702">
        <v>2</v>
      </c>
      <c r="F2702">
        <v>216</v>
      </c>
      <c r="G2702" t="s">
        <v>11676</v>
      </c>
      <c r="H2702">
        <v>5</v>
      </c>
      <c r="I2702">
        <v>15</v>
      </c>
      <c r="J2702">
        <v>4</v>
      </c>
      <c r="K2702" t="str">
        <f t="shared" si="42"/>
        <v>48.85105 2.33387</v>
      </c>
    </row>
    <row r="2703" spans="1:11" x14ac:dyDescent="0.35">
      <c r="A2703" s="1">
        <v>3434</v>
      </c>
      <c r="B2703" t="s">
        <v>2683</v>
      </c>
      <c r="C2703">
        <v>48.859369999999998</v>
      </c>
      <c r="D2703">
        <v>2.36564</v>
      </c>
      <c r="E2703">
        <v>3</v>
      </c>
      <c r="F2703">
        <v>174</v>
      </c>
      <c r="G2703" t="s">
        <v>11676</v>
      </c>
      <c r="H2703">
        <v>5</v>
      </c>
      <c r="I2703">
        <v>1</v>
      </c>
      <c r="J2703">
        <v>3</v>
      </c>
      <c r="K2703" t="str">
        <f t="shared" si="42"/>
        <v>48.85937 2.36564</v>
      </c>
    </row>
    <row r="2704" spans="1:11" x14ac:dyDescent="0.35">
      <c r="A2704" s="1">
        <v>3435</v>
      </c>
      <c r="B2704" t="s">
        <v>2684</v>
      </c>
      <c r="C2704">
        <v>48.86336</v>
      </c>
      <c r="D2704">
        <v>2.3357999999999999</v>
      </c>
      <c r="E2704">
        <v>2</v>
      </c>
      <c r="F2704">
        <v>200</v>
      </c>
      <c r="G2704" t="s">
        <v>11676</v>
      </c>
      <c r="H2704">
        <v>5</v>
      </c>
      <c r="I2704">
        <v>2</v>
      </c>
      <c r="J2704">
        <v>3</v>
      </c>
      <c r="K2704" t="str">
        <f t="shared" si="42"/>
        <v>48.86336 2.3358</v>
      </c>
    </row>
    <row r="2705" spans="1:11" x14ac:dyDescent="0.35">
      <c r="A2705" s="1">
        <v>3436</v>
      </c>
      <c r="B2705" t="s">
        <v>2685</v>
      </c>
      <c r="C2705">
        <v>48.84</v>
      </c>
      <c r="D2705">
        <v>2.3519999999999999</v>
      </c>
      <c r="E2705">
        <v>2</v>
      </c>
      <c r="F2705">
        <v>211</v>
      </c>
      <c r="G2705" t="s">
        <v>11679</v>
      </c>
      <c r="H2705">
        <v>5</v>
      </c>
      <c r="I2705">
        <v>15</v>
      </c>
      <c r="J2705">
        <v>4</v>
      </c>
      <c r="K2705" t="str">
        <f t="shared" si="42"/>
        <v>48.84 2.352</v>
      </c>
    </row>
    <row r="2706" spans="1:11" x14ac:dyDescent="0.35">
      <c r="A2706" s="1">
        <v>3437</v>
      </c>
      <c r="B2706" t="s">
        <v>2686</v>
      </c>
      <c r="C2706">
        <v>48.882309999999997</v>
      </c>
      <c r="D2706">
        <v>2.3525</v>
      </c>
      <c r="E2706">
        <v>6</v>
      </c>
      <c r="F2706">
        <v>208</v>
      </c>
      <c r="G2706" t="s">
        <v>11676</v>
      </c>
      <c r="H2706">
        <v>5</v>
      </c>
      <c r="I2706">
        <v>12</v>
      </c>
      <c r="J2706">
        <v>4</v>
      </c>
      <c r="K2706" t="str">
        <f t="shared" si="42"/>
        <v>48.88231 2.3525</v>
      </c>
    </row>
    <row r="2707" spans="1:11" x14ac:dyDescent="0.35">
      <c r="A2707" s="1">
        <v>3438</v>
      </c>
      <c r="B2707" t="s">
        <v>2687</v>
      </c>
      <c r="C2707">
        <v>48.871000000000002</v>
      </c>
      <c r="D2707">
        <v>2.3380000000000001</v>
      </c>
      <c r="E2707">
        <v>4</v>
      </c>
      <c r="F2707">
        <v>168</v>
      </c>
      <c r="G2707" t="s">
        <v>11676</v>
      </c>
      <c r="H2707">
        <v>4.5</v>
      </c>
      <c r="I2707">
        <v>2</v>
      </c>
      <c r="J2707">
        <v>3</v>
      </c>
      <c r="K2707" t="str">
        <f t="shared" si="42"/>
        <v>48.871 2.338</v>
      </c>
    </row>
    <row r="2708" spans="1:11" x14ac:dyDescent="0.35">
      <c r="A2708" s="1">
        <v>3439</v>
      </c>
      <c r="B2708" t="s">
        <v>2688</v>
      </c>
      <c r="C2708">
        <v>48.843000000000004</v>
      </c>
      <c r="D2708">
        <v>2.3540000000000001</v>
      </c>
      <c r="E2708">
        <v>3</v>
      </c>
      <c r="F2708">
        <v>178</v>
      </c>
      <c r="G2708" t="s">
        <v>11676</v>
      </c>
      <c r="H2708">
        <v>5</v>
      </c>
      <c r="I2708">
        <v>15</v>
      </c>
      <c r="J2708">
        <v>3</v>
      </c>
      <c r="K2708" t="str">
        <f t="shared" si="42"/>
        <v>48.843 2.354</v>
      </c>
    </row>
    <row r="2709" spans="1:11" x14ac:dyDescent="0.35">
      <c r="A2709" s="1">
        <v>3440</v>
      </c>
      <c r="B2709" t="s">
        <v>2689</v>
      </c>
      <c r="C2709">
        <v>48.867989999999999</v>
      </c>
      <c r="D2709">
        <v>2.3467500000000001</v>
      </c>
      <c r="E2709">
        <v>2</v>
      </c>
      <c r="F2709">
        <v>178</v>
      </c>
      <c r="G2709" t="s">
        <v>11676</v>
      </c>
      <c r="H2709">
        <v>5</v>
      </c>
      <c r="I2709">
        <v>2</v>
      </c>
      <c r="J2709">
        <v>3</v>
      </c>
      <c r="K2709" t="str">
        <f t="shared" si="42"/>
        <v>48.86799 2.34675</v>
      </c>
    </row>
    <row r="2710" spans="1:11" x14ac:dyDescent="0.35">
      <c r="A2710" s="1">
        <v>3441</v>
      </c>
      <c r="B2710" t="s">
        <v>2690</v>
      </c>
      <c r="C2710">
        <v>48.857059999999997</v>
      </c>
      <c r="D2710">
        <v>2.37717</v>
      </c>
      <c r="E2710">
        <v>4</v>
      </c>
      <c r="F2710">
        <v>216</v>
      </c>
      <c r="G2710" t="s">
        <v>11676</v>
      </c>
      <c r="H2710">
        <v>4</v>
      </c>
      <c r="I2710">
        <v>19</v>
      </c>
      <c r="J2710">
        <v>4</v>
      </c>
      <c r="K2710" t="str">
        <f t="shared" si="42"/>
        <v>48.85706 2.37717</v>
      </c>
    </row>
    <row r="2711" spans="1:11" x14ac:dyDescent="0.35">
      <c r="A2711" s="1">
        <v>3442</v>
      </c>
      <c r="B2711" t="s">
        <v>2691</v>
      </c>
      <c r="C2711">
        <v>48.833399999999997</v>
      </c>
      <c r="D2711">
        <v>2.3304</v>
      </c>
      <c r="E2711">
        <v>4</v>
      </c>
      <c r="F2711">
        <v>213</v>
      </c>
      <c r="G2711" t="s">
        <v>11676</v>
      </c>
      <c r="H2711">
        <v>5</v>
      </c>
      <c r="I2711">
        <v>9</v>
      </c>
      <c r="J2711">
        <v>4</v>
      </c>
      <c r="K2711" t="str">
        <f t="shared" si="42"/>
        <v>48.8334 2.3304</v>
      </c>
    </row>
    <row r="2712" spans="1:11" x14ac:dyDescent="0.35">
      <c r="A2712" s="1">
        <v>3443</v>
      </c>
      <c r="B2712" t="s">
        <v>2692</v>
      </c>
      <c r="C2712">
        <v>48.860529999999997</v>
      </c>
      <c r="D2712">
        <v>2.3452500000000001</v>
      </c>
      <c r="E2712">
        <v>4</v>
      </c>
      <c r="F2712">
        <v>170</v>
      </c>
      <c r="G2712" t="s">
        <v>11676</v>
      </c>
      <c r="H2712">
        <v>4.5</v>
      </c>
      <c r="I2712">
        <v>2</v>
      </c>
      <c r="J2712">
        <v>3</v>
      </c>
      <c r="K2712" t="str">
        <f t="shared" si="42"/>
        <v>48.86053 2.34525</v>
      </c>
    </row>
    <row r="2713" spans="1:11" x14ac:dyDescent="0.35">
      <c r="A2713" s="1">
        <v>3444</v>
      </c>
      <c r="B2713" t="s">
        <v>2693</v>
      </c>
      <c r="C2713">
        <v>48.87</v>
      </c>
      <c r="D2713">
        <v>2.335</v>
      </c>
      <c r="E2713">
        <v>4</v>
      </c>
      <c r="F2713">
        <v>202</v>
      </c>
      <c r="G2713" t="s">
        <v>11676</v>
      </c>
      <c r="H2713">
        <v>5</v>
      </c>
      <c r="I2713">
        <v>2</v>
      </c>
      <c r="J2713">
        <v>4</v>
      </c>
      <c r="K2713" t="str">
        <f t="shared" si="42"/>
        <v>48.87 2.335</v>
      </c>
    </row>
    <row r="2714" spans="1:11" x14ac:dyDescent="0.35">
      <c r="A2714" s="1">
        <v>3445</v>
      </c>
      <c r="B2714" t="s">
        <v>2694</v>
      </c>
      <c r="C2714">
        <v>48.858440000000002</v>
      </c>
      <c r="D2714">
        <v>2.3551299999999999</v>
      </c>
      <c r="E2714">
        <v>6</v>
      </c>
      <c r="F2714">
        <v>186</v>
      </c>
      <c r="G2714" t="s">
        <v>11676</v>
      </c>
      <c r="H2714">
        <v>4.5</v>
      </c>
      <c r="I2714">
        <v>1</v>
      </c>
      <c r="J2714">
        <v>3</v>
      </c>
      <c r="K2714" t="str">
        <f t="shared" si="42"/>
        <v>48.85844 2.35513</v>
      </c>
    </row>
    <row r="2715" spans="1:11" x14ac:dyDescent="0.35">
      <c r="A2715" s="1">
        <v>3446</v>
      </c>
      <c r="B2715" t="s">
        <v>2695</v>
      </c>
      <c r="C2715">
        <v>48.856340000000003</v>
      </c>
      <c r="D2715">
        <v>2.3569499999999999</v>
      </c>
      <c r="E2715">
        <v>3</v>
      </c>
      <c r="F2715">
        <v>175</v>
      </c>
      <c r="G2715" t="s">
        <v>11676</v>
      </c>
      <c r="H2715">
        <v>5</v>
      </c>
      <c r="I2715">
        <v>1</v>
      </c>
      <c r="J2715">
        <v>3</v>
      </c>
      <c r="K2715" t="str">
        <f t="shared" si="42"/>
        <v>48.85634 2.35695</v>
      </c>
    </row>
    <row r="2716" spans="1:11" x14ac:dyDescent="0.35">
      <c r="A2716" s="1">
        <v>3447</v>
      </c>
      <c r="B2716" t="s">
        <v>2696</v>
      </c>
      <c r="C2716">
        <v>48.882629999999999</v>
      </c>
      <c r="D2716">
        <v>2.3459699999999999</v>
      </c>
      <c r="E2716">
        <v>6</v>
      </c>
      <c r="F2716">
        <v>210</v>
      </c>
      <c r="G2716" t="s">
        <v>11676</v>
      </c>
      <c r="H2716">
        <v>5</v>
      </c>
      <c r="I2716">
        <v>12</v>
      </c>
      <c r="J2716">
        <v>4</v>
      </c>
      <c r="K2716" t="str">
        <f t="shared" si="42"/>
        <v>48.88263 2.34597</v>
      </c>
    </row>
    <row r="2717" spans="1:11" x14ac:dyDescent="0.35">
      <c r="A2717" s="1">
        <v>3448</v>
      </c>
      <c r="B2717" t="s">
        <v>2697</v>
      </c>
      <c r="C2717">
        <v>48.838250000000002</v>
      </c>
      <c r="D2717">
        <v>2.3622399999999999</v>
      </c>
      <c r="E2717">
        <v>3</v>
      </c>
      <c r="F2717">
        <v>179</v>
      </c>
      <c r="G2717" t="s">
        <v>11676</v>
      </c>
      <c r="H2717">
        <v>5</v>
      </c>
      <c r="I2717">
        <v>5</v>
      </c>
      <c r="J2717">
        <v>3</v>
      </c>
      <c r="K2717" t="str">
        <f t="shared" si="42"/>
        <v>48.83825 2.36224</v>
      </c>
    </row>
    <row r="2718" spans="1:11" x14ac:dyDescent="0.35">
      <c r="A2718" s="1">
        <v>3449</v>
      </c>
      <c r="B2718" t="s">
        <v>2698</v>
      </c>
      <c r="C2718">
        <v>48.865479999999998</v>
      </c>
      <c r="D2718">
        <v>2.3656899999999998</v>
      </c>
      <c r="E2718">
        <v>3</v>
      </c>
      <c r="F2718">
        <v>180</v>
      </c>
      <c r="G2718" t="s">
        <v>11676</v>
      </c>
      <c r="H2718">
        <v>5</v>
      </c>
      <c r="I2718">
        <v>1</v>
      </c>
      <c r="J2718">
        <v>3</v>
      </c>
      <c r="K2718" t="str">
        <f t="shared" si="42"/>
        <v>48.86548 2.36569</v>
      </c>
    </row>
    <row r="2719" spans="1:11" x14ac:dyDescent="0.35">
      <c r="A2719" s="1">
        <v>3450</v>
      </c>
      <c r="B2719" t="s">
        <v>2699</v>
      </c>
      <c r="C2719">
        <v>48.86148</v>
      </c>
      <c r="D2719">
        <v>2.3560699999999999</v>
      </c>
      <c r="E2719">
        <v>4</v>
      </c>
      <c r="F2719">
        <v>176</v>
      </c>
      <c r="G2719" t="s">
        <v>11676</v>
      </c>
      <c r="H2719">
        <v>4.5</v>
      </c>
      <c r="I2719">
        <v>1</v>
      </c>
      <c r="J2719">
        <v>3</v>
      </c>
      <c r="K2719" t="str">
        <f t="shared" si="42"/>
        <v>48.86148 2.35607</v>
      </c>
    </row>
    <row r="2720" spans="1:11" x14ac:dyDescent="0.35">
      <c r="A2720" s="1">
        <v>3452</v>
      </c>
      <c r="B2720" t="s">
        <v>2700</v>
      </c>
      <c r="C2720">
        <v>48.869</v>
      </c>
      <c r="D2720">
        <v>2.3530000000000002</v>
      </c>
      <c r="E2720">
        <v>2</v>
      </c>
      <c r="F2720">
        <v>173</v>
      </c>
      <c r="G2720" t="s">
        <v>11676</v>
      </c>
      <c r="H2720">
        <v>5</v>
      </c>
      <c r="I2720">
        <v>2</v>
      </c>
      <c r="J2720">
        <v>3</v>
      </c>
      <c r="K2720" t="str">
        <f t="shared" si="42"/>
        <v>48.869 2.353</v>
      </c>
    </row>
    <row r="2721" spans="1:11" x14ac:dyDescent="0.35">
      <c r="A2721" s="1">
        <v>3453</v>
      </c>
      <c r="B2721" t="s">
        <v>2701</v>
      </c>
      <c r="C2721">
        <v>48.872540000000001</v>
      </c>
      <c r="D2721">
        <v>2.3282099999999999</v>
      </c>
      <c r="E2721">
        <v>5</v>
      </c>
      <c r="F2721">
        <v>200</v>
      </c>
      <c r="G2721" t="s">
        <v>11676</v>
      </c>
      <c r="H2721">
        <v>4.5</v>
      </c>
      <c r="I2721">
        <v>7</v>
      </c>
      <c r="J2721">
        <v>3</v>
      </c>
      <c r="K2721" t="str">
        <f t="shared" si="42"/>
        <v>48.87254 2.32821</v>
      </c>
    </row>
    <row r="2722" spans="1:11" x14ac:dyDescent="0.35">
      <c r="A2722" s="1">
        <v>3454</v>
      </c>
      <c r="B2722" t="s">
        <v>2702</v>
      </c>
      <c r="C2722">
        <v>48.865859999999998</v>
      </c>
      <c r="D2722">
        <v>2.2967599999999999</v>
      </c>
      <c r="E2722">
        <v>4</v>
      </c>
      <c r="F2722">
        <v>206</v>
      </c>
      <c r="G2722" t="s">
        <v>11676</v>
      </c>
      <c r="H2722">
        <v>5</v>
      </c>
      <c r="I2722">
        <v>18</v>
      </c>
      <c r="J2722">
        <v>4</v>
      </c>
      <c r="K2722" t="str">
        <f t="shared" si="42"/>
        <v>48.86586 2.29676</v>
      </c>
    </row>
    <row r="2723" spans="1:11" x14ac:dyDescent="0.35">
      <c r="A2723" s="1">
        <v>3455</v>
      </c>
      <c r="B2723" t="s">
        <v>2703</v>
      </c>
      <c r="C2723">
        <v>48.869950000000003</v>
      </c>
      <c r="D2723">
        <v>2.3496899999999998</v>
      </c>
      <c r="E2723">
        <v>4</v>
      </c>
      <c r="F2723">
        <v>186</v>
      </c>
      <c r="G2723" t="s">
        <v>11676</v>
      </c>
      <c r="H2723">
        <v>4.5</v>
      </c>
      <c r="I2723">
        <v>2</v>
      </c>
      <c r="J2723">
        <v>3</v>
      </c>
      <c r="K2723" t="str">
        <f t="shared" si="42"/>
        <v>48.86995 2.34969</v>
      </c>
    </row>
    <row r="2724" spans="1:11" x14ac:dyDescent="0.35">
      <c r="A2724" s="1">
        <v>3456</v>
      </c>
      <c r="B2724" t="s">
        <v>2704</v>
      </c>
      <c r="C2724">
        <v>48.87059</v>
      </c>
      <c r="D2724">
        <v>2.32138</v>
      </c>
      <c r="E2724">
        <v>4</v>
      </c>
      <c r="F2724">
        <v>182</v>
      </c>
      <c r="G2724" t="s">
        <v>11676</v>
      </c>
      <c r="H2724">
        <v>4.5</v>
      </c>
      <c r="I2724">
        <v>7</v>
      </c>
      <c r="J2724">
        <v>3</v>
      </c>
      <c r="K2724" t="str">
        <f t="shared" si="42"/>
        <v>48.87059 2.32138</v>
      </c>
    </row>
    <row r="2725" spans="1:11" x14ac:dyDescent="0.35">
      <c r="A2725" s="1">
        <v>3457</v>
      </c>
      <c r="B2725" t="s">
        <v>2705</v>
      </c>
      <c r="C2725">
        <v>48.864559999999997</v>
      </c>
      <c r="D2725">
        <v>2.3641100000000002</v>
      </c>
      <c r="E2725">
        <v>4</v>
      </c>
      <c r="F2725">
        <v>211</v>
      </c>
      <c r="G2725" t="s">
        <v>11676</v>
      </c>
      <c r="H2725">
        <v>4.5</v>
      </c>
      <c r="I2725">
        <v>1</v>
      </c>
      <c r="J2725">
        <v>4</v>
      </c>
      <c r="K2725" t="str">
        <f t="shared" si="42"/>
        <v>48.86456 2.36411</v>
      </c>
    </row>
    <row r="2726" spans="1:11" x14ac:dyDescent="0.35">
      <c r="A2726" s="1">
        <v>3458</v>
      </c>
      <c r="B2726" t="s">
        <v>2706</v>
      </c>
      <c r="C2726">
        <v>48.872999999999998</v>
      </c>
      <c r="D2726">
        <v>2.3559999999999999</v>
      </c>
      <c r="E2726">
        <v>6</v>
      </c>
      <c r="F2726">
        <v>170</v>
      </c>
      <c r="G2726" t="s">
        <v>11676</v>
      </c>
      <c r="H2726">
        <v>5</v>
      </c>
      <c r="I2726">
        <v>2</v>
      </c>
      <c r="J2726">
        <v>3</v>
      </c>
      <c r="K2726" t="str">
        <f t="shared" si="42"/>
        <v>48.873 2.356</v>
      </c>
    </row>
    <row r="2727" spans="1:11" x14ac:dyDescent="0.35">
      <c r="A2727" s="1">
        <v>3459</v>
      </c>
      <c r="B2727" t="s">
        <v>2707</v>
      </c>
      <c r="C2727">
        <v>48.85689</v>
      </c>
      <c r="D2727">
        <v>2.3573300000000001</v>
      </c>
      <c r="E2727">
        <v>2</v>
      </c>
      <c r="F2727">
        <v>180</v>
      </c>
      <c r="G2727" t="s">
        <v>11676</v>
      </c>
      <c r="H2727">
        <v>4.5</v>
      </c>
      <c r="I2727">
        <v>1</v>
      </c>
      <c r="J2727">
        <v>3</v>
      </c>
      <c r="K2727" t="str">
        <f t="shared" si="42"/>
        <v>48.85689 2.35733</v>
      </c>
    </row>
    <row r="2728" spans="1:11" x14ac:dyDescent="0.35">
      <c r="A2728" s="1">
        <v>3460</v>
      </c>
      <c r="B2728" t="s">
        <v>2708</v>
      </c>
      <c r="C2728">
        <v>48.873010000000001</v>
      </c>
      <c r="D2728">
        <v>2.3178700000000001</v>
      </c>
      <c r="E2728">
        <v>2</v>
      </c>
      <c r="F2728">
        <v>170</v>
      </c>
      <c r="G2728" t="s">
        <v>11676</v>
      </c>
      <c r="H2728">
        <v>5</v>
      </c>
      <c r="I2728">
        <v>7</v>
      </c>
      <c r="J2728">
        <v>3</v>
      </c>
      <c r="K2728" t="str">
        <f t="shared" si="42"/>
        <v>48.87301 2.31787</v>
      </c>
    </row>
    <row r="2729" spans="1:11" x14ac:dyDescent="0.35">
      <c r="A2729" s="1">
        <v>3461</v>
      </c>
      <c r="B2729" t="s">
        <v>2709</v>
      </c>
      <c r="C2729">
        <v>48.865020000000001</v>
      </c>
      <c r="D2729">
        <v>2.3574899999999999</v>
      </c>
      <c r="E2729">
        <v>6</v>
      </c>
      <c r="F2729">
        <v>209</v>
      </c>
      <c r="G2729" t="s">
        <v>11676</v>
      </c>
      <c r="H2729">
        <v>4.5</v>
      </c>
      <c r="I2729">
        <v>1</v>
      </c>
      <c r="J2729">
        <v>4</v>
      </c>
      <c r="K2729" t="str">
        <f t="shared" si="42"/>
        <v>48.86502 2.35749</v>
      </c>
    </row>
    <row r="2730" spans="1:11" x14ac:dyDescent="0.35">
      <c r="A2730" s="1">
        <v>3462</v>
      </c>
      <c r="B2730" t="s">
        <v>2710</v>
      </c>
      <c r="C2730">
        <v>48.840499999999999</v>
      </c>
      <c r="D2730">
        <v>2.3027299999999999</v>
      </c>
      <c r="E2730">
        <v>2</v>
      </c>
      <c r="F2730">
        <v>170</v>
      </c>
      <c r="G2730" t="s">
        <v>11679</v>
      </c>
      <c r="H2730">
        <v>5</v>
      </c>
      <c r="I2730">
        <v>3</v>
      </c>
      <c r="J2730">
        <v>3</v>
      </c>
      <c r="K2730" t="str">
        <f t="shared" si="42"/>
        <v>48.8405 2.30273</v>
      </c>
    </row>
    <row r="2731" spans="1:11" x14ac:dyDescent="0.35">
      <c r="A2731" s="1">
        <v>3463</v>
      </c>
      <c r="B2731" t="s">
        <v>2711</v>
      </c>
      <c r="C2731">
        <v>48.862400000000001</v>
      </c>
      <c r="D2731">
        <v>2.36436</v>
      </c>
      <c r="E2731">
        <v>5</v>
      </c>
      <c r="F2731">
        <v>186</v>
      </c>
      <c r="G2731" t="s">
        <v>11676</v>
      </c>
      <c r="H2731">
        <v>4.5</v>
      </c>
      <c r="I2731">
        <v>1</v>
      </c>
      <c r="J2731">
        <v>3</v>
      </c>
      <c r="K2731" t="str">
        <f t="shared" si="42"/>
        <v>48.8624 2.36436</v>
      </c>
    </row>
    <row r="2732" spans="1:11" x14ac:dyDescent="0.35">
      <c r="A2732" s="1">
        <v>3464</v>
      </c>
      <c r="B2732" t="s">
        <v>2712</v>
      </c>
      <c r="C2732">
        <v>48.855519999999999</v>
      </c>
      <c r="D2732">
        <v>2.3374999999999999</v>
      </c>
      <c r="E2732">
        <v>5</v>
      </c>
      <c r="F2732">
        <v>169</v>
      </c>
      <c r="G2732" t="s">
        <v>11676</v>
      </c>
      <c r="H2732">
        <v>4.5</v>
      </c>
      <c r="I2732">
        <v>15</v>
      </c>
      <c r="J2732">
        <v>3</v>
      </c>
      <c r="K2732" t="str">
        <f t="shared" si="42"/>
        <v>48.85552 2.3375</v>
      </c>
    </row>
    <row r="2733" spans="1:11" x14ac:dyDescent="0.35">
      <c r="A2733" s="1">
        <v>3465</v>
      </c>
      <c r="B2733" t="s">
        <v>2713</v>
      </c>
      <c r="C2733">
        <v>48.863</v>
      </c>
      <c r="D2733">
        <v>2.35595</v>
      </c>
      <c r="E2733">
        <v>6</v>
      </c>
      <c r="F2733">
        <v>212</v>
      </c>
      <c r="G2733" t="s">
        <v>11676</v>
      </c>
      <c r="H2733">
        <v>5</v>
      </c>
      <c r="I2733">
        <v>1</v>
      </c>
      <c r="J2733">
        <v>4</v>
      </c>
      <c r="K2733" t="str">
        <f t="shared" si="42"/>
        <v>48.863 2.35595</v>
      </c>
    </row>
    <row r="2734" spans="1:11" x14ac:dyDescent="0.35">
      <c r="A2734" s="1">
        <v>3466</v>
      </c>
      <c r="B2734" t="s">
        <v>2714</v>
      </c>
      <c r="C2734">
        <v>48.856000000000002</v>
      </c>
      <c r="D2734">
        <v>2.3250000000000002</v>
      </c>
      <c r="E2734">
        <v>3</v>
      </c>
      <c r="F2734">
        <v>204</v>
      </c>
      <c r="G2734" t="s">
        <v>11676</v>
      </c>
      <c r="H2734">
        <v>4.5</v>
      </c>
      <c r="I2734">
        <v>15</v>
      </c>
      <c r="J2734">
        <v>4</v>
      </c>
      <c r="K2734" t="str">
        <f t="shared" si="42"/>
        <v>48.856 2.325</v>
      </c>
    </row>
    <row r="2735" spans="1:11" x14ac:dyDescent="0.35">
      <c r="A2735" s="1">
        <v>3467</v>
      </c>
      <c r="B2735" t="s">
        <v>2715</v>
      </c>
      <c r="C2735">
        <v>48.851979999999998</v>
      </c>
      <c r="D2735">
        <v>2.3637000000000001</v>
      </c>
      <c r="E2735">
        <v>2</v>
      </c>
      <c r="F2735">
        <v>170</v>
      </c>
      <c r="G2735" t="s">
        <v>11676</v>
      </c>
      <c r="H2735">
        <v>4.5</v>
      </c>
      <c r="I2735">
        <v>1</v>
      </c>
      <c r="J2735">
        <v>3</v>
      </c>
      <c r="K2735" t="str">
        <f t="shared" si="42"/>
        <v>48.85198 2.3637</v>
      </c>
    </row>
    <row r="2736" spans="1:11" x14ac:dyDescent="0.35">
      <c r="A2736" s="1">
        <v>3468</v>
      </c>
      <c r="B2736" t="s">
        <v>2716</v>
      </c>
      <c r="C2736">
        <v>48.879849999999998</v>
      </c>
      <c r="D2736">
        <v>2.34335</v>
      </c>
      <c r="E2736">
        <v>4</v>
      </c>
      <c r="F2736">
        <v>183</v>
      </c>
      <c r="G2736" t="s">
        <v>11676</v>
      </c>
      <c r="H2736">
        <v>5</v>
      </c>
      <c r="I2736">
        <v>12</v>
      </c>
      <c r="J2736">
        <v>3</v>
      </c>
      <c r="K2736" t="str">
        <f t="shared" si="42"/>
        <v>48.87985 2.34335</v>
      </c>
    </row>
    <row r="2737" spans="1:11" x14ac:dyDescent="0.35">
      <c r="A2737" s="1">
        <v>3469</v>
      </c>
      <c r="B2737" t="s">
        <v>2717</v>
      </c>
      <c r="C2737">
        <v>48.858780000000003</v>
      </c>
      <c r="D2737">
        <v>2.3555199999999998</v>
      </c>
      <c r="E2737">
        <v>2</v>
      </c>
      <c r="F2737">
        <v>199</v>
      </c>
      <c r="G2737" t="s">
        <v>11676</v>
      </c>
      <c r="H2737">
        <v>5</v>
      </c>
      <c r="I2737">
        <v>1</v>
      </c>
      <c r="J2737">
        <v>3</v>
      </c>
      <c r="K2737" t="str">
        <f t="shared" si="42"/>
        <v>48.85878 2.35552</v>
      </c>
    </row>
    <row r="2738" spans="1:11" x14ac:dyDescent="0.35">
      <c r="A2738" s="1">
        <v>3470</v>
      </c>
      <c r="B2738" t="s">
        <v>2718</v>
      </c>
      <c r="C2738">
        <v>48.86233</v>
      </c>
      <c r="D2738">
        <v>2.3614000000000002</v>
      </c>
      <c r="E2738">
        <v>3</v>
      </c>
      <c r="F2738">
        <v>210</v>
      </c>
      <c r="G2738" t="s">
        <v>11676</v>
      </c>
      <c r="H2738">
        <v>5</v>
      </c>
      <c r="I2738">
        <v>1</v>
      </c>
      <c r="J2738">
        <v>4</v>
      </c>
      <c r="K2738" t="str">
        <f t="shared" si="42"/>
        <v>48.86233 2.3614</v>
      </c>
    </row>
    <row r="2739" spans="1:11" x14ac:dyDescent="0.35">
      <c r="A2739" s="1">
        <v>3471</v>
      </c>
      <c r="B2739" t="s">
        <v>2719</v>
      </c>
      <c r="C2739">
        <v>48.860050000000001</v>
      </c>
      <c r="D2739">
        <v>2.38178</v>
      </c>
      <c r="E2739">
        <v>2</v>
      </c>
      <c r="F2739">
        <v>214</v>
      </c>
      <c r="G2739" t="s">
        <v>11676</v>
      </c>
      <c r="H2739">
        <v>5</v>
      </c>
      <c r="I2739">
        <v>19</v>
      </c>
      <c r="J2739">
        <v>4</v>
      </c>
      <c r="K2739" t="str">
        <f t="shared" si="42"/>
        <v>48.86005 2.38178</v>
      </c>
    </row>
    <row r="2740" spans="1:11" x14ac:dyDescent="0.35">
      <c r="A2740" s="1">
        <v>3472</v>
      </c>
      <c r="B2740" t="s">
        <v>2720</v>
      </c>
      <c r="C2740">
        <v>48.87565</v>
      </c>
      <c r="D2740">
        <v>2.3245100000000001</v>
      </c>
      <c r="E2740">
        <v>4</v>
      </c>
      <c r="F2740">
        <v>196</v>
      </c>
      <c r="G2740" t="s">
        <v>11676</v>
      </c>
      <c r="H2740">
        <v>5</v>
      </c>
      <c r="I2740">
        <v>7</v>
      </c>
      <c r="J2740">
        <v>3</v>
      </c>
      <c r="K2740" t="str">
        <f t="shared" si="42"/>
        <v>48.87565 2.32451</v>
      </c>
    </row>
    <row r="2741" spans="1:11" x14ac:dyDescent="0.35">
      <c r="A2741" s="1">
        <v>3473</v>
      </c>
      <c r="B2741" t="s">
        <v>2721</v>
      </c>
      <c r="C2741">
        <v>48.851999999999997</v>
      </c>
      <c r="D2741">
        <v>2.347</v>
      </c>
      <c r="E2741">
        <v>2</v>
      </c>
      <c r="F2741">
        <v>200</v>
      </c>
      <c r="G2741" t="s">
        <v>11676</v>
      </c>
      <c r="H2741">
        <v>5</v>
      </c>
      <c r="I2741">
        <v>15</v>
      </c>
      <c r="J2741">
        <v>3</v>
      </c>
      <c r="K2741" t="str">
        <f t="shared" si="42"/>
        <v>48.852 2.347</v>
      </c>
    </row>
    <row r="2742" spans="1:11" x14ac:dyDescent="0.35">
      <c r="A2742" s="1">
        <v>3474</v>
      </c>
      <c r="B2742" t="s">
        <v>2722</v>
      </c>
      <c r="C2742">
        <v>48.864089999999997</v>
      </c>
      <c r="D2742">
        <v>2.33372</v>
      </c>
      <c r="E2742">
        <v>4</v>
      </c>
      <c r="F2742">
        <v>196</v>
      </c>
      <c r="G2742" t="s">
        <v>11676</v>
      </c>
      <c r="H2742">
        <v>4.5</v>
      </c>
      <c r="I2742">
        <v>2</v>
      </c>
      <c r="J2742">
        <v>3</v>
      </c>
      <c r="K2742" t="str">
        <f t="shared" si="42"/>
        <v>48.86409 2.33372</v>
      </c>
    </row>
    <row r="2743" spans="1:11" x14ac:dyDescent="0.35">
      <c r="A2743" s="1">
        <v>3475</v>
      </c>
      <c r="B2743" t="s">
        <v>2723</v>
      </c>
      <c r="C2743">
        <v>48.872860000000003</v>
      </c>
      <c r="D2743">
        <v>2.3538000000000001</v>
      </c>
      <c r="E2743">
        <v>4</v>
      </c>
      <c r="F2743">
        <v>172</v>
      </c>
      <c r="G2743" t="s">
        <v>11676</v>
      </c>
      <c r="H2743">
        <v>5</v>
      </c>
      <c r="I2743">
        <v>2</v>
      </c>
      <c r="J2743">
        <v>3</v>
      </c>
      <c r="K2743" t="str">
        <f t="shared" si="42"/>
        <v>48.87286 2.3538</v>
      </c>
    </row>
    <row r="2744" spans="1:11" x14ac:dyDescent="0.35">
      <c r="A2744" s="1">
        <v>3476</v>
      </c>
      <c r="B2744" t="s">
        <v>2724</v>
      </c>
      <c r="C2744">
        <v>48.85942</v>
      </c>
      <c r="D2744">
        <v>2.3087399999999998</v>
      </c>
      <c r="E2744">
        <v>2</v>
      </c>
      <c r="F2744">
        <v>185</v>
      </c>
      <c r="G2744" t="s">
        <v>11676</v>
      </c>
      <c r="H2744">
        <v>4.5</v>
      </c>
      <c r="I2744">
        <v>18</v>
      </c>
      <c r="J2744">
        <v>3</v>
      </c>
      <c r="K2744" t="str">
        <f t="shared" si="42"/>
        <v>48.85942 2.30874</v>
      </c>
    </row>
    <row r="2745" spans="1:11" x14ac:dyDescent="0.35">
      <c r="A2745" s="1">
        <v>3477</v>
      </c>
      <c r="B2745" t="s">
        <v>2725</v>
      </c>
      <c r="C2745">
        <v>48.867980000000003</v>
      </c>
      <c r="D2745">
        <v>2.2987899999999999</v>
      </c>
      <c r="E2745">
        <v>2</v>
      </c>
      <c r="F2745">
        <v>204</v>
      </c>
      <c r="G2745" t="s">
        <v>11676</v>
      </c>
      <c r="H2745">
        <v>5</v>
      </c>
      <c r="I2745">
        <v>18</v>
      </c>
      <c r="J2745">
        <v>4</v>
      </c>
      <c r="K2745" t="str">
        <f t="shared" si="42"/>
        <v>48.86798 2.29879</v>
      </c>
    </row>
    <row r="2746" spans="1:11" x14ac:dyDescent="0.35">
      <c r="A2746" s="1">
        <v>3478</v>
      </c>
      <c r="B2746" t="s">
        <v>2726</v>
      </c>
      <c r="C2746">
        <v>48.86206</v>
      </c>
      <c r="D2746">
        <v>2.3570600000000002</v>
      </c>
      <c r="E2746">
        <v>3</v>
      </c>
      <c r="F2746">
        <v>170</v>
      </c>
      <c r="G2746" t="s">
        <v>11676</v>
      </c>
      <c r="H2746">
        <v>5</v>
      </c>
      <c r="I2746">
        <v>1</v>
      </c>
      <c r="J2746">
        <v>3</v>
      </c>
      <c r="K2746" t="str">
        <f t="shared" si="42"/>
        <v>48.86206 2.35706</v>
      </c>
    </row>
    <row r="2747" spans="1:11" x14ac:dyDescent="0.35">
      <c r="A2747" s="1">
        <v>3479</v>
      </c>
      <c r="B2747" t="s">
        <v>2727</v>
      </c>
      <c r="C2747">
        <v>48.852780000000003</v>
      </c>
      <c r="D2747">
        <v>2.3448199999999999</v>
      </c>
      <c r="E2747">
        <v>4</v>
      </c>
      <c r="F2747">
        <v>185</v>
      </c>
      <c r="G2747" t="s">
        <v>11676</v>
      </c>
      <c r="H2747">
        <v>4.5</v>
      </c>
      <c r="I2747">
        <v>15</v>
      </c>
      <c r="J2747">
        <v>3</v>
      </c>
      <c r="K2747" t="str">
        <f t="shared" si="42"/>
        <v>48.85278 2.34482</v>
      </c>
    </row>
    <row r="2748" spans="1:11" x14ac:dyDescent="0.35">
      <c r="A2748" s="1">
        <v>3480</v>
      </c>
      <c r="B2748" t="s">
        <v>2728</v>
      </c>
      <c r="C2748">
        <v>48.863729999999997</v>
      </c>
      <c r="D2748">
        <v>2.35459</v>
      </c>
      <c r="E2748">
        <v>2</v>
      </c>
      <c r="F2748">
        <v>200</v>
      </c>
      <c r="G2748" t="s">
        <v>11676</v>
      </c>
      <c r="H2748">
        <v>5</v>
      </c>
      <c r="I2748">
        <v>2</v>
      </c>
      <c r="J2748">
        <v>3</v>
      </c>
      <c r="K2748" t="str">
        <f t="shared" si="42"/>
        <v>48.86373 2.35459</v>
      </c>
    </row>
    <row r="2749" spans="1:11" x14ac:dyDescent="0.35">
      <c r="A2749" s="1">
        <v>3481</v>
      </c>
      <c r="B2749" t="s">
        <v>2729</v>
      </c>
      <c r="C2749">
        <v>48.861919999999998</v>
      </c>
      <c r="D2749">
        <v>2.3601999999999999</v>
      </c>
      <c r="E2749">
        <v>2</v>
      </c>
      <c r="F2749">
        <v>179</v>
      </c>
      <c r="G2749" t="s">
        <v>11676</v>
      </c>
      <c r="H2749">
        <v>5</v>
      </c>
      <c r="I2749">
        <v>1</v>
      </c>
      <c r="J2749">
        <v>3</v>
      </c>
      <c r="K2749" t="str">
        <f t="shared" si="42"/>
        <v>48.86192 2.3602</v>
      </c>
    </row>
    <row r="2750" spans="1:11" x14ac:dyDescent="0.35">
      <c r="A2750" s="1">
        <v>3482</v>
      </c>
      <c r="B2750" t="s">
        <v>2730</v>
      </c>
      <c r="C2750">
        <v>48.858899999999998</v>
      </c>
      <c r="D2750">
        <v>2.3582299999999998</v>
      </c>
      <c r="E2750">
        <v>4</v>
      </c>
      <c r="F2750">
        <v>200</v>
      </c>
      <c r="G2750" t="s">
        <v>11676</v>
      </c>
      <c r="H2750">
        <v>5</v>
      </c>
      <c r="I2750">
        <v>1</v>
      </c>
      <c r="J2750">
        <v>3</v>
      </c>
      <c r="K2750" t="str">
        <f t="shared" si="42"/>
        <v>48.8589 2.35823</v>
      </c>
    </row>
    <row r="2751" spans="1:11" x14ac:dyDescent="0.35">
      <c r="A2751" s="1">
        <v>3484</v>
      </c>
      <c r="B2751" t="s">
        <v>2731</v>
      </c>
      <c r="C2751">
        <v>48.856999999999999</v>
      </c>
      <c r="D2751">
        <v>2.2850000000000001</v>
      </c>
      <c r="E2751">
        <v>2</v>
      </c>
      <c r="F2751">
        <v>168</v>
      </c>
      <c r="G2751" t="s">
        <v>11676</v>
      </c>
      <c r="H2751">
        <v>5</v>
      </c>
      <c r="I2751">
        <v>3</v>
      </c>
      <c r="J2751">
        <v>3</v>
      </c>
      <c r="K2751" t="str">
        <f t="shared" si="42"/>
        <v>48.857 2.285</v>
      </c>
    </row>
    <row r="2752" spans="1:11" x14ac:dyDescent="0.35">
      <c r="A2752" s="1">
        <v>3485</v>
      </c>
      <c r="B2752" t="s">
        <v>2732</v>
      </c>
      <c r="C2752">
        <v>48.868000000000002</v>
      </c>
      <c r="D2752">
        <v>2.3439999999999999</v>
      </c>
      <c r="E2752">
        <v>2</v>
      </c>
      <c r="F2752">
        <v>170</v>
      </c>
      <c r="G2752" t="s">
        <v>11676</v>
      </c>
      <c r="H2752">
        <v>4.5</v>
      </c>
      <c r="I2752">
        <v>2</v>
      </c>
      <c r="J2752">
        <v>3</v>
      </c>
      <c r="K2752" t="str">
        <f t="shared" si="42"/>
        <v>48.868 2.344</v>
      </c>
    </row>
    <row r="2753" spans="1:11" x14ac:dyDescent="0.35">
      <c r="A2753" s="1">
        <v>3486</v>
      </c>
      <c r="B2753" t="s">
        <v>2733</v>
      </c>
      <c r="C2753">
        <v>48.85671</v>
      </c>
      <c r="D2753">
        <v>2.3039000000000001</v>
      </c>
      <c r="E2753">
        <v>4</v>
      </c>
      <c r="F2753">
        <v>172</v>
      </c>
      <c r="G2753" t="s">
        <v>11676</v>
      </c>
      <c r="H2753">
        <v>4.5</v>
      </c>
      <c r="I2753">
        <v>18</v>
      </c>
      <c r="J2753">
        <v>3</v>
      </c>
      <c r="K2753" t="str">
        <f t="shared" si="42"/>
        <v>48.85671 2.3039</v>
      </c>
    </row>
    <row r="2754" spans="1:11" x14ac:dyDescent="0.35">
      <c r="A2754" s="1">
        <v>3487</v>
      </c>
      <c r="B2754" t="s">
        <v>2592</v>
      </c>
      <c r="C2754">
        <v>48.859259999999999</v>
      </c>
      <c r="D2754">
        <v>2.3558300000000001</v>
      </c>
      <c r="E2754">
        <v>3</v>
      </c>
      <c r="F2754">
        <v>212</v>
      </c>
      <c r="G2754" t="s">
        <v>11676</v>
      </c>
      <c r="H2754">
        <v>4.5</v>
      </c>
      <c r="I2754">
        <v>1</v>
      </c>
      <c r="J2754">
        <v>4</v>
      </c>
      <c r="K2754" t="str">
        <f t="shared" si="42"/>
        <v>48.85926 2.35583</v>
      </c>
    </row>
    <row r="2755" spans="1:11" x14ac:dyDescent="0.35">
      <c r="A2755" s="1">
        <v>3488</v>
      </c>
      <c r="B2755" t="s">
        <v>2734</v>
      </c>
      <c r="C2755">
        <v>48.86448</v>
      </c>
      <c r="D2755">
        <v>2.3602500000000002</v>
      </c>
      <c r="E2755">
        <v>3</v>
      </c>
      <c r="F2755">
        <v>181</v>
      </c>
      <c r="G2755" t="s">
        <v>11676</v>
      </c>
      <c r="H2755">
        <v>4.5</v>
      </c>
      <c r="I2755">
        <v>1</v>
      </c>
      <c r="J2755">
        <v>3</v>
      </c>
      <c r="K2755" t="str">
        <f t="shared" ref="K2755:K2818" si="43">C2755&amp;" "&amp;D2755</f>
        <v>48.86448 2.36025</v>
      </c>
    </row>
    <row r="2756" spans="1:11" x14ac:dyDescent="0.35">
      <c r="A2756" s="1">
        <v>3490</v>
      </c>
      <c r="B2756" t="s">
        <v>2735</v>
      </c>
      <c r="C2756">
        <v>48.856990000000003</v>
      </c>
      <c r="D2756">
        <v>2.2881300000000002</v>
      </c>
      <c r="E2756">
        <v>2</v>
      </c>
      <c r="F2756">
        <v>180</v>
      </c>
      <c r="G2756" t="s">
        <v>11676</v>
      </c>
      <c r="H2756">
        <v>4.5</v>
      </c>
      <c r="I2756">
        <v>3</v>
      </c>
      <c r="J2756">
        <v>3</v>
      </c>
      <c r="K2756" t="str">
        <f t="shared" si="43"/>
        <v>48.85699 2.28813</v>
      </c>
    </row>
    <row r="2757" spans="1:11" x14ac:dyDescent="0.35">
      <c r="A2757" s="1">
        <v>3491</v>
      </c>
      <c r="B2757" t="s">
        <v>2736</v>
      </c>
      <c r="C2757">
        <v>48.856990000000003</v>
      </c>
      <c r="D2757">
        <v>2.36205</v>
      </c>
      <c r="E2757">
        <v>5</v>
      </c>
      <c r="F2757">
        <v>210</v>
      </c>
      <c r="G2757" t="s">
        <v>11676</v>
      </c>
      <c r="H2757">
        <v>4</v>
      </c>
      <c r="I2757">
        <v>1</v>
      </c>
      <c r="J2757">
        <v>4</v>
      </c>
      <c r="K2757" t="str">
        <f t="shared" si="43"/>
        <v>48.85699 2.36205</v>
      </c>
    </row>
    <row r="2758" spans="1:11" x14ac:dyDescent="0.35">
      <c r="A2758" s="1">
        <v>3492</v>
      </c>
      <c r="B2758" t="s">
        <v>2737</v>
      </c>
      <c r="C2758">
        <v>48.883299999999998</v>
      </c>
      <c r="D2758">
        <v>2.3443999999999998</v>
      </c>
      <c r="E2758">
        <v>5</v>
      </c>
      <c r="F2758">
        <v>210</v>
      </c>
      <c r="G2758" t="s">
        <v>11676</v>
      </c>
      <c r="H2758">
        <v>5</v>
      </c>
      <c r="I2758">
        <v>12</v>
      </c>
      <c r="J2758">
        <v>4</v>
      </c>
      <c r="K2758" t="str">
        <f t="shared" si="43"/>
        <v>48.8833 2.3444</v>
      </c>
    </row>
    <row r="2759" spans="1:11" x14ac:dyDescent="0.35">
      <c r="A2759" s="1">
        <v>3493</v>
      </c>
      <c r="B2759" t="s">
        <v>2738</v>
      </c>
      <c r="C2759">
        <v>48.864350000000002</v>
      </c>
      <c r="D2759">
        <v>2.3512499999999998</v>
      </c>
      <c r="E2759">
        <v>3</v>
      </c>
      <c r="F2759">
        <v>170</v>
      </c>
      <c r="G2759" t="s">
        <v>11676</v>
      </c>
      <c r="H2759">
        <v>4.5</v>
      </c>
      <c r="I2759">
        <v>2</v>
      </c>
      <c r="J2759">
        <v>3</v>
      </c>
      <c r="K2759" t="str">
        <f t="shared" si="43"/>
        <v>48.86435 2.35125</v>
      </c>
    </row>
    <row r="2760" spans="1:11" x14ac:dyDescent="0.35">
      <c r="A2760" s="1">
        <v>3494</v>
      </c>
      <c r="B2760" t="s">
        <v>2739</v>
      </c>
      <c r="C2760">
        <v>48.862290000000002</v>
      </c>
      <c r="D2760">
        <v>2.3570199999999999</v>
      </c>
      <c r="E2760">
        <v>4</v>
      </c>
      <c r="F2760">
        <v>177</v>
      </c>
      <c r="G2760" t="s">
        <v>11676</v>
      </c>
      <c r="H2760">
        <v>4.5</v>
      </c>
      <c r="I2760">
        <v>1</v>
      </c>
      <c r="J2760">
        <v>3</v>
      </c>
      <c r="K2760" t="str">
        <f t="shared" si="43"/>
        <v>48.86229 2.35702</v>
      </c>
    </row>
    <row r="2761" spans="1:11" x14ac:dyDescent="0.35">
      <c r="A2761" s="1">
        <v>3495</v>
      </c>
      <c r="B2761" t="s">
        <v>2740</v>
      </c>
      <c r="C2761">
        <v>48.853999999999999</v>
      </c>
      <c r="D2761">
        <v>2.3690000000000002</v>
      </c>
      <c r="E2761">
        <v>7</v>
      </c>
      <c r="F2761">
        <v>210</v>
      </c>
      <c r="G2761" t="s">
        <v>11676</v>
      </c>
      <c r="H2761">
        <v>5</v>
      </c>
      <c r="I2761">
        <v>1</v>
      </c>
      <c r="J2761">
        <v>4</v>
      </c>
      <c r="K2761" t="str">
        <f t="shared" si="43"/>
        <v>48.854 2.369</v>
      </c>
    </row>
    <row r="2762" spans="1:11" x14ac:dyDescent="0.35">
      <c r="A2762" s="1">
        <v>3496</v>
      </c>
      <c r="B2762" t="s">
        <v>2741</v>
      </c>
      <c r="C2762">
        <v>48.872</v>
      </c>
      <c r="D2762">
        <v>2.3260000000000001</v>
      </c>
      <c r="E2762">
        <v>4</v>
      </c>
      <c r="F2762">
        <v>170</v>
      </c>
      <c r="G2762" t="s">
        <v>11676</v>
      </c>
      <c r="H2762">
        <v>5</v>
      </c>
      <c r="I2762">
        <v>7</v>
      </c>
      <c r="J2762">
        <v>3</v>
      </c>
      <c r="K2762" t="str">
        <f t="shared" si="43"/>
        <v>48.872 2.326</v>
      </c>
    </row>
    <row r="2763" spans="1:11" x14ac:dyDescent="0.35">
      <c r="A2763" s="1">
        <v>3497</v>
      </c>
      <c r="B2763" t="s">
        <v>2742</v>
      </c>
      <c r="C2763">
        <v>48.879130000000004</v>
      </c>
      <c r="D2763">
        <v>2.2957299999999998</v>
      </c>
      <c r="E2763">
        <v>4</v>
      </c>
      <c r="F2763">
        <v>187</v>
      </c>
      <c r="G2763" t="s">
        <v>11676</v>
      </c>
      <c r="H2763">
        <v>4.5</v>
      </c>
      <c r="I2763">
        <v>18</v>
      </c>
      <c r="J2763">
        <v>3</v>
      </c>
      <c r="K2763" t="str">
        <f t="shared" si="43"/>
        <v>48.87913 2.29573</v>
      </c>
    </row>
    <row r="2764" spans="1:11" x14ac:dyDescent="0.35">
      <c r="A2764" s="1">
        <v>3498</v>
      </c>
      <c r="B2764" t="s">
        <v>2743</v>
      </c>
      <c r="C2764">
        <v>48.866869999999999</v>
      </c>
      <c r="D2764">
        <v>2.3372600000000001</v>
      </c>
      <c r="E2764">
        <v>4</v>
      </c>
      <c r="F2764">
        <v>184</v>
      </c>
      <c r="G2764" t="s">
        <v>11676</v>
      </c>
      <c r="H2764">
        <v>4.5</v>
      </c>
      <c r="I2764">
        <v>2</v>
      </c>
      <c r="J2764">
        <v>3</v>
      </c>
      <c r="K2764" t="str">
        <f t="shared" si="43"/>
        <v>48.86687 2.33726</v>
      </c>
    </row>
    <row r="2765" spans="1:11" x14ac:dyDescent="0.35">
      <c r="A2765" s="1">
        <v>3499</v>
      </c>
      <c r="B2765" t="s">
        <v>2744</v>
      </c>
      <c r="C2765">
        <v>48.861069999999998</v>
      </c>
      <c r="D2765">
        <v>2.3654500000000001</v>
      </c>
      <c r="E2765">
        <v>4</v>
      </c>
      <c r="F2765">
        <v>180</v>
      </c>
      <c r="G2765" t="s">
        <v>11676</v>
      </c>
      <c r="H2765">
        <v>5</v>
      </c>
      <c r="I2765">
        <v>1</v>
      </c>
      <c r="J2765">
        <v>3</v>
      </c>
      <c r="K2765" t="str">
        <f t="shared" si="43"/>
        <v>48.86107 2.36545</v>
      </c>
    </row>
    <row r="2766" spans="1:11" x14ac:dyDescent="0.35">
      <c r="A2766" s="1">
        <v>3500</v>
      </c>
      <c r="B2766" t="s">
        <v>2745</v>
      </c>
      <c r="C2766">
        <v>48.874310000000001</v>
      </c>
      <c r="D2766">
        <v>2.36531</v>
      </c>
      <c r="E2766">
        <v>8</v>
      </c>
      <c r="F2766">
        <v>214</v>
      </c>
      <c r="G2766" t="s">
        <v>11676</v>
      </c>
      <c r="H2766">
        <v>5</v>
      </c>
      <c r="I2766">
        <v>11</v>
      </c>
      <c r="J2766">
        <v>4</v>
      </c>
      <c r="K2766" t="str">
        <f t="shared" si="43"/>
        <v>48.87431 2.36531</v>
      </c>
    </row>
    <row r="2767" spans="1:11" x14ac:dyDescent="0.35">
      <c r="A2767" s="1">
        <v>3501</v>
      </c>
      <c r="B2767" t="s">
        <v>2746</v>
      </c>
      <c r="C2767">
        <v>48.850499999999997</v>
      </c>
      <c r="D2767">
        <v>2.3521800000000002</v>
      </c>
      <c r="E2767">
        <v>4</v>
      </c>
      <c r="F2767">
        <v>200</v>
      </c>
      <c r="G2767" t="s">
        <v>11676</v>
      </c>
      <c r="H2767">
        <v>5</v>
      </c>
      <c r="I2767">
        <v>15</v>
      </c>
      <c r="J2767">
        <v>3</v>
      </c>
      <c r="K2767" t="str">
        <f t="shared" si="43"/>
        <v>48.8505 2.35218</v>
      </c>
    </row>
    <row r="2768" spans="1:11" x14ac:dyDescent="0.35">
      <c r="A2768" s="1">
        <v>3502</v>
      </c>
      <c r="B2768" t="s">
        <v>2747</v>
      </c>
      <c r="C2768">
        <v>48.867849999999997</v>
      </c>
      <c r="D2768">
        <v>2.3446099999999999</v>
      </c>
      <c r="E2768">
        <v>3</v>
      </c>
      <c r="F2768">
        <v>182</v>
      </c>
      <c r="G2768" t="s">
        <v>11676</v>
      </c>
      <c r="H2768">
        <v>5</v>
      </c>
      <c r="I2768">
        <v>2</v>
      </c>
      <c r="J2768">
        <v>3</v>
      </c>
      <c r="K2768" t="str">
        <f t="shared" si="43"/>
        <v>48.86785 2.34461</v>
      </c>
    </row>
    <row r="2769" spans="1:11" x14ac:dyDescent="0.35">
      <c r="A2769" s="1">
        <v>3503</v>
      </c>
      <c r="B2769" t="s">
        <v>2748</v>
      </c>
      <c r="C2769">
        <v>48.847999999999999</v>
      </c>
      <c r="D2769">
        <v>2.3260000000000001</v>
      </c>
      <c r="E2769">
        <v>2</v>
      </c>
      <c r="F2769">
        <v>175</v>
      </c>
      <c r="G2769" t="s">
        <v>11676</v>
      </c>
      <c r="H2769">
        <v>5</v>
      </c>
      <c r="I2769">
        <v>15</v>
      </c>
      <c r="J2769">
        <v>3</v>
      </c>
      <c r="K2769" t="str">
        <f t="shared" si="43"/>
        <v>48.848 2.326</v>
      </c>
    </row>
    <row r="2770" spans="1:11" x14ac:dyDescent="0.35">
      <c r="A2770" s="1">
        <v>3504</v>
      </c>
      <c r="B2770" t="s">
        <v>2749</v>
      </c>
      <c r="C2770">
        <v>48.854750000000003</v>
      </c>
      <c r="D2770">
        <v>2.3238300000000001</v>
      </c>
      <c r="E2770">
        <v>4</v>
      </c>
      <c r="F2770">
        <v>180</v>
      </c>
      <c r="G2770" t="s">
        <v>11676</v>
      </c>
      <c r="H2770">
        <v>5</v>
      </c>
      <c r="I2770">
        <v>15</v>
      </c>
      <c r="J2770">
        <v>3</v>
      </c>
      <c r="K2770" t="str">
        <f t="shared" si="43"/>
        <v>48.85475 2.32383</v>
      </c>
    </row>
    <row r="2771" spans="1:11" x14ac:dyDescent="0.35">
      <c r="A2771" s="1">
        <v>3505</v>
      </c>
      <c r="B2771" t="s">
        <v>2750</v>
      </c>
      <c r="C2771">
        <v>48.843499999999999</v>
      </c>
      <c r="D2771">
        <v>2.3252100000000002</v>
      </c>
      <c r="E2771">
        <v>3</v>
      </c>
      <c r="F2771">
        <v>209</v>
      </c>
      <c r="G2771" t="s">
        <v>11676</v>
      </c>
      <c r="H2771">
        <v>4.5</v>
      </c>
      <c r="I2771">
        <v>9</v>
      </c>
      <c r="J2771">
        <v>4</v>
      </c>
      <c r="K2771" t="str">
        <f t="shared" si="43"/>
        <v>48.8435 2.32521</v>
      </c>
    </row>
    <row r="2772" spans="1:11" x14ac:dyDescent="0.35">
      <c r="A2772" s="1">
        <v>3506</v>
      </c>
      <c r="B2772" t="s">
        <v>2751</v>
      </c>
      <c r="C2772">
        <v>48.867310000000003</v>
      </c>
      <c r="D2772">
        <v>2.3502000000000001</v>
      </c>
      <c r="E2772">
        <v>2</v>
      </c>
      <c r="F2772">
        <v>203</v>
      </c>
      <c r="G2772" t="s">
        <v>11676</v>
      </c>
      <c r="H2772">
        <v>4.5</v>
      </c>
      <c r="I2772">
        <v>2</v>
      </c>
      <c r="J2772">
        <v>4</v>
      </c>
      <c r="K2772" t="str">
        <f t="shared" si="43"/>
        <v>48.86731 2.3502</v>
      </c>
    </row>
    <row r="2773" spans="1:11" x14ac:dyDescent="0.35">
      <c r="A2773" s="1">
        <v>3507</v>
      </c>
      <c r="B2773" t="s">
        <v>2752</v>
      </c>
      <c r="C2773">
        <v>48.857799999999997</v>
      </c>
      <c r="D2773">
        <v>2.3601000000000001</v>
      </c>
      <c r="E2773">
        <v>4</v>
      </c>
      <c r="F2773">
        <v>186</v>
      </c>
      <c r="G2773" t="s">
        <v>11676</v>
      </c>
      <c r="H2773">
        <v>5</v>
      </c>
      <c r="I2773">
        <v>1</v>
      </c>
      <c r="J2773">
        <v>3</v>
      </c>
      <c r="K2773" t="str">
        <f t="shared" si="43"/>
        <v>48.8578 2.3601</v>
      </c>
    </row>
    <row r="2774" spans="1:11" x14ac:dyDescent="0.35">
      <c r="A2774" s="1">
        <v>3508</v>
      </c>
      <c r="B2774" t="s">
        <v>2753</v>
      </c>
      <c r="C2774">
        <v>48.863999999999997</v>
      </c>
      <c r="D2774">
        <v>2.3570000000000002</v>
      </c>
      <c r="E2774">
        <v>4</v>
      </c>
      <c r="F2774">
        <v>200</v>
      </c>
      <c r="G2774" t="s">
        <v>11676</v>
      </c>
      <c r="H2774">
        <v>5</v>
      </c>
      <c r="I2774">
        <v>1</v>
      </c>
      <c r="J2774">
        <v>3</v>
      </c>
      <c r="K2774" t="str">
        <f t="shared" si="43"/>
        <v>48.864 2.357</v>
      </c>
    </row>
    <row r="2775" spans="1:11" x14ac:dyDescent="0.35">
      <c r="A2775" s="1">
        <v>3509</v>
      </c>
      <c r="B2775" t="s">
        <v>2754</v>
      </c>
      <c r="C2775">
        <v>48.857950000000002</v>
      </c>
      <c r="D2775">
        <v>2.3758499999999998</v>
      </c>
      <c r="E2775">
        <v>5</v>
      </c>
      <c r="F2775">
        <v>215</v>
      </c>
      <c r="G2775" t="s">
        <v>11676</v>
      </c>
      <c r="H2775">
        <v>5</v>
      </c>
      <c r="I2775">
        <v>1</v>
      </c>
      <c r="J2775">
        <v>4</v>
      </c>
      <c r="K2775" t="str">
        <f t="shared" si="43"/>
        <v>48.85795 2.37585</v>
      </c>
    </row>
    <row r="2776" spans="1:11" x14ac:dyDescent="0.35">
      <c r="A2776" s="1">
        <v>3510</v>
      </c>
      <c r="B2776" t="s">
        <v>2755</v>
      </c>
      <c r="C2776">
        <v>48.864649999999997</v>
      </c>
      <c r="D2776">
        <v>2.3634499999999998</v>
      </c>
      <c r="E2776">
        <v>2</v>
      </c>
      <c r="F2776">
        <v>200</v>
      </c>
      <c r="G2776" t="s">
        <v>11676</v>
      </c>
      <c r="H2776">
        <v>5</v>
      </c>
      <c r="I2776">
        <v>1</v>
      </c>
      <c r="J2776">
        <v>3</v>
      </c>
      <c r="K2776" t="str">
        <f t="shared" si="43"/>
        <v>48.86465 2.36345</v>
      </c>
    </row>
    <row r="2777" spans="1:11" x14ac:dyDescent="0.35">
      <c r="A2777" s="1">
        <v>3511</v>
      </c>
      <c r="B2777" t="s">
        <v>2756</v>
      </c>
      <c r="C2777">
        <v>48.856999999999999</v>
      </c>
      <c r="D2777">
        <v>2.2850000000000001</v>
      </c>
      <c r="E2777">
        <v>4</v>
      </c>
      <c r="F2777">
        <v>186</v>
      </c>
      <c r="G2777" t="s">
        <v>11676</v>
      </c>
      <c r="H2777">
        <v>4.5</v>
      </c>
      <c r="I2777">
        <v>3</v>
      </c>
      <c r="J2777">
        <v>3</v>
      </c>
      <c r="K2777" t="str">
        <f t="shared" si="43"/>
        <v>48.857 2.285</v>
      </c>
    </row>
    <row r="2778" spans="1:11" x14ac:dyDescent="0.35">
      <c r="A2778" s="1">
        <v>3512</v>
      </c>
      <c r="B2778" t="s">
        <v>2757</v>
      </c>
      <c r="C2778">
        <v>48.857610000000001</v>
      </c>
      <c r="D2778">
        <v>2.2867099999999998</v>
      </c>
      <c r="E2778">
        <v>6</v>
      </c>
      <c r="F2778">
        <v>210</v>
      </c>
      <c r="G2778" t="s">
        <v>11676</v>
      </c>
      <c r="H2778">
        <v>5</v>
      </c>
      <c r="I2778">
        <v>3</v>
      </c>
      <c r="J2778">
        <v>4</v>
      </c>
      <c r="K2778" t="str">
        <f t="shared" si="43"/>
        <v>48.85761 2.28671</v>
      </c>
    </row>
    <row r="2779" spans="1:11" x14ac:dyDescent="0.35">
      <c r="A2779" s="1">
        <v>3513</v>
      </c>
      <c r="B2779" t="s">
        <v>2758</v>
      </c>
      <c r="C2779">
        <v>48.855739999999997</v>
      </c>
      <c r="D2779">
        <v>2.3649399999999998</v>
      </c>
      <c r="E2779">
        <v>4</v>
      </c>
      <c r="F2779">
        <v>206</v>
      </c>
      <c r="G2779" t="s">
        <v>11676</v>
      </c>
      <c r="H2779">
        <v>5</v>
      </c>
      <c r="I2779">
        <v>1</v>
      </c>
      <c r="J2779">
        <v>4</v>
      </c>
      <c r="K2779" t="str">
        <f t="shared" si="43"/>
        <v>48.85574 2.36494</v>
      </c>
    </row>
    <row r="2780" spans="1:11" x14ac:dyDescent="0.35">
      <c r="A2780" s="1">
        <v>3514</v>
      </c>
      <c r="B2780" t="s">
        <v>2759</v>
      </c>
      <c r="C2780">
        <v>48.834000000000003</v>
      </c>
      <c r="D2780">
        <v>2.319</v>
      </c>
      <c r="E2780">
        <v>2</v>
      </c>
      <c r="F2780">
        <v>206</v>
      </c>
      <c r="G2780" t="s">
        <v>11679</v>
      </c>
      <c r="H2780">
        <v>5</v>
      </c>
      <c r="I2780">
        <v>9</v>
      </c>
      <c r="J2780">
        <v>4</v>
      </c>
      <c r="K2780" t="str">
        <f t="shared" si="43"/>
        <v>48.834 2.319</v>
      </c>
    </row>
    <row r="2781" spans="1:11" x14ac:dyDescent="0.35">
      <c r="A2781" s="1">
        <v>3515</v>
      </c>
      <c r="B2781" t="s">
        <v>2760</v>
      </c>
      <c r="C2781">
        <v>48.846330000000002</v>
      </c>
      <c r="D2781">
        <v>2.3011200000000001</v>
      </c>
      <c r="E2781">
        <v>2</v>
      </c>
      <c r="F2781">
        <v>169</v>
      </c>
      <c r="G2781" t="s">
        <v>11678</v>
      </c>
      <c r="H2781">
        <v>5</v>
      </c>
      <c r="I2781">
        <v>3</v>
      </c>
      <c r="J2781">
        <v>3</v>
      </c>
      <c r="K2781" t="str">
        <f t="shared" si="43"/>
        <v>48.84633 2.30112</v>
      </c>
    </row>
    <row r="2782" spans="1:11" x14ac:dyDescent="0.35">
      <c r="A2782" s="1">
        <v>3516</v>
      </c>
      <c r="B2782" t="s">
        <v>2761</v>
      </c>
      <c r="C2782">
        <v>48.866709999999998</v>
      </c>
      <c r="D2782">
        <v>2.2915399999999999</v>
      </c>
      <c r="E2782">
        <v>4</v>
      </c>
      <c r="F2782">
        <v>169</v>
      </c>
      <c r="G2782" t="s">
        <v>11676</v>
      </c>
      <c r="H2782">
        <v>4.5</v>
      </c>
      <c r="I2782">
        <v>18</v>
      </c>
      <c r="J2782">
        <v>3</v>
      </c>
      <c r="K2782" t="str">
        <f t="shared" si="43"/>
        <v>48.86671 2.29154</v>
      </c>
    </row>
    <row r="2783" spans="1:11" x14ac:dyDescent="0.35">
      <c r="A2783" s="1">
        <v>3517</v>
      </c>
      <c r="B2783" t="s">
        <v>2762</v>
      </c>
      <c r="C2783">
        <v>48.868000000000002</v>
      </c>
      <c r="D2783">
        <v>2.3519999999999999</v>
      </c>
      <c r="E2783">
        <v>6</v>
      </c>
      <c r="F2783">
        <v>174</v>
      </c>
      <c r="G2783" t="s">
        <v>11678</v>
      </c>
      <c r="H2783">
        <v>5</v>
      </c>
      <c r="I2783">
        <v>2</v>
      </c>
      <c r="J2783">
        <v>3</v>
      </c>
      <c r="K2783" t="str">
        <f t="shared" si="43"/>
        <v>48.868 2.352</v>
      </c>
    </row>
    <row r="2784" spans="1:11" x14ac:dyDescent="0.35">
      <c r="A2784" s="1">
        <v>3518</v>
      </c>
      <c r="B2784" t="s">
        <v>2763</v>
      </c>
      <c r="C2784">
        <v>48.857170000000004</v>
      </c>
      <c r="D2784">
        <v>2.3069700000000002</v>
      </c>
      <c r="E2784">
        <v>4</v>
      </c>
      <c r="F2784">
        <v>200</v>
      </c>
      <c r="G2784" t="s">
        <v>11676</v>
      </c>
      <c r="H2784">
        <v>5</v>
      </c>
      <c r="I2784">
        <v>18</v>
      </c>
      <c r="J2784">
        <v>3</v>
      </c>
      <c r="K2784" t="str">
        <f t="shared" si="43"/>
        <v>48.85717 2.30697</v>
      </c>
    </row>
    <row r="2785" spans="1:11" x14ac:dyDescent="0.35">
      <c r="A2785" s="1">
        <v>3519</v>
      </c>
      <c r="B2785" t="s">
        <v>2764</v>
      </c>
      <c r="C2785">
        <v>48.865180000000002</v>
      </c>
      <c r="D2785">
        <v>2.35453</v>
      </c>
      <c r="E2785">
        <v>2</v>
      </c>
      <c r="F2785">
        <v>197</v>
      </c>
      <c r="G2785" t="s">
        <v>11676</v>
      </c>
      <c r="H2785">
        <v>5</v>
      </c>
      <c r="I2785">
        <v>2</v>
      </c>
      <c r="J2785">
        <v>3</v>
      </c>
      <c r="K2785" t="str">
        <f t="shared" si="43"/>
        <v>48.86518 2.35453</v>
      </c>
    </row>
    <row r="2786" spans="1:11" x14ac:dyDescent="0.35">
      <c r="A2786" s="1">
        <v>3520</v>
      </c>
      <c r="B2786" t="s">
        <v>2765</v>
      </c>
      <c r="C2786">
        <v>48.870040000000003</v>
      </c>
      <c r="D2786">
        <v>2.34239</v>
      </c>
      <c r="E2786">
        <v>6</v>
      </c>
      <c r="F2786">
        <v>175</v>
      </c>
      <c r="G2786" t="s">
        <v>11676</v>
      </c>
      <c r="H2786">
        <v>4.5</v>
      </c>
      <c r="I2786">
        <v>2</v>
      </c>
      <c r="J2786">
        <v>3</v>
      </c>
      <c r="K2786" t="str">
        <f t="shared" si="43"/>
        <v>48.87004 2.34239</v>
      </c>
    </row>
    <row r="2787" spans="1:11" x14ac:dyDescent="0.35">
      <c r="A2787" s="1">
        <v>3521</v>
      </c>
      <c r="B2787" t="s">
        <v>2766</v>
      </c>
      <c r="C2787">
        <v>48.85</v>
      </c>
      <c r="D2787">
        <v>2.3460000000000001</v>
      </c>
      <c r="E2787">
        <v>4</v>
      </c>
      <c r="F2787">
        <v>204</v>
      </c>
      <c r="G2787" t="s">
        <v>11676</v>
      </c>
      <c r="H2787">
        <v>5</v>
      </c>
      <c r="I2787">
        <v>15</v>
      </c>
      <c r="J2787">
        <v>4</v>
      </c>
      <c r="K2787" t="str">
        <f t="shared" si="43"/>
        <v>48.85 2.346</v>
      </c>
    </row>
    <row r="2788" spans="1:11" x14ac:dyDescent="0.35">
      <c r="A2788" s="1">
        <v>3522</v>
      </c>
      <c r="B2788" t="s">
        <v>2767</v>
      </c>
      <c r="C2788">
        <v>48.852519999999998</v>
      </c>
      <c r="D2788">
        <v>2.3438099999999999</v>
      </c>
      <c r="E2788">
        <v>6</v>
      </c>
      <c r="F2788">
        <v>171</v>
      </c>
      <c r="G2788" t="s">
        <v>11676</v>
      </c>
      <c r="H2788">
        <v>5</v>
      </c>
      <c r="I2788">
        <v>15</v>
      </c>
      <c r="J2788">
        <v>3</v>
      </c>
      <c r="K2788" t="str">
        <f t="shared" si="43"/>
        <v>48.85252 2.34381</v>
      </c>
    </row>
    <row r="2789" spans="1:11" x14ac:dyDescent="0.35">
      <c r="A2789" s="1">
        <v>3523</v>
      </c>
      <c r="B2789" t="s">
        <v>2768</v>
      </c>
      <c r="C2789">
        <v>48.860550000000003</v>
      </c>
      <c r="D2789">
        <v>2.3612600000000001</v>
      </c>
      <c r="E2789">
        <v>4</v>
      </c>
      <c r="F2789">
        <v>184</v>
      </c>
      <c r="G2789" t="s">
        <v>11676</v>
      </c>
      <c r="H2789">
        <v>4.5</v>
      </c>
      <c r="I2789">
        <v>1</v>
      </c>
      <c r="J2789">
        <v>3</v>
      </c>
      <c r="K2789" t="str">
        <f t="shared" si="43"/>
        <v>48.86055 2.36126</v>
      </c>
    </row>
    <row r="2790" spans="1:11" x14ac:dyDescent="0.35">
      <c r="A2790" s="1">
        <v>3525</v>
      </c>
      <c r="B2790" t="s">
        <v>2769</v>
      </c>
      <c r="C2790">
        <v>48.866500000000002</v>
      </c>
      <c r="D2790">
        <v>2.3256299999999999</v>
      </c>
      <c r="E2790">
        <v>2</v>
      </c>
      <c r="F2790">
        <v>184</v>
      </c>
      <c r="G2790" t="s">
        <v>11676</v>
      </c>
      <c r="H2790">
        <v>4</v>
      </c>
      <c r="I2790">
        <v>7</v>
      </c>
      <c r="J2790">
        <v>3</v>
      </c>
      <c r="K2790" t="str">
        <f t="shared" si="43"/>
        <v>48.8665 2.32563</v>
      </c>
    </row>
    <row r="2791" spans="1:11" x14ac:dyDescent="0.35">
      <c r="A2791" s="1">
        <v>3526</v>
      </c>
      <c r="B2791" t="s">
        <v>2770</v>
      </c>
      <c r="C2791">
        <v>48.878189999999996</v>
      </c>
      <c r="D2791">
        <v>2.3262100000000001</v>
      </c>
      <c r="E2791">
        <v>4</v>
      </c>
      <c r="F2791">
        <v>180</v>
      </c>
      <c r="G2791" t="s">
        <v>11676</v>
      </c>
      <c r="H2791">
        <v>5</v>
      </c>
      <c r="I2791">
        <v>7</v>
      </c>
      <c r="J2791">
        <v>3</v>
      </c>
      <c r="K2791" t="str">
        <f t="shared" si="43"/>
        <v>48.87819 2.32621</v>
      </c>
    </row>
    <row r="2792" spans="1:11" x14ac:dyDescent="0.35">
      <c r="A2792" s="1">
        <v>3527</v>
      </c>
      <c r="B2792" t="s">
        <v>2771</v>
      </c>
      <c r="C2792">
        <v>48.861420000000003</v>
      </c>
      <c r="D2792">
        <v>2.3568799999999999</v>
      </c>
      <c r="E2792">
        <v>4</v>
      </c>
      <c r="F2792">
        <v>186</v>
      </c>
      <c r="G2792" t="s">
        <v>11676</v>
      </c>
      <c r="H2792">
        <v>4.5</v>
      </c>
      <c r="I2792">
        <v>1</v>
      </c>
      <c r="J2792">
        <v>3</v>
      </c>
      <c r="K2792" t="str">
        <f t="shared" si="43"/>
        <v>48.86142 2.35688</v>
      </c>
    </row>
    <row r="2793" spans="1:11" x14ac:dyDescent="0.35">
      <c r="A2793" s="1">
        <v>3528</v>
      </c>
      <c r="B2793" t="s">
        <v>1760</v>
      </c>
      <c r="C2793">
        <v>48.867939999999997</v>
      </c>
      <c r="D2793">
        <v>2.35215</v>
      </c>
      <c r="E2793">
        <v>4</v>
      </c>
      <c r="F2793">
        <v>183</v>
      </c>
      <c r="G2793" t="s">
        <v>11676</v>
      </c>
      <c r="H2793">
        <v>4.5</v>
      </c>
      <c r="I2793">
        <v>2</v>
      </c>
      <c r="J2793">
        <v>3</v>
      </c>
      <c r="K2793" t="str">
        <f t="shared" si="43"/>
        <v>48.86794 2.35215</v>
      </c>
    </row>
    <row r="2794" spans="1:11" x14ac:dyDescent="0.35">
      <c r="A2794" s="1">
        <v>3529</v>
      </c>
      <c r="B2794" t="s">
        <v>2772</v>
      </c>
      <c r="C2794">
        <v>48.85089</v>
      </c>
      <c r="D2794">
        <v>2.3569499999999999</v>
      </c>
      <c r="E2794">
        <v>4</v>
      </c>
      <c r="F2794">
        <v>182</v>
      </c>
      <c r="G2794" t="s">
        <v>11676</v>
      </c>
      <c r="H2794">
        <v>4</v>
      </c>
      <c r="I2794">
        <v>1</v>
      </c>
      <c r="J2794">
        <v>3</v>
      </c>
      <c r="K2794" t="str">
        <f t="shared" si="43"/>
        <v>48.85089 2.35695</v>
      </c>
    </row>
    <row r="2795" spans="1:11" x14ac:dyDescent="0.35">
      <c r="A2795" s="1">
        <v>3530</v>
      </c>
      <c r="B2795" t="s">
        <v>2773</v>
      </c>
      <c r="C2795">
        <v>48.866999999999997</v>
      </c>
      <c r="D2795">
        <v>2.3540000000000001</v>
      </c>
      <c r="E2795">
        <v>4</v>
      </c>
      <c r="F2795">
        <v>210</v>
      </c>
      <c r="G2795" t="s">
        <v>11676</v>
      </c>
      <c r="H2795">
        <v>4.5</v>
      </c>
      <c r="I2795">
        <v>2</v>
      </c>
      <c r="J2795">
        <v>4</v>
      </c>
      <c r="K2795" t="str">
        <f t="shared" si="43"/>
        <v>48.867 2.354</v>
      </c>
    </row>
    <row r="2796" spans="1:11" x14ac:dyDescent="0.35">
      <c r="A2796" s="1">
        <v>3531</v>
      </c>
      <c r="B2796" t="s">
        <v>2774</v>
      </c>
      <c r="C2796">
        <v>48.860779999999998</v>
      </c>
      <c r="D2796">
        <v>2.3647200000000002</v>
      </c>
      <c r="E2796">
        <v>2</v>
      </c>
      <c r="F2796">
        <v>180</v>
      </c>
      <c r="G2796" t="s">
        <v>11676</v>
      </c>
      <c r="H2796">
        <v>5</v>
      </c>
      <c r="I2796">
        <v>1</v>
      </c>
      <c r="J2796">
        <v>3</v>
      </c>
      <c r="K2796" t="str">
        <f t="shared" si="43"/>
        <v>48.86078 2.36472</v>
      </c>
    </row>
    <row r="2797" spans="1:11" x14ac:dyDescent="0.35">
      <c r="A2797" s="1">
        <v>3532</v>
      </c>
      <c r="B2797" t="s">
        <v>2775</v>
      </c>
      <c r="C2797">
        <v>48.872169999999997</v>
      </c>
      <c r="D2797">
        <v>2.3647</v>
      </c>
      <c r="E2797">
        <v>4</v>
      </c>
      <c r="F2797">
        <v>211</v>
      </c>
      <c r="G2797" t="s">
        <v>11676</v>
      </c>
      <c r="H2797">
        <v>5</v>
      </c>
      <c r="I2797">
        <v>11</v>
      </c>
      <c r="J2797">
        <v>4</v>
      </c>
      <c r="K2797" t="str">
        <f t="shared" si="43"/>
        <v>48.87217 2.3647</v>
      </c>
    </row>
    <row r="2798" spans="1:11" x14ac:dyDescent="0.35">
      <c r="A2798" s="1">
        <v>3533</v>
      </c>
      <c r="B2798" t="s">
        <v>2776</v>
      </c>
      <c r="C2798">
        <v>48.844290000000001</v>
      </c>
      <c r="D2798">
        <v>2.3495400000000002</v>
      </c>
      <c r="E2798">
        <v>4</v>
      </c>
      <c r="F2798">
        <v>181</v>
      </c>
      <c r="G2798" t="s">
        <v>11678</v>
      </c>
      <c r="H2798">
        <v>5</v>
      </c>
      <c r="I2798">
        <v>15</v>
      </c>
      <c r="J2798">
        <v>3</v>
      </c>
      <c r="K2798" t="str">
        <f t="shared" si="43"/>
        <v>48.84429 2.34954</v>
      </c>
    </row>
    <row r="2799" spans="1:11" x14ac:dyDescent="0.35">
      <c r="A2799" s="1">
        <v>3534</v>
      </c>
      <c r="B2799" t="s">
        <v>2777</v>
      </c>
      <c r="C2799">
        <v>48.850999999999999</v>
      </c>
      <c r="D2799">
        <v>2.3370000000000002</v>
      </c>
      <c r="E2799">
        <v>4</v>
      </c>
      <c r="F2799">
        <v>200</v>
      </c>
      <c r="G2799" t="s">
        <v>11676</v>
      </c>
      <c r="H2799">
        <v>5</v>
      </c>
      <c r="I2799">
        <v>15</v>
      </c>
      <c r="J2799">
        <v>3</v>
      </c>
      <c r="K2799" t="str">
        <f t="shared" si="43"/>
        <v>48.851 2.337</v>
      </c>
    </row>
    <row r="2800" spans="1:11" x14ac:dyDescent="0.35">
      <c r="A2800" s="1">
        <v>3536</v>
      </c>
      <c r="B2800" t="s">
        <v>2778</v>
      </c>
      <c r="C2800">
        <v>48.841700000000003</v>
      </c>
      <c r="D2800">
        <v>2.3383099999999999</v>
      </c>
      <c r="E2800">
        <v>2</v>
      </c>
      <c r="F2800">
        <v>206</v>
      </c>
      <c r="G2800" t="s">
        <v>11679</v>
      </c>
      <c r="H2800">
        <v>4.5</v>
      </c>
      <c r="I2800">
        <v>15</v>
      </c>
      <c r="J2800">
        <v>4</v>
      </c>
      <c r="K2800" t="str">
        <f t="shared" si="43"/>
        <v>48.8417 2.33831</v>
      </c>
    </row>
    <row r="2801" spans="1:11" x14ac:dyDescent="0.35">
      <c r="A2801" s="1">
        <v>3538</v>
      </c>
      <c r="B2801" t="s">
        <v>2779</v>
      </c>
      <c r="C2801">
        <v>48.869</v>
      </c>
      <c r="D2801">
        <v>2.3530000000000002</v>
      </c>
      <c r="E2801">
        <v>4</v>
      </c>
      <c r="F2801">
        <v>185</v>
      </c>
      <c r="G2801" t="s">
        <v>11676</v>
      </c>
      <c r="H2801">
        <v>5</v>
      </c>
      <c r="I2801">
        <v>2</v>
      </c>
      <c r="J2801">
        <v>3</v>
      </c>
      <c r="K2801" t="str">
        <f t="shared" si="43"/>
        <v>48.869 2.353</v>
      </c>
    </row>
    <row r="2802" spans="1:11" x14ac:dyDescent="0.35">
      <c r="A2802" s="1">
        <v>3539</v>
      </c>
      <c r="B2802" t="s">
        <v>2780</v>
      </c>
      <c r="C2802">
        <v>48.844200000000001</v>
      </c>
      <c r="D2802">
        <v>2.3332700000000002</v>
      </c>
      <c r="E2802">
        <v>8</v>
      </c>
      <c r="F2802">
        <v>808</v>
      </c>
      <c r="G2802" t="s">
        <v>11678</v>
      </c>
      <c r="H2802">
        <v>5</v>
      </c>
      <c r="I2802">
        <v>15</v>
      </c>
      <c r="J2802">
        <v>5</v>
      </c>
      <c r="K2802" t="str">
        <f t="shared" si="43"/>
        <v>48.8442 2.33327</v>
      </c>
    </row>
    <row r="2803" spans="1:11" x14ac:dyDescent="0.35">
      <c r="A2803" s="1">
        <v>3540</v>
      </c>
      <c r="B2803" t="s">
        <v>2781</v>
      </c>
      <c r="C2803">
        <v>48.860900000000001</v>
      </c>
      <c r="D2803">
        <v>2.3410299999999999</v>
      </c>
      <c r="E2803">
        <v>4</v>
      </c>
      <c r="F2803">
        <v>201</v>
      </c>
      <c r="G2803" t="s">
        <v>11676</v>
      </c>
      <c r="H2803">
        <v>4.5</v>
      </c>
      <c r="I2803">
        <v>2</v>
      </c>
      <c r="J2803">
        <v>4</v>
      </c>
      <c r="K2803" t="str">
        <f t="shared" si="43"/>
        <v>48.8609 2.34103</v>
      </c>
    </row>
    <row r="2804" spans="1:11" x14ac:dyDescent="0.35">
      <c r="A2804" s="1">
        <v>3541</v>
      </c>
      <c r="B2804" t="s">
        <v>2782</v>
      </c>
      <c r="C2804">
        <v>48.872070000000001</v>
      </c>
      <c r="D2804">
        <v>2.3355299999999999</v>
      </c>
      <c r="E2804">
        <v>2</v>
      </c>
      <c r="F2804">
        <v>177</v>
      </c>
      <c r="G2804" t="s">
        <v>11676</v>
      </c>
      <c r="H2804">
        <v>4.5</v>
      </c>
      <c r="I2804">
        <v>2</v>
      </c>
      <c r="J2804">
        <v>3</v>
      </c>
      <c r="K2804" t="str">
        <f t="shared" si="43"/>
        <v>48.87207 2.33553</v>
      </c>
    </row>
    <row r="2805" spans="1:11" x14ac:dyDescent="0.35">
      <c r="A2805" s="1">
        <v>3543</v>
      </c>
      <c r="B2805" t="s">
        <v>2783</v>
      </c>
      <c r="C2805">
        <v>48.842379999999999</v>
      </c>
      <c r="D2805">
        <v>2.3204400000000001</v>
      </c>
      <c r="E2805">
        <v>3</v>
      </c>
      <c r="F2805">
        <v>184</v>
      </c>
      <c r="G2805" t="s">
        <v>11676</v>
      </c>
      <c r="H2805">
        <v>5</v>
      </c>
      <c r="I2805">
        <v>9</v>
      </c>
      <c r="J2805">
        <v>3</v>
      </c>
      <c r="K2805" t="str">
        <f t="shared" si="43"/>
        <v>48.84238 2.32044</v>
      </c>
    </row>
    <row r="2806" spans="1:11" x14ac:dyDescent="0.35">
      <c r="A2806" s="1">
        <v>3544</v>
      </c>
      <c r="B2806" t="s">
        <v>2584</v>
      </c>
      <c r="C2806">
        <v>48.856999999999999</v>
      </c>
      <c r="D2806">
        <v>2.3570000000000002</v>
      </c>
      <c r="E2806">
        <v>4</v>
      </c>
      <c r="F2806">
        <v>201</v>
      </c>
      <c r="G2806" t="s">
        <v>11676</v>
      </c>
      <c r="H2806">
        <v>4.5</v>
      </c>
      <c r="I2806">
        <v>1</v>
      </c>
      <c r="J2806">
        <v>4</v>
      </c>
      <c r="K2806" t="str">
        <f t="shared" si="43"/>
        <v>48.857 2.357</v>
      </c>
    </row>
    <row r="2807" spans="1:11" x14ac:dyDescent="0.35">
      <c r="A2807" s="1">
        <v>3545</v>
      </c>
      <c r="B2807" t="s">
        <v>2784</v>
      </c>
      <c r="C2807">
        <v>48.849899999999998</v>
      </c>
      <c r="D2807">
        <v>2.3184200000000001</v>
      </c>
      <c r="E2807">
        <v>4</v>
      </c>
      <c r="F2807">
        <v>183</v>
      </c>
      <c r="G2807" t="s">
        <v>11676</v>
      </c>
      <c r="H2807">
        <v>5</v>
      </c>
      <c r="I2807">
        <v>9</v>
      </c>
      <c r="J2807">
        <v>3</v>
      </c>
      <c r="K2807" t="str">
        <f t="shared" si="43"/>
        <v>48.8499 2.31842</v>
      </c>
    </row>
    <row r="2808" spans="1:11" x14ac:dyDescent="0.35">
      <c r="A2808" s="1">
        <v>3546</v>
      </c>
      <c r="B2808" t="s">
        <v>2785</v>
      </c>
      <c r="C2808">
        <v>48.861519999999999</v>
      </c>
      <c r="D2808">
        <v>2.3630200000000001</v>
      </c>
      <c r="E2808">
        <v>2</v>
      </c>
      <c r="F2808">
        <v>180</v>
      </c>
      <c r="G2808" t="s">
        <v>11676</v>
      </c>
      <c r="H2808">
        <v>5</v>
      </c>
      <c r="I2808">
        <v>1</v>
      </c>
      <c r="J2808">
        <v>3</v>
      </c>
      <c r="K2808" t="str">
        <f t="shared" si="43"/>
        <v>48.86152 2.36302</v>
      </c>
    </row>
    <row r="2809" spans="1:11" x14ac:dyDescent="0.35">
      <c r="A2809" s="1">
        <v>3547</v>
      </c>
      <c r="B2809" t="s">
        <v>2786</v>
      </c>
      <c r="C2809">
        <v>48.864280000000001</v>
      </c>
      <c r="D2809">
        <v>2.35406</v>
      </c>
      <c r="E2809">
        <v>4</v>
      </c>
      <c r="F2809">
        <v>204</v>
      </c>
      <c r="G2809" t="s">
        <v>11676</v>
      </c>
      <c r="H2809">
        <v>4.5</v>
      </c>
      <c r="I2809">
        <v>2</v>
      </c>
      <c r="J2809">
        <v>4</v>
      </c>
      <c r="K2809" t="str">
        <f t="shared" si="43"/>
        <v>48.86428 2.35406</v>
      </c>
    </row>
    <row r="2810" spans="1:11" x14ac:dyDescent="0.35">
      <c r="A2810" s="1">
        <v>3548</v>
      </c>
      <c r="B2810" t="s">
        <v>2787</v>
      </c>
      <c r="C2810">
        <v>48.861510000000003</v>
      </c>
      <c r="D2810">
        <v>2.3661400000000001</v>
      </c>
      <c r="E2810">
        <v>4</v>
      </c>
      <c r="F2810">
        <v>179</v>
      </c>
      <c r="G2810" t="s">
        <v>11676</v>
      </c>
      <c r="H2810">
        <v>5</v>
      </c>
      <c r="I2810">
        <v>1</v>
      </c>
      <c r="J2810">
        <v>3</v>
      </c>
      <c r="K2810" t="str">
        <f t="shared" si="43"/>
        <v>48.86151 2.36614</v>
      </c>
    </row>
    <row r="2811" spans="1:11" x14ac:dyDescent="0.35">
      <c r="A2811" s="1">
        <v>3549</v>
      </c>
      <c r="B2811" t="s">
        <v>2788</v>
      </c>
      <c r="C2811">
        <v>48.868189999999998</v>
      </c>
      <c r="D2811">
        <v>2.3822399999999999</v>
      </c>
      <c r="E2811">
        <v>4</v>
      </c>
      <c r="F2811">
        <v>215</v>
      </c>
      <c r="G2811" t="s">
        <v>11676</v>
      </c>
      <c r="H2811">
        <v>5</v>
      </c>
      <c r="I2811">
        <v>11</v>
      </c>
      <c r="J2811">
        <v>4</v>
      </c>
      <c r="K2811" t="str">
        <f t="shared" si="43"/>
        <v>48.86819 2.38224</v>
      </c>
    </row>
    <row r="2812" spans="1:11" x14ac:dyDescent="0.35">
      <c r="A2812" s="1">
        <v>3550</v>
      </c>
      <c r="B2812" t="s">
        <v>2789</v>
      </c>
      <c r="C2812">
        <v>48.875</v>
      </c>
      <c r="D2812">
        <v>2.343</v>
      </c>
      <c r="E2812">
        <v>2</v>
      </c>
      <c r="F2812">
        <v>183</v>
      </c>
      <c r="G2812" t="s">
        <v>11676</v>
      </c>
      <c r="H2812">
        <v>5</v>
      </c>
      <c r="I2812">
        <v>2</v>
      </c>
      <c r="J2812">
        <v>3</v>
      </c>
      <c r="K2812" t="str">
        <f t="shared" si="43"/>
        <v>48.875 2.343</v>
      </c>
    </row>
    <row r="2813" spans="1:11" x14ac:dyDescent="0.35">
      <c r="A2813" s="1">
        <v>3551</v>
      </c>
      <c r="B2813" t="s">
        <v>2790</v>
      </c>
      <c r="C2813">
        <v>48.87</v>
      </c>
      <c r="D2813">
        <v>2.3210000000000002</v>
      </c>
      <c r="E2813">
        <v>4</v>
      </c>
      <c r="F2813">
        <v>206</v>
      </c>
      <c r="G2813" t="s">
        <v>11676</v>
      </c>
      <c r="H2813">
        <v>5</v>
      </c>
      <c r="I2813">
        <v>7</v>
      </c>
      <c r="J2813">
        <v>4</v>
      </c>
      <c r="K2813" t="str">
        <f t="shared" si="43"/>
        <v>48.87 2.321</v>
      </c>
    </row>
    <row r="2814" spans="1:11" x14ac:dyDescent="0.35">
      <c r="A2814" s="1">
        <v>3552</v>
      </c>
      <c r="B2814" t="s">
        <v>2791</v>
      </c>
      <c r="C2814">
        <v>48.883180000000003</v>
      </c>
      <c r="D2814">
        <v>2.2463899999999999</v>
      </c>
      <c r="E2814">
        <v>8</v>
      </c>
      <c r="F2814">
        <v>215</v>
      </c>
      <c r="G2814" t="s">
        <v>11676</v>
      </c>
      <c r="H2814">
        <v>5</v>
      </c>
      <c r="I2814">
        <v>8</v>
      </c>
      <c r="J2814">
        <v>4</v>
      </c>
      <c r="K2814" t="str">
        <f t="shared" si="43"/>
        <v>48.88318 2.24639</v>
      </c>
    </row>
    <row r="2815" spans="1:11" x14ac:dyDescent="0.35">
      <c r="A2815" s="1">
        <v>3553</v>
      </c>
      <c r="B2815" t="s">
        <v>2792</v>
      </c>
      <c r="C2815">
        <v>48.866100000000003</v>
      </c>
      <c r="D2815">
        <v>2.3479000000000001</v>
      </c>
      <c r="E2815">
        <v>2</v>
      </c>
      <c r="F2815">
        <v>183</v>
      </c>
      <c r="G2815" t="s">
        <v>11676</v>
      </c>
      <c r="H2815">
        <v>5</v>
      </c>
      <c r="I2815">
        <v>2</v>
      </c>
      <c r="J2815">
        <v>3</v>
      </c>
      <c r="K2815" t="str">
        <f t="shared" si="43"/>
        <v>48.8661 2.3479</v>
      </c>
    </row>
    <row r="2816" spans="1:11" x14ac:dyDescent="0.35">
      <c r="A2816" s="1">
        <v>3554</v>
      </c>
      <c r="B2816" t="s">
        <v>2793</v>
      </c>
      <c r="C2816">
        <v>48.854840000000003</v>
      </c>
      <c r="D2816">
        <v>2.2774000000000001</v>
      </c>
      <c r="E2816">
        <v>4</v>
      </c>
      <c r="F2816">
        <v>199</v>
      </c>
      <c r="G2816" t="s">
        <v>11676</v>
      </c>
      <c r="H2816">
        <v>5</v>
      </c>
      <c r="I2816">
        <v>3</v>
      </c>
      <c r="J2816">
        <v>3</v>
      </c>
      <c r="K2816" t="str">
        <f t="shared" si="43"/>
        <v>48.85484 2.2774</v>
      </c>
    </row>
    <row r="2817" spans="1:11" x14ac:dyDescent="0.35">
      <c r="A2817" s="1">
        <v>3555</v>
      </c>
      <c r="B2817" t="s">
        <v>2794</v>
      </c>
      <c r="C2817">
        <v>48.884</v>
      </c>
      <c r="D2817">
        <v>2.3460000000000001</v>
      </c>
      <c r="E2817">
        <v>6</v>
      </c>
      <c r="F2817">
        <v>179</v>
      </c>
      <c r="G2817" t="s">
        <v>11676</v>
      </c>
      <c r="H2817">
        <v>4.5</v>
      </c>
      <c r="I2817">
        <v>12</v>
      </c>
      <c r="J2817">
        <v>3</v>
      </c>
      <c r="K2817" t="str">
        <f t="shared" si="43"/>
        <v>48.884 2.346</v>
      </c>
    </row>
    <row r="2818" spans="1:11" x14ac:dyDescent="0.35">
      <c r="A2818" s="1">
        <v>3556</v>
      </c>
      <c r="B2818" t="s">
        <v>2795</v>
      </c>
      <c r="C2818">
        <v>48.866999999999997</v>
      </c>
      <c r="D2818">
        <v>2.3039999999999998</v>
      </c>
      <c r="E2818">
        <v>3</v>
      </c>
      <c r="F2818">
        <v>201</v>
      </c>
      <c r="G2818" t="s">
        <v>11676</v>
      </c>
      <c r="H2818">
        <v>5</v>
      </c>
      <c r="I2818">
        <v>18</v>
      </c>
      <c r="J2818">
        <v>4</v>
      </c>
      <c r="K2818" t="str">
        <f t="shared" si="43"/>
        <v>48.867 2.304</v>
      </c>
    </row>
    <row r="2819" spans="1:11" x14ac:dyDescent="0.35">
      <c r="A2819" s="1">
        <v>3557</v>
      </c>
      <c r="B2819" t="s">
        <v>2796</v>
      </c>
      <c r="C2819">
        <v>48.864460000000001</v>
      </c>
      <c r="D2819">
        <v>2.3561899999999998</v>
      </c>
      <c r="E2819">
        <v>2</v>
      </c>
      <c r="F2819">
        <v>178</v>
      </c>
      <c r="G2819" t="s">
        <v>11676</v>
      </c>
      <c r="H2819">
        <v>5</v>
      </c>
      <c r="I2819">
        <v>1</v>
      </c>
      <c r="J2819">
        <v>3</v>
      </c>
      <c r="K2819" t="str">
        <f t="shared" ref="K2819:K2882" si="44">C2819&amp;" "&amp;D2819</f>
        <v>48.86446 2.35619</v>
      </c>
    </row>
    <row r="2820" spans="1:11" x14ac:dyDescent="0.35">
      <c r="A2820" s="1">
        <v>3558</v>
      </c>
      <c r="B2820" t="s">
        <v>2797</v>
      </c>
      <c r="C2820">
        <v>48.893000000000001</v>
      </c>
      <c r="D2820">
        <v>2.4569999999999999</v>
      </c>
      <c r="E2820">
        <v>2</v>
      </c>
      <c r="F2820">
        <v>24</v>
      </c>
      <c r="G2820" t="s">
        <v>11678</v>
      </c>
      <c r="H2820">
        <v>5</v>
      </c>
      <c r="I2820">
        <v>4</v>
      </c>
      <c r="J2820">
        <v>1</v>
      </c>
      <c r="K2820" t="str">
        <f t="shared" si="44"/>
        <v>48.893 2.457</v>
      </c>
    </row>
    <row r="2821" spans="1:11" x14ac:dyDescent="0.35">
      <c r="A2821" s="1">
        <v>3559</v>
      </c>
      <c r="B2821" t="s">
        <v>2798</v>
      </c>
      <c r="C2821">
        <v>48.863</v>
      </c>
      <c r="D2821">
        <v>2.36</v>
      </c>
      <c r="E2821">
        <v>4</v>
      </c>
      <c r="F2821">
        <v>210</v>
      </c>
      <c r="G2821" t="s">
        <v>11676</v>
      </c>
      <c r="H2821">
        <v>4.5</v>
      </c>
      <c r="I2821">
        <v>1</v>
      </c>
      <c r="J2821">
        <v>4</v>
      </c>
      <c r="K2821" t="str">
        <f t="shared" si="44"/>
        <v>48.863 2.36</v>
      </c>
    </row>
    <row r="2822" spans="1:11" x14ac:dyDescent="0.35">
      <c r="A2822" s="1">
        <v>3560</v>
      </c>
      <c r="B2822" t="s">
        <v>2799</v>
      </c>
      <c r="C2822">
        <v>48.863680000000002</v>
      </c>
      <c r="D2822">
        <v>2.3624499999999999</v>
      </c>
      <c r="E2822">
        <v>2</v>
      </c>
      <c r="F2822">
        <v>206</v>
      </c>
      <c r="G2822" t="s">
        <v>11676</v>
      </c>
      <c r="H2822">
        <v>5</v>
      </c>
      <c r="I2822">
        <v>1</v>
      </c>
      <c r="J2822">
        <v>4</v>
      </c>
      <c r="K2822" t="str">
        <f t="shared" si="44"/>
        <v>48.86368 2.36245</v>
      </c>
    </row>
    <row r="2823" spans="1:11" x14ac:dyDescent="0.35">
      <c r="A2823" s="1">
        <v>3561</v>
      </c>
      <c r="B2823" t="s">
        <v>2800</v>
      </c>
      <c r="C2823">
        <v>48.867730000000002</v>
      </c>
      <c r="D2823">
        <v>2.3478599999999998</v>
      </c>
      <c r="E2823">
        <v>3</v>
      </c>
      <c r="F2823">
        <v>210</v>
      </c>
      <c r="G2823" t="s">
        <v>11676</v>
      </c>
      <c r="H2823">
        <v>5</v>
      </c>
      <c r="I2823">
        <v>2</v>
      </c>
      <c r="J2823">
        <v>4</v>
      </c>
      <c r="K2823" t="str">
        <f t="shared" si="44"/>
        <v>48.86773 2.34786</v>
      </c>
    </row>
    <row r="2824" spans="1:11" x14ac:dyDescent="0.35">
      <c r="A2824" s="1">
        <v>3562</v>
      </c>
      <c r="B2824" t="s">
        <v>2801</v>
      </c>
      <c r="C2824">
        <v>48.832000000000001</v>
      </c>
      <c r="D2824">
        <v>2.3029999999999999</v>
      </c>
      <c r="E2824">
        <v>1</v>
      </c>
      <c r="F2824">
        <v>29</v>
      </c>
      <c r="G2824" t="s">
        <v>11676</v>
      </c>
      <c r="H2824">
        <v>5</v>
      </c>
      <c r="I2824">
        <v>9</v>
      </c>
      <c r="J2824">
        <v>1</v>
      </c>
      <c r="K2824" t="str">
        <f t="shared" si="44"/>
        <v>48.832 2.303</v>
      </c>
    </row>
    <row r="2825" spans="1:11" x14ac:dyDescent="0.35">
      <c r="A2825" s="1">
        <v>3563</v>
      </c>
      <c r="B2825" t="s">
        <v>2802</v>
      </c>
      <c r="C2825">
        <v>48.854399999999998</v>
      </c>
      <c r="D2825">
        <v>2.3256199999999998</v>
      </c>
      <c r="E2825">
        <v>3</v>
      </c>
      <c r="F2825">
        <v>177</v>
      </c>
      <c r="G2825" t="s">
        <v>11676</v>
      </c>
      <c r="H2825">
        <v>4.5</v>
      </c>
      <c r="I2825">
        <v>15</v>
      </c>
      <c r="J2825">
        <v>3</v>
      </c>
      <c r="K2825" t="str">
        <f t="shared" si="44"/>
        <v>48.8544 2.32562</v>
      </c>
    </row>
    <row r="2826" spans="1:11" x14ac:dyDescent="0.35">
      <c r="A2826" s="1">
        <v>3564</v>
      </c>
      <c r="B2826" t="s">
        <v>2803</v>
      </c>
      <c r="C2826">
        <v>48.871000000000002</v>
      </c>
      <c r="D2826">
        <v>2.3119999999999998</v>
      </c>
      <c r="E2826">
        <v>6</v>
      </c>
      <c r="F2826">
        <v>210</v>
      </c>
      <c r="G2826" t="s">
        <v>11676</v>
      </c>
      <c r="H2826">
        <v>5</v>
      </c>
      <c r="I2826">
        <v>18</v>
      </c>
      <c r="J2826">
        <v>4</v>
      </c>
      <c r="K2826" t="str">
        <f t="shared" si="44"/>
        <v>48.871 2.312</v>
      </c>
    </row>
    <row r="2827" spans="1:11" x14ac:dyDescent="0.35">
      <c r="A2827" s="1">
        <v>3565</v>
      </c>
      <c r="B2827" t="s">
        <v>2804</v>
      </c>
      <c r="C2827">
        <v>48.877000000000002</v>
      </c>
      <c r="D2827">
        <v>2.3359999999999999</v>
      </c>
      <c r="E2827">
        <v>6</v>
      </c>
      <c r="F2827">
        <v>214</v>
      </c>
      <c r="G2827" t="s">
        <v>11676</v>
      </c>
      <c r="H2827">
        <v>4.5</v>
      </c>
      <c r="I2827">
        <v>7</v>
      </c>
      <c r="J2827">
        <v>4</v>
      </c>
      <c r="K2827" t="str">
        <f t="shared" si="44"/>
        <v>48.877 2.336</v>
      </c>
    </row>
    <row r="2828" spans="1:11" x14ac:dyDescent="0.35">
      <c r="A2828" s="1">
        <v>3566</v>
      </c>
      <c r="B2828" t="s">
        <v>2805</v>
      </c>
      <c r="C2828">
        <v>48.847000000000001</v>
      </c>
      <c r="D2828">
        <v>2.2890000000000001</v>
      </c>
      <c r="E2828">
        <v>2</v>
      </c>
      <c r="F2828">
        <v>186</v>
      </c>
      <c r="G2828" t="s">
        <v>11679</v>
      </c>
      <c r="H2828">
        <v>5</v>
      </c>
      <c r="I2828">
        <v>3</v>
      </c>
      <c r="J2828">
        <v>3</v>
      </c>
      <c r="K2828" t="str">
        <f t="shared" si="44"/>
        <v>48.847 2.289</v>
      </c>
    </row>
    <row r="2829" spans="1:11" x14ac:dyDescent="0.35">
      <c r="A2829" s="1">
        <v>3567</v>
      </c>
      <c r="B2829" t="s">
        <v>2806</v>
      </c>
      <c r="C2829">
        <v>48.869239999999998</v>
      </c>
      <c r="D2829">
        <v>2.3372999999999999</v>
      </c>
      <c r="E2829">
        <v>4</v>
      </c>
      <c r="F2829">
        <v>185</v>
      </c>
      <c r="G2829" t="s">
        <v>11676</v>
      </c>
      <c r="H2829">
        <v>5</v>
      </c>
      <c r="I2829">
        <v>2</v>
      </c>
      <c r="J2829">
        <v>3</v>
      </c>
      <c r="K2829" t="str">
        <f t="shared" si="44"/>
        <v>48.86924 2.3373</v>
      </c>
    </row>
    <row r="2830" spans="1:11" x14ac:dyDescent="0.35">
      <c r="A2830" s="1">
        <v>3568</v>
      </c>
      <c r="B2830" t="s">
        <v>2807</v>
      </c>
      <c r="C2830">
        <v>48.864269999999998</v>
      </c>
      <c r="D2830">
        <v>2.3592399999999998</v>
      </c>
      <c r="E2830">
        <v>4</v>
      </c>
      <c r="F2830">
        <v>205</v>
      </c>
      <c r="G2830" t="s">
        <v>11676</v>
      </c>
      <c r="H2830">
        <v>5</v>
      </c>
      <c r="I2830">
        <v>1</v>
      </c>
      <c r="J2830">
        <v>4</v>
      </c>
      <c r="K2830" t="str">
        <f t="shared" si="44"/>
        <v>48.86427 2.35924</v>
      </c>
    </row>
    <row r="2831" spans="1:11" x14ac:dyDescent="0.35">
      <c r="A2831" s="1">
        <v>3569</v>
      </c>
      <c r="B2831" t="s">
        <v>2808</v>
      </c>
      <c r="C2831">
        <v>48.862000000000002</v>
      </c>
      <c r="D2831">
        <v>2.3652000000000002</v>
      </c>
      <c r="E2831">
        <v>3</v>
      </c>
      <c r="F2831">
        <v>180</v>
      </c>
      <c r="G2831" t="s">
        <v>11676</v>
      </c>
      <c r="H2831">
        <v>4.5</v>
      </c>
      <c r="I2831">
        <v>1</v>
      </c>
      <c r="J2831">
        <v>3</v>
      </c>
      <c r="K2831" t="str">
        <f t="shared" si="44"/>
        <v>48.862 2.3652</v>
      </c>
    </row>
    <row r="2832" spans="1:11" x14ac:dyDescent="0.35">
      <c r="A2832" s="1">
        <v>3570</v>
      </c>
      <c r="B2832" t="s">
        <v>2809</v>
      </c>
      <c r="C2832">
        <v>48.816949999999999</v>
      </c>
      <c r="D2832">
        <v>2.3801999999999999</v>
      </c>
      <c r="E2832">
        <v>1</v>
      </c>
      <c r="F2832">
        <v>22</v>
      </c>
      <c r="G2832" t="s">
        <v>11677</v>
      </c>
      <c r="H2832">
        <v>5</v>
      </c>
      <c r="I2832">
        <v>5</v>
      </c>
      <c r="J2832">
        <v>1</v>
      </c>
      <c r="K2832" t="str">
        <f t="shared" si="44"/>
        <v>48.81695 2.3802</v>
      </c>
    </row>
    <row r="2833" spans="1:11" x14ac:dyDescent="0.35">
      <c r="A2833" s="1">
        <v>3571</v>
      </c>
      <c r="B2833" t="s">
        <v>2810</v>
      </c>
      <c r="C2833">
        <v>48.898949999999999</v>
      </c>
      <c r="D2833">
        <v>2.1930499999999999</v>
      </c>
      <c r="E2833">
        <v>1</v>
      </c>
      <c r="F2833">
        <v>30</v>
      </c>
      <c r="G2833" t="s">
        <v>11678</v>
      </c>
      <c r="H2833">
        <v>5</v>
      </c>
      <c r="I2833">
        <v>14</v>
      </c>
      <c r="J2833">
        <v>1</v>
      </c>
      <c r="K2833" t="str">
        <f t="shared" si="44"/>
        <v>48.89895 2.19305</v>
      </c>
    </row>
    <row r="2834" spans="1:11" x14ac:dyDescent="0.35">
      <c r="A2834" s="1">
        <v>3572</v>
      </c>
      <c r="B2834" t="s">
        <v>2811</v>
      </c>
      <c r="C2834">
        <v>48.851770000000002</v>
      </c>
      <c r="D2834">
        <v>2.3454999999999999</v>
      </c>
      <c r="E2834">
        <v>4</v>
      </c>
      <c r="F2834">
        <v>200</v>
      </c>
      <c r="G2834" t="s">
        <v>11676</v>
      </c>
      <c r="H2834">
        <v>5</v>
      </c>
      <c r="I2834">
        <v>15</v>
      </c>
      <c r="J2834">
        <v>3</v>
      </c>
      <c r="K2834" t="str">
        <f t="shared" si="44"/>
        <v>48.85177 2.3455</v>
      </c>
    </row>
    <row r="2835" spans="1:11" x14ac:dyDescent="0.35">
      <c r="A2835" s="1">
        <v>3573</v>
      </c>
      <c r="B2835" t="s">
        <v>2812</v>
      </c>
      <c r="C2835">
        <v>48.790460000000003</v>
      </c>
      <c r="D2835">
        <v>2.2620200000000001</v>
      </c>
      <c r="E2835">
        <v>1</v>
      </c>
      <c r="F2835">
        <v>26</v>
      </c>
      <c r="G2835" t="s">
        <v>11678</v>
      </c>
      <c r="H2835">
        <v>5</v>
      </c>
      <c r="I2835">
        <v>17</v>
      </c>
      <c r="J2835">
        <v>1</v>
      </c>
      <c r="K2835" t="str">
        <f t="shared" si="44"/>
        <v>48.79046 2.26202</v>
      </c>
    </row>
    <row r="2836" spans="1:11" x14ac:dyDescent="0.35">
      <c r="A2836" s="1">
        <v>3574</v>
      </c>
      <c r="B2836" t="s">
        <v>2813</v>
      </c>
      <c r="C2836">
        <v>48.86627</v>
      </c>
      <c r="D2836">
        <v>2.3377300000000001</v>
      </c>
      <c r="E2836">
        <v>3</v>
      </c>
      <c r="F2836">
        <v>203</v>
      </c>
      <c r="G2836" t="s">
        <v>11676</v>
      </c>
      <c r="H2836">
        <v>5</v>
      </c>
      <c r="I2836">
        <v>2</v>
      </c>
      <c r="J2836">
        <v>4</v>
      </c>
      <c r="K2836" t="str">
        <f t="shared" si="44"/>
        <v>48.86627 2.33773</v>
      </c>
    </row>
    <row r="2837" spans="1:11" x14ac:dyDescent="0.35">
      <c r="A2837" s="1">
        <v>3575</v>
      </c>
      <c r="B2837" t="s">
        <v>2814</v>
      </c>
      <c r="C2837">
        <v>48.920389999999998</v>
      </c>
      <c r="D2837">
        <v>2.2402299999999999</v>
      </c>
      <c r="E2837">
        <v>1</v>
      </c>
      <c r="F2837">
        <v>29</v>
      </c>
      <c r="G2837" t="s">
        <v>11676</v>
      </c>
      <c r="H2837">
        <v>4.5</v>
      </c>
      <c r="I2837">
        <v>8</v>
      </c>
      <c r="J2837">
        <v>1</v>
      </c>
      <c r="K2837" t="str">
        <f t="shared" si="44"/>
        <v>48.92039 2.24023</v>
      </c>
    </row>
    <row r="2838" spans="1:11" x14ac:dyDescent="0.35">
      <c r="A2838" s="1">
        <v>3577</v>
      </c>
      <c r="B2838" t="s">
        <v>2815</v>
      </c>
      <c r="C2838">
        <v>48.874540000000003</v>
      </c>
      <c r="D2838">
        <v>2.2936399999999999</v>
      </c>
      <c r="E2838">
        <v>4</v>
      </c>
      <c r="F2838">
        <v>180</v>
      </c>
      <c r="G2838" t="s">
        <v>11676</v>
      </c>
      <c r="H2838">
        <v>5</v>
      </c>
      <c r="I2838">
        <v>18</v>
      </c>
      <c r="J2838">
        <v>3</v>
      </c>
      <c r="K2838" t="str">
        <f t="shared" si="44"/>
        <v>48.87454 2.29364</v>
      </c>
    </row>
    <row r="2839" spans="1:11" x14ac:dyDescent="0.35">
      <c r="A2839" s="1">
        <v>3578</v>
      </c>
      <c r="B2839" t="s">
        <v>2816</v>
      </c>
      <c r="C2839">
        <v>48.848370000000003</v>
      </c>
      <c r="D2839">
        <v>2.2863199999999999</v>
      </c>
      <c r="E2839">
        <v>4</v>
      </c>
      <c r="F2839">
        <v>212</v>
      </c>
      <c r="G2839" t="s">
        <v>11676</v>
      </c>
      <c r="H2839">
        <v>4.5</v>
      </c>
      <c r="I2839">
        <v>3</v>
      </c>
      <c r="J2839">
        <v>4</v>
      </c>
      <c r="K2839" t="str">
        <f t="shared" si="44"/>
        <v>48.84837 2.28632</v>
      </c>
    </row>
    <row r="2840" spans="1:11" x14ac:dyDescent="0.35">
      <c r="A2840" s="1">
        <v>3579</v>
      </c>
      <c r="B2840" t="s">
        <v>2817</v>
      </c>
      <c r="C2840">
        <v>48.814010000000003</v>
      </c>
      <c r="D2840">
        <v>2.2729599999999999</v>
      </c>
      <c r="E2840">
        <v>1</v>
      </c>
      <c r="F2840">
        <v>26</v>
      </c>
      <c r="G2840" t="s">
        <v>11676</v>
      </c>
      <c r="H2840">
        <v>4.5</v>
      </c>
      <c r="I2840">
        <v>17</v>
      </c>
      <c r="J2840">
        <v>1</v>
      </c>
      <c r="K2840" t="str">
        <f t="shared" si="44"/>
        <v>48.81401 2.27296</v>
      </c>
    </row>
    <row r="2841" spans="1:11" x14ac:dyDescent="0.35">
      <c r="A2841" s="1">
        <v>3580</v>
      </c>
      <c r="B2841" t="s">
        <v>2818</v>
      </c>
      <c r="C2841">
        <v>48.844889999999999</v>
      </c>
      <c r="D2841">
        <v>2.3237199999999998</v>
      </c>
      <c r="E2841">
        <v>4</v>
      </c>
      <c r="F2841">
        <v>216</v>
      </c>
      <c r="G2841" t="s">
        <v>11676</v>
      </c>
      <c r="H2841">
        <v>4.5</v>
      </c>
      <c r="I2841">
        <v>9</v>
      </c>
      <c r="J2841">
        <v>4</v>
      </c>
      <c r="K2841" t="str">
        <f t="shared" si="44"/>
        <v>48.84489 2.32372</v>
      </c>
    </row>
    <row r="2842" spans="1:11" x14ac:dyDescent="0.35">
      <c r="A2842" s="1">
        <v>3581</v>
      </c>
      <c r="B2842" t="s">
        <v>2819</v>
      </c>
      <c r="C2842">
        <v>48.926250000000003</v>
      </c>
      <c r="D2842">
        <v>2.38917</v>
      </c>
      <c r="E2842">
        <v>1</v>
      </c>
      <c r="F2842">
        <v>25</v>
      </c>
      <c r="G2842" t="s">
        <v>11678</v>
      </c>
      <c r="H2842">
        <v>5</v>
      </c>
      <c r="I2842">
        <v>13</v>
      </c>
      <c r="J2842">
        <v>1</v>
      </c>
      <c r="K2842" t="str">
        <f t="shared" si="44"/>
        <v>48.92625 2.38917</v>
      </c>
    </row>
    <row r="2843" spans="1:11" x14ac:dyDescent="0.35">
      <c r="A2843" s="1">
        <v>3582</v>
      </c>
      <c r="B2843" t="s">
        <v>2820</v>
      </c>
      <c r="C2843">
        <v>48.872</v>
      </c>
      <c r="D2843">
        <v>2.351</v>
      </c>
      <c r="E2843">
        <v>3</v>
      </c>
      <c r="F2843">
        <v>176</v>
      </c>
      <c r="G2843" t="s">
        <v>11676</v>
      </c>
      <c r="H2843">
        <v>4.5</v>
      </c>
      <c r="I2843">
        <v>2</v>
      </c>
      <c r="J2843">
        <v>3</v>
      </c>
      <c r="K2843" t="str">
        <f t="shared" si="44"/>
        <v>48.872 2.351</v>
      </c>
    </row>
    <row r="2844" spans="1:11" x14ac:dyDescent="0.35">
      <c r="A2844" s="1">
        <v>3583</v>
      </c>
      <c r="B2844" t="s">
        <v>2821</v>
      </c>
      <c r="C2844">
        <v>48.884320000000002</v>
      </c>
      <c r="D2844">
        <v>2.2972299999999999</v>
      </c>
      <c r="E2844">
        <v>4</v>
      </c>
      <c r="F2844">
        <v>209</v>
      </c>
      <c r="G2844" t="s">
        <v>11676</v>
      </c>
      <c r="H2844">
        <v>4.5</v>
      </c>
      <c r="I2844">
        <v>0</v>
      </c>
      <c r="J2844">
        <v>4</v>
      </c>
      <c r="K2844" t="str">
        <f t="shared" si="44"/>
        <v>48.88432 2.29723</v>
      </c>
    </row>
    <row r="2845" spans="1:11" x14ac:dyDescent="0.35">
      <c r="A2845" s="1">
        <v>3584</v>
      </c>
      <c r="B2845" t="s">
        <v>2822</v>
      </c>
      <c r="C2845">
        <v>48.863770000000002</v>
      </c>
      <c r="D2845">
        <v>2.3537699999999999</v>
      </c>
      <c r="E2845">
        <v>4</v>
      </c>
      <c r="F2845">
        <v>180</v>
      </c>
      <c r="G2845" t="s">
        <v>11676</v>
      </c>
      <c r="H2845">
        <v>4.5</v>
      </c>
      <c r="I2845">
        <v>2</v>
      </c>
      <c r="J2845">
        <v>3</v>
      </c>
      <c r="K2845" t="str">
        <f t="shared" si="44"/>
        <v>48.86377 2.35377</v>
      </c>
    </row>
    <row r="2846" spans="1:11" x14ac:dyDescent="0.35">
      <c r="A2846" s="1">
        <v>3585</v>
      </c>
      <c r="B2846" t="s">
        <v>2823</v>
      </c>
      <c r="C2846">
        <v>48.894069999999999</v>
      </c>
      <c r="D2846">
        <v>2.2500900000000001</v>
      </c>
      <c r="E2846">
        <v>2</v>
      </c>
      <c r="F2846">
        <v>21</v>
      </c>
      <c r="G2846" t="s">
        <v>11676</v>
      </c>
      <c r="H2846">
        <v>4.5</v>
      </c>
      <c r="I2846">
        <v>8</v>
      </c>
      <c r="J2846">
        <v>1</v>
      </c>
      <c r="K2846" t="str">
        <f t="shared" si="44"/>
        <v>48.89407 2.25009</v>
      </c>
    </row>
    <row r="2847" spans="1:11" x14ac:dyDescent="0.35">
      <c r="A2847" s="1">
        <v>3586</v>
      </c>
      <c r="B2847" t="s">
        <v>2824</v>
      </c>
      <c r="C2847">
        <v>48.857999999999997</v>
      </c>
      <c r="D2847">
        <v>2.3079999999999998</v>
      </c>
      <c r="E2847">
        <v>2</v>
      </c>
      <c r="F2847">
        <v>206</v>
      </c>
      <c r="G2847" t="s">
        <v>11679</v>
      </c>
      <c r="H2847">
        <v>5</v>
      </c>
      <c r="I2847">
        <v>18</v>
      </c>
      <c r="J2847">
        <v>4</v>
      </c>
      <c r="K2847" t="str">
        <f t="shared" si="44"/>
        <v>48.858 2.308</v>
      </c>
    </row>
    <row r="2848" spans="1:11" x14ac:dyDescent="0.35">
      <c r="A2848" s="1">
        <v>3587</v>
      </c>
      <c r="B2848" t="s">
        <v>2825</v>
      </c>
      <c r="C2848">
        <v>48.857340000000001</v>
      </c>
      <c r="D2848">
        <v>2.2796500000000002</v>
      </c>
      <c r="E2848">
        <v>3</v>
      </c>
      <c r="F2848">
        <v>185</v>
      </c>
      <c r="G2848" t="s">
        <v>11676</v>
      </c>
      <c r="H2848">
        <v>5</v>
      </c>
      <c r="I2848">
        <v>3</v>
      </c>
      <c r="J2848">
        <v>3</v>
      </c>
      <c r="K2848" t="str">
        <f t="shared" si="44"/>
        <v>48.85734 2.27965</v>
      </c>
    </row>
    <row r="2849" spans="1:11" x14ac:dyDescent="0.35">
      <c r="A2849" s="1">
        <v>3588</v>
      </c>
      <c r="B2849" t="s">
        <v>2826</v>
      </c>
      <c r="C2849">
        <v>48.794490000000003</v>
      </c>
      <c r="D2849">
        <v>2.3514599999999999</v>
      </c>
      <c r="E2849">
        <v>3</v>
      </c>
      <c r="F2849">
        <v>25</v>
      </c>
      <c r="G2849" t="s">
        <v>11678</v>
      </c>
      <c r="H2849">
        <v>4</v>
      </c>
      <c r="I2849">
        <v>5</v>
      </c>
      <c r="J2849">
        <v>1</v>
      </c>
      <c r="K2849" t="str">
        <f t="shared" si="44"/>
        <v>48.79449 2.35146</v>
      </c>
    </row>
    <row r="2850" spans="1:11" x14ac:dyDescent="0.35">
      <c r="A2850" s="1">
        <v>3589</v>
      </c>
      <c r="B2850" t="s">
        <v>2827</v>
      </c>
      <c r="C2850">
        <v>48.89669</v>
      </c>
      <c r="D2850">
        <v>2.2082199999999998</v>
      </c>
      <c r="E2850">
        <v>1</v>
      </c>
      <c r="F2850">
        <v>30</v>
      </c>
      <c r="G2850" t="s">
        <v>11678</v>
      </c>
      <c r="H2850">
        <v>4</v>
      </c>
      <c r="I2850">
        <v>8</v>
      </c>
      <c r="J2850">
        <v>1</v>
      </c>
      <c r="K2850" t="str">
        <f t="shared" si="44"/>
        <v>48.89669 2.20822</v>
      </c>
    </row>
    <row r="2851" spans="1:11" x14ac:dyDescent="0.35">
      <c r="A2851" s="1">
        <v>3590</v>
      </c>
      <c r="B2851" t="s">
        <v>2828</v>
      </c>
      <c r="C2851">
        <v>48.865819999999999</v>
      </c>
      <c r="D2851">
        <v>2.3527999999999998</v>
      </c>
      <c r="E2851">
        <v>6</v>
      </c>
      <c r="F2851">
        <v>211</v>
      </c>
      <c r="G2851" t="s">
        <v>11678</v>
      </c>
      <c r="H2851">
        <v>5</v>
      </c>
      <c r="I2851">
        <v>2</v>
      </c>
      <c r="J2851">
        <v>4</v>
      </c>
      <c r="K2851" t="str">
        <f t="shared" si="44"/>
        <v>48.86582 2.3528</v>
      </c>
    </row>
    <row r="2852" spans="1:11" x14ac:dyDescent="0.35">
      <c r="A2852" s="1">
        <v>3591</v>
      </c>
      <c r="B2852" t="s">
        <v>2829</v>
      </c>
      <c r="C2852">
        <v>48.872</v>
      </c>
      <c r="D2852">
        <v>2.3519999999999999</v>
      </c>
      <c r="E2852">
        <v>4</v>
      </c>
      <c r="F2852">
        <v>169</v>
      </c>
      <c r="G2852" t="s">
        <v>11676</v>
      </c>
      <c r="H2852">
        <v>5</v>
      </c>
      <c r="I2852">
        <v>2</v>
      </c>
      <c r="J2852">
        <v>3</v>
      </c>
      <c r="K2852" t="str">
        <f t="shared" si="44"/>
        <v>48.872 2.352</v>
      </c>
    </row>
    <row r="2853" spans="1:11" x14ac:dyDescent="0.35">
      <c r="A2853" s="1">
        <v>3592</v>
      </c>
      <c r="B2853" t="s">
        <v>2830</v>
      </c>
      <c r="C2853">
        <v>48.8504</v>
      </c>
      <c r="D2853">
        <v>2.3179500000000002</v>
      </c>
      <c r="E2853">
        <v>2</v>
      </c>
      <c r="F2853">
        <v>180</v>
      </c>
      <c r="G2853" t="s">
        <v>11676</v>
      </c>
      <c r="H2853">
        <v>5</v>
      </c>
      <c r="I2853">
        <v>9</v>
      </c>
      <c r="J2853">
        <v>3</v>
      </c>
      <c r="K2853" t="str">
        <f t="shared" si="44"/>
        <v>48.8504 2.31795</v>
      </c>
    </row>
    <row r="2854" spans="1:11" x14ac:dyDescent="0.35">
      <c r="A2854" s="1">
        <v>3593</v>
      </c>
      <c r="B2854" t="s">
        <v>2831</v>
      </c>
      <c r="C2854">
        <v>48.857379999999999</v>
      </c>
      <c r="D2854">
        <v>2.31067</v>
      </c>
      <c r="E2854">
        <v>3</v>
      </c>
      <c r="F2854">
        <v>183</v>
      </c>
      <c r="G2854" t="s">
        <v>11676</v>
      </c>
      <c r="H2854">
        <v>5</v>
      </c>
      <c r="I2854">
        <v>18</v>
      </c>
      <c r="J2854">
        <v>3</v>
      </c>
      <c r="K2854" t="str">
        <f t="shared" si="44"/>
        <v>48.85738 2.31067</v>
      </c>
    </row>
    <row r="2855" spans="1:11" x14ac:dyDescent="0.35">
      <c r="A2855" s="1">
        <v>3595</v>
      </c>
      <c r="B2855" t="s">
        <v>2832</v>
      </c>
      <c r="C2855">
        <v>48.892760000000003</v>
      </c>
      <c r="D2855">
        <v>2.4611299999999998</v>
      </c>
      <c r="E2855">
        <v>2</v>
      </c>
      <c r="F2855">
        <v>25</v>
      </c>
      <c r="G2855" t="s">
        <v>11678</v>
      </c>
      <c r="H2855">
        <v>5</v>
      </c>
      <c r="I2855">
        <v>4</v>
      </c>
      <c r="J2855">
        <v>1</v>
      </c>
      <c r="K2855" t="str">
        <f t="shared" si="44"/>
        <v>48.89276 2.46113</v>
      </c>
    </row>
    <row r="2856" spans="1:11" x14ac:dyDescent="0.35">
      <c r="A2856" s="1">
        <v>3596</v>
      </c>
      <c r="B2856" t="s">
        <v>2833</v>
      </c>
      <c r="C2856">
        <v>48.868789999999997</v>
      </c>
      <c r="D2856">
        <v>2.33155</v>
      </c>
      <c r="E2856">
        <v>4</v>
      </c>
      <c r="F2856">
        <v>185</v>
      </c>
      <c r="G2856" t="s">
        <v>11676</v>
      </c>
      <c r="H2856">
        <v>5</v>
      </c>
      <c r="I2856">
        <v>7</v>
      </c>
      <c r="J2856">
        <v>3</v>
      </c>
      <c r="K2856" t="str">
        <f t="shared" si="44"/>
        <v>48.86879 2.33155</v>
      </c>
    </row>
    <row r="2857" spans="1:11" x14ac:dyDescent="0.35">
      <c r="A2857" s="1">
        <v>3597</v>
      </c>
      <c r="B2857" t="s">
        <v>2834</v>
      </c>
      <c r="C2857">
        <v>48.881659999999997</v>
      </c>
      <c r="D2857">
        <v>2.3083800000000001</v>
      </c>
      <c r="E2857">
        <v>3</v>
      </c>
      <c r="F2857">
        <v>215</v>
      </c>
      <c r="G2857" t="s">
        <v>11676</v>
      </c>
      <c r="H2857">
        <v>5</v>
      </c>
      <c r="I2857">
        <v>7</v>
      </c>
      <c r="J2857">
        <v>4</v>
      </c>
      <c r="K2857" t="str">
        <f t="shared" si="44"/>
        <v>48.88166 2.30838</v>
      </c>
    </row>
    <row r="2858" spans="1:11" x14ac:dyDescent="0.35">
      <c r="A2858" s="1">
        <v>3598</v>
      </c>
      <c r="B2858" t="s">
        <v>2835</v>
      </c>
      <c r="C2858">
        <v>48.853110000000001</v>
      </c>
      <c r="D2858">
        <v>2.33284</v>
      </c>
      <c r="E2858">
        <v>4</v>
      </c>
      <c r="F2858">
        <v>214</v>
      </c>
      <c r="G2858" t="s">
        <v>11676</v>
      </c>
      <c r="H2858">
        <v>5</v>
      </c>
      <c r="I2858">
        <v>15</v>
      </c>
      <c r="J2858">
        <v>4</v>
      </c>
      <c r="K2858" t="str">
        <f t="shared" si="44"/>
        <v>48.85311 2.33284</v>
      </c>
    </row>
    <row r="2859" spans="1:11" x14ac:dyDescent="0.35">
      <c r="A2859" s="1">
        <v>3600</v>
      </c>
      <c r="B2859" t="s">
        <v>2836</v>
      </c>
      <c r="C2859">
        <v>48.81485</v>
      </c>
      <c r="D2859">
        <v>2.3800699999999999</v>
      </c>
      <c r="E2859">
        <v>1</v>
      </c>
      <c r="F2859">
        <v>23</v>
      </c>
      <c r="G2859" t="s">
        <v>11677</v>
      </c>
      <c r="H2859">
        <v>4</v>
      </c>
      <c r="I2859">
        <v>5</v>
      </c>
      <c r="J2859">
        <v>1</v>
      </c>
      <c r="K2859" t="str">
        <f t="shared" si="44"/>
        <v>48.81485 2.38007</v>
      </c>
    </row>
    <row r="2860" spans="1:11" x14ac:dyDescent="0.35">
      <c r="A2860" s="1">
        <v>3601</v>
      </c>
      <c r="B2860" t="s">
        <v>2837</v>
      </c>
      <c r="C2860">
        <v>48.883000000000003</v>
      </c>
      <c r="D2860">
        <v>2.3420000000000001</v>
      </c>
      <c r="E2860">
        <v>4</v>
      </c>
      <c r="F2860">
        <v>180</v>
      </c>
      <c r="G2860" t="s">
        <v>11676</v>
      </c>
      <c r="H2860">
        <v>5</v>
      </c>
      <c r="I2860">
        <v>12</v>
      </c>
      <c r="J2860">
        <v>3</v>
      </c>
      <c r="K2860" t="str">
        <f t="shared" si="44"/>
        <v>48.883 2.342</v>
      </c>
    </row>
    <row r="2861" spans="1:11" x14ac:dyDescent="0.35">
      <c r="A2861" s="1">
        <v>3602</v>
      </c>
      <c r="B2861" t="s">
        <v>2838</v>
      </c>
      <c r="C2861">
        <v>48.857149999999997</v>
      </c>
      <c r="D2861">
        <v>2.3074699999999999</v>
      </c>
      <c r="E2861">
        <v>2</v>
      </c>
      <c r="F2861">
        <v>170</v>
      </c>
      <c r="G2861" t="s">
        <v>11676</v>
      </c>
      <c r="H2861">
        <v>5</v>
      </c>
      <c r="I2861">
        <v>18</v>
      </c>
      <c r="J2861">
        <v>3</v>
      </c>
      <c r="K2861" t="str">
        <f t="shared" si="44"/>
        <v>48.85715 2.30747</v>
      </c>
    </row>
    <row r="2862" spans="1:11" x14ac:dyDescent="0.35">
      <c r="A2862" s="1">
        <v>3603</v>
      </c>
      <c r="B2862" t="s">
        <v>2839</v>
      </c>
      <c r="C2862">
        <v>48.817079999999997</v>
      </c>
      <c r="D2862">
        <v>2.38158</v>
      </c>
      <c r="E2862">
        <v>1</v>
      </c>
      <c r="F2862">
        <v>22</v>
      </c>
      <c r="G2862" t="s">
        <v>11677</v>
      </c>
      <c r="H2862">
        <v>4.5</v>
      </c>
      <c r="I2862">
        <v>5</v>
      </c>
      <c r="J2862">
        <v>1</v>
      </c>
      <c r="K2862" t="str">
        <f t="shared" si="44"/>
        <v>48.81708 2.38158</v>
      </c>
    </row>
    <row r="2863" spans="1:11" x14ac:dyDescent="0.35">
      <c r="A2863" s="1">
        <v>3604</v>
      </c>
      <c r="B2863" t="s">
        <v>2840</v>
      </c>
      <c r="C2863">
        <v>48.864269999999998</v>
      </c>
      <c r="D2863">
        <v>2.3628999999999998</v>
      </c>
      <c r="E2863">
        <v>3</v>
      </c>
      <c r="F2863">
        <v>172</v>
      </c>
      <c r="G2863" t="s">
        <v>11676</v>
      </c>
      <c r="H2863">
        <v>5</v>
      </c>
      <c r="I2863">
        <v>1</v>
      </c>
      <c r="J2863">
        <v>3</v>
      </c>
      <c r="K2863" t="str">
        <f t="shared" si="44"/>
        <v>48.86427 2.3629</v>
      </c>
    </row>
    <row r="2864" spans="1:11" x14ac:dyDescent="0.35">
      <c r="A2864" s="1">
        <v>3605</v>
      </c>
      <c r="B2864" t="s">
        <v>2841</v>
      </c>
      <c r="C2864">
        <v>48.814909999999998</v>
      </c>
      <c r="D2864">
        <v>2.38137</v>
      </c>
      <c r="E2864">
        <v>1</v>
      </c>
      <c r="F2864">
        <v>22</v>
      </c>
      <c r="G2864" t="s">
        <v>11677</v>
      </c>
      <c r="H2864">
        <v>4.5</v>
      </c>
      <c r="I2864">
        <v>5</v>
      </c>
      <c r="J2864">
        <v>1</v>
      </c>
      <c r="K2864" t="str">
        <f t="shared" si="44"/>
        <v>48.81491 2.38137</v>
      </c>
    </row>
    <row r="2865" spans="1:11" x14ac:dyDescent="0.35">
      <c r="A2865" s="1">
        <v>3606</v>
      </c>
      <c r="B2865" t="s">
        <v>2842</v>
      </c>
      <c r="C2865">
        <v>48.865000000000002</v>
      </c>
      <c r="D2865">
        <v>2.3439999999999999</v>
      </c>
      <c r="E2865">
        <v>3</v>
      </c>
      <c r="F2865">
        <v>211</v>
      </c>
      <c r="G2865" t="s">
        <v>11676</v>
      </c>
      <c r="H2865">
        <v>4</v>
      </c>
      <c r="I2865">
        <v>2</v>
      </c>
      <c r="J2865">
        <v>4</v>
      </c>
      <c r="K2865" t="str">
        <f t="shared" si="44"/>
        <v>48.865 2.344</v>
      </c>
    </row>
    <row r="2866" spans="1:11" x14ac:dyDescent="0.35">
      <c r="A2866" s="1">
        <v>3607</v>
      </c>
      <c r="B2866" t="s">
        <v>2843</v>
      </c>
      <c r="C2866">
        <v>48.861190000000001</v>
      </c>
      <c r="D2866">
        <v>2.3488000000000002</v>
      </c>
      <c r="E2866">
        <v>2</v>
      </c>
      <c r="F2866">
        <v>168</v>
      </c>
      <c r="G2866" t="s">
        <v>11676</v>
      </c>
      <c r="H2866">
        <v>5</v>
      </c>
      <c r="I2866">
        <v>2</v>
      </c>
      <c r="J2866">
        <v>3</v>
      </c>
      <c r="K2866" t="str">
        <f t="shared" si="44"/>
        <v>48.86119 2.3488</v>
      </c>
    </row>
    <row r="2867" spans="1:11" x14ac:dyDescent="0.35">
      <c r="A2867" s="1">
        <v>3608</v>
      </c>
      <c r="B2867" t="s">
        <v>2844</v>
      </c>
      <c r="C2867">
        <v>48.86824</v>
      </c>
      <c r="D2867">
        <v>2.37677</v>
      </c>
      <c r="E2867">
        <v>4</v>
      </c>
      <c r="F2867">
        <v>180</v>
      </c>
      <c r="G2867" t="s">
        <v>11676</v>
      </c>
      <c r="H2867">
        <v>5</v>
      </c>
      <c r="I2867">
        <v>11</v>
      </c>
      <c r="J2867">
        <v>3</v>
      </c>
      <c r="K2867" t="str">
        <f t="shared" si="44"/>
        <v>48.86824 2.37677</v>
      </c>
    </row>
    <row r="2868" spans="1:11" x14ac:dyDescent="0.35">
      <c r="A2868" s="1">
        <v>3609</v>
      </c>
      <c r="B2868" t="s">
        <v>2845</v>
      </c>
      <c r="C2868">
        <v>48.864539999999998</v>
      </c>
      <c r="D2868">
        <v>2.2776900000000002</v>
      </c>
      <c r="E2868">
        <v>4</v>
      </c>
      <c r="F2868">
        <v>178</v>
      </c>
      <c r="G2868" t="s">
        <v>11676</v>
      </c>
      <c r="H2868">
        <v>4</v>
      </c>
      <c r="I2868">
        <v>18</v>
      </c>
      <c r="J2868">
        <v>3</v>
      </c>
      <c r="K2868" t="str">
        <f t="shared" si="44"/>
        <v>48.86454 2.27769</v>
      </c>
    </row>
    <row r="2869" spans="1:11" x14ac:dyDescent="0.35">
      <c r="A2869" s="1">
        <v>3610</v>
      </c>
      <c r="B2869" t="s">
        <v>2846</v>
      </c>
      <c r="C2869">
        <v>48.862439999999999</v>
      </c>
      <c r="D2869">
        <v>2.3622899999999998</v>
      </c>
      <c r="E2869">
        <v>5</v>
      </c>
      <c r="F2869">
        <v>210</v>
      </c>
      <c r="G2869" t="s">
        <v>11676</v>
      </c>
      <c r="H2869">
        <v>4.5</v>
      </c>
      <c r="I2869">
        <v>1</v>
      </c>
      <c r="J2869">
        <v>4</v>
      </c>
      <c r="K2869" t="str">
        <f t="shared" si="44"/>
        <v>48.86244 2.36229</v>
      </c>
    </row>
    <row r="2870" spans="1:11" x14ac:dyDescent="0.35">
      <c r="A2870" s="1">
        <v>3611</v>
      </c>
      <c r="B2870" t="s">
        <v>2847</v>
      </c>
      <c r="C2870">
        <v>48.890830000000001</v>
      </c>
      <c r="D2870">
        <v>2.4503300000000001</v>
      </c>
      <c r="E2870">
        <v>2</v>
      </c>
      <c r="F2870">
        <v>30</v>
      </c>
      <c r="G2870" t="s">
        <v>11678</v>
      </c>
      <c r="H2870">
        <v>4.5</v>
      </c>
      <c r="I2870">
        <v>4</v>
      </c>
      <c r="J2870">
        <v>1</v>
      </c>
      <c r="K2870" t="str">
        <f t="shared" si="44"/>
        <v>48.89083 2.45033</v>
      </c>
    </row>
    <row r="2871" spans="1:11" x14ac:dyDescent="0.35">
      <c r="A2871" s="1">
        <v>3612</v>
      </c>
      <c r="B2871" t="s">
        <v>2848</v>
      </c>
      <c r="C2871">
        <v>48.84066</v>
      </c>
      <c r="D2871">
        <v>2.3421599999999998</v>
      </c>
      <c r="E2871">
        <v>4</v>
      </c>
      <c r="F2871">
        <v>180</v>
      </c>
      <c r="G2871" t="s">
        <v>11676</v>
      </c>
      <c r="H2871">
        <v>4.5</v>
      </c>
      <c r="I2871">
        <v>15</v>
      </c>
      <c r="J2871">
        <v>3</v>
      </c>
      <c r="K2871" t="str">
        <f t="shared" si="44"/>
        <v>48.84066 2.34216</v>
      </c>
    </row>
    <row r="2872" spans="1:11" x14ac:dyDescent="0.35">
      <c r="A2872" s="1">
        <v>3614</v>
      </c>
      <c r="B2872" t="s">
        <v>2849</v>
      </c>
      <c r="C2872">
        <v>48.871749999999999</v>
      </c>
      <c r="D2872">
        <v>2.3746499999999999</v>
      </c>
      <c r="E2872">
        <v>6</v>
      </c>
      <c r="F2872">
        <v>170</v>
      </c>
      <c r="G2872" t="s">
        <v>11676</v>
      </c>
      <c r="H2872">
        <v>5</v>
      </c>
      <c r="I2872">
        <v>11</v>
      </c>
      <c r="J2872">
        <v>3</v>
      </c>
      <c r="K2872" t="str">
        <f t="shared" si="44"/>
        <v>48.87175 2.37465</v>
      </c>
    </row>
    <row r="2873" spans="1:11" x14ac:dyDescent="0.35">
      <c r="A2873" s="1">
        <v>3615</v>
      </c>
      <c r="B2873" t="s">
        <v>2850</v>
      </c>
      <c r="C2873">
        <v>48.858060000000002</v>
      </c>
      <c r="D2873">
        <v>2.3323</v>
      </c>
      <c r="E2873">
        <v>4</v>
      </c>
      <c r="F2873">
        <v>169</v>
      </c>
      <c r="G2873" t="s">
        <v>11676</v>
      </c>
      <c r="H2873">
        <v>5</v>
      </c>
      <c r="I2873">
        <v>15</v>
      </c>
      <c r="J2873">
        <v>3</v>
      </c>
      <c r="K2873" t="str">
        <f t="shared" si="44"/>
        <v>48.85806 2.3323</v>
      </c>
    </row>
    <row r="2874" spans="1:11" x14ac:dyDescent="0.35">
      <c r="A2874" s="1">
        <v>3617</v>
      </c>
      <c r="B2874" t="s">
        <v>2851</v>
      </c>
      <c r="C2874">
        <v>48.837000000000003</v>
      </c>
      <c r="D2874">
        <v>2.294</v>
      </c>
      <c r="E2874">
        <v>2</v>
      </c>
      <c r="F2874">
        <v>180</v>
      </c>
      <c r="G2874" t="s">
        <v>11676</v>
      </c>
      <c r="H2874">
        <v>4.5</v>
      </c>
      <c r="I2874">
        <v>3</v>
      </c>
      <c r="J2874">
        <v>3</v>
      </c>
      <c r="K2874" t="str">
        <f t="shared" si="44"/>
        <v>48.837 2.294</v>
      </c>
    </row>
    <row r="2875" spans="1:11" x14ac:dyDescent="0.35">
      <c r="A2875" s="1">
        <v>3618</v>
      </c>
      <c r="B2875" t="s">
        <v>2852</v>
      </c>
      <c r="C2875">
        <v>48.86</v>
      </c>
      <c r="D2875">
        <v>2.3820000000000001</v>
      </c>
      <c r="E2875">
        <v>4</v>
      </c>
      <c r="F2875">
        <v>211</v>
      </c>
      <c r="G2875" t="s">
        <v>11676</v>
      </c>
      <c r="H2875">
        <v>5</v>
      </c>
      <c r="I2875">
        <v>19</v>
      </c>
      <c r="J2875">
        <v>4</v>
      </c>
      <c r="K2875" t="str">
        <f t="shared" si="44"/>
        <v>48.86 2.382</v>
      </c>
    </row>
    <row r="2876" spans="1:11" x14ac:dyDescent="0.35">
      <c r="A2876" s="1">
        <v>3619</v>
      </c>
      <c r="B2876" t="s">
        <v>2853</v>
      </c>
      <c r="C2876">
        <v>48.878660000000004</v>
      </c>
      <c r="D2876">
        <v>2.2909899999999999</v>
      </c>
      <c r="E2876">
        <v>4</v>
      </c>
      <c r="F2876">
        <v>170</v>
      </c>
      <c r="G2876" t="s">
        <v>11676</v>
      </c>
      <c r="H2876">
        <v>5</v>
      </c>
      <c r="I2876">
        <v>18</v>
      </c>
      <c r="J2876">
        <v>3</v>
      </c>
      <c r="K2876" t="str">
        <f t="shared" si="44"/>
        <v>48.87866 2.29099</v>
      </c>
    </row>
    <row r="2877" spans="1:11" x14ac:dyDescent="0.35">
      <c r="A2877" s="1">
        <v>3620</v>
      </c>
      <c r="B2877" t="s">
        <v>2854</v>
      </c>
      <c r="C2877">
        <v>48.863</v>
      </c>
      <c r="D2877">
        <v>2.3540000000000001</v>
      </c>
      <c r="E2877">
        <v>2</v>
      </c>
      <c r="F2877">
        <v>169</v>
      </c>
      <c r="G2877" t="s">
        <v>11676</v>
      </c>
      <c r="H2877">
        <v>5</v>
      </c>
      <c r="I2877">
        <v>2</v>
      </c>
      <c r="J2877">
        <v>3</v>
      </c>
      <c r="K2877" t="str">
        <f t="shared" si="44"/>
        <v>48.863 2.354</v>
      </c>
    </row>
    <row r="2878" spans="1:11" x14ac:dyDescent="0.35">
      <c r="A2878" s="1">
        <v>3621</v>
      </c>
      <c r="B2878" t="s">
        <v>2855</v>
      </c>
      <c r="C2878">
        <v>48.847000000000001</v>
      </c>
      <c r="D2878">
        <v>2.3780000000000001</v>
      </c>
      <c r="E2878">
        <v>6</v>
      </c>
      <c r="F2878">
        <v>209</v>
      </c>
      <c r="G2878" t="s">
        <v>11676</v>
      </c>
      <c r="H2878">
        <v>4.5</v>
      </c>
      <c r="I2878">
        <v>19</v>
      </c>
      <c r="J2878">
        <v>4</v>
      </c>
      <c r="K2878" t="str">
        <f t="shared" si="44"/>
        <v>48.847 2.378</v>
      </c>
    </row>
    <row r="2879" spans="1:11" x14ac:dyDescent="0.35">
      <c r="A2879" s="1">
        <v>3622</v>
      </c>
      <c r="B2879" t="s">
        <v>2856</v>
      </c>
      <c r="C2879">
        <v>48.854280000000003</v>
      </c>
      <c r="D2879">
        <v>2.3375499999999998</v>
      </c>
      <c r="E2879">
        <v>4</v>
      </c>
      <c r="F2879">
        <v>210</v>
      </c>
      <c r="G2879" t="s">
        <v>11676</v>
      </c>
      <c r="H2879">
        <v>5</v>
      </c>
      <c r="I2879">
        <v>15</v>
      </c>
      <c r="J2879">
        <v>4</v>
      </c>
      <c r="K2879" t="str">
        <f t="shared" si="44"/>
        <v>48.85428 2.33755</v>
      </c>
    </row>
    <row r="2880" spans="1:11" x14ac:dyDescent="0.35">
      <c r="A2880" s="1">
        <v>3623</v>
      </c>
      <c r="B2880" t="s">
        <v>2857</v>
      </c>
      <c r="C2880">
        <v>48.887030000000003</v>
      </c>
      <c r="D2880">
        <v>2.3446500000000001</v>
      </c>
      <c r="E2880">
        <v>4</v>
      </c>
      <c r="F2880">
        <v>180</v>
      </c>
      <c r="G2880" t="s">
        <v>11676</v>
      </c>
      <c r="H2880">
        <v>5</v>
      </c>
      <c r="I2880">
        <v>12</v>
      </c>
      <c r="J2880">
        <v>3</v>
      </c>
      <c r="K2880" t="str">
        <f t="shared" si="44"/>
        <v>48.88703 2.34465</v>
      </c>
    </row>
    <row r="2881" spans="1:11" x14ac:dyDescent="0.35">
      <c r="A2881" s="1">
        <v>3624</v>
      </c>
      <c r="B2881" t="s">
        <v>2858</v>
      </c>
      <c r="C2881">
        <v>48.868519999999997</v>
      </c>
      <c r="D2881">
        <v>2.3507699999999998</v>
      </c>
      <c r="E2881">
        <v>4</v>
      </c>
      <c r="F2881">
        <v>184</v>
      </c>
      <c r="G2881" t="s">
        <v>11676</v>
      </c>
      <c r="H2881">
        <v>4.5</v>
      </c>
      <c r="I2881">
        <v>2</v>
      </c>
      <c r="J2881">
        <v>3</v>
      </c>
      <c r="K2881" t="str">
        <f t="shared" si="44"/>
        <v>48.86852 2.35077</v>
      </c>
    </row>
    <row r="2882" spans="1:11" x14ac:dyDescent="0.35">
      <c r="A2882" s="1">
        <v>3625</v>
      </c>
      <c r="B2882" t="s">
        <v>2859</v>
      </c>
      <c r="C2882">
        <v>48.796639999999996</v>
      </c>
      <c r="D2882">
        <v>2.3675799999999998</v>
      </c>
      <c r="E2882">
        <v>1</v>
      </c>
      <c r="F2882">
        <v>30</v>
      </c>
      <c r="G2882" t="s">
        <v>11678</v>
      </c>
      <c r="H2882">
        <v>4.5</v>
      </c>
      <c r="I2882">
        <v>5</v>
      </c>
      <c r="J2882">
        <v>1</v>
      </c>
      <c r="K2882" t="str">
        <f t="shared" si="44"/>
        <v>48.79664 2.36758</v>
      </c>
    </row>
    <row r="2883" spans="1:11" x14ac:dyDescent="0.35">
      <c r="A2883" s="1">
        <v>3626</v>
      </c>
      <c r="B2883" t="s">
        <v>2860</v>
      </c>
      <c r="C2883">
        <v>48.879530000000003</v>
      </c>
      <c r="D2883">
        <v>2.3483999999999998</v>
      </c>
      <c r="E2883">
        <v>4</v>
      </c>
      <c r="F2883">
        <v>175</v>
      </c>
      <c r="G2883" t="s">
        <v>11676</v>
      </c>
      <c r="H2883">
        <v>5</v>
      </c>
      <c r="I2883">
        <v>12</v>
      </c>
      <c r="J2883">
        <v>3</v>
      </c>
      <c r="K2883" t="str">
        <f t="shared" ref="K2883:K2946" si="45">C2883&amp;" "&amp;D2883</f>
        <v>48.87953 2.3484</v>
      </c>
    </row>
    <row r="2884" spans="1:11" x14ac:dyDescent="0.35">
      <c r="A2884" s="1">
        <v>3628</v>
      </c>
      <c r="B2884" t="s">
        <v>2861</v>
      </c>
      <c r="C2884">
        <v>48.892229999999998</v>
      </c>
      <c r="D2884">
        <v>2.3839100000000002</v>
      </c>
      <c r="E2884">
        <v>1</v>
      </c>
      <c r="F2884">
        <v>22</v>
      </c>
      <c r="G2884" t="s">
        <v>11678</v>
      </c>
      <c r="H2884">
        <v>5</v>
      </c>
      <c r="I2884">
        <v>13</v>
      </c>
      <c r="J2884">
        <v>1</v>
      </c>
      <c r="K2884" t="str">
        <f t="shared" si="45"/>
        <v>48.89223 2.38391</v>
      </c>
    </row>
    <row r="2885" spans="1:11" x14ac:dyDescent="0.35">
      <c r="A2885" s="1">
        <v>3630</v>
      </c>
      <c r="B2885" t="s">
        <v>2862</v>
      </c>
      <c r="C2885">
        <v>48.846890000000002</v>
      </c>
      <c r="D2885">
        <v>2.3855900000000001</v>
      </c>
      <c r="E2885">
        <v>6</v>
      </c>
      <c r="F2885">
        <v>184</v>
      </c>
      <c r="G2885" t="s">
        <v>11676</v>
      </c>
      <c r="H2885">
        <v>4.5</v>
      </c>
      <c r="I2885">
        <v>19</v>
      </c>
      <c r="J2885">
        <v>3</v>
      </c>
      <c r="K2885" t="str">
        <f t="shared" si="45"/>
        <v>48.84689 2.38559</v>
      </c>
    </row>
    <row r="2886" spans="1:11" x14ac:dyDescent="0.35">
      <c r="A2886" s="1">
        <v>3631</v>
      </c>
      <c r="B2886" t="s">
        <v>2863</v>
      </c>
      <c r="C2886">
        <v>48.840850000000003</v>
      </c>
      <c r="D2886">
        <v>2.3423099999999999</v>
      </c>
      <c r="E2886">
        <v>3</v>
      </c>
      <c r="F2886">
        <v>171</v>
      </c>
      <c r="G2886" t="s">
        <v>11676</v>
      </c>
      <c r="H2886">
        <v>5</v>
      </c>
      <c r="I2886">
        <v>15</v>
      </c>
      <c r="J2886">
        <v>3</v>
      </c>
      <c r="K2886" t="str">
        <f t="shared" si="45"/>
        <v>48.84085 2.34231</v>
      </c>
    </row>
    <row r="2887" spans="1:11" x14ac:dyDescent="0.35">
      <c r="A2887" s="1">
        <v>3633</v>
      </c>
      <c r="B2887" t="s">
        <v>2864</v>
      </c>
      <c r="C2887">
        <v>48.864710000000002</v>
      </c>
      <c r="D2887">
        <v>2.35833</v>
      </c>
      <c r="E2887">
        <v>2</v>
      </c>
      <c r="F2887">
        <v>177</v>
      </c>
      <c r="G2887" t="s">
        <v>11676</v>
      </c>
      <c r="H2887">
        <v>4.5</v>
      </c>
      <c r="I2887">
        <v>1</v>
      </c>
      <c r="J2887">
        <v>3</v>
      </c>
      <c r="K2887" t="str">
        <f t="shared" si="45"/>
        <v>48.86471 2.35833</v>
      </c>
    </row>
    <row r="2888" spans="1:11" x14ac:dyDescent="0.35">
      <c r="A2888" s="1">
        <v>3634</v>
      </c>
      <c r="B2888" t="s">
        <v>2865</v>
      </c>
      <c r="C2888">
        <v>48.881979999999999</v>
      </c>
      <c r="D2888">
        <v>2.5212400000000001</v>
      </c>
      <c r="E2888">
        <v>2</v>
      </c>
      <c r="F2888">
        <v>27</v>
      </c>
      <c r="G2888" t="s">
        <v>11676</v>
      </c>
      <c r="H2888">
        <v>5</v>
      </c>
      <c r="I2888">
        <v>4</v>
      </c>
      <c r="J2888">
        <v>1</v>
      </c>
      <c r="K2888" t="str">
        <f t="shared" si="45"/>
        <v>48.88198 2.52124</v>
      </c>
    </row>
    <row r="2889" spans="1:11" x14ac:dyDescent="0.35">
      <c r="A2889" s="1">
        <v>3635</v>
      </c>
      <c r="B2889" t="s">
        <v>2866</v>
      </c>
      <c r="C2889">
        <v>48.860259999999997</v>
      </c>
      <c r="D2889">
        <v>2.37514</v>
      </c>
      <c r="E2889">
        <v>4</v>
      </c>
      <c r="F2889">
        <v>210</v>
      </c>
      <c r="G2889" t="s">
        <v>11676</v>
      </c>
      <c r="H2889">
        <v>5</v>
      </c>
      <c r="I2889">
        <v>1</v>
      </c>
      <c r="J2889">
        <v>4</v>
      </c>
      <c r="K2889" t="str">
        <f t="shared" si="45"/>
        <v>48.86026 2.37514</v>
      </c>
    </row>
    <row r="2890" spans="1:11" x14ac:dyDescent="0.35">
      <c r="A2890" s="1">
        <v>3636</v>
      </c>
      <c r="B2890" t="s">
        <v>2867</v>
      </c>
      <c r="C2890">
        <v>48.893610000000002</v>
      </c>
      <c r="D2890">
        <v>2.5403099999999998</v>
      </c>
      <c r="E2890">
        <v>2</v>
      </c>
      <c r="F2890">
        <v>26</v>
      </c>
      <c r="G2890" t="s">
        <v>11678</v>
      </c>
      <c r="H2890">
        <v>4.5</v>
      </c>
      <c r="I2890">
        <v>4</v>
      </c>
      <c r="J2890">
        <v>1</v>
      </c>
      <c r="K2890" t="str">
        <f t="shared" si="45"/>
        <v>48.89361 2.54031</v>
      </c>
    </row>
    <row r="2891" spans="1:11" x14ac:dyDescent="0.35">
      <c r="A2891" s="1">
        <v>3637</v>
      </c>
      <c r="B2891" t="s">
        <v>2868</v>
      </c>
      <c r="C2891">
        <v>48.871870000000001</v>
      </c>
      <c r="D2891">
        <v>2.34267</v>
      </c>
      <c r="E2891">
        <v>1</v>
      </c>
      <c r="F2891">
        <v>174</v>
      </c>
      <c r="G2891" t="s">
        <v>11679</v>
      </c>
      <c r="H2891">
        <v>5</v>
      </c>
      <c r="I2891">
        <v>2</v>
      </c>
      <c r="J2891">
        <v>3</v>
      </c>
      <c r="K2891" t="str">
        <f t="shared" si="45"/>
        <v>48.87187 2.34267</v>
      </c>
    </row>
    <row r="2892" spans="1:11" x14ac:dyDescent="0.35">
      <c r="A2892" s="1">
        <v>3638</v>
      </c>
      <c r="B2892" t="s">
        <v>2869</v>
      </c>
      <c r="C2892">
        <v>48.853000000000002</v>
      </c>
      <c r="D2892">
        <v>2.327</v>
      </c>
      <c r="E2892">
        <v>4</v>
      </c>
      <c r="F2892">
        <v>159</v>
      </c>
      <c r="G2892" t="s">
        <v>11676</v>
      </c>
      <c r="H2892">
        <v>5</v>
      </c>
      <c r="I2892">
        <v>15</v>
      </c>
      <c r="J2892">
        <v>3</v>
      </c>
      <c r="K2892" t="str">
        <f t="shared" si="45"/>
        <v>48.853 2.327</v>
      </c>
    </row>
    <row r="2893" spans="1:11" x14ac:dyDescent="0.35">
      <c r="A2893" s="1">
        <v>3639</v>
      </c>
      <c r="B2893" t="s">
        <v>2870</v>
      </c>
      <c r="C2893">
        <v>48.87388</v>
      </c>
      <c r="D2893">
        <v>2.3480699999999999</v>
      </c>
      <c r="E2893">
        <v>2</v>
      </c>
      <c r="F2893">
        <v>178</v>
      </c>
      <c r="G2893" t="s">
        <v>11676</v>
      </c>
      <c r="H2893">
        <v>4.5</v>
      </c>
      <c r="I2893">
        <v>2</v>
      </c>
      <c r="J2893">
        <v>3</v>
      </c>
      <c r="K2893" t="str">
        <f t="shared" si="45"/>
        <v>48.87388 2.34807</v>
      </c>
    </row>
    <row r="2894" spans="1:11" x14ac:dyDescent="0.35">
      <c r="A2894" s="1">
        <v>3640</v>
      </c>
      <c r="B2894" t="s">
        <v>2871</v>
      </c>
      <c r="C2894">
        <v>48.881</v>
      </c>
      <c r="D2894">
        <v>2.3290000000000002</v>
      </c>
      <c r="E2894">
        <v>2</v>
      </c>
      <c r="F2894">
        <v>169</v>
      </c>
      <c r="G2894" t="s">
        <v>11679</v>
      </c>
      <c r="H2894">
        <v>4.5</v>
      </c>
      <c r="I2894">
        <v>7</v>
      </c>
      <c r="J2894">
        <v>3</v>
      </c>
      <c r="K2894" t="str">
        <f t="shared" si="45"/>
        <v>48.881 2.329</v>
      </c>
    </row>
    <row r="2895" spans="1:11" x14ac:dyDescent="0.35">
      <c r="A2895" s="1">
        <v>3641</v>
      </c>
      <c r="B2895" t="s">
        <v>2872</v>
      </c>
      <c r="C2895">
        <v>48.845999999999997</v>
      </c>
      <c r="D2895">
        <v>2.3439999999999999</v>
      </c>
      <c r="E2895">
        <v>4</v>
      </c>
      <c r="F2895">
        <v>214</v>
      </c>
      <c r="G2895" t="s">
        <v>11676</v>
      </c>
      <c r="H2895">
        <v>5</v>
      </c>
      <c r="I2895">
        <v>15</v>
      </c>
      <c r="J2895">
        <v>4</v>
      </c>
      <c r="K2895" t="str">
        <f t="shared" si="45"/>
        <v>48.846 2.344</v>
      </c>
    </row>
    <row r="2896" spans="1:11" x14ac:dyDescent="0.35">
      <c r="A2896" s="1">
        <v>3642</v>
      </c>
      <c r="B2896" t="s">
        <v>2873</v>
      </c>
      <c r="C2896">
        <v>48.867719999999998</v>
      </c>
      <c r="D2896">
        <v>2.3382700000000001</v>
      </c>
      <c r="E2896">
        <v>4</v>
      </c>
      <c r="F2896">
        <v>160</v>
      </c>
      <c r="G2896" t="s">
        <v>11676</v>
      </c>
      <c r="H2896">
        <v>4.5</v>
      </c>
      <c r="I2896">
        <v>2</v>
      </c>
      <c r="J2896">
        <v>3</v>
      </c>
      <c r="K2896" t="str">
        <f t="shared" si="45"/>
        <v>48.86772 2.33827</v>
      </c>
    </row>
    <row r="2897" spans="1:11" x14ac:dyDescent="0.35">
      <c r="A2897" s="1">
        <v>3643</v>
      </c>
      <c r="B2897" t="s">
        <v>2874</v>
      </c>
      <c r="C2897">
        <v>48.866</v>
      </c>
      <c r="D2897">
        <v>2.3370000000000002</v>
      </c>
      <c r="E2897">
        <v>2</v>
      </c>
      <c r="F2897">
        <v>178</v>
      </c>
      <c r="G2897" t="s">
        <v>11676</v>
      </c>
      <c r="H2897">
        <v>4.5</v>
      </c>
      <c r="I2897">
        <v>2</v>
      </c>
      <c r="J2897">
        <v>3</v>
      </c>
      <c r="K2897" t="str">
        <f t="shared" si="45"/>
        <v>48.866 2.337</v>
      </c>
    </row>
    <row r="2898" spans="1:11" x14ac:dyDescent="0.35">
      <c r="A2898" s="1">
        <v>3644</v>
      </c>
      <c r="B2898" t="s">
        <v>2875</v>
      </c>
      <c r="C2898">
        <v>48.86833</v>
      </c>
      <c r="D2898">
        <v>2.5267400000000002</v>
      </c>
      <c r="E2898">
        <v>1</v>
      </c>
      <c r="F2898">
        <v>30</v>
      </c>
      <c r="G2898" t="s">
        <v>11678</v>
      </c>
      <c r="H2898">
        <v>5</v>
      </c>
      <c r="I2898">
        <v>16</v>
      </c>
      <c r="J2898">
        <v>1</v>
      </c>
      <c r="K2898" t="str">
        <f t="shared" si="45"/>
        <v>48.86833 2.52674</v>
      </c>
    </row>
    <row r="2899" spans="1:11" x14ac:dyDescent="0.35">
      <c r="A2899" s="1">
        <v>3645</v>
      </c>
      <c r="B2899" t="s">
        <v>2876</v>
      </c>
      <c r="C2899">
        <v>48.835540000000002</v>
      </c>
      <c r="D2899">
        <v>2.4962599999999999</v>
      </c>
      <c r="E2899">
        <v>3</v>
      </c>
      <c r="F2899">
        <v>30</v>
      </c>
      <c r="G2899" t="s">
        <v>11678</v>
      </c>
      <c r="H2899">
        <v>5</v>
      </c>
      <c r="I2899">
        <v>16</v>
      </c>
      <c r="J2899">
        <v>1</v>
      </c>
      <c r="K2899" t="str">
        <f t="shared" si="45"/>
        <v>48.83554 2.49626</v>
      </c>
    </row>
    <row r="2900" spans="1:11" x14ac:dyDescent="0.35">
      <c r="A2900" s="1">
        <v>3646</v>
      </c>
      <c r="B2900" t="s">
        <v>2877</v>
      </c>
      <c r="C2900">
        <v>48.868409999999997</v>
      </c>
      <c r="D2900">
        <v>2.33033</v>
      </c>
      <c r="E2900">
        <v>4</v>
      </c>
      <c r="F2900">
        <v>179</v>
      </c>
      <c r="G2900" t="s">
        <v>11676</v>
      </c>
      <c r="H2900">
        <v>4.5</v>
      </c>
      <c r="I2900">
        <v>7</v>
      </c>
      <c r="J2900">
        <v>3</v>
      </c>
      <c r="K2900" t="str">
        <f t="shared" si="45"/>
        <v>48.86841 2.33033</v>
      </c>
    </row>
    <row r="2901" spans="1:11" x14ac:dyDescent="0.35">
      <c r="A2901" s="1">
        <v>3647</v>
      </c>
      <c r="B2901" t="s">
        <v>2878</v>
      </c>
      <c r="C2901">
        <v>48.8628</v>
      </c>
      <c r="D2901">
        <v>2.3578700000000001</v>
      </c>
      <c r="E2901">
        <v>3</v>
      </c>
      <c r="F2901">
        <v>173</v>
      </c>
      <c r="G2901" t="s">
        <v>11676</v>
      </c>
      <c r="H2901">
        <v>4.5</v>
      </c>
      <c r="I2901">
        <v>1</v>
      </c>
      <c r="J2901">
        <v>3</v>
      </c>
      <c r="K2901" t="str">
        <f t="shared" si="45"/>
        <v>48.8628 2.35787</v>
      </c>
    </row>
    <row r="2902" spans="1:11" x14ac:dyDescent="0.35">
      <c r="A2902" s="1">
        <v>3648</v>
      </c>
      <c r="B2902" t="s">
        <v>2879</v>
      </c>
      <c r="C2902">
        <v>48.863</v>
      </c>
      <c r="D2902">
        <v>2.36</v>
      </c>
      <c r="E2902">
        <v>4</v>
      </c>
      <c r="F2902">
        <v>210</v>
      </c>
      <c r="G2902" t="s">
        <v>11676</v>
      </c>
      <c r="H2902">
        <v>4.5</v>
      </c>
      <c r="I2902">
        <v>1</v>
      </c>
      <c r="J2902">
        <v>4</v>
      </c>
      <c r="K2902" t="str">
        <f t="shared" si="45"/>
        <v>48.863 2.36</v>
      </c>
    </row>
    <row r="2903" spans="1:11" x14ac:dyDescent="0.35">
      <c r="A2903" s="1">
        <v>3649</v>
      </c>
      <c r="B2903" t="s">
        <v>2880</v>
      </c>
      <c r="C2903">
        <v>48.811520000000002</v>
      </c>
      <c r="D2903">
        <v>2.3436599999999999</v>
      </c>
      <c r="E2903">
        <v>1</v>
      </c>
      <c r="F2903">
        <v>25</v>
      </c>
      <c r="G2903" t="s">
        <v>11678</v>
      </c>
      <c r="H2903">
        <v>5</v>
      </c>
      <c r="I2903">
        <v>5</v>
      </c>
      <c r="J2903">
        <v>1</v>
      </c>
      <c r="K2903" t="str">
        <f t="shared" si="45"/>
        <v>48.81152 2.34366</v>
      </c>
    </row>
    <row r="2904" spans="1:11" x14ac:dyDescent="0.35">
      <c r="A2904" s="1">
        <v>3650</v>
      </c>
      <c r="B2904" t="s">
        <v>2881</v>
      </c>
      <c r="C2904">
        <v>48.88496</v>
      </c>
      <c r="D2904">
        <v>2.3342399999999999</v>
      </c>
      <c r="E2904">
        <v>3</v>
      </c>
      <c r="F2904">
        <v>170</v>
      </c>
      <c r="G2904" t="s">
        <v>11676</v>
      </c>
      <c r="H2904">
        <v>5</v>
      </c>
      <c r="I2904">
        <v>7</v>
      </c>
      <c r="J2904">
        <v>3</v>
      </c>
      <c r="K2904" t="str">
        <f t="shared" si="45"/>
        <v>48.88496 2.33424</v>
      </c>
    </row>
    <row r="2905" spans="1:11" x14ac:dyDescent="0.35">
      <c r="A2905" s="1">
        <v>3651</v>
      </c>
      <c r="B2905" t="s">
        <v>2882</v>
      </c>
      <c r="C2905">
        <v>48.816290000000002</v>
      </c>
      <c r="D2905">
        <v>2.38164</v>
      </c>
      <c r="E2905">
        <v>1</v>
      </c>
      <c r="F2905">
        <v>22</v>
      </c>
      <c r="G2905" t="s">
        <v>11677</v>
      </c>
      <c r="H2905">
        <v>4.5</v>
      </c>
      <c r="I2905">
        <v>5</v>
      </c>
      <c r="J2905">
        <v>1</v>
      </c>
      <c r="K2905" t="str">
        <f t="shared" si="45"/>
        <v>48.81629 2.38164</v>
      </c>
    </row>
    <row r="2906" spans="1:11" x14ac:dyDescent="0.35">
      <c r="A2906" s="1">
        <v>3652</v>
      </c>
      <c r="B2906" t="s">
        <v>2883</v>
      </c>
      <c r="C2906">
        <v>48.856520000000003</v>
      </c>
      <c r="D2906">
        <v>2.3768699999999998</v>
      </c>
      <c r="E2906">
        <v>6</v>
      </c>
      <c r="F2906">
        <v>213</v>
      </c>
      <c r="G2906" t="s">
        <v>11676</v>
      </c>
      <c r="H2906">
        <v>4.5</v>
      </c>
      <c r="I2906">
        <v>19</v>
      </c>
      <c r="J2906">
        <v>4</v>
      </c>
      <c r="K2906" t="str">
        <f t="shared" si="45"/>
        <v>48.85652 2.37687</v>
      </c>
    </row>
    <row r="2907" spans="1:11" x14ac:dyDescent="0.35">
      <c r="A2907" s="1">
        <v>3653</v>
      </c>
      <c r="B2907" t="s">
        <v>2884</v>
      </c>
      <c r="C2907">
        <v>48.794310000000003</v>
      </c>
      <c r="D2907">
        <v>2.3694700000000002</v>
      </c>
      <c r="E2907">
        <v>1</v>
      </c>
      <c r="F2907">
        <v>23</v>
      </c>
      <c r="G2907" t="s">
        <v>11677</v>
      </c>
      <c r="H2907">
        <v>5</v>
      </c>
      <c r="I2907">
        <v>5</v>
      </c>
      <c r="J2907">
        <v>1</v>
      </c>
      <c r="K2907" t="str">
        <f t="shared" si="45"/>
        <v>48.79431 2.36947</v>
      </c>
    </row>
    <row r="2908" spans="1:11" x14ac:dyDescent="0.35">
      <c r="A2908" s="1">
        <v>3654</v>
      </c>
      <c r="B2908" t="s">
        <v>2885</v>
      </c>
      <c r="C2908">
        <v>48.876069999999999</v>
      </c>
      <c r="D2908">
        <v>2.3710300000000002</v>
      </c>
      <c r="E2908">
        <v>4</v>
      </c>
      <c r="F2908">
        <v>169</v>
      </c>
      <c r="G2908" t="s">
        <v>11676</v>
      </c>
      <c r="H2908">
        <v>5</v>
      </c>
      <c r="I2908">
        <v>11</v>
      </c>
      <c r="J2908">
        <v>3</v>
      </c>
      <c r="K2908" t="str">
        <f t="shared" si="45"/>
        <v>48.87607 2.37103</v>
      </c>
    </row>
    <row r="2909" spans="1:11" x14ac:dyDescent="0.35">
      <c r="A2909" s="1">
        <v>3655</v>
      </c>
      <c r="B2909" t="s">
        <v>2886</v>
      </c>
      <c r="C2909">
        <v>48.861109999999996</v>
      </c>
      <c r="D2909">
        <v>2.3785799999999999</v>
      </c>
      <c r="E2909">
        <v>4</v>
      </c>
      <c r="F2909">
        <v>159</v>
      </c>
      <c r="G2909" t="s">
        <v>11676</v>
      </c>
      <c r="H2909">
        <v>4.5</v>
      </c>
      <c r="I2909">
        <v>19</v>
      </c>
      <c r="J2909">
        <v>3</v>
      </c>
      <c r="K2909" t="str">
        <f t="shared" si="45"/>
        <v>48.86111 2.37858</v>
      </c>
    </row>
    <row r="2910" spans="1:11" x14ac:dyDescent="0.35">
      <c r="A2910" s="1">
        <v>3656</v>
      </c>
      <c r="B2910" t="s">
        <v>2887</v>
      </c>
      <c r="C2910">
        <v>48.88991</v>
      </c>
      <c r="D2910">
        <v>2.2741199999999999</v>
      </c>
      <c r="E2910">
        <v>1</v>
      </c>
      <c r="F2910">
        <v>28</v>
      </c>
      <c r="G2910" t="s">
        <v>11676</v>
      </c>
      <c r="H2910">
        <v>3</v>
      </c>
      <c r="I2910">
        <v>0</v>
      </c>
      <c r="J2910">
        <v>1</v>
      </c>
      <c r="K2910" t="str">
        <f t="shared" si="45"/>
        <v>48.88991 2.27412</v>
      </c>
    </row>
    <row r="2911" spans="1:11" x14ac:dyDescent="0.35">
      <c r="A2911" s="1">
        <v>3658</v>
      </c>
      <c r="B2911" t="s">
        <v>2888</v>
      </c>
      <c r="C2911">
        <v>48.864530000000002</v>
      </c>
      <c r="D2911">
        <v>2.3697900000000001</v>
      </c>
      <c r="E2911">
        <v>4</v>
      </c>
      <c r="F2911">
        <v>206</v>
      </c>
      <c r="G2911" t="s">
        <v>11676</v>
      </c>
      <c r="H2911">
        <v>5</v>
      </c>
      <c r="I2911">
        <v>1</v>
      </c>
      <c r="J2911">
        <v>4</v>
      </c>
      <c r="K2911" t="str">
        <f t="shared" si="45"/>
        <v>48.86453 2.36979</v>
      </c>
    </row>
    <row r="2912" spans="1:11" x14ac:dyDescent="0.35">
      <c r="A2912" s="1">
        <v>3659</v>
      </c>
      <c r="B2912" t="s">
        <v>2889</v>
      </c>
      <c r="C2912">
        <v>48.891150000000003</v>
      </c>
      <c r="D2912">
        <v>2.4611900000000002</v>
      </c>
      <c r="E2912">
        <v>2</v>
      </c>
      <c r="F2912">
        <v>25</v>
      </c>
      <c r="G2912" t="s">
        <v>11678</v>
      </c>
      <c r="H2912">
        <v>4.5</v>
      </c>
      <c r="I2912">
        <v>4</v>
      </c>
      <c r="J2912">
        <v>1</v>
      </c>
      <c r="K2912" t="str">
        <f t="shared" si="45"/>
        <v>48.89115 2.46119</v>
      </c>
    </row>
    <row r="2913" spans="1:11" x14ac:dyDescent="0.35">
      <c r="A2913" s="1">
        <v>3660</v>
      </c>
      <c r="B2913" t="s">
        <v>2890</v>
      </c>
      <c r="C2913">
        <v>48.876080000000002</v>
      </c>
      <c r="D2913">
        <v>2.38788</v>
      </c>
      <c r="E2913">
        <v>2</v>
      </c>
      <c r="F2913">
        <v>28</v>
      </c>
      <c r="G2913" t="s">
        <v>11676</v>
      </c>
      <c r="H2913">
        <v>4.5</v>
      </c>
      <c r="I2913">
        <v>13</v>
      </c>
      <c r="J2913">
        <v>1</v>
      </c>
      <c r="K2913" t="str">
        <f t="shared" si="45"/>
        <v>48.87608 2.38788</v>
      </c>
    </row>
    <row r="2914" spans="1:11" x14ac:dyDescent="0.35">
      <c r="A2914" s="1">
        <v>3661</v>
      </c>
      <c r="B2914" t="s">
        <v>2891</v>
      </c>
      <c r="C2914">
        <v>48.841380000000001</v>
      </c>
      <c r="D2914">
        <v>2.3243100000000001</v>
      </c>
      <c r="E2914">
        <v>3</v>
      </c>
      <c r="F2914">
        <v>210</v>
      </c>
      <c r="G2914" t="s">
        <v>11676</v>
      </c>
      <c r="H2914">
        <v>4.5</v>
      </c>
      <c r="I2914">
        <v>9</v>
      </c>
      <c r="J2914">
        <v>4</v>
      </c>
      <c r="K2914" t="str">
        <f t="shared" si="45"/>
        <v>48.84138 2.32431</v>
      </c>
    </row>
    <row r="2915" spans="1:11" x14ac:dyDescent="0.35">
      <c r="A2915" s="1">
        <v>3662</v>
      </c>
      <c r="B2915" t="s">
        <v>2892</v>
      </c>
      <c r="C2915">
        <v>48.850769999999997</v>
      </c>
      <c r="D2915">
        <v>2.33399</v>
      </c>
      <c r="E2915">
        <v>4</v>
      </c>
      <c r="F2915">
        <v>174</v>
      </c>
      <c r="G2915" t="s">
        <v>11676</v>
      </c>
      <c r="H2915">
        <v>3.5</v>
      </c>
      <c r="I2915">
        <v>15</v>
      </c>
      <c r="J2915">
        <v>3</v>
      </c>
      <c r="K2915" t="str">
        <f t="shared" si="45"/>
        <v>48.85077 2.33399</v>
      </c>
    </row>
    <row r="2916" spans="1:11" x14ac:dyDescent="0.35">
      <c r="A2916" s="1">
        <v>3663</v>
      </c>
      <c r="B2916" t="s">
        <v>2893</v>
      </c>
      <c r="C2916">
        <v>48.857999999999997</v>
      </c>
      <c r="D2916">
        <v>2.3050000000000002</v>
      </c>
      <c r="E2916">
        <v>2</v>
      </c>
      <c r="F2916">
        <v>171</v>
      </c>
      <c r="G2916" t="s">
        <v>11676</v>
      </c>
      <c r="H2916">
        <v>4.5</v>
      </c>
      <c r="I2916">
        <v>18</v>
      </c>
      <c r="J2916">
        <v>3</v>
      </c>
      <c r="K2916" t="str">
        <f t="shared" si="45"/>
        <v>48.858 2.305</v>
      </c>
    </row>
    <row r="2917" spans="1:11" x14ac:dyDescent="0.35">
      <c r="A2917" s="1">
        <v>3664</v>
      </c>
      <c r="B2917" t="s">
        <v>2894</v>
      </c>
      <c r="C2917">
        <v>48.866100000000003</v>
      </c>
      <c r="D2917">
        <v>2.3097799999999999</v>
      </c>
      <c r="E2917">
        <v>4</v>
      </c>
      <c r="F2917">
        <v>170</v>
      </c>
      <c r="G2917" t="s">
        <v>11676</v>
      </c>
      <c r="H2917">
        <v>4.5</v>
      </c>
      <c r="I2917">
        <v>18</v>
      </c>
      <c r="J2917">
        <v>3</v>
      </c>
      <c r="K2917" t="str">
        <f t="shared" si="45"/>
        <v>48.8661 2.30978</v>
      </c>
    </row>
    <row r="2918" spans="1:11" x14ac:dyDescent="0.35">
      <c r="A2918" s="1">
        <v>3665</v>
      </c>
      <c r="B2918" t="s">
        <v>2895</v>
      </c>
      <c r="C2918">
        <v>48.875999999999998</v>
      </c>
      <c r="D2918">
        <v>2.3460000000000001</v>
      </c>
      <c r="E2918">
        <v>2</v>
      </c>
      <c r="F2918">
        <v>169</v>
      </c>
      <c r="G2918" t="s">
        <v>11679</v>
      </c>
      <c r="H2918">
        <v>5</v>
      </c>
      <c r="I2918">
        <v>2</v>
      </c>
      <c r="J2918">
        <v>3</v>
      </c>
      <c r="K2918" t="str">
        <f t="shared" si="45"/>
        <v>48.876 2.346</v>
      </c>
    </row>
    <row r="2919" spans="1:11" x14ac:dyDescent="0.35">
      <c r="A2919" s="1">
        <v>3666</v>
      </c>
      <c r="B2919" t="s">
        <v>2896</v>
      </c>
      <c r="C2919">
        <v>48.867550000000001</v>
      </c>
      <c r="D2919">
        <v>2.18804</v>
      </c>
      <c r="E2919">
        <v>1</v>
      </c>
      <c r="F2919">
        <v>27</v>
      </c>
      <c r="G2919" t="s">
        <v>11678</v>
      </c>
      <c r="H2919">
        <v>4.5</v>
      </c>
      <c r="I2919">
        <v>14</v>
      </c>
      <c r="J2919">
        <v>1</v>
      </c>
      <c r="K2919" t="str">
        <f t="shared" si="45"/>
        <v>48.86755 2.18804</v>
      </c>
    </row>
    <row r="2920" spans="1:11" x14ac:dyDescent="0.35">
      <c r="A2920" s="1">
        <v>3668</v>
      </c>
      <c r="B2920" t="s">
        <v>2897</v>
      </c>
      <c r="C2920">
        <v>48.86307</v>
      </c>
      <c r="D2920">
        <v>2.3581699999999999</v>
      </c>
      <c r="E2920">
        <v>2</v>
      </c>
      <c r="F2920">
        <v>175</v>
      </c>
      <c r="G2920" t="s">
        <v>11679</v>
      </c>
      <c r="H2920">
        <v>5</v>
      </c>
      <c r="I2920">
        <v>1</v>
      </c>
      <c r="J2920">
        <v>3</v>
      </c>
      <c r="K2920" t="str">
        <f t="shared" si="45"/>
        <v>48.86307 2.35817</v>
      </c>
    </row>
    <row r="2921" spans="1:11" x14ac:dyDescent="0.35">
      <c r="A2921" s="1">
        <v>3669</v>
      </c>
      <c r="B2921" t="s">
        <v>2898</v>
      </c>
      <c r="C2921">
        <v>48.804600000000001</v>
      </c>
      <c r="D2921">
        <v>2.4536099999999998</v>
      </c>
      <c r="E2921">
        <v>1</v>
      </c>
      <c r="F2921">
        <v>30</v>
      </c>
      <c r="G2921" t="s">
        <v>11678</v>
      </c>
      <c r="H2921">
        <v>5</v>
      </c>
      <c r="I2921">
        <v>10</v>
      </c>
      <c r="J2921">
        <v>1</v>
      </c>
      <c r="K2921" t="str">
        <f t="shared" si="45"/>
        <v>48.8046 2.45361</v>
      </c>
    </row>
    <row r="2922" spans="1:11" x14ac:dyDescent="0.35">
      <c r="A2922" s="1">
        <v>3671</v>
      </c>
      <c r="B2922" t="s">
        <v>2899</v>
      </c>
      <c r="C2922">
        <v>48.794550000000001</v>
      </c>
      <c r="D2922">
        <v>2.3680500000000002</v>
      </c>
      <c r="E2922">
        <v>1</v>
      </c>
      <c r="F2922">
        <v>23</v>
      </c>
      <c r="G2922" t="s">
        <v>11677</v>
      </c>
      <c r="H2922">
        <v>4.5</v>
      </c>
      <c r="I2922">
        <v>5</v>
      </c>
      <c r="J2922">
        <v>1</v>
      </c>
      <c r="K2922" t="str">
        <f t="shared" si="45"/>
        <v>48.79455 2.36805</v>
      </c>
    </row>
    <row r="2923" spans="1:11" x14ac:dyDescent="0.35">
      <c r="A2923" s="1">
        <v>3672</v>
      </c>
      <c r="B2923" t="s">
        <v>2900</v>
      </c>
      <c r="C2923">
        <v>48.859870000000001</v>
      </c>
      <c r="D2923">
        <v>2.3496800000000002</v>
      </c>
      <c r="E2923">
        <v>2</v>
      </c>
      <c r="F2923">
        <v>180</v>
      </c>
      <c r="G2923" t="s">
        <v>11676</v>
      </c>
      <c r="H2923">
        <v>5</v>
      </c>
      <c r="I2923">
        <v>2</v>
      </c>
      <c r="J2923">
        <v>3</v>
      </c>
      <c r="K2923" t="str">
        <f t="shared" si="45"/>
        <v>48.85987 2.34968</v>
      </c>
    </row>
    <row r="2924" spans="1:11" x14ac:dyDescent="0.35">
      <c r="A2924" s="1">
        <v>3673</v>
      </c>
      <c r="B2924" t="s">
        <v>2901</v>
      </c>
      <c r="C2924">
        <v>48.845999999999997</v>
      </c>
      <c r="D2924">
        <v>2.298</v>
      </c>
      <c r="E2924">
        <v>4</v>
      </c>
      <c r="F2924">
        <v>196</v>
      </c>
      <c r="G2924" t="s">
        <v>11676</v>
      </c>
      <c r="H2924">
        <v>5</v>
      </c>
      <c r="I2924">
        <v>3</v>
      </c>
      <c r="J2924">
        <v>3</v>
      </c>
      <c r="K2924" t="str">
        <f t="shared" si="45"/>
        <v>48.846 2.298</v>
      </c>
    </row>
    <row r="2925" spans="1:11" x14ac:dyDescent="0.35">
      <c r="A2925" s="1">
        <v>3674</v>
      </c>
      <c r="B2925" t="s">
        <v>2902</v>
      </c>
      <c r="C2925">
        <v>48.86</v>
      </c>
      <c r="D2925">
        <v>2.375</v>
      </c>
      <c r="E2925">
        <v>4</v>
      </c>
      <c r="F2925">
        <v>170</v>
      </c>
      <c r="G2925" t="s">
        <v>11676</v>
      </c>
      <c r="H2925">
        <v>4.5</v>
      </c>
      <c r="I2925">
        <v>1</v>
      </c>
      <c r="J2925">
        <v>3</v>
      </c>
      <c r="K2925" t="str">
        <f t="shared" si="45"/>
        <v>48.86 2.375</v>
      </c>
    </row>
    <row r="2926" spans="1:11" x14ac:dyDescent="0.35">
      <c r="A2926" s="1">
        <v>3675</v>
      </c>
      <c r="B2926" t="s">
        <v>2903</v>
      </c>
      <c r="C2926">
        <v>48.846310000000003</v>
      </c>
      <c r="D2926">
        <v>2.32219</v>
      </c>
      <c r="E2926">
        <v>2</v>
      </c>
      <c r="F2926">
        <v>170</v>
      </c>
      <c r="G2926" t="s">
        <v>11676</v>
      </c>
      <c r="H2926">
        <v>5</v>
      </c>
      <c r="I2926">
        <v>9</v>
      </c>
      <c r="J2926">
        <v>3</v>
      </c>
      <c r="K2926" t="str">
        <f t="shared" si="45"/>
        <v>48.84631 2.32219</v>
      </c>
    </row>
    <row r="2927" spans="1:11" x14ac:dyDescent="0.35">
      <c r="A2927" s="1">
        <v>3676</v>
      </c>
      <c r="B2927" t="s">
        <v>2904</v>
      </c>
      <c r="C2927">
        <v>48.842790000000001</v>
      </c>
      <c r="D2927">
        <v>2.4021400000000002</v>
      </c>
      <c r="E2927">
        <v>2</v>
      </c>
      <c r="F2927">
        <v>27</v>
      </c>
      <c r="G2927" t="s">
        <v>11676</v>
      </c>
      <c r="H2927">
        <v>3.5</v>
      </c>
      <c r="I2927">
        <v>19</v>
      </c>
      <c r="J2927">
        <v>1</v>
      </c>
      <c r="K2927" t="str">
        <f t="shared" si="45"/>
        <v>48.84279 2.40214</v>
      </c>
    </row>
    <row r="2928" spans="1:11" x14ac:dyDescent="0.35">
      <c r="A2928" s="1">
        <v>3677</v>
      </c>
      <c r="B2928" t="s">
        <v>2905</v>
      </c>
      <c r="C2928">
        <v>48.858069999999998</v>
      </c>
      <c r="D2928">
        <v>2.4810099999999999</v>
      </c>
      <c r="E2928">
        <v>1</v>
      </c>
      <c r="F2928">
        <v>29</v>
      </c>
      <c r="G2928" t="s">
        <v>11678</v>
      </c>
      <c r="H2928">
        <v>4.5</v>
      </c>
      <c r="I2928">
        <v>16</v>
      </c>
      <c r="J2928">
        <v>1</v>
      </c>
      <c r="K2928" t="str">
        <f t="shared" si="45"/>
        <v>48.85807 2.48101</v>
      </c>
    </row>
    <row r="2929" spans="1:11" x14ac:dyDescent="0.35">
      <c r="A2929" s="1">
        <v>3678</v>
      </c>
      <c r="B2929" t="s">
        <v>1956</v>
      </c>
      <c r="C2929">
        <v>48.860610000000001</v>
      </c>
      <c r="D2929">
        <v>2.36422</v>
      </c>
      <c r="E2929">
        <v>4</v>
      </c>
      <c r="F2929">
        <v>171</v>
      </c>
      <c r="G2929" t="s">
        <v>11676</v>
      </c>
      <c r="H2929">
        <v>4.5</v>
      </c>
      <c r="I2929">
        <v>1</v>
      </c>
      <c r="J2929">
        <v>3</v>
      </c>
      <c r="K2929" t="str">
        <f t="shared" si="45"/>
        <v>48.86061 2.36422</v>
      </c>
    </row>
    <row r="2930" spans="1:11" x14ac:dyDescent="0.35">
      <c r="A2930" s="1">
        <v>3680</v>
      </c>
      <c r="B2930" t="s">
        <v>2906</v>
      </c>
      <c r="C2930">
        <v>48.863010000000003</v>
      </c>
      <c r="D2930">
        <v>2.34911</v>
      </c>
      <c r="E2930">
        <v>6</v>
      </c>
      <c r="F2930">
        <v>203</v>
      </c>
      <c r="G2930" t="s">
        <v>11676</v>
      </c>
      <c r="H2930">
        <v>5</v>
      </c>
      <c r="I2930">
        <v>2</v>
      </c>
      <c r="J2930">
        <v>4</v>
      </c>
      <c r="K2930" t="str">
        <f t="shared" si="45"/>
        <v>48.86301 2.34911</v>
      </c>
    </row>
    <row r="2931" spans="1:11" x14ac:dyDescent="0.35">
      <c r="A2931" s="1">
        <v>3681</v>
      </c>
      <c r="B2931" t="s">
        <v>2907</v>
      </c>
      <c r="C2931">
        <v>48.890300000000003</v>
      </c>
      <c r="D2931">
        <v>2.3330299999999999</v>
      </c>
      <c r="E2931">
        <v>5</v>
      </c>
      <c r="F2931">
        <v>180</v>
      </c>
      <c r="G2931" t="s">
        <v>11676</v>
      </c>
      <c r="H2931">
        <v>5</v>
      </c>
      <c r="I2931">
        <v>12</v>
      </c>
      <c r="J2931">
        <v>3</v>
      </c>
      <c r="K2931" t="str">
        <f t="shared" si="45"/>
        <v>48.8903 2.33303</v>
      </c>
    </row>
    <row r="2932" spans="1:11" x14ac:dyDescent="0.35">
      <c r="A2932" s="1">
        <v>3683</v>
      </c>
      <c r="B2932" t="s">
        <v>2908</v>
      </c>
      <c r="C2932">
        <v>48.905999999999999</v>
      </c>
      <c r="D2932">
        <v>2.3130000000000002</v>
      </c>
      <c r="E2932">
        <v>2</v>
      </c>
      <c r="F2932">
        <v>29</v>
      </c>
      <c r="G2932" t="s">
        <v>11678</v>
      </c>
      <c r="H2932">
        <v>4.5</v>
      </c>
      <c r="I2932">
        <v>0</v>
      </c>
      <c r="J2932">
        <v>1</v>
      </c>
      <c r="K2932" t="str">
        <f t="shared" si="45"/>
        <v>48.906 2.313</v>
      </c>
    </row>
    <row r="2933" spans="1:11" x14ac:dyDescent="0.35">
      <c r="A2933" s="1">
        <v>3684</v>
      </c>
      <c r="B2933" t="s">
        <v>2909</v>
      </c>
      <c r="C2933">
        <v>48.866459999999996</v>
      </c>
      <c r="D2933">
        <v>2.3376600000000001</v>
      </c>
      <c r="E2933">
        <v>4</v>
      </c>
      <c r="F2933">
        <v>201</v>
      </c>
      <c r="G2933" t="s">
        <v>11676</v>
      </c>
      <c r="H2933">
        <v>5</v>
      </c>
      <c r="I2933">
        <v>2</v>
      </c>
      <c r="J2933">
        <v>4</v>
      </c>
      <c r="K2933" t="str">
        <f t="shared" si="45"/>
        <v>48.86646 2.33766</v>
      </c>
    </row>
    <row r="2934" spans="1:11" x14ac:dyDescent="0.35">
      <c r="A2934" s="1">
        <v>3685</v>
      </c>
      <c r="B2934" t="s">
        <v>2910</v>
      </c>
      <c r="C2934">
        <v>48.884999999999998</v>
      </c>
      <c r="D2934">
        <v>2.3460000000000001</v>
      </c>
      <c r="E2934">
        <v>5</v>
      </c>
      <c r="F2934">
        <v>170</v>
      </c>
      <c r="G2934" t="s">
        <v>11676</v>
      </c>
      <c r="H2934">
        <v>5</v>
      </c>
      <c r="I2934">
        <v>12</v>
      </c>
      <c r="J2934">
        <v>3</v>
      </c>
      <c r="K2934" t="str">
        <f t="shared" si="45"/>
        <v>48.885 2.346</v>
      </c>
    </row>
    <row r="2935" spans="1:11" x14ac:dyDescent="0.35">
      <c r="A2935" s="1">
        <v>3686</v>
      </c>
      <c r="B2935" t="s">
        <v>2911</v>
      </c>
      <c r="C2935">
        <v>48.862430000000003</v>
      </c>
      <c r="D2935">
        <v>2.3494199999999998</v>
      </c>
      <c r="E2935">
        <v>5</v>
      </c>
      <c r="F2935">
        <v>170</v>
      </c>
      <c r="G2935" t="s">
        <v>11676</v>
      </c>
      <c r="H2935">
        <v>5</v>
      </c>
      <c r="I2935">
        <v>2</v>
      </c>
      <c r="J2935">
        <v>3</v>
      </c>
      <c r="K2935" t="str">
        <f t="shared" si="45"/>
        <v>48.86243 2.34942</v>
      </c>
    </row>
    <row r="2936" spans="1:11" x14ac:dyDescent="0.35">
      <c r="A2936" s="1">
        <v>3688</v>
      </c>
      <c r="B2936" t="s">
        <v>2912</v>
      </c>
      <c r="C2936">
        <v>48.869</v>
      </c>
      <c r="D2936">
        <v>2.3530000000000002</v>
      </c>
      <c r="E2936">
        <v>4</v>
      </c>
      <c r="F2936">
        <v>175</v>
      </c>
      <c r="G2936" t="s">
        <v>11676</v>
      </c>
      <c r="H2936">
        <v>5</v>
      </c>
      <c r="I2936">
        <v>2</v>
      </c>
      <c r="J2936">
        <v>3</v>
      </c>
      <c r="K2936" t="str">
        <f t="shared" si="45"/>
        <v>48.869 2.353</v>
      </c>
    </row>
    <row r="2937" spans="1:11" x14ac:dyDescent="0.35">
      <c r="A2937" s="1">
        <v>3689</v>
      </c>
      <c r="B2937" t="s">
        <v>2913</v>
      </c>
      <c r="C2937">
        <v>48.872610000000002</v>
      </c>
      <c r="D2937">
        <v>2.4905200000000001</v>
      </c>
      <c r="E2937">
        <v>2</v>
      </c>
      <c r="F2937">
        <v>24</v>
      </c>
      <c r="G2937" t="s">
        <v>11678</v>
      </c>
      <c r="H2937">
        <v>4.5</v>
      </c>
      <c r="I2937">
        <v>4</v>
      </c>
      <c r="J2937">
        <v>1</v>
      </c>
      <c r="K2937" t="str">
        <f t="shared" si="45"/>
        <v>48.87261 2.49052</v>
      </c>
    </row>
    <row r="2938" spans="1:11" x14ac:dyDescent="0.35">
      <c r="A2938" s="1">
        <v>3691</v>
      </c>
      <c r="B2938" t="s">
        <v>2914</v>
      </c>
      <c r="C2938">
        <v>48.87</v>
      </c>
      <c r="D2938">
        <v>2.3591199999999999</v>
      </c>
      <c r="E2938">
        <v>4</v>
      </c>
      <c r="F2938">
        <v>180</v>
      </c>
      <c r="G2938" t="s">
        <v>11676</v>
      </c>
      <c r="H2938">
        <v>5</v>
      </c>
      <c r="I2938">
        <v>1</v>
      </c>
      <c r="J2938">
        <v>3</v>
      </c>
      <c r="K2938" t="str">
        <f t="shared" si="45"/>
        <v>48.87 2.35912</v>
      </c>
    </row>
    <row r="2939" spans="1:11" x14ac:dyDescent="0.35">
      <c r="A2939" s="1">
        <v>3692</v>
      </c>
      <c r="B2939" t="s">
        <v>2915</v>
      </c>
      <c r="C2939">
        <v>48.856999999999999</v>
      </c>
      <c r="D2939">
        <v>2.3639999999999999</v>
      </c>
      <c r="E2939">
        <v>2</v>
      </c>
      <c r="F2939">
        <v>200</v>
      </c>
      <c r="G2939" t="s">
        <v>11676</v>
      </c>
      <c r="H2939">
        <v>5</v>
      </c>
      <c r="I2939">
        <v>1</v>
      </c>
      <c r="J2939">
        <v>3</v>
      </c>
      <c r="K2939" t="str">
        <f t="shared" si="45"/>
        <v>48.857 2.364</v>
      </c>
    </row>
    <row r="2940" spans="1:11" x14ac:dyDescent="0.35">
      <c r="A2940" s="1">
        <v>3693</v>
      </c>
      <c r="B2940" t="s">
        <v>2916</v>
      </c>
      <c r="C2940">
        <v>48.857999999999997</v>
      </c>
      <c r="D2940">
        <v>2.35</v>
      </c>
      <c r="E2940">
        <v>4</v>
      </c>
      <c r="F2940">
        <v>199</v>
      </c>
      <c r="G2940" t="s">
        <v>11676</v>
      </c>
      <c r="H2940">
        <v>5</v>
      </c>
      <c r="I2940">
        <v>2</v>
      </c>
      <c r="J2940">
        <v>3</v>
      </c>
      <c r="K2940" t="str">
        <f t="shared" si="45"/>
        <v>48.858 2.35</v>
      </c>
    </row>
    <row r="2941" spans="1:11" x14ac:dyDescent="0.35">
      <c r="A2941" s="1">
        <v>3695</v>
      </c>
      <c r="B2941" t="s">
        <v>2917</v>
      </c>
      <c r="C2941">
        <v>48.857999999999997</v>
      </c>
      <c r="D2941">
        <v>2.371</v>
      </c>
      <c r="E2941">
        <v>4</v>
      </c>
      <c r="F2941">
        <v>160</v>
      </c>
      <c r="G2941" t="s">
        <v>11679</v>
      </c>
      <c r="H2941">
        <v>4</v>
      </c>
      <c r="I2941">
        <v>1</v>
      </c>
      <c r="J2941">
        <v>3</v>
      </c>
      <c r="K2941" t="str">
        <f t="shared" si="45"/>
        <v>48.858 2.371</v>
      </c>
    </row>
    <row r="2942" spans="1:11" x14ac:dyDescent="0.35">
      <c r="A2942" s="1">
        <v>3696</v>
      </c>
      <c r="B2942" t="s">
        <v>2918</v>
      </c>
      <c r="C2942">
        <v>48.884</v>
      </c>
      <c r="D2942">
        <v>2.3260000000000001</v>
      </c>
      <c r="E2942">
        <v>4</v>
      </c>
      <c r="F2942">
        <v>175</v>
      </c>
      <c r="G2942" t="s">
        <v>11676</v>
      </c>
      <c r="H2942">
        <v>4.5</v>
      </c>
      <c r="I2942">
        <v>7</v>
      </c>
      <c r="J2942">
        <v>3</v>
      </c>
      <c r="K2942" t="str">
        <f t="shared" si="45"/>
        <v>48.884 2.326</v>
      </c>
    </row>
    <row r="2943" spans="1:11" x14ac:dyDescent="0.35">
      <c r="A2943" s="1">
        <v>3697</v>
      </c>
      <c r="B2943" t="s">
        <v>2919</v>
      </c>
      <c r="C2943">
        <v>48.810589999999998</v>
      </c>
      <c r="D2943">
        <v>2.3446799999999999</v>
      </c>
      <c r="E2943">
        <v>1</v>
      </c>
      <c r="F2943">
        <v>21</v>
      </c>
      <c r="G2943" t="s">
        <v>11678</v>
      </c>
      <c r="H2943">
        <v>4</v>
      </c>
      <c r="I2943">
        <v>5</v>
      </c>
      <c r="J2943">
        <v>1</v>
      </c>
      <c r="K2943" t="str">
        <f t="shared" si="45"/>
        <v>48.81059 2.34468</v>
      </c>
    </row>
    <row r="2944" spans="1:11" x14ac:dyDescent="0.35">
      <c r="A2944" s="1">
        <v>3698</v>
      </c>
      <c r="B2944" t="s">
        <v>2920</v>
      </c>
      <c r="C2944">
        <v>48.865319999999997</v>
      </c>
      <c r="D2944">
        <v>2.3629899999999999</v>
      </c>
      <c r="E2944">
        <v>3</v>
      </c>
      <c r="F2944">
        <v>200</v>
      </c>
      <c r="G2944" t="s">
        <v>11676</v>
      </c>
      <c r="H2944">
        <v>5</v>
      </c>
      <c r="I2944">
        <v>1</v>
      </c>
      <c r="J2944">
        <v>3</v>
      </c>
      <c r="K2944" t="str">
        <f t="shared" si="45"/>
        <v>48.86532 2.36299</v>
      </c>
    </row>
    <row r="2945" spans="1:11" x14ac:dyDescent="0.35">
      <c r="A2945" s="1">
        <v>3699</v>
      </c>
      <c r="B2945" t="s">
        <v>2921</v>
      </c>
      <c r="C2945">
        <v>48.851019999999998</v>
      </c>
      <c r="D2945">
        <v>2.2987899999999999</v>
      </c>
      <c r="E2945">
        <v>4</v>
      </c>
      <c r="F2945">
        <v>165</v>
      </c>
      <c r="G2945" t="s">
        <v>11676</v>
      </c>
      <c r="H2945">
        <v>5</v>
      </c>
      <c r="I2945">
        <v>3</v>
      </c>
      <c r="J2945">
        <v>3</v>
      </c>
      <c r="K2945" t="str">
        <f t="shared" si="45"/>
        <v>48.85102 2.29879</v>
      </c>
    </row>
    <row r="2946" spans="1:11" x14ac:dyDescent="0.35">
      <c r="A2946" s="1">
        <v>3701</v>
      </c>
      <c r="B2946" t="s">
        <v>2922</v>
      </c>
      <c r="C2946">
        <v>48.841099999999997</v>
      </c>
      <c r="D2946">
        <v>2.3311000000000002</v>
      </c>
      <c r="E2946">
        <v>4</v>
      </c>
      <c r="F2946">
        <v>198</v>
      </c>
      <c r="G2946" t="s">
        <v>11676</v>
      </c>
      <c r="H2946">
        <v>5</v>
      </c>
      <c r="I2946">
        <v>15</v>
      </c>
      <c r="J2946">
        <v>3</v>
      </c>
      <c r="K2946" t="str">
        <f t="shared" si="45"/>
        <v>48.8411 2.3311</v>
      </c>
    </row>
    <row r="2947" spans="1:11" x14ac:dyDescent="0.35">
      <c r="A2947" s="1">
        <v>3702</v>
      </c>
      <c r="B2947" t="s">
        <v>2923</v>
      </c>
      <c r="C2947">
        <v>48.872</v>
      </c>
      <c r="D2947">
        <v>2.327</v>
      </c>
      <c r="E2947">
        <v>2</v>
      </c>
      <c r="F2947">
        <v>202</v>
      </c>
      <c r="G2947" t="s">
        <v>11679</v>
      </c>
      <c r="H2947">
        <v>5</v>
      </c>
      <c r="I2947">
        <v>7</v>
      </c>
      <c r="J2947">
        <v>4</v>
      </c>
      <c r="K2947" t="str">
        <f t="shared" ref="K2947:K3010" si="46">C2947&amp;" "&amp;D2947</f>
        <v>48.872 2.327</v>
      </c>
    </row>
    <row r="2948" spans="1:11" x14ac:dyDescent="0.35">
      <c r="A2948" s="1">
        <v>3703</v>
      </c>
      <c r="B2948" t="s">
        <v>2924</v>
      </c>
      <c r="C2948">
        <v>48.877000000000002</v>
      </c>
      <c r="D2948">
        <v>2.3359999999999999</v>
      </c>
      <c r="E2948">
        <v>4</v>
      </c>
      <c r="F2948">
        <v>159</v>
      </c>
      <c r="G2948" t="s">
        <v>11676</v>
      </c>
      <c r="H2948">
        <v>4.5</v>
      </c>
      <c r="I2948">
        <v>7</v>
      </c>
      <c r="J2948">
        <v>3</v>
      </c>
      <c r="K2948" t="str">
        <f t="shared" si="46"/>
        <v>48.877 2.336</v>
      </c>
    </row>
    <row r="2949" spans="1:11" x14ac:dyDescent="0.35">
      <c r="A2949" s="1">
        <v>3704</v>
      </c>
      <c r="B2949" t="s">
        <v>2925</v>
      </c>
      <c r="C2949">
        <v>48.864669999999997</v>
      </c>
      <c r="D2949">
        <v>2.3554400000000002</v>
      </c>
      <c r="E2949">
        <v>4</v>
      </c>
      <c r="F2949">
        <v>165</v>
      </c>
      <c r="G2949" t="s">
        <v>11676</v>
      </c>
      <c r="H2949">
        <v>5</v>
      </c>
      <c r="I2949">
        <v>2</v>
      </c>
      <c r="J2949">
        <v>3</v>
      </c>
      <c r="K2949" t="str">
        <f t="shared" si="46"/>
        <v>48.86467 2.35544</v>
      </c>
    </row>
    <row r="2950" spans="1:11" x14ac:dyDescent="0.35">
      <c r="A2950" s="1">
        <v>3705</v>
      </c>
      <c r="B2950" t="s">
        <v>2926</v>
      </c>
      <c r="C2950">
        <v>48.906950000000002</v>
      </c>
      <c r="D2950">
        <v>2.32219</v>
      </c>
      <c r="E2950">
        <v>2</v>
      </c>
      <c r="F2950">
        <v>27</v>
      </c>
      <c r="G2950" t="s">
        <v>11678</v>
      </c>
      <c r="H2950">
        <v>4.5</v>
      </c>
      <c r="I2950">
        <v>7</v>
      </c>
      <c r="J2950">
        <v>1</v>
      </c>
      <c r="K2950" t="str">
        <f t="shared" si="46"/>
        <v>48.90695 2.32219</v>
      </c>
    </row>
    <row r="2951" spans="1:11" x14ac:dyDescent="0.35">
      <c r="A2951" s="1">
        <v>3707</v>
      </c>
      <c r="B2951" t="s">
        <v>2927</v>
      </c>
      <c r="C2951">
        <v>48.844000000000001</v>
      </c>
      <c r="D2951">
        <v>2.3420000000000001</v>
      </c>
      <c r="E2951">
        <v>4</v>
      </c>
      <c r="F2951">
        <v>215</v>
      </c>
      <c r="G2951" t="s">
        <v>11676</v>
      </c>
      <c r="H2951">
        <v>5</v>
      </c>
      <c r="I2951">
        <v>15</v>
      </c>
      <c r="J2951">
        <v>4</v>
      </c>
      <c r="K2951" t="str">
        <f t="shared" si="46"/>
        <v>48.844 2.342</v>
      </c>
    </row>
    <row r="2952" spans="1:11" x14ac:dyDescent="0.35">
      <c r="A2952" s="1">
        <v>3708</v>
      </c>
      <c r="B2952" t="s">
        <v>2928</v>
      </c>
      <c r="C2952">
        <v>48.856999999999999</v>
      </c>
      <c r="D2952">
        <v>2.2850000000000001</v>
      </c>
      <c r="E2952">
        <v>4</v>
      </c>
      <c r="F2952">
        <v>174</v>
      </c>
      <c r="G2952" t="s">
        <v>11676</v>
      </c>
      <c r="H2952">
        <v>5</v>
      </c>
      <c r="I2952">
        <v>3</v>
      </c>
      <c r="J2952">
        <v>3</v>
      </c>
      <c r="K2952" t="str">
        <f t="shared" si="46"/>
        <v>48.857 2.285</v>
      </c>
    </row>
    <row r="2953" spans="1:11" x14ac:dyDescent="0.35">
      <c r="A2953" s="1">
        <v>3709</v>
      </c>
      <c r="B2953" t="s">
        <v>2929</v>
      </c>
      <c r="C2953">
        <v>48.856999999999999</v>
      </c>
      <c r="D2953">
        <v>2.2850000000000001</v>
      </c>
      <c r="E2953">
        <v>2</v>
      </c>
      <c r="F2953">
        <v>162</v>
      </c>
      <c r="G2953" t="s">
        <v>11676</v>
      </c>
      <c r="H2953">
        <v>4.5</v>
      </c>
      <c r="I2953">
        <v>3</v>
      </c>
      <c r="J2953">
        <v>3</v>
      </c>
      <c r="K2953" t="str">
        <f t="shared" si="46"/>
        <v>48.857 2.285</v>
      </c>
    </row>
    <row r="2954" spans="1:11" x14ac:dyDescent="0.35">
      <c r="A2954" s="1">
        <v>3710</v>
      </c>
      <c r="B2954" t="s">
        <v>2930</v>
      </c>
      <c r="C2954">
        <v>48.872920000000001</v>
      </c>
      <c r="D2954">
        <v>2.3822399999999999</v>
      </c>
      <c r="E2954">
        <v>3</v>
      </c>
      <c r="F2954">
        <v>200</v>
      </c>
      <c r="G2954" t="s">
        <v>11676</v>
      </c>
      <c r="H2954">
        <v>4.5</v>
      </c>
      <c r="I2954">
        <v>11</v>
      </c>
      <c r="J2954">
        <v>3</v>
      </c>
      <c r="K2954" t="str">
        <f t="shared" si="46"/>
        <v>48.87292 2.38224</v>
      </c>
    </row>
    <row r="2955" spans="1:11" x14ac:dyDescent="0.35">
      <c r="A2955" s="1">
        <v>3711</v>
      </c>
      <c r="B2955" t="s">
        <v>2931</v>
      </c>
      <c r="C2955">
        <v>48.854579999999999</v>
      </c>
      <c r="D2955">
        <v>2.3577400000000002</v>
      </c>
      <c r="E2955">
        <v>4</v>
      </c>
      <c r="F2955">
        <v>180</v>
      </c>
      <c r="G2955" t="s">
        <v>11676</v>
      </c>
      <c r="H2955">
        <v>4.5</v>
      </c>
      <c r="I2955">
        <v>1</v>
      </c>
      <c r="J2955">
        <v>3</v>
      </c>
      <c r="K2955" t="str">
        <f t="shared" si="46"/>
        <v>48.85458 2.35774</v>
      </c>
    </row>
    <row r="2956" spans="1:11" x14ac:dyDescent="0.35">
      <c r="A2956" s="1">
        <v>3712</v>
      </c>
      <c r="B2956" t="s">
        <v>2932</v>
      </c>
      <c r="C2956">
        <v>48.856740000000002</v>
      </c>
      <c r="D2956">
        <v>2.37134</v>
      </c>
      <c r="E2956">
        <v>4</v>
      </c>
      <c r="F2956">
        <v>200</v>
      </c>
      <c r="G2956" t="s">
        <v>11676</v>
      </c>
      <c r="H2956">
        <v>5</v>
      </c>
      <c r="I2956">
        <v>1</v>
      </c>
      <c r="J2956">
        <v>3</v>
      </c>
      <c r="K2956" t="str">
        <f t="shared" si="46"/>
        <v>48.85674 2.37134</v>
      </c>
    </row>
    <row r="2957" spans="1:11" x14ac:dyDescent="0.35">
      <c r="A2957" s="1">
        <v>3713</v>
      </c>
      <c r="B2957" t="s">
        <v>2933</v>
      </c>
      <c r="C2957">
        <v>48.85783</v>
      </c>
      <c r="D2957">
        <v>2.3300399999999999</v>
      </c>
      <c r="E2957">
        <v>3</v>
      </c>
      <c r="F2957">
        <v>176</v>
      </c>
      <c r="G2957" t="s">
        <v>11676</v>
      </c>
      <c r="H2957">
        <v>5</v>
      </c>
      <c r="I2957">
        <v>15</v>
      </c>
      <c r="J2957">
        <v>3</v>
      </c>
      <c r="K2957" t="str">
        <f t="shared" si="46"/>
        <v>48.85783 2.33004</v>
      </c>
    </row>
    <row r="2958" spans="1:11" x14ac:dyDescent="0.35">
      <c r="A2958" s="1">
        <v>3714</v>
      </c>
      <c r="B2958" t="s">
        <v>2934</v>
      </c>
      <c r="C2958">
        <v>48.868220000000001</v>
      </c>
      <c r="D2958">
        <v>2.3504499999999999</v>
      </c>
      <c r="E2958">
        <v>4</v>
      </c>
      <c r="F2958">
        <v>175</v>
      </c>
      <c r="G2958" t="s">
        <v>11676</v>
      </c>
      <c r="H2958">
        <v>4.5</v>
      </c>
      <c r="I2958">
        <v>2</v>
      </c>
      <c r="J2958">
        <v>3</v>
      </c>
      <c r="K2958" t="str">
        <f t="shared" si="46"/>
        <v>48.86822 2.35045</v>
      </c>
    </row>
    <row r="2959" spans="1:11" x14ac:dyDescent="0.35">
      <c r="A2959" s="1">
        <v>3715</v>
      </c>
      <c r="B2959" t="s">
        <v>2935</v>
      </c>
      <c r="C2959">
        <v>48.87</v>
      </c>
      <c r="D2959">
        <v>2.3210000000000002</v>
      </c>
      <c r="E2959">
        <v>4</v>
      </c>
      <c r="F2959">
        <v>206</v>
      </c>
      <c r="G2959" t="s">
        <v>11676</v>
      </c>
      <c r="H2959">
        <v>4.5</v>
      </c>
      <c r="I2959">
        <v>7</v>
      </c>
      <c r="J2959">
        <v>4</v>
      </c>
      <c r="K2959" t="str">
        <f t="shared" si="46"/>
        <v>48.87 2.321</v>
      </c>
    </row>
    <row r="2960" spans="1:11" x14ac:dyDescent="0.35">
      <c r="A2960" s="1">
        <v>3716</v>
      </c>
      <c r="B2960" t="s">
        <v>2936</v>
      </c>
      <c r="C2960">
        <v>48.837299999999999</v>
      </c>
      <c r="D2960">
        <v>2.3228399999999998</v>
      </c>
      <c r="E2960">
        <v>2</v>
      </c>
      <c r="F2960">
        <v>172</v>
      </c>
      <c r="G2960" t="s">
        <v>11679</v>
      </c>
      <c r="H2960">
        <v>5</v>
      </c>
      <c r="I2960">
        <v>9</v>
      </c>
      <c r="J2960">
        <v>3</v>
      </c>
      <c r="K2960" t="str">
        <f t="shared" si="46"/>
        <v>48.8373 2.32284</v>
      </c>
    </row>
    <row r="2961" spans="1:11" x14ac:dyDescent="0.35">
      <c r="A2961" s="1">
        <v>3717</v>
      </c>
      <c r="B2961" t="s">
        <v>2937</v>
      </c>
      <c r="C2961">
        <v>48.871000000000002</v>
      </c>
      <c r="D2961">
        <v>2.339</v>
      </c>
      <c r="E2961">
        <v>2</v>
      </c>
      <c r="F2961">
        <v>173</v>
      </c>
      <c r="G2961" t="s">
        <v>11679</v>
      </c>
      <c r="H2961">
        <v>4.5</v>
      </c>
      <c r="I2961">
        <v>2</v>
      </c>
      <c r="J2961">
        <v>3</v>
      </c>
      <c r="K2961" t="str">
        <f t="shared" si="46"/>
        <v>48.871 2.339</v>
      </c>
    </row>
    <row r="2962" spans="1:11" x14ac:dyDescent="0.35">
      <c r="A2962" s="1">
        <v>3718</v>
      </c>
      <c r="B2962" t="s">
        <v>2938</v>
      </c>
      <c r="C2962">
        <v>48.858330000000002</v>
      </c>
      <c r="D2962">
        <v>2.3497699999999999</v>
      </c>
      <c r="E2962">
        <v>6</v>
      </c>
      <c r="F2962">
        <v>196</v>
      </c>
      <c r="G2962" t="s">
        <v>11676</v>
      </c>
      <c r="H2962">
        <v>5</v>
      </c>
      <c r="I2962">
        <v>2</v>
      </c>
      <c r="J2962">
        <v>3</v>
      </c>
      <c r="K2962" t="str">
        <f t="shared" si="46"/>
        <v>48.85833 2.34977</v>
      </c>
    </row>
    <row r="2963" spans="1:11" x14ac:dyDescent="0.35">
      <c r="A2963" s="1">
        <v>3719</v>
      </c>
      <c r="B2963" t="s">
        <v>2939</v>
      </c>
      <c r="C2963">
        <v>48.851520000000001</v>
      </c>
      <c r="D2963">
        <v>2.3477000000000001</v>
      </c>
      <c r="E2963">
        <v>7</v>
      </c>
      <c r="F2963">
        <v>171</v>
      </c>
      <c r="G2963" t="s">
        <v>11676</v>
      </c>
      <c r="H2963">
        <v>4.5</v>
      </c>
      <c r="I2963">
        <v>15</v>
      </c>
      <c r="J2963">
        <v>3</v>
      </c>
      <c r="K2963" t="str">
        <f t="shared" si="46"/>
        <v>48.85152 2.3477</v>
      </c>
    </row>
    <row r="2964" spans="1:11" x14ac:dyDescent="0.35">
      <c r="A2964" s="1">
        <v>3720</v>
      </c>
      <c r="B2964" t="s">
        <v>2940</v>
      </c>
      <c r="C2964">
        <v>48.86</v>
      </c>
      <c r="D2964">
        <v>2.3479999999999999</v>
      </c>
      <c r="E2964">
        <v>3</v>
      </c>
      <c r="F2964">
        <v>202</v>
      </c>
      <c r="G2964" t="s">
        <v>11676</v>
      </c>
      <c r="H2964">
        <v>5</v>
      </c>
      <c r="I2964">
        <v>2</v>
      </c>
      <c r="J2964">
        <v>4</v>
      </c>
      <c r="K2964" t="str">
        <f t="shared" si="46"/>
        <v>48.86 2.348</v>
      </c>
    </row>
    <row r="2965" spans="1:11" x14ac:dyDescent="0.35">
      <c r="A2965" s="1">
        <v>3721</v>
      </c>
      <c r="B2965" t="s">
        <v>2941</v>
      </c>
      <c r="C2965">
        <v>48.854529999999997</v>
      </c>
      <c r="D2965">
        <v>2.3429600000000002</v>
      </c>
      <c r="E2965">
        <v>4</v>
      </c>
      <c r="F2965">
        <v>200</v>
      </c>
      <c r="G2965" t="s">
        <v>11676</v>
      </c>
      <c r="H2965">
        <v>5</v>
      </c>
      <c r="I2965">
        <v>15</v>
      </c>
      <c r="J2965">
        <v>3</v>
      </c>
      <c r="K2965" t="str">
        <f t="shared" si="46"/>
        <v>48.85453 2.34296</v>
      </c>
    </row>
    <row r="2966" spans="1:11" x14ac:dyDescent="0.35">
      <c r="A2966" s="1">
        <v>3722</v>
      </c>
      <c r="B2966" t="s">
        <v>2942</v>
      </c>
      <c r="C2966">
        <v>48.866</v>
      </c>
      <c r="D2966">
        <v>2.3330000000000002</v>
      </c>
      <c r="E2966">
        <v>4</v>
      </c>
      <c r="F2966">
        <v>170</v>
      </c>
      <c r="G2966" t="s">
        <v>11676</v>
      </c>
      <c r="H2966">
        <v>4.5</v>
      </c>
      <c r="I2966">
        <v>2</v>
      </c>
      <c r="J2966">
        <v>3</v>
      </c>
      <c r="K2966" t="str">
        <f t="shared" si="46"/>
        <v>48.866 2.333</v>
      </c>
    </row>
    <row r="2967" spans="1:11" x14ac:dyDescent="0.35">
      <c r="A2967" s="1">
        <v>3725</v>
      </c>
      <c r="B2967" t="s">
        <v>2943</v>
      </c>
      <c r="C2967">
        <v>48.865000000000002</v>
      </c>
      <c r="D2967">
        <v>2.2949999999999999</v>
      </c>
      <c r="E2967">
        <v>4</v>
      </c>
      <c r="F2967">
        <v>174</v>
      </c>
      <c r="G2967" t="s">
        <v>11676</v>
      </c>
      <c r="H2967">
        <v>5</v>
      </c>
      <c r="I2967">
        <v>18</v>
      </c>
      <c r="J2967">
        <v>3</v>
      </c>
      <c r="K2967" t="str">
        <f t="shared" si="46"/>
        <v>48.865 2.295</v>
      </c>
    </row>
    <row r="2968" spans="1:11" x14ac:dyDescent="0.35">
      <c r="A2968" s="1">
        <v>3726</v>
      </c>
      <c r="B2968" t="s">
        <v>2944</v>
      </c>
      <c r="C2968">
        <v>48.864519999999999</v>
      </c>
      <c r="D2968">
        <v>2.3563399999999999</v>
      </c>
      <c r="E2968">
        <v>4</v>
      </c>
      <c r="F2968">
        <v>214</v>
      </c>
      <c r="G2968" t="s">
        <v>11676</v>
      </c>
      <c r="H2968">
        <v>5</v>
      </c>
      <c r="I2968">
        <v>1</v>
      </c>
      <c r="J2968">
        <v>4</v>
      </c>
      <c r="K2968" t="str">
        <f t="shared" si="46"/>
        <v>48.86452 2.35634</v>
      </c>
    </row>
    <row r="2969" spans="1:11" x14ac:dyDescent="0.35">
      <c r="A2969" s="1">
        <v>3727</v>
      </c>
      <c r="B2969" t="s">
        <v>2945</v>
      </c>
      <c r="C2969">
        <v>48.837000000000003</v>
      </c>
      <c r="D2969">
        <v>2.294</v>
      </c>
      <c r="E2969">
        <v>2</v>
      </c>
      <c r="F2969">
        <v>209</v>
      </c>
      <c r="G2969" t="s">
        <v>11676</v>
      </c>
      <c r="H2969">
        <v>5</v>
      </c>
      <c r="I2969">
        <v>3</v>
      </c>
      <c r="J2969">
        <v>4</v>
      </c>
      <c r="K2969" t="str">
        <f t="shared" si="46"/>
        <v>48.837 2.294</v>
      </c>
    </row>
    <row r="2970" spans="1:11" x14ac:dyDescent="0.35">
      <c r="A2970" s="1">
        <v>3728</v>
      </c>
      <c r="B2970" t="s">
        <v>2946</v>
      </c>
      <c r="C2970">
        <v>48.861229999999999</v>
      </c>
      <c r="D2970">
        <v>2.33988</v>
      </c>
      <c r="E2970">
        <v>2</v>
      </c>
      <c r="F2970">
        <v>174</v>
      </c>
      <c r="G2970" t="s">
        <v>11676</v>
      </c>
      <c r="H2970">
        <v>4.5</v>
      </c>
      <c r="I2970">
        <v>2</v>
      </c>
      <c r="J2970">
        <v>3</v>
      </c>
      <c r="K2970" t="str">
        <f t="shared" si="46"/>
        <v>48.86123 2.33988</v>
      </c>
    </row>
    <row r="2971" spans="1:11" x14ac:dyDescent="0.35">
      <c r="A2971" s="1">
        <v>3729</v>
      </c>
      <c r="B2971" t="s">
        <v>2947</v>
      </c>
      <c r="C2971">
        <v>48.855939999999997</v>
      </c>
      <c r="D2971">
        <v>2.3290799999999998</v>
      </c>
      <c r="E2971">
        <v>3</v>
      </c>
      <c r="F2971">
        <v>215</v>
      </c>
      <c r="G2971" t="s">
        <v>11676</v>
      </c>
      <c r="H2971">
        <v>5</v>
      </c>
      <c r="I2971">
        <v>15</v>
      </c>
      <c r="J2971">
        <v>4</v>
      </c>
      <c r="K2971" t="str">
        <f t="shared" si="46"/>
        <v>48.85594 2.32908</v>
      </c>
    </row>
    <row r="2972" spans="1:11" x14ac:dyDescent="0.35">
      <c r="A2972" s="1">
        <v>3730</v>
      </c>
      <c r="B2972" t="s">
        <v>2948</v>
      </c>
      <c r="C2972">
        <v>48.874639999999999</v>
      </c>
      <c r="D2972">
        <v>2.3174100000000002</v>
      </c>
      <c r="E2972">
        <v>2</v>
      </c>
      <c r="F2972">
        <v>170</v>
      </c>
      <c r="G2972" t="s">
        <v>11679</v>
      </c>
      <c r="H2972">
        <v>5</v>
      </c>
      <c r="I2972">
        <v>7</v>
      </c>
      <c r="J2972">
        <v>3</v>
      </c>
      <c r="K2972" t="str">
        <f t="shared" si="46"/>
        <v>48.87464 2.31741</v>
      </c>
    </row>
    <row r="2973" spans="1:11" x14ac:dyDescent="0.35">
      <c r="A2973" s="1">
        <v>3731</v>
      </c>
      <c r="B2973" t="s">
        <v>2949</v>
      </c>
      <c r="C2973">
        <v>48.88205</v>
      </c>
      <c r="D2973">
        <v>2.3369499999999999</v>
      </c>
      <c r="E2973">
        <v>4</v>
      </c>
      <c r="F2973">
        <v>196</v>
      </c>
      <c r="G2973" t="s">
        <v>11676</v>
      </c>
      <c r="H2973">
        <v>5</v>
      </c>
      <c r="I2973">
        <v>12</v>
      </c>
      <c r="J2973">
        <v>3</v>
      </c>
      <c r="K2973" t="str">
        <f t="shared" si="46"/>
        <v>48.88205 2.33695</v>
      </c>
    </row>
    <row r="2974" spans="1:11" x14ac:dyDescent="0.35">
      <c r="A2974" s="1">
        <v>3732</v>
      </c>
      <c r="B2974" t="s">
        <v>2950</v>
      </c>
      <c r="C2974">
        <v>48.863999999999997</v>
      </c>
      <c r="D2974">
        <v>2.3570000000000002</v>
      </c>
      <c r="E2974">
        <v>2</v>
      </c>
      <c r="F2974">
        <v>162</v>
      </c>
      <c r="G2974" t="s">
        <v>11676</v>
      </c>
      <c r="H2974">
        <v>4.5</v>
      </c>
      <c r="I2974">
        <v>1</v>
      </c>
      <c r="J2974">
        <v>3</v>
      </c>
      <c r="K2974" t="str">
        <f t="shared" si="46"/>
        <v>48.864 2.357</v>
      </c>
    </row>
    <row r="2975" spans="1:11" x14ac:dyDescent="0.35">
      <c r="A2975" s="1">
        <v>3733</v>
      </c>
      <c r="B2975" t="s">
        <v>2951</v>
      </c>
      <c r="C2975">
        <v>48.880879999999998</v>
      </c>
      <c r="D2975">
        <v>2.3433199999999998</v>
      </c>
      <c r="E2975">
        <v>2</v>
      </c>
      <c r="F2975">
        <v>200</v>
      </c>
      <c r="G2975" t="s">
        <v>11676</v>
      </c>
      <c r="H2975">
        <v>4.5</v>
      </c>
      <c r="I2975">
        <v>12</v>
      </c>
      <c r="J2975">
        <v>3</v>
      </c>
      <c r="K2975" t="str">
        <f t="shared" si="46"/>
        <v>48.88088 2.34332</v>
      </c>
    </row>
    <row r="2976" spans="1:11" x14ac:dyDescent="0.35">
      <c r="A2976" s="1">
        <v>3734</v>
      </c>
      <c r="B2976" t="s">
        <v>2952</v>
      </c>
      <c r="C2976">
        <v>48.878</v>
      </c>
      <c r="D2976">
        <v>2.3279999999999998</v>
      </c>
      <c r="E2976">
        <v>2</v>
      </c>
      <c r="F2976">
        <v>207</v>
      </c>
      <c r="G2976" t="s">
        <v>11679</v>
      </c>
      <c r="H2976">
        <v>4.5</v>
      </c>
      <c r="I2976">
        <v>7</v>
      </c>
      <c r="J2976">
        <v>4</v>
      </c>
      <c r="K2976" t="str">
        <f t="shared" si="46"/>
        <v>48.878 2.328</v>
      </c>
    </row>
    <row r="2977" spans="1:11" x14ac:dyDescent="0.35">
      <c r="A2977" s="1">
        <v>3735</v>
      </c>
      <c r="B2977" t="s">
        <v>2953</v>
      </c>
      <c r="C2977">
        <v>48.855739999999997</v>
      </c>
      <c r="D2977">
        <v>2.36076</v>
      </c>
      <c r="E2977">
        <v>4</v>
      </c>
      <c r="F2977">
        <v>200</v>
      </c>
      <c r="G2977" t="s">
        <v>11676</v>
      </c>
      <c r="H2977">
        <v>5</v>
      </c>
      <c r="I2977">
        <v>1</v>
      </c>
      <c r="J2977">
        <v>3</v>
      </c>
      <c r="K2977" t="str">
        <f t="shared" si="46"/>
        <v>48.85574 2.36076</v>
      </c>
    </row>
    <row r="2978" spans="1:11" x14ac:dyDescent="0.35">
      <c r="A2978" s="1">
        <v>3736</v>
      </c>
      <c r="B2978" t="s">
        <v>2954</v>
      </c>
      <c r="C2978">
        <v>48.857729999999997</v>
      </c>
      <c r="D2978">
        <v>2.3679999999999999</v>
      </c>
      <c r="E2978">
        <v>4</v>
      </c>
      <c r="F2978">
        <v>160</v>
      </c>
      <c r="G2978" t="s">
        <v>11676</v>
      </c>
      <c r="H2978">
        <v>5</v>
      </c>
      <c r="I2978">
        <v>1</v>
      </c>
      <c r="J2978">
        <v>3</v>
      </c>
      <c r="K2978" t="str">
        <f t="shared" si="46"/>
        <v>48.85773 2.368</v>
      </c>
    </row>
    <row r="2979" spans="1:11" x14ac:dyDescent="0.35">
      <c r="A2979" s="1">
        <v>3737</v>
      </c>
      <c r="B2979" t="s">
        <v>2955</v>
      </c>
      <c r="C2979">
        <v>48.860399999999998</v>
      </c>
      <c r="D2979">
        <v>2.3091400000000002</v>
      </c>
      <c r="E2979">
        <v>2</v>
      </c>
      <c r="F2979">
        <v>204</v>
      </c>
      <c r="G2979" t="s">
        <v>11676</v>
      </c>
      <c r="H2979">
        <v>5</v>
      </c>
      <c r="I2979">
        <v>18</v>
      </c>
      <c r="J2979">
        <v>4</v>
      </c>
      <c r="K2979" t="str">
        <f t="shared" si="46"/>
        <v>48.8604 2.30914</v>
      </c>
    </row>
    <row r="2980" spans="1:11" x14ac:dyDescent="0.35">
      <c r="A2980" s="1">
        <v>3738</v>
      </c>
      <c r="B2980" t="s">
        <v>2956</v>
      </c>
      <c r="C2980">
        <v>48.873449999999998</v>
      </c>
      <c r="D2980">
        <v>2.3491399999999998</v>
      </c>
      <c r="E2980">
        <v>4</v>
      </c>
      <c r="F2980">
        <v>159</v>
      </c>
      <c r="G2980" t="s">
        <v>11676</v>
      </c>
      <c r="H2980">
        <v>4.5</v>
      </c>
      <c r="I2980">
        <v>2</v>
      </c>
      <c r="J2980">
        <v>3</v>
      </c>
      <c r="K2980" t="str">
        <f t="shared" si="46"/>
        <v>48.87345 2.34914</v>
      </c>
    </row>
    <row r="2981" spans="1:11" x14ac:dyDescent="0.35">
      <c r="A2981" s="1">
        <v>3739</v>
      </c>
      <c r="B2981" t="s">
        <v>2957</v>
      </c>
      <c r="C2981">
        <v>48.86101</v>
      </c>
      <c r="D2981">
        <v>2.3590900000000001</v>
      </c>
      <c r="E2981">
        <v>6</v>
      </c>
      <c r="F2981">
        <v>207</v>
      </c>
      <c r="G2981" t="s">
        <v>11676</v>
      </c>
      <c r="H2981">
        <v>4</v>
      </c>
      <c r="I2981">
        <v>1</v>
      </c>
      <c r="J2981">
        <v>4</v>
      </c>
      <c r="K2981" t="str">
        <f t="shared" si="46"/>
        <v>48.86101 2.35909</v>
      </c>
    </row>
    <row r="2982" spans="1:11" x14ac:dyDescent="0.35">
      <c r="A2982" s="1">
        <v>3740</v>
      </c>
      <c r="B2982" t="s">
        <v>2958</v>
      </c>
      <c r="C2982">
        <v>48.88</v>
      </c>
      <c r="D2982">
        <v>2.3370000000000002</v>
      </c>
      <c r="E2982">
        <v>3</v>
      </c>
      <c r="F2982">
        <v>201</v>
      </c>
      <c r="G2982" t="s">
        <v>11676</v>
      </c>
      <c r="H2982">
        <v>5</v>
      </c>
      <c r="I2982">
        <v>12</v>
      </c>
      <c r="J2982">
        <v>4</v>
      </c>
      <c r="K2982" t="str">
        <f t="shared" si="46"/>
        <v>48.88 2.337</v>
      </c>
    </row>
    <row r="2983" spans="1:11" x14ac:dyDescent="0.35">
      <c r="A2983" s="1">
        <v>3741</v>
      </c>
      <c r="B2983" t="s">
        <v>2959</v>
      </c>
      <c r="C2983">
        <v>48.859229999999997</v>
      </c>
      <c r="D2983">
        <v>2.3216299999999999</v>
      </c>
      <c r="E2983">
        <v>4</v>
      </c>
      <c r="F2983">
        <v>196</v>
      </c>
      <c r="G2983" t="s">
        <v>11676</v>
      </c>
      <c r="H2983">
        <v>5</v>
      </c>
      <c r="I2983">
        <v>15</v>
      </c>
      <c r="J2983">
        <v>3</v>
      </c>
      <c r="K2983" t="str">
        <f t="shared" si="46"/>
        <v>48.85923 2.32163</v>
      </c>
    </row>
    <row r="2984" spans="1:11" x14ac:dyDescent="0.35">
      <c r="A2984" s="1">
        <v>3742</v>
      </c>
      <c r="B2984" t="s">
        <v>2960</v>
      </c>
      <c r="C2984">
        <v>48.867400000000004</v>
      </c>
      <c r="D2984">
        <v>2.3573499999999998</v>
      </c>
      <c r="E2984">
        <v>4</v>
      </c>
      <c r="F2984">
        <v>201</v>
      </c>
      <c r="G2984" t="s">
        <v>11676</v>
      </c>
      <c r="H2984">
        <v>4.5</v>
      </c>
      <c r="I2984">
        <v>2</v>
      </c>
      <c r="J2984">
        <v>4</v>
      </c>
      <c r="K2984" t="str">
        <f t="shared" si="46"/>
        <v>48.8674 2.35735</v>
      </c>
    </row>
    <row r="2985" spans="1:11" x14ac:dyDescent="0.35">
      <c r="A2985" s="1">
        <v>3743</v>
      </c>
      <c r="B2985" t="s">
        <v>2961</v>
      </c>
      <c r="C2985">
        <v>48.859000000000002</v>
      </c>
      <c r="D2985">
        <v>2.3759999999999999</v>
      </c>
      <c r="E2985">
        <v>6</v>
      </c>
      <c r="F2985">
        <v>215</v>
      </c>
      <c r="G2985" t="s">
        <v>11676</v>
      </c>
      <c r="H2985">
        <v>4.5</v>
      </c>
      <c r="I2985">
        <v>1</v>
      </c>
      <c r="J2985">
        <v>4</v>
      </c>
      <c r="K2985" t="str">
        <f t="shared" si="46"/>
        <v>48.859 2.376</v>
      </c>
    </row>
    <row r="2986" spans="1:11" x14ac:dyDescent="0.35">
      <c r="A2986" s="1">
        <v>3744</v>
      </c>
      <c r="B2986" t="s">
        <v>2962</v>
      </c>
      <c r="C2986">
        <v>48.86354</v>
      </c>
      <c r="D2986">
        <v>2.3629099999999998</v>
      </c>
      <c r="E2986">
        <v>2</v>
      </c>
      <c r="F2986">
        <v>163</v>
      </c>
      <c r="G2986" t="s">
        <v>11676</v>
      </c>
      <c r="H2986">
        <v>4.5</v>
      </c>
      <c r="I2986">
        <v>1</v>
      </c>
      <c r="J2986">
        <v>3</v>
      </c>
      <c r="K2986" t="str">
        <f t="shared" si="46"/>
        <v>48.86354 2.36291</v>
      </c>
    </row>
    <row r="2987" spans="1:11" x14ac:dyDescent="0.35">
      <c r="A2987" s="1">
        <v>3745</v>
      </c>
      <c r="B2987" t="s">
        <v>2963</v>
      </c>
      <c r="C2987">
        <v>48.872999999999998</v>
      </c>
      <c r="D2987">
        <v>2.3410000000000002</v>
      </c>
      <c r="E2987">
        <v>4</v>
      </c>
      <c r="F2987">
        <v>205</v>
      </c>
      <c r="G2987" t="s">
        <v>11676</v>
      </c>
      <c r="H2987">
        <v>4.5</v>
      </c>
      <c r="I2987">
        <v>2</v>
      </c>
      <c r="J2987">
        <v>4</v>
      </c>
      <c r="K2987" t="str">
        <f t="shared" si="46"/>
        <v>48.873 2.341</v>
      </c>
    </row>
    <row r="2988" spans="1:11" x14ac:dyDescent="0.35">
      <c r="A2988" s="1">
        <v>3746</v>
      </c>
      <c r="B2988" t="s">
        <v>2964</v>
      </c>
      <c r="C2988">
        <v>48.872669999999999</v>
      </c>
      <c r="D2988">
        <v>2.3291400000000002</v>
      </c>
      <c r="E2988">
        <v>4</v>
      </c>
      <c r="F2988">
        <v>211</v>
      </c>
      <c r="G2988" t="s">
        <v>11676</v>
      </c>
      <c r="H2988">
        <v>4.5</v>
      </c>
      <c r="I2988">
        <v>7</v>
      </c>
      <c r="J2988">
        <v>4</v>
      </c>
      <c r="K2988" t="str">
        <f t="shared" si="46"/>
        <v>48.87267 2.32914</v>
      </c>
    </row>
    <row r="2989" spans="1:11" x14ac:dyDescent="0.35">
      <c r="A2989" s="1">
        <v>3747</v>
      </c>
      <c r="B2989" t="s">
        <v>2965</v>
      </c>
      <c r="C2989">
        <v>48.892000000000003</v>
      </c>
      <c r="D2989">
        <v>2.45974</v>
      </c>
      <c r="E2989">
        <v>2</v>
      </c>
      <c r="F2989">
        <v>26</v>
      </c>
      <c r="G2989" t="s">
        <v>11678</v>
      </c>
      <c r="H2989">
        <v>5</v>
      </c>
      <c r="I2989">
        <v>4</v>
      </c>
      <c r="J2989">
        <v>1</v>
      </c>
      <c r="K2989" t="str">
        <f t="shared" si="46"/>
        <v>48.892 2.45974</v>
      </c>
    </row>
    <row r="2990" spans="1:11" x14ac:dyDescent="0.35">
      <c r="A2990" s="1">
        <v>3748</v>
      </c>
      <c r="B2990" t="s">
        <v>2966</v>
      </c>
      <c r="C2990">
        <v>48.857570000000003</v>
      </c>
      <c r="D2990">
        <v>2.3569399999999998</v>
      </c>
      <c r="E2990">
        <v>2</v>
      </c>
      <c r="F2990">
        <v>200</v>
      </c>
      <c r="G2990" t="s">
        <v>11676</v>
      </c>
      <c r="H2990">
        <v>5</v>
      </c>
      <c r="I2990">
        <v>1</v>
      </c>
      <c r="J2990">
        <v>3</v>
      </c>
      <c r="K2990" t="str">
        <f t="shared" si="46"/>
        <v>48.85757 2.35694</v>
      </c>
    </row>
    <row r="2991" spans="1:11" x14ac:dyDescent="0.35">
      <c r="A2991" s="1">
        <v>3749</v>
      </c>
      <c r="B2991" t="s">
        <v>2967</v>
      </c>
      <c r="C2991">
        <v>48.852649999999997</v>
      </c>
      <c r="D2991">
        <v>2.3200400000000001</v>
      </c>
      <c r="E2991">
        <v>4</v>
      </c>
      <c r="F2991">
        <v>165</v>
      </c>
      <c r="G2991" t="s">
        <v>11676</v>
      </c>
      <c r="H2991">
        <v>4.5</v>
      </c>
      <c r="I2991">
        <v>9</v>
      </c>
      <c r="J2991">
        <v>3</v>
      </c>
      <c r="K2991" t="str">
        <f t="shared" si="46"/>
        <v>48.85265 2.32004</v>
      </c>
    </row>
    <row r="2992" spans="1:11" x14ac:dyDescent="0.35">
      <c r="A2992" s="1">
        <v>3750</v>
      </c>
      <c r="B2992" t="s">
        <v>2968</v>
      </c>
      <c r="C2992">
        <v>48.867739999999998</v>
      </c>
      <c r="D2992">
        <v>2.36158</v>
      </c>
      <c r="E2992">
        <v>4</v>
      </c>
      <c r="F2992">
        <v>210</v>
      </c>
      <c r="G2992" t="s">
        <v>11676</v>
      </c>
      <c r="H2992">
        <v>5</v>
      </c>
      <c r="I2992">
        <v>1</v>
      </c>
      <c r="J2992">
        <v>4</v>
      </c>
      <c r="K2992" t="str">
        <f t="shared" si="46"/>
        <v>48.86774 2.36158</v>
      </c>
    </row>
    <row r="2993" spans="1:11" x14ac:dyDescent="0.35">
      <c r="A2993" s="1">
        <v>3751</v>
      </c>
      <c r="B2993" t="s">
        <v>2969</v>
      </c>
      <c r="C2993">
        <v>48.850499999999997</v>
      </c>
      <c r="D2993">
        <v>2.3503699999999998</v>
      </c>
      <c r="E2993">
        <v>2</v>
      </c>
      <c r="F2993">
        <v>161</v>
      </c>
      <c r="G2993" t="s">
        <v>11676</v>
      </c>
      <c r="H2993">
        <v>5</v>
      </c>
      <c r="I2993">
        <v>15</v>
      </c>
      <c r="J2993">
        <v>3</v>
      </c>
      <c r="K2993" t="str">
        <f t="shared" si="46"/>
        <v>48.8505 2.35037</v>
      </c>
    </row>
    <row r="2994" spans="1:11" x14ac:dyDescent="0.35">
      <c r="A2994" s="1">
        <v>3752</v>
      </c>
      <c r="B2994" t="s">
        <v>2970</v>
      </c>
      <c r="C2994">
        <v>48.869</v>
      </c>
      <c r="D2994">
        <v>2.3519999999999999</v>
      </c>
      <c r="E2994">
        <v>3</v>
      </c>
      <c r="F2994">
        <v>205</v>
      </c>
      <c r="G2994" t="s">
        <v>11676</v>
      </c>
      <c r="H2994">
        <v>4.5</v>
      </c>
      <c r="I2994">
        <v>2</v>
      </c>
      <c r="J2994">
        <v>4</v>
      </c>
      <c r="K2994" t="str">
        <f t="shared" si="46"/>
        <v>48.869 2.352</v>
      </c>
    </row>
    <row r="2995" spans="1:11" x14ac:dyDescent="0.35">
      <c r="A2995" s="1">
        <v>3753</v>
      </c>
      <c r="B2995" t="s">
        <v>2971</v>
      </c>
      <c r="C2995">
        <v>48.848999999999997</v>
      </c>
      <c r="D2995">
        <v>2.2919999999999998</v>
      </c>
      <c r="E2995">
        <v>2</v>
      </c>
      <c r="F2995">
        <v>207</v>
      </c>
      <c r="G2995" t="s">
        <v>11676</v>
      </c>
      <c r="H2995">
        <v>4.5</v>
      </c>
      <c r="I2995">
        <v>3</v>
      </c>
      <c r="J2995">
        <v>4</v>
      </c>
      <c r="K2995" t="str">
        <f t="shared" si="46"/>
        <v>48.849 2.292</v>
      </c>
    </row>
    <row r="2996" spans="1:11" x14ac:dyDescent="0.35">
      <c r="A2996" s="1">
        <v>3755</v>
      </c>
      <c r="B2996" t="s">
        <v>2972</v>
      </c>
      <c r="C2996">
        <v>48.858849999999997</v>
      </c>
      <c r="D2996">
        <v>2.3571300000000002</v>
      </c>
      <c r="E2996">
        <v>2</v>
      </c>
      <c r="F2996">
        <v>210</v>
      </c>
      <c r="G2996" t="s">
        <v>11676</v>
      </c>
      <c r="H2996">
        <v>5</v>
      </c>
      <c r="I2996">
        <v>1</v>
      </c>
      <c r="J2996">
        <v>4</v>
      </c>
      <c r="K2996" t="str">
        <f t="shared" si="46"/>
        <v>48.85885 2.35713</v>
      </c>
    </row>
    <row r="2997" spans="1:11" x14ac:dyDescent="0.35">
      <c r="A2997" s="1">
        <v>3756</v>
      </c>
      <c r="B2997" t="s">
        <v>2973</v>
      </c>
      <c r="C2997">
        <v>48.861249999999998</v>
      </c>
      <c r="D2997">
        <v>2.34795</v>
      </c>
      <c r="E2997">
        <v>2</v>
      </c>
      <c r="F2997">
        <v>206</v>
      </c>
      <c r="G2997" t="s">
        <v>11676</v>
      </c>
      <c r="H2997">
        <v>5</v>
      </c>
      <c r="I2997">
        <v>2</v>
      </c>
      <c r="J2997">
        <v>4</v>
      </c>
      <c r="K2997" t="str">
        <f t="shared" si="46"/>
        <v>48.86125 2.34795</v>
      </c>
    </row>
    <row r="2998" spans="1:11" x14ac:dyDescent="0.35">
      <c r="A2998" s="1">
        <v>3757</v>
      </c>
      <c r="B2998" t="s">
        <v>2974</v>
      </c>
      <c r="C2998">
        <v>48.890999999999998</v>
      </c>
      <c r="D2998">
        <v>2.339</v>
      </c>
      <c r="E2998">
        <v>6</v>
      </c>
      <c r="F2998">
        <v>162</v>
      </c>
      <c r="G2998" t="s">
        <v>11676</v>
      </c>
      <c r="H2998">
        <v>5</v>
      </c>
      <c r="I2998">
        <v>12</v>
      </c>
      <c r="J2998">
        <v>3</v>
      </c>
      <c r="K2998" t="str">
        <f t="shared" si="46"/>
        <v>48.891 2.339</v>
      </c>
    </row>
    <row r="2999" spans="1:11" x14ac:dyDescent="0.35">
      <c r="A2999" s="1">
        <v>3758</v>
      </c>
      <c r="B2999" t="s">
        <v>2975</v>
      </c>
      <c r="C2999">
        <v>48.880580000000002</v>
      </c>
      <c r="D2999">
        <v>2.33901</v>
      </c>
      <c r="E2999">
        <v>3</v>
      </c>
      <c r="F2999">
        <v>160</v>
      </c>
      <c r="G2999" t="s">
        <v>11676</v>
      </c>
      <c r="H2999">
        <v>5</v>
      </c>
      <c r="I2999">
        <v>12</v>
      </c>
      <c r="J2999">
        <v>3</v>
      </c>
      <c r="K2999" t="str">
        <f t="shared" si="46"/>
        <v>48.88058 2.33901</v>
      </c>
    </row>
    <row r="3000" spans="1:11" x14ac:dyDescent="0.35">
      <c r="A3000" s="1">
        <v>3759</v>
      </c>
      <c r="B3000" t="s">
        <v>2976</v>
      </c>
      <c r="C3000">
        <v>48.871000000000002</v>
      </c>
      <c r="D3000">
        <v>2.3090000000000002</v>
      </c>
      <c r="E3000">
        <v>4</v>
      </c>
      <c r="F3000">
        <v>200</v>
      </c>
      <c r="G3000" t="s">
        <v>11676</v>
      </c>
      <c r="H3000">
        <v>5</v>
      </c>
      <c r="I3000">
        <v>18</v>
      </c>
      <c r="J3000">
        <v>3</v>
      </c>
      <c r="K3000" t="str">
        <f t="shared" si="46"/>
        <v>48.871 2.309</v>
      </c>
    </row>
    <row r="3001" spans="1:11" x14ac:dyDescent="0.35">
      <c r="A3001" s="1">
        <v>3760</v>
      </c>
      <c r="B3001" t="s">
        <v>2977</v>
      </c>
      <c r="C3001">
        <v>48.86421</v>
      </c>
      <c r="D3001">
        <v>2.3538199999999998</v>
      </c>
      <c r="E3001">
        <v>4</v>
      </c>
      <c r="F3001">
        <v>200</v>
      </c>
      <c r="G3001" t="s">
        <v>11676</v>
      </c>
      <c r="H3001">
        <v>5</v>
      </c>
      <c r="I3001">
        <v>2</v>
      </c>
      <c r="J3001">
        <v>3</v>
      </c>
      <c r="K3001" t="str">
        <f t="shared" si="46"/>
        <v>48.86421 2.35382</v>
      </c>
    </row>
    <row r="3002" spans="1:11" x14ac:dyDescent="0.35">
      <c r="A3002" s="1">
        <v>3762</v>
      </c>
      <c r="B3002" t="s">
        <v>2978</v>
      </c>
      <c r="C3002">
        <v>48.884</v>
      </c>
      <c r="D3002">
        <v>2.3340000000000001</v>
      </c>
      <c r="E3002">
        <v>2</v>
      </c>
      <c r="F3002">
        <v>205</v>
      </c>
      <c r="G3002" t="s">
        <v>11676</v>
      </c>
      <c r="H3002">
        <v>4.5</v>
      </c>
      <c r="I3002">
        <v>7</v>
      </c>
      <c r="J3002">
        <v>4</v>
      </c>
      <c r="K3002" t="str">
        <f t="shared" si="46"/>
        <v>48.884 2.334</v>
      </c>
    </row>
    <row r="3003" spans="1:11" x14ac:dyDescent="0.35">
      <c r="A3003" s="1">
        <v>3763</v>
      </c>
      <c r="B3003" t="s">
        <v>2979</v>
      </c>
      <c r="C3003">
        <v>48.860370000000003</v>
      </c>
      <c r="D3003">
        <v>2.3069999999999999</v>
      </c>
      <c r="E3003">
        <v>2</v>
      </c>
      <c r="F3003">
        <v>200</v>
      </c>
      <c r="G3003" t="s">
        <v>11676</v>
      </c>
      <c r="H3003">
        <v>5</v>
      </c>
      <c r="I3003">
        <v>18</v>
      </c>
      <c r="J3003">
        <v>3</v>
      </c>
      <c r="K3003" t="str">
        <f t="shared" si="46"/>
        <v>48.86037 2.307</v>
      </c>
    </row>
    <row r="3004" spans="1:11" x14ac:dyDescent="0.35">
      <c r="A3004" s="1">
        <v>3764</v>
      </c>
      <c r="B3004" t="s">
        <v>2980</v>
      </c>
      <c r="C3004">
        <v>48.874000000000002</v>
      </c>
      <c r="D3004">
        <v>2.2890000000000001</v>
      </c>
      <c r="E3004">
        <v>3</v>
      </c>
      <c r="F3004">
        <v>162</v>
      </c>
      <c r="G3004" t="s">
        <v>11676</v>
      </c>
      <c r="H3004">
        <v>5</v>
      </c>
      <c r="I3004">
        <v>18</v>
      </c>
      <c r="J3004">
        <v>3</v>
      </c>
      <c r="K3004" t="str">
        <f t="shared" si="46"/>
        <v>48.874 2.289</v>
      </c>
    </row>
    <row r="3005" spans="1:11" x14ac:dyDescent="0.35">
      <c r="A3005" s="1">
        <v>3765</v>
      </c>
      <c r="B3005" t="s">
        <v>2981</v>
      </c>
      <c r="C3005">
        <v>48.84449</v>
      </c>
      <c r="D3005">
        <v>2.30958</v>
      </c>
      <c r="E3005">
        <v>3</v>
      </c>
      <c r="F3005">
        <v>198</v>
      </c>
      <c r="G3005" t="s">
        <v>11676</v>
      </c>
      <c r="H3005">
        <v>5</v>
      </c>
      <c r="I3005">
        <v>9</v>
      </c>
      <c r="J3005">
        <v>3</v>
      </c>
      <c r="K3005" t="str">
        <f t="shared" si="46"/>
        <v>48.84449 2.30958</v>
      </c>
    </row>
    <row r="3006" spans="1:11" x14ac:dyDescent="0.35">
      <c r="A3006" s="1">
        <v>3766</v>
      </c>
      <c r="B3006" t="s">
        <v>2982</v>
      </c>
      <c r="C3006">
        <v>48.873959999999997</v>
      </c>
      <c r="D3006">
        <v>2.3012299999999999</v>
      </c>
      <c r="E3006">
        <v>2</v>
      </c>
      <c r="F3006">
        <v>200</v>
      </c>
      <c r="G3006" t="s">
        <v>11676</v>
      </c>
      <c r="H3006">
        <v>5</v>
      </c>
      <c r="I3006">
        <v>18</v>
      </c>
      <c r="J3006">
        <v>3</v>
      </c>
      <c r="K3006" t="str">
        <f t="shared" si="46"/>
        <v>48.87396 2.30123</v>
      </c>
    </row>
    <row r="3007" spans="1:11" x14ac:dyDescent="0.35">
      <c r="A3007" s="1">
        <v>3767</v>
      </c>
      <c r="B3007" t="s">
        <v>2983</v>
      </c>
      <c r="C3007">
        <v>48.840769999999999</v>
      </c>
      <c r="D3007">
        <v>2.3520799999999999</v>
      </c>
      <c r="E3007">
        <v>2</v>
      </c>
      <c r="F3007">
        <v>203</v>
      </c>
      <c r="G3007" t="s">
        <v>11676</v>
      </c>
      <c r="H3007">
        <v>5</v>
      </c>
      <c r="I3007">
        <v>15</v>
      </c>
      <c r="J3007">
        <v>4</v>
      </c>
      <c r="K3007" t="str">
        <f t="shared" si="46"/>
        <v>48.84077 2.35208</v>
      </c>
    </row>
    <row r="3008" spans="1:11" x14ac:dyDescent="0.35">
      <c r="A3008" s="1">
        <v>3768</v>
      </c>
      <c r="B3008" t="s">
        <v>2984</v>
      </c>
      <c r="C3008">
        <v>48.863030000000002</v>
      </c>
      <c r="D3008">
        <v>2.35622</v>
      </c>
      <c r="E3008">
        <v>4</v>
      </c>
      <c r="F3008">
        <v>196</v>
      </c>
      <c r="G3008" t="s">
        <v>11676</v>
      </c>
      <c r="H3008">
        <v>5</v>
      </c>
      <c r="I3008">
        <v>1</v>
      </c>
      <c r="J3008">
        <v>3</v>
      </c>
      <c r="K3008" t="str">
        <f t="shared" si="46"/>
        <v>48.86303 2.35622</v>
      </c>
    </row>
    <row r="3009" spans="1:11" x14ac:dyDescent="0.35">
      <c r="A3009" s="1">
        <v>3769</v>
      </c>
      <c r="B3009" t="s">
        <v>2985</v>
      </c>
      <c r="C3009">
        <v>48.856999999999999</v>
      </c>
      <c r="D3009">
        <v>2.2850000000000001</v>
      </c>
      <c r="E3009">
        <v>2</v>
      </c>
      <c r="F3009">
        <v>202</v>
      </c>
      <c r="G3009" t="s">
        <v>11676</v>
      </c>
      <c r="H3009">
        <v>5</v>
      </c>
      <c r="I3009">
        <v>3</v>
      </c>
      <c r="J3009">
        <v>4</v>
      </c>
      <c r="K3009" t="str">
        <f t="shared" si="46"/>
        <v>48.857 2.285</v>
      </c>
    </row>
    <row r="3010" spans="1:11" x14ac:dyDescent="0.35">
      <c r="A3010" s="1">
        <v>3770</v>
      </c>
      <c r="B3010" t="s">
        <v>2986</v>
      </c>
      <c r="C3010">
        <v>48.858080000000001</v>
      </c>
      <c r="D3010">
        <v>2.2826900000000001</v>
      </c>
      <c r="E3010">
        <v>5</v>
      </c>
      <c r="F3010">
        <v>200</v>
      </c>
      <c r="G3010" t="s">
        <v>11676</v>
      </c>
      <c r="H3010">
        <v>5</v>
      </c>
      <c r="I3010">
        <v>3</v>
      </c>
      <c r="J3010">
        <v>3</v>
      </c>
      <c r="K3010" t="str">
        <f t="shared" si="46"/>
        <v>48.85808 2.28269</v>
      </c>
    </row>
    <row r="3011" spans="1:11" x14ac:dyDescent="0.35">
      <c r="A3011" s="1">
        <v>3771</v>
      </c>
      <c r="B3011" t="s">
        <v>2987</v>
      </c>
      <c r="C3011">
        <v>48.856270000000002</v>
      </c>
      <c r="D3011">
        <v>2.34958</v>
      </c>
      <c r="E3011">
        <v>2</v>
      </c>
      <c r="F3011">
        <v>200</v>
      </c>
      <c r="G3011" t="s">
        <v>11676</v>
      </c>
      <c r="H3011">
        <v>5</v>
      </c>
      <c r="I3011">
        <v>2</v>
      </c>
      <c r="J3011">
        <v>3</v>
      </c>
      <c r="K3011" t="str">
        <f t="shared" ref="K3011:K3074" si="47">C3011&amp;" "&amp;D3011</f>
        <v>48.85627 2.34958</v>
      </c>
    </row>
    <row r="3012" spans="1:11" x14ac:dyDescent="0.35">
      <c r="A3012" s="1">
        <v>3772</v>
      </c>
      <c r="B3012" t="s">
        <v>2988</v>
      </c>
      <c r="C3012">
        <v>48.868000000000002</v>
      </c>
      <c r="D3012">
        <v>2.2869999999999999</v>
      </c>
      <c r="E3012">
        <v>6</v>
      </c>
      <c r="F3012">
        <v>201</v>
      </c>
      <c r="G3012" t="s">
        <v>11676</v>
      </c>
      <c r="H3012">
        <v>4.5</v>
      </c>
      <c r="I3012">
        <v>18</v>
      </c>
      <c r="J3012">
        <v>4</v>
      </c>
      <c r="K3012" t="str">
        <f t="shared" si="47"/>
        <v>48.868 2.287</v>
      </c>
    </row>
    <row r="3013" spans="1:11" x14ac:dyDescent="0.35">
      <c r="A3013" s="1">
        <v>3773</v>
      </c>
      <c r="B3013" t="s">
        <v>2989</v>
      </c>
      <c r="C3013">
        <v>48.848739999999999</v>
      </c>
      <c r="D3013">
        <v>2.3338100000000002</v>
      </c>
      <c r="E3013">
        <v>5</v>
      </c>
      <c r="F3013">
        <v>199</v>
      </c>
      <c r="G3013" t="s">
        <v>11676</v>
      </c>
      <c r="H3013">
        <v>5</v>
      </c>
      <c r="I3013">
        <v>15</v>
      </c>
      <c r="J3013">
        <v>3</v>
      </c>
      <c r="K3013" t="str">
        <f t="shared" si="47"/>
        <v>48.84874 2.33381</v>
      </c>
    </row>
    <row r="3014" spans="1:11" x14ac:dyDescent="0.35">
      <c r="A3014" s="1">
        <v>3774</v>
      </c>
      <c r="B3014" t="s">
        <v>2990</v>
      </c>
      <c r="C3014">
        <v>48.834589999999999</v>
      </c>
      <c r="D3014">
        <v>2.32904</v>
      </c>
      <c r="E3014">
        <v>4</v>
      </c>
      <c r="F3014">
        <v>200</v>
      </c>
      <c r="G3014" t="s">
        <v>11676</v>
      </c>
      <c r="H3014">
        <v>5</v>
      </c>
      <c r="I3014">
        <v>9</v>
      </c>
      <c r="J3014">
        <v>3</v>
      </c>
      <c r="K3014" t="str">
        <f t="shared" si="47"/>
        <v>48.83459 2.32904</v>
      </c>
    </row>
    <row r="3015" spans="1:11" x14ac:dyDescent="0.35">
      <c r="A3015" s="1">
        <v>3775</v>
      </c>
      <c r="B3015" t="s">
        <v>2950</v>
      </c>
      <c r="C3015">
        <v>48.863999999999997</v>
      </c>
      <c r="D3015">
        <v>2.3570000000000002</v>
      </c>
      <c r="E3015">
        <v>2</v>
      </c>
      <c r="F3015">
        <v>162</v>
      </c>
      <c r="G3015" t="s">
        <v>11676</v>
      </c>
      <c r="H3015">
        <v>4.5</v>
      </c>
      <c r="I3015">
        <v>1</v>
      </c>
      <c r="J3015">
        <v>3</v>
      </c>
      <c r="K3015" t="str">
        <f t="shared" si="47"/>
        <v>48.864 2.357</v>
      </c>
    </row>
    <row r="3016" spans="1:11" x14ac:dyDescent="0.35">
      <c r="A3016" s="1">
        <v>3776</v>
      </c>
      <c r="B3016" t="s">
        <v>2991</v>
      </c>
      <c r="C3016">
        <v>48.874000000000002</v>
      </c>
      <c r="D3016">
        <v>2.3450000000000002</v>
      </c>
      <c r="E3016">
        <v>2</v>
      </c>
      <c r="F3016">
        <v>160</v>
      </c>
      <c r="G3016" t="s">
        <v>11679</v>
      </c>
      <c r="H3016">
        <v>5</v>
      </c>
      <c r="I3016">
        <v>2</v>
      </c>
      <c r="J3016">
        <v>3</v>
      </c>
      <c r="K3016" t="str">
        <f t="shared" si="47"/>
        <v>48.874 2.345</v>
      </c>
    </row>
    <row r="3017" spans="1:11" x14ac:dyDescent="0.35">
      <c r="A3017" s="1">
        <v>3777</v>
      </c>
      <c r="B3017" t="s">
        <v>2992</v>
      </c>
      <c r="C3017">
        <v>48.869520000000001</v>
      </c>
      <c r="D3017">
        <v>2.3470200000000001</v>
      </c>
      <c r="E3017">
        <v>4</v>
      </c>
      <c r="F3017">
        <v>168</v>
      </c>
      <c r="G3017" t="s">
        <v>11676</v>
      </c>
      <c r="H3017">
        <v>5</v>
      </c>
      <c r="I3017">
        <v>2</v>
      </c>
      <c r="J3017">
        <v>3</v>
      </c>
      <c r="K3017" t="str">
        <f t="shared" si="47"/>
        <v>48.86952 2.34702</v>
      </c>
    </row>
    <row r="3018" spans="1:11" x14ac:dyDescent="0.35">
      <c r="A3018" s="1">
        <v>3778</v>
      </c>
      <c r="B3018" t="s">
        <v>2993</v>
      </c>
      <c r="C3018">
        <v>48.880009999999999</v>
      </c>
      <c r="D3018">
        <v>2.3329300000000002</v>
      </c>
      <c r="E3018">
        <v>1</v>
      </c>
      <c r="F3018">
        <v>158</v>
      </c>
      <c r="G3018" t="s">
        <v>11679</v>
      </c>
      <c r="H3018">
        <v>5</v>
      </c>
      <c r="I3018">
        <v>7</v>
      </c>
      <c r="J3018">
        <v>3</v>
      </c>
      <c r="K3018" t="str">
        <f t="shared" si="47"/>
        <v>48.88001 2.33293</v>
      </c>
    </row>
    <row r="3019" spans="1:11" x14ac:dyDescent="0.35">
      <c r="A3019" s="1">
        <v>3779</v>
      </c>
      <c r="B3019" t="s">
        <v>2994</v>
      </c>
      <c r="C3019">
        <v>48.851399999999998</v>
      </c>
      <c r="D3019">
        <v>2.3452199999999999</v>
      </c>
      <c r="E3019">
        <v>2</v>
      </c>
      <c r="F3019">
        <v>170</v>
      </c>
      <c r="G3019" t="s">
        <v>11676</v>
      </c>
      <c r="H3019">
        <v>5</v>
      </c>
      <c r="I3019">
        <v>15</v>
      </c>
      <c r="J3019">
        <v>3</v>
      </c>
      <c r="K3019" t="str">
        <f t="shared" si="47"/>
        <v>48.8514 2.34522</v>
      </c>
    </row>
    <row r="3020" spans="1:11" x14ac:dyDescent="0.35">
      <c r="A3020" s="1">
        <v>3780</v>
      </c>
      <c r="B3020" t="s">
        <v>2995</v>
      </c>
      <c r="C3020">
        <v>48.841999999999999</v>
      </c>
      <c r="D3020">
        <v>2.2930000000000001</v>
      </c>
      <c r="E3020">
        <v>3</v>
      </c>
      <c r="F3020">
        <v>157</v>
      </c>
      <c r="G3020" t="s">
        <v>11676</v>
      </c>
      <c r="H3020">
        <v>4.5</v>
      </c>
      <c r="I3020">
        <v>3</v>
      </c>
      <c r="J3020">
        <v>3</v>
      </c>
      <c r="K3020" t="str">
        <f t="shared" si="47"/>
        <v>48.842 2.293</v>
      </c>
    </row>
    <row r="3021" spans="1:11" x14ac:dyDescent="0.35">
      <c r="A3021" s="1">
        <v>3781</v>
      </c>
      <c r="B3021" t="s">
        <v>2996</v>
      </c>
      <c r="C3021">
        <v>48.848190000000002</v>
      </c>
      <c r="D3021">
        <v>2.36402</v>
      </c>
      <c r="E3021">
        <v>3</v>
      </c>
      <c r="F3021">
        <v>175</v>
      </c>
      <c r="G3021" t="s">
        <v>11676</v>
      </c>
      <c r="H3021">
        <v>5</v>
      </c>
      <c r="I3021">
        <v>1</v>
      </c>
      <c r="J3021">
        <v>3</v>
      </c>
      <c r="K3021" t="str">
        <f t="shared" si="47"/>
        <v>48.84819 2.36402</v>
      </c>
    </row>
    <row r="3022" spans="1:11" x14ac:dyDescent="0.35">
      <c r="A3022" s="1">
        <v>3782</v>
      </c>
      <c r="B3022" t="s">
        <v>2997</v>
      </c>
      <c r="C3022">
        <v>48.871459999999999</v>
      </c>
      <c r="D3022">
        <v>2.3645700000000001</v>
      </c>
      <c r="E3022">
        <v>5</v>
      </c>
      <c r="F3022">
        <v>198</v>
      </c>
      <c r="G3022" t="s">
        <v>11676</v>
      </c>
      <c r="H3022">
        <v>5</v>
      </c>
      <c r="I3022">
        <v>11</v>
      </c>
      <c r="J3022">
        <v>3</v>
      </c>
      <c r="K3022" t="str">
        <f t="shared" si="47"/>
        <v>48.87146 2.36457</v>
      </c>
    </row>
    <row r="3023" spans="1:11" x14ac:dyDescent="0.35">
      <c r="A3023" s="1">
        <v>3783</v>
      </c>
      <c r="B3023" t="s">
        <v>2998</v>
      </c>
      <c r="C3023">
        <v>48.859589999999997</v>
      </c>
      <c r="D3023">
        <v>2.3081999999999998</v>
      </c>
      <c r="E3023">
        <v>2</v>
      </c>
      <c r="F3023">
        <v>170</v>
      </c>
      <c r="G3023" t="s">
        <v>11676</v>
      </c>
      <c r="H3023">
        <v>4.5</v>
      </c>
      <c r="I3023">
        <v>18</v>
      </c>
      <c r="J3023">
        <v>3</v>
      </c>
      <c r="K3023" t="str">
        <f t="shared" si="47"/>
        <v>48.85959 2.3082</v>
      </c>
    </row>
    <row r="3024" spans="1:11" x14ac:dyDescent="0.35">
      <c r="A3024" s="1">
        <v>3784</v>
      </c>
      <c r="B3024" t="s">
        <v>2999</v>
      </c>
      <c r="C3024">
        <v>48.863010000000003</v>
      </c>
      <c r="D3024">
        <v>2.3547899999999999</v>
      </c>
      <c r="E3024">
        <v>4</v>
      </c>
      <c r="F3024">
        <v>160</v>
      </c>
      <c r="G3024" t="s">
        <v>11676</v>
      </c>
      <c r="H3024">
        <v>4.5</v>
      </c>
      <c r="I3024">
        <v>2</v>
      </c>
      <c r="J3024">
        <v>3</v>
      </c>
      <c r="K3024" t="str">
        <f t="shared" si="47"/>
        <v>48.86301 2.35479</v>
      </c>
    </row>
    <row r="3025" spans="1:11" x14ac:dyDescent="0.35">
      <c r="A3025" s="1">
        <v>3786</v>
      </c>
      <c r="B3025" t="s">
        <v>3000</v>
      </c>
      <c r="C3025">
        <v>48.85642</v>
      </c>
      <c r="D3025">
        <v>2.3605800000000001</v>
      </c>
      <c r="E3025">
        <v>3</v>
      </c>
      <c r="F3025">
        <v>160</v>
      </c>
      <c r="G3025" t="s">
        <v>11676</v>
      </c>
      <c r="H3025">
        <v>5</v>
      </c>
      <c r="I3025">
        <v>1</v>
      </c>
      <c r="J3025">
        <v>3</v>
      </c>
      <c r="K3025" t="str">
        <f t="shared" si="47"/>
        <v>48.85642 2.36058</v>
      </c>
    </row>
    <row r="3026" spans="1:11" x14ac:dyDescent="0.35">
      <c r="A3026" s="1">
        <v>3787</v>
      </c>
      <c r="B3026" t="s">
        <v>3001</v>
      </c>
      <c r="C3026">
        <v>48.844650000000001</v>
      </c>
      <c r="D3026">
        <v>2.35344</v>
      </c>
      <c r="E3026">
        <v>3</v>
      </c>
      <c r="F3026">
        <v>163</v>
      </c>
      <c r="G3026" t="s">
        <v>11676</v>
      </c>
      <c r="H3026">
        <v>5</v>
      </c>
      <c r="I3026">
        <v>15</v>
      </c>
      <c r="J3026">
        <v>3</v>
      </c>
      <c r="K3026" t="str">
        <f t="shared" si="47"/>
        <v>48.84465 2.35344</v>
      </c>
    </row>
    <row r="3027" spans="1:11" x14ac:dyDescent="0.35">
      <c r="A3027" s="1">
        <v>3788</v>
      </c>
      <c r="B3027" t="s">
        <v>3002</v>
      </c>
      <c r="C3027">
        <v>48.86835</v>
      </c>
      <c r="D3027">
        <v>2.3788399999999998</v>
      </c>
      <c r="E3027">
        <v>4</v>
      </c>
      <c r="F3027">
        <v>170</v>
      </c>
      <c r="G3027" t="s">
        <v>11676</v>
      </c>
      <c r="H3027">
        <v>5</v>
      </c>
      <c r="I3027">
        <v>11</v>
      </c>
      <c r="J3027">
        <v>3</v>
      </c>
      <c r="K3027" t="str">
        <f t="shared" si="47"/>
        <v>48.86835 2.37884</v>
      </c>
    </row>
    <row r="3028" spans="1:11" x14ac:dyDescent="0.35">
      <c r="A3028" s="1">
        <v>3790</v>
      </c>
      <c r="B3028" t="s">
        <v>3003</v>
      </c>
      <c r="C3028">
        <v>48.869019999999999</v>
      </c>
      <c r="D3028">
        <v>2.3527300000000002</v>
      </c>
      <c r="E3028">
        <v>4</v>
      </c>
      <c r="F3028">
        <v>159</v>
      </c>
      <c r="G3028" t="s">
        <v>11676</v>
      </c>
      <c r="H3028">
        <v>4.5</v>
      </c>
      <c r="I3028">
        <v>2</v>
      </c>
      <c r="J3028">
        <v>3</v>
      </c>
      <c r="K3028" t="str">
        <f t="shared" si="47"/>
        <v>48.86902 2.35273</v>
      </c>
    </row>
    <row r="3029" spans="1:11" x14ac:dyDescent="0.35">
      <c r="A3029" s="1">
        <v>3791</v>
      </c>
      <c r="B3029" t="s">
        <v>3004</v>
      </c>
      <c r="C3029">
        <v>48.862729999999999</v>
      </c>
      <c r="D3029">
        <v>2.3539699999999999</v>
      </c>
      <c r="E3029">
        <v>2</v>
      </c>
      <c r="F3029">
        <v>160</v>
      </c>
      <c r="G3029" t="s">
        <v>11676</v>
      </c>
      <c r="H3029">
        <v>4.5</v>
      </c>
      <c r="I3029">
        <v>2</v>
      </c>
      <c r="J3029">
        <v>3</v>
      </c>
      <c r="K3029" t="str">
        <f t="shared" si="47"/>
        <v>48.86273 2.35397</v>
      </c>
    </row>
    <row r="3030" spans="1:11" x14ac:dyDescent="0.35">
      <c r="A3030" s="1">
        <v>3793</v>
      </c>
      <c r="B3030" t="s">
        <v>3005</v>
      </c>
      <c r="C3030">
        <v>48.836129999999997</v>
      </c>
      <c r="D3030">
        <v>2.3213400000000002</v>
      </c>
      <c r="E3030">
        <v>6</v>
      </c>
      <c r="F3030">
        <v>215</v>
      </c>
      <c r="G3030" t="s">
        <v>11676</v>
      </c>
      <c r="H3030">
        <v>4.5</v>
      </c>
      <c r="I3030">
        <v>9</v>
      </c>
      <c r="J3030">
        <v>4</v>
      </c>
      <c r="K3030" t="str">
        <f t="shared" si="47"/>
        <v>48.83613 2.32134</v>
      </c>
    </row>
    <row r="3031" spans="1:11" x14ac:dyDescent="0.35">
      <c r="A3031" s="1">
        <v>3795</v>
      </c>
      <c r="B3031" t="s">
        <v>3006</v>
      </c>
      <c r="C3031">
        <v>48.885800000000003</v>
      </c>
      <c r="D3031">
        <v>2.33311</v>
      </c>
      <c r="E3031">
        <v>4</v>
      </c>
      <c r="F3031">
        <v>170</v>
      </c>
      <c r="G3031" t="s">
        <v>11676</v>
      </c>
      <c r="H3031">
        <v>5</v>
      </c>
      <c r="I3031">
        <v>7</v>
      </c>
      <c r="J3031">
        <v>3</v>
      </c>
      <c r="K3031" t="str">
        <f t="shared" si="47"/>
        <v>48.8858 2.33311</v>
      </c>
    </row>
    <row r="3032" spans="1:11" x14ac:dyDescent="0.35">
      <c r="A3032" s="1">
        <v>3796</v>
      </c>
      <c r="B3032" t="s">
        <v>3007</v>
      </c>
      <c r="C3032">
        <v>48.866169999999997</v>
      </c>
      <c r="D3032">
        <v>2.3684599999999998</v>
      </c>
      <c r="E3032">
        <v>2</v>
      </c>
      <c r="F3032">
        <v>168</v>
      </c>
      <c r="G3032" t="s">
        <v>11676</v>
      </c>
      <c r="H3032">
        <v>5</v>
      </c>
      <c r="I3032">
        <v>11</v>
      </c>
      <c r="J3032">
        <v>3</v>
      </c>
      <c r="K3032" t="str">
        <f t="shared" si="47"/>
        <v>48.86617 2.36846</v>
      </c>
    </row>
    <row r="3033" spans="1:11" x14ac:dyDescent="0.35">
      <c r="A3033" s="1">
        <v>3797</v>
      </c>
      <c r="B3033" t="s">
        <v>3008</v>
      </c>
      <c r="C3033">
        <v>48.885460000000002</v>
      </c>
      <c r="D3033">
        <v>2.3452000000000002</v>
      </c>
      <c r="E3033">
        <v>4</v>
      </c>
      <c r="F3033">
        <v>165</v>
      </c>
      <c r="G3033" t="s">
        <v>11676</v>
      </c>
      <c r="H3033">
        <v>4.5</v>
      </c>
      <c r="I3033">
        <v>12</v>
      </c>
      <c r="J3033">
        <v>3</v>
      </c>
      <c r="K3033" t="str">
        <f t="shared" si="47"/>
        <v>48.88546 2.3452</v>
      </c>
    </row>
    <row r="3034" spans="1:11" x14ac:dyDescent="0.35">
      <c r="A3034" s="1">
        <v>3798</v>
      </c>
      <c r="B3034" t="s">
        <v>3009</v>
      </c>
      <c r="C3034">
        <v>48.847839999999998</v>
      </c>
      <c r="D3034">
        <v>2.3510499999999999</v>
      </c>
      <c r="E3034">
        <v>2</v>
      </c>
      <c r="F3034">
        <v>173</v>
      </c>
      <c r="G3034" t="s">
        <v>11676</v>
      </c>
      <c r="H3034">
        <v>4.5</v>
      </c>
      <c r="I3034">
        <v>15</v>
      </c>
      <c r="J3034">
        <v>3</v>
      </c>
      <c r="K3034" t="str">
        <f t="shared" si="47"/>
        <v>48.84784 2.35105</v>
      </c>
    </row>
    <row r="3035" spans="1:11" x14ac:dyDescent="0.35">
      <c r="A3035" s="1">
        <v>3799</v>
      </c>
      <c r="B3035" t="s">
        <v>3010</v>
      </c>
      <c r="C3035">
        <v>48.867510000000003</v>
      </c>
      <c r="D3035">
        <v>2.35947</v>
      </c>
      <c r="E3035">
        <v>5</v>
      </c>
      <c r="F3035">
        <v>162</v>
      </c>
      <c r="G3035" t="s">
        <v>11676</v>
      </c>
      <c r="H3035">
        <v>5</v>
      </c>
      <c r="I3035">
        <v>1</v>
      </c>
      <c r="J3035">
        <v>3</v>
      </c>
      <c r="K3035" t="str">
        <f t="shared" si="47"/>
        <v>48.86751 2.35947</v>
      </c>
    </row>
    <row r="3036" spans="1:11" x14ac:dyDescent="0.35">
      <c r="A3036" s="1">
        <v>3800</v>
      </c>
      <c r="B3036" t="s">
        <v>3011</v>
      </c>
      <c r="C3036">
        <v>48.872399999999999</v>
      </c>
      <c r="D3036">
        <v>2.3605399999999999</v>
      </c>
      <c r="E3036">
        <v>4</v>
      </c>
      <c r="F3036">
        <v>175</v>
      </c>
      <c r="G3036" t="s">
        <v>11676</v>
      </c>
      <c r="H3036">
        <v>5</v>
      </c>
      <c r="I3036">
        <v>11</v>
      </c>
      <c r="J3036">
        <v>3</v>
      </c>
      <c r="K3036" t="str">
        <f t="shared" si="47"/>
        <v>48.8724 2.36054</v>
      </c>
    </row>
    <row r="3037" spans="1:11" x14ac:dyDescent="0.35">
      <c r="A3037" s="1">
        <v>3801</v>
      </c>
      <c r="B3037" t="s">
        <v>3012</v>
      </c>
      <c r="C3037">
        <v>48.879579999999997</v>
      </c>
      <c r="D3037">
        <v>2.3443700000000001</v>
      </c>
      <c r="E3037">
        <v>3</v>
      </c>
      <c r="F3037">
        <v>170</v>
      </c>
      <c r="G3037" t="s">
        <v>11676</v>
      </c>
      <c r="H3037">
        <v>5</v>
      </c>
      <c r="I3037">
        <v>12</v>
      </c>
      <c r="J3037">
        <v>3</v>
      </c>
      <c r="K3037" t="str">
        <f t="shared" si="47"/>
        <v>48.87958 2.34437</v>
      </c>
    </row>
    <row r="3038" spans="1:11" x14ac:dyDescent="0.35">
      <c r="A3038" s="1">
        <v>3802</v>
      </c>
      <c r="B3038" t="s">
        <v>3013</v>
      </c>
      <c r="C3038">
        <v>48.85736</v>
      </c>
      <c r="D3038">
        <v>2.3515899999999998</v>
      </c>
      <c r="E3038">
        <v>2</v>
      </c>
      <c r="F3038">
        <v>207</v>
      </c>
      <c r="G3038" t="s">
        <v>11676</v>
      </c>
      <c r="H3038">
        <v>4.5</v>
      </c>
      <c r="I3038">
        <v>2</v>
      </c>
      <c r="J3038">
        <v>4</v>
      </c>
      <c r="K3038" t="str">
        <f t="shared" si="47"/>
        <v>48.85736 2.35159</v>
      </c>
    </row>
    <row r="3039" spans="1:11" x14ac:dyDescent="0.35">
      <c r="A3039" s="1">
        <v>3803</v>
      </c>
      <c r="B3039" t="s">
        <v>2203</v>
      </c>
      <c r="C3039">
        <v>48.863999999999997</v>
      </c>
      <c r="D3039">
        <v>2.3570000000000002</v>
      </c>
      <c r="E3039">
        <v>4</v>
      </c>
      <c r="F3039">
        <v>215</v>
      </c>
      <c r="G3039" t="s">
        <v>11676</v>
      </c>
      <c r="H3039">
        <v>4.5</v>
      </c>
      <c r="I3039">
        <v>1</v>
      </c>
      <c r="J3039">
        <v>4</v>
      </c>
      <c r="K3039" t="str">
        <f t="shared" si="47"/>
        <v>48.864 2.357</v>
      </c>
    </row>
    <row r="3040" spans="1:11" x14ac:dyDescent="0.35">
      <c r="A3040" s="1">
        <v>3804</v>
      </c>
      <c r="B3040" t="s">
        <v>3014</v>
      </c>
      <c r="C3040">
        <v>48.870460000000001</v>
      </c>
      <c r="D3040">
        <v>2.35528</v>
      </c>
      <c r="E3040">
        <v>6</v>
      </c>
      <c r="F3040">
        <v>209</v>
      </c>
      <c r="G3040" t="s">
        <v>11676</v>
      </c>
      <c r="H3040">
        <v>4.5</v>
      </c>
      <c r="I3040">
        <v>2</v>
      </c>
      <c r="J3040">
        <v>4</v>
      </c>
      <c r="K3040" t="str">
        <f t="shared" si="47"/>
        <v>48.87046 2.35528</v>
      </c>
    </row>
    <row r="3041" spans="1:11" x14ac:dyDescent="0.35">
      <c r="A3041" s="1">
        <v>3806</v>
      </c>
      <c r="B3041" t="s">
        <v>3015</v>
      </c>
      <c r="C3041">
        <v>48.86833</v>
      </c>
      <c r="D3041">
        <v>2.3797299999999999</v>
      </c>
      <c r="E3041">
        <v>6</v>
      </c>
      <c r="F3041">
        <v>211</v>
      </c>
      <c r="G3041" t="s">
        <v>11676</v>
      </c>
      <c r="H3041">
        <v>4.5</v>
      </c>
      <c r="I3041">
        <v>11</v>
      </c>
      <c r="J3041">
        <v>4</v>
      </c>
      <c r="K3041" t="str">
        <f t="shared" si="47"/>
        <v>48.86833 2.37973</v>
      </c>
    </row>
    <row r="3042" spans="1:11" x14ac:dyDescent="0.35">
      <c r="A3042" s="1">
        <v>3808</v>
      </c>
      <c r="B3042" t="s">
        <v>3016</v>
      </c>
      <c r="C3042">
        <v>48.856110000000001</v>
      </c>
      <c r="D3042">
        <v>2.3784999999999998</v>
      </c>
      <c r="E3042">
        <v>6</v>
      </c>
      <c r="F3042">
        <v>213</v>
      </c>
      <c r="G3042" t="s">
        <v>11676</v>
      </c>
      <c r="H3042">
        <v>4</v>
      </c>
      <c r="I3042">
        <v>19</v>
      </c>
      <c r="J3042">
        <v>4</v>
      </c>
      <c r="K3042" t="str">
        <f t="shared" si="47"/>
        <v>48.85611 2.3785</v>
      </c>
    </row>
    <row r="3043" spans="1:11" x14ac:dyDescent="0.35">
      <c r="A3043" s="1">
        <v>3809</v>
      </c>
      <c r="B3043" t="s">
        <v>3017</v>
      </c>
      <c r="C3043">
        <v>48.8947</v>
      </c>
      <c r="D3043">
        <v>2.3273899999999998</v>
      </c>
      <c r="E3043">
        <v>2</v>
      </c>
      <c r="F3043">
        <v>175</v>
      </c>
      <c r="G3043" t="s">
        <v>11676</v>
      </c>
      <c r="H3043">
        <v>5</v>
      </c>
      <c r="I3043">
        <v>7</v>
      </c>
      <c r="J3043">
        <v>3</v>
      </c>
      <c r="K3043" t="str">
        <f t="shared" si="47"/>
        <v>48.8947 2.32739</v>
      </c>
    </row>
    <row r="3044" spans="1:11" x14ac:dyDescent="0.35">
      <c r="A3044" s="1">
        <v>3810</v>
      </c>
      <c r="B3044" t="s">
        <v>3018</v>
      </c>
      <c r="C3044">
        <v>48.863860000000003</v>
      </c>
      <c r="D3044">
        <v>2.3583500000000002</v>
      </c>
      <c r="E3044">
        <v>5</v>
      </c>
      <c r="F3044">
        <v>210</v>
      </c>
      <c r="G3044" t="s">
        <v>11676</v>
      </c>
      <c r="H3044">
        <v>5</v>
      </c>
      <c r="I3044">
        <v>1</v>
      </c>
      <c r="J3044">
        <v>4</v>
      </c>
      <c r="K3044" t="str">
        <f t="shared" si="47"/>
        <v>48.86386 2.35835</v>
      </c>
    </row>
    <row r="3045" spans="1:11" x14ac:dyDescent="0.35">
      <c r="A3045" s="1">
        <v>3811</v>
      </c>
      <c r="B3045" t="s">
        <v>3019</v>
      </c>
      <c r="C3045">
        <v>48.876939999999998</v>
      </c>
      <c r="D3045">
        <v>2.38876</v>
      </c>
      <c r="E3045">
        <v>5</v>
      </c>
      <c r="F3045">
        <v>159</v>
      </c>
      <c r="G3045" t="s">
        <v>11676</v>
      </c>
      <c r="H3045">
        <v>5</v>
      </c>
      <c r="I3045">
        <v>13</v>
      </c>
      <c r="J3045">
        <v>3</v>
      </c>
      <c r="K3045" t="str">
        <f t="shared" si="47"/>
        <v>48.87694 2.38876</v>
      </c>
    </row>
    <row r="3046" spans="1:11" x14ac:dyDescent="0.35">
      <c r="A3046" s="1">
        <v>3812</v>
      </c>
      <c r="B3046" t="s">
        <v>3020</v>
      </c>
      <c r="C3046">
        <v>48.836689999999997</v>
      </c>
      <c r="D3046">
        <v>2.3543799999999999</v>
      </c>
      <c r="E3046">
        <v>2</v>
      </c>
      <c r="F3046">
        <v>160</v>
      </c>
      <c r="G3046" t="s">
        <v>11679</v>
      </c>
      <c r="H3046">
        <v>4.5</v>
      </c>
      <c r="I3046">
        <v>5</v>
      </c>
      <c r="J3046">
        <v>3</v>
      </c>
      <c r="K3046" t="str">
        <f t="shared" si="47"/>
        <v>48.83669 2.35438</v>
      </c>
    </row>
    <row r="3047" spans="1:11" x14ac:dyDescent="0.35">
      <c r="A3047" s="1">
        <v>3813</v>
      </c>
      <c r="B3047" t="s">
        <v>3021</v>
      </c>
      <c r="C3047">
        <v>48.876530000000002</v>
      </c>
      <c r="D3047">
        <v>2.2950200000000001</v>
      </c>
      <c r="E3047">
        <v>4</v>
      </c>
      <c r="F3047">
        <v>204</v>
      </c>
      <c r="G3047" t="s">
        <v>11676</v>
      </c>
      <c r="H3047">
        <v>4.5</v>
      </c>
      <c r="I3047">
        <v>18</v>
      </c>
      <c r="J3047">
        <v>4</v>
      </c>
      <c r="K3047" t="str">
        <f t="shared" si="47"/>
        <v>48.87653 2.29502</v>
      </c>
    </row>
    <row r="3048" spans="1:11" x14ac:dyDescent="0.35">
      <c r="A3048" s="1">
        <v>3814</v>
      </c>
      <c r="B3048" t="s">
        <v>3022</v>
      </c>
      <c r="C3048">
        <v>48.851999999999997</v>
      </c>
      <c r="D3048">
        <v>2.4</v>
      </c>
      <c r="E3048">
        <v>6</v>
      </c>
      <c r="F3048">
        <v>213</v>
      </c>
      <c r="G3048" t="s">
        <v>11676</v>
      </c>
      <c r="H3048">
        <v>4.5</v>
      </c>
      <c r="I3048">
        <v>19</v>
      </c>
      <c r="J3048">
        <v>4</v>
      </c>
      <c r="K3048" t="str">
        <f t="shared" si="47"/>
        <v>48.852 2.4</v>
      </c>
    </row>
    <row r="3049" spans="1:11" x14ac:dyDescent="0.35">
      <c r="A3049" s="1">
        <v>3815</v>
      </c>
      <c r="B3049" t="s">
        <v>3023</v>
      </c>
      <c r="C3049">
        <v>48.87041</v>
      </c>
      <c r="D3049">
        <v>2.3602300000000001</v>
      </c>
      <c r="E3049">
        <v>4</v>
      </c>
      <c r="F3049">
        <v>160</v>
      </c>
      <c r="G3049" t="s">
        <v>11676</v>
      </c>
      <c r="H3049">
        <v>5</v>
      </c>
      <c r="I3049">
        <v>11</v>
      </c>
      <c r="J3049">
        <v>3</v>
      </c>
      <c r="K3049" t="str">
        <f t="shared" si="47"/>
        <v>48.87041 2.36023</v>
      </c>
    </row>
    <row r="3050" spans="1:11" x14ac:dyDescent="0.35">
      <c r="A3050" s="1">
        <v>3816</v>
      </c>
      <c r="B3050" t="s">
        <v>3024</v>
      </c>
      <c r="C3050">
        <v>48.878</v>
      </c>
      <c r="D3050">
        <v>2.347</v>
      </c>
      <c r="E3050">
        <v>2</v>
      </c>
      <c r="F3050">
        <v>214</v>
      </c>
      <c r="G3050" t="s">
        <v>11679</v>
      </c>
      <c r="H3050">
        <v>5</v>
      </c>
      <c r="I3050">
        <v>2</v>
      </c>
      <c r="J3050">
        <v>4</v>
      </c>
      <c r="K3050" t="str">
        <f t="shared" si="47"/>
        <v>48.878 2.347</v>
      </c>
    </row>
    <row r="3051" spans="1:11" x14ac:dyDescent="0.35">
      <c r="A3051" s="1">
        <v>3817</v>
      </c>
      <c r="B3051" t="s">
        <v>3025</v>
      </c>
      <c r="C3051">
        <v>48.856900000000003</v>
      </c>
      <c r="D3051">
        <v>2.35562</v>
      </c>
      <c r="E3051">
        <v>4</v>
      </c>
      <c r="F3051">
        <v>216</v>
      </c>
      <c r="G3051" t="s">
        <v>11676</v>
      </c>
      <c r="H3051">
        <v>4.5</v>
      </c>
      <c r="I3051">
        <v>1</v>
      </c>
      <c r="J3051">
        <v>4</v>
      </c>
      <c r="K3051" t="str">
        <f t="shared" si="47"/>
        <v>48.8569 2.35562</v>
      </c>
    </row>
    <row r="3052" spans="1:11" x14ac:dyDescent="0.35">
      <c r="A3052" s="1">
        <v>3818</v>
      </c>
      <c r="B3052" t="s">
        <v>3026</v>
      </c>
      <c r="C3052">
        <v>48.839619999999996</v>
      </c>
      <c r="D3052">
        <v>2.3094299999999999</v>
      </c>
      <c r="E3052">
        <v>5</v>
      </c>
      <c r="F3052">
        <v>165</v>
      </c>
      <c r="G3052" t="s">
        <v>11676</v>
      </c>
      <c r="H3052">
        <v>5</v>
      </c>
      <c r="I3052">
        <v>9</v>
      </c>
      <c r="J3052">
        <v>3</v>
      </c>
      <c r="K3052" t="str">
        <f t="shared" si="47"/>
        <v>48.83962 2.30943</v>
      </c>
    </row>
    <row r="3053" spans="1:11" x14ac:dyDescent="0.35">
      <c r="A3053" s="1">
        <v>3819</v>
      </c>
      <c r="B3053" t="s">
        <v>2950</v>
      </c>
      <c r="C3053">
        <v>48.863999999999997</v>
      </c>
      <c r="D3053">
        <v>2.3570000000000002</v>
      </c>
      <c r="E3053">
        <v>2</v>
      </c>
      <c r="F3053">
        <v>173</v>
      </c>
      <c r="G3053" t="s">
        <v>11676</v>
      </c>
      <c r="H3053">
        <v>4.5</v>
      </c>
      <c r="I3053">
        <v>1</v>
      </c>
      <c r="J3053">
        <v>3</v>
      </c>
      <c r="K3053" t="str">
        <f t="shared" si="47"/>
        <v>48.864 2.357</v>
      </c>
    </row>
    <row r="3054" spans="1:11" x14ac:dyDescent="0.35">
      <c r="A3054" s="1">
        <v>3820</v>
      </c>
      <c r="B3054" t="s">
        <v>3027</v>
      </c>
      <c r="C3054">
        <v>48.856999999999999</v>
      </c>
      <c r="D3054">
        <v>2.2850000000000001</v>
      </c>
      <c r="E3054">
        <v>2</v>
      </c>
      <c r="F3054">
        <v>162</v>
      </c>
      <c r="G3054" t="s">
        <v>11676</v>
      </c>
      <c r="H3054">
        <v>4.5</v>
      </c>
      <c r="I3054">
        <v>3</v>
      </c>
      <c r="J3054">
        <v>3</v>
      </c>
      <c r="K3054" t="str">
        <f t="shared" si="47"/>
        <v>48.857 2.285</v>
      </c>
    </row>
    <row r="3055" spans="1:11" x14ac:dyDescent="0.35">
      <c r="A3055" s="1">
        <v>3821</v>
      </c>
      <c r="B3055" t="s">
        <v>3028</v>
      </c>
      <c r="C3055">
        <v>48.868989999999997</v>
      </c>
      <c r="D3055">
        <v>2.3779499999999998</v>
      </c>
      <c r="E3055">
        <v>4</v>
      </c>
      <c r="F3055">
        <v>207</v>
      </c>
      <c r="G3055" t="s">
        <v>11676</v>
      </c>
      <c r="H3055">
        <v>5</v>
      </c>
      <c r="I3055">
        <v>11</v>
      </c>
      <c r="J3055">
        <v>4</v>
      </c>
      <c r="K3055" t="str">
        <f t="shared" si="47"/>
        <v>48.86899 2.37795</v>
      </c>
    </row>
    <row r="3056" spans="1:11" x14ac:dyDescent="0.35">
      <c r="A3056" s="1">
        <v>3822</v>
      </c>
      <c r="B3056" t="s">
        <v>3029</v>
      </c>
      <c r="C3056">
        <v>48.872</v>
      </c>
      <c r="D3056">
        <v>2.36</v>
      </c>
      <c r="E3056">
        <v>1</v>
      </c>
      <c r="F3056">
        <v>212</v>
      </c>
      <c r="G3056" t="s">
        <v>11679</v>
      </c>
      <c r="H3056">
        <v>5</v>
      </c>
      <c r="I3056">
        <v>11</v>
      </c>
      <c r="J3056">
        <v>4</v>
      </c>
      <c r="K3056" t="str">
        <f t="shared" si="47"/>
        <v>48.872 2.36</v>
      </c>
    </row>
    <row r="3057" spans="1:11" x14ac:dyDescent="0.35">
      <c r="A3057" s="1">
        <v>3823</v>
      </c>
      <c r="B3057" t="s">
        <v>3030</v>
      </c>
      <c r="C3057">
        <v>48.872019999999999</v>
      </c>
      <c r="D3057">
        <v>2.3525399999999999</v>
      </c>
      <c r="E3057">
        <v>8</v>
      </c>
      <c r="F3057">
        <v>161</v>
      </c>
      <c r="G3057" t="s">
        <v>11676</v>
      </c>
      <c r="H3057">
        <v>4.5</v>
      </c>
      <c r="I3057">
        <v>2</v>
      </c>
      <c r="J3057">
        <v>3</v>
      </c>
      <c r="K3057" t="str">
        <f t="shared" si="47"/>
        <v>48.87202 2.35254</v>
      </c>
    </row>
    <row r="3058" spans="1:11" x14ac:dyDescent="0.35">
      <c r="A3058" s="1">
        <v>3824</v>
      </c>
      <c r="B3058" t="s">
        <v>3031</v>
      </c>
      <c r="C3058">
        <v>48.864609999999999</v>
      </c>
      <c r="D3058">
        <v>2.3611900000000001</v>
      </c>
      <c r="E3058">
        <v>2</v>
      </c>
      <c r="F3058">
        <v>210</v>
      </c>
      <c r="G3058" t="s">
        <v>11676</v>
      </c>
      <c r="H3058">
        <v>5</v>
      </c>
      <c r="I3058">
        <v>1</v>
      </c>
      <c r="J3058">
        <v>4</v>
      </c>
      <c r="K3058" t="str">
        <f t="shared" si="47"/>
        <v>48.86461 2.36119</v>
      </c>
    </row>
    <row r="3059" spans="1:11" x14ac:dyDescent="0.35">
      <c r="A3059" s="1">
        <v>3825</v>
      </c>
      <c r="B3059" t="s">
        <v>3032</v>
      </c>
      <c r="C3059">
        <v>48.870780000000003</v>
      </c>
      <c r="D3059">
        <v>2.3721299999999998</v>
      </c>
      <c r="E3059">
        <v>4</v>
      </c>
      <c r="F3059">
        <v>157</v>
      </c>
      <c r="G3059" t="s">
        <v>11676</v>
      </c>
      <c r="H3059">
        <v>4.5</v>
      </c>
      <c r="I3059">
        <v>11</v>
      </c>
      <c r="J3059">
        <v>3</v>
      </c>
      <c r="K3059" t="str">
        <f t="shared" si="47"/>
        <v>48.87078 2.37213</v>
      </c>
    </row>
    <row r="3060" spans="1:11" x14ac:dyDescent="0.35">
      <c r="A3060" s="1">
        <v>3826</v>
      </c>
      <c r="B3060" t="s">
        <v>3033</v>
      </c>
      <c r="C3060">
        <v>48.862769999999998</v>
      </c>
      <c r="D3060">
        <v>2.3655400000000002</v>
      </c>
      <c r="E3060">
        <v>4</v>
      </c>
      <c r="F3060">
        <v>199</v>
      </c>
      <c r="G3060" t="s">
        <v>11676</v>
      </c>
      <c r="H3060">
        <v>4.5</v>
      </c>
      <c r="I3060">
        <v>1</v>
      </c>
      <c r="J3060">
        <v>3</v>
      </c>
      <c r="K3060" t="str">
        <f t="shared" si="47"/>
        <v>48.86277 2.36554</v>
      </c>
    </row>
    <row r="3061" spans="1:11" x14ac:dyDescent="0.35">
      <c r="A3061" s="1">
        <v>3828</v>
      </c>
      <c r="B3061" t="s">
        <v>3034</v>
      </c>
      <c r="C3061">
        <v>48.851779999999998</v>
      </c>
      <c r="D3061">
        <v>2.29548</v>
      </c>
      <c r="E3061">
        <v>3</v>
      </c>
      <c r="F3061">
        <v>174</v>
      </c>
      <c r="G3061" t="s">
        <v>11676</v>
      </c>
      <c r="H3061">
        <v>5</v>
      </c>
      <c r="I3061">
        <v>3</v>
      </c>
      <c r="J3061">
        <v>3</v>
      </c>
      <c r="K3061" t="str">
        <f t="shared" si="47"/>
        <v>48.85178 2.29548</v>
      </c>
    </row>
    <row r="3062" spans="1:11" x14ac:dyDescent="0.35">
      <c r="A3062" s="1">
        <v>3829</v>
      </c>
      <c r="B3062" t="s">
        <v>3035</v>
      </c>
      <c r="C3062">
        <v>48.848370000000003</v>
      </c>
      <c r="D3062">
        <v>2.2940399999999999</v>
      </c>
      <c r="E3062">
        <v>4</v>
      </c>
      <c r="F3062">
        <v>200</v>
      </c>
      <c r="G3062" t="s">
        <v>11676</v>
      </c>
      <c r="H3062">
        <v>5</v>
      </c>
      <c r="I3062">
        <v>3</v>
      </c>
      <c r="J3062">
        <v>3</v>
      </c>
      <c r="K3062" t="str">
        <f t="shared" si="47"/>
        <v>48.84837 2.29404</v>
      </c>
    </row>
    <row r="3063" spans="1:11" x14ac:dyDescent="0.35">
      <c r="A3063" s="1">
        <v>3830</v>
      </c>
      <c r="B3063" t="s">
        <v>3036</v>
      </c>
      <c r="C3063">
        <v>48.868160000000003</v>
      </c>
      <c r="D3063">
        <v>2.3786800000000001</v>
      </c>
      <c r="E3063">
        <v>4</v>
      </c>
      <c r="F3063">
        <v>175</v>
      </c>
      <c r="G3063" t="s">
        <v>11678</v>
      </c>
      <c r="H3063">
        <v>5</v>
      </c>
      <c r="I3063">
        <v>11</v>
      </c>
      <c r="J3063">
        <v>3</v>
      </c>
      <c r="K3063" t="str">
        <f t="shared" si="47"/>
        <v>48.86816 2.37868</v>
      </c>
    </row>
    <row r="3064" spans="1:11" x14ac:dyDescent="0.35">
      <c r="A3064" s="1">
        <v>3831</v>
      </c>
      <c r="B3064" t="s">
        <v>3037</v>
      </c>
      <c r="C3064">
        <v>48.863999999999997</v>
      </c>
      <c r="D3064">
        <v>2.3570000000000002</v>
      </c>
      <c r="E3064">
        <v>2</v>
      </c>
      <c r="F3064">
        <v>173</v>
      </c>
      <c r="G3064" t="s">
        <v>11676</v>
      </c>
      <c r="H3064">
        <v>4.5</v>
      </c>
      <c r="I3064">
        <v>1</v>
      </c>
      <c r="J3064">
        <v>3</v>
      </c>
      <c r="K3064" t="str">
        <f t="shared" si="47"/>
        <v>48.864 2.357</v>
      </c>
    </row>
    <row r="3065" spans="1:11" x14ac:dyDescent="0.35">
      <c r="A3065" s="1">
        <v>3832</v>
      </c>
      <c r="B3065" t="s">
        <v>3038</v>
      </c>
      <c r="C3065">
        <v>48.852559999999997</v>
      </c>
      <c r="D3065">
        <v>2.3671600000000002</v>
      </c>
      <c r="E3065">
        <v>2</v>
      </c>
      <c r="F3065">
        <v>203</v>
      </c>
      <c r="G3065" t="s">
        <v>11676</v>
      </c>
      <c r="H3065">
        <v>5</v>
      </c>
      <c r="I3065">
        <v>1</v>
      </c>
      <c r="J3065">
        <v>4</v>
      </c>
      <c r="K3065" t="str">
        <f t="shared" si="47"/>
        <v>48.85256 2.36716</v>
      </c>
    </row>
    <row r="3066" spans="1:11" x14ac:dyDescent="0.35">
      <c r="A3066" s="1">
        <v>3833</v>
      </c>
      <c r="B3066" t="s">
        <v>2127</v>
      </c>
      <c r="C3066">
        <v>48.866680000000002</v>
      </c>
      <c r="D3066">
        <v>2.3594200000000001</v>
      </c>
      <c r="E3066">
        <v>4</v>
      </c>
      <c r="F3066">
        <v>211</v>
      </c>
      <c r="G3066" t="s">
        <v>11676</v>
      </c>
      <c r="H3066">
        <v>4.5</v>
      </c>
      <c r="I3066">
        <v>1</v>
      </c>
      <c r="J3066">
        <v>4</v>
      </c>
      <c r="K3066" t="str">
        <f t="shared" si="47"/>
        <v>48.86668 2.35942</v>
      </c>
    </row>
    <row r="3067" spans="1:11" x14ac:dyDescent="0.35">
      <c r="A3067" s="1">
        <v>3835</v>
      </c>
      <c r="B3067" t="s">
        <v>3039</v>
      </c>
      <c r="C3067">
        <v>48.874549999999999</v>
      </c>
      <c r="D3067">
        <v>2.3443999999999998</v>
      </c>
      <c r="E3067">
        <v>2</v>
      </c>
      <c r="F3067">
        <v>169</v>
      </c>
      <c r="G3067" t="s">
        <v>11676</v>
      </c>
      <c r="H3067">
        <v>5</v>
      </c>
      <c r="I3067">
        <v>2</v>
      </c>
      <c r="J3067">
        <v>3</v>
      </c>
      <c r="K3067" t="str">
        <f t="shared" si="47"/>
        <v>48.87455 2.3444</v>
      </c>
    </row>
    <row r="3068" spans="1:11" x14ac:dyDescent="0.35">
      <c r="A3068" s="1">
        <v>3836</v>
      </c>
      <c r="B3068" t="s">
        <v>3040</v>
      </c>
      <c r="C3068">
        <v>48.882530000000003</v>
      </c>
      <c r="D3068">
        <v>2.3465199999999999</v>
      </c>
      <c r="E3068">
        <v>4</v>
      </c>
      <c r="F3068">
        <v>171</v>
      </c>
      <c r="G3068" t="s">
        <v>11676</v>
      </c>
      <c r="H3068">
        <v>5</v>
      </c>
      <c r="I3068">
        <v>12</v>
      </c>
      <c r="J3068">
        <v>3</v>
      </c>
      <c r="K3068" t="str">
        <f t="shared" si="47"/>
        <v>48.88253 2.34652</v>
      </c>
    </row>
    <row r="3069" spans="1:11" x14ac:dyDescent="0.35">
      <c r="A3069" s="1">
        <v>3837</v>
      </c>
      <c r="B3069" t="s">
        <v>3041</v>
      </c>
      <c r="C3069">
        <v>48.864249999999998</v>
      </c>
      <c r="D3069">
        <v>2.37507</v>
      </c>
      <c r="E3069">
        <v>4</v>
      </c>
      <c r="F3069">
        <v>175</v>
      </c>
      <c r="G3069" t="s">
        <v>11676</v>
      </c>
      <c r="H3069">
        <v>4.5</v>
      </c>
      <c r="I3069">
        <v>11</v>
      </c>
      <c r="J3069">
        <v>3</v>
      </c>
      <c r="K3069" t="str">
        <f t="shared" si="47"/>
        <v>48.86425 2.37507</v>
      </c>
    </row>
    <row r="3070" spans="1:11" x14ac:dyDescent="0.35">
      <c r="A3070" s="1">
        <v>3838</v>
      </c>
      <c r="B3070" t="s">
        <v>3042</v>
      </c>
      <c r="C3070">
        <v>48.886670000000002</v>
      </c>
      <c r="D3070">
        <v>2.3486199999999999</v>
      </c>
      <c r="E3070">
        <v>6</v>
      </c>
      <c r="F3070">
        <v>199</v>
      </c>
      <c r="G3070" t="s">
        <v>11676</v>
      </c>
      <c r="H3070">
        <v>5</v>
      </c>
      <c r="I3070">
        <v>12</v>
      </c>
      <c r="J3070">
        <v>3</v>
      </c>
      <c r="K3070" t="str">
        <f t="shared" si="47"/>
        <v>48.88667 2.34862</v>
      </c>
    </row>
    <row r="3071" spans="1:11" x14ac:dyDescent="0.35">
      <c r="A3071" s="1">
        <v>3842</v>
      </c>
      <c r="B3071" t="s">
        <v>3043</v>
      </c>
      <c r="C3071">
        <v>48.87077</v>
      </c>
      <c r="D3071">
        <v>2.3117000000000001</v>
      </c>
      <c r="E3071">
        <v>4</v>
      </c>
      <c r="F3071">
        <v>170</v>
      </c>
      <c r="G3071" t="s">
        <v>11676</v>
      </c>
      <c r="H3071">
        <v>5</v>
      </c>
      <c r="I3071">
        <v>18</v>
      </c>
      <c r="J3071">
        <v>3</v>
      </c>
      <c r="K3071" t="str">
        <f t="shared" si="47"/>
        <v>48.87077 2.3117</v>
      </c>
    </row>
    <row r="3072" spans="1:11" x14ac:dyDescent="0.35">
      <c r="A3072" s="1">
        <v>3843</v>
      </c>
      <c r="B3072" t="s">
        <v>2615</v>
      </c>
      <c r="C3072">
        <v>48.856000000000002</v>
      </c>
      <c r="D3072">
        <v>2.359</v>
      </c>
      <c r="E3072">
        <v>2</v>
      </c>
      <c r="F3072">
        <v>172</v>
      </c>
      <c r="G3072" t="s">
        <v>11676</v>
      </c>
      <c r="H3072">
        <v>4.5</v>
      </c>
      <c r="I3072">
        <v>1</v>
      </c>
      <c r="J3072">
        <v>3</v>
      </c>
      <c r="K3072" t="str">
        <f t="shared" si="47"/>
        <v>48.856 2.359</v>
      </c>
    </row>
    <row r="3073" spans="1:11" x14ac:dyDescent="0.35">
      <c r="A3073" s="1">
        <v>3844</v>
      </c>
      <c r="B3073" t="s">
        <v>3044</v>
      </c>
      <c r="C3073">
        <v>48.849620000000002</v>
      </c>
      <c r="D3073">
        <v>2.2861099999999999</v>
      </c>
      <c r="E3073">
        <v>4</v>
      </c>
      <c r="F3073">
        <v>210</v>
      </c>
      <c r="G3073" t="s">
        <v>11676</v>
      </c>
      <c r="H3073">
        <v>5</v>
      </c>
      <c r="I3073">
        <v>3</v>
      </c>
      <c r="J3073">
        <v>4</v>
      </c>
      <c r="K3073" t="str">
        <f t="shared" si="47"/>
        <v>48.84962 2.28611</v>
      </c>
    </row>
    <row r="3074" spans="1:11" x14ac:dyDescent="0.35">
      <c r="A3074" s="1">
        <v>3845</v>
      </c>
      <c r="B3074" t="s">
        <v>3045</v>
      </c>
      <c r="C3074">
        <v>48.856189999999998</v>
      </c>
      <c r="D3074">
        <v>2.3351099999999998</v>
      </c>
      <c r="E3074">
        <v>4</v>
      </c>
      <c r="F3074">
        <v>210</v>
      </c>
      <c r="G3074" t="s">
        <v>11676</v>
      </c>
      <c r="H3074">
        <v>4.5</v>
      </c>
      <c r="I3074">
        <v>15</v>
      </c>
      <c r="J3074">
        <v>4</v>
      </c>
      <c r="K3074" t="str">
        <f t="shared" si="47"/>
        <v>48.85619 2.33511</v>
      </c>
    </row>
    <row r="3075" spans="1:11" x14ac:dyDescent="0.35">
      <c r="A3075" s="1">
        <v>3846</v>
      </c>
      <c r="B3075" t="s">
        <v>3046</v>
      </c>
      <c r="C3075">
        <v>48.858240000000002</v>
      </c>
      <c r="D3075">
        <v>2.37738</v>
      </c>
      <c r="E3075">
        <v>6</v>
      </c>
      <c r="F3075">
        <v>213</v>
      </c>
      <c r="G3075" t="s">
        <v>11676</v>
      </c>
      <c r="H3075">
        <v>4.5</v>
      </c>
      <c r="I3075">
        <v>19</v>
      </c>
      <c r="J3075">
        <v>4</v>
      </c>
      <c r="K3075" t="str">
        <f t="shared" ref="K3075:K3138" si="48">C3075&amp;" "&amp;D3075</f>
        <v>48.85824 2.37738</v>
      </c>
    </row>
    <row r="3076" spans="1:11" x14ac:dyDescent="0.35">
      <c r="A3076" s="1">
        <v>3848</v>
      </c>
      <c r="B3076" t="s">
        <v>3047</v>
      </c>
      <c r="C3076">
        <v>48.868459999999999</v>
      </c>
      <c r="D3076">
        <v>2.3647399999999998</v>
      </c>
      <c r="E3076">
        <v>4</v>
      </c>
      <c r="F3076">
        <v>177</v>
      </c>
      <c r="G3076" t="s">
        <v>11676</v>
      </c>
      <c r="H3076">
        <v>4.5</v>
      </c>
      <c r="I3076">
        <v>11</v>
      </c>
      <c r="J3076">
        <v>3</v>
      </c>
      <c r="K3076" t="str">
        <f t="shared" si="48"/>
        <v>48.86846 2.36474</v>
      </c>
    </row>
    <row r="3077" spans="1:11" x14ac:dyDescent="0.35">
      <c r="A3077" s="1">
        <v>3849</v>
      </c>
      <c r="B3077" t="s">
        <v>3048</v>
      </c>
      <c r="C3077">
        <v>48.865000000000002</v>
      </c>
      <c r="D3077">
        <v>2.3759999999999999</v>
      </c>
      <c r="E3077">
        <v>5</v>
      </c>
      <c r="F3077">
        <v>205</v>
      </c>
      <c r="G3077" t="s">
        <v>11676</v>
      </c>
      <c r="H3077">
        <v>5</v>
      </c>
      <c r="I3077">
        <v>11</v>
      </c>
      <c r="J3077">
        <v>4</v>
      </c>
      <c r="K3077" t="str">
        <f t="shared" si="48"/>
        <v>48.865 2.376</v>
      </c>
    </row>
    <row r="3078" spans="1:11" x14ac:dyDescent="0.35">
      <c r="A3078" s="1">
        <v>3850</v>
      </c>
      <c r="B3078" t="s">
        <v>3049</v>
      </c>
      <c r="C3078">
        <v>48.878329999999998</v>
      </c>
      <c r="D3078">
        <v>2.3650199999999999</v>
      </c>
      <c r="E3078">
        <v>5</v>
      </c>
      <c r="F3078">
        <v>200</v>
      </c>
      <c r="G3078" t="s">
        <v>11676</v>
      </c>
      <c r="H3078">
        <v>5</v>
      </c>
      <c r="I3078">
        <v>11</v>
      </c>
      <c r="J3078">
        <v>3</v>
      </c>
      <c r="K3078" t="str">
        <f t="shared" si="48"/>
        <v>48.87833 2.36502</v>
      </c>
    </row>
    <row r="3079" spans="1:11" x14ac:dyDescent="0.35">
      <c r="A3079" s="1">
        <v>3851</v>
      </c>
      <c r="B3079" t="s">
        <v>3050</v>
      </c>
      <c r="C3079">
        <v>48.865549999999999</v>
      </c>
      <c r="D3079">
        <v>2.3832</v>
      </c>
      <c r="E3079">
        <v>6</v>
      </c>
      <c r="F3079">
        <v>210</v>
      </c>
      <c r="G3079" t="s">
        <v>11676</v>
      </c>
      <c r="H3079">
        <v>4.5</v>
      </c>
      <c r="I3079">
        <v>19</v>
      </c>
      <c r="J3079">
        <v>4</v>
      </c>
      <c r="K3079" t="str">
        <f t="shared" si="48"/>
        <v>48.86555 2.3832</v>
      </c>
    </row>
    <row r="3080" spans="1:11" x14ac:dyDescent="0.35">
      <c r="A3080" s="1">
        <v>3853</v>
      </c>
      <c r="B3080" t="s">
        <v>3051</v>
      </c>
      <c r="C3080">
        <v>48.888150000000003</v>
      </c>
      <c r="D3080">
        <v>2.3542999999999998</v>
      </c>
      <c r="E3080">
        <v>4</v>
      </c>
      <c r="F3080">
        <v>210</v>
      </c>
      <c r="G3080" t="s">
        <v>11676</v>
      </c>
      <c r="H3080">
        <v>5</v>
      </c>
      <c r="I3080">
        <v>12</v>
      </c>
      <c r="J3080">
        <v>4</v>
      </c>
      <c r="K3080" t="str">
        <f t="shared" si="48"/>
        <v>48.88815 2.3543</v>
      </c>
    </row>
    <row r="3081" spans="1:11" x14ac:dyDescent="0.35">
      <c r="A3081" s="1">
        <v>3854</v>
      </c>
      <c r="B3081" t="s">
        <v>3052</v>
      </c>
      <c r="C3081">
        <v>48.870069999999998</v>
      </c>
      <c r="D3081">
        <v>2.3519100000000002</v>
      </c>
      <c r="E3081">
        <v>4</v>
      </c>
      <c r="F3081">
        <v>210</v>
      </c>
      <c r="G3081" t="s">
        <v>11676</v>
      </c>
      <c r="H3081">
        <v>4.5</v>
      </c>
      <c r="I3081">
        <v>2</v>
      </c>
      <c r="J3081">
        <v>4</v>
      </c>
      <c r="K3081" t="str">
        <f t="shared" si="48"/>
        <v>48.87007 2.35191</v>
      </c>
    </row>
    <row r="3082" spans="1:11" x14ac:dyDescent="0.35">
      <c r="A3082" s="1">
        <v>3855</v>
      </c>
      <c r="B3082" t="s">
        <v>3053</v>
      </c>
      <c r="C3082">
        <v>48.867420000000003</v>
      </c>
      <c r="D3082">
        <v>2.3597199999999998</v>
      </c>
      <c r="E3082">
        <v>3</v>
      </c>
      <c r="F3082">
        <v>169</v>
      </c>
      <c r="G3082" t="s">
        <v>11676</v>
      </c>
      <c r="H3082">
        <v>5</v>
      </c>
      <c r="I3082">
        <v>1</v>
      </c>
      <c r="J3082">
        <v>3</v>
      </c>
      <c r="K3082" t="str">
        <f t="shared" si="48"/>
        <v>48.86742 2.35972</v>
      </c>
    </row>
    <row r="3083" spans="1:11" x14ac:dyDescent="0.35">
      <c r="A3083" s="1">
        <v>3856</v>
      </c>
      <c r="B3083" t="s">
        <v>3054</v>
      </c>
      <c r="C3083">
        <v>48.87726</v>
      </c>
      <c r="D3083">
        <v>2.29501</v>
      </c>
      <c r="E3083">
        <v>6</v>
      </c>
      <c r="F3083">
        <v>175</v>
      </c>
      <c r="G3083" t="s">
        <v>11676</v>
      </c>
      <c r="H3083">
        <v>5</v>
      </c>
      <c r="I3083">
        <v>18</v>
      </c>
      <c r="J3083">
        <v>3</v>
      </c>
      <c r="K3083" t="str">
        <f t="shared" si="48"/>
        <v>48.87726 2.29501</v>
      </c>
    </row>
    <row r="3084" spans="1:11" x14ac:dyDescent="0.35">
      <c r="A3084" s="1">
        <v>3857</v>
      </c>
      <c r="B3084" t="s">
        <v>3055</v>
      </c>
      <c r="C3084">
        <v>48.847079999999998</v>
      </c>
      <c r="D3084">
        <v>2.3421500000000002</v>
      </c>
      <c r="E3084">
        <v>2</v>
      </c>
      <c r="F3084">
        <v>165</v>
      </c>
      <c r="G3084" t="s">
        <v>11676</v>
      </c>
      <c r="H3084">
        <v>5</v>
      </c>
      <c r="I3084">
        <v>15</v>
      </c>
      <c r="J3084">
        <v>3</v>
      </c>
      <c r="K3084" t="str">
        <f t="shared" si="48"/>
        <v>48.84708 2.34215</v>
      </c>
    </row>
    <row r="3085" spans="1:11" x14ac:dyDescent="0.35">
      <c r="A3085" s="1">
        <v>3858</v>
      </c>
      <c r="B3085" t="s">
        <v>3056</v>
      </c>
      <c r="C3085">
        <v>48.872210000000003</v>
      </c>
      <c r="D3085">
        <v>2.3071600000000001</v>
      </c>
      <c r="E3085">
        <v>4</v>
      </c>
      <c r="F3085">
        <v>175</v>
      </c>
      <c r="G3085" t="s">
        <v>11676</v>
      </c>
      <c r="H3085">
        <v>3.5</v>
      </c>
      <c r="I3085">
        <v>18</v>
      </c>
      <c r="J3085">
        <v>3</v>
      </c>
      <c r="K3085" t="str">
        <f t="shared" si="48"/>
        <v>48.87221 2.30716</v>
      </c>
    </row>
    <row r="3086" spans="1:11" x14ac:dyDescent="0.35">
      <c r="A3086" s="1">
        <v>3859</v>
      </c>
      <c r="B3086" t="s">
        <v>3057</v>
      </c>
      <c r="C3086">
        <v>48.895350000000001</v>
      </c>
      <c r="D3086">
        <v>2.3425400000000001</v>
      </c>
      <c r="E3086">
        <v>2</v>
      </c>
      <c r="F3086">
        <v>210</v>
      </c>
      <c r="G3086" t="s">
        <v>11676</v>
      </c>
      <c r="H3086">
        <v>4.5</v>
      </c>
      <c r="I3086">
        <v>12</v>
      </c>
      <c r="J3086">
        <v>4</v>
      </c>
      <c r="K3086" t="str">
        <f t="shared" si="48"/>
        <v>48.89535 2.34254</v>
      </c>
    </row>
    <row r="3087" spans="1:11" x14ac:dyDescent="0.35">
      <c r="A3087" s="1">
        <v>3860</v>
      </c>
      <c r="B3087" t="s">
        <v>3058</v>
      </c>
      <c r="C3087">
        <v>48.851239999999997</v>
      </c>
      <c r="D3087">
        <v>2.3390599999999999</v>
      </c>
      <c r="E3087">
        <v>4</v>
      </c>
      <c r="F3087">
        <v>175</v>
      </c>
      <c r="G3087" t="s">
        <v>11676</v>
      </c>
      <c r="H3087">
        <v>4.5</v>
      </c>
      <c r="I3087">
        <v>15</v>
      </c>
      <c r="J3087">
        <v>3</v>
      </c>
      <c r="K3087" t="str">
        <f t="shared" si="48"/>
        <v>48.85124 2.33906</v>
      </c>
    </row>
    <row r="3088" spans="1:11" x14ac:dyDescent="0.35">
      <c r="A3088" s="1">
        <v>3861</v>
      </c>
      <c r="B3088" t="s">
        <v>3059</v>
      </c>
      <c r="C3088">
        <v>48.880389999999998</v>
      </c>
      <c r="D3088">
        <v>2.28816</v>
      </c>
      <c r="E3088">
        <v>3</v>
      </c>
      <c r="F3088">
        <v>214</v>
      </c>
      <c r="G3088" t="s">
        <v>11676</v>
      </c>
      <c r="H3088">
        <v>5</v>
      </c>
      <c r="I3088">
        <v>0</v>
      </c>
      <c r="J3088">
        <v>4</v>
      </c>
      <c r="K3088" t="str">
        <f t="shared" si="48"/>
        <v>48.88039 2.28816</v>
      </c>
    </row>
    <row r="3089" spans="1:11" x14ac:dyDescent="0.35">
      <c r="A3089" s="1">
        <v>3862</v>
      </c>
      <c r="B3089" t="s">
        <v>3060</v>
      </c>
      <c r="C3089">
        <v>48.861089999999997</v>
      </c>
      <c r="D3089">
        <v>2.3433799999999998</v>
      </c>
      <c r="E3089">
        <v>6</v>
      </c>
      <c r="F3089">
        <v>196</v>
      </c>
      <c r="G3089" t="s">
        <v>11676</v>
      </c>
      <c r="H3089">
        <v>4.5</v>
      </c>
      <c r="I3089">
        <v>2</v>
      </c>
      <c r="J3089">
        <v>3</v>
      </c>
      <c r="K3089" t="str">
        <f t="shared" si="48"/>
        <v>48.86109 2.34338</v>
      </c>
    </row>
    <row r="3090" spans="1:11" x14ac:dyDescent="0.35">
      <c r="A3090" s="1">
        <v>3863</v>
      </c>
      <c r="B3090" t="s">
        <v>3061</v>
      </c>
      <c r="C3090">
        <v>48.87247</v>
      </c>
      <c r="D3090">
        <v>2.3739699999999999</v>
      </c>
      <c r="E3090">
        <v>4</v>
      </c>
      <c r="F3090">
        <v>216</v>
      </c>
      <c r="G3090" t="s">
        <v>11676</v>
      </c>
      <c r="H3090">
        <v>5</v>
      </c>
      <c r="I3090">
        <v>11</v>
      </c>
      <c r="J3090">
        <v>4</v>
      </c>
      <c r="K3090" t="str">
        <f t="shared" si="48"/>
        <v>48.87247 2.37397</v>
      </c>
    </row>
    <row r="3091" spans="1:11" x14ac:dyDescent="0.35">
      <c r="A3091" s="1">
        <v>3864</v>
      </c>
      <c r="B3091" t="s">
        <v>3062</v>
      </c>
      <c r="C3091">
        <v>48.870550000000001</v>
      </c>
      <c r="D3091">
        <v>2.3596200000000001</v>
      </c>
      <c r="E3091">
        <v>8</v>
      </c>
      <c r="F3091">
        <v>209</v>
      </c>
      <c r="G3091" t="s">
        <v>11676</v>
      </c>
      <c r="H3091">
        <v>4.5</v>
      </c>
      <c r="I3091">
        <v>11</v>
      </c>
      <c r="J3091">
        <v>4</v>
      </c>
      <c r="K3091" t="str">
        <f t="shared" si="48"/>
        <v>48.87055 2.35962</v>
      </c>
    </row>
    <row r="3092" spans="1:11" x14ac:dyDescent="0.35">
      <c r="A3092" s="1">
        <v>3865</v>
      </c>
      <c r="B3092" t="s">
        <v>3063</v>
      </c>
      <c r="C3092">
        <v>48.84402</v>
      </c>
      <c r="D3092">
        <v>2.33222</v>
      </c>
      <c r="E3092">
        <v>5</v>
      </c>
      <c r="F3092">
        <v>196</v>
      </c>
      <c r="G3092" t="s">
        <v>11676</v>
      </c>
      <c r="H3092">
        <v>5</v>
      </c>
      <c r="I3092">
        <v>15</v>
      </c>
      <c r="J3092">
        <v>3</v>
      </c>
      <c r="K3092" t="str">
        <f t="shared" si="48"/>
        <v>48.84402 2.33222</v>
      </c>
    </row>
    <row r="3093" spans="1:11" x14ac:dyDescent="0.35">
      <c r="A3093" s="1">
        <v>3866</v>
      </c>
      <c r="B3093" t="s">
        <v>3064</v>
      </c>
      <c r="C3093">
        <v>48.864429999999999</v>
      </c>
      <c r="D3093">
        <v>2.3639600000000001</v>
      </c>
      <c r="E3093">
        <v>6</v>
      </c>
      <c r="F3093">
        <v>210</v>
      </c>
      <c r="G3093" t="s">
        <v>11676</v>
      </c>
      <c r="H3093">
        <v>5</v>
      </c>
      <c r="I3093">
        <v>1</v>
      </c>
      <c r="J3093">
        <v>4</v>
      </c>
      <c r="K3093" t="str">
        <f t="shared" si="48"/>
        <v>48.86443 2.36396</v>
      </c>
    </row>
    <row r="3094" spans="1:11" x14ac:dyDescent="0.35">
      <c r="A3094" s="1">
        <v>3867</v>
      </c>
      <c r="B3094" t="s">
        <v>3065</v>
      </c>
      <c r="C3094">
        <v>48.857300000000002</v>
      </c>
      <c r="D3094">
        <v>2.2749899999999998</v>
      </c>
      <c r="E3094">
        <v>4</v>
      </c>
      <c r="F3094">
        <v>200</v>
      </c>
      <c r="G3094" t="s">
        <v>11676</v>
      </c>
      <c r="H3094">
        <v>5</v>
      </c>
      <c r="I3094">
        <v>3</v>
      </c>
      <c r="J3094">
        <v>3</v>
      </c>
      <c r="K3094" t="str">
        <f t="shared" si="48"/>
        <v>48.8573 2.27499</v>
      </c>
    </row>
    <row r="3095" spans="1:11" x14ac:dyDescent="0.35">
      <c r="A3095" s="1">
        <v>3868</v>
      </c>
      <c r="B3095" t="s">
        <v>3066</v>
      </c>
      <c r="C3095">
        <v>48.872999999999998</v>
      </c>
      <c r="D3095">
        <v>2.3250000000000002</v>
      </c>
      <c r="E3095">
        <v>6</v>
      </c>
      <c r="F3095">
        <v>206</v>
      </c>
      <c r="G3095" t="s">
        <v>11676</v>
      </c>
      <c r="H3095">
        <v>4.5</v>
      </c>
      <c r="I3095">
        <v>7</v>
      </c>
      <c r="J3095">
        <v>4</v>
      </c>
      <c r="K3095" t="str">
        <f t="shared" si="48"/>
        <v>48.873 2.325</v>
      </c>
    </row>
    <row r="3096" spans="1:11" x14ac:dyDescent="0.35">
      <c r="A3096" s="1">
        <v>3869</v>
      </c>
      <c r="B3096" t="s">
        <v>3067</v>
      </c>
      <c r="C3096">
        <v>48.837440000000001</v>
      </c>
      <c r="D3096">
        <v>2.3492600000000001</v>
      </c>
      <c r="E3096">
        <v>5</v>
      </c>
      <c r="F3096">
        <v>170</v>
      </c>
      <c r="G3096" t="s">
        <v>11676</v>
      </c>
      <c r="H3096">
        <v>4.5</v>
      </c>
      <c r="I3096">
        <v>15</v>
      </c>
      <c r="J3096">
        <v>3</v>
      </c>
      <c r="K3096" t="str">
        <f t="shared" si="48"/>
        <v>48.83744 2.34926</v>
      </c>
    </row>
    <row r="3097" spans="1:11" x14ac:dyDescent="0.35">
      <c r="A3097" s="1">
        <v>3870</v>
      </c>
      <c r="B3097" t="s">
        <v>3068</v>
      </c>
      <c r="C3097">
        <v>48.836120000000001</v>
      </c>
      <c r="D3097">
        <v>2.33128</v>
      </c>
      <c r="E3097">
        <v>6</v>
      </c>
      <c r="F3097">
        <v>214</v>
      </c>
      <c r="G3097" t="s">
        <v>11676</v>
      </c>
      <c r="H3097">
        <v>5</v>
      </c>
      <c r="I3097">
        <v>9</v>
      </c>
      <c r="J3097">
        <v>4</v>
      </c>
      <c r="K3097" t="str">
        <f t="shared" si="48"/>
        <v>48.83612 2.33128</v>
      </c>
    </row>
    <row r="3098" spans="1:11" x14ac:dyDescent="0.35">
      <c r="A3098" s="1">
        <v>3871</v>
      </c>
      <c r="B3098" t="s">
        <v>3069</v>
      </c>
      <c r="C3098">
        <v>48.863259999999997</v>
      </c>
      <c r="D3098">
        <v>2.3540999999999999</v>
      </c>
      <c r="E3098">
        <v>6</v>
      </c>
      <c r="F3098">
        <v>204</v>
      </c>
      <c r="G3098" t="s">
        <v>11676</v>
      </c>
      <c r="H3098">
        <v>4</v>
      </c>
      <c r="I3098">
        <v>2</v>
      </c>
      <c r="J3098">
        <v>4</v>
      </c>
      <c r="K3098" t="str">
        <f t="shared" si="48"/>
        <v>48.86326 2.3541</v>
      </c>
    </row>
    <row r="3099" spans="1:11" x14ac:dyDescent="0.35">
      <c r="A3099" s="1">
        <v>3872</v>
      </c>
      <c r="B3099" t="s">
        <v>3070</v>
      </c>
      <c r="C3099">
        <v>48.852110000000003</v>
      </c>
      <c r="D3099">
        <v>2.34273</v>
      </c>
      <c r="E3099">
        <v>2</v>
      </c>
      <c r="F3099">
        <v>200</v>
      </c>
      <c r="G3099" t="s">
        <v>11676</v>
      </c>
      <c r="H3099">
        <v>5</v>
      </c>
      <c r="I3099">
        <v>15</v>
      </c>
      <c r="J3099">
        <v>3</v>
      </c>
      <c r="K3099" t="str">
        <f t="shared" si="48"/>
        <v>48.85211 2.34273</v>
      </c>
    </row>
    <row r="3100" spans="1:11" x14ac:dyDescent="0.35">
      <c r="A3100" s="1">
        <v>3873</v>
      </c>
      <c r="B3100" t="s">
        <v>3071</v>
      </c>
      <c r="C3100">
        <v>48.856050000000003</v>
      </c>
      <c r="D3100">
        <v>2.3784900000000002</v>
      </c>
      <c r="E3100">
        <v>4</v>
      </c>
      <c r="F3100">
        <v>210</v>
      </c>
      <c r="G3100" t="s">
        <v>11676</v>
      </c>
      <c r="H3100">
        <v>5</v>
      </c>
      <c r="I3100">
        <v>19</v>
      </c>
      <c r="J3100">
        <v>4</v>
      </c>
      <c r="K3100" t="str">
        <f t="shared" si="48"/>
        <v>48.85605 2.37849</v>
      </c>
    </row>
    <row r="3101" spans="1:11" x14ac:dyDescent="0.35">
      <c r="A3101" s="1">
        <v>3875</v>
      </c>
      <c r="B3101" t="s">
        <v>3072</v>
      </c>
      <c r="C3101">
        <v>48.857140000000001</v>
      </c>
      <c r="D3101">
        <v>2.3883399999999999</v>
      </c>
      <c r="E3101">
        <v>4</v>
      </c>
      <c r="F3101">
        <v>210</v>
      </c>
      <c r="G3101" t="s">
        <v>11676</v>
      </c>
      <c r="H3101">
        <v>4.5</v>
      </c>
      <c r="I3101">
        <v>19</v>
      </c>
      <c r="J3101">
        <v>4</v>
      </c>
      <c r="K3101" t="str">
        <f t="shared" si="48"/>
        <v>48.85714 2.38834</v>
      </c>
    </row>
    <row r="3102" spans="1:11" x14ac:dyDescent="0.35">
      <c r="A3102" s="1">
        <v>3876</v>
      </c>
      <c r="B3102" t="s">
        <v>3073</v>
      </c>
      <c r="C3102">
        <v>48.884</v>
      </c>
      <c r="D3102">
        <v>2.3340000000000001</v>
      </c>
      <c r="E3102">
        <v>4</v>
      </c>
      <c r="F3102">
        <v>205</v>
      </c>
      <c r="G3102" t="s">
        <v>11676</v>
      </c>
      <c r="H3102">
        <v>5</v>
      </c>
      <c r="I3102">
        <v>7</v>
      </c>
      <c r="J3102">
        <v>4</v>
      </c>
      <c r="K3102" t="str">
        <f t="shared" si="48"/>
        <v>48.884 2.334</v>
      </c>
    </row>
    <row r="3103" spans="1:11" x14ac:dyDescent="0.35">
      <c r="A3103" s="1">
        <v>3877</v>
      </c>
      <c r="B3103" t="s">
        <v>3074</v>
      </c>
      <c r="C3103">
        <v>48.86542</v>
      </c>
      <c r="D3103">
        <v>2.35819</v>
      </c>
      <c r="E3103">
        <v>4</v>
      </c>
      <c r="F3103">
        <v>165</v>
      </c>
      <c r="G3103" t="s">
        <v>11676</v>
      </c>
      <c r="H3103">
        <v>4.5</v>
      </c>
      <c r="I3103">
        <v>1</v>
      </c>
      <c r="J3103">
        <v>3</v>
      </c>
      <c r="K3103" t="str">
        <f t="shared" si="48"/>
        <v>48.86542 2.35819</v>
      </c>
    </row>
    <row r="3104" spans="1:11" x14ac:dyDescent="0.35">
      <c r="A3104" s="1">
        <v>3878</v>
      </c>
      <c r="B3104" t="s">
        <v>3075</v>
      </c>
      <c r="C3104">
        <v>48.875430000000001</v>
      </c>
      <c r="D3104">
        <v>2.3513799999999998</v>
      </c>
      <c r="E3104">
        <v>2</v>
      </c>
      <c r="F3104">
        <v>207</v>
      </c>
      <c r="G3104" t="s">
        <v>11676</v>
      </c>
      <c r="H3104">
        <v>5</v>
      </c>
      <c r="I3104">
        <v>2</v>
      </c>
      <c r="J3104">
        <v>4</v>
      </c>
      <c r="K3104" t="str">
        <f t="shared" si="48"/>
        <v>48.87543 2.35138</v>
      </c>
    </row>
    <row r="3105" spans="1:11" x14ac:dyDescent="0.35">
      <c r="A3105" s="1">
        <v>3879</v>
      </c>
      <c r="B3105" t="s">
        <v>3076</v>
      </c>
      <c r="C3105">
        <v>48.85266</v>
      </c>
      <c r="D3105">
        <v>2.33718</v>
      </c>
      <c r="E3105">
        <v>2</v>
      </c>
      <c r="F3105">
        <v>175</v>
      </c>
      <c r="G3105" t="s">
        <v>11676</v>
      </c>
      <c r="H3105">
        <v>5</v>
      </c>
      <c r="I3105">
        <v>15</v>
      </c>
      <c r="J3105">
        <v>3</v>
      </c>
      <c r="K3105" t="str">
        <f t="shared" si="48"/>
        <v>48.85266 2.33718</v>
      </c>
    </row>
    <row r="3106" spans="1:11" x14ac:dyDescent="0.35">
      <c r="A3106" s="1">
        <v>3880</v>
      </c>
      <c r="B3106" t="s">
        <v>3077</v>
      </c>
      <c r="C3106">
        <v>48.893999999999998</v>
      </c>
      <c r="D3106">
        <v>2.343</v>
      </c>
      <c r="E3106">
        <v>2</v>
      </c>
      <c r="F3106">
        <v>169</v>
      </c>
      <c r="G3106" t="s">
        <v>11676</v>
      </c>
      <c r="H3106">
        <v>5</v>
      </c>
      <c r="I3106">
        <v>12</v>
      </c>
      <c r="J3106">
        <v>3</v>
      </c>
      <c r="K3106" t="str">
        <f t="shared" si="48"/>
        <v>48.894 2.343</v>
      </c>
    </row>
    <row r="3107" spans="1:11" x14ac:dyDescent="0.35">
      <c r="A3107" s="1">
        <v>3883</v>
      </c>
      <c r="B3107" t="s">
        <v>3078</v>
      </c>
      <c r="C3107">
        <v>48.870519999999999</v>
      </c>
      <c r="D3107">
        <v>2.2891300000000001</v>
      </c>
      <c r="E3107">
        <v>2</v>
      </c>
      <c r="F3107">
        <v>169</v>
      </c>
      <c r="G3107" t="s">
        <v>11676</v>
      </c>
      <c r="H3107">
        <v>4.5</v>
      </c>
      <c r="I3107">
        <v>18</v>
      </c>
      <c r="J3107">
        <v>3</v>
      </c>
      <c r="K3107" t="str">
        <f t="shared" si="48"/>
        <v>48.87052 2.28913</v>
      </c>
    </row>
    <row r="3108" spans="1:11" x14ac:dyDescent="0.35">
      <c r="A3108" s="1">
        <v>3885</v>
      </c>
      <c r="B3108" t="s">
        <v>3079</v>
      </c>
      <c r="C3108">
        <v>48.881210000000003</v>
      </c>
      <c r="D3108">
        <v>2.3678900000000001</v>
      </c>
      <c r="E3108">
        <v>4</v>
      </c>
      <c r="F3108">
        <v>170</v>
      </c>
      <c r="G3108" t="s">
        <v>11676</v>
      </c>
      <c r="H3108">
        <v>5</v>
      </c>
      <c r="I3108">
        <v>11</v>
      </c>
      <c r="J3108">
        <v>3</v>
      </c>
      <c r="K3108" t="str">
        <f t="shared" si="48"/>
        <v>48.88121 2.36789</v>
      </c>
    </row>
    <row r="3109" spans="1:11" x14ac:dyDescent="0.35">
      <c r="A3109" s="1">
        <v>3886</v>
      </c>
      <c r="B3109" t="s">
        <v>3080</v>
      </c>
      <c r="C3109">
        <v>48.875999999999998</v>
      </c>
      <c r="D3109">
        <v>2.327</v>
      </c>
      <c r="E3109">
        <v>2</v>
      </c>
      <c r="F3109">
        <v>160</v>
      </c>
      <c r="G3109" t="s">
        <v>11679</v>
      </c>
      <c r="H3109">
        <v>4.5</v>
      </c>
      <c r="I3109">
        <v>7</v>
      </c>
      <c r="J3109">
        <v>3</v>
      </c>
      <c r="K3109" t="str">
        <f t="shared" si="48"/>
        <v>48.876 2.327</v>
      </c>
    </row>
    <row r="3110" spans="1:11" x14ac:dyDescent="0.35">
      <c r="A3110" s="1">
        <v>3887</v>
      </c>
      <c r="B3110" t="s">
        <v>3081</v>
      </c>
      <c r="C3110">
        <v>48.850999999999999</v>
      </c>
      <c r="D3110">
        <v>2.2669999999999999</v>
      </c>
      <c r="E3110">
        <v>6</v>
      </c>
      <c r="F3110">
        <v>172</v>
      </c>
      <c r="G3110" t="s">
        <v>11676</v>
      </c>
      <c r="H3110">
        <v>4</v>
      </c>
      <c r="I3110">
        <v>3</v>
      </c>
      <c r="J3110">
        <v>3</v>
      </c>
      <c r="K3110" t="str">
        <f t="shared" si="48"/>
        <v>48.851 2.267</v>
      </c>
    </row>
    <row r="3111" spans="1:11" x14ac:dyDescent="0.35">
      <c r="A3111" s="1">
        <v>3888</v>
      </c>
      <c r="B3111" t="s">
        <v>3082</v>
      </c>
      <c r="C3111">
        <v>48.864269999999998</v>
      </c>
      <c r="D3111">
        <v>2.3550200000000001</v>
      </c>
      <c r="E3111">
        <v>6</v>
      </c>
      <c r="F3111">
        <v>215</v>
      </c>
      <c r="G3111" t="s">
        <v>11676</v>
      </c>
      <c r="H3111">
        <v>5</v>
      </c>
      <c r="I3111">
        <v>2</v>
      </c>
      <c r="J3111">
        <v>4</v>
      </c>
      <c r="K3111" t="str">
        <f t="shared" si="48"/>
        <v>48.86427 2.35502</v>
      </c>
    </row>
    <row r="3112" spans="1:11" x14ac:dyDescent="0.35">
      <c r="A3112" s="1">
        <v>3889</v>
      </c>
      <c r="B3112" t="s">
        <v>3083</v>
      </c>
      <c r="C3112">
        <v>48.86056</v>
      </c>
      <c r="D3112">
        <v>2.3407100000000001</v>
      </c>
      <c r="E3112">
        <v>2</v>
      </c>
      <c r="F3112">
        <v>165</v>
      </c>
      <c r="G3112" t="s">
        <v>11676</v>
      </c>
      <c r="H3112">
        <v>5</v>
      </c>
      <c r="I3112">
        <v>2</v>
      </c>
      <c r="J3112">
        <v>3</v>
      </c>
      <c r="K3112" t="str">
        <f t="shared" si="48"/>
        <v>48.86056 2.34071</v>
      </c>
    </row>
    <row r="3113" spans="1:11" x14ac:dyDescent="0.35">
      <c r="A3113" s="1">
        <v>3890</v>
      </c>
      <c r="B3113" t="s">
        <v>3084</v>
      </c>
      <c r="C3113">
        <v>48.873100000000001</v>
      </c>
      <c r="D3113">
        <v>2.3551299999999999</v>
      </c>
      <c r="E3113">
        <v>2</v>
      </c>
      <c r="F3113">
        <v>160</v>
      </c>
      <c r="G3113" t="s">
        <v>11676</v>
      </c>
      <c r="H3113">
        <v>5</v>
      </c>
      <c r="I3113">
        <v>2</v>
      </c>
      <c r="J3113">
        <v>3</v>
      </c>
      <c r="K3113" t="str">
        <f t="shared" si="48"/>
        <v>48.8731 2.35513</v>
      </c>
    </row>
    <row r="3114" spans="1:11" x14ac:dyDescent="0.35">
      <c r="A3114" s="1">
        <v>3891</v>
      </c>
      <c r="B3114" t="s">
        <v>3085</v>
      </c>
      <c r="C3114">
        <v>48.860759999999999</v>
      </c>
      <c r="D3114">
        <v>2.3505199999999999</v>
      </c>
      <c r="E3114">
        <v>4</v>
      </c>
      <c r="F3114">
        <v>170</v>
      </c>
      <c r="G3114" t="s">
        <v>11676</v>
      </c>
      <c r="H3114">
        <v>5</v>
      </c>
      <c r="I3114">
        <v>2</v>
      </c>
      <c r="J3114">
        <v>3</v>
      </c>
      <c r="K3114" t="str">
        <f t="shared" si="48"/>
        <v>48.86076 2.35052</v>
      </c>
    </row>
    <row r="3115" spans="1:11" x14ac:dyDescent="0.35">
      <c r="A3115" s="1">
        <v>3893</v>
      </c>
      <c r="B3115" t="s">
        <v>3086</v>
      </c>
      <c r="C3115">
        <v>48.863999999999997</v>
      </c>
      <c r="D3115">
        <v>2.34</v>
      </c>
      <c r="E3115">
        <v>3</v>
      </c>
      <c r="F3115">
        <v>168</v>
      </c>
      <c r="G3115" t="s">
        <v>11676</v>
      </c>
      <c r="H3115">
        <v>4.5</v>
      </c>
      <c r="I3115">
        <v>2</v>
      </c>
      <c r="J3115">
        <v>3</v>
      </c>
      <c r="K3115" t="str">
        <f t="shared" si="48"/>
        <v>48.864 2.34</v>
      </c>
    </row>
    <row r="3116" spans="1:11" x14ac:dyDescent="0.35">
      <c r="A3116" s="1">
        <v>3894</v>
      </c>
      <c r="B3116" t="s">
        <v>3087</v>
      </c>
      <c r="C3116">
        <v>48.863579999999999</v>
      </c>
      <c r="D3116">
        <v>2.3725499999999999</v>
      </c>
      <c r="E3116">
        <v>2</v>
      </c>
      <c r="F3116">
        <v>200</v>
      </c>
      <c r="G3116" t="s">
        <v>11676</v>
      </c>
      <c r="H3116">
        <v>5</v>
      </c>
      <c r="I3116">
        <v>1</v>
      </c>
      <c r="J3116">
        <v>3</v>
      </c>
      <c r="K3116" t="str">
        <f t="shared" si="48"/>
        <v>48.86358 2.37255</v>
      </c>
    </row>
    <row r="3117" spans="1:11" x14ac:dyDescent="0.35">
      <c r="A3117" s="1">
        <v>3895</v>
      </c>
      <c r="B3117" t="s">
        <v>3088</v>
      </c>
      <c r="C3117">
        <v>48.883090000000003</v>
      </c>
      <c r="D3117">
        <v>2.3307799999999999</v>
      </c>
      <c r="E3117">
        <v>1</v>
      </c>
      <c r="F3117">
        <v>157</v>
      </c>
      <c r="G3117" t="s">
        <v>11679</v>
      </c>
      <c r="H3117">
        <v>5</v>
      </c>
      <c r="I3117">
        <v>7</v>
      </c>
      <c r="J3117">
        <v>3</v>
      </c>
      <c r="K3117" t="str">
        <f t="shared" si="48"/>
        <v>48.88309 2.33078</v>
      </c>
    </row>
    <row r="3118" spans="1:11" x14ac:dyDescent="0.35">
      <c r="A3118" s="1">
        <v>3896</v>
      </c>
      <c r="B3118" t="s">
        <v>2897</v>
      </c>
      <c r="C3118">
        <v>48.863399999999999</v>
      </c>
      <c r="D3118">
        <v>2.3570700000000002</v>
      </c>
      <c r="E3118">
        <v>2</v>
      </c>
      <c r="F3118">
        <v>159</v>
      </c>
      <c r="G3118" t="s">
        <v>11679</v>
      </c>
      <c r="H3118">
        <v>5</v>
      </c>
      <c r="I3118">
        <v>1</v>
      </c>
      <c r="J3118">
        <v>3</v>
      </c>
      <c r="K3118" t="str">
        <f t="shared" si="48"/>
        <v>48.8634 2.35707</v>
      </c>
    </row>
    <row r="3119" spans="1:11" x14ac:dyDescent="0.35">
      <c r="A3119" s="1">
        <v>3897</v>
      </c>
      <c r="B3119" t="s">
        <v>3089</v>
      </c>
      <c r="C3119">
        <v>48.86994</v>
      </c>
      <c r="D3119">
        <v>2.3495699999999999</v>
      </c>
      <c r="E3119">
        <v>5</v>
      </c>
      <c r="F3119">
        <v>196</v>
      </c>
      <c r="G3119" t="s">
        <v>11676</v>
      </c>
      <c r="H3119">
        <v>4.5</v>
      </c>
      <c r="I3119">
        <v>2</v>
      </c>
      <c r="J3119">
        <v>3</v>
      </c>
      <c r="K3119" t="str">
        <f t="shared" si="48"/>
        <v>48.86994 2.34957</v>
      </c>
    </row>
    <row r="3120" spans="1:11" x14ac:dyDescent="0.35">
      <c r="A3120" s="1">
        <v>3898</v>
      </c>
      <c r="B3120" t="s">
        <v>3090</v>
      </c>
      <c r="C3120">
        <v>48.875999999999998</v>
      </c>
      <c r="D3120">
        <v>2.3730000000000002</v>
      </c>
      <c r="E3120">
        <v>4</v>
      </c>
      <c r="F3120">
        <v>200</v>
      </c>
      <c r="G3120" t="s">
        <v>11678</v>
      </c>
      <c r="H3120">
        <v>5</v>
      </c>
      <c r="I3120">
        <v>11</v>
      </c>
      <c r="J3120">
        <v>3</v>
      </c>
      <c r="K3120" t="str">
        <f t="shared" si="48"/>
        <v>48.876 2.373</v>
      </c>
    </row>
    <row r="3121" spans="1:11" x14ac:dyDescent="0.35">
      <c r="A3121" s="1">
        <v>3899</v>
      </c>
      <c r="B3121" t="s">
        <v>3091</v>
      </c>
      <c r="C3121">
        <v>48.851999999999997</v>
      </c>
      <c r="D3121">
        <v>2.3460000000000001</v>
      </c>
      <c r="E3121">
        <v>4</v>
      </c>
      <c r="F3121">
        <v>165</v>
      </c>
      <c r="G3121" t="s">
        <v>11676</v>
      </c>
      <c r="H3121">
        <v>4.5</v>
      </c>
      <c r="I3121">
        <v>15</v>
      </c>
      <c r="J3121">
        <v>3</v>
      </c>
      <c r="K3121" t="str">
        <f t="shared" si="48"/>
        <v>48.852 2.346</v>
      </c>
    </row>
    <row r="3122" spans="1:11" x14ac:dyDescent="0.35">
      <c r="A3122" s="1">
        <v>3901</v>
      </c>
      <c r="B3122" t="s">
        <v>3092</v>
      </c>
      <c r="C3122">
        <v>48.87077</v>
      </c>
      <c r="D3122">
        <v>2.3475899999999998</v>
      </c>
      <c r="E3122">
        <v>4</v>
      </c>
      <c r="F3122">
        <v>201</v>
      </c>
      <c r="G3122" t="s">
        <v>11676</v>
      </c>
      <c r="H3122">
        <v>4.5</v>
      </c>
      <c r="I3122">
        <v>2</v>
      </c>
      <c r="J3122">
        <v>4</v>
      </c>
      <c r="K3122" t="str">
        <f t="shared" si="48"/>
        <v>48.87077 2.34759</v>
      </c>
    </row>
    <row r="3123" spans="1:11" x14ac:dyDescent="0.35">
      <c r="A3123" s="1">
        <v>3903</v>
      </c>
      <c r="B3123" t="s">
        <v>3093</v>
      </c>
      <c r="C3123">
        <v>48.828000000000003</v>
      </c>
      <c r="D3123">
        <v>2.355</v>
      </c>
      <c r="E3123">
        <v>4</v>
      </c>
      <c r="F3123">
        <v>214</v>
      </c>
      <c r="G3123" t="s">
        <v>11676</v>
      </c>
      <c r="H3123">
        <v>5</v>
      </c>
      <c r="I3123">
        <v>5</v>
      </c>
      <c r="J3123">
        <v>4</v>
      </c>
      <c r="K3123" t="str">
        <f t="shared" si="48"/>
        <v>48.828 2.355</v>
      </c>
    </row>
    <row r="3124" spans="1:11" x14ac:dyDescent="0.35">
      <c r="A3124" s="1">
        <v>3904</v>
      </c>
      <c r="B3124" t="s">
        <v>3094</v>
      </c>
      <c r="C3124">
        <v>48.886040000000001</v>
      </c>
      <c r="D3124">
        <v>2.3224900000000002</v>
      </c>
      <c r="E3124">
        <v>6</v>
      </c>
      <c r="F3124">
        <v>207</v>
      </c>
      <c r="G3124" t="s">
        <v>11676</v>
      </c>
      <c r="H3124">
        <v>4.5</v>
      </c>
      <c r="I3124">
        <v>7</v>
      </c>
      <c r="J3124">
        <v>4</v>
      </c>
      <c r="K3124" t="str">
        <f t="shared" si="48"/>
        <v>48.88604 2.32249</v>
      </c>
    </row>
    <row r="3125" spans="1:11" x14ac:dyDescent="0.35">
      <c r="A3125" s="1">
        <v>3905</v>
      </c>
      <c r="B3125" t="s">
        <v>3095</v>
      </c>
      <c r="C3125">
        <v>48.86553</v>
      </c>
      <c r="D3125">
        <v>2.35791</v>
      </c>
      <c r="E3125">
        <v>6</v>
      </c>
      <c r="F3125">
        <v>196</v>
      </c>
      <c r="G3125" t="s">
        <v>11676</v>
      </c>
      <c r="H3125">
        <v>4.5</v>
      </c>
      <c r="I3125">
        <v>1</v>
      </c>
      <c r="J3125">
        <v>3</v>
      </c>
      <c r="K3125" t="str">
        <f t="shared" si="48"/>
        <v>48.86553 2.35791</v>
      </c>
    </row>
    <row r="3126" spans="1:11" x14ac:dyDescent="0.35">
      <c r="A3126" s="1">
        <v>3906</v>
      </c>
      <c r="B3126" t="s">
        <v>3096</v>
      </c>
      <c r="C3126">
        <v>48.884950000000003</v>
      </c>
      <c r="D3126">
        <v>2.3439899999999998</v>
      </c>
      <c r="E3126">
        <v>4</v>
      </c>
      <c r="F3126">
        <v>175</v>
      </c>
      <c r="G3126" t="s">
        <v>11676</v>
      </c>
      <c r="H3126">
        <v>4.5</v>
      </c>
      <c r="I3126">
        <v>12</v>
      </c>
      <c r="J3126">
        <v>3</v>
      </c>
      <c r="K3126" t="str">
        <f t="shared" si="48"/>
        <v>48.88495 2.34399</v>
      </c>
    </row>
    <row r="3127" spans="1:11" x14ac:dyDescent="0.35">
      <c r="A3127" s="1">
        <v>3907</v>
      </c>
      <c r="B3127" t="s">
        <v>3097</v>
      </c>
      <c r="C3127">
        <v>48.849159999999998</v>
      </c>
      <c r="D3127">
        <v>2.3286199999999999</v>
      </c>
      <c r="E3127">
        <v>4</v>
      </c>
      <c r="F3127">
        <v>200</v>
      </c>
      <c r="G3127" t="s">
        <v>11676</v>
      </c>
      <c r="H3127">
        <v>5</v>
      </c>
      <c r="I3127">
        <v>15</v>
      </c>
      <c r="J3127">
        <v>3</v>
      </c>
      <c r="K3127" t="str">
        <f t="shared" si="48"/>
        <v>48.84916 2.32862</v>
      </c>
    </row>
    <row r="3128" spans="1:11" x14ac:dyDescent="0.35">
      <c r="A3128" s="1">
        <v>3908</v>
      </c>
      <c r="B3128" t="s">
        <v>3098</v>
      </c>
      <c r="C3128">
        <v>48.835000000000001</v>
      </c>
      <c r="D3128">
        <v>2.33</v>
      </c>
      <c r="E3128">
        <v>2</v>
      </c>
      <c r="F3128">
        <v>206</v>
      </c>
      <c r="G3128" t="s">
        <v>11679</v>
      </c>
      <c r="H3128">
        <v>5</v>
      </c>
      <c r="I3128">
        <v>9</v>
      </c>
      <c r="J3128">
        <v>4</v>
      </c>
      <c r="K3128" t="str">
        <f t="shared" si="48"/>
        <v>48.835 2.33</v>
      </c>
    </row>
    <row r="3129" spans="1:11" x14ac:dyDescent="0.35">
      <c r="A3129" s="1">
        <v>3909</v>
      </c>
      <c r="B3129" t="s">
        <v>3099</v>
      </c>
      <c r="C3129">
        <v>48.849530000000001</v>
      </c>
      <c r="D3129">
        <v>2.2981699999999998</v>
      </c>
      <c r="E3129">
        <v>6</v>
      </c>
      <c r="F3129">
        <v>200</v>
      </c>
      <c r="G3129" t="s">
        <v>11676</v>
      </c>
      <c r="H3129">
        <v>5</v>
      </c>
      <c r="I3129">
        <v>3</v>
      </c>
      <c r="J3129">
        <v>3</v>
      </c>
      <c r="K3129" t="str">
        <f t="shared" si="48"/>
        <v>48.84953 2.29817</v>
      </c>
    </row>
    <row r="3130" spans="1:11" x14ac:dyDescent="0.35">
      <c r="A3130" s="1">
        <v>3910</v>
      </c>
      <c r="B3130" t="s">
        <v>3100</v>
      </c>
      <c r="C3130">
        <v>48.877459999999999</v>
      </c>
      <c r="D3130">
        <v>2.3187700000000002</v>
      </c>
      <c r="E3130">
        <v>6</v>
      </c>
      <c r="F3130">
        <v>215</v>
      </c>
      <c r="G3130" t="s">
        <v>11676</v>
      </c>
      <c r="H3130">
        <v>4.5</v>
      </c>
      <c r="I3130">
        <v>7</v>
      </c>
      <c r="J3130">
        <v>4</v>
      </c>
      <c r="K3130" t="str">
        <f t="shared" si="48"/>
        <v>48.87746 2.31877</v>
      </c>
    </row>
    <row r="3131" spans="1:11" x14ac:dyDescent="0.35">
      <c r="A3131" s="1">
        <v>3911</v>
      </c>
      <c r="B3131" t="s">
        <v>3101</v>
      </c>
      <c r="C3131">
        <v>48.856999999999999</v>
      </c>
      <c r="D3131">
        <v>2.2850000000000001</v>
      </c>
      <c r="E3131">
        <v>2</v>
      </c>
      <c r="F3131">
        <v>202</v>
      </c>
      <c r="G3131" t="s">
        <v>11676</v>
      </c>
      <c r="H3131">
        <v>5</v>
      </c>
      <c r="I3131">
        <v>3</v>
      </c>
      <c r="J3131">
        <v>4</v>
      </c>
      <c r="K3131" t="str">
        <f t="shared" si="48"/>
        <v>48.857 2.285</v>
      </c>
    </row>
    <row r="3132" spans="1:11" x14ac:dyDescent="0.35">
      <c r="A3132" s="1">
        <v>3912</v>
      </c>
      <c r="B3132" t="s">
        <v>3102</v>
      </c>
      <c r="C3132">
        <v>48.88897</v>
      </c>
      <c r="D3132">
        <v>2.3361000000000001</v>
      </c>
      <c r="E3132">
        <v>5</v>
      </c>
      <c r="F3132">
        <v>200</v>
      </c>
      <c r="G3132" t="s">
        <v>11676</v>
      </c>
      <c r="H3132">
        <v>4.5</v>
      </c>
      <c r="I3132">
        <v>12</v>
      </c>
      <c r="J3132">
        <v>3</v>
      </c>
      <c r="K3132" t="str">
        <f t="shared" si="48"/>
        <v>48.88897 2.3361</v>
      </c>
    </row>
    <row r="3133" spans="1:11" x14ac:dyDescent="0.35">
      <c r="A3133" s="1">
        <v>3913</v>
      </c>
      <c r="B3133" t="s">
        <v>3103</v>
      </c>
      <c r="C3133">
        <v>48.856999999999999</v>
      </c>
      <c r="D3133">
        <v>2.2850000000000001</v>
      </c>
      <c r="E3133">
        <v>4</v>
      </c>
      <c r="F3133">
        <v>201</v>
      </c>
      <c r="G3133" t="s">
        <v>11676</v>
      </c>
      <c r="H3133">
        <v>4.5</v>
      </c>
      <c r="I3133">
        <v>3</v>
      </c>
      <c r="J3133">
        <v>4</v>
      </c>
      <c r="K3133" t="str">
        <f t="shared" si="48"/>
        <v>48.857 2.285</v>
      </c>
    </row>
    <row r="3134" spans="1:11" x14ac:dyDescent="0.35">
      <c r="A3134" s="1">
        <v>3914</v>
      </c>
      <c r="B3134" t="s">
        <v>3104</v>
      </c>
      <c r="C3134">
        <v>48.878419999999998</v>
      </c>
      <c r="D3134">
        <v>2.3488500000000001</v>
      </c>
      <c r="E3134">
        <v>6</v>
      </c>
      <c r="F3134">
        <v>198</v>
      </c>
      <c r="G3134" t="s">
        <v>11676</v>
      </c>
      <c r="H3134">
        <v>5</v>
      </c>
      <c r="I3134">
        <v>2</v>
      </c>
      <c r="J3134">
        <v>3</v>
      </c>
      <c r="K3134" t="str">
        <f t="shared" si="48"/>
        <v>48.87842 2.34885</v>
      </c>
    </row>
    <row r="3135" spans="1:11" x14ac:dyDescent="0.35">
      <c r="A3135" s="1">
        <v>3915</v>
      </c>
      <c r="B3135" t="s">
        <v>3105</v>
      </c>
      <c r="C3135">
        <v>48.866999999999997</v>
      </c>
      <c r="D3135">
        <v>2.3610000000000002</v>
      </c>
      <c r="E3135">
        <v>5</v>
      </c>
      <c r="F3135">
        <v>174</v>
      </c>
      <c r="G3135" t="s">
        <v>11676</v>
      </c>
      <c r="H3135">
        <v>4.5</v>
      </c>
      <c r="I3135">
        <v>1</v>
      </c>
      <c r="J3135">
        <v>3</v>
      </c>
      <c r="K3135" t="str">
        <f t="shared" si="48"/>
        <v>48.867 2.361</v>
      </c>
    </row>
    <row r="3136" spans="1:11" x14ac:dyDescent="0.35">
      <c r="A3136" s="1">
        <v>3916</v>
      </c>
      <c r="B3136" t="s">
        <v>3106</v>
      </c>
      <c r="C3136">
        <v>48.845950000000002</v>
      </c>
      <c r="D3136">
        <v>2.31996</v>
      </c>
      <c r="E3136">
        <v>2</v>
      </c>
      <c r="F3136">
        <v>205</v>
      </c>
      <c r="G3136" t="s">
        <v>11676</v>
      </c>
      <c r="H3136">
        <v>5</v>
      </c>
      <c r="I3136">
        <v>9</v>
      </c>
      <c r="J3136">
        <v>4</v>
      </c>
      <c r="K3136" t="str">
        <f t="shared" si="48"/>
        <v>48.84595 2.31996</v>
      </c>
    </row>
    <row r="3137" spans="1:11" x14ac:dyDescent="0.35">
      <c r="A3137" s="1">
        <v>3917</v>
      </c>
      <c r="B3137" t="s">
        <v>3107</v>
      </c>
      <c r="C3137">
        <v>48.872839999999997</v>
      </c>
      <c r="D3137">
        <v>2.3150400000000002</v>
      </c>
      <c r="E3137">
        <v>4</v>
      </c>
      <c r="F3137">
        <v>200</v>
      </c>
      <c r="G3137" t="s">
        <v>11676</v>
      </c>
      <c r="H3137">
        <v>5</v>
      </c>
      <c r="I3137">
        <v>7</v>
      </c>
      <c r="J3137">
        <v>3</v>
      </c>
      <c r="K3137" t="str">
        <f t="shared" si="48"/>
        <v>48.87284 2.31504</v>
      </c>
    </row>
    <row r="3138" spans="1:11" x14ac:dyDescent="0.35">
      <c r="A3138" s="1">
        <v>3919</v>
      </c>
      <c r="B3138" t="s">
        <v>3108</v>
      </c>
      <c r="C3138">
        <v>48.882060000000003</v>
      </c>
      <c r="D3138">
        <v>2.3363700000000001</v>
      </c>
      <c r="E3138">
        <v>4</v>
      </c>
      <c r="F3138">
        <v>200</v>
      </c>
      <c r="G3138" t="s">
        <v>11676</v>
      </c>
      <c r="H3138">
        <v>5</v>
      </c>
      <c r="I3138">
        <v>12</v>
      </c>
      <c r="J3138">
        <v>3</v>
      </c>
      <c r="K3138" t="str">
        <f t="shared" si="48"/>
        <v>48.88206 2.33637</v>
      </c>
    </row>
    <row r="3139" spans="1:11" x14ac:dyDescent="0.35">
      <c r="A3139" s="1">
        <v>3920</v>
      </c>
      <c r="B3139" t="s">
        <v>3109</v>
      </c>
      <c r="C3139">
        <v>48.872109999999999</v>
      </c>
      <c r="D3139">
        <v>2.3535300000000001</v>
      </c>
      <c r="E3139">
        <v>4</v>
      </c>
      <c r="F3139">
        <v>161</v>
      </c>
      <c r="G3139" t="s">
        <v>11676</v>
      </c>
      <c r="H3139">
        <v>5</v>
      </c>
      <c r="I3139">
        <v>2</v>
      </c>
      <c r="J3139">
        <v>3</v>
      </c>
      <c r="K3139" t="str">
        <f t="shared" ref="K3139:K3202" si="49">C3139&amp;" "&amp;D3139</f>
        <v>48.87211 2.35353</v>
      </c>
    </row>
    <row r="3140" spans="1:11" x14ac:dyDescent="0.35">
      <c r="A3140" s="1">
        <v>3921</v>
      </c>
      <c r="B3140" t="s">
        <v>3110</v>
      </c>
      <c r="C3140">
        <v>48.862259999999999</v>
      </c>
      <c r="D3140">
        <v>2.3660800000000002</v>
      </c>
      <c r="E3140">
        <v>2</v>
      </c>
      <c r="F3140">
        <v>164</v>
      </c>
      <c r="G3140" t="s">
        <v>11676</v>
      </c>
      <c r="H3140">
        <v>4.5</v>
      </c>
      <c r="I3140">
        <v>1</v>
      </c>
      <c r="J3140">
        <v>3</v>
      </c>
      <c r="K3140" t="str">
        <f t="shared" si="49"/>
        <v>48.86226 2.36608</v>
      </c>
    </row>
    <row r="3141" spans="1:11" x14ac:dyDescent="0.35">
      <c r="A3141" s="1">
        <v>3922</v>
      </c>
      <c r="B3141" t="s">
        <v>3111</v>
      </c>
      <c r="C3141">
        <v>48.848669999999998</v>
      </c>
      <c r="D3141">
        <v>2.3883100000000002</v>
      </c>
      <c r="E3141">
        <v>5</v>
      </c>
      <c r="F3141">
        <v>201</v>
      </c>
      <c r="G3141" t="s">
        <v>11676</v>
      </c>
      <c r="H3141">
        <v>5</v>
      </c>
      <c r="I3141">
        <v>19</v>
      </c>
      <c r="J3141">
        <v>4</v>
      </c>
      <c r="K3141" t="str">
        <f t="shared" si="49"/>
        <v>48.84867 2.38831</v>
      </c>
    </row>
    <row r="3142" spans="1:11" x14ac:dyDescent="0.35">
      <c r="A3142" s="1">
        <v>3923</v>
      </c>
      <c r="B3142" t="s">
        <v>3112</v>
      </c>
      <c r="C3142">
        <v>48.867530000000002</v>
      </c>
      <c r="D3142">
        <v>2.3369399999999998</v>
      </c>
      <c r="E3142">
        <v>4</v>
      </c>
      <c r="F3142">
        <v>158</v>
      </c>
      <c r="G3142" t="s">
        <v>11676</v>
      </c>
      <c r="H3142">
        <v>4.5</v>
      </c>
      <c r="I3142">
        <v>2</v>
      </c>
      <c r="J3142">
        <v>3</v>
      </c>
      <c r="K3142" t="str">
        <f t="shared" si="49"/>
        <v>48.86753 2.33694</v>
      </c>
    </row>
    <row r="3143" spans="1:11" x14ac:dyDescent="0.35">
      <c r="A3143" s="1">
        <v>3924</v>
      </c>
      <c r="B3143" t="s">
        <v>3113</v>
      </c>
      <c r="C3143">
        <v>48.884</v>
      </c>
      <c r="D3143">
        <v>2.3340000000000001</v>
      </c>
      <c r="E3143">
        <v>4</v>
      </c>
      <c r="F3143">
        <v>205</v>
      </c>
      <c r="G3143" t="s">
        <v>11676</v>
      </c>
      <c r="H3143">
        <v>5</v>
      </c>
      <c r="I3143">
        <v>7</v>
      </c>
      <c r="J3143">
        <v>4</v>
      </c>
      <c r="K3143" t="str">
        <f t="shared" si="49"/>
        <v>48.884 2.334</v>
      </c>
    </row>
    <row r="3144" spans="1:11" x14ac:dyDescent="0.35">
      <c r="A3144" s="1">
        <v>3925</v>
      </c>
      <c r="B3144" t="s">
        <v>3114</v>
      </c>
      <c r="C3144">
        <v>48.836089999999999</v>
      </c>
      <c r="D3144">
        <v>2.32287</v>
      </c>
      <c r="E3144">
        <v>3</v>
      </c>
      <c r="F3144">
        <v>216</v>
      </c>
      <c r="G3144" t="s">
        <v>11679</v>
      </c>
      <c r="H3144">
        <v>5</v>
      </c>
      <c r="I3144">
        <v>9</v>
      </c>
      <c r="J3144">
        <v>4</v>
      </c>
      <c r="K3144" t="str">
        <f t="shared" si="49"/>
        <v>48.83609 2.32287</v>
      </c>
    </row>
    <row r="3145" spans="1:11" x14ac:dyDescent="0.35">
      <c r="A3145" s="1">
        <v>3926</v>
      </c>
      <c r="B3145" t="s">
        <v>3115</v>
      </c>
      <c r="C3145">
        <v>48.870840000000001</v>
      </c>
      <c r="D3145">
        <v>2.36714</v>
      </c>
      <c r="E3145">
        <v>4</v>
      </c>
      <c r="F3145">
        <v>180</v>
      </c>
      <c r="G3145" t="s">
        <v>11676</v>
      </c>
      <c r="H3145">
        <v>5</v>
      </c>
      <c r="I3145">
        <v>11</v>
      </c>
      <c r="J3145">
        <v>3</v>
      </c>
      <c r="K3145" t="str">
        <f t="shared" si="49"/>
        <v>48.87084 2.36714</v>
      </c>
    </row>
    <row r="3146" spans="1:11" x14ac:dyDescent="0.35">
      <c r="A3146" s="1">
        <v>3927</v>
      </c>
      <c r="B3146" t="s">
        <v>3116</v>
      </c>
      <c r="C3146">
        <v>48.868650000000002</v>
      </c>
      <c r="D3146">
        <v>2.3241800000000001</v>
      </c>
      <c r="E3146">
        <v>4</v>
      </c>
      <c r="F3146">
        <v>200</v>
      </c>
      <c r="G3146" t="s">
        <v>11676</v>
      </c>
      <c r="H3146">
        <v>4.5</v>
      </c>
      <c r="I3146">
        <v>7</v>
      </c>
      <c r="J3146">
        <v>3</v>
      </c>
      <c r="K3146" t="str">
        <f t="shared" si="49"/>
        <v>48.86865 2.32418</v>
      </c>
    </row>
    <row r="3147" spans="1:11" x14ac:dyDescent="0.35">
      <c r="A3147" s="1">
        <v>3928</v>
      </c>
      <c r="B3147" t="s">
        <v>3117</v>
      </c>
      <c r="C3147">
        <v>48.870220000000003</v>
      </c>
      <c r="D3147">
        <v>2.3395600000000001</v>
      </c>
      <c r="E3147">
        <v>2</v>
      </c>
      <c r="F3147">
        <v>163</v>
      </c>
      <c r="G3147" t="s">
        <v>11676</v>
      </c>
      <c r="H3147">
        <v>5</v>
      </c>
      <c r="I3147">
        <v>2</v>
      </c>
      <c r="J3147">
        <v>3</v>
      </c>
      <c r="K3147" t="str">
        <f t="shared" si="49"/>
        <v>48.87022 2.33956</v>
      </c>
    </row>
    <row r="3148" spans="1:11" x14ac:dyDescent="0.35">
      <c r="A3148" s="1">
        <v>3929</v>
      </c>
      <c r="B3148" t="s">
        <v>3118</v>
      </c>
      <c r="C3148">
        <v>48.853000000000002</v>
      </c>
      <c r="D3148">
        <v>2.3879999999999999</v>
      </c>
      <c r="E3148">
        <v>2</v>
      </c>
      <c r="F3148">
        <v>179</v>
      </c>
      <c r="G3148" t="s">
        <v>11679</v>
      </c>
      <c r="H3148">
        <v>5</v>
      </c>
      <c r="I3148">
        <v>19</v>
      </c>
      <c r="J3148">
        <v>3</v>
      </c>
      <c r="K3148" t="str">
        <f t="shared" si="49"/>
        <v>48.853 2.388</v>
      </c>
    </row>
    <row r="3149" spans="1:11" x14ac:dyDescent="0.35">
      <c r="A3149" s="1">
        <v>3930</v>
      </c>
      <c r="B3149" t="s">
        <v>3119</v>
      </c>
      <c r="C3149">
        <v>48.865569999999998</v>
      </c>
      <c r="D3149">
        <v>2.3529499999999999</v>
      </c>
      <c r="E3149">
        <v>4</v>
      </c>
      <c r="F3149">
        <v>161</v>
      </c>
      <c r="G3149" t="s">
        <v>11676</v>
      </c>
      <c r="H3149">
        <v>4.5</v>
      </c>
      <c r="I3149">
        <v>2</v>
      </c>
      <c r="J3149">
        <v>3</v>
      </c>
      <c r="K3149" t="str">
        <f t="shared" si="49"/>
        <v>48.86557 2.35295</v>
      </c>
    </row>
    <row r="3150" spans="1:11" x14ac:dyDescent="0.35">
      <c r="A3150" s="1">
        <v>3931</v>
      </c>
      <c r="B3150" t="s">
        <v>3120</v>
      </c>
      <c r="C3150">
        <v>48.867669999999997</v>
      </c>
      <c r="D3150">
        <v>2.3243399999999999</v>
      </c>
      <c r="E3150">
        <v>6</v>
      </c>
      <c r="F3150">
        <v>200</v>
      </c>
      <c r="G3150" t="s">
        <v>11676</v>
      </c>
      <c r="H3150">
        <v>4.5</v>
      </c>
      <c r="I3150">
        <v>7</v>
      </c>
      <c r="J3150">
        <v>3</v>
      </c>
      <c r="K3150" t="str">
        <f t="shared" si="49"/>
        <v>48.86767 2.32434</v>
      </c>
    </row>
    <row r="3151" spans="1:11" x14ac:dyDescent="0.35">
      <c r="A3151" s="1">
        <v>3932</v>
      </c>
      <c r="B3151" t="s">
        <v>3121</v>
      </c>
      <c r="C3151">
        <v>48.865670000000001</v>
      </c>
      <c r="D3151">
        <v>2.3586</v>
      </c>
      <c r="E3151">
        <v>5</v>
      </c>
      <c r="F3151">
        <v>196</v>
      </c>
      <c r="G3151" t="s">
        <v>11676</v>
      </c>
      <c r="H3151">
        <v>5</v>
      </c>
      <c r="I3151">
        <v>1</v>
      </c>
      <c r="J3151">
        <v>3</v>
      </c>
      <c r="K3151" t="str">
        <f t="shared" si="49"/>
        <v>48.86567 2.3586</v>
      </c>
    </row>
    <row r="3152" spans="1:11" x14ac:dyDescent="0.35">
      <c r="A3152" s="1">
        <v>3933</v>
      </c>
      <c r="B3152" t="s">
        <v>3122</v>
      </c>
      <c r="C3152">
        <v>48.872</v>
      </c>
      <c r="D3152">
        <v>2.3559600000000001</v>
      </c>
      <c r="E3152">
        <v>3</v>
      </c>
      <c r="F3152">
        <v>199</v>
      </c>
      <c r="G3152" t="s">
        <v>11676</v>
      </c>
      <c r="H3152">
        <v>4.5</v>
      </c>
      <c r="I3152">
        <v>2</v>
      </c>
      <c r="J3152">
        <v>3</v>
      </c>
      <c r="K3152" t="str">
        <f t="shared" si="49"/>
        <v>48.872 2.35596</v>
      </c>
    </row>
    <row r="3153" spans="1:11" x14ac:dyDescent="0.35">
      <c r="A3153" s="1">
        <v>3935</v>
      </c>
      <c r="B3153" t="s">
        <v>3123</v>
      </c>
      <c r="C3153">
        <v>48.867840000000001</v>
      </c>
      <c r="D3153">
        <v>2.35907</v>
      </c>
      <c r="E3153">
        <v>2</v>
      </c>
      <c r="F3153">
        <v>162</v>
      </c>
      <c r="G3153" t="s">
        <v>11679</v>
      </c>
      <c r="H3153">
        <v>4.5</v>
      </c>
      <c r="I3153">
        <v>1</v>
      </c>
      <c r="J3153">
        <v>3</v>
      </c>
      <c r="K3153" t="str">
        <f t="shared" si="49"/>
        <v>48.86784 2.35907</v>
      </c>
    </row>
    <row r="3154" spans="1:11" x14ac:dyDescent="0.35">
      <c r="A3154" s="1">
        <v>3936</v>
      </c>
      <c r="B3154" t="s">
        <v>3124</v>
      </c>
      <c r="C3154">
        <v>48.850999999999999</v>
      </c>
      <c r="D3154">
        <v>2.343</v>
      </c>
      <c r="E3154">
        <v>2</v>
      </c>
      <c r="F3154">
        <v>201</v>
      </c>
      <c r="G3154" t="s">
        <v>11676</v>
      </c>
      <c r="H3154">
        <v>4.5</v>
      </c>
      <c r="I3154">
        <v>15</v>
      </c>
      <c r="J3154">
        <v>4</v>
      </c>
      <c r="K3154" t="str">
        <f t="shared" si="49"/>
        <v>48.851 2.343</v>
      </c>
    </row>
    <row r="3155" spans="1:11" x14ac:dyDescent="0.35">
      <c r="A3155" s="1">
        <v>3937</v>
      </c>
      <c r="B3155" t="s">
        <v>3125</v>
      </c>
      <c r="C3155">
        <v>48.88</v>
      </c>
      <c r="D3155">
        <v>2.3370000000000002</v>
      </c>
      <c r="E3155">
        <v>3</v>
      </c>
      <c r="F3155">
        <v>201</v>
      </c>
      <c r="G3155" t="s">
        <v>11676</v>
      </c>
      <c r="H3155">
        <v>5</v>
      </c>
      <c r="I3155">
        <v>12</v>
      </c>
      <c r="J3155">
        <v>4</v>
      </c>
      <c r="K3155" t="str">
        <f t="shared" si="49"/>
        <v>48.88 2.337</v>
      </c>
    </row>
    <row r="3156" spans="1:11" x14ac:dyDescent="0.35">
      <c r="A3156" s="1">
        <v>3938</v>
      </c>
      <c r="B3156" t="s">
        <v>3126</v>
      </c>
      <c r="C3156">
        <v>48.847589999999997</v>
      </c>
      <c r="D3156">
        <v>2.28809</v>
      </c>
      <c r="E3156">
        <v>6</v>
      </c>
      <c r="F3156">
        <v>201</v>
      </c>
      <c r="G3156" t="s">
        <v>11676</v>
      </c>
      <c r="H3156">
        <v>4.5</v>
      </c>
      <c r="I3156">
        <v>3</v>
      </c>
      <c r="J3156">
        <v>4</v>
      </c>
      <c r="K3156" t="str">
        <f t="shared" si="49"/>
        <v>48.84759 2.28809</v>
      </c>
    </row>
    <row r="3157" spans="1:11" x14ac:dyDescent="0.35">
      <c r="A3157" s="1">
        <v>3939</v>
      </c>
      <c r="B3157" t="s">
        <v>3127</v>
      </c>
      <c r="C3157">
        <v>48.874009999999998</v>
      </c>
      <c r="D3157">
        <v>2.32193</v>
      </c>
      <c r="E3157">
        <v>2</v>
      </c>
      <c r="F3157">
        <v>180</v>
      </c>
      <c r="G3157" t="s">
        <v>11679</v>
      </c>
      <c r="H3157">
        <v>4.5</v>
      </c>
      <c r="I3157">
        <v>7</v>
      </c>
      <c r="J3157">
        <v>3</v>
      </c>
      <c r="K3157" t="str">
        <f t="shared" si="49"/>
        <v>48.87401 2.32193</v>
      </c>
    </row>
    <row r="3158" spans="1:11" x14ac:dyDescent="0.35">
      <c r="A3158" s="1">
        <v>3940</v>
      </c>
      <c r="B3158" t="s">
        <v>2950</v>
      </c>
      <c r="C3158">
        <v>48.863999999999997</v>
      </c>
      <c r="D3158">
        <v>2.3570000000000002</v>
      </c>
      <c r="E3158">
        <v>2</v>
      </c>
      <c r="F3158">
        <v>161</v>
      </c>
      <c r="G3158" t="s">
        <v>11676</v>
      </c>
      <c r="H3158">
        <v>4.5</v>
      </c>
      <c r="I3158">
        <v>1</v>
      </c>
      <c r="J3158">
        <v>3</v>
      </c>
      <c r="K3158" t="str">
        <f t="shared" si="49"/>
        <v>48.864 2.357</v>
      </c>
    </row>
    <row r="3159" spans="1:11" x14ac:dyDescent="0.35">
      <c r="A3159" s="1">
        <v>3941</v>
      </c>
      <c r="B3159" t="s">
        <v>3128</v>
      </c>
      <c r="C3159">
        <v>48.847149999999999</v>
      </c>
      <c r="D3159">
        <v>2.3249900000000001</v>
      </c>
      <c r="E3159">
        <v>3</v>
      </c>
      <c r="F3159">
        <v>185</v>
      </c>
      <c r="G3159" t="s">
        <v>11676</v>
      </c>
      <c r="H3159">
        <v>4.5</v>
      </c>
      <c r="I3159">
        <v>15</v>
      </c>
      <c r="J3159">
        <v>3</v>
      </c>
      <c r="K3159" t="str">
        <f t="shared" si="49"/>
        <v>48.84715 2.32499</v>
      </c>
    </row>
    <row r="3160" spans="1:11" x14ac:dyDescent="0.35">
      <c r="A3160" s="1">
        <v>3942</v>
      </c>
      <c r="B3160" t="s">
        <v>3129</v>
      </c>
      <c r="C3160">
        <v>48.856999999999999</v>
      </c>
      <c r="D3160">
        <v>2.2850000000000001</v>
      </c>
      <c r="E3160">
        <v>4</v>
      </c>
      <c r="F3160">
        <v>201</v>
      </c>
      <c r="G3160" t="s">
        <v>11676</v>
      </c>
      <c r="H3160">
        <v>4.5</v>
      </c>
      <c r="I3160">
        <v>3</v>
      </c>
      <c r="J3160">
        <v>4</v>
      </c>
      <c r="K3160" t="str">
        <f t="shared" si="49"/>
        <v>48.857 2.285</v>
      </c>
    </row>
    <row r="3161" spans="1:11" x14ac:dyDescent="0.35">
      <c r="A3161" s="1">
        <v>3943</v>
      </c>
      <c r="B3161" t="s">
        <v>3130</v>
      </c>
      <c r="C3161">
        <v>48.851770000000002</v>
      </c>
      <c r="D3161">
        <v>2.3815300000000001</v>
      </c>
      <c r="E3161">
        <v>6</v>
      </c>
      <c r="F3161">
        <v>160</v>
      </c>
      <c r="G3161" t="s">
        <v>11676</v>
      </c>
      <c r="H3161">
        <v>5</v>
      </c>
      <c r="I3161">
        <v>19</v>
      </c>
      <c r="J3161">
        <v>3</v>
      </c>
      <c r="K3161" t="str">
        <f t="shared" si="49"/>
        <v>48.85177 2.38153</v>
      </c>
    </row>
    <row r="3162" spans="1:11" x14ac:dyDescent="0.35">
      <c r="A3162" s="1">
        <v>3944</v>
      </c>
      <c r="B3162" t="s">
        <v>3131</v>
      </c>
      <c r="C3162">
        <v>48.852559999999997</v>
      </c>
      <c r="D3162">
        <v>2.3336299999999999</v>
      </c>
      <c r="E3162">
        <v>6</v>
      </c>
      <c r="F3162">
        <v>186</v>
      </c>
      <c r="G3162" t="s">
        <v>11676</v>
      </c>
      <c r="H3162">
        <v>4.5</v>
      </c>
      <c r="I3162">
        <v>15</v>
      </c>
      <c r="J3162">
        <v>3</v>
      </c>
      <c r="K3162" t="str">
        <f t="shared" si="49"/>
        <v>48.85256 2.33363</v>
      </c>
    </row>
    <row r="3163" spans="1:11" x14ac:dyDescent="0.35">
      <c r="A3163" s="1">
        <v>3945</v>
      </c>
      <c r="B3163" t="s">
        <v>3132</v>
      </c>
      <c r="C3163">
        <v>48.864409999999999</v>
      </c>
      <c r="D3163">
        <v>2.3778899999999998</v>
      </c>
      <c r="E3163">
        <v>4</v>
      </c>
      <c r="F3163">
        <v>160</v>
      </c>
      <c r="G3163" t="s">
        <v>11676</v>
      </c>
      <c r="H3163">
        <v>5</v>
      </c>
      <c r="I3163">
        <v>11</v>
      </c>
      <c r="J3163">
        <v>3</v>
      </c>
      <c r="K3163" t="str">
        <f t="shared" si="49"/>
        <v>48.86441 2.37789</v>
      </c>
    </row>
    <row r="3164" spans="1:11" x14ac:dyDescent="0.35">
      <c r="A3164" s="1">
        <v>3946</v>
      </c>
      <c r="B3164" t="s">
        <v>3133</v>
      </c>
      <c r="C3164">
        <v>48.866230000000002</v>
      </c>
      <c r="D3164">
        <v>2.3498399999999999</v>
      </c>
      <c r="E3164">
        <v>4</v>
      </c>
      <c r="F3164">
        <v>200</v>
      </c>
      <c r="G3164" t="s">
        <v>11676</v>
      </c>
      <c r="H3164">
        <v>5</v>
      </c>
      <c r="I3164">
        <v>2</v>
      </c>
      <c r="J3164">
        <v>3</v>
      </c>
      <c r="K3164" t="str">
        <f t="shared" si="49"/>
        <v>48.86623 2.34984</v>
      </c>
    </row>
    <row r="3165" spans="1:11" x14ac:dyDescent="0.35">
      <c r="A3165" s="1">
        <v>3947</v>
      </c>
      <c r="B3165" t="s">
        <v>3134</v>
      </c>
      <c r="C3165">
        <v>48.863999999999997</v>
      </c>
      <c r="D3165">
        <v>2.3540000000000001</v>
      </c>
      <c r="E3165">
        <v>2</v>
      </c>
      <c r="F3165">
        <v>161</v>
      </c>
      <c r="G3165" t="s">
        <v>11676</v>
      </c>
      <c r="H3165">
        <v>5</v>
      </c>
      <c r="I3165">
        <v>2</v>
      </c>
      <c r="J3165">
        <v>3</v>
      </c>
      <c r="K3165" t="str">
        <f t="shared" si="49"/>
        <v>48.864 2.354</v>
      </c>
    </row>
    <row r="3166" spans="1:11" x14ac:dyDescent="0.35">
      <c r="A3166" s="1">
        <v>3948</v>
      </c>
      <c r="B3166" t="s">
        <v>3135</v>
      </c>
      <c r="C3166">
        <v>48.873989999999999</v>
      </c>
      <c r="D3166">
        <v>2.3470900000000001</v>
      </c>
      <c r="E3166">
        <v>2</v>
      </c>
      <c r="F3166">
        <v>159</v>
      </c>
      <c r="G3166" t="s">
        <v>11676</v>
      </c>
      <c r="H3166">
        <v>4.5</v>
      </c>
      <c r="I3166">
        <v>2</v>
      </c>
      <c r="J3166">
        <v>3</v>
      </c>
      <c r="K3166" t="str">
        <f t="shared" si="49"/>
        <v>48.87399 2.34709</v>
      </c>
    </row>
    <row r="3167" spans="1:11" x14ac:dyDescent="0.35">
      <c r="A3167" s="1">
        <v>3949</v>
      </c>
      <c r="B3167" t="s">
        <v>3136</v>
      </c>
      <c r="C3167">
        <v>48.873719999999999</v>
      </c>
      <c r="D3167">
        <v>2.3521000000000001</v>
      </c>
      <c r="E3167">
        <v>8</v>
      </c>
      <c r="F3167">
        <v>181</v>
      </c>
      <c r="G3167" t="s">
        <v>11676</v>
      </c>
      <c r="H3167">
        <v>5</v>
      </c>
      <c r="I3167">
        <v>2</v>
      </c>
      <c r="J3167">
        <v>3</v>
      </c>
      <c r="K3167" t="str">
        <f t="shared" si="49"/>
        <v>48.87372 2.3521</v>
      </c>
    </row>
    <row r="3168" spans="1:11" x14ac:dyDescent="0.35">
      <c r="A3168" s="1">
        <v>3950</v>
      </c>
      <c r="B3168" t="s">
        <v>3137</v>
      </c>
      <c r="C3168">
        <v>48.869</v>
      </c>
      <c r="D3168">
        <v>2.2848199999999999</v>
      </c>
      <c r="E3168">
        <v>2</v>
      </c>
      <c r="F3168">
        <v>183</v>
      </c>
      <c r="G3168" t="s">
        <v>11676</v>
      </c>
      <c r="H3168">
        <v>4.5</v>
      </c>
      <c r="I3168">
        <v>18</v>
      </c>
      <c r="J3168">
        <v>3</v>
      </c>
      <c r="K3168" t="str">
        <f t="shared" si="49"/>
        <v>48.869 2.28482</v>
      </c>
    </row>
    <row r="3169" spans="1:11" x14ac:dyDescent="0.35">
      <c r="A3169" s="1">
        <v>3951</v>
      </c>
      <c r="B3169" t="s">
        <v>3138</v>
      </c>
      <c r="C3169">
        <v>48.872999999999998</v>
      </c>
      <c r="D3169">
        <v>2.3439999999999999</v>
      </c>
      <c r="E3169">
        <v>2</v>
      </c>
      <c r="F3169">
        <v>179</v>
      </c>
      <c r="G3169" t="s">
        <v>11679</v>
      </c>
      <c r="H3169">
        <v>4.5</v>
      </c>
      <c r="I3169">
        <v>2</v>
      </c>
      <c r="J3169">
        <v>3</v>
      </c>
      <c r="K3169" t="str">
        <f t="shared" si="49"/>
        <v>48.873 2.344</v>
      </c>
    </row>
    <row r="3170" spans="1:11" x14ac:dyDescent="0.35">
      <c r="A3170" s="1">
        <v>3953</v>
      </c>
      <c r="B3170" t="s">
        <v>3139</v>
      </c>
      <c r="C3170">
        <v>48.876510000000003</v>
      </c>
      <c r="D3170">
        <v>2.32938</v>
      </c>
      <c r="E3170">
        <v>2</v>
      </c>
      <c r="F3170">
        <v>158</v>
      </c>
      <c r="G3170" t="s">
        <v>11676</v>
      </c>
      <c r="H3170">
        <v>5</v>
      </c>
      <c r="I3170">
        <v>7</v>
      </c>
      <c r="J3170">
        <v>3</v>
      </c>
      <c r="K3170" t="str">
        <f t="shared" si="49"/>
        <v>48.87651 2.32938</v>
      </c>
    </row>
    <row r="3171" spans="1:11" x14ac:dyDescent="0.35">
      <c r="A3171" s="1">
        <v>3954</v>
      </c>
      <c r="B3171" t="s">
        <v>3140</v>
      </c>
      <c r="C3171">
        <v>48.87482</v>
      </c>
      <c r="D3171">
        <v>2.3996499999999998</v>
      </c>
      <c r="E3171">
        <v>2</v>
      </c>
      <c r="F3171">
        <v>160</v>
      </c>
      <c r="G3171" t="s">
        <v>11676</v>
      </c>
      <c r="H3171">
        <v>5</v>
      </c>
      <c r="I3171">
        <v>13</v>
      </c>
      <c r="J3171">
        <v>3</v>
      </c>
      <c r="K3171" t="str">
        <f t="shared" si="49"/>
        <v>48.87482 2.39965</v>
      </c>
    </row>
    <row r="3172" spans="1:11" x14ac:dyDescent="0.35">
      <c r="A3172" s="1">
        <v>3955</v>
      </c>
      <c r="B3172" t="s">
        <v>3141</v>
      </c>
      <c r="C3172">
        <v>48.864449999999998</v>
      </c>
      <c r="D3172">
        <v>2.3528899999999999</v>
      </c>
      <c r="E3172">
        <v>4</v>
      </c>
      <c r="F3172">
        <v>161</v>
      </c>
      <c r="G3172" t="s">
        <v>11676</v>
      </c>
      <c r="H3172">
        <v>4.5</v>
      </c>
      <c r="I3172">
        <v>2</v>
      </c>
      <c r="J3172">
        <v>3</v>
      </c>
      <c r="K3172" t="str">
        <f t="shared" si="49"/>
        <v>48.86445 2.35289</v>
      </c>
    </row>
    <row r="3173" spans="1:11" x14ac:dyDescent="0.35">
      <c r="A3173" s="1">
        <v>3956</v>
      </c>
      <c r="B3173" t="s">
        <v>3142</v>
      </c>
      <c r="C3173">
        <v>48.841999999999999</v>
      </c>
      <c r="D3173">
        <v>2.2930000000000001</v>
      </c>
      <c r="E3173">
        <v>3</v>
      </c>
      <c r="F3173">
        <v>157</v>
      </c>
      <c r="G3173" t="s">
        <v>11676</v>
      </c>
      <c r="H3173">
        <v>5</v>
      </c>
      <c r="I3173">
        <v>3</v>
      </c>
      <c r="J3173">
        <v>3</v>
      </c>
      <c r="K3173" t="str">
        <f t="shared" si="49"/>
        <v>48.842 2.293</v>
      </c>
    </row>
    <row r="3174" spans="1:11" x14ac:dyDescent="0.35">
      <c r="A3174" s="1">
        <v>3957</v>
      </c>
      <c r="B3174" t="s">
        <v>3143</v>
      </c>
      <c r="C3174">
        <v>48.879350000000002</v>
      </c>
      <c r="D3174">
        <v>2.3034599999999998</v>
      </c>
      <c r="E3174">
        <v>3</v>
      </c>
      <c r="F3174">
        <v>161</v>
      </c>
      <c r="G3174" t="s">
        <v>11676</v>
      </c>
      <c r="H3174">
        <v>4.5</v>
      </c>
      <c r="I3174">
        <v>18</v>
      </c>
      <c r="J3174">
        <v>3</v>
      </c>
      <c r="K3174" t="str">
        <f t="shared" si="49"/>
        <v>48.87935 2.30346</v>
      </c>
    </row>
    <row r="3175" spans="1:11" x14ac:dyDescent="0.35">
      <c r="A3175" s="1">
        <v>3958</v>
      </c>
      <c r="B3175" t="s">
        <v>3144</v>
      </c>
      <c r="C3175">
        <v>48.866999999999997</v>
      </c>
      <c r="D3175">
        <v>2.3610000000000002</v>
      </c>
      <c r="E3175">
        <v>4</v>
      </c>
      <c r="F3175">
        <v>212</v>
      </c>
      <c r="G3175" t="s">
        <v>11676</v>
      </c>
      <c r="H3175">
        <v>4</v>
      </c>
      <c r="I3175">
        <v>1</v>
      </c>
      <c r="J3175">
        <v>4</v>
      </c>
      <c r="K3175" t="str">
        <f t="shared" si="49"/>
        <v>48.867 2.361</v>
      </c>
    </row>
    <row r="3176" spans="1:11" x14ac:dyDescent="0.35">
      <c r="A3176" s="1">
        <v>3959</v>
      </c>
      <c r="B3176" t="s">
        <v>3145</v>
      </c>
      <c r="C3176">
        <v>48.851739999999999</v>
      </c>
      <c r="D3176">
        <v>2.3612899999999999</v>
      </c>
      <c r="E3176">
        <v>5</v>
      </c>
      <c r="F3176">
        <v>162</v>
      </c>
      <c r="G3176" t="s">
        <v>11676</v>
      </c>
      <c r="H3176">
        <v>4.5</v>
      </c>
      <c r="I3176">
        <v>1</v>
      </c>
      <c r="J3176">
        <v>3</v>
      </c>
      <c r="K3176" t="str">
        <f t="shared" si="49"/>
        <v>48.85174 2.36129</v>
      </c>
    </row>
    <row r="3177" spans="1:11" x14ac:dyDescent="0.35">
      <c r="A3177" s="1">
        <v>3960</v>
      </c>
      <c r="B3177" t="s">
        <v>3146</v>
      </c>
      <c r="C3177">
        <v>48.884</v>
      </c>
      <c r="D3177">
        <v>2.3340000000000001</v>
      </c>
      <c r="E3177">
        <v>2</v>
      </c>
      <c r="F3177">
        <v>206</v>
      </c>
      <c r="G3177" t="s">
        <v>11679</v>
      </c>
      <c r="H3177">
        <v>4.5</v>
      </c>
      <c r="I3177">
        <v>7</v>
      </c>
      <c r="J3177">
        <v>4</v>
      </c>
      <c r="K3177" t="str">
        <f t="shared" si="49"/>
        <v>48.884 2.334</v>
      </c>
    </row>
    <row r="3178" spans="1:11" x14ac:dyDescent="0.35">
      <c r="A3178" s="1">
        <v>3961</v>
      </c>
      <c r="B3178" t="s">
        <v>3147</v>
      </c>
      <c r="C3178">
        <v>48.886360000000003</v>
      </c>
      <c r="D3178">
        <v>2.3473299999999999</v>
      </c>
      <c r="E3178">
        <v>2</v>
      </c>
      <c r="F3178">
        <v>178</v>
      </c>
      <c r="G3178" t="s">
        <v>11676</v>
      </c>
      <c r="H3178">
        <v>5</v>
      </c>
      <c r="I3178">
        <v>12</v>
      </c>
      <c r="J3178">
        <v>3</v>
      </c>
      <c r="K3178" t="str">
        <f t="shared" si="49"/>
        <v>48.88636 2.34733</v>
      </c>
    </row>
    <row r="3179" spans="1:11" x14ac:dyDescent="0.35">
      <c r="A3179" s="1">
        <v>3962</v>
      </c>
      <c r="B3179" t="s">
        <v>3148</v>
      </c>
      <c r="C3179">
        <v>48.866970000000002</v>
      </c>
      <c r="D3179">
        <v>2.35609</v>
      </c>
      <c r="E3179">
        <v>4</v>
      </c>
      <c r="F3179">
        <v>185</v>
      </c>
      <c r="G3179" t="s">
        <v>11676</v>
      </c>
      <c r="H3179">
        <v>4.5</v>
      </c>
      <c r="I3179">
        <v>2</v>
      </c>
      <c r="J3179">
        <v>3</v>
      </c>
      <c r="K3179" t="str">
        <f t="shared" si="49"/>
        <v>48.86697 2.35609</v>
      </c>
    </row>
    <row r="3180" spans="1:11" x14ac:dyDescent="0.35">
      <c r="A3180" s="1">
        <v>3963</v>
      </c>
      <c r="B3180" t="s">
        <v>3149</v>
      </c>
      <c r="C3180">
        <v>48.872160000000001</v>
      </c>
      <c r="D3180">
        <v>2.2965800000000001</v>
      </c>
      <c r="E3180">
        <v>2</v>
      </c>
      <c r="F3180">
        <v>180</v>
      </c>
      <c r="G3180" t="s">
        <v>11676</v>
      </c>
      <c r="H3180">
        <v>5</v>
      </c>
      <c r="I3180">
        <v>18</v>
      </c>
      <c r="J3180">
        <v>3</v>
      </c>
      <c r="K3180" t="str">
        <f t="shared" si="49"/>
        <v>48.87216 2.29658</v>
      </c>
    </row>
    <row r="3181" spans="1:11" x14ac:dyDescent="0.35">
      <c r="A3181" s="1">
        <v>3964</v>
      </c>
      <c r="B3181" t="s">
        <v>3150</v>
      </c>
      <c r="C3181">
        <v>48.878709999999998</v>
      </c>
      <c r="D3181">
        <v>2.33229</v>
      </c>
      <c r="E3181">
        <v>4</v>
      </c>
      <c r="F3181">
        <v>210</v>
      </c>
      <c r="G3181" t="s">
        <v>11676</v>
      </c>
      <c r="H3181">
        <v>5</v>
      </c>
      <c r="I3181">
        <v>7</v>
      </c>
      <c r="J3181">
        <v>4</v>
      </c>
      <c r="K3181" t="str">
        <f t="shared" si="49"/>
        <v>48.87871 2.33229</v>
      </c>
    </row>
    <row r="3182" spans="1:11" x14ac:dyDescent="0.35">
      <c r="A3182" s="1">
        <v>3966</v>
      </c>
      <c r="B3182" t="s">
        <v>3151</v>
      </c>
      <c r="C3182">
        <v>48.868409999999997</v>
      </c>
      <c r="D3182">
        <v>2.3522400000000001</v>
      </c>
      <c r="E3182">
        <v>2</v>
      </c>
      <c r="F3182">
        <v>164</v>
      </c>
      <c r="G3182" t="s">
        <v>11676</v>
      </c>
      <c r="H3182">
        <v>4</v>
      </c>
      <c r="I3182">
        <v>2</v>
      </c>
      <c r="J3182">
        <v>3</v>
      </c>
      <c r="K3182" t="str">
        <f t="shared" si="49"/>
        <v>48.86841 2.35224</v>
      </c>
    </row>
    <row r="3183" spans="1:11" x14ac:dyDescent="0.35">
      <c r="A3183" s="1">
        <v>3967</v>
      </c>
      <c r="B3183" t="s">
        <v>3152</v>
      </c>
      <c r="C3183">
        <v>48.832259999999998</v>
      </c>
      <c r="D3183">
        <v>2.3318699999999999</v>
      </c>
      <c r="E3183">
        <v>4</v>
      </c>
      <c r="F3183">
        <v>170</v>
      </c>
      <c r="G3183" t="s">
        <v>11676</v>
      </c>
      <c r="H3183">
        <v>5</v>
      </c>
      <c r="I3183">
        <v>9</v>
      </c>
      <c r="J3183">
        <v>3</v>
      </c>
      <c r="K3183" t="str">
        <f t="shared" si="49"/>
        <v>48.83226 2.33187</v>
      </c>
    </row>
    <row r="3184" spans="1:11" x14ac:dyDescent="0.35">
      <c r="A3184" s="1">
        <v>3968</v>
      </c>
      <c r="B3184" t="s">
        <v>3153</v>
      </c>
      <c r="C3184">
        <v>48.87621</v>
      </c>
      <c r="D3184">
        <v>2.3422499999999999</v>
      </c>
      <c r="E3184">
        <v>5</v>
      </c>
      <c r="F3184">
        <v>206</v>
      </c>
      <c r="G3184" t="s">
        <v>11676</v>
      </c>
      <c r="H3184">
        <v>4.5</v>
      </c>
      <c r="I3184">
        <v>2</v>
      </c>
      <c r="J3184">
        <v>4</v>
      </c>
      <c r="K3184" t="str">
        <f t="shared" si="49"/>
        <v>48.87621 2.34225</v>
      </c>
    </row>
    <row r="3185" spans="1:11" x14ac:dyDescent="0.35">
      <c r="A3185" s="1">
        <v>3969</v>
      </c>
      <c r="B3185" t="s">
        <v>3154</v>
      </c>
      <c r="C3185">
        <v>48.863239999999998</v>
      </c>
      <c r="D3185">
        <v>2.2848799999999998</v>
      </c>
      <c r="E3185">
        <v>2</v>
      </c>
      <c r="F3185">
        <v>187</v>
      </c>
      <c r="G3185" t="s">
        <v>11676</v>
      </c>
      <c r="H3185">
        <v>5</v>
      </c>
      <c r="I3185">
        <v>18</v>
      </c>
      <c r="J3185">
        <v>3</v>
      </c>
      <c r="K3185" t="str">
        <f t="shared" si="49"/>
        <v>48.86324 2.28488</v>
      </c>
    </row>
    <row r="3186" spans="1:11" x14ac:dyDescent="0.35">
      <c r="A3186" s="1">
        <v>3970</v>
      </c>
      <c r="B3186" t="s">
        <v>3155</v>
      </c>
      <c r="C3186">
        <v>48.863</v>
      </c>
      <c r="D3186">
        <v>2.36</v>
      </c>
      <c r="E3186">
        <v>4</v>
      </c>
      <c r="F3186">
        <v>210</v>
      </c>
      <c r="G3186" t="s">
        <v>11676</v>
      </c>
      <c r="H3186">
        <v>4.5</v>
      </c>
      <c r="I3186">
        <v>1</v>
      </c>
      <c r="J3186">
        <v>4</v>
      </c>
      <c r="K3186" t="str">
        <f t="shared" si="49"/>
        <v>48.863 2.36</v>
      </c>
    </row>
    <row r="3187" spans="1:11" x14ac:dyDescent="0.35">
      <c r="A3187" s="1">
        <v>3971</v>
      </c>
      <c r="B3187" t="s">
        <v>3156</v>
      </c>
      <c r="C3187">
        <v>48.855879999999999</v>
      </c>
      <c r="D3187">
        <v>2.3631000000000002</v>
      </c>
      <c r="E3187">
        <v>4</v>
      </c>
      <c r="F3187">
        <v>174</v>
      </c>
      <c r="G3187" t="s">
        <v>11676</v>
      </c>
      <c r="H3187">
        <v>4.5</v>
      </c>
      <c r="I3187">
        <v>1</v>
      </c>
      <c r="J3187">
        <v>3</v>
      </c>
      <c r="K3187" t="str">
        <f t="shared" si="49"/>
        <v>48.85588 2.3631</v>
      </c>
    </row>
    <row r="3188" spans="1:11" x14ac:dyDescent="0.35">
      <c r="A3188" s="1">
        <v>3972</v>
      </c>
      <c r="B3188" t="s">
        <v>3157</v>
      </c>
      <c r="C3188">
        <v>48.871000000000002</v>
      </c>
      <c r="D3188">
        <v>2.3380000000000001</v>
      </c>
      <c r="E3188">
        <v>4</v>
      </c>
      <c r="F3188">
        <v>186</v>
      </c>
      <c r="G3188" t="s">
        <v>11676</v>
      </c>
      <c r="H3188">
        <v>5</v>
      </c>
      <c r="I3188">
        <v>2</v>
      </c>
      <c r="J3188">
        <v>3</v>
      </c>
      <c r="K3188" t="str">
        <f t="shared" si="49"/>
        <v>48.871 2.338</v>
      </c>
    </row>
    <row r="3189" spans="1:11" x14ac:dyDescent="0.35">
      <c r="A3189" s="1">
        <v>3973</v>
      </c>
      <c r="B3189" t="s">
        <v>3158</v>
      </c>
      <c r="C3189">
        <v>48.861829999999998</v>
      </c>
      <c r="D3189">
        <v>2.34545</v>
      </c>
      <c r="E3189">
        <v>4</v>
      </c>
      <c r="F3189">
        <v>206</v>
      </c>
      <c r="G3189" t="s">
        <v>11676</v>
      </c>
      <c r="H3189">
        <v>3.5</v>
      </c>
      <c r="I3189">
        <v>2</v>
      </c>
      <c r="J3189">
        <v>4</v>
      </c>
      <c r="K3189" t="str">
        <f t="shared" si="49"/>
        <v>48.86183 2.34545</v>
      </c>
    </row>
    <row r="3190" spans="1:11" x14ac:dyDescent="0.35">
      <c r="A3190" s="1">
        <v>3974</v>
      </c>
      <c r="B3190" t="s">
        <v>3159</v>
      </c>
      <c r="C3190">
        <v>48.852069999999998</v>
      </c>
      <c r="D3190">
        <v>2.29569</v>
      </c>
      <c r="E3190">
        <v>6</v>
      </c>
      <c r="F3190">
        <v>179</v>
      </c>
      <c r="G3190" t="s">
        <v>11676</v>
      </c>
      <c r="H3190">
        <v>5</v>
      </c>
      <c r="I3190">
        <v>3</v>
      </c>
      <c r="J3190">
        <v>3</v>
      </c>
      <c r="K3190" t="str">
        <f t="shared" si="49"/>
        <v>48.85207 2.29569</v>
      </c>
    </row>
    <row r="3191" spans="1:11" x14ac:dyDescent="0.35">
      <c r="A3191" s="1">
        <v>3975</v>
      </c>
      <c r="B3191" t="s">
        <v>3160</v>
      </c>
      <c r="C3191">
        <v>48.863</v>
      </c>
      <c r="D3191">
        <v>2.2890000000000001</v>
      </c>
      <c r="E3191">
        <v>3</v>
      </c>
      <c r="F3191">
        <v>160</v>
      </c>
      <c r="G3191" t="s">
        <v>11676</v>
      </c>
      <c r="H3191">
        <v>5</v>
      </c>
      <c r="I3191">
        <v>18</v>
      </c>
      <c r="J3191">
        <v>3</v>
      </c>
      <c r="K3191" t="str">
        <f t="shared" si="49"/>
        <v>48.863 2.289</v>
      </c>
    </row>
    <row r="3192" spans="1:11" x14ac:dyDescent="0.35">
      <c r="A3192" s="1">
        <v>3976</v>
      </c>
      <c r="B3192" t="s">
        <v>3161</v>
      </c>
      <c r="C3192">
        <v>48.88</v>
      </c>
      <c r="D3192">
        <v>2.302</v>
      </c>
      <c r="E3192">
        <v>1</v>
      </c>
      <c r="F3192">
        <v>161</v>
      </c>
      <c r="G3192" t="s">
        <v>11679</v>
      </c>
      <c r="H3192">
        <v>5</v>
      </c>
      <c r="I3192">
        <v>18</v>
      </c>
      <c r="J3192">
        <v>3</v>
      </c>
      <c r="K3192" t="str">
        <f t="shared" si="49"/>
        <v>48.88 2.302</v>
      </c>
    </row>
    <row r="3193" spans="1:11" x14ac:dyDescent="0.35">
      <c r="A3193" s="1">
        <v>3978</v>
      </c>
      <c r="B3193" t="s">
        <v>3162</v>
      </c>
      <c r="C3193">
        <v>48.865319999999997</v>
      </c>
      <c r="D3193">
        <v>2.29067</v>
      </c>
      <c r="E3193">
        <v>3</v>
      </c>
      <c r="F3193">
        <v>180</v>
      </c>
      <c r="G3193" t="s">
        <v>11676</v>
      </c>
      <c r="H3193">
        <v>4.5</v>
      </c>
      <c r="I3193">
        <v>18</v>
      </c>
      <c r="J3193">
        <v>3</v>
      </c>
      <c r="K3193" t="str">
        <f t="shared" si="49"/>
        <v>48.86532 2.29067</v>
      </c>
    </row>
    <row r="3194" spans="1:11" x14ac:dyDescent="0.35">
      <c r="A3194" s="1">
        <v>3979</v>
      </c>
      <c r="B3194" t="s">
        <v>3163</v>
      </c>
      <c r="C3194">
        <v>48.852910000000001</v>
      </c>
      <c r="D3194">
        <v>2.3629199999999999</v>
      </c>
      <c r="E3194">
        <v>4</v>
      </c>
      <c r="F3194">
        <v>180</v>
      </c>
      <c r="G3194" t="s">
        <v>11678</v>
      </c>
      <c r="H3194">
        <v>5</v>
      </c>
      <c r="I3194">
        <v>1</v>
      </c>
      <c r="J3194">
        <v>3</v>
      </c>
      <c r="K3194" t="str">
        <f t="shared" si="49"/>
        <v>48.85291 2.36292</v>
      </c>
    </row>
    <row r="3195" spans="1:11" x14ac:dyDescent="0.35">
      <c r="A3195" s="1">
        <v>3980</v>
      </c>
      <c r="B3195" t="s">
        <v>3164</v>
      </c>
      <c r="C3195">
        <v>48.854700000000001</v>
      </c>
      <c r="D3195">
        <v>2.3935399999999998</v>
      </c>
      <c r="E3195">
        <v>6</v>
      </c>
      <c r="F3195">
        <v>173</v>
      </c>
      <c r="G3195" t="s">
        <v>11676</v>
      </c>
      <c r="H3195">
        <v>4.5</v>
      </c>
      <c r="I3195">
        <v>19</v>
      </c>
      <c r="J3195">
        <v>3</v>
      </c>
      <c r="K3195" t="str">
        <f t="shared" si="49"/>
        <v>48.8547 2.39354</v>
      </c>
    </row>
    <row r="3196" spans="1:11" x14ac:dyDescent="0.35">
      <c r="A3196" s="1">
        <v>3981</v>
      </c>
      <c r="B3196" t="s">
        <v>3165</v>
      </c>
      <c r="C3196">
        <v>48.814999999999998</v>
      </c>
      <c r="D3196">
        <v>2.3250000000000002</v>
      </c>
      <c r="E3196">
        <v>8</v>
      </c>
      <c r="F3196">
        <v>208</v>
      </c>
      <c r="G3196" t="s">
        <v>11676</v>
      </c>
      <c r="H3196">
        <v>4.5</v>
      </c>
      <c r="I3196">
        <v>9</v>
      </c>
      <c r="J3196">
        <v>4</v>
      </c>
      <c r="K3196" t="str">
        <f t="shared" si="49"/>
        <v>48.815 2.325</v>
      </c>
    </row>
    <row r="3197" spans="1:11" x14ac:dyDescent="0.35">
      <c r="A3197" s="1">
        <v>3982</v>
      </c>
      <c r="B3197" t="s">
        <v>3166</v>
      </c>
      <c r="C3197">
        <v>48.884</v>
      </c>
      <c r="D3197">
        <v>2.3340000000000001</v>
      </c>
      <c r="E3197">
        <v>4</v>
      </c>
      <c r="F3197">
        <v>207</v>
      </c>
      <c r="G3197" t="s">
        <v>11676</v>
      </c>
      <c r="H3197">
        <v>4.5</v>
      </c>
      <c r="I3197">
        <v>7</v>
      </c>
      <c r="J3197">
        <v>4</v>
      </c>
      <c r="K3197" t="str">
        <f t="shared" si="49"/>
        <v>48.884 2.334</v>
      </c>
    </row>
    <row r="3198" spans="1:11" x14ac:dyDescent="0.35">
      <c r="A3198" s="1">
        <v>3983</v>
      </c>
      <c r="B3198" t="s">
        <v>3167</v>
      </c>
      <c r="C3198">
        <v>48.88852</v>
      </c>
      <c r="D3198">
        <v>2.33432</v>
      </c>
      <c r="E3198">
        <v>5</v>
      </c>
      <c r="F3198">
        <v>178</v>
      </c>
      <c r="G3198" t="s">
        <v>11676</v>
      </c>
      <c r="H3198">
        <v>5</v>
      </c>
      <c r="I3198">
        <v>12</v>
      </c>
      <c r="J3198">
        <v>3</v>
      </c>
      <c r="K3198" t="str">
        <f t="shared" si="49"/>
        <v>48.88852 2.33432</v>
      </c>
    </row>
    <row r="3199" spans="1:11" x14ac:dyDescent="0.35">
      <c r="A3199" s="1">
        <v>3984</v>
      </c>
      <c r="B3199" t="s">
        <v>3168</v>
      </c>
      <c r="C3199">
        <v>48.870190000000001</v>
      </c>
      <c r="D3199">
        <v>2.3392599999999999</v>
      </c>
      <c r="E3199">
        <v>2</v>
      </c>
      <c r="F3199">
        <v>164</v>
      </c>
      <c r="G3199" t="s">
        <v>11676</v>
      </c>
      <c r="H3199">
        <v>4.5</v>
      </c>
      <c r="I3199">
        <v>2</v>
      </c>
      <c r="J3199">
        <v>3</v>
      </c>
      <c r="K3199" t="str">
        <f t="shared" si="49"/>
        <v>48.87019 2.33926</v>
      </c>
    </row>
    <row r="3200" spans="1:11" x14ac:dyDescent="0.35">
      <c r="A3200" s="1">
        <v>3985</v>
      </c>
      <c r="B3200" t="s">
        <v>3169</v>
      </c>
      <c r="C3200">
        <v>48.872129999999999</v>
      </c>
      <c r="D3200">
        <v>2.3054299999999999</v>
      </c>
      <c r="E3200">
        <v>2</v>
      </c>
      <c r="F3200">
        <v>168</v>
      </c>
      <c r="G3200" t="s">
        <v>11676</v>
      </c>
      <c r="H3200">
        <v>5</v>
      </c>
      <c r="I3200">
        <v>18</v>
      </c>
      <c r="J3200">
        <v>3</v>
      </c>
      <c r="K3200" t="str">
        <f t="shared" si="49"/>
        <v>48.87213 2.30543</v>
      </c>
    </row>
    <row r="3201" spans="1:11" x14ac:dyDescent="0.35">
      <c r="A3201" s="1">
        <v>3986</v>
      </c>
      <c r="B3201" t="s">
        <v>3170</v>
      </c>
      <c r="C3201">
        <v>48.871000000000002</v>
      </c>
      <c r="D3201">
        <v>2.339</v>
      </c>
      <c r="E3201">
        <v>1</v>
      </c>
      <c r="F3201">
        <v>162</v>
      </c>
      <c r="G3201" t="s">
        <v>11679</v>
      </c>
      <c r="H3201">
        <v>5</v>
      </c>
      <c r="I3201">
        <v>2</v>
      </c>
      <c r="J3201">
        <v>3</v>
      </c>
      <c r="K3201" t="str">
        <f t="shared" si="49"/>
        <v>48.871 2.339</v>
      </c>
    </row>
    <row r="3202" spans="1:11" x14ac:dyDescent="0.35">
      <c r="A3202" s="1">
        <v>3987</v>
      </c>
      <c r="B3202" t="s">
        <v>3171</v>
      </c>
      <c r="C3202">
        <v>48.861969999999999</v>
      </c>
      <c r="D3202">
        <v>2.3486799999999999</v>
      </c>
      <c r="E3202">
        <v>5</v>
      </c>
      <c r="F3202">
        <v>211</v>
      </c>
      <c r="G3202" t="s">
        <v>11676</v>
      </c>
      <c r="H3202">
        <v>5</v>
      </c>
      <c r="I3202">
        <v>2</v>
      </c>
      <c r="J3202">
        <v>4</v>
      </c>
      <c r="K3202" t="str">
        <f t="shared" si="49"/>
        <v>48.86197 2.34868</v>
      </c>
    </row>
    <row r="3203" spans="1:11" x14ac:dyDescent="0.35">
      <c r="A3203" s="1">
        <v>3988</v>
      </c>
      <c r="B3203" t="s">
        <v>3172</v>
      </c>
      <c r="C3203">
        <v>48.876730000000002</v>
      </c>
      <c r="D3203">
        <v>2.3368000000000002</v>
      </c>
      <c r="E3203">
        <v>2</v>
      </c>
      <c r="F3203">
        <v>164</v>
      </c>
      <c r="G3203" t="s">
        <v>11676</v>
      </c>
      <c r="H3203">
        <v>4.5</v>
      </c>
      <c r="I3203">
        <v>7</v>
      </c>
      <c r="J3203">
        <v>3</v>
      </c>
      <c r="K3203" t="str">
        <f t="shared" ref="K3203:K3266" si="50">C3203&amp;" "&amp;D3203</f>
        <v>48.87673 2.3368</v>
      </c>
    </row>
    <row r="3204" spans="1:11" x14ac:dyDescent="0.35">
      <c r="A3204" s="1">
        <v>3989</v>
      </c>
      <c r="B3204" t="s">
        <v>3173</v>
      </c>
      <c r="C3204">
        <v>48.887</v>
      </c>
      <c r="D3204">
        <v>2.3130000000000002</v>
      </c>
      <c r="E3204">
        <v>2</v>
      </c>
      <c r="F3204">
        <v>179</v>
      </c>
      <c r="G3204" t="s">
        <v>11676</v>
      </c>
      <c r="H3204">
        <v>4.5</v>
      </c>
      <c r="I3204">
        <v>7</v>
      </c>
      <c r="J3204">
        <v>3</v>
      </c>
      <c r="K3204" t="str">
        <f t="shared" si="50"/>
        <v>48.887 2.313</v>
      </c>
    </row>
    <row r="3205" spans="1:11" x14ac:dyDescent="0.35">
      <c r="A3205" s="1">
        <v>3991</v>
      </c>
      <c r="B3205" t="s">
        <v>3174</v>
      </c>
      <c r="C3205">
        <v>48.847009999999997</v>
      </c>
      <c r="D3205">
        <v>2.3460100000000002</v>
      </c>
      <c r="E3205">
        <v>2</v>
      </c>
      <c r="F3205">
        <v>159</v>
      </c>
      <c r="G3205" t="s">
        <v>11676</v>
      </c>
      <c r="H3205">
        <v>5</v>
      </c>
      <c r="I3205">
        <v>15</v>
      </c>
      <c r="J3205">
        <v>3</v>
      </c>
      <c r="K3205" t="str">
        <f t="shared" si="50"/>
        <v>48.84701 2.34601</v>
      </c>
    </row>
    <row r="3206" spans="1:11" x14ac:dyDescent="0.35">
      <c r="A3206" s="1">
        <v>3993</v>
      </c>
      <c r="B3206" t="s">
        <v>3175</v>
      </c>
      <c r="C3206">
        <v>48.835000000000001</v>
      </c>
      <c r="D3206">
        <v>2.3940000000000001</v>
      </c>
      <c r="E3206">
        <v>4</v>
      </c>
      <c r="F3206">
        <v>212</v>
      </c>
      <c r="G3206" t="s">
        <v>11676</v>
      </c>
      <c r="H3206">
        <v>4.5</v>
      </c>
      <c r="I3206">
        <v>19</v>
      </c>
      <c r="J3206">
        <v>4</v>
      </c>
      <c r="K3206" t="str">
        <f t="shared" si="50"/>
        <v>48.835 2.394</v>
      </c>
    </row>
    <row r="3207" spans="1:11" x14ac:dyDescent="0.35">
      <c r="A3207" s="1">
        <v>3994</v>
      </c>
      <c r="B3207" t="s">
        <v>3176</v>
      </c>
      <c r="C3207">
        <v>48.884999999999998</v>
      </c>
      <c r="D3207">
        <v>2.3210000000000002</v>
      </c>
      <c r="E3207">
        <v>2</v>
      </c>
      <c r="F3207">
        <v>168</v>
      </c>
      <c r="G3207" t="s">
        <v>11676</v>
      </c>
      <c r="H3207">
        <v>5</v>
      </c>
      <c r="I3207">
        <v>7</v>
      </c>
      <c r="J3207">
        <v>3</v>
      </c>
      <c r="K3207" t="str">
        <f t="shared" si="50"/>
        <v>48.885 2.321</v>
      </c>
    </row>
    <row r="3208" spans="1:11" x14ac:dyDescent="0.35">
      <c r="A3208" s="1">
        <v>3995</v>
      </c>
      <c r="B3208" t="s">
        <v>3177</v>
      </c>
      <c r="C3208">
        <v>48.853679999999997</v>
      </c>
      <c r="D3208">
        <v>2.3398400000000001</v>
      </c>
      <c r="E3208">
        <v>4</v>
      </c>
      <c r="F3208">
        <v>162</v>
      </c>
      <c r="G3208" t="s">
        <v>11676</v>
      </c>
      <c r="H3208">
        <v>5</v>
      </c>
      <c r="I3208">
        <v>15</v>
      </c>
      <c r="J3208">
        <v>3</v>
      </c>
      <c r="K3208" t="str">
        <f t="shared" si="50"/>
        <v>48.85368 2.33984</v>
      </c>
    </row>
    <row r="3209" spans="1:11" x14ac:dyDescent="0.35">
      <c r="A3209" s="1">
        <v>3996</v>
      </c>
      <c r="B3209" t="s">
        <v>3178</v>
      </c>
      <c r="C3209">
        <v>48.841999999999999</v>
      </c>
      <c r="D3209">
        <v>2.2930000000000001</v>
      </c>
      <c r="E3209">
        <v>3</v>
      </c>
      <c r="F3209">
        <v>157</v>
      </c>
      <c r="G3209" t="s">
        <v>11676</v>
      </c>
      <c r="H3209">
        <v>4.5</v>
      </c>
      <c r="I3209">
        <v>3</v>
      </c>
      <c r="J3209">
        <v>3</v>
      </c>
      <c r="K3209" t="str">
        <f t="shared" si="50"/>
        <v>48.842 2.293</v>
      </c>
    </row>
    <row r="3210" spans="1:11" x14ac:dyDescent="0.35">
      <c r="A3210" s="1">
        <v>3997</v>
      </c>
      <c r="B3210" t="s">
        <v>3179</v>
      </c>
      <c r="C3210">
        <v>48.853999999999999</v>
      </c>
      <c r="D3210">
        <v>2.3370000000000002</v>
      </c>
      <c r="E3210">
        <v>4</v>
      </c>
      <c r="F3210">
        <v>175</v>
      </c>
      <c r="G3210" t="s">
        <v>11676</v>
      </c>
      <c r="H3210">
        <v>5</v>
      </c>
      <c r="I3210">
        <v>15</v>
      </c>
      <c r="J3210">
        <v>3</v>
      </c>
      <c r="K3210" t="str">
        <f t="shared" si="50"/>
        <v>48.854 2.337</v>
      </c>
    </row>
    <row r="3211" spans="1:11" x14ac:dyDescent="0.35">
      <c r="A3211" s="1">
        <v>3998</v>
      </c>
      <c r="B3211" t="s">
        <v>3180</v>
      </c>
      <c r="C3211">
        <v>48.840969999999999</v>
      </c>
      <c r="D3211">
        <v>2.3295499999999998</v>
      </c>
      <c r="E3211">
        <v>4</v>
      </c>
      <c r="F3211">
        <v>168</v>
      </c>
      <c r="G3211" t="s">
        <v>11676</v>
      </c>
      <c r="H3211">
        <v>5</v>
      </c>
      <c r="I3211">
        <v>15</v>
      </c>
      <c r="J3211">
        <v>3</v>
      </c>
      <c r="K3211" t="str">
        <f t="shared" si="50"/>
        <v>48.84097 2.32955</v>
      </c>
    </row>
    <row r="3212" spans="1:11" x14ac:dyDescent="0.35">
      <c r="A3212" s="1">
        <v>4000</v>
      </c>
      <c r="B3212" t="s">
        <v>3181</v>
      </c>
      <c r="C3212">
        <v>48.863100000000003</v>
      </c>
      <c r="D3212">
        <v>2.3418399999999999</v>
      </c>
      <c r="E3212">
        <v>4</v>
      </c>
      <c r="F3212">
        <v>160</v>
      </c>
      <c r="G3212" t="s">
        <v>11676</v>
      </c>
      <c r="H3212">
        <v>4.5</v>
      </c>
      <c r="I3212">
        <v>2</v>
      </c>
      <c r="J3212">
        <v>3</v>
      </c>
      <c r="K3212" t="str">
        <f t="shared" si="50"/>
        <v>48.8631 2.34184</v>
      </c>
    </row>
    <row r="3213" spans="1:11" x14ac:dyDescent="0.35">
      <c r="A3213" s="1">
        <v>4001</v>
      </c>
      <c r="B3213" t="s">
        <v>3182</v>
      </c>
      <c r="C3213">
        <v>48.864019999999996</v>
      </c>
      <c r="D3213">
        <v>2.3315399999999999</v>
      </c>
      <c r="E3213">
        <v>2</v>
      </c>
      <c r="F3213">
        <v>180</v>
      </c>
      <c r="G3213" t="s">
        <v>11676</v>
      </c>
      <c r="H3213">
        <v>5</v>
      </c>
      <c r="I3213">
        <v>2</v>
      </c>
      <c r="J3213">
        <v>3</v>
      </c>
      <c r="K3213" t="str">
        <f t="shared" si="50"/>
        <v>48.86402 2.33154</v>
      </c>
    </row>
    <row r="3214" spans="1:11" x14ac:dyDescent="0.35">
      <c r="A3214" s="1">
        <v>4002</v>
      </c>
      <c r="B3214" t="s">
        <v>3183</v>
      </c>
      <c r="C3214">
        <v>48.859310000000001</v>
      </c>
      <c r="D3214">
        <v>2.3534700000000002</v>
      </c>
      <c r="E3214">
        <v>4</v>
      </c>
      <c r="F3214">
        <v>159</v>
      </c>
      <c r="G3214" t="s">
        <v>11676</v>
      </c>
      <c r="H3214">
        <v>4.5</v>
      </c>
      <c r="I3214">
        <v>1</v>
      </c>
      <c r="J3214">
        <v>3</v>
      </c>
      <c r="K3214" t="str">
        <f t="shared" si="50"/>
        <v>48.85931 2.35347</v>
      </c>
    </row>
    <row r="3215" spans="1:11" x14ac:dyDescent="0.35">
      <c r="A3215" s="1">
        <v>4003</v>
      </c>
      <c r="B3215" t="s">
        <v>3184</v>
      </c>
      <c r="C3215">
        <v>48.868000000000002</v>
      </c>
      <c r="D3215">
        <v>2.3519999999999999</v>
      </c>
      <c r="E3215">
        <v>7</v>
      </c>
      <c r="F3215">
        <v>185</v>
      </c>
      <c r="G3215" t="s">
        <v>11678</v>
      </c>
      <c r="H3215">
        <v>5</v>
      </c>
      <c r="I3215">
        <v>2</v>
      </c>
      <c r="J3215">
        <v>3</v>
      </c>
      <c r="K3215" t="str">
        <f t="shared" si="50"/>
        <v>48.868 2.352</v>
      </c>
    </row>
    <row r="3216" spans="1:11" x14ac:dyDescent="0.35">
      <c r="A3216" s="1">
        <v>4004</v>
      </c>
      <c r="B3216" t="s">
        <v>3185</v>
      </c>
      <c r="C3216">
        <v>48.864350000000002</v>
      </c>
      <c r="D3216">
        <v>2.3462800000000001</v>
      </c>
      <c r="E3216">
        <v>4</v>
      </c>
      <c r="F3216">
        <v>180</v>
      </c>
      <c r="G3216" t="s">
        <v>11676</v>
      </c>
      <c r="H3216">
        <v>5</v>
      </c>
      <c r="I3216">
        <v>2</v>
      </c>
      <c r="J3216">
        <v>3</v>
      </c>
      <c r="K3216" t="str">
        <f t="shared" si="50"/>
        <v>48.86435 2.34628</v>
      </c>
    </row>
    <row r="3217" spans="1:11" x14ac:dyDescent="0.35">
      <c r="A3217" s="1">
        <v>4005</v>
      </c>
      <c r="B3217" t="s">
        <v>2203</v>
      </c>
      <c r="C3217">
        <v>48.863999999999997</v>
      </c>
      <c r="D3217">
        <v>2.3570000000000002</v>
      </c>
      <c r="E3217">
        <v>4</v>
      </c>
      <c r="F3217">
        <v>215</v>
      </c>
      <c r="G3217" t="s">
        <v>11676</v>
      </c>
      <c r="H3217">
        <v>4</v>
      </c>
      <c r="I3217">
        <v>1</v>
      </c>
      <c r="J3217">
        <v>4</v>
      </c>
      <c r="K3217" t="str">
        <f t="shared" si="50"/>
        <v>48.864 2.357</v>
      </c>
    </row>
    <row r="3218" spans="1:11" x14ac:dyDescent="0.35">
      <c r="A3218" s="1">
        <v>4006</v>
      </c>
      <c r="B3218" t="s">
        <v>3186</v>
      </c>
      <c r="C3218">
        <v>48.851750000000003</v>
      </c>
      <c r="D3218">
        <v>2.3636900000000001</v>
      </c>
      <c r="E3218">
        <v>3</v>
      </c>
      <c r="F3218">
        <v>160</v>
      </c>
      <c r="G3218" t="s">
        <v>11676</v>
      </c>
      <c r="H3218">
        <v>4.5</v>
      </c>
      <c r="I3218">
        <v>1</v>
      </c>
      <c r="J3218">
        <v>3</v>
      </c>
      <c r="K3218" t="str">
        <f t="shared" si="50"/>
        <v>48.85175 2.36369</v>
      </c>
    </row>
    <row r="3219" spans="1:11" x14ac:dyDescent="0.35">
      <c r="A3219" s="1">
        <v>4007</v>
      </c>
      <c r="B3219" t="s">
        <v>3187</v>
      </c>
      <c r="C3219">
        <v>48.851230000000001</v>
      </c>
      <c r="D3219">
        <v>2.2929599999999999</v>
      </c>
      <c r="E3219">
        <v>4</v>
      </c>
      <c r="F3219">
        <v>162</v>
      </c>
      <c r="G3219" t="s">
        <v>11676</v>
      </c>
      <c r="H3219">
        <v>4.5</v>
      </c>
      <c r="I3219">
        <v>3</v>
      </c>
      <c r="J3219">
        <v>3</v>
      </c>
      <c r="K3219" t="str">
        <f t="shared" si="50"/>
        <v>48.85123 2.29296</v>
      </c>
    </row>
    <row r="3220" spans="1:11" x14ac:dyDescent="0.35">
      <c r="A3220" s="1">
        <v>4008</v>
      </c>
      <c r="B3220" t="s">
        <v>3188</v>
      </c>
      <c r="C3220">
        <v>48.863</v>
      </c>
      <c r="D3220">
        <v>2.34673</v>
      </c>
      <c r="E3220">
        <v>4</v>
      </c>
      <c r="F3220">
        <v>169</v>
      </c>
      <c r="G3220" t="s">
        <v>11676</v>
      </c>
      <c r="H3220">
        <v>4.5</v>
      </c>
      <c r="I3220">
        <v>2</v>
      </c>
      <c r="J3220">
        <v>3</v>
      </c>
      <c r="K3220" t="str">
        <f t="shared" si="50"/>
        <v>48.863 2.34673</v>
      </c>
    </row>
    <row r="3221" spans="1:11" x14ac:dyDescent="0.35">
      <c r="A3221" s="1">
        <v>4009</v>
      </c>
      <c r="B3221" t="s">
        <v>3189</v>
      </c>
      <c r="C3221">
        <v>48.858199999999997</v>
      </c>
      <c r="D3221">
        <v>2.3584900000000002</v>
      </c>
      <c r="E3221">
        <v>4</v>
      </c>
      <c r="F3221">
        <v>185</v>
      </c>
      <c r="G3221" t="s">
        <v>11676</v>
      </c>
      <c r="H3221">
        <v>4.5</v>
      </c>
      <c r="I3221">
        <v>1</v>
      </c>
      <c r="J3221">
        <v>3</v>
      </c>
      <c r="K3221" t="str">
        <f t="shared" si="50"/>
        <v>48.8582 2.35849</v>
      </c>
    </row>
    <row r="3222" spans="1:11" x14ac:dyDescent="0.35">
      <c r="A3222" s="1">
        <v>4010</v>
      </c>
      <c r="B3222" t="s">
        <v>3190</v>
      </c>
      <c r="C3222">
        <v>48.863</v>
      </c>
      <c r="D3222">
        <v>2.36</v>
      </c>
      <c r="E3222">
        <v>2</v>
      </c>
      <c r="F3222">
        <v>161</v>
      </c>
      <c r="G3222" t="s">
        <v>11676</v>
      </c>
      <c r="H3222">
        <v>4.5</v>
      </c>
      <c r="I3222">
        <v>1</v>
      </c>
      <c r="J3222">
        <v>3</v>
      </c>
      <c r="K3222" t="str">
        <f t="shared" si="50"/>
        <v>48.863 2.36</v>
      </c>
    </row>
    <row r="3223" spans="1:11" x14ac:dyDescent="0.35">
      <c r="A3223" s="1">
        <v>4011</v>
      </c>
      <c r="B3223" t="s">
        <v>3191</v>
      </c>
      <c r="C3223">
        <v>48.87086</v>
      </c>
      <c r="D3223">
        <v>2.3722300000000001</v>
      </c>
      <c r="E3223">
        <v>2</v>
      </c>
      <c r="F3223">
        <v>211</v>
      </c>
      <c r="G3223" t="s">
        <v>11676</v>
      </c>
      <c r="H3223">
        <v>5</v>
      </c>
      <c r="I3223">
        <v>11</v>
      </c>
      <c r="J3223">
        <v>4</v>
      </c>
      <c r="K3223" t="str">
        <f t="shared" si="50"/>
        <v>48.87086 2.37223</v>
      </c>
    </row>
    <row r="3224" spans="1:11" x14ac:dyDescent="0.35">
      <c r="A3224" s="1">
        <v>4012</v>
      </c>
      <c r="B3224" t="s">
        <v>3192</v>
      </c>
      <c r="C3224">
        <v>48.876379999999997</v>
      </c>
      <c r="D3224">
        <v>2.29739</v>
      </c>
      <c r="E3224">
        <v>2</v>
      </c>
      <c r="F3224">
        <v>167</v>
      </c>
      <c r="G3224" t="s">
        <v>11676</v>
      </c>
      <c r="H3224">
        <v>5</v>
      </c>
      <c r="I3224">
        <v>18</v>
      </c>
      <c r="J3224">
        <v>3</v>
      </c>
      <c r="K3224" t="str">
        <f t="shared" si="50"/>
        <v>48.87638 2.29739</v>
      </c>
    </row>
    <row r="3225" spans="1:11" x14ac:dyDescent="0.35">
      <c r="A3225" s="1">
        <v>4013</v>
      </c>
      <c r="B3225" t="s">
        <v>3193</v>
      </c>
      <c r="C3225">
        <v>48.86177</v>
      </c>
      <c r="D3225">
        <v>2.3637299999999999</v>
      </c>
      <c r="E3225">
        <v>4</v>
      </c>
      <c r="F3225">
        <v>180</v>
      </c>
      <c r="G3225" t="s">
        <v>11676</v>
      </c>
      <c r="H3225">
        <v>4.5</v>
      </c>
      <c r="I3225">
        <v>1</v>
      </c>
      <c r="J3225">
        <v>3</v>
      </c>
      <c r="K3225" t="str">
        <f t="shared" si="50"/>
        <v>48.86177 2.36373</v>
      </c>
    </row>
    <row r="3226" spans="1:11" x14ac:dyDescent="0.35">
      <c r="A3226" s="1">
        <v>4014</v>
      </c>
      <c r="B3226" t="s">
        <v>3194</v>
      </c>
      <c r="C3226">
        <v>48.86486</v>
      </c>
      <c r="D3226">
        <v>2.3367100000000001</v>
      </c>
      <c r="E3226">
        <v>4</v>
      </c>
      <c r="F3226">
        <v>210</v>
      </c>
      <c r="G3226" t="s">
        <v>11676</v>
      </c>
      <c r="H3226">
        <v>4.5</v>
      </c>
      <c r="I3226">
        <v>2</v>
      </c>
      <c r="J3226">
        <v>4</v>
      </c>
      <c r="K3226" t="str">
        <f t="shared" si="50"/>
        <v>48.86486 2.33671</v>
      </c>
    </row>
    <row r="3227" spans="1:11" x14ac:dyDescent="0.35">
      <c r="A3227" s="1">
        <v>4015</v>
      </c>
      <c r="B3227" t="s">
        <v>3195</v>
      </c>
      <c r="C3227">
        <v>48.85671</v>
      </c>
      <c r="D3227">
        <v>2.3067299999999999</v>
      </c>
      <c r="E3227">
        <v>4</v>
      </c>
      <c r="F3227">
        <v>185</v>
      </c>
      <c r="G3227" t="s">
        <v>11676</v>
      </c>
      <c r="H3227">
        <v>5</v>
      </c>
      <c r="I3227">
        <v>18</v>
      </c>
      <c r="J3227">
        <v>3</v>
      </c>
      <c r="K3227" t="str">
        <f t="shared" si="50"/>
        <v>48.85671 2.30673</v>
      </c>
    </row>
    <row r="3228" spans="1:11" x14ac:dyDescent="0.35">
      <c r="A3228" s="1">
        <v>4016</v>
      </c>
      <c r="B3228" t="s">
        <v>3196</v>
      </c>
      <c r="C3228">
        <v>48.86665</v>
      </c>
      <c r="D3228">
        <v>2.2945899999999999</v>
      </c>
      <c r="E3228">
        <v>2</v>
      </c>
      <c r="F3228">
        <v>164</v>
      </c>
      <c r="G3228" t="s">
        <v>11676</v>
      </c>
      <c r="H3228">
        <v>5</v>
      </c>
      <c r="I3228">
        <v>18</v>
      </c>
      <c r="J3228">
        <v>3</v>
      </c>
      <c r="K3228" t="str">
        <f t="shared" si="50"/>
        <v>48.86665 2.29459</v>
      </c>
    </row>
    <row r="3229" spans="1:11" x14ac:dyDescent="0.35">
      <c r="A3229" s="1">
        <v>4017</v>
      </c>
      <c r="B3229" t="s">
        <v>3197</v>
      </c>
      <c r="C3229">
        <v>48.849499999999999</v>
      </c>
      <c r="D3229">
        <v>2.2973599999999998</v>
      </c>
      <c r="E3229">
        <v>4</v>
      </c>
      <c r="F3229">
        <v>170</v>
      </c>
      <c r="G3229" t="s">
        <v>11676</v>
      </c>
      <c r="H3229">
        <v>5</v>
      </c>
      <c r="I3229">
        <v>3</v>
      </c>
      <c r="J3229">
        <v>3</v>
      </c>
      <c r="K3229" t="str">
        <f t="shared" si="50"/>
        <v>48.8495 2.29736</v>
      </c>
    </row>
    <row r="3230" spans="1:11" x14ac:dyDescent="0.35">
      <c r="A3230" s="1">
        <v>4018</v>
      </c>
      <c r="B3230" t="s">
        <v>3198</v>
      </c>
      <c r="C3230">
        <v>48.887</v>
      </c>
      <c r="D3230">
        <v>2.3130000000000002</v>
      </c>
      <c r="E3230">
        <v>4</v>
      </c>
      <c r="F3230">
        <v>179</v>
      </c>
      <c r="G3230" t="s">
        <v>11676</v>
      </c>
      <c r="H3230">
        <v>5</v>
      </c>
      <c r="I3230">
        <v>7</v>
      </c>
      <c r="J3230">
        <v>3</v>
      </c>
      <c r="K3230" t="str">
        <f t="shared" si="50"/>
        <v>48.887 2.313</v>
      </c>
    </row>
    <row r="3231" spans="1:11" x14ac:dyDescent="0.35">
      <c r="A3231" s="1">
        <v>4019</v>
      </c>
      <c r="B3231" t="s">
        <v>3199</v>
      </c>
      <c r="C3231">
        <v>48.856099999999998</v>
      </c>
      <c r="D3231">
        <v>2.2729599999999999</v>
      </c>
      <c r="E3231">
        <v>2</v>
      </c>
      <c r="F3231">
        <v>185</v>
      </c>
      <c r="G3231" t="s">
        <v>11676</v>
      </c>
      <c r="H3231">
        <v>4.5</v>
      </c>
      <c r="I3231">
        <v>3</v>
      </c>
      <c r="J3231">
        <v>3</v>
      </c>
      <c r="K3231" t="str">
        <f t="shared" si="50"/>
        <v>48.8561 2.27296</v>
      </c>
    </row>
    <row r="3232" spans="1:11" x14ac:dyDescent="0.35">
      <c r="A3232" s="1">
        <v>4020</v>
      </c>
      <c r="B3232" t="s">
        <v>3200</v>
      </c>
      <c r="C3232">
        <v>48.845700000000001</v>
      </c>
      <c r="D3232">
        <v>2.3032699999999999</v>
      </c>
      <c r="E3232">
        <v>4</v>
      </c>
      <c r="F3232">
        <v>210</v>
      </c>
      <c r="G3232" t="s">
        <v>11676</v>
      </c>
      <c r="H3232">
        <v>5</v>
      </c>
      <c r="I3232">
        <v>3</v>
      </c>
      <c r="J3232">
        <v>4</v>
      </c>
      <c r="K3232" t="str">
        <f t="shared" si="50"/>
        <v>48.8457 2.30327</v>
      </c>
    </row>
    <row r="3233" spans="1:11" x14ac:dyDescent="0.35">
      <c r="A3233" s="1">
        <v>4022</v>
      </c>
      <c r="B3233" t="s">
        <v>3201</v>
      </c>
      <c r="C3233">
        <v>48.853740000000002</v>
      </c>
      <c r="D3233">
        <v>2.3649499999999999</v>
      </c>
      <c r="E3233">
        <v>4</v>
      </c>
      <c r="F3233">
        <v>180</v>
      </c>
      <c r="G3233" t="s">
        <v>11676</v>
      </c>
      <c r="H3233">
        <v>5</v>
      </c>
      <c r="I3233">
        <v>1</v>
      </c>
      <c r="J3233">
        <v>3</v>
      </c>
      <c r="K3233" t="str">
        <f t="shared" si="50"/>
        <v>48.85374 2.36495</v>
      </c>
    </row>
    <row r="3234" spans="1:11" x14ac:dyDescent="0.35">
      <c r="A3234" s="1">
        <v>4023</v>
      </c>
      <c r="B3234" t="s">
        <v>3202</v>
      </c>
      <c r="C3234">
        <v>48.861730000000001</v>
      </c>
      <c r="D3234">
        <v>2.3627400000000001</v>
      </c>
      <c r="E3234">
        <v>3</v>
      </c>
      <c r="F3234">
        <v>167</v>
      </c>
      <c r="G3234" t="s">
        <v>11676</v>
      </c>
      <c r="H3234">
        <v>3.5</v>
      </c>
      <c r="I3234">
        <v>1</v>
      </c>
      <c r="J3234">
        <v>3</v>
      </c>
      <c r="K3234" t="str">
        <f t="shared" si="50"/>
        <v>48.86173 2.36274</v>
      </c>
    </row>
    <row r="3235" spans="1:11" x14ac:dyDescent="0.35">
      <c r="A3235" s="1">
        <v>4024</v>
      </c>
      <c r="B3235" t="s">
        <v>3203</v>
      </c>
      <c r="C3235">
        <v>48.882750000000001</v>
      </c>
      <c r="D3235">
        <v>2.3113000000000001</v>
      </c>
      <c r="E3235">
        <v>4</v>
      </c>
      <c r="F3235">
        <v>169</v>
      </c>
      <c r="G3235" t="s">
        <v>11676</v>
      </c>
      <c r="H3235">
        <v>4.5</v>
      </c>
      <c r="I3235">
        <v>7</v>
      </c>
      <c r="J3235">
        <v>3</v>
      </c>
      <c r="K3235" t="str">
        <f t="shared" si="50"/>
        <v>48.88275 2.3113</v>
      </c>
    </row>
    <row r="3236" spans="1:11" x14ac:dyDescent="0.35">
      <c r="A3236" s="1">
        <v>4025</v>
      </c>
      <c r="B3236" t="s">
        <v>3204</v>
      </c>
      <c r="C3236">
        <v>48.852080000000001</v>
      </c>
      <c r="D3236">
        <v>2.3439000000000001</v>
      </c>
      <c r="E3236">
        <v>3</v>
      </c>
      <c r="F3236">
        <v>178</v>
      </c>
      <c r="G3236" t="s">
        <v>11676</v>
      </c>
      <c r="H3236">
        <v>5</v>
      </c>
      <c r="I3236">
        <v>15</v>
      </c>
      <c r="J3236">
        <v>3</v>
      </c>
      <c r="K3236" t="str">
        <f t="shared" si="50"/>
        <v>48.85208 2.3439</v>
      </c>
    </row>
    <row r="3237" spans="1:11" x14ac:dyDescent="0.35">
      <c r="A3237" s="1">
        <v>4026</v>
      </c>
      <c r="B3237" t="s">
        <v>3205</v>
      </c>
      <c r="C3237">
        <v>48.881219999999999</v>
      </c>
      <c r="D3237">
        <v>2.3370000000000002</v>
      </c>
      <c r="E3237">
        <v>4</v>
      </c>
      <c r="F3237">
        <v>180</v>
      </c>
      <c r="G3237" t="s">
        <v>11676</v>
      </c>
      <c r="H3237">
        <v>5</v>
      </c>
      <c r="I3237">
        <v>12</v>
      </c>
      <c r="J3237">
        <v>3</v>
      </c>
      <c r="K3237" t="str">
        <f t="shared" si="50"/>
        <v>48.88122 2.337</v>
      </c>
    </row>
    <row r="3238" spans="1:11" x14ac:dyDescent="0.35">
      <c r="A3238" s="1">
        <v>4027</v>
      </c>
      <c r="B3238" t="s">
        <v>3206</v>
      </c>
      <c r="C3238">
        <v>48.838920000000002</v>
      </c>
      <c r="D3238">
        <v>2.2961399999999998</v>
      </c>
      <c r="E3238">
        <v>4</v>
      </c>
      <c r="F3238">
        <v>169</v>
      </c>
      <c r="G3238" t="s">
        <v>11676</v>
      </c>
      <c r="H3238">
        <v>4</v>
      </c>
      <c r="I3238">
        <v>3</v>
      </c>
      <c r="J3238">
        <v>3</v>
      </c>
      <c r="K3238" t="str">
        <f t="shared" si="50"/>
        <v>48.83892 2.29614</v>
      </c>
    </row>
    <row r="3239" spans="1:11" x14ac:dyDescent="0.35">
      <c r="A3239" s="1">
        <v>4028</v>
      </c>
      <c r="B3239" t="s">
        <v>3207</v>
      </c>
      <c r="C3239">
        <v>48.865940000000002</v>
      </c>
      <c r="D3239">
        <v>2.3572099999999998</v>
      </c>
      <c r="E3239">
        <v>3</v>
      </c>
      <c r="F3239">
        <v>168</v>
      </c>
      <c r="G3239" t="s">
        <v>11676</v>
      </c>
      <c r="H3239">
        <v>3.5</v>
      </c>
      <c r="I3239">
        <v>1</v>
      </c>
      <c r="J3239">
        <v>3</v>
      </c>
      <c r="K3239" t="str">
        <f t="shared" si="50"/>
        <v>48.86594 2.35721</v>
      </c>
    </row>
    <row r="3240" spans="1:11" x14ac:dyDescent="0.35">
      <c r="A3240" s="1">
        <v>4029</v>
      </c>
      <c r="B3240" t="s">
        <v>3208</v>
      </c>
      <c r="C3240">
        <v>48.864139999999999</v>
      </c>
      <c r="D3240">
        <v>2.3469899999999999</v>
      </c>
      <c r="E3240">
        <v>4</v>
      </c>
      <c r="F3240">
        <v>175</v>
      </c>
      <c r="G3240" t="s">
        <v>11676</v>
      </c>
      <c r="H3240">
        <v>5</v>
      </c>
      <c r="I3240">
        <v>2</v>
      </c>
      <c r="J3240">
        <v>3</v>
      </c>
      <c r="K3240" t="str">
        <f t="shared" si="50"/>
        <v>48.86414 2.34699</v>
      </c>
    </row>
    <row r="3241" spans="1:11" x14ac:dyDescent="0.35">
      <c r="A3241" s="1">
        <v>4030</v>
      </c>
      <c r="B3241" t="s">
        <v>3209</v>
      </c>
      <c r="C3241">
        <v>48.847999999999999</v>
      </c>
      <c r="D3241">
        <v>2.3780000000000001</v>
      </c>
      <c r="E3241">
        <v>6</v>
      </c>
      <c r="F3241">
        <v>197</v>
      </c>
      <c r="G3241" t="s">
        <v>11676</v>
      </c>
      <c r="H3241">
        <v>4.5</v>
      </c>
      <c r="I3241">
        <v>19</v>
      </c>
      <c r="J3241">
        <v>3</v>
      </c>
      <c r="K3241" t="str">
        <f t="shared" si="50"/>
        <v>48.848 2.378</v>
      </c>
    </row>
    <row r="3242" spans="1:11" x14ac:dyDescent="0.35">
      <c r="A3242" s="1">
        <v>4031</v>
      </c>
      <c r="B3242" t="s">
        <v>3210</v>
      </c>
      <c r="C3242">
        <v>48.871000000000002</v>
      </c>
      <c r="D3242">
        <v>2.335</v>
      </c>
      <c r="E3242">
        <v>2</v>
      </c>
      <c r="F3242">
        <v>184</v>
      </c>
      <c r="G3242" t="s">
        <v>11679</v>
      </c>
      <c r="H3242">
        <v>4.5</v>
      </c>
      <c r="I3242">
        <v>2</v>
      </c>
      <c r="J3242">
        <v>3</v>
      </c>
      <c r="K3242" t="str">
        <f t="shared" si="50"/>
        <v>48.871 2.335</v>
      </c>
    </row>
    <row r="3243" spans="1:11" x14ac:dyDescent="0.35">
      <c r="A3243" s="1">
        <v>4032</v>
      </c>
      <c r="B3243" t="s">
        <v>3211</v>
      </c>
      <c r="C3243">
        <v>48.846719999999998</v>
      </c>
      <c r="D3243">
        <v>2.2909000000000002</v>
      </c>
      <c r="E3243">
        <v>2</v>
      </c>
      <c r="F3243">
        <v>180</v>
      </c>
      <c r="G3243" t="s">
        <v>11676</v>
      </c>
      <c r="H3243">
        <v>5</v>
      </c>
      <c r="I3243">
        <v>3</v>
      </c>
      <c r="J3243">
        <v>3</v>
      </c>
      <c r="K3243" t="str">
        <f t="shared" si="50"/>
        <v>48.84672 2.2909</v>
      </c>
    </row>
    <row r="3244" spans="1:11" x14ac:dyDescent="0.35">
      <c r="A3244" s="1">
        <v>4033</v>
      </c>
      <c r="B3244" t="s">
        <v>3212</v>
      </c>
      <c r="C3244">
        <v>48.851999999999997</v>
      </c>
      <c r="D3244">
        <v>2.3580000000000001</v>
      </c>
      <c r="E3244">
        <v>2</v>
      </c>
      <c r="F3244">
        <v>180</v>
      </c>
      <c r="G3244" t="s">
        <v>11676</v>
      </c>
      <c r="H3244">
        <v>5</v>
      </c>
      <c r="I3244">
        <v>1</v>
      </c>
      <c r="J3244">
        <v>3</v>
      </c>
      <c r="K3244" t="str">
        <f t="shared" si="50"/>
        <v>48.852 2.358</v>
      </c>
    </row>
    <row r="3245" spans="1:11" x14ac:dyDescent="0.35">
      <c r="A3245" s="1">
        <v>4034</v>
      </c>
      <c r="B3245" t="s">
        <v>3213</v>
      </c>
      <c r="C3245">
        <v>48.869</v>
      </c>
      <c r="D3245">
        <v>2.3559199999999998</v>
      </c>
      <c r="E3245">
        <v>2</v>
      </c>
      <c r="F3245">
        <v>173</v>
      </c>
      <c r="G3245" t="s">
        <v>11676</v>
      </c>
      <c r="H3245">
        <v>4</v>
      </c>
      <c r="I3245">
        <v>2</v>
      </c>
      <c r="J3245">
        <v>3</v>
      </c>
      <c r="K3245" t="str">
        <f t="shared" si="50"/>
        <v>48.869 2.35592</v>
      </c>
    </row>
    <row r="3246" spans="1:11" x14ac:dyDescent="0.35">
      <c r="A3246" s="1">
        <v>4035</v>
      </c>
      <c r="B3246" t="s">
        <v>3214</v>
      </c>
      <c r="C3246">
        <v>48.858649999999997</v>
      </c>
      <c r="D3246">
        <v>2.3694099999999998</v>
      </c>
      <c r="E3246">
        <v>4</v>
      </c>
      <c r="F3246">
        <v>199</v>
      </c>
      <c r="G3246" t="s">
        <v>11676</v>
      </c>
      <c r="H3246">
        <v>5</v>
      </c>
      <c r="I3246">
        <v>1</v>
      </c>
      <c r="J3246">
        <v>3</v>
      </c>
      <c r="K3246" t="str">
        <f t="shared" si="50"/>
        <v>48.85865 2.36941</v>
      </c>
    </row>
    <row r="3247" spans="1:11" x14ac:dyDescent="0.35">
      <c r="A3247" s="1">
        <v>4036</v>
      </c>
      <c r="B3247" t="s">
        <v>3215</v>
      </c>
      <c r="C3247">
        <v>48.850999999999999</v>
      </c>
      <c r="D3247">
        <v>2.343</v>
      </c>
      <c r="E3247">
        <v>2</v>
      </c>
      <c r="F3247">
        <v>201</v>
      </c>
      <c r="G3247" t="s">
        <v>11676</v>
      </c>
      <c r="H3247">
        <v>4.5</v>
      </c>
      <c r="I3247">
        <v>15</v>
      </c>
      <c r="J3247">
        <v>4</v>
      </c>
      <c r="K3247" t="str">
        <f t="shared" si="50"/>
        <v>48.851 2.343</v>
      </c>
    </row>
    <row r="3248" spans="1:11" x14ac:dyDescent="0.35">
      <c r="A3248" s="1">
        <v>4037</v>
      </c>
      <c r="B3248" t="s">
        <v>3216</v>
      </c>
      <c r="C3248">
        <v>48.876930000000002</v>
      </c>
      <c r="D3248">
        <v>2.3218200000000002</v>
      </c>
      <c r="E3248">
        <v>4</v>
      </c>
      <c r="F3248">
        <v>213</v>
      </c>
      <c r="G3248" t="s">
        <v>11676</v>
      </c>
      <c r="H3248">
        <v>5</v>
      </c>
      <c r="I3248">
        <v>7</v>
      </c>
      <c r="J3248">
        <v>4</v>
      </c>
      <c r="K3248" t="str">
        <f t="shared" si="50"/>
        <v>48.87693 2.32182</v>
      </c>
    </row>
    <row r="3249" spans="1:11" x14ac:dyDescent="0.35">
      <c r="A3249" s="1">
        <v>4038</v>
      </c>
      <c r="B3249" t="s">
        <v>3217</v>
      </c>
      <c r="C3249">
        <v>48.842080000000003</v>
      </c>
      <c r="D3249">
        <v>2.3115199999999998</v>
      </c>
      <c r="E3249">
        <v>3</v>
      </c>
      <c r="F3249">
        <v>173</v>
      </c>
      <c r="G3249" t="s">
        <v>11676</v>
      </c>
      <c r="H3249">
        <v>4.5</v>
      </c>
      <c r="I3249">
        <v>9</v>
      </c>
      <c r="J3249">
        <v>3</v>
      </c>
      <c r="K3249" t="str">
        <f t="shared" si="50"/>
        <v>48.84208 2.31152</v>
      </c>
    </row>
    <row r="3250" spans="1:11" x14ac:dyDescent="0.35">
      <c r="A3250" s="1">
        <v>4039</v>
      </c>
      <c r="B3250" t="s">
        <v>3218</v>
      </c>
      <c r="C3250">
        <v>48.861969999999999</v>
      </c>
      <c r="D3250">
        <v>2.3536999999999999</v>
      </c>
      <c r="E3250">
        <v>4</v>
      </c>
      <c r="F3250">
        <v>170</v>
      </c>
      <c r="G3250" t="s">
        <v>11676</v>
      </c>
      <c r="H3250">
        <v>5</v>
      </c>
      <c r="I3250">
        <v>2</v>
      </c>
      <c r="J3250">
        <v>3</v>
      </c>
      <c r="K3250" t="str">
        <f t="shared" si="50"/>
        <v>48.86197 2.3537</v>
      </c>
    </row>
    <row r="3251" spans="1:11" x14ac:dyDescent="0.35">
      <c r="A3251" s="1">
        <v>4040</v>
      </c>
      <c r="B3251" t="s">
        <v>3219</v>
      </c>
      <c r="C3251">
        <v>48.857999999999997</v>
      </c>
      <c r="D3251">
        <v>2.3079999999999998</v>
      </c>
      <c r="E3251">
        <v>2</v>
      </c>
      <c r="F3251">
        <v>197</v>
      </c>
      <c r="G3251" t="s">
        <v>11679</v>
      </c>
      <c r="H3251">
        <v>4.5</v>
      </c>
      <c r="I3251">
        <v>18</v>
      </c>
      <c r="J3251">
        <v>3</v>
      </c>
      <c r="K3251" t="str">
        <f t="shared" si="50"/>
        <v>48.858 2.308</v>
      </c>
    </row>
    <row r="3252" spans="1:11" x14ac:dyDescent="0.35">
      <c r="A3252" s="1">
        <v>4041</v>
      </c>
      <c r="B3252" t="s">
        <v>3220</v>
      </c>
      <c r="C3252">
        <v>48.871000000000002</v>
      </c>
      <c r="D3252">
        <v>2.298</v>
      </c>
      <c r="E3252">
        <v>2</v>
      </c>
      <c r="F3252">
        <v>202</v>
      </c>
      <c r="G3252" t="s">
        <v>11679</v>
      </c>
      <c r="H3252">
        <v>5</v>
      </c>
      <c r="I3252">
        <v>18</v>
      </c>
      <c r="J3252">
        <v>4</v>
      </c>
      <c r="K3252" t="str">
        <f t="shared" si="50"/>
        <v>48.871 2.298</v>
      </c>
    </row>
    <row r="3253" spans="1:11" x14ac:dyDescent="0.35">
      <c r="A3253" s="1">
        <v>4042</v>
      </c>
      <c r="B3253" t="s">
        <v>3221</v>
      </c>
      <c r="C3253">
        <v>48.859430000000003</v>
      </c>
      <c r="D3253">
        <v>2.33026</v>
      </c>
      <c r="E3253">
        <v>2</v>
      </c>
      <c r="F3253">
        <v>210</v>
      </c>
      <c r="G3253" t="s">
        <v>11676</v>
      </c>
      <c r="H3253">
        <v>5</v>
      </c>
      <c r="I3253">
        <v>15</v>
      </c>
      <c r="J3253">
        <v>4</v>
      </c>
      <c r="K3253" t="str">
        <f t="shared" si="50"/>
        <v>48.85943 2.33026</v>
      </c>
    </row>
    <row r="3254" spans="1:11" x14ac:dyDescent="0.35">
      <c r="A3254" s="1">
        <v>4043</v>
      </c>
      <c r="B3254" t="s">
        <v>3222</v>
      </c>
      <c r="C3254">
        <v>48.869109999999999</v>
      </c>
      <c r="D3254">
        <v>2.3499300000000001</v>
      </c>
      <c r="E3254">
        <v>5</v>
      </c>
      <c r="F3254">
        <v>333</v>
      </c>
      <c r="G3254" t="s">
        <v>11676</v>
      </c>
      <c r="H3254">
        <v>5</v>
      </c>
      <c r="I3254">
        <v>2</v>
      </c>
      <c r="J3254">
        <v>4</v>
      </c>
      <c r="K3254" t="str">
        <f t="shared" si="50"/>
        <v>48.86911 2.34993</v>
      </c>
    </row>
    <row r="3255" spans="1:11" x14ac:dyDescent="0.35">
      <c r="A3255" s="1">
        <v>4044</v>
      </c>
      <c r="B3255" t="s">
        <v>3223</v>
      </c>
      <c r="C3255">
        <v>48.853999999999999</v>
      </c>
      <c r="D3255">
        <v>2.3370000000000002</v>
      </c>
      <c r="E3255">
        <v>2</v>
      </c>
      <c r="F3255">
        <v>182</v>
      </c>
      <c r="G3255" t="s">
        <v>11676</v>
      </c>
      <c r="H3255">
        <v>4.5</v>
      </c>
      <c r="I3255">
        <v>15</v>
      </c>
      <c r="J3255">
        <v>3</v>
      </c>
      <c r="K3255" t="str">
        <f t="shared" si="50"/>
        <v>48.854 2.337</v>
      </c>
    </row>
    <row r="3256" spans="1:11" x14ac:dyDescent="0.35">
      <c r="A3256" s="1">
        <v>4045</v>
      </c>
      <c r="B3256" t="s">
        <v>3224</v>
      </c>
      <c r="C3256">
        <v>48.858510000000003</v>
      </c>
      <c r="D3256">
        <v>2.3038099999999999</v>
      </c>
      <c r="E3256">
        <v>4</v>
      </c>
      <c r="F3256">
        <v>186</v>
      </c>
      <c r="G3256" t="s">
        <v>11676</v>
      </c>
      <c r="H3256">
        <v>5</v>
      </c>
      <c r="I3256">
        <v>18</v>
      </c>
      <c r="J3256">
        <v>3</v>
      </c>
      <c r="K3256" t="str">
        <f t="shared" si="50"/>
        <v>48.85851 2.30381</v>
      </c>
    </row>
    <row r="3257" spans="1:11" x14ac:dyDescent="0.35">
      <c r="A3257" s="1">
        <v>4046</v>
      </c>
      <c r="B3257" t="s">
        <v>3225</v>
      </c>
      <c r="C3257">
        <v>48.87</v>
      </c>
      <c r="D3257">
        <v>2.343</v>
      </c>
      <c r="E3257">
        <v>1</v>
      </c>
      <c r="F3257">
        <v>209</v>
      </c>
      <c r="G3257" t="s">
        <v>11679</v>
      </c>
      <c r="H3257">
        <v>4.5</v>
      </c>
      <c r="I3257">
        <v>2</v>
      </c>
      <c r="J3257">
        <v>4</v>
      </c>
      <c r="K3257" t="str">
        <f t="shared" si="50"/>
        <v>48.87 2.343</v>
      </c>
    </row>
    <row r="3258" spans="1:11" x14ac:dyDescent="0.35">
      <c r="A3258" s="1">
        <v>4047</v>
      </c>
      <c r="B3258" t="s">
        <v>3226</v>
      </c>
      <c r="C3258">
        <v>48.817500000000003</v>
      </c>
      <c r="D3258">
        <v>2.3635600000000001</v>
      </c>
      <c r="E3258">
        <v>7</v>
      </c>
      <c r="F3258">
        <v>207</v>
      </c>
      <c r="G3258" t="s">
        <v>11676</v>
      </c>
      <c r="H3258">
        <v>4.5</v>
      </c>
      <c r="I3258">
        <v>5</v>
      </c>
      <c r="J3258">
        <v>4</v>
      </c>
      <c r="K3258" t="str">
        <f t="shared" si="50"/>
        <v>48.8175 2.36356</v>
      </c>
    </row>
    <row r="3259" spans="1:11" x14ac:dyDescent="0.35">
      <c r="A3259" s="1">
        <v>4048</v>
      </c>
      <c r="B3259" t="s">
        <v>3227</v>
      </c>
      <c r="C3259">
        <v>48.857939999999999</v>
      </c>
      <c r="D3259">
        <v>2.3748300000000002</v>
      </c>
      <c r="E3259">
        <v>4</v>
      </c>
      <c r="F3259">
        <v>170</v>
      </c>
      <c r="G3259" t="s">
        <v>11676</v>
      </c>
      <c r="H3259">
        <v>4</v>
      </c>
      <c r="I3259">
        <v>1</v>
      </c>
      <c r="J3259">
        <v>3</v>
      </c>
      <c r="K3259" t="str">
        <f t="shared" si="50"/>
        <v>48.85794 2.37483</v>
      </c>
    </row>
    <row r="3260" spans="1:11" x14ac:dyDescent="0.35">
      <c r="A3260" s="1">
        <v>4050</v>
      </c>
      <c r="B3260" t="s">
        <v>3228</v>
      </c>
      <c r="C3260">
        <v>48.856999999999999</v>
      </c>
      <c r="D3260">
        <v>2.2850000000000001</v>
      </c>
      <c r="E3260">
        <v>2</v>
      </c>
      <c r="F3260">
        <v>202</v>
      </c>
      <c r="G3260" t="s">
        <v>11676</v>
      </c>
      <c r="H3260">
        <v>5</v>
      </c>
      <c r="I3260">
        <v>3</v>
      </c>
      <c r="J3260">
        <v>4</v>
      </c>
      <c r="K3260" t="str">
        <f t="shared" si="50"/>
        <v>48.857 2.285</v>
      </c>
    </row>
    <row r="3261" spans="1:11" x14ac:dyDescent="0.35">
      <c r="A3261" s="1">
        <v>4051</v>
      </c>
      <c r="B3261" t="s">
        <v>3229</v>
      </c>
      <c r="C3261">
        <v>48.887</v>
      </c>
      <c r="D3261">
        <v>2.3130000000000002</v>
      </c>
      <c r="E3261">
        <v>4</v>
      </c>
      <c r="F3261">
        <v>179</v>
      </c>
      <c r="G3261" t="s">
        <v>11676</v>
      </c>
      <c r="H3261">
        <v>5</v>
      </c>
      <c r="I3261">
        <v>7</v>
      </c>
      <c r="J3261">
        <v>3</v>
      </c>
      <c r="K3261" t="str">
        <f t="shared" si="50"/>
        <v>48.887 2.313</v>
      </c>
    </row>
    <row r="3262" spans="1:11" x14ac:dyDescent="0.35">
      <c r="A3262" s="1">
        <v>4052</v>
      </c>
      <c r="B3262" t="s">
        <v>3230</v>
      </c>
      <c r="C3262">
        <v>48.877630000000003</v>
      </c>
      <c r="D3262">
        <v>2.33846</v>
      </c>
      <c r="E3262">
        <v>4</v>
      </c>
      <c r="F3262">
        <v>170</v>
      </c>
      <c r="G3262" t="s">
        <v>11676</v>
      </c>
      <c r="H3262">
        <v>4.5</v>
      </c>
      <c r="I3262">
        <v>12</v>
      </c>
      <c r="J3262">
        <v>3</v>
      </c>
      <c r="K3262" t="str">
        <f t="shared" si="50"/>
        <v>48.87763 2.33846</v>
      </c>
    </row>
    <row r="3263" spans="1:11" x14ac:dyDescent="0.35">
      <c r="A3263" s="1">
        <v>4054</v>
      </c>
      <c r="B3263" t="s">
        <v>3231</v>
      </c>
      <c r="C3263">
        <v>48.857460000000003</v>
      </c>
      <c r="D3263">
        <v>2.3648600000000002</v>
      </c>
      <c r="E3263">
        <v>2</v>
      </c>
      <c r="F3263">
        <v>180</v>
      </c>
      <c r="G3263" t="s">
        <v>11676</v>
      </c>
      <c r="H3263">
        <v>5</v>
      </c>
      <c r="I3263">
        <v>1</v>
      </c>
      <c r="J3263">
        <v>3</v>
      </c>
      <c r="K3263" t="str">
        <f t="shared" si="50"/>
        <v>48.85746 2.36486</v>
      </c>
    </row>
    <row r="3264" spans="1:11" x14ac:dyDescent="0.35">
      <c r="A3264" s="1">
        <v>4055</v>
      </c>
      <c r="B3264" t="s">
        <v>3232</v>
      </c>
      <c r="C3264">
        <v>48.866</v>
      </c>
      <c r="D3264">
        <v>2.363</v>
      </c>
      <c r="E3264">
        <v>6</v>
      </c>
      <c r="F3264">
        <v>197</v>
      </c>
      <c r="G3264" t="s">
        <v>11676</v>
      </c>
      <c r="H3264">
        <v>4.5</v>
      </c>
      <c r="I3264">
        <v>1</v>
      </c>
      <c r="J3264">
        <v>3</v>
      </c>
      <c r="K3264" t="str">
        <f t="shared" si="50"/>
        <v>48.866 2.363</v>
      </c>
    </row>
    <row r="3265" spans="1:11" x14ac:dyDescent="0.35">
      <c r="A3265" s="1">
        <v>4056</v>
      </c>
      <c r="B3265" t="s">
        <v>3233</v>
      </c>
      <c r="C3265">
        <v>48.875619999999998</v>
      </c>
      <c r="D3265">
        <v>2.31745</v>
      </c>
      <c r="E3265">
        <v>2</v>
      </c>
      <c r="F3265">
        <v>214</v>
      </c>
      <c r="G3265" t="s">
        <v>11679</v>
      </c>
      <c r="H3265">
        <v>4.5</v>
      </c>
      <c r="I3265">
        <v>7</v>
      </c>
      <c r="J3265">
        <v>4</v>
      </c>
      <c r="K3265" t="str">
        <f t="shared" si="50"/>
        <v>48.87562 2.31745</v>
      </c>
    </row>
    <row r="3266" spans="1:11" x14ac:dyDescent="0.35">
      <c r="A3266" s="1">
        <v>4057</v>
      </c>
      <c r="B3266" t="s">
        <v>3234</v>
      </c>
      <c r="C3266">
        <v>48.87764</v>
      </c>
      <c r="D3266">
        <v>2.3707799999999999</v>
      </c>
      <c r="E3266">
        <v>2</v>
      </c>
      <c r="F3266">
        <v>170</v>
      </c>
      <c r="G3266" t="s">
        <v>11676</v>
      </c>
      <c r="H3266">
        <v>5</v>
      </c>
      <c r="I3266">
        <v>11</v>
      </c>
      <c r="J3266">
        <v>3</v>
      </c>
      <c r="K3266" t="str">
        <f t="shared" si="50"/>
        <v>48.87764 2.37078</v>
      </c>
    </row>
    <row r="3267" spans="1:11" x14ac:dyDescent="0.35">
      <c r="A3267" s="1">
        <v>4058</v>
      </c>
      <c r="B3267" t="s">
        <v>3235</v>
      </c>
      <c r="C3267">
        <v>48.883659999999999</v>
      </c>
      <c r="D3267">
        <v>2.3000099999999999</v>
      </c>
      <c r="E3267">
        <v>2</v>
      </c>
      <c r="F3267">
        <v>170</v>
      </c>
      <c r="G3267" t="s">
        <v>11679</v>
      </c>
      <c r="H3267">
        <v>5</v>
      </c>
      <c r="I3267">
        <v>0</v>
      </c>
      <c r="J3267">
        <v>3</v>
      </c>
      <c r="K3267" t="str">
        <f t="shared" ref="K3267:K3330" si="51">C3267&amp;" "&amp;D3267</f>
        <v>48.88366 2.30001</v>
      </c>
    </row>
    <row r="3268" spans="1:11" x14ac:dyDescent="0.35">
      <c r="A3268" s="1">
        <v>4059</v>
      </c>
      <c r="B3268" t="s">
        <v>3236</v>
      </c>
      <c r="C3268">
        <v>48.871339999999996</v>
      </c>
      <c r="D3268">
        <v>2.3408699999999998</v>
      </c>
      <c r="E3268">
        <v>4</v>
      </c>
      <c r="F3268">
        <v>169</v>
      </c>
      <c r="G3268" t="s">
        <v>11676</v>
      </c>
      <c r="H3268">
        <v>5</v>
      </c>
      <c r="I3268">
        <v>2</v>
      </c>
      <c r="J3268">
        <v>3</v>
      </c>
      <c r="K3268" t="str">
        <f t="shared" si="51"/>
        <v>48.87134 2.34087</v>
      </c>
    </row>
    <row r="3269" spans="1:11" x14ac:dyDescent="0.35">
      <c r="A3269" s="1">
        <v>4060</v>
      </c>
      <c r="B3269" t="s">
        <v>3237</v>
      </c>
      <c r="C3269">
        <v>48.872610000000002</v>
      </c>
      <c r="D3269">
        <v>2.3427899999999999</v>
      </c>
      <c r="E3269">
        <v>4</v>
      </c>
      <c r="F3269">
        <v>199</v>
      </c>
      <c r="G3269" t="s">
        <v>11676</v>
      </c>
      <c r="H3269">
        <v>5</v>
      </c>
      <c r="I3269">
        <v>2</v>
      </c>
      <c r="J3269">
        <v>3</v>
      </c>
      <c r="K3269" t="str">
        <f t="shared" si="51"/>
        <v>48.87261 2.34279</v>
      </c>
    </row>
    <row r="3270" spans="1:11" x14ac:dyDescent="0.35">
      <c r="A3270" s="1">
        <v>4061</v>
      </c>
      <c r="B3270" t="s">
        <v>3238</v>
      </c>
      <c r="C3270">
        <v>48.872</v>
      </c>
      <c r="D3270">
        <v>2.3490000000000002</v>
      </c>
      <c r="E3270">
        <v>2</v>
      </c>
      <c r="F3270">
        <v>180</v>
      </c>
      <c r="G3270" t="s">
        <v>11678</v>
      </c>
      <c r="H3270">
        <v>5</v>
      </c>
      <c r="I3270">
        <v>2</v>
      </c>
      <c r="J3270">
        <v>3</v>
      </c>
      <c r="K3270" t="str">
        <f t="shared" si="51"/>
        <v>48.872 2.349</v>
      </c>
    </row>
    <row r="3271" spans="1:11" x14ac:dyDescent="0.35">
      <c r="A3271" s="1">
        <v>4062</v>
      </c>
      <c r="B3271" t="s">
        <v>3239</v>
      </c>
      <c r="C3271">
        <v>48.858899999999998</v>
      </c>
      <c r="D3271">
        <v>2.3702399999999999</v>
      </c>
      <c r="E3271">
        <v>6</v>
      </c>
      <c r="F3271">
        <v>211</v>
      </c>
      <c r="G3271" t="s">
        <v>11676</v>
      </c>
      <c r="H3271">
        <v>3.5</v>
      </c>
      <c r="I3271">
        <v>1</v>
      </c>
      <c r="J3271">
        <v>4</v>
      </c>
      <c r="K3271" t="str">
        <f t="shared" si="51"/>
        <v>48.8589 2.37024</v>
      </c>
    </row>
    <row r="3272" spans="1:11" x14ac:dyDescent="0.35">
      <c r="A3272" s="1">
        <v>4063</v>
      </c>
      <c r="B3272" t="s">
        <v>3240</v>
      </c>
      <c r="C3272">
        <v>48.868980000000001</v>
      </c>
      <c r="D3272">
        <v>2.35528</v>
      </c>
      <c r="E3272">
        <v>4</v>
      </c>
      <c r="F3272">
        <v>198</v>
      </c>
      <c r="G3272" t="s">
        <v>11676</v>
      </c>
      <c r="H3272">
        <v>4.5</v>
      </c>
      <c r="I3272">
        <v>2</v>
      </c>
      <c r="J3272">
        <v>3</v>
      </c>
      <c r="K3272" t="str">
        <f t="shared" si="51"/>
        <v>48.86898 2.35528</v>
      </c>
    </row>
    <row r="3273" spans="1:11" x14ac:dyDescent="0.35">
      <c r="A3273" s="1">
        <v>4064</v>
      </c>
      <c r="B3273" t="s">
        <v>3241</v>
      </c>
      <c r="C3273">
        <v>48.841999999999999</v>
      </c>
      <c r="D3273">
        <v>2.3239999999999998</v>
      </c>
      <c r="E3273">
        <v>2</v>
      </c>
      <c r="F3273">
        <v>169</v>
      </c>
      <c r="G3273" t="s">
        <v>11679</v>
      </c>
      <c r="H3273">
        <v>4.5</v>
      </c>
      <c r="I3273">
        <v>9</v>
      </c>
      <c r="J3273">
        <v>3</v>
      </c>
      <c r="K3273" t="str">
        <f t="shared" si="51"/>
        <v>48.842 2.324</v>
      </c>
    </row>
    <row r="3274" spans="1:11" x14ac:dyDescent="0.35">
      <c r="A3274" s="1">
        <v>4066</v>
      </c>
      <c r="B3274" t="s">
        <v>3242</v>
      </c>
      <c r="C3274">
        <v>48.8874</v>
      </c>
      <c r="D3274">
        <v>2.3535200000000001</v>
      </c>
      <c r="E3274">
        <v>2</v>
      </c>
      <c r="F3274">
        <v>199</v>
      </c>
      <c r="G3274" t="s">
        <v>11676</v>
      </c>
      <c r="H3274">
        <v>5</v>
      </c>
      <c r="I3274">
        <v>12</v>
      </c>
      <c r="J3274">
        <v>3</v>
      </c>
      <c r="K3274" t="str">
        <f t="shared" si="51"/>
        <v>48.8874 2.35352</v>
      </c>
    </row>
    <row r="3275" spans="1:11" x14ac:dyDescent="0.35">
      <c r="A3275" s="1">
        <v>4067</v>
      </c>
      <c r="B3275" t="s">
        <v>3243</v>
      </c>
      <c r="C3275">
        <v>48.88</v>
      </c>
      <c r="D3275">
        <v>2.3370000000000002</v>
      </c>
      <c r="E3275">
        <v>3</v>
      </c>
      <c r="F3275">
        <v>201</v>
      </c>
      <c r="G3275" t="s">
        <v>11676</v>
      </c>
      <c r="H3275">
        <v>5</v>
      </c>
      <c r="I3275">
        <v>12</v>
      </c>
      <c r="J3275">
        <v>4</v>
      </c>
      <c r="K3275" t="str">
        <f t="shared" si="51"/>
        <v>48.88 2.337</v>
      </c>
    </row>
    <row r="3276" spans="1:11" x14ac:dyDescent="0.35">
      <c r="A3276" s="1">
        <v>4069</v>
      </c>
      <c r="B3276" t="s">
        <v>3244</v>
      </c>
      <c r="C3276">
        <v>48.853769999999997</v>
      </c>
      <c r="D3276">
        <v>2.3437700000000001</v>
      </c>
      <c r="E3276">
        <v>4</v>
      </c>
      <c r="F3276">
        <v>206</v>
      </c>
      <c r="G3276" t="s">
        <v>11676</v>
      </c>
      <c r="H3276">
        <v>4.5</v>
      </c>
      <c r="I3276">
        <v>15</v>
      </c>
      <c r="J3276">
        <v>4</v>
      </c>
      <c r="K3276" t="str">
        <f t="shared" si="51"/>
        <v>48.85377 2.34377</v>
      </c>
    </row>
    <row r="3277" spans="1:11" x14ac:dyDescent="0.35">
      <c r="A3277" s="1">
        <v>4070</v>
      </c>
      <c r="B3277" t="s">
        <v>3245</v>
      </c>
      <c r="C3277">
        <v>48.85</v>
      </c>
      <c r="D3277">
        <v>2.2690000000000001</v>
      </c>
      <c r="E3277">
        <v>4</v>
      </c>
      <c r="F3277">
        <v>169</v>
      </c>
      <c r="G3277" t="s">
        <v>11676</v>
      </c>
      <c r="H3277">
        <v>5</v>
      </c>
      <c r="I3277">
        <v>3</v>
      </c>
      <c r="J3277">
        <v>3</v>
      </c>
      <c r="K3277" t="str">
        <f t="shared" si="51"/>
        <v>48.85 2.269</v>
      </c>
    </row>
    <row r="3278" spans="1:11" x14ac:dyDescent="0.35">
      <c r="A3278" s="1">
        <v>4071</v>
      </c>
      <c r="B3278" t="s">
        <v>3246</v>
      </c>
      <c r="C3278">
        <v>48.866340000000001</v>
      </c>
      <c r="D3278">
        <v>2.3463500000000002</v>
      </c>
      <c r="E3278">
        <v>4</v>
      </c>
      <c r="F3278">
        <v>197</v>
      </c>
      <c r="G3278" t="s">
        <v>11676</v>
      </c>
      <c r="H3278">
        <v>5</v>
      </c>
      <c r="I3278">
        <v>2</v>
      </c>
      <c r="J3278">
        <v>3</v>
      </c>
      <c r="K3278" t="str">
        <f t="shared" si="51"/>
        <v>48.86634 2.34635</v>
      </c>
    </row>
    <row r="3279" spans="1:11" x14ac:dyDescent="0.35">
      <c r="A3279" s="1">
        <v>4072</v>
      </c>
      <c r="B3279" t="s">
        <v>3247</v>
      </c>
      <c r="C3279">
        <v>48.863999999999997</v>
      </c>
      <c r="D3279">
        <v>2.3570000000000002</v>
      </c>
      <c r="E3279">
        <v>2</v>
      </c>
      <c r="F3279">
        <v>173</v>
      </c>
      <c r="G3279" t="s">
        <v>11676</v>
      </c>
      <c r="H3279">
        <v>4</v>
      </c>
      <c r="I3279">
        <v>1</v>
      </c>
      <c r="J3279">
        <v>3</v>
      </c>
      <c r="K3279" t="str">
        <f t="shared" si="51"/>
        <v>48.864 2.357</v>
      </c>
    </row>
    <row r="3280" spans="1:11" x14ac:dyDescent="0.35">
      <c r="A3280" s="1">
        <v>4073</v>
      </c>
      <c r="B3280" t="s">
        <v>3248</v>
      </c>
      <c r="C3280">
        <v>48.827249999999999</v>
      </c>
      <c r="D3280">
        <v>2.3251400000000002</v>
      </c>
      <c r="E3280">
        <v>4</v>
      </c>
      <c r="F3280">
        <v>212</v>
      </c>
      <c r="G3280" t="s">
        <v>11676</v>
      </c>
      <c r="H3280">
        <v>5</v>
      </c>
      <c r="I3280">
        <v>9</v>
      </c>
      <c r="J3280">
        <v>4</v>
      </c>
      <c r="K3280" t="str">
        <f t="shared" si="51"/>
        <v>48.82725 2.32514</v>
      </c>
    </row>
    <row r="3281" spans="1:11" x14ac:dyDescent="0.35">
      <c r="A3281" s="1">
        <v>4074</v>
      </c>
      <c r="B3281" t="s">
        <v>3249</v>
      </c>
      <c r="C3281">
        <v>48.84722</v>
      </c>
      <c r="D3281">
        <v>2.37608</v>
      </c>
      <c r="E3281">
        <v>5</v>
      </c>
      <c r="F3281">
        <v>176</v>
      </c>
      <c r="G3281" t="s">
        <v>11676</v>
      </c>
      <c r="H3281">
        <v>5</v>
      </c>
      <c r="I3281">
        <v>19</v>
      </c>
      <c r="J3281">
        <v>3</v>
      </c>
      <c r="K3281" t="str">
        <f t="shared" si="51"/>
        <v>48.84722 2.37608</v>
      </c>
    </row>
    <row r="3282" spans="1:11" x14ac:dyDescent="0.35">
      <c r="A3282" s="1">
        <v>4075</v>
      </c>
      <c r="B3282" t="s">
        <v>3250</v>
      </c>
      <c r="C3282">
        <v>48.856999999999999</v>
      </c>
      <c r="D3282">
        <v>2.2850000000000001</v>
      </c>
      <c r="E3282">
        <v>4</v>
      </c>
      <c r="F3282">
        <v>200</v>
      </c>
      <c r="G3282" t="s">
        <v>11676</v>
      </c>
      <c r="H3282">
        <v>4.5</v>
      </c>
      <c r="I3282">
        <v>3</v>
      </c>
      <c r="J3282">
        <v>3</v>
      </c>
      <c r="K3282" t="str">
        <f t="shared" si="51"/>
        <v>48.857 2.285</v>
      </c>
    </row>
    <row r="3283" spans="1:11" x14ac:dyDescent="0.35">
      <c r="A3283" s="1">
        <v>4076</v>
      </c>
      <c r="B3283" t="s">
        <v>3251</v>
      </c>
      <c r="C3283">
        <v>48.85369</v>
      </c>
      <c r="D3283">
        <v>2.3837100000000002</v>
      </c>
      <c r="E3283">
        <v>4</v>
      </c>
      <c r="F3283">
        <v>180</v>
      </c>
      <c r="G3283" t="s">
        <v>11676</v>
      </c>
      <c r="H3283">
        <v>5</v>
      </c>
      <c r="I3283">
        <v>19</v>
      </c>
      <c r="J3283">
        <v>3</v>
      </c>
      <c r="K3283" t="str">
        <f t="shared" si="51"/>
        <v>48.85369 2.38371</v>
      </c>
    </row>
    <row r="3284" spans="1:11" x14ac:dyDescent="0.35">
      <c r="A3284" s="1">
        <v>4077</v>
      </c>
      <c r="B3284" t="s">
        <v>3252</v>
      </c>
      <c r="C3284">
        <v>48.881999999999998</v>
      </c>
      <c r="D3284">
        <v>2.3319999999999999</v>
      </c>
      <c r="E3284">
        <v>3</v>
      </c>
      <c r="F3284">
        <v>209</v>
      </c>
      <c r="G3284" t="s">
        <v>11679</v>
      </c>
      <c r="H3284">
        <v>5</v>
      </c>
      <c r="I3284">
        <v>7</v>
      </c>
      <c r="J3284">
        <v>4</v>
      </c>
      <c r="K3284" t="str">
        <f t="shared" si="51"/>
        <v>48.882 2.332</v>
      </c>
    </row>
    <row r="3285" spans="1:11" x14ac:dyDescent="0.35">
      <c r="A3285" s="1">
        <v>4078</v>
      </c>
      <c r="B3285" t="s">
        <v>3253</v>
      </c>
      <c r="C3285">
        <v>48.865949999999998</v>
      </c>
      <c r="D3285">
        <v>2.3071299999999999</v>
      </c>
      <c r="E3285">
        <v>2</v>
      </c>
      <c r="F3285">
        <v>185</v>
      </c>
      <c r="G3285" t="s">
        <v>11676</v>
      </c>
      <c r="H3285">
        <v>5</v>
      </c>
      <c r="I3285">
        <v>18</v>
      </c>
      <c r="J3285">
        <v>3</v>
      </c>
      <c r="K3285" t="str">
        <f t="shared" si="51"/>
        <v>48.86595 2.30713</v>
      </c>
    </row>
    <row r="3286" spans="1:11" x14ac:dyDescent="0.35">
      <c r="A3286" s="1">
        <v>4079</v>
      </c>
      <c r="B3286" t="s">
        <v>3254</v>
      </c>
      <c r="C3286">
        <v>48.857999999999997</v>
      </c>
      <c r="D3286">
        <v>2.3180000000000001</v>
      </c>
      <c r="E3286">
        <v>2</v>
      </c>
      <c r="F3286">
        <v>196</v>
      </c>
      <c r="G3286" t="s">
        <v>11676</v>
      </c>
      <c r="H3286">
        <v>5</v>
      </c>
      <c r="I3286">
        <v>18</v>
      </c>
      <c r="J3286">
        <v>3</v>
      </c>
      <c r="K3286" t="str">
        <f t="shared" si="51"/>
        <v>48.858 2.318</v>
      </c>
    </row>
    <row r="3287" spans="1:11" x14ac:dyDescent="0.35">
      <c r="A3287" s="1">
        <v>4081</v>
      </c>
      <c r="B3287" t="s">
        <v>3255</v>
      </c>
      <c r="C3287">
        <v>48.862000000000002</v>
      </c>
      <c r="D3287">
        <v>2.3639999999999999</v>
      </c>
      <c r="E3287">
        <v>2</v>
      </c>
      <c r="F3287">
        <v>180</v>
      </c>
      <c r="G3287" t="s">
        <v>11676</v>
      </c>
      <c r="H3287">
        <v>5</v>
      </c>
      <c r="I3287">
        <v>1</v>
      </c>
      <c r="J3287">
        <v>3</v>
      </c>
      <c r="K3287" t="str">
        <f t="shared" si="51"/>
        <v>48.862 2.364</v>
      </c>
    </row>
    <row r="3288" spans="1:11" x14ac:dyDescent="0.35">
      <c r="A3288" s="1">
        <v>4084</v>
      </c>
      <c r="B3288" t="s">
        <v>3256</v>
      </c>
      <c r="C3288">
        <v>48.866</v>
      </c>
      <c r="D3288">
        <v>2.3370000000000002</v>
      </c>
      <c r="E3288">
        <v>2</v>
      </c>
      <c r="F3288">
        <v>180</v>
      </c>
      <c r="G3288" t="s">
        <v>11676</v>
      </c>
      <c r="H3288">
        <v>4.5</v>
      </c>
      <c r="I3288">
        <v>2</v>
      </c>
      <c r="J3288">
        <v>3</v>
      </c>
      <c r="K3288" t="str">
        <f t="shared" si="51"/>
        <v>48.866 2.337</v>
      </c>
    </row>
    <row r="3289" spans="1:11" x14ac:dyDescent="0.35">
      <c r="A3289" s="1">
        <v>4085</v>
      </c>
      <c r="B3289" t="s">
        <v>3257</v>
      </c>
      <c r="C3289">
        <v>48.884</v>
      </c>
      <c r="D3289">
        <v>2.3340000000000001</v>
      </c>
      <c r="E3289">
        <v>4</v>
      </c>
      <c r="F3289">
        <v>207</v>
      </c>
      <c r="G3289" t="s">
        <v>11676</v>
      </c>
      <c r="H3289">
        <v>4.5</v>
      </c>
      <c r="I3289">
        <v>7</v>
      </c>
      <c r="J3289">
        <v>4</v>
      </c>
      <c r="K3289" t="str">
        <f t="shared" si="51"/>
        <v>48.884 2.334</v>
      </c>
    </row>
    <row r="3290" spans="1:11" x14ac:dyDescent="0.35">
      <c r="A3290" s="1">
        <v>4086</v>
      </c>
      <c r="B3290" t="s">
        <v>3258</v>
      </c>
      <c r="C3290">
        <v>48.866329999999998</v>
      </c>
      <c r="D3290">
        <v>2.3508200000000001</v>
      </c>
      <c r="E3290">
        <v>2</v>
      </c>
      <c r="F3290">
        <v>183</v>
      </c>
      <c r="G3290" t="s">
        <v>11676</v>
      </c>
      <c r="H3290">
        <v>4.5</v>
      </c>
      <c r="I3290">
        <v>2</v>
      </c>
      <c r="J3290">
        <v>3</v>
      </c>
      <c r="K3290" t="str">
        <f t="shared" si="51"/>
        <v>48.86633 2.35082</v>
      </c>
    </row>
    <row r="3291" spans="1:11" x14ac:dyDescent="0.35">
      <c r="A3291" s="1">
        <v>4087</v>
      </c>
      <c r="B3291" t="s">
        <v>3259</v>
      </c>
      <c r="C3291">
        <v>48.844999999999999</v>
      </c>
      <c r="D3291">
        <v>2.3210000000000002</v>
      </c>
      <c r="E3291">
        <v>2</v>
      </c>
      <c r="F3291">
        <v>213</v>
      </c>
      <c r="G3291" t="s">
        <v>11679</v>
      </c>
      <c r="H3291">
        <v>5</v>
      </c>
      <c r="I3291">
        <v>9</v>
      </c>
      <c r="J3291">
        <v>4</v>
      </c>
      <c r="K3291" t="str">
        <f t="shared" si="51"/>
        <v>48.845 2.321</v>
      </c>
    </row>
    <row r="3292" spans="1:11" x14ac:dyDescent="0.35">
      <c r="A3292" s="1">
        <v>4088</v>
      </c>
      <c r="B3292" t="s">
        <v>3260</v>
      </c>
      <c r="C3292">
        <v>48.867370000000001</v>
      </c>
      <c r="D3292">
        <v>2.3366699999999998</v>
      </c>
      <c r="E3292">
        <v>2</v>
      </c>
      <c r="F3292">
        <v>187</v>
      </c>
      <c r="G3292" t="s">
        <v>11676</v>
      </c>
      <c r="H3292">
        <v>4.5</v>
      </c>
      <c r="I3292">
        <v>2</v>
      </c>
      <c r="J3292">
        <v>3</v>
      </c>
      <c r="K3292" t="str">
        <f t="shared" si="51"/>
        <v>48.86737 2.33667</v>
      </c>
    </row>
    <row r="3293" spans="1:11" x14ac:dyDescent="0.35">
      <c r="A3293" s="1">
        <v>4089</v>
      </c>
      <c r="B3293" t="s">
        <v>3261</v>
      </c>
      <c r="C3293">
        <v>48.886000000000003</v>
      </c>
      <c r="D3293">
        <v>2.3090000000000002</v>
      </c>
      <c r="E3293">
        <v>6</v>
      </c>
      <c r="F3293">
        <v>205</v>
      </c>
      <c r="G3293" t="s">
        <v>11676</v>
      </c>
      <c r="H3293">
        <v>5</v>
      </c>
      <c r="I3293">
        <v>7</v>
      </c>
      <c r="J3293">
        <v>4</v>
      </c>
      <c r="K3293" t="str">
        <f t="shared" si="51"/>
        <v>48.886 2.309</v>
      </c>
    </row>
    <row r="3294" spans="1:11" x14ac:dyDescent="0.35">
      <c r="A3294" s="1">
        <v>4090</v>
      </c>
      <c r="B3294" t="s">
        <v>3262</v>
      </c>
      <c r="C3294">
        <v>48.841349999999998</v>
      </c>
      <c r="D3294">
        <v>2.2921800000000001</v>
      </c>
      <c r="E3294">
        <v>2</v>
      </c>
      <c r="F3294">
        <v>173</v>
      </c>
      <c r="G3294" t="s">
        <v>11676</v>
      </c>
      <c r="H3294">
        <v>5</v>
      </c>
      <c r="I3294">
        <v>3</v>
      </c>
      <c r="J3294">
        <v>3</v>
      </c>
      <c r="K3294" t="str">
        <f t="shared" si="51"/>
        <v>48.84135 2.29218</v>
      </c>
    </row>
    <row r="3295" spans="1:11" x14ac:dyDescent="0.35">
      <c r="A3295" s="1">
        <v>4091</v>
      </c>
      <c r="B3295" t="s">
        <v>3263</v>
      </c>
      <c r="C3295">
        <v>48.840730000000001</v>
      </c>
      <c r="D3295">
        <v>2.3508900000000001</v>
      </c>
      <c r="E3295">
        <v>6</v>
      </c>
      <c r="F3295">
        <v>196</v>
      </c>
      <c r="G3295" t="s">
        <v>11676</v>
      </c>
      <c r="H3295">
        <v>5</v>
      </c>
      <c r="I3295">
        <v>15</v>
      </c>
      <c r="J3295">
        <v>3</v>
      </c>
      <c r="K3295" t="str">
        <f t="shared" si="51"/>
        <v>48.84073 2.35089</v>
      </c>
    </row>
    <row r="3296" spans="1:11" x14ac:dyDescent="0.35">
      <c r="A3296" s="1">
        <v>4092</v>
      </c>
      <c r="B3296" t="s">
        <v>3264</v>
      </c>
      <c r="C3296">
        <v>48.841000000000001</v>
      </c>
      <c r="D3296">
        <v>2.327</v>
      </c>
      <c r="E3296">
        <v>4</v>
      </c>
      <c r="F3296">
        <v>210</v>
      </c>
      <c r="G3296" t="s">
        <v>11679</v>
      </c>
      <c r="H3296">
        <v>4.5</v>
      </c>
      <c r="I3296">
        <v>9</v>
      </c>
      <c r="J3296">
        <v>4</v>
      </c>
      <c r="K3296" t="str">
        <f t="shared" si="51"/>
        <v>48.841 2.327</v>
      </c>
    </row>
    <row r="3297" spans="1:11" x14ac:dyDescent="0.35">
      <c r="A3297" s="1">
        <v>4094</v>
      </c>
      <c r="B3297" t="s">
        <v>3265</v>
      </c>
      <c r="C3297">
        <v>48.853999999999999</v>
      </c>
      <c r="D3297">
        <v>2.3805299999999998</v>
      </c>
      <c r="E3297">
        <v>6</v>
      </c>
      <c r="F3297">
        <v>210</v>
      </c>
      <c r="G3297" t="s">
        <v>11676</v>
      </c>
      <c r="H3297">
        <v>4.5</v>
      </c>
      <c r="I3297">
        <v>19</v>
      </c>
      <c r="J3297">
        <v>4</v>
      </c>
      <c r="K3297" t="str">
        <f t="shared" si="51"/>
        <v>48.854 2.38053</v>
      </c>
    </row>
    <row r="3298" spans="1:11" x14ac:dyDescent="0.35">
      <c r="A3298" s="1">
        <v>4095</v>
      </c>
      <c r="B3298" t="s">
        <v>3266</v>
      </c>
      <c r="C3298">
        <v>48.859209999999997</v>
      </c>
      <c r="D3298">
        <v>2.3573</v>
      </c>
      <c r="E3298">
        <v>4</v>
      </c>
      <c r="F3298">
        <v>176</v>
      </c>
      <c r="G3298" t="s">
        <v>11676</v>
      </c>
      <c r="H3298">
        <v>4.5</v>
      </c>
      <c r="I3298">
        <v>1</v>
      </c>
      <c r="J3298">
        <v>3</v>
      </c>
      <c r="K3298" t="str">
        <f t="shared" si="51"/>
        <v>48.85921 2.3573</v>
      </c>
    </row>
    <row r="3299" spans="1:11" x14ac:dyDescent="0.35">
      <c r="A3299" s="1">
        <v>4096</v>
      </c>
      <c r="B3299" t="s">
        <v>2557</v>
      </c>
      <c r="C3299">
        <v>48.863999999999997</v>
      </c>
      <c r="D3299">
        <v>2.3570000000000002</v>
      </c>
      <c r="E3299">
        <v>4</v>
      </c>
      <c r="F3299">
        <v>187</v>
      </c>
      <c r="G3299" t="s">
        <v>11676</v>
      </c>
      <c r="H3299">
        <v>4.5</v>
      </c>
      <c r="I3299">
        <v>1</v>
      </c>
      <c r="J3299">
        <v>3</v>
      </c>
      <c r="K3299" t="str">
        <f t="shared" si="51"/>
        <v>48.864 2.357</v>
      </c>
    </row>
    <row r="3300" spans="1:11" x14ac:dyDescent="0.35">
      <c r="A3300" s="1">
        <v>4097</v>
      </c>
      <c r="B3300" t="s">
        <v>3267</v>
      </c>
      <c r="C3300">
        <v>48.863889999999998</v>
      </c>
      <c r="D3300">
        <v>2.3519000000000001</v>
      </c>
      <c r="E3300">
        <v>5</v>
      </c>
      <c r="F3300">
        <v>176</v>
      </c>
      <c r="G3300" t="s">
        <v>11676</v>
      </c>
      <c r="H3300">
        <v>4.5</v>
      </c>
      <c r="I3300">
        <v>2</v>
      </c>
      <c r="J3300">
        <v>3</v>
      </c>
      <c r="K3300" t="str">
        <f t="shared" si="51"/>
        <v>48.86389 2.3519</v>
      </c>
    </row>
    <row r="3301" spans="1:11" x14ac:dyDescent="0.35">
      <c r="A3301" s="1">
        <v>4098</v>
      </c>
      <c r="B3301" t="s">
        <v>3268</v>
      </c>
      <c r="C3301">
        <v>48.870849999999997</v>
      </c>
      <c r="D3301">
        <v>2.3666100000000001</v>
      </c>
      <c r="E3301">
        <v>2</v>
      </c>
      <c r="F3301">
        <v>180</v>
      </c>
      <c r="G3301" t="s">
        <v>11676</v>
      </c>
      <c r="H3301">
        <v>5</v>
      </c>
      <c r="I3301">
        <v>11</v>
      </c>
      <c r="J3301">
        <v>3</v>
      </c>
      <c r="K3301" t="str">
        <f t="shared" si="51"/>
        <v>48.87085 2.36661</v>
      </c>
    </row>
    <row r="3302" spans="1:11" x14ac:dyDescent="0.35">
      <c r="A3302" s="1">
        <v>4099</v>
      </c>
      <c r="B3302" t="s">
        <v>3269</v>
      </c>
      <c r="C3302">
        <v>48.881</v>
      </c>
      <c r="D3302">
        <v>2.2909999999999999</v>
      </c>
      <c r="E3302">
        <v>1</v>
      </c>
      <c r="F3302">
        <v>28</v>
      </c>
      <c r="G3302" t="s">
        <v>11678</v>
      </c>
      <c r="H3302">
        <v>4.5</v>
      </c>
      <c r="I3302">
        <v>0</v>
      </c>
      <c r="J3302">
        <v>1</v>
      </c>
      <c r="K3302" t="str">
        <f t="shared" si="51"/>
        <v>48.881 2.291</v>
      </c>
    </row>
    <row r="3303" spans="1:11" x14ac:dyDescent="0.35">
      <c r="A3303" s="1">
        <v>4100</v>
      </c>
      <c r="B3303" t="s">
        <v>3270</v>
      </c>
      <c r="C3303">
        <v>48.86768</v>
      </c>
      <c r="D3303">
        <v>2.3482400000000001</v>
      </c>
      <c r="E3303">
        <v>4</v>
      </c>
      <c r="F3303">
        <v>205</v>
      </c>
      <c r="G3303" t="s">
        <v>11676</v>
      </c>
      <c r="H3303">
        <v>4.5</v>
      </c>
      <c r="I3303">
        <v>2</v>
      </c>
      <c r="J3303">
        <v>4</v>
      </c>
      <c r="K3303" t="str">
        <f t="shared" si="51"/>
        <v>48.86768 2.34824</v>
      </c>
    </row>
    <row r="3304" spans="1:11" x14ac:dyDescent="0.35">
      <c r="A3304" s="1">
        <v>4101</v>
      </c>
      <c r="B3304" t="s">
        <v>3271</v>
      </c>
      <c r="C3304">
        <v>48.892879999999998</v>
      </c>
      <c r="D3304">
        <v>2.2878400000000001</v>
      </c>
      <c r="E3304">
        <v>4</v>
      </c>
      <c r="F3304">
        <v>207</v>
      </c>
      <c r="G3304" t="s">
        <v>11676</v>
      </c>
      <c r="H3304">
        <v>5</v>
      </c>
      <c r="I3304">
        <v>0</v>
      </c>
      <c r="J3304">
        <v>4</v>
      </c>
      <c r="K3304" t="str">
        <f t="shared" si="51"/>
        <v>48.89288 2.28784</v>
      </c>
    </row>
    <row r="3305" spans="1:11" x14ac:dyDescent="0.35">
      <c r="A3305" s="1">
        <v>4102</v>
      </c>
      <c r="B3305" t="s">
        <v>3272</v>
      </c>
      <c r="C3305">
        <v>48.850999999999999</v>
      </c>
      <c r="D3305">
        <v>2.3439999999999999</v>
      </c>
      <c r="E3305">
        <v>3</v>
      </c>
      <c r="F3305">
        <v>178</v>
      </c>
      <c r="G3305" t="s">
        <v>11676</v>
      </c>
      <c r="H3305">
        <v>4.5</v>
      </c>
      <c r="I3305">
        <v>15</v>
      </c>
      <c r="J3305">
        <v>3</v>
      </c>
      <c r="K3305" t="str">
        <f t="shared" si="51"/>
        <v>48.851 2.344</v>
      </c>
    </row>
    <row r="3306" spans="1:11" x14ac:dyDescent="0.35">
      <c r="A3306" s="1">
        <v>4103</v>
      </c>
      <c r="B3306" t="s">
        <v>3273</v>
      </c>
      <c r="C3306">
        <v>48.885069999999999</v>
      </c>
      <c r="D3306">
        <v>2.3413599999999999</v>
      </c>
      <c r="E3306">
        <v>4</v>
      </c>
      <c r="F3306">
        <v>199</v>
      </c>
      <c r="G3306" t="s">
        <v>11676</v>
      </c>
      <c r="H3306">
        <v>5</v>
      </c>
      <c r="I3306">
        <v>12</v>
      </c>
      <c r="J3306">
        <v>3</v>
      </c>
      <c r="K3306" t="str">
        <f t="shared" si="51"/>
        <v>48.88507 2.34136</v>
      </c>
    </row>
    <row r="3307" spans="1:11" x14ac:dyDescent="0.35">
      <c r="A3307" s="1">
        <v>4105</v>
      </c>
      <c r="B3307" t="s">
        <v>3274</v>
      </c>
      <c r="C3307">
        <v>48.865400000000001</v>
      </c>
      <c r="D3307">
        <v>2.3454199999999998</v>
      </c>
      <c r="E3307">
        <v>2</v>
      </c>
      <c r="F3307">
        <v>176</v>
      </c>
      <c r="G3307" t="s">
        <v>11676</v>
      </c>
      <c r="H3307">
        <v>4</v>
      </c>
      <c r="I3307">
        <v>2</v>
      </c>
      <c r="J3307">
        <v>3</v>
      </c>
      <c r="K3307" t="str">
        <f t="shared" si="51"/>
        <v>48.8654 2.34542</v>
      </c>
    </row>
    <row r="3308" spans="1:11" x14ac:dyDescent="0.35">
      <c r="A3308" s="1">
        <v>4106</v>
      </c>
      <c r="B3308" t="s">
        <v>3275</v>
      </c>
      <c r="C3308">
        <v>48.887</v>
      </c>
      <c r="D3308">
        <v>2.3130000000000002</v>
      </c>
      <c r="E3308">
        <v>4</v>
      </c>
      <c r="F3308">
        <v>179</v>
      </c>
      <c r="G3308" t="s">
        <v>11676</v>
      </c>
      <c r="H3308">
        <v>4.5</v>
      </c>
      <c r="I3308">
        <v>7</v>
      </c>
      <c r="J3308">
        <v>3</v>
      </c>
      <c r="K3308" t="str">
        <f t="shared" si="51"/>
        <v>48.887 2.313</v>
      </c>
    </row>
    <row r="3309" spans="1:11" x14ac:dyDescent="0.35">
      <c r="A3309" s="1">
        <v>4107</v>
      </c>
      <c r="B3309" t="s">
        <v>3276</v>
      </c>
      <c r="C3309">
        <v>48.847009999999997</v>
      </c>
      <c r="D3309">
        <v>2.3071799999999998</v>
      </c>
      <c r="E3309">
        <v>4</v>
      </c>
      <c r="F3309">
        <v>177</v>
      </c>
      <c r="G3309" t="s">
        <v>11676</v>
      </c>
      <c r="H3309">
        <v>4.5</v>
      </c>
      <c r="I3309">
        <v>3</v>
      </c>
      <c r="J3309">
        <v>3</v>
      </c>
      <c r="K3309" t="str">
        <f t="shared" si="51"/>
        <v>48.84701 2.30718</v>
      </c>
    </row>
    <row r="3310" spans="1:11" x14ac:dyDescent="0.35">
      <c r="A3310" s="1">
        <v>4108</v>
      </c>
      <c r="B3310" t="s">
        <v>3277</v>
      </c>
      <c r="C3310">
        <v>48.868000000000002</v>
      </c>
      <c r="D3310">
        <v>2.359</v>
      </c>
      <c r="E3310">
        <v>4</v>
      </c>
      <c r="F3310">
        <v>206</v>
      </c>
      <c r="G3310" t="s">
        <v>11676</v>
      </c>
      <c r="H3310">
        <v>4.5</v>
      </c>
      <c r="I3310">
        <v>1</v>
      </c>
      <c r="J3310">
        <v>4</v>
      </c>
      <c r="K3310" t="str">
        <f t="shared" si="51"/>
        <v>48.868 2.359</v>
      </c>
    </row>
    <row r="3311" spans="1:11" x14ac:dyDescent="0.35">
      <c r="A3311" s="1">
        <v>4110</v>
      </c>
      <c r="B3311" t="s">
        <v>3278</v>
      </c>
      <c r="C3311">
        <v>48.86307</v>
      </c>
      <c r="D3311">
        <v>2.35894</v>
      </c>
      <c r="E3311">
        <v>3</v>
      </c>
      <c r="F3311">
        <v>213</v>
      </c>
      <c r="G3311" t="s">
        <v>11679</v>
      </c>
      <c r="H3311">
        <v>5</v>
      </c>
      <c r="I3311">
        <v>1</v>
      </c>
      <c r="J3311">
        <v>4</v>
      </c>
      <c r="K3311" t="str">
        <f t="shared" si="51"/>
        <v>48.86307 2.35894</v>
      </c>
    </row>
    <row r="3312" spans="1:11" x14ac:dyDescent="0.35">
      <c r="A3312" s="1">
        <v>4111</v>
      </c>
      <c r="B3312" t="s">
        <v>3279</v>
      </c>
      <c r="C3312">
        <v>48.860970000000002</v>
      </c>
      <c r="D3312">
        <v>2.3788800000000001</v>
      </c>
      <c r="E3312">
        <v>4</v>
      </c>
      <c r="F3312">
        <v>172</v>
      </c>
      <c r="G3312" t="s">
        <v>11676</v>
      </c>
      <c r="H3312">
        <v>4.5</v>
      </c>
      <c r="I3312">
        <v>19</v>
      </c>
      <c r="J3312">
        <v>3</v>
      </c>
      <c r="K3312" t="str">
        <f t="shared" si="51"/>
        <v>48.86097 2.37888</v>
      </c>
    </row>
    <row r="3313" spans="1:11" x14ac:dyDescent="0.35">
      <c r="A3313" s="1">
        <v>4112</v>
      </c>
      <c r="B3313" t="s">
        <v>3280</v>
      </c>
      <c r="C3313">
        <v>48.863999999999997</v>
      </c>
      <c r="D3313">
        <v>2.359</v>
      </c>
      <c r="E3313">
        <v>2</v>
      </c>
      <c r="F3313">
        <v>182</v>
      </c>
      <c r="G3313" t="s">
        <v>11676</v>
      </c>
      <c r="H3313">
        <v>4</v>
      </c>
      <c r="I3313">
        <v>1</v>
      </c>
      <c r="J3313">
        <v>3</v>
      </c>
      <c r="K3313" t="str">
        <f t="shared" si="51"/>
        <v>48.864 2.359</v>
      </c>
    </row>
    <row r="3314" spans="1:11" x14ac:dyDescent="0.35">
      <c r="A3314" s="1">
        <v>4114</v>
      </c>
      <c r="B3314" t="s">
        <v>3281</v>
      </c>
      <c r="C3314">
        <v>48.84375</v>
      </c>
      <c r="D3314">
        <v>2.2923100000000001</v>
      </c>
      <c r="E3314">
        <v>3</v>
      </c>
      <c r="F3314">
        <v>215</v>
      </c>
      <c r="G3314" t="s">
        <v>11676</v>
      </c>
      <c r="H3314">
        <v>4.5</v>
      </c>
      <c r="I3314">
        <v>3</v>
      </c>
      <c r="J3314">
        <v>4</v>
      </c>
      <c r="K3314" t="str">
        <f t="shared" si="51"/>
        <v>48.84375 2.29231</v>
      </c>
    </row>
    <row r="3315" spans="1:11" x14ac:dyDescent="0.35">
      <c r="A3315" s="1">
        <v>4116</v>
      </c>
      <c r="B3315" t="s">
        <v>3282</v>
      </c>
      <c r="C3315">
        <v>48.864269999999998</v>
      </c>
      <c r="D3315">
        <v>2.3665099999999999</v>
      </c>
      <c r="E3315">
        <v>4</v>
      </c>
      <c r="F3315">
        <v>177</v>
      </c>
      <c r="G3315" t="s">
        <v>11676</v>
      </c>
      <c r="H3315">
        <v>5</v>
      </c>
      <c r="I3315">
        <v>1</v>
      </c>
      <c r="J3315">
        <v>3</v>
      </c>
      <c r="K3315" t="str">
        <f t="shared" si="51"/>
        <v>48.86427 2.36651</v>
      </c>
    </row>
    <row r="3316" spans="1:11" x14ac:dyDescent="0.35">
      <c r="A3316" s="1">
        <v>4117</v>
      </c>
      <c r="B3316" t="s">
        <v>3283</v>
      </c>
      <c r="C3316">
        <v>48.883279999999999</v>
      </c>
      <c r="D3316">
        <v>2.3160799999999999</v>
      </c>
      <c r="E3316">
        <v>2</v>
      </c>
      <c r="F3316">
        <v>179</v>
      </c>
      <c r="G3316" t="s">
        <v>11676</v>
      </c>
      <c r="H3316">
        <v>5</v>
      </c>
      <c r="I3316">
        <v>7</v>
      </c>
      <c r="J3316">
        <v>3</v>
      </c>
      <c r="K3316" t="str">
        <f t="shared" si="51"/>
        <v>48.88328 2.31608</v>
      </c>
    </row>
    <row r="3317" spans="1:11" x14ac:dyDescent="0.35">
      <c r="A3317" s="1">
        <v>4118</v>
      </c>
      <c r="B3317" t="s">
        <v>3284</v>
      </c>
      <c r="C3317">
        <v>48.876269999999998</v>
      </c>
      <c r="D3317">
        <v>2.3567800000000001</v>
      </c>
      <c r="E3317">
        <v>2</v>
      </c>
      <c r="F3317">
        <v>209</v>
      </c>
      <c r="G3317" t="s">
        <v>11679</v>
      </c>
      <c r="H3317">
        <v>4.5</v>
      </c>
      <c r="I3317">
        <v>2</v>
      </c>
      <c r="J3317">
        <v>4</v>
      </c>
      <c r="K3317" t="str">
        <f t="shared" si="51"/>
        <v>48.87627 2.35678</v>
      </c>
    </row>
    <row r="3318" spans="1:11" x14ac:dyDescent="0.35">
      <c r="A3318" s="1">
        <v>4119</v>
      </c>
      <c r="B3318" t="s">
        <v>3285</v>
      </c>
      <c r="C3318">
        <v>48.835000000000001</v>
      </c>
      <c r="D3318">
        <v>2.33</v>
      </c>
      <c r="E3318">
        <v>2</v>
      </c>
      <c r="F3318">
        <v>184</v>
      </c>
      <c r="G3318" t="s">
        <v>11679</v>
      </c>
      <c r="H3318">
        <v>5</v>
      </c>
      <c r="I3318">
        <v>9</v>
      </c>
      <c r="J3318">
        <v>3</v>
      </c>
      <c r="K3318" t="str">
        <f t="shared" si="51"/>
        <v>48.835 2.33</v>
      </c>
    </row>
    <row r="3319" spans="1:11" x14ac:dyDescent="0.35">
      <c r="A3319" s="1">
        <v>4120</v>
      </c>
      <c r="B3319" t="s">
        <v>3286</v>
      </c>
      <c r="C3319">
        <v>48.845469999999999</v>
      </c>
      <c r="D3319">
        <v>2.30409</v>
      </c>
      <c r="E3319">
        <v>2</v>
      </c>
      <c r="F3319">
        <v>208</v>
      </c>
      <c r="G3319" t="s">
        <v>11676</v>
      </c>
      <c r="H3319">
        <v>3.5</v>
      </c>
      <c r="I3319">
        <v>3</v>
      </c>
      <c r="J3319">
        <v>4</v>
      </c>
      <c r="K3319" t="str">
        <f t="shared" si="51"/>
        <v>48.84547 2.30409</v>
      </c>
    </row>
    <row r="3320" spans="1:11" x14ac:dyDescent="0.35">
      <c r="A3320" s="1">
        <v>4121</v>
      </c>
      <c r="B3320" t="s">
        <v>3287</v>
      </c>
      <c r="C3320">
        <v>48.863999999999997</v>
      </c>
      <c r="D3320">
        <v>2.3551099999999998</v>
      </c>
      <c r="E3320">
        <v>4</v>
      </c>
      <c r="F3320">
        <v>179</v>
      </c>
      <c r="G3320" t="s">
        <v>11676</v>
      </c>
      <c r="H3320">
        <v>5</v>
      </c>
      <c r="I3320">
        <v>2</v>
      </c>
      <c r="J3320">
        <v>3</v>
      </c>
      <c r="K3320" t="str">
        <f t="shared" si="51"/>
        <v>48.864 2.35511</v>
      </c>
    </row>
    <row r="3321" spans="1:11" x14ac:dyDescent="0.35">
      <c r="A3321" s="1">
        <v>4122</v>
      </c>
      <c r="B3321" t="s">
        <v>3288</v>
      </c>
      <c r="C3321">
        <v>48.852730000000001</v>
      </c>
      <c r="D3321">
        <v>2.3628200000000001</v>
      </c>
      <c r="E3321">
        <v>6</v>
      </c>
      <c r="F3321">
        <v>215</v>
      </c>
      <c r="G3321" t="s">
        <v>11676</v>
      </c>
      <c r="H3321">
        <v>5</v>
      </c>
      <c r="I3321">
        <v>1</v>
      </c>
      <c r="J3321">
        <v>4</v>
      </c>
      <c r="K3321" t="str">
        <f t="shared" si="51"/>
        <v>48.85273 2.36282</v>
      </c>
    </row>
    <row r="3322" spans="1:11" x14ac:dyDescent="0.35">
      <c r="A3322" s="1">
        <v>4123</v>
      </c>
      <c r="B3322" t="s">
        <v>3289</v>
      </c>
      <c r="C3322">
        <v>48.872999999999998</v>
      </c>
      <c r="D3322">
        <v>2.36</v>
      </c>
      <c r="E3322">
        <v>4</v>
      </c>
      <c r="F3322">
        <v>180</v>
      </c>
      <c r="G3322" t="s">
        <v>11676</v>
      </c>
      <c r="H3322">
        <v>5</v>
      </c>
      <c r="I3322">
        <v>11</v>
      </c>
      <c r="J3322">
        <v>3</v>
      </c>
      <c r="K3322" t="str">
        <f t="shared" si="51"/>
        <v>48.873 2.36</v>
      </c>
    </row>
    <row r="3323" spans="1:11" x14ac:dyDescent="0.35">
      <c r="A3323" s="1">
        <v>4124</v>
      </c>
      <c r="B3323" t="s">
        <v>3290</v>
      </c>
      <c r="C3323">
        <v>48.881160000000001</v>
      </c>
      <c r="D3323">
        <v>2.33019</v>
      </c>
      <c r="E3323">
        <v>4</v>
      </c>
      <c r="F3323">
        <v>184</v>
      </c>
      <c r="G3323" t="s">
        <v>11676</v>
      </c>
      <c r="H3323">
        <v>5</v>
      </c>
      <c r="I3323">
        <v>7</v>
      </c>
      <c r="J3323">
        <v>3</v>
      </c>
      <c r="K3323" t="str">
        <f t="shared" si="51"/>
        <v>48.88116 2.33019</v>
      </c>
    </row>
    <row r="3324" spans="1:11" x14ac:dyDescent="0.35">
      <c r="A3324" s="1">
        <v>4125</v>
      </c>
      <c r="B3324" t="s">
        <v>3291</v>
      </c>
      <c r="C3324">
        <v>48.87097</v>
      </c>
      <c r="D3324">
        <v>2.3453499999999998</v>
      </c>
      <c r="E3324">
        <v>2</v>
      </c>
      <c r="F3324">
        <v>177</v>
      </c>
      <c r="G3324" t="s">
        <v>11679</v>
      </c>
      <c r="H3324">
        <v>4.5</v>
      </c>
      <c r="I3324">
        <v>2</v>
      </c>
      <c r="J3324">
        <v>3</v>
      </c>
      <c r="K3324" t="str">
        <f t="shared" si="51"/>
        <v>48.87097 2.34535</v>
      </c>
    </row>
    <row r="3325" spans="1:11" x14ac:dyDescent="0.35">
      <c r="A3325" s="1">
        <v>4126</v>
      </c>
      <c r="B3325" t="s">
        <v>3292</v>
      </c>
      <c r="C3325">
        <v>48.877119999999998</v>
      </c>
      <c r="D3325">
        <v>2.3515299999999999</v>
      </c>
      <c r="E3325">
        <v>5</v>
      </c>
      <c r="F3325">
        <v>183</v>
      </c>
      <c r="G3325" t="s">
        <v>11676</v>
      </c>
      <c r="H3325">
        <v>5</v>
      </c>
      <c r="I3325">
        <v>2</v>
      </c>
      <c r="J3325">
        <v>3</v>
      </c>
      <c r="K3325" t="str">
        <f t="shared" si="51"/>
        <v>48.87712 2.35153</v>
      </c>
    </row>
    <row r="3326" spans="1:11" x14ac:dyDescent="0.35">
      <c r="A3326" s="1">
        <v>4127</v>
      </c>
      <c r="B3326" t="s">
        <v>3293</v>
      </c>
      <c r="C3326">
        <v>48.866</v>
      </c>
      <c r="D3326">
        <v>2.3370000000000002</v>
      </c>
      <c r="E3326">
        <v>2</v>
      </c>
      <c r="F3326">
        <v>178</v>
      </c>
      <c r="G3326" t="s">
        <v>11676</v>
      </c>
      <c r="H3326">
        <v>4</v>
      </c>
      <c r="I3326">
        <v>2</v>
      </c>
      <c r="J3326">
        <v>3</v>
      </c>
      <c r="K3326" t="str">
        <f t="shared" si="51"/>
        <v>48.866 2.337</v>
      </c>
    </row>
    <row r="3327" spans="1:11" x14ac:dyDescent="0.35">
      <c r="A3327" s="1">
        <v>4128</v>
      </c>
      <c r="B3327" t="s">
        <v>3294</v>
      </c>
      <c r="C3327">
        <v>48.877420000000001</v>
      </c>
      <c r="D3327">
        <v>2.3498199999999998</v>
      </c>
      <c r="E3327">
        <v>5</v>
      </c>
      <c r="F3327">
        <v>180</v>
      </c>
      <c r="G3327" t="s">
        <v>11676</v>
      </c>
      <c r="H3327">
        <v>5</v>
      </c>
      <c r="I3327">
        <v>2</v>
      </c>
      <c r="J3327">
        <v>3</v>
      </c>
      <c r="K3327" t="str">
        <f t="shared" si="51"/>
        <v>48.87742 2.34982</v>
      </c>
    </row>
    <row r="3328" spans="1:11" x14ac:dyDescent="0.35">
      <c r="A3328" s="1">
        <v>4129</v>
      </c>
      <c r="B3328" t="s">
        <v>3295</v>
      </c>
      <c r="C3328">
        <v>48.852530000000002</v>
      </c>
      <c r="D3328">
        <v>2.2776299999999998</v>
      </c>
      <c r="E3328">
        <v>5</v>
      </c>
      <c r="F3328">
        <v>186</v>
      </c>
      <c r="G3328" t="s">
        <v>11676</v>
      </c>
      <c r="H3328">
        <v>4.5</v>
      </c>
      <c r="I3328">
        <v>3</v>
      </c>
      <c r="J3328">
        <v>3</v>
      </c>
      <c r="K3328" t="str">
        <f t="shared" si="51"/>
        <v>48.85253 2.27763</v>
      </c>
    </row>
    <row r="3329" spans="1:11" x14ac:dyDescent="0.35">
      <c r="A3329" s="1">
        <v>4130</v>
      </c>
      <c r="B3329" t="s">
        <v>3296</v>
      </c>
      <c r="C3329">
        <v>48.850819999999999</v>
      </c>
      <c r="D3329">
        <v>2.31664</v>
      </c>
      <c r="E3329">
        <v>2</v>
      </c>
      <c r="F3329">
        <v>184</v>
      </c>
      <c r="G3329" t="s">
        <v>11676</v>
      </c>
      <c r="H3329">
        <v>5</v>
      </c>
      <c r="I3329">
        <v>9</v>
      </c>
      <c r="J3329">
        <v>3</v>
      </c>
      <c r="K3329" t="str">
        <f t="shared" si="51"/>
        <v>48.85082 2.31664</v>
      </c>
    </row>
    <row r="3330" spans="1:11" x14ac:dyDescent="0.35">
      <c r="A3330" s="1">
        <v>4131</v>
      </c>
      <c r="B3330" t="s">
        <v>3297</v>
      </c>
      <c r="C3330">
        <v>48.884</v>
      </c>
      <c r="D3330">
        <v>2.3340000000000001</v>
      </c>
      <c r="E3330">
        <v>4</v>
      </c>
      <c r="F3330">
        <v>185</v>
      </c>
      <c r="G3330" t="s">
        <v>11676</v>
      </c>
      <c r="H3330">
        <v>4.5</v>
      </c>
      <c r="I3330">
        <v>7</v>
      </c>
      <c r="J3330">
        <v>3</v>
      </c>
      <c r="K3330" t="str">
        <f t="shared" si="51"/>
        <v>48.884 2.334</v>
      </c>
    </row>
    <row r="3331" spans="1:11" x14ac:dyDescent="0.35">
      <c r="A3331" s="1">
        <v>4132</v>
      </c>
      <c r="B3331" t="s">
        <v>3298</v>
      </c>
      <c r="C3331">
        <v>48.866</v>
      </c>
      <c r="D3331">
        <v>2.3370000000000002</v>
      </c>
      <c r="E3331">
        <v>2</v>
      </c>
      <c r="F3331">
        <v>179</v>
      </c>
      <c r="G3331" t="s">
        <v>11676</v>
      </c>
      <c r="H3331">
        <v>4.5</v>
      </c>
      <c r="I3331">
        <v>2</v>
      </c>
      <c r="J3331">
        <v>3</v>
      </c>
      <c r="K3331" t="str">
        <f t="shared" ref="K3331:K3394" si="52">C3331&amp;" "&amp;D3331</f>
        <v>48.866 2.337</v>
      </c>
    </row>
    <row r="3332" spans="1:11" x14ac:dyDescent="0.35">
      <c r="A3332" s="1">
        <v>4134</v>
      </c>
      <c r="B3332" t="s">
        <v>3299</v>
      </c>
      <c r="C3332">
        <v>48.889000000000003</v>
      </c>
      <c r="D3332">
        <v>2.3479999999999999</v>
      </c>
      <c r="E3332">
        <v>2</v>
      </c>
      <c r="F3332">
        <v>185</v>
      </c>
      <c r="G3332" t="s">
        <v>11679</v>
      </c>
      <c r="H3332">
        <v>4.5</v>
      </c>
      <c r="I3332">
        <v>12</v>
      </c>
      <c r="J3332">
        <v>3</v>
      </c>
      <c r="K3332" t="str">
        <f t="shared" si="52"/>
        <v>48.889 2.348</v>
      </c>
    </row>
    <row r="3333" spans="1:11" x14ac:dyDescent="0.35">
      <c r="A3333" s="1">
        <v>4135</v>
      </c>
      <c r="B3333" t="s">
        <v>3300</v>
      </c>
      <c r="C3333">
        <v>48.846449999999997</v>
      </c>
      <c r="D3333">
        <v>2.32287</v>
      </c>
      <c r="E3333">
        <v>4</v>
      </c>
      <c r="F3333">
        <v>180</v>
      </c>
      <c r="G3333" t="s">
        <v>11676</v>
      </c>
      <c r="H3333">
        <v>5</v>
      </c>
      <c r="I3333">
        <v>9</v>
      </c>
      <c r="J3333">
        <v>3</v>
      </c>
      <c r="K3333" t="str">
        <f t="shared" si="52"/>
        <v>48.84645 2.32287</v>
      </c>
    </row>
    <row r="3334" spans="1:11" x14ac:dyDescent="0.35">
      <c r="A3334" s="1">
        <v>4136</v>
      </c>
      <c r="B3334" t="s">
        <v>3301</v>
      </c>
      <c r="C3334">
        <v>48.87811</v>
      </c>
      <c r="D3334">
        <v>2.3153100000000002</v>
      </c>
      <c r="E3334">
        <v>4</v>
      </c>
      <c r="F3334">
        <v>184</v>
      </c>
      <c r="G3334" t="s">
        <v>11676</v>
      </c>
      <c r="H3334">
        <v>5</v>
      </c>
      <c r="I3334">
        <v>7</v>
      </c>
      <c r="J3334">
        <v>3</v>
      </c>
      <c r="K3334" t="str">
        <f t="shared" si="52"/>
        <v>48.87811 2.31531</v>
      </c>
    </row>
    <row r="3335" spans="1:11" x14ac:dyDescent="0.35">
      <c r="A3335" s="1">
        <v>4137</v>
      </c>
      <c r="B3335" t="s">
        <v>3302</v>
      </c>
      <c r="C3335">
        <v>48.882170000000002</v>
      </c>
      <c r="D3335">
        <v>2.3281100000000001</v>
      </c>
      <c r="E3335">
        <v>4</v>
      </c>
      <c r="F3335">
        <v>179</v>
      </c>
      <c r="G3335" t="s">
        <v>11676</v>
      </c>
      <c r="H3335">
        <v>5</v>
      </c>
      <c r="I3335">
        <v>7</v>
      </c>
      <c r="J3335">
        <v>3</v>
      </c>
      <c r="K3335" t="str">
        <f t="shared" si="52"/>
        <v>48.88217 2.32811</v>
      </c>
    </row>
    <row r="3336" spans="1:11" x14ac:dyDescent="0.35">
      <c r="A3336" s="1">
        <v>4138</v>
      </c>
      <c r="B3336" t="s">
        <v>3303</v>
      </c>
      <c r="C3336">
        <v>48.867519999999999</v>
      </c>
      <c r="D3336">
        <v>2.3473600000000001</v>
      </c>
      <c r="E3336">
        <v>3</v>
      </c>
      <c r="F3336">
        <v>180</v>
      </c>
      <c r="G3336" t="s">
        <v>11676</v>
      </c>
      <c r="H3336">
        <v>5</v>
      </c>
      <c r="I3336">
        <v>2</v>
      </c>
      <c r="J3336">
        <v>3</v>
      </c>
      <c r="K3336" t="str">
        <f t="shared" si="52"/>
        <v>48.86752 2.34736</v>
      </c>
    </row>
    <row r="3337" spans="1:11" x14ac:dyDescent="0.35">
      <c r="A3337" s="1">
        <v>4139</v>
      </c>
      <c r="B3337" t="s">
        <v>3304</v>
      </c>
      <c r="C3337">
        <v>48.853140000000003</v>
      </c>
      <c r="D3337">
        <v>2.3081800000000001</v>
      </c>
      <c r="E3337">
        <v>1</v>
      </c>
      <c r="F3337">
        <v>186</v>
      </c>
      <c r="G3337" t="s">
        <v>11679</v>
      </c>
      <c r="H3337">
        <v>4.5</v>
      </c>
      <c r="I3337">
        <v>18</v>
      </c>
      <c r="J3337">
        <v>3</v>
      </c>
      <c r="K3337" t="str">
        <f t="shared" si="52"/>
        <v>48.85314 2.30818</v>
      </c>
    </row>
    <row r="3338" spans="1:11" x14ac:dyDescent="0.35">
      <c r="A3338" s="1">
        <v>4140</v>
      </c>
      <c r="B3338" t="s">
        <v>3305</v>
      </c>
      <c r="C3338">
        <v>48.874000000000002</v>
      </c>
      <c r="D3338">
        <v>2.35</v>
      </c>
      <c r="E3338">
        <v>2</v>
      </c>
      <c r="F3338">
        <v>203</v>
      </c>
      <c r="G3338" t="s">
        <v>11679</v>
      </c>
      <c r="H3338">
        <v>5</v>
      </c>
      <c r="I3338">
        <v>2</v>
      </c>
      <c r="J3338">
        <v>4</v>
      </c>
      <c r="K3338" t="str">
        <f t="shared" si="52"/>
        <v>48.874 2.35</v>
      </c>
    </row>
    <row r="3339" spans="1:11" x14ac:dyDescent="0.35">
      <c r="A3339" s="1">
        <v>4141</v>
      </c>
      <c r="B3339" t="s">
        <v>3306</v>
      </c>
      <c r="C3339">
        <v>48.846069999999997</v>
      </c>
      <c r="D3339">
        <v>2.3404799999999999</v>
      </c>
      <c r="E3339">
        <v>4</v>
      </c>
      <c r="F3339">
        <v>197</v>
      </c>
      <c r="G3339" t="s">
        <v>11676</v>
      </c>
      <c r="H3339">
        <v>5</v>
      </c>
      <c r="I3339">
        <v>15</v>
      </c>
      <c r="J3339">
        <v>3</v>
      </c>
      <c r="K3339" t="str">
        <f t="shared" si="52"/>
        <v>48.84607 2.34048</v>
      </c>
    </row>
    <row r="3340" spans="1:11" x14ac:dyDescent="0.35">
      <c r="A3340" s="1">
        <v>4144</v>
      </c>
      <c r="B3340" t="s">
        <v>3278</v>
      </c>
      <c r="C3340">
        <v>48.86533</v>
      </c>
      <c r="D3340">
        <v>2.35893</v>
      </c>
      <c r="E3340">
        <v>3</v>
      </c>
      <c r="F3340">
        <v>213</v>
      </c>
      <c r="G3340" t="s">
        <v>11679</v>
      </c>
      <c r="H3340">
        <v>5</v>
      </c>
      <c r="I3340">
        <v>1</v>
      </c>
      <c r="J3340">
        <v>4</v>
      </c>
      <c r="K3340" t="str">
        <f t="shared" si="52"/>
        <v>48.86533 2.35893</v>
      </c>
    </row>
    <row r="3341" spans="1:11" x14ac:dyDescent="0.35">
      <c r="A3341" s="1">
        <v>4145</v>
      </c>
      <c r="B3341" t="s">
        <v>3307</v>
      </c>
      <c r="C3341">
        <v>48.871000000000002</v>
      </c>
      <c r="D3341">
        <v>2.36</v>
      </c>
      <c r="E3341">
        <v>4</v>
      </c>
      <c r="F3341">
        <v>200</v>
      </c>
      <c r="G3341" t="s">
        <v>11676</v>
      </c>
      <c r="H3341">
        <v>5</v>
      </c>
      <c r="I3341">
        <v>11</v>
      </c>
      <c r="J3341">
        <v>3</v>
      </c>
      <c r="K3341" t="str">
        <f t="shared" si="52"/>
        <v>48.871 2.36</v>
      </c>
    </row>
    <row r="3342" spans="1:11" x14ac:dyDescent="0.35">
      <c r="A3342" s="1">
        <v>4146</v>
      </c>
      <c r="B3342" t="s">
        <v>3308</v>
      </c>
      <c r="C3342">
        <v>48.884950000000003</v>
      </c>
      <c r="D3342">
        <v>2.34639</v>
      </c>
      <c r="E3342">
        <v>5</v>
      </c>
      <c r="F3342">
        <v>185</v>
      </c>
      <c r="G3342" t="s">
        <v>11676</v>
      </c>
      <c r="H3342">
        <v>5</v>
      </c>
      <c r="I3342">
        <v>12</v>
      </c>
      <c r="J3342">
        <v>3</v>
      </c>
      <c r="K3342" t="str">
        <f t="shared" si="52"/>
        <v>48.88495 2.34639</v>
      </c>
    </row>
    <row r="3343" spans="1:11" x14ac:dyDescent="0.35">
      <c r="A3343" s="1">
        <v>4147</v>
      </c>
      <c r="B3343" t="s">
        <v>3309</v>
      </c>
      <c r="C3343">
        <v>48.882399999999997</v>
      </c>
      <c r="D3343">
        <v>2.3138299999999998</v>
      </c>
      <c r="E3343">
        <v>4</v>
      </c>
      <c r="F3343">
        <v>180</v>
      </c>
      <c r="G3343" t="s">
        <v>11676</v>
      </c>
      <c r="H3343">
        <v>5</v>
      </c>
      <c r="I3343">
        <v>7</v>
      </c>
      <c r="J3343">
        <v>3</v>
      </c>
      <c r="K3343" t="str">
        <f t="shared" si="52"/>
        <v>48.8824 2.31383</v>
      </c>
    </row>
    <row r="3344" spans="1:11" x14ac:dyDescent="0.35">
      <c r="A3344" s="1">
        <v>4148</v>
      </c>
      <c r="B3344" t="s">
        <v>3310</v>
      </c>
      <c r="C3344">
        <v>48.832839999999997</v>
      </c>
      <c r="D3344">
        <v>2.3474300000000001</v>
      </c>
      <c r="E3344">
        <v>8</v>
      </c>
      <c r="F3344">
        <v>205</v>
      </c>
      <c r="G3344" t="s">
        <v>11676</v>
      </c>
      <c r="H3344">
        <v>5</v>
      </c>
      <c r="I3344">
        <v>15</v>
      </c>
      <c r="J3344">
        <v>4</v>
      </c>
      <c r="K3344" t="str">
        <f t="shared" si="52"/>
        <v>48.83284 2.34743</v>
      </c>
    </row>
    <row r="3345" spans="1:11" x14ac:dyDescent="0.35">
      <c r="A3345" s="1">
        <v>4149</v>
      </c>
      <c r="B3345" t="s">
        <v>3311</v>
      </c>
      <c r="C3345">
        <v>48.853740000000002</v>
      </c>
      <c r="D3345">
        <v>2.3303799999999999</v>
      </c>
      <c r="E3345">
        <v>4</v>
      </c>
      <c r="F3345">
        <v>200</v>
      </c>
      <c r="G3345" t="s">
        <v>11676</v>
      </c>
      <c r="H3345">
        <v>5</v>
      </c>
      <c r="I3345">
        <v>15</v>
      </c>
      <c r="J3345">
        <v>3</v>
      </c>
      <c r="K3345" t="str">
        <f t="shared" si="52"/>
        <v>48.85374 2.33038</v>
      </c>
    </row>
    <row r="3346" spans="1:11" x14ac:dyDescent="0.35">
      <c r="A3346" s="1">
        <v>4150</v>
      </c>
      <c r="B3346" t="s">
        <v>3312</v>
      </c>
      <c r="C3346">
        <v>48.826999999999998</v>
      </c>
      <c r="D3346">
        <v>2.3319999999999999</v>
      </c>
      <c r="E3346">
        <v>4</v>
      </c>
      <c r="F3346">
        <v>199</v>
      </c>
      <c r="G3346" t="s">
        <v>11676</v>
      </c>
      <c r="H3346">
        <v>4.5</v>
      </c>
      <c r="I3346">
        <v>9</v>
      </c>
      <c r="J3346">
        <v>3</v>
      </c>
      <c r="K3346" t="str">
        <f t="shared" si="52"/>
        <v>48.827 2.332</v>
      </c>
    </row>
    <row r="3347" spans="1:11" x14ac:dyDescent="0.35">
      <c r="A3347" s="1">
        <v>4151</v>
      </c>
      <c r="B3347" t="s">
        <v>3313</v>
      </c>
      <c r="C3347">
        <v>48.841729999999998</v>
      </c>
      <c r="D3347">
        <v>2.29033</v>
      </c>
      <c r="E3347">
        <v>5</v>
      </c>
      <c r="F3347">
        <v>180</v>
      </c>
      <c r="G3347" t="s">
        <v>11676</v>
      </c>
      <c r="H3347">
        <v>5</v>
      </c>
      <c r="I3347">
        <v>3</v>
      </c>
      <c r="J3347">
        <v>3</v>
      </c>
      <c r="K3347" t="str">
        <f t="shared" si="52"/>
        <v>48.84173 2.29033</v>
      </c>
    </row>
    <row r="3348" spans="1:11" x14ac:dyDescent="0.35">
      <c r="A3348" s="1">
        <v>4152</v>
      </c>
      <c r="B3348" t="s">
        <v>3314</v>
      </c>
      <c r="C3348">
        <v>48.878999999999998</v>
      </c>
      <c r="D3348">
        <v>2.3490000000000002</v>
      </c>
      <c r="E3348">
        <v>6</v>
      </c>
      <c r="F3348">
        <v>183</v>
      </c>
      <c r="G3348" t="s">
        <v>11676</v>
      </c>
      <c r="H3348">
        <v>4.5</v>
      </c>
      <c r="I3348">
        <v>12</v>
      </c>
      <c r="J3348">
        <v>3</v>
      </c>
      <c r="K3348" t="str">
        <f t="shared" si="52"/>
        <v>48.879 2.349</v>
      </c>
    </row>
    <row r="3349" spans="1:11" x14ac:dyDescent="0.35">
      <c r="A3349" s="1">
        <v>4153</v>
      </c>
      <c r="B3349" t="s">
        <v>3315</v>
      </c>
      <c r="C3349">
        <v>48.849330000000002</v>
      </c>
      <c r="D3349">
        <v>2.3463599999999998</v>
      </c>
      <c r="E3349">
        <v>2</v>
      </c>
      <c r="F3349">
        <v>180</v>
      </c>
      <c r="G3349" t="s">
        <v>11676</v>
      </c>
      <c r="H3349">
        <v>4</v>
      </c>
      <c r="I3349">
        <v>15</v>
      </c>
      <c r="J3349">
        <v>3</v>
      </c>
      <c r="K3349" t="str">
        <f t="shared" si="52"/>
        <v>48.84933 2.34636</v>
      </c>
    </row>
    <row r="3350" spans="1:11" x14ac:dyDescent="0.35">
      <c r="A3350" s="1">
        <v>4154</v>
      </c>
      <c r="B3350" t="s">
        <v>3316</v>
      </c>
      <c r="C3350">
        <v>48.844000000000001</v>
      </c>
      <c r="D3350">
        <v>2.3479999999999999</v>
      </c>
      <c r="E3350">
        <v>4</v>
      </c>
      <c r="F3350">
        <v>200</v>
      </c>
      <c r="G3350" t="s">
        <v>11676</v>
      </c>
      <c r="H3350">
        <v>5</v>
      </c>
      <c r="I3350">
        <v>15</v>
      </c>
      <c r="J3350">
        <v>3</v>
      </c>
      <c r="K3350" t="str">
        <f t="shared" si="52"/>
        <v>48.844 2.348</v>
      </c>
    </row>
    <row r="3351" spans="1:11" x14ac:dyDescent="0.35">
      <c r="A3351" s="1">
        <v>4155</v>
      </c>
      <c r="B3351" t="s">
        <v>3317</v>
      </c>
      <c r="C3351">
        <v>48.852159999999998</v>
      </c>
      <c r="D3351">
        <v>2.3452799999999998</v>
      </c>
      <c r="E3351">
        <v>4</v>
      </c>
      <c r="F3351">
        <v>198</v>
      </c>
      <c r="G3351" t="s">
        <v>11676</v>
      </c>
      <c r="H3351">
        <v>5</v>
      </c>
      <c r="I3351">
        <v>15</v>
      </c>
      <c r="J3351">
        <v>3</v>
      </c>
      <c r="K3351" t="str">
        <f t="shared" si="52"/>
        <v>48.85216 2.34528</v>
      </c>
    </row>
    <row r="3352" spans="1:11" x14ac:dyDescent="0.35">
      <c r="A3352" s="1">
        <v>4156</v>
      </c>
      <c r="B3352" t="s">
        <v>3318</v>
      </c>
      <c r="C3352">
        <v>48.865090000000002</v>
      </c>
      <c r="D3352">
        <v>2.3569499999999999</v>
      </c>
      <c r="E3352">
        <v>3</v>
      </c>
      <c r="F3352">
        <v>187</v>
      </c>
      <c r="G3352" t="s">
        <v>11676</v>
      </c>
      <c r="H3352">
        <v>4</v>
      </c>
      <c r="I3352">
        <v>1</v>
      </c>
      <c r="J3352">
        <v>3</v>
      </c>
      <c r="K3352" t="str">
        <f t="shared" si="52"/>
        <v>48.86509 2.35695</v>
      </c>
    </row>
    <row r="3353" spans="1:11" x14ac:dyDescent="0.35">
      <c r="A3353" s="1">
        <v>4158</v>
      </c>
      <c r="B3353" t="s">
        <v>3319</v>
      </c>
      <c r="C3353">
        <v>48.84599</v>
      </c>
      <c r="D3353">
        <v>2.3087499999999999</v>
      </c>
      <c r="E3353">
        <v>2</v>
      </c>
      <c r="F3353">
        <v>178</v>
      </c>
      <c r="G3353" t="s">
        <v>11679</v>
      </c>
      <c r="H3353">
        <v>4.5</v>
      </c>
      <c r="I3353">
        <v>9</v>
      </c>
      <c r="J3353">
        <v>3</v>
      </c>
      <c r="K3353" t="str">
        <f t="shared" si="52"/>
        <v>48.84599 2.30875</v>
      </c>
    </row>
    <row r="3354" spans="1:11" x14ac:dyDescent="0.35">
      <c r="A3354" s="1">
        <v>4159</v>
      </c>
      <c r="B3354" t="s">
        <v>3320</v>
      </c>
      <c r="C3354">
        <v>48.879779999999997</v>
      </c>
      <c r="D3354">
        <v>2.3317999999999999</v>
      </c>
      <c r="E3354">
        <v>4</v>
      </c>
      <c r="F3354">
        <v>216</v>
      </c>
      <c r="G3354" t="s">
        <v>11676</v>
      </c>
      <c r="H3354">
        <v>5</v>
      </c>
      <c r="I3354">
        <v>7</v>
      </c>
      <c r="J3354">
        <v>4</v>
      </c>
      <c r="K3354" t="str">
        <f t="shared" si="52"/>
        <v>48.87978 2.3318</v>
      </c>
    </row>
    <row r="3355" spans="1:11" x14ac:dyDescent="0.35">
      <c r="A3355" s="1">
        <v>4160</v>
      </c>
      <c r="B3355" t="s">
        <v>3321</v>
      </c>
      <c r="C3355">
        <v>48.891469999999998</v>
      </c>
      <c r="D3355">
        <v>2.3268399999999998</v>
      </c>
      <c r="E3355">
        <v>4</v>
      </c>
      <c r="F3355">
        <v>200</v>
      </c>
      <c r="G3355" t="s">
        <v>11676</v>
      </c>
      <c r="H3355">
        <v>5</v>
      </c>
      <c r="I3355">
        <v>7</v>
      </c>
      <c r="J3355">
        <v>3</v>
      </c>
      <c r="K3355" t="str">
        <f t="shared" si="52"/>
        <v>48.89147 2.32684</v>
      </c>
    </row>
    <row r="3356" spans="1:11" x14ac:dyDescent="0.35">
      <c r="A3356" s="1">
        <v>4161</v>
      </c>
      <c r="B3356" t="s">
        <v>3322</v>
      </c>
      <c r="C3356">
        <v>48.876379999999997</v>
      </c>
      <c r="D3356">
        <v>2.33026</v>
      </c>
      <c r="E3356">
        <v>4</v>
      </c>
      <c r="F3356">
        <v>200</v>
      </c>
      <c r="G3356" t="s">
        <v>11676</v>
      </c>
      <c r="H3356">
        <v>5</v>
      </c>
      <c r="I3356">
        <v>7</v>
      </c>
      <c r="J3356">
        <v>3</v>
      </c>
      <c r="K3356" t="str">
        <f t="shared" si="52"/>
        <v>48.87638 2.33026</v>
      </c>
    </row>
    <row r="3357" spans="1:11" x14ac:dyDescent="0.35">
      <c r="A3357" s="1">
        <v>4162</v>
      </c>
      <c r="B3357" t="s">
        <v>3323</v>
      </c>
      <c r="C3357">
        <v>48.855539999999998</v>
      </c>
      <c r="D3357">
        <v>2.3622299999999998</v>
      </c>
      <c r="E3357">
        <v>4</v>
      </c>
      <c r="F3357">
        <v>200</v>
      </c>
      <c r="G3357" t="s">
        <v>11676</v>
      </c>
      <c r="H3357">
        <v>4.5</v>
      </c>
      <c r="I3357">
        <v>1</v>
      </c>
      <c r="J3357">
        <v>3</v>
      </c>
      <c r="K3357" t="str">
        <f t="shared" si="52"/>
        <v>48.85554 2.36223</v>
      </c>
    </row>
    <row r="3358" spans="1:11" x14ac:dyDescent="0.35">
      <c r="A3358" s="1">
        <v>4163</v>
      </c>
      <c r="B3358" t="s">
        <v>3324</v>
      </c>
      <c r="C3358">
        <v>48.859000000000002</v>
      </c>
      <c r="D3358">
        <v>2.3519999999999999</v>
      </c>
      <c r="E3358">
        <v>4</v>
      </c>
      <c r="F3358">
        <v>200</v>
      </c>
      <c r="G3358" t="s">
        <v>11676</v>
      </c>
      <c r="H3358">
        <v>4.5</v>
      </c>
      <c r="I3358">
        <v>2</v>
      </c>
      <c r="J3358">
        <v>3</v>
      </c>
      <c r="K3358" t="str">
        <f t="shared" si="52"/>
        <v>48.859 2.352</v>
      </c>
    </row>
    <row r="3359" spans="1:11" x14ac:dyDescent="0.35">
      <c r="A3359" s="1">
        <v>4164</v>
      </c>
      <c r="B3359" t="s">
        <v>3325</v>
      </c>
      <c r="C3359">
        <v>48.831780000000002</v>
      </c>
      <c r="D3359">
        <v>2.3235100000000002</v>
      </c>
      <c r="E3359">
        <v>4</v>
      </c>
      <c r="F3359">
        <v>200</v>
      </c>
      <c r="G3359" t="s">
        <v>11676</v>
      </c>
      <c r="H3359">
        <v>5</v>
      </c>
      <c r="I3359">
        <v>9</v>
      </c>
      <c r="J3359">
        <v>3</v>
      </c>
      <c r="K3359" t="str">
        <f t="shared" si="52"/>
        <v>48.83178 2.32351</v>
      </c>
    </row>
    <row r="3360" spans="1:11" x14ac:dyDescent="0.35">
      <c r="A3360" s="1">
        <v>4165</v>
      </c>
      <c r="B3360" t="s">
        <v>3326</v>
      </c>
      <c r="C3360">
        <v>48.885350000000003</v>
      </c>
      <c r="D3360">
        <v>2.3418199999999998</v>
      </c>
      <c r="E3360">
        <v>4</v>
      </c>
      <c r="F3360">
        <v>199</v>
      </c>
      <c r="G3360" t="s">
        <v>11676</v>
      </c>
      <c r="H3360">
        <v>4.5</v>
      </c>
      <c r="I3360">
        <v>12</v>
      </c>
      <c r="J3360">
        <v>3</v>
      </c>
      <c r="K3360" t="str">
        <f t="shared" si="52"/>
        <v>48.88535 2.34182</v>
      </c>
    </row>
    <row r="3361" spans="1:11" x14ac:dyDescent="0.35">
      <c r="A3361" s="1">
        <v>4166</v>
      </c>
      <c r="B3361" t="s">
        <v>3327</v>
      </c>
      <c r="C3361">
        <v>48.892960000000002</v>
      </c>
      <c r="D3361">
        <v>2.3325999999999998</v>
      </c>
      <c r="E3361">
        <v>4</v>
      </c>
      <c r="F3361">
        <v>201</v>
      </c>
      <c r="G3361" t="s">
        <v>11676</v>
      </c>
      <c r="H3361">
        <v>4</v>
      </c>
      <c r="I3361">
        <v>12</v>
      </c>
      <c r="J3361">
        <v>4</v>
      </c>
      <c r="K3361" t="str">
        <f t="shared" si="52"/>
        <v>48.89296 2.3326</v>
      </c>
    </row>
    <row r="3362" spans="1:11" x14ac:dyDescent="0.35">
      <c r="A3362" s="1">
        <v>4167</v>
      </c>
      <c r="B3362" t="s">
        <v>3328</v>
      </c>
      <c r="C3362">
        <v>48.856720000000003</v>
      </c>
      <c r="D3362">
        <v>2.3620399999999999</v>
      </c>
      <c r="E3362">
        <v>4</v>
      </c>
      <c r="F3362">
        <v>200</v>
      </c>
      <c r="G3362" t="s">
        <v>11676</v>
      </c>
      <c r="H3362">
        <v>4.5</v>
      </c>
      <c r="I3362">
        <v>1</v>
      </c>
      <c r="J3362">
        <v>3</v>
      </c>
      <c r="K3362" t="str">
        <f t="shared" si="52"/>
        <v>48.85672 2.36204</v>
      </c>
    </row>
    <row r="3363" spans="1:11" x14ac:dyDescent="0.35">
      <c r="A3363" s="1">
        <v>4168</v>
      </c>
      <c r="B3363" t="s">
        <v>3329</v>
      </c>
      <c r="C3363">
        <v>48.83616</v>
      </c>
      <c r="D3363">
        <v>2.3478300000000001</v>
      </c>
      <c r="E3363">
        <v>6</v>
      </c>
      <c r="F3363">
        <v>198</v>
      </c>
      <c r="G3363" t="s">
        <v>11676</v>
      </c>
      <c r="H3363">
        <v>4.5</v>
      </c>
      <c r="I3363">
        <v>15</v>
      </c>
      <c r="J3363">
        <v>3</v>
      </c>
      <c r="K3363" t="str">
        <f t="shared" si="52"/>
        <v>48.83616 2.34783</v>
      </c>
    </row>
    <row r="3364" spans="1:11" x14ac:dyDescent="0.35">
      <c r="A3364" s="1">
        <v>4170</v>
      </c>
      <c r="B3364" t="s">
        <v>3330</v>
      </c>
      <c r="C3364">
        <v>48.862589999999997</v>
      </c>
      <c r="D3364">
        <v>2.3645700000000001</v>
      </c>
      <c r="E3364">
        <v>4</v>
      </c>
      <c r="F3364">
        <v>200</v>
      </c>
      <c r="G3364" t="s">
        <v>11676</v>
      </c>
      <c r="H3364">
        <v>4.5</v>
      </c>
      <c r="I3364">
        <v>1</v>
      </c>
      <c r="J3364">
        <v>3</v>
      </c>
      <c r="K3364" t="str">
        <f t="shared" si="52"/>
        <v>48.86259 2.36457</v>
      </c>
    </row>
    <row r="3365" spans="1:11" x14ac:dyDescent="0.35">
      <c r="A3365" s="1">
        <v>4171</v>
      </c>
      <c r="B3365" t="s">
        <v>3331</v>
      </c>
      <c r="C3365">
        <v>48.859540000000003</v>
      </c>
      <c r="D3365">
        <v>2.3689</v>
      </c>
      <c r="E3365">
        <v>4</v>
      </c>
      <c r="F3365">
        <v>200</v>
      </c>
      <c r="G3365" t="s">
        <v>11676</v>
      </c>
      <c r="H3365">
        <v>4.5</v>
      </c>
      <c r="I3365">
        <v>1</v>
      </c>
      <c r="J3365">
        <v>3</v>
      </c>
      <c r="K3365" t="str">
        <f t="shared" si="52"/>
        <v>48.85954 2.3689</v>
      </c>
    </row>
    <row r="3366" spans="1:11" x14ac:dyDescent="0.35">
      <c r="A3366" s="1">
        <v>4172</v>
      </c>
      <c r="B3366" t="s">
        <v>3332</v>
      </c>
      <c r="C3366">
        <v>48.881999999999998</v>
      </c>
      <c r="D3366">
        <v>2.3290000000000002</v>
      </c>
      <c r="E3366">
        <v>2</v>
      </c>
      <c r="F3366">
        <v>202</v>
      </c>
      <c r="G3366" t="s">
        <v>11676</v>
      </c>
      <c r="H3366">
        <v>5</v>
      </c>
      <c r="I3366">
        <v>7</v>
      </c>
      <c r="J3366">
        <v>4</v>
      </c>
      <c r="K3366" t="str">
        <f t="shared" si="52"/>
        <v>48.882 2.329</v>
      </c>
    </row>
    <row r="3367" spans="1:11" x14ac:dyDescent="0.35">
      <c r="A3367" s="1">
        <v>4173</v>
      </c>
      <c r="B3367" t="s">
        <v>3333</v>
      </c>
      <c r="C3367">
        <v>48.837890000000002</v>
      </c>
      <c r="D3367">
        <v>2.2598600000000002</v>
      </c>
      <c r="E3367">
        <v>4</v>
      </c>
      <c r="F3367">
        <v>187</v>
      </c>
      <c r="G3367" t="s">
        <v>11676</v>
      </c>
      <c r="H3367">
        <v>5</v>
      </c>
      <c r="I3367">
        <v>17</v>
      </c>
      <c r="J3367">
        <v>3</v>
      </c>
      <c r="K3367" t="str">
        <f t="shared" si="52"/>
        <v>48.83789 2.25986</v>
      </c>
    </row>
    <row r="3368" spans="1:11" x14ac:dyDescent="0.35">
      <c r="A3368" s="1">
        <v>4174</v>
      </c>
      <c r="B3368" t="s">
        <v>3334</v>
      </c>
      <c r="C3368">
        <v>48.855260000000001</v>
      </c>
      <c r="D3368">
        <v>2.37602</v>
      </c>
      <c r="E3368">
        <v>6</v>
      </c>
      <c r="F3368">
        <v>199</v>
      </c>
      <c r="G3368" t="s">
        <v>11676</v>
      </c>
      <c r="H3368">
        <v>4.5</v>
      </c>
      <c r="I3368">
        <v>19</v>
      </c>
      <c r="J3368">
        <v>3</v>
      </c>
      <c r="K3368" t="str">
        <f t="shared" si="52"/>
        <v>48.85526 2.37602</v>
      </c>
    </row>
    <row r="3369" spans="1:11" x14ac:dyDescent="0.35">
      <c r="A3369" s="1">
        <v>4175</v>
      </c>
      <c r="B3369" t="s">
        <v>3335</v>
      </c>
      <c r="C3369">
        <v>48.838619999999999</v>
      </c>
      <c r="D3369">
        <v>2.35005</v>
      </c>
      <c r="E3369">
        <v>4</v>
      </c>
      <c r="F3369">
        <v>180</v>
      </c>
      <c r="G3369" t="s">
        <v>11676</v>
      </c>
      <c r="H3369">
        <v>5</v>
      </c>
      <c r="I3369">
        <v>15</v>
      </c>
      <c r="J3369">
        <v>3</v>
      </c>
      <c r="K3369" t="str">
        <f t="shared" si="52"/>
        <v>48.83862 2.35005</v>
      </c>
    </row>
    <row r="3370" spans="1:11" x14ac:dyDescent="0.35">
      <c r="A3370" s="1">
        <v>4176</v>
      </c>
      <c r="B3370" t="s">
        <v>3336</v>
      </c>
      <c r="C3370">
        <v>48.884749999999997</v>
      </c>
      <c r="D3370">
        <v>2.3395999999999999</v>
      </c>
      <c r="E3370">
        <v>4</v>
      </c>
      <c r="F3370">
        <v>177</v>
      </c>
      <c r="G3370" t="s">
        <v>11676</v>
      </c>
      <c r="H3370">
        <v>5</v>
      </c>
      <c r="I3370">
        <v>12</v>
      </c>
      <c r="J3370">
        <v>3</v>
      </c>
      <c r="K3370" t="str">
        <f t="shared" si="52"/>
        <v>48.88475 2.3396</v>
      </c>
    </row>
    <row r="3371" spans="1:11" x14ac:dyDescent="0.35">
      <c r="A3371" s="1">
        <v>4177</v>
      </c>
      <c r="B3371" t="s">
        <v>3337</v>
      </c>
      <c r="C3371">
        <v>48.893259999999998</v>
      </c>
      <c r="D3371">
        <v>2.2944300000000002</v>
      </c>
      <c r="E3371">
        <v>4</v>
      </c>
      <c r="F3371">
        <v>180</v>
      </c>
      <c r="G3371" t="s">
        <v>11676</v>
      </c>
      <c r="H3371">
        <v>5</v>
      </c>
      <c r="I3371">
        <v>0</v>
      </c>
      <c r="J3371">
        <v>3</v>
      </c>
      <c r="K3371" t="str">
        <f t="shared" si="52"/>
        <v>48.89326 2.29443</v>
      </c>
    </row>
    <row r="3372" spans="1:11" x14ac:dyDescent="0.35">
      <c r="A3372" s="1">
        <v>4178</v>
      </c>
      <c r="B3372" t="s">
        <v>3338</v>
      </c>
      <c r="C3372">
        <v>48.841380000000001</v>
      </c>
      <c r="D3372">
        <v>2.2650600000000001</v>
      </c>
      <c r="E3372">
        <v>4</v>
      </c>
      <c r="F3372">
        <v>181</v>
      </c>
      <c r="G3372" t="s">
        <v>11676</v>
      </c>
      <c r="H3372">
        <v>5</v>
      </c>
      <c r="I3372">
        <v>17</v>
      </c>
      <c r="J3372">
        <v>3</v>
      </c>
      <c r="K3372" t="str">
        <f t="shared" si="52"/>
        <v>48.84138 2.26506</v>
      </c>
    </row>
    <row r="3373" spans="1:11" x14ac:dyDescent="0.35">
      <c r="A3373" s="1">
        <v>4179</v>
      </c>
      <c r="B3373" t="s">
        <v>3339</v>
      </c>
      <c r="C3373">
        <v>48.864809999999999</v>
      </c>
      <c r="D3373">
        <v>2.3371599999999999</v>
      </c>
      <c r="E3373">
        <v>2</v>
      </c>
      <c r="F3373">
        <v>178</v>
      </c>
      <c r="G3373" t="s">
        <v>11676</v>
      </c>
      <c r="H3373">
        <v>4.5</v>
      </c>
      <c r="I3373">
        <v>2</v>
      </c>
      <c r="J3373">
        <v>3</v>
      </c>
      <c r="K3373" t="str">
        <f t="shared" si="52"/>
        <v>48.86481 2.33716</v>
      </c>
    </row>
    <row r="3374" spans="1:11" x14ac:dyDescent="0.35">
      <c r="A3374" s="1">
        <v>4180</v>
      </c>
      <c r="B3374" t="s">
        <v>3340</v>
      </c>
      <c r="C3374">
        <v>48.86383</v>
      </c>
      <c r="D3374">
        <v>2.3497300000000001</v>
      </c>
      <c r="E3374">
        <v>3</v>
      </c>
      <c r="F3374">
        <v>180</v>
      </c>
      <c r="G3374" t="s">
        <v>11676</v>
      </c>
      <c r="H3374">
        <v>5</v>
      </c>
      <c r="I3374">
        <v>2</v>
      </c>
      <c r="J3374">
        <v>3</v>
      </c>
      <c r="K3374" t="str">
        <f t="shared" si="52"/>
        <v>48.86383 2.34973</v>
      </c>
    </row>
    <row r="3375" spans="1:11" x14ac:dyDescent="0.35">
      <c r="A3375" s="1">
        <v>4181</v>
      </c>
      <c r="B3375" t="s">
        <v>3341</v>
      </c>
      <c r="C3375">
        <v>48.883139999999997</v>
      </c>
      <c r="D3375">
        <v>2.3155299999999999</v>
      </c>
      <c r="E3375">
        <v>4</v>
      </c>
      <c r="F3375">
        <v>185</v>
      </c>
      <c r="G3375" t="s">
        <v>11676</v>
      </c>
      <c r="H3375">
        <v>5</v>
      </c>
      <c r="I3375">
        <v>7</v>
      </c>
      <c r="J3375">
        <v>3</v>
      </c>
      <c r="K3375" t="str">
        <f t="shared" si="52"/>
        <v>48.88314 2.31553</v>
      </c>
    </row>
    <row r="3376" spans="1:11" x14ac:dyDescent="0.35">
      <c r="A3376" s="1">
        <v>4182</v>
      </c>
      <c r="B3376" t="s">
        <v>3342</v>
      </c>
      <c r="C3376">
        <v>48.841999999999999</v>
      </c>
      <c r="D3376">
        <v>2.383</v>
      </c>
      <c r="E3376">
        <v>2</v>
      </c>
      <c r="F3376">
        <v>184</v>
      </c>
      <c r="G3376" t="s">
        <v>11679</v>
      </c>
      <c r="H3376">
        <v>5</v>
      </c>
      <c r="I3376">
        <v>19</v>
      </c>
      <c r="J3376">
        <v>3</v>
      </c>
      <c r="K3376" t="str">
        <f t="shared" si="52"/>
        <v>48.842 2.383</v>
      </c>
    </row>
    <row r="3377" spans="1:11" x14ac:dyDescent="0.35">
      <c r="A3377" s="1">
        <v>4183</v>
      </c>
      <c r="B3377" t="s">
        <v>3343</v>
      </c>
      <c r="C3377">
        <v>48.844000000000001</v>
      </c>
      <c r="D3377">
        <v>2.2890000000000001</v>
      </c>
      <c r="E3377">
        <v>6</v>
      </c>
      <c r="F3377">
        <v>185</v>
      </c>
      <c r="G3377" t="s">
        <v>11676</v>
      </c>
      <c r="H3377">
        <v>4.5</v>
      </c>
      <c r="I3377">
        <v>3</v>
      </c>
      <c r="J3377">
        <v>3</v>
      </c>
      <c r="K3377" t="str">
        <f t="shared" si="52"/>
        <v>48.844 2.289</v>
      </c>
    </row>
    <row r="3378" spans="1:11" x14ac:dyDescent="0.35">
      <c r="A3378" s="1">
        <v>4184</v>
      </c>
      <c r="B3378" t="s">
        <v>3344</v>
      </c>
      <c r="C3378">
        <v>48.846600000000002</v>
      </c>
      <c r="D3378">
        <v>2.2980399999999999</v>
      </c>
      <c r="E3378">
        <v>5</v>
      </c>
      <c r="F3378">
        <v>183</v>
      </c>
      <c r="G3378" t="s">
        <v>11676</v>
      </c>
      <c r="H3378">
        <v>4.5</v>
      </c>
      <c r="I3378">
        <v>3</v>
      </c>
      <c r="J3378">
        <v>3</v>
      </c>
      <c r="K3378" t="str">
        <f t="shared" si="52"/>
        <v>48.8466 2.29804</v>
      </c>
    </row>
    <row r="3379" spans="1:11" x14ac:dyDescent="0.35">
      <c r="A3379" s="1">
        <v>4185</v>
      </c>
      <c r="B3379" t="s">
        <v>3345</v>
      </c>
      <c r="C3379">
        <v>48.877969999999998</v>
      </c>
      <c r="D3379">
        <v>2.2940299999999998</v>
      </c>
      <c r="E3379">
        <v>4</v>
      </c>
      <c r="F3379">
        <v>182</v>
      </c>
      <c r="G3379" t="s">
        <v>11676</v>
      </c>
      <c r="H3379">
        <v>4.5</v>
      </c>
      <c r="I3379">
        <v>18</v>
      </c>
      <c r="J3379">
        <v>3</v>
      </c>
      <c r="K3379" t="str">
        <f t="shared" si="52"/>
        <v>48.87797 2.29403</v>
      </c>
    </row>
    <row r="3380" spans="1:11" x14ac:dyDescent="0.35">
      <c r="A3380" s="1">
        <v>4186</v>
      </c>
      <c r="B3380" t="s">
        <v>3346</v>
      </c>
      <c r="C3380">
        <v>48.872869999999999</v>
      </c>
      <c r="D3380">
        <v>2.3660299999999999</v>
      </c>
      <c r="E3380">
        <v>2</v>
      </c>
      <c r="F3380">
        <v>177</v>
      </c>
      <c r="G3380" t="s">
        <v>11676</v>
      </c>
      <c r="H3380">
        <v>5</v>
      </c>
      <c r="I3380">
        <v>11</v>
      </c>
      <c r="J3380">
        <v>3</v>
      </c>
      <c r="K3380" t="str">
        <f t="shared" si="52"/>
        <v>48.87287 2.36603</v>
      </c>
    </row>
    <row r="3381" spans="1:11" x14ac:dyDescent="0.35">
      <c r="A3381" s="1">
        <v>4187</v>
      </c>
      <c r="B3381" t="s">
        <v>3347</v>
      </c>
      <c r="C3381">
        <v>48.881999999999998</v>
      </c>
      <c r="D3381">
        <v>2.3319999999999999</v>
      </c>
      <c r="E3381">
        <v>2</v>
      </c>
      <c r="F3381">
        <v>179</v>
      </c>
      <c r="G3381" t="s">
        <v>11679</v>
      </c>
      <c r="H3381">
        <v>4.5</v>
      </c>
      <c r="I3381">
        <v>7</v>
      </c>
      <c r="J3381">
        <v>3</v>
      </c>
      <c r="K3381" t="str">
        <f t="shared" si="52"/>
        <v>48.882 2.332</v>
      </c>
    </row>
    <row r="3382" spans="1:11" x14ac:dyDescent="0.35">
      <c r="A3382" s="1">
        <v>4188</v>
      </c>
      <c r="B3382" t="s">
        <v>3348</v>
      </c>
      <c r="C3382">
        <v>48.870660000000001</v>
      </c>
      <c r="D3382">
        <v>2.34822</v>
      </c>
      <c r="E3382">
        <v>4</v>
      </c>
      <c r="F3382">
        <v>180</v>
      </c>
      <c r="G3382" t="s">
        <v>11676</v>
      </c>
      <c r="H3382">
        <v>4.5</v>
      </c>
      <c r="I3382">
        <v>2</v>
      </c>
      <c r="J3382">
        <v>3</v>
      </c>
      <c r="K3382" t="str">
        <f t="shared" si="52"/>
        <v>48.87066 2.34822</v>
      </c>
    </row>
    <row r="3383" spans="1:11" x14ac:dyDescent="0.35">
      <c r="A3383" s="1">
        <v>4189</v>
      </c>
      <c r="B3383" t="s">
        <v>3349</v>
      </c>
      <c r="C3383">
        <v>48.857050000000001</v>
      </c>
      <c r="D3383">
        <v>2.35853</v>
      </c>
      <c r="E3383">
        <v>5</v>
      </c>
      <c r="F3383">
        <v>180</v>
      </c>
      <c r="G3383" t="s">
        <v>11676</v>
      </c>
      <c r="H3383">
        <v>4.5</v>
      </c>
      <c r="I3383">
        <v>1</v>
      </c>
      <c r="J3383">
        <v>3</v>
      </c>
      <c r="K3383" t="str">
        <f t="shared" si="52"/>
        <v>48.85705 2.35853</v>
      </c>
    </row>
    <row r="3384" spans="1:11" x14ac:dyDescent="0.35">
      <c r="A3384" s="1">
        <v>4190</v>
      </c>
      <c r="B3384" t="s">
        <v>3350</v>
      </c>
      <c r="C3384">
        <v>48.857880000000002</v>
      </c>
      <c r="D3384">
        <v>2.3668399999999998</v>
      </c>
      <c r="E3384">
        <v>4</v>
      </c>
      <c r="F3384">
        <v>185</v>
      </c>
      <c r="G3384" t="s">
        <v>11676</v>
      </c>
      <c r="H3384">
        <v>5</v>
      </c>
      <c r="I3384">
        <v>1</v>
      </c>
      <c r="J3384">
        <v>3</v>
      </c>
      <c r="K3384" t="str">
        <f t="shared" si="52"/>
        <v>48.85788 2.36684</v>
      </c>
    </row>
    <row r="3385" spans="1:11" x14ac:dyDescent="0.35">
      <c r="A3385" s="1">
        <v>4191</v>
      </c>
      <c r="B3385" t="s">
        <v>3351</v>
      </c>
      <c r="C3385">
        <v>48.863959999999999</v>
      </c>
      <c r="D3385">
        <v>2.3323900000000002</v>
      </c>
      <c r="E3385">
        <v>4</v>
      </c>
      <c r="F3385">
        <v>181</v>
      </c>
      <c r="G3385" t="s">
        <v>11676</v>
      </c>
      <c r="H3385">
        <v>3</v>
      </c>
      <c r="I3385">
        <v>2</v>
      </c>
      <c r="J3385">
        <v>3</v>
      </c>
      <c r="K3385" t="str">
        <f t="shared" si="52"/>
        <v>48.86396 2.33239</v>
      </c>
    </row>
    <row r="3386" spans="1:11" x14ac:dyDescent="0.35">
      <c r="A3386" s="1">
        <v>4193</v>
      </c>
      <c r="B3386" t="s">
        <v>3352</v>
      </c>
      <c r="C3386">
        <v>48.880859999999998</v>
      </c>
      <c r="D3386">
        <v>2.294</v>
      </c>
      <c r="E3386">
        <v>4</v>
      </c>
      <c r="F3386">
        <v>178</v>
      </c>
      <c r="G3386" t="s">
        <v>11676</v>
      </c>
      <c r="H3386">
        <v>5</v>
      </c>
      <c r="I3386">
        <v>0</v>
      </c>
      <c r="J3386">
        <v>3</v>
      </c>
      <c r="K3386" t="str">
        <f t="shared" si="52"/>
        <v>48.88086 2.294</v>
      </c>
    </row>
    <row r="3387" spans="1:11" x14ac:dyDescent="0.35">
      <c r="A3387" s="1">
        <v>4194</v>
      </c>
      <c r="B3387" t="s">
        <v>3353</v>
      </c>
      <c r="C3387">
        <v>48.85924</v>
      </c>
      <c r="D3387">
        <v>2.3672800000000001</v>
      </c>
      <c r="E3387">
        <v>7</v>
      </c>
      <c r="F3387">
        <v>160</v>
      </c>
      <c r="G3387" t="s">
        <v>11676</v>
      </c>
      <c r="H3387">
        <v>5</v>
      </c>
      <c r="I3387">
        <v>1</v>
      </c>
      <c r="J3387">
        <v>3</v>
      </c>
      <c r="K3387" t="str">
        <f t="shared" si="52"/>
        <v>48.85924 2.36728</v>
      </c>
    </row>
    <row r="3388" spans="1:11" x14ac:dyDescent="0.35">
      <c r="A3388" s="1">
        <v>4195</v>
      </c>
      <c r="B3388" t="s">
        <v>3354</v>
      </c>
      <c r="C3388">
        <v>48.862000000000002</v>
      </c>
      <c r="D3388">
        <v>2.3650000000000002</v>
      </c>
      <c r="E3388">
        <v>4</v>
      </c>
      <c r="F3388">
        <v>185</v>
      </c>
      <c r="G3388" t="s">
        <v>11676</v>
      </c>
      <c r="H3388">
        <v>4.5</v>
      </c>
      <c r="I3388">
        <v>1</v>
      </c>
      <c r="J3388">
        <v>3</v>
      </c>
      <c r="K3388" t="str">
        <f t="shared" si="52"/>
        <v>48.862 2.365</v>
      </c>
    </row>
    <row r="3389" spans="1:11" x14ac:dyDescent="0.35">
      <c r="A3389" s="1">
        <v>4196</v>
      </c>
      <c r="B3389" t="s">
        <v>3355</v>
      </c>
      <c r="C3389">
        <v>48.883580000000002</v>
      </c>
      <c r="D3389">
        <v>2.33935</v>
      </c>
      <c r="E3389">
        <v>4</v>
      </c>
      <c r="F3389">
        <v>165</v>
      </c>
      <c r="G3389" t="s">
        <v>11676</v>
      </c>
      <c r="H3389">
        <v>5</v>
      </c>
      <c r="I3389">
        <v>12</v>
      </c>
      <c r="J3389">
        <v>3</v>
      </c>
      <c r="K3389" t="str">
        <f t="shared" si="52"/>
        <v>48.88358 2.33935</v>
      </c>
    </row>
    <row r="3390" spans="1:11" x14ac:dyDescent="0.35">
      <c r="A3390" s="1">
        <v>4197</v>
      </c>
      <c r="B3390" t="s">
        <v>3356</v>
      </c>
      <c r="C3390">
        <v>48.886000000000003</v>
      </c>
      <c r="D3390">
        <v>2.2919999999999998</v>
      </c>
      <c r="E3390">
        <v>4</v>
      </c>
      <c r="F3390">
        <v>179</v>
      </c>
      <c r="G3390" t="s">
        <v>11676</v>
      </c>
      <c r="H3390">
        <v>5</v>
      </c>
      <c r="I3390">
        <v>0</v>
      </c>
      <c r="J3390">
        <v>3</v>
      </c>
      <c r="K3390" t="str">
        <f t="shared" si="52"/>
        <v>48.886 2.292</v>
      </c>
    </row>
    <row r="3391" spans="1:11" x14ac:dyDescent="0.35">
      <c r="A3391" s="1">
        <v>4198</v>
      </c>
      <c r="B3391" t="s">
        <v>3357</v>
      </c>
      <c r="C3391">
        <v>48.858400000000003</v>
      </c>
      <c r="D3391">
        <v>2.3763399999999999</v>
      </c>
      <c r="E3391">
        <v>4</v>
      </c>
      <c r="F3391">
        <v>166</v>
      </c>
      <c r="G3391" t="s">
        <v>11676</v>
      </c>
      <c r="H3391">
        <v>4.5</v>
      </c>
      <c r="I3391">
        <v>1</v>
      </c>
      <c r="J3391">
        <v>3</v>
      </c>
      <c r="K3391" t="str">
        <f t="shared" si="52"/>
        <v>48.8584 2.37634</v>
      </c>
    </row>
    <row r="3392" spans="1:11" x14ac:dyDescent="0.35">
      <c r="A3392" s="1">
        <v>4199</v>
      </c>
      <c r="B3392" t="s">
        <v>3358</v>
      </c>
      <c r="C3392">
        <v>48.859200000000001</v>
      </c>
      <c r="D3392">
        <v>2.3644699999999998</v>
      </c>
      <c r="E3392">
        <v>2</v>
      </c>
      <c r="F3392">
        <v>164</v>
      </c>
      <c r="G3392" t="s">
        <v>11676</v>
      </c>
      <c r="H3392">
        <v>5</v>
      </c>
      <c r="I3392">
        <v>1</v>
      </c>
      <c r="J3392">
        <v>3</v>
      </c>
      <c r="K3392" t="str">
        <f t="shared" si="52"/>
        <v>48.8592 2.36447</v>
      </c>
    </row>
    <row r="3393" spans="1:11" x14ac:dyDescent="0.35">
      <c r="A3393" s="1">
        <v>4200</v>
      </c>
      <c r="B3393" t="s">
        <v>3359</v>
      </c>
      <c r="C3393">
        <v>48.847389999999997</v>
      </c>
      <c r="D3393">
        <v>2.3265899999999999</v>
      </c>
      <c r="E3393">
        <v>4</v>
      </c>
      <c r="F3393">
        <v>166</v>
      </c>
      <c r="G3393" t="s">
        <v>11676</v>
      </c>
      <c r="H3393">
        <v>5</v>
      </c>
      <c r="I3393">
        <v>15</v>
      </c>
      <c r="J3393">
        <v>3</v>
      </c>
      <c r="K3393" t="str">
        <f t="shared" si="52"/>
        <v>48.84739 2.32659</v>
      </c>
    </row>
    <row r="3394" spans="1:11" x14ac:dyDescent="0.35">
      <c r="A3394" s="1">
        <v>4201</v>
      </c>
      <c r="B3394" t="s">
        <v>3360</v>
      </c>
      <c r="C3394">
        <v>48.892130000000002</v>
      </c>
      <c r="D3394">
        <v>2.3356699999999999</v>
      </c>
      <c r="E3394">
        <v>2</v>
      </c>
      <c r="F3394">
        <v>177</v>
      </c>
      <c r="G3394" t="s">
        <v>11676</v>
      </c>
      <c r="H3394">
        <v>4.5</v>
      </c>
      <c r="I3394">
        <v>12</v>
      </c>
      <c r="J3394">
        <v>3</v>
      </c>
      <c r="K3394" t="str">
        <f t="shared" si="52"/>
        <v>48.89213 2.33567</v>
      </c>
    </row>
    <row r="3395" spans="1:11" x14ac:dyDescent="0.35">
      <c r="A3395" s="1">
        <v>4202</v>
      </c>
      <c r="B3395" t="s">
        <v>3361</v>
      </c>
      <c r="C3395">
        <v>48.861370000000001</v>
      </c>
      <c r="D3395">
        <v>2.28105</v>
      </c>
      <c r="E3395">
        <v>4</v>
      </c>
      <c r="F3395">
        <v>177</v>
      </c>
      <c r="G3395" t="s">
        <v>11676</v>
      </c>
      <c r="H3395">
        <v>4.5</v>
      </c>
      <c r="I3395">
        <v>3</v>
      </c>
      <c r="J3395">
        <v>3</v>
      </c>
      <c r="K3395" t="str">
        <f t="shared" ref="K3395:K3458" si="53">C3395&amp;" "&amp;D3395</f>
        <v>48.86137 2.28105</v>
      </c>
    </row>
    <row r="3396" spans="1:11" x14ac:dyDescent="0.35">
      <c r="A3396" s="1">
        <v>4203</v>
      </c>
      <c r="B3396" t="s">
        <v>3362</v>
      </c>
      <c r="C3396">
        <v>48.868270000000003</v>
      </c>
      <c r="D3396">
        <v>2.29698</v>
      </c>
      <c r="E3396">
        <v>2</v>
      </c>
      <c r="F3396">
        <v>163</v>
      </c>
      <c r="G3396" t="s">
        <v>11676</v>
      </c>
      <c r="H3396">
        <v>5</v>
      </c>
      <c r="I3396">
        <v>18</v>
      </c>
      <c r="J3396">
        <v>3</v>
      </c>
      <c r="K3396" t="str">
        <f t="shared" si="53"/>
        <v>48.86827 2.29698</v>
      </c>
    </row>
    <row r="3397" spans="1:11" x14ac:dyDescent="0.35">
      <c r="A3397" s="1">
        <v>4204</v>
      </c>
      <c r="B3397" t="s">
        <v>3363</v>
      </c>
      <c r="C3397">
        <v>48.84449</v>
      </c>
      <c r="D3397">
        <v>2.3552200000000001</v>
      </c>
      <c r="E3397">
        <v>6</v>
      </c>
      <c r="F3397">
        <v>180</v>
      </c>
      <c r="G3397" t="s">
        <v>11676</v>
      </c>
      <c r="H3397">
        <v>5</v>
      </c>
      <c r="I3397">
        <v>15</v>
      </c>
      <c r="J3397">
        <v>3</v>
      </c>
      <c r="K3397" t="str">
        <f t="shared" si="53"/>
        <v>48.84449 2.35522</v>
      </c>
    </row>
    <row r="3398" spans="1:11" x14ac:dyDescent="0.35">
      <c r="A3398" s="1">
        <v>4206</v>
      </c>
      <c r="B3398" t="s">
        <v>3364</v>
      </c>
      <c r="C3398">
        <v>48.868600000000001</v>
      </c>
      <c r="D3398">
        <v>2.2908400000000002</v>
      </c>
      <c r="E3398">
        <v>6</v>
      </c>
      <c r="F3398">
        <v>180</v>
      </c>
      <c r="G3398" t="s">
        <v>11676</v>
      </c>
      <c r="H3398">
        <v>5</v>
      </c>
      <c r="I3398">
        <v>18</v>
      </c>
      <c r="J3398">
        <v>3</v>
      </c>
      <c r="K3398" t="str">
        <f t="shared" si="53"/>
        <v>48.8686 2.29084</v>
      </c>
    </row>
    <row r="3399" spans="1:11" x14ac:dyDescent="0.35">
      <c r="A3399" s="1">
        <v>4207</v>
      </c>
      <c r="B3399" t="s">
        <v>3365</v>
      </c>
      <c r="C3399">
        <v>48.865589999999997</v>
      </c>
      <c r="D3399">
        <v>2.2826399999999998</v>
      </c>
      <c r="E3399">
        <v>2</v>
      </c>
      <c r="F3399">
        <v>165</v>
      </c>
      <c r="G3399" t="s">
        <v>11676</v>
      </c>
      <c r="H3399">
        <v>5</v>
      </c>
      <c r="I3399">
        <v>18</v>
      </c>
      <c r="J3399">
        <v>3</v>
      </c>
      <c r="K3399" t="str">
        <f t="shared" si="53"/>
        <v>48.86559 2.28264</v>
      </c>
    </row>
    <row r="3400" spans="1:11" x14ac:dyDescent="0.35">
      <c r="A3400" s="1">
        <v>4209</v>
      </c>
      <c r="B3400" t="s">
        <v>2588</v>
      </c>
      <c r="C3400">
        <v>48.863999999999997</v>
      </c>
      <c r="D3400">
        <v>2.3570000000000002</v>
      </c>
      <c r="E3400">
        <v>2</v>
      </c>
      <c r="F3400">
        <v>162</v>
      </c>
      <c r="G3400" t="s">
        <v>11676</v>
      </c>
      <c r="H3400">
        <v>4.5</v>
      </c>
      <c r="I3400">
        <v>1</v>
      </c>
      <c r="J3400">
        <v>3</v>
      </c>
      <c r="K3400" t="str">
        <f t="shared" si="53"/>
        <v>48.864 2.357</v>
      </c>
    </row>
    <row r="3401" spans="1:11" x14ac:dyDescent="0.35">
      <c r="A3401" s="1">
        <v>4210</v>
      </c>
      <c r="B3401" t="s">
        <v>3366</v>
      </c>
      <c r="C3401">
        <v>48.873710000000003</v>
      </c>
      <c r="D3401">
        <v>2.3190499999999998</v>
      </c>
      <c r="E3401">
        <v>2</v>
      </c>
      <c r="F3401">
        <v>163</v>
      </c>
      <c r="G3401" t="s">
        <v>11679</v>
      </c>
      <c r="H3401">
        <v>5</v>
      </c>
      <c r="I3401">
        <v>7</v>
      </c>
      <c r="J3401">
        <v>3</v>
      </c>
      <c r="K3401" t="str">
        <f t="shared" si="53"/>
        <v>48.87371 2.31905</v>
      </c>
    </row>
    <row r="3402" spans="1:11" x14ac:dyDescent="0.35">
      <c r="A3402" s="1">
        <v>4212</v>
      </c>
      <c r="B3402" t="s">
        <v>3367</v>
      </c>
      <c r="C3402">
        <v>48.844149999999999</v>
      </c>
      <c r="D3402">
        <v>2.3007499999999999</v>
      </c>
      <c r="E3402">
        <v>6</v>
      </c>
      <c r="F3402">
        <v>165</v>
      </c>
      <c r="G3402" t="s">
        <v>11676</v>
      </c>
      <c r="H3402">
        <v>4.5</v>
      </c>
      <c r="I3402">
        <v>3</v>
      </c>
      <c r="J3402">
        <v>3</v>
      </c>
      <c r="K3402" t="str">
        <f t="shared" si="53"/>
        <v>48.84415 2.30075</v>
      </c>
    </row>
    <row r="3403" spans="1:11" x14ac:dyDescent="0.35">
      <c r="A3403" s="1">
        <v>4213</v>
      </c>
      <c r="B3403" t="s">
        <v>3368</v>
      </c>
      <c r="C3403">
        <v>48.890320000000003</v>
      </c>
      <c r="D3403">
        <v>2.3475700000000002</v>
      </c>
      <c r="E3403">
        <v>5</v>
      </c>
      <c r="F3403">
        <v>166</v>
      </c>
      <c r="G3403" t="s">
        <v>11676</v>
      </c>
      <c r="H3403">
        <v>5</v>
      </c>
      <c r="I3403">
        <v>12</v>
      </c>
      <c r="J3403">
        <v>3</v>
      </c>
      <c r="K3403" t="str">
        <f t="shared" si="53"/>
        <v>48.89032 2.34757</v>
      </c>
    </row>
    <row r="3404" spans="1:11" x14ac:dyDescent="0.35">
      <c r="A3404" s="1">
        <v>4216</v>
      </c>
      <c r="B3404" t="s">
        <v>3369</v>
      </c>
      <c r="C3404">
        <v>48.857999999999997</v>
      </c>
      <c r="D3404">
        <v>2.35</v>
      </c>
      <c r="E3404">
        <v>2</v>
      </c>
      <c r="F3404">
        <v>162</v>
      </c>
      <c r="G3404" t="s">
        <v>11679</v>
      </c>
      <c r="H3404">
        <v>4.5</v>
      </c>
      <c r="I3404">
        <v>2</v>
      </c>
      <c r="J3404">
        <v>3</v>
      </c>
      <c r="K3404" t="str">
        <f t="shared" si="53"/>
        <v>48.858 2.35</v>
      </c>
    </row>
    <row r="3405" spans="1:11" x14ac:dyDescent="0.35">
      <c r="A3405" s="1">
        <v>4217</v>
      </c>
      <c r="B3405" t="s">
        <v>3370</v>
      </c>
      <c r="C3405">
        <v>48.84064</v>
      </c>
      <c r="D3405">
        <v>2.2978299999999998</v>
      </c>
      <c r="E3405">
        <v>4</v>
      </c>
      <c r="F3405">
        <v>158</v>
      </c>
      <c r="G3405" t="s">
        <v>11676</v>
      </c>
      <c r="H3405">
        <v>5</v>
      </c>
      <c r="I3405">
        <v>3</v>
      </c>
      <c r="J3405">
        <v>3</v>
      </c>
      <c r="K3405" t="str">
        <f t="shared" si="53"/>
        <v>48.84064 2.29783</v>
      </c>
    </row>
    <row r="3406" spans="1:11" x14ac:dyDescent="0.35">
      <c r="A3406" s="1">
        <v>4218</v>
      </c>
      <c r="B3406" t="s">
        <v>3371</v>
      </c>
      <c r="C3406">
        <v>48.865000000000002</v>
      </c>
      <c r="D3406">
        <v>2.355</v>
      </c>
      <c r="E3406">
        <v>4</v>
      </c>
      <c r="F3406">
        <v>160</v>
      </c>
      <c r="G3406" t="s">
        <v>11676</v>
      </c>
      <c r="H3406">
        <v>5</v>
      </c>
      <c r="I3406">
        <v>2</v>
      </c>
      <c r="J3406">
        <v>3</v>
      </c>
      <c r="K3406" t="str">
        <f t="shared" si="53"/>
        <v>48.865 2.355</v>
      </c>
    </row>
    <row r="3407" spans="1:11" x14ac:dyDescent="0.35">
      <c r="A3407" s="1">
        <v>4219</v>
      </c>
      <c r="B3407" t="s">
        <v>3372</v>
      </c>
      <c r="C3407">
        <v>48.864899999999999</v>
      </c>
      <c r="D3407">
        <v>2.2913600000000001</v>
      </c>
      <c r="E3407">
        <v>2</v>
      </c>
      <c r="F3407">
        <v>184</v>
      </c>
      <c r="G3407" t="s">
        <v>11679</v>
      </c>
      <c r="H3407">
        <v>4.5</v>
      </c>
      <c r="I3407">
        <v>18</v>
      </c>
      <c r="J3407">
        <v>3</v>
      </c>
      <c r="K3407" t="str">
        <f t="shared" si="53"/>
        <v>48.8649 2.29136</v>
      </c>
    </row>
    <row r="3408" spans="1:11" x14ac:dyDescent="0.35">
      <c r="A3408" s="1">
        <v>4220</v>
      </c>
      <c r="B3408" t="s">
        <v>3373</v>
      </c>
      <c r="C3408">
        <v>48.881259999999997</v>
      </c>
      <c r="D3408">
        <v>2.3200400000000001</v>
      </c>
      <c r="E3408">
        <v>4</v>
      </c>
      <c r="F3408">
        <v>180</v>
      </c>
      <c r="G3408" t="s">
        <v>11676</v>
      </c>
      <c r="H3408">
        <v>5</v>
      </c>
      <c r="I3408">
        <v>7</v>
      </c>
      <c r="J3408">
        <v>3</v>
      </c>
      <c r="K3408" t="str">
        <f t="shared" si="53"/>
        <v>48.88126 2.32004</v>
      </c>
    </row>
    <row r="3409" spans="1:11" x14ac:dyDescent="0.35">
      <c r="A3409" s="1">
        <v>4221</v>
      </c>
      <c r="B3409" t="s">
        <v>3374</v>
      </c>
      <c r="C3409">
        <v>48.880400000000002</v>
      </c>
      <c r="D3409">
        <v>2.34659</v>
      </c>
      <c r="E3409">
        <v>4</v>
      </c>
      <c r="F3409">
        <v>157</v>
      </c>
      <c r="G3409" t="s">
        <v>11676</v>
      </c>
      <c r="H3409">
        <v>5</v>
      </c>
      <c r="I3409">
        <v>12</v>
      </c>
      <c r="J3409">
        <v>3</v>
      </c>
      <c r="K3409" t="str">
        <f t="shared" si="53"/>
        <v>48.8804 2.34659</v>
      </c>
    </row>
    <row r="3410" spans="1:11" x14ac:dyDescent="0.35">
      <c r="A3410" s="1">
        <v>4222</v>
      </c>
      <c r="B3410" t="s">
        <v>3375</v>
      </c>
      <c r="C3410">
        <v>48.85472</v>
      </c>
      <c r="D3410">
        <v>2.3393000000000002</v>
      </c>
      <c r="E3410">
        <v>4</v>
      </c>
      <c r="F3410">
        <v>162</v>
      </c>
      <c r="G3410" t="s">
        <v>11676</v>
      </c>
      <c r="H3410">
        <v>5</v>
      </c>
      <c r="I3410">
        <v>15</v>
      </c>
      <c r="J3410">
        <v>3</v>
      </c>
      <c r="K3410" t="str">
        <f t="shared" si="53"/>
        <v>48.85472 2.3393</v>
      </c>
    </row>
    <row r="3411" spans="1:11" x14ac:dyDescent="0.35">
      <c r="A3411" s="1">
        <v>4223</v>
      </c>
      <c r="B3411" t="s">
        <v>3376</v>
      </c>
      <c r="C3411">
        <v>48.857320000000001</v>
      </c>
      <c r="D3411">
        <v>2.3045300000000002</v>
      </c>
      <c r="E3411">
        <v>2</v>
      </c>
      <c r="F3411">
        <v>159</v>
      </c>
      <c r="G3411" t="s">
        <v>11676</v>
      </c>
      <c r="H3411">
        <v>5</v>
      </c>
      <c r="I3411">
        <v>18</v>
      </c>
      <c r="J3411">
        <v>3</v>
      </c>
      <c r="K3411" t="str">
        <f t="shared" si="53"/>
        <v>48.85732 2.30453</v>
      </c>
    </row>
    <row r="3412" spans="1:11" x14ac:dyDescent="0.35">
      <c r="A3412" s="1">
        <v>4224</v>
      </c>
      <c r="B3412" t="s">
        <v>3377</v>
      </c>
      <c r="C3412">
        <v>48.864100000000001</v>
      </c>
      <c r="D3412">
        <v>2.3572099999999998</v>
      </c>
      <c r="E3412">
        <v>4</v>
      </c>
      <c r="F3412">
        <v>163</v>
      </c>
      <c r="G3412" t="s">
        <v>11676</v>
      </c>
      <c r="H3412">
        <v>4.5</v>
      </c>
      <c r="I3412">
        <v>1</v>
      </c>
      <c r="J3412">
        <v>3</v>
      </c>
      <c r="K3412" t="str">
        <f t="shared" si="53"/>
        <v>48.8641 2.35721</v>
      </c>
    </row>
    <row r="3413" spans="1:11" x14ac:dyDescent="0.35">
      <c r="A3413" s="1">
        <v>4225</v>
      </c>
      <c r="B3413" t="s">
        <v>3378</v>
      </c>
      <c r="C3413">
        <v>48.846290000000003</v>
      </c>
      <c r="D3413">
        <v>2.3714400000000002</v>
      </c>
      <c r="E3413">
        <v>1</v>
      </c>
      <c r="F3413">
        <v>178</v>
      </c>
      <c r="G3413" t="s">
        <v>11679</v>
      </c>
      <c r="H3413">
        <v>5</v>
      </c>
      <c r="I3413">
        <v>1</v>
      </c>
      <c r="J3413">
        <v>3</v>
      </c>
      <c r="K3413" t="str">
        <f t="shared" si="53"/>
        <v>48.84629 2.37144</v>
      </c>
    </row>
    <row r="3414" spans="1:11" x14ac:dyDescent="0.35">
      <c r="A3414" s="1">
        <v>4226</v>
      </c>
      <c r="B3414" t="s">
        <v>3379</v>
      </c>
      <c r="C3414">
        <v>48.872860000000003</v>
      </c>
      <c r="D3414">
        <v>2.3653400000000002</v>
      </c>
      <c r="E3414">
        <v>6</v>
      </c>
      <c r="F3414">
        <v>181</v>
      </c>
      <c r="G3414" t="s">
        <v>11676</v>
      </c>
      <c r="H3414">
        <v>4.5</v>
      </c>
      <c r="I3414">
        <v>11</v>
      </c>
      <c r="J3414">
        <v>3</v>
      </c>
      <c r="K3414" t="str">
        <f t="shared" si="53"/>
        <v>48.87286 2.36534</v>
      </c>
    </row>
    <row r="3415" spans="1:11" x14ac:dyDescent="0.35">
      <c r="A3415" s="1">
        <v>4228</v>
      </c>
      <c r="B3415" t="s">
        <v>3380</v>
      </c>
      <c r="C3415">
        <v>48.841320000000003</v>
      </c>
      <c r="D3415">
        <v>2.3064300000000002</v>
      </c>
      <c r="E3415">
        <v>4</v>
      </c>
      <c r="F3415">
        <v>166</v>
      </c>
      <c r="G3415" t="s">
        <v>11676</v>
      </c>
      <c r="H3415">
        <v>5</v>
      </c>
      <c r="I3415">
        <v>9</v>
      </c>
      <c r="J3415">
        <v>3</v>
      </c>
      <c r="K3415" t="str">
        <f t="shared" si="53"/>
        <v>48.84132 2.30643</v>
      </c>
    </row>
    <row r="3416" spans="1:11" x14ac:dyDescent="0.35">
      <c r="A3416" s="1">
        <v>4229</v>
      </c>
      <c r="B3416" t="s">
        <v>3381</v>
      </c>
      <c r="C3416">
        <v>48.877000000000002</v>
      </c>
      <c r="D3416">
        <v>2.2959999999999998</v>
      </c>
      <c r="E3416">
        <v>3</v>
      </c>
      <c r="F3416">
        <v>177</v>
      </c>
      <c r="G3416" t="s">
        <v>11679</v>
      </c>
      <c r="H3416">
        <v>4.5</v>
      </c>
      <c r="I3416">
        <v>18</v>
      </c>
      <c r="J3416">
        <v>3</v>
      </c>
      <c r="K3416" t="str">
        <f t="shared" si="53"/>
        <v>48.877 2.296</v>
      </c>
    </row>
    <row r="3417" spans="1:11" x14ac:dyDescent="0.35">
      <c r="A3417" s="1">
        <v>4231</v>
      </c>
      <c r="B3417" t="s">
        <v>3382</v>
      </c>
      <c r="C3417">
        <v>48.871000000000002</v>
      </c>
      <c r="D3417">
        <v>2.355</v>
      </c>
      <c r="E3417">
        <v>3</v>
      </c>
      <c r="F3417">
        <v>177</v>
      </c>
      <c r="G3417" t="s">
        <v>11679</v>
      </c>
      <c r="H3417">
        <v>4.5</v>
      </c>
      <c r="I3417">
        <v>2</v>
      </c>
      <c r="J3417">
        <v>3</v>
      </c>
      <c r="K3417" t="str">
        <f t="shared" si="53"/>
        <v>48.871 2.355</v>
      </c>
    </row>
    <row r="3418" spans="1:11" x14ac:dyDescent="0.35">
      <c r="A3418" s="1">
        <v>4232</v>
      </c>
      <c r="B3418" t="s">
        <v>3383</v>
      </c>
      <c r="C3418">
        <v>48.843000000000004</v>
      </c>
      <c r="D3418">
        <v>2.343</v>
      </c>
      <c r="E3418">
        <v>2</v>
      </c>
      <c r="F3418">
        <v>159</v>
      </c>
      <c r="G3418" t="s">
        <v>11679</v>
      </c>
      <c r="H3418">
        <v>4.5</v>
      </c>
      <c r="I3418">
        <v>15</v>
      </c>
      <c r="J3418">
        <v>3</v>
      </c>
      <c r="K3418" t="str">
        <f t="shared" si="53"/>
        <v>48.843 2.343</v>
      </c>
    </row>
    <row r="3419" spans="1:11" x14ac:dyDescent="0.35">
      <c r="A3419" s="1">
        <v>4233</v>
      </c>
      <c r="B3419" t="s">
        <v>3384</v>
      </c>
      <c r="C3419">
        <v>48.875369999999997</v>
      </c>
      <c r="D3419">
        <v>2.3561700000000001</v>
      </c>
      <c r="E3419">
        <v>7</v>
      </c>
      <c r="F3419">
        <v>160</v>
      </c>
      <c r="G3419" t="s">
        <v>11676</v>
      </c>
      <c r="H3419">
        <v>5</v>
      </c>
      <c r="I3419">
        <v>2</v>
      </c>
      <c r="J3419">
        <v>3</v>
      </c>
      <c r="K3419" t="str">
        <f t="shared" si="53"/>
        <v>48.87537 2.35617</v>
      </c>
    </row>
    <row r="3420" spans="1:11" x14ac:dyDescent="0.35">
      <c r="A3420" s="1">
        <v>4234</v>
      </c>
      <c r="B3420" t="s">
        <v>3385</v>
      </c>
      <c r="C3420">
        <v>48.850450000000002</v>
      </c>
      <c r="D3420">
        <v>2.2988300000000002</v>
      </c>
      <c r="E3420">
        <v>5</v>
      </c>
      <c r="F3420">
        <v>180</v>
      </c>
      <c r="G3420" t="s">
        <v>11676</v>
      </c>
      <c r="H3420">
        <v>4.5</v>
      </c>
      <c r="I3420">
        <v>3</v>
      </c>
      <c r="J3420">
        <v>3</v>
      </c>
      <c r="K3420" t="str">
        <f t="shared" si="53"/>
        <v>48.85045 2.29883</v>
      </c>
    </row>
    <row r="3421" spans="1:11" x14ac:dyDescent="0.35">
      <c r="A3421" s="1">
        <v>4236</v>
      </c>
      <c r="B3421" t="s">
        <v>2203</v>
      </c>
      <c r="C3421">
        <v>48.863</v>
      </c>
      <c r="D3421">
        <v>2.359</v>
      </c>
      <c r="E3421">
        <v>2</v>
      </c>
      <c r="F3421">
        <v>159</v>
      </c>
      <c r="G3421" t="s">
        <v>11676</v>
      </c>
      <c r="H3421">
        <v>5</v>
      </c>
      <c r="I3421">
        <v>1</v>
      </c>
      <c r="J3421">
        <v>3</v>
      </c>
      <c r="K3421" t="str">
        <f t="shared" si="53"/>
        <v>48.863 2.359</v>
      </c>
    </row>
    <row r="3422" spans="1:11" x14ac:dyDescent="0.35">
      <c r="A3422" s="1">
        <v>4237</v>
      </c>
      <c r="B3422" t="s">
        <v>3386</v>
      </c>
      <c r="C3422">
        <v>48.855110000000003</v>
      </c>
      <c r="D3422">
        <v>2.3645200000000002</v>
      </c>
      <c r="E3422">
        <v>2</v>
      </c>
      <c r="F3422">
        <v>160</v>
      </c>
      <c r="G3422" t="s">
        <v>11676</v>
      </c>
      <c r="H3422">
        <v>4.5</v>
      </c>
      <c r="I3422">
        <v>1</v>
      </c>
      <c r="J3422">
        <v>3</v>
      </c>
      <c r="K3422" t="str">
        <f t="shared" si="53"/>
        <v>48.85511 2.36452</v>
      </c>
    </row>
    <row r="3423" spans="1:11" x14ac:dyDescent="0.35">
      <c r="A3423" s="1">
        <v>4238</v>
      </c>
      <c r="B3423" t="s">
        <v>3387</v>
      </c>
      <c r="C3423">
        <v>48.866999999999997</v>
      </c>
      <c r="D3423">
        <v>2.38</v>
      </c>
      <c r="E3423">
        <v>2</v>
      </c>
      <c r="F3423">
        <v>165</v>
      </c>
      <c r="G3423" t="s">
        <v>11679</v>
      </c>
      <c r="H3423">
        <v>5</v>
      </c>
      <c r="I3423">
        <v>11</v>
      </c>
      <c r="J3423">
        <v>3</v>
      </c>
      <c r="K3423" t="str">
        <f t="shared" si="53"/>
        <v>48.867 2.38</v>
      </c>
    </row>
    <row r="3424" spans="1:11" x14ac:dyDescent="0.35">
      <c r="A3424" s="1">
        <v>4239</v>
      </c>
      <c r="B3424" t="s">
        <v>3388</v>
      </c>
      <c r="C3424">
        <v>48.866349999999997</v>
      </c>
      <c r="D3424">
        <v>2.3321999999999998</v>
      </c>
      <c r="E3424">
        <v>5</v>
      </c>
      <c r="F3424">
        <v>180</v>
      </c>
      <c r="G3424" t="s">
        <v>11676</v>
      </c>
      <c r="H3424">
        <v>4.5</v>
      </c>
      <c r="I3424">
        <v>2</v>
      </c>
      <c r="J3424">
        <v>3</v>
      </c>
      <c r="K3424" t="str">
        <f t="shared" si="53"/>
        <v>48.86635 2.3322</v>
      </c>
    </row>
    <row r="3425" spans="1:11" x14ac:dyDescent="0.35">
      <c r="A3425" s="1">
        <v>4240</v>
      </c>
      <c r="B3425" t="s">
        <v>3389</v>
      </c>
      <c r="C3425">
        <v>48.841320000000003</v>
      </c>
      <c r="D3425">
        <v>2.2910300000000001</v>
      </c>
      <c r="E3425">
        <v>4</v>
      </c>
      <c r="F3425">
        <v>165</v>
      </c>
      <c r="G3425" t="s">
        <v>11676</v>
      </c>
      <c r="H3425">
        <v>4.5</v>
      </c>
      <c r="I3425">
        <v>3</v>
      </c>
      <c r="J3425">
        <v>3</v>
      </c>
      <c r="K3425" t="str">
        <f t="shared" si="53"/>
        <v>48.84132 2.29103</v>
      </c>
    </row>
    <row r="3426" spans="1:11" x14ac:dyDescent="0.35">
      <c r="A3426" s="1">
        <v>4241</v>
      </c>
      <c r="B3426" t="s">
        <v>3390</v>
      </c>
      <c r="C3426">
        <v>48.860709999999997</v>
      </c>
      <c r="D3426">
        <v>2.3852799999999998</v>
      </c>
      <c r="E3426">
        <v>4</v>
      </c>
      <c r="F3426">
        <v>160</v>
      </c>
      <c r="G3426" t="s">
        <v>11676</v>
      </c>
      <c r="H3426">
        <v>5</v>
      </c>
      <c r="I3426">
        <v>19</v>
      </c>
      <c r="J3426">
        <v>3</v>
      </c>
      <c r="K3426" t="str">
        <f t="shared" si="53"/>
        <v>48.86071 2.38528</v>
      </c>
    </row>
    <row r="3427" spans="1:11" x14ac:dyDescent="0.35">
      <c r="A3427" s="1">
        <v>4244</v>
      </c>
      <c r="B3427" t="s">
        <v>3391</v>
      </c>
      <c r="C3427">
        <v>48.861849999999997</v>
      </c>
      <c r="D3427">
        <v>2.3439100000000002</v>
      </c>
      <c r="E3427">
        <v>2</v>
      </c>
      <c r="F3427">
        <v>160</v>
      </c>
      <c r="G3427" t="s">
        <v>11676</v>
      </c>
      <c r="H3427">
        <v>5</v>
      </c>
      <c r="I3427">
        <v>2</v>
      </c>
      <c r="J3427">
        <v>3</v>
      </c>
      <c r="K3427" t="str">
        <f t="shared" si="53"/>
        <v>48.86185 2.34391</v>
      </c>
    </row>
    <row r="3428" spans="1:11" x14ac:dyDescent="0.35">
      <c r="A3428" s="1">
        <v>4245</v>
      </c>
      <c r="B3428" t="s">
        <v>3392</v>
      </c>
      <c r="C3428">
        <v>48.886360000000003</v>
      </c>
      <c r="D3428">
        <v>2.33887</v>
      </c>
      <c r="E3428">
        <v>2</v>
      </c>
      <c r="F3428">
        <v>160</v>
      </c>
      <c r="G3428" t="s">
        <v>11676</v>
      </c>
      <c r="H3428">
        <v>5</v>
      </c>
      <c r="I3428">
        <v>12</v>
      </c>
      <c r="J3428">
        <v>3</v>
      </c>
      <c r="K3428" t="str">
        <f t="shared" si="53"/>
        <v>48.88636 2.33887</v>
      </c>
    </row>
    <row r="3429" spans="1:11" x14ac:dyDescent="0.35">
      <c r="A3429" s="1">
        <v>4247</v>
      </c>
      <c r="B3429" t="s">
        <v>3393</v>
      </c>
      <c r="C3429">
        <v>48.850050000000003</v>
      </c>
      <c r="D3429">
        <v>2.3789500000000001</v>
      </c>
      <c r="E3429">
        <v>3</v>
      </c>
      <c r="F3429">
        <v>160</v>
      </c>
      <c r="G3429" t="s">
        <v>11676</v>
      </c>
      <c r="H3429">
        <v>5</v>
      </c>
      <c r="I3429">
        <v>19</v>
      </c>
      <c r="J3429">
        <v>3</v>
      </c>
      <c r="K3429" t="str">
        <f t="shared" si="53"/>
        <v>48.85005 2.37895</v>
      </c>
    </row>
    <row r="3430" spans="1:11" x14ac:dyDescent="0.35">
      <c r="A3430" s="1">
        <v>4248</v>
      </c>
      <c r="B3430" t="s">
        <v>3394</v>
      </c>
      <c r="C3430">
        <v>48.890999999999998</v>
      </c>
      <c r="D3430">
        <v>2.3199999999999998</v>
      </c>
      <c r="E3430">
        <v>6</v>
      </c>
      <c r="F3430">
        <v>165</v>
      </c>
      <c r="G3430" t="s">
        <v>11676</v>
      </c>
      <c r="H3430">
        <v>5</v>
      </c>
      <c r="I3430">
        <v>7</v>
      </c>
      <c r="J3430">
        <v>3</v>
      </c>
      <c r="K3430" t="str">
        <f t="shared" si="53"/>
        <v>48.891 2.32</v>
      </c>
    </row>
    <row r="3431" spans="1:11" x14ac:dyDescent="0.35">
      <c r="A3431" s="1">
        <v>4249</v>
      </c>
      <c r="B3431" t="s">
        <v>3395</v>
      </c>
      <c r="C3431">
        <v>48.865609999999997</v>
      </c>
      <c r="D3431">
        <v>2.3789400000000001</v>
      </c>
      <c r="E3431">
        <v>4</v>
      </c>
      <c r="F3431">
        <v>158</v>
      </c>
      <c r="G3431" t="s">
        <v>11676</v>
      </c>
      <c r="H3431">
        <v>4.5</v>
      </c>
      <c r="I3431">
        <v>11</v>
      </c>
      <c r="J3431">
        <v>3</v>
      </c>
      <c r="K3431" t="str">
        <f t="shared" si="53"/>
        <v>48.86561 2.37894</v>
      </c>
    </row>
    <row r="3432" spans="1:11" x14ac:dyDescent="0.35">
      <c r="A3432" s="1">
        <v>4250</v>
      </c>
      <c r="B3432" t="s">
        <v>3396</v>
      </c>
      <c r="C3432">
        <v>48.860999999999997</v>
      </c>
      <c r="D3432">
        <v>2.3540000000000001</v>
      </c>
      <c r="E3432">
        <v>2</v>
      </c>
      <c r="F3432">
        <v>159</v>
      </c>
      <c r="G3432" t="s">
        <v>11676</v>
      </c>
      <c r="H3432">
        <v>5</v>
      </c>
      <c r="I3432">
        <v>1</v>
      </c>
      <c r="J3432">
        <v>3</v>
      </c>
      <c r="K3432" t="str">
        <f t="shared" si="53"/>
        <v>48.861 2.354</v>
      </c>
    </row>
    <row r="3433" spans="1:11" x14ac:dyDescent="0.35">
      <c r="A3433" s="1">
        <v>4251</v>
      </c>
      <c r="B3433" t="s">
        <v>3397</v>
      </c>
      <c r="C3433">
        <v>48.854999999999997</v>
      </c>
      <c r="D3433">
        <v>2.3340000000000001</v>
      </c>
      <c r="E3433">
        <v>2</v>
      </c>
      <c r="F3433">
        <v>158</v>
      </c>
      <c r="G3433" t="s">
        <v>11676</v>
      </c>
      <c r="H3433">
        <v>5</v>
      </c>
      <c r="I3433">
        <v>15</v>
      </c>
      <c r="J3433">
        <v>3</v>
      </c>
      <c r="K3433" t="str">
        <f t="shared" si="53"/>
        <v>48.855 2.334</v>
      </c>
    </row>
    <row r="3434" spans="1:11" x14ac:dyDescent="0.35">
      <c r="A3434" s="1">
        <v>4252</v>
      </c>
      <c r="B3434" t="s">
        <v>3398</v>
      </c>
      <c r="C3434">
        <v>48.841189999999997</v>
      </c>
      <c r="D3434">
        <v>2.3417599999999998</v>
      </c>
      <c r="E3434">
        <v>5</v>
      </c>
      <c r="F3434">
        <v>159</v>
      </c>
      <c r="G3434" t="s">
        <v>11676</v>
      </c>
      <c r="H3434">
        <v>4.5</v>
      </c>
      <c r="I3434">
        <v>15</v>
      </c>
      <c r="J3434">
        <v>3</v>
      </c>
      <c r="K3434" t="str">
        <f t="shared" si="53"/>
        <v>48.84119 2.34176</v>
      </c>
    </row>
    <row r="3435" spans="1:11" x14ac:dyDescent="0.35">
      <c r="A3435" s="1">
        <v>4253</v>
      </c>
      <c r="B3435" t="s">
        <v>3399</v>
      </c>
      <c r="C3435">
        <v>48.886270000000003</v>
      </c>
      <c r="D3435">
        <v>2.3342000000000001</v>
      </c>
      <c r="E3435">
        <v>4</v>
      </c>
      <c r="F3435">
        <v>163</v>
      </c>
      <c r="G3435" t="s">
        <v>11676</v>
      </c>
      <c r="H3435">
        <v>4.5</v>
      </c>
      <c r="I3435">
        <v>12</v>
      </c>
      <c r="J3435">
        <v>3</v>
      </c>
      <c r="K3435" t="str">
        <f t="shared" si="53"/>
        <v>48.88627 2.3342</v>
      </c>
    </row>
    <row r="3436" spans="1:11" x14ac:dyDescent="0.35">
      <c r="A3436" s="1">
        <v>4254</v>
      </c>
      <c r="B3436" t="s">
        <v>3400</v>
      </c>
      <c r="C3436">
        <v>48.832459999999998</v>
      </c>
      <c r="D3436">
        <v>2.3070400000000002</v>
      </c>
      <c r="E3436">
        <v>4</v>
      </c>
      <c r="F3436">
        <v>165</v>
      </c>
      <c r="G3436" t="s">
        <v>11676</v>
      </c>
      <c r="H3436">
        <v>4.5</v>
      </c>
      <c r="I3436">
        <v>9</v>
      </c>
      <c r="J3436">
        <v>3</v>
      </c>
      <c r="K3436" t="str">
        <f t="shared" si="53"/>
        <v>48.83246 2.30704</v>
      </c>
    </row>
    <row r="3437" spans="1:11" x14ac:dyDescent="0.35">
      <c r="A3437" s="1">
        <v>4255</v>
      </c>
      <c r="B3437" t="s">
        <v>3401</v>
      </c>
      <c r="C3437">
        <v>48.873609999999999</v>
      </c>
      <c r="D3437">
        <v>2.3538299999999999</v>
      </c>
      <c r="E3437">
        <v>4</v>
      </c>
      <c r="F3437">
        <v>159</v>
      </c>
      <c r="G3437" t="s">
        <v>11676</v>
      </c>
      <c r="H3437">
        <v>4</v>
      </c>
      <c r="I3437">
        <v>2</v>
      </c>
      <c r="J3437">
        <v>3</v>
      </c>
      <c r="K3437" t="str">
        <f t="shared" si="53"/>
        <v>48.87361 2.35383</v>
      </c>
    </row>
    <row r="3438" spans="1:11" x14ac:dyDescent="0.35">
      <c r="A3438" s="1">
        <v>4256</v>
      </c>
      <c r="B3438" t="s">
        <v>3402</v>
      </c>
      <c r="C3438">
        <v>48.878689999999999</v>
      </c>
      <c r="D3438">
        <v>2.35032</v>
      </c>
      <c r="E3438">
        <v>4</v>
      </c>
      <c r="F3438">
        <v>157</v>
      </c>
      <c r="G3438" t="s">
        <v>11676</v>
      </c>
      <c r="H3438">
        <v>4.5</v>
      </c>
      <c r="I3438">
        <v>2</v>
      </c>
      <c r="J3438">
        <v>3</v>
      </c>
      <c r="K3438" t="str">
        <f t="shared" si="53"/>
        <v>48.87869 2.35032</v>
      </c>
    </row>
    <row r="3439" spans="1:11" x14ac:dyDescent="0.35">
      <c r="A3439" s="1">
        <v>4258</v>
      </c>
      <c r="B3439" t="s">
        <v>3403</v>
      </c>
      <c r="C3439">
        <v>48.847000000000001</v>
      </c>
      <c r="D3439">
        <v>2.2829999999999999</v>
      </c>
      <c r="E3439">
        <v>2</v>
      </c>
      <c r="F3439">
        <v>164</v>
      </c>
      <c r="G3439" t="s">
        <v>11679</v>
      </c>
      <c r="H3439">
        <v>5</v>
      </c>
      <c r="I3439">
        <v>3</v>
      </c>
      <c r="J3439">
        <v>3</v>
      </c>
      <c r="K3439" t="str">
        <f t="shared" si="53"/>
        <v>48.847 2.283</v>
      </c>
    </row>
    <row r="3440" spans="1:11" x14ac:dyDescent="0.35">
      <c r="A3440" s="1">
        <v>4259</v>
      </c>
      <c r="B3440" t="s">
        <v>3404</v>
      </c>
      <c r="C3440">
        <v>48.868000000000002</v>
      </c>
      <c r="D3440">
        <v>2.3809999999999998</v>
      </c>
      <c r="E3440">
        <v>4</v>
      </c>
      <c r="F3440">
        <v>170</v>
      </c>
      <c r="G3440" t="s">
        <v>11676</v>
      </c>
      <c r="H3440">
        <v>5</v>
      </c>
      <c r="I3440">
        <v>11</v>
      </c>
      <c r="J3440">
        <v>3</v>
      </c>
      <c r="K3440" t="str">
        <f t="shared" si="53"/>
        <v>48.868 2.381</v>
      </c>
    </row>
    <row r="3441" spans="1:11" x14ac:dyDescent="0.35">
      <c r="A3441" s="1">
        <v>4260</v>
      </c>
      <c r="B3441" t="s">
        <v>3405</v>
      </c>
      <c r="C3441">
        <v>48.844999999999999</v>
      </c>
      <c r="D3441">
        <v>2.3820000000000001</v>
      </c>
      <c r="E3441">
        <v>4</v>
      </c>
      <c r="F3441">
        <v>169</v>
      </c>
      <c r="G3441" t="s">
        <v>11676</v>
      </c>
      <c r="H3441">
        <v>5</v>
      </c>
      <c r="I3441">
        <v>19</v>
      </c>
      <c r="J3441">
        <v>3</v>
      </c>
      <c r="K3441" t="str">
        <f t="shared" si="53"/>
        <v>48.845 2.382</v>
      </c>
    </row>
    <row r="3442" spans="1:11" x14ac:dyDescent="0.35">
      <c r="A3442" s="1">
        <v>4261</v>
      </c>
      <c r="B3442" t="s">
        <v>3406</v>
      </c>
      <c r="C3442">
        <v>48.864649999999997</v>
      </c>
      <c r="D3442">
        <v>2.3660299999999999</v>
      </c>
      <c r="E3442">
        <v>2</v>
      </c>
      <c r="F3442">
        <v>170</v>
      </c>
      <c r="G3442" t="s">
        <v>11676</v>
      </c>
      <c r="H3442">
        <v>5</v>
      </c>
      <c r="I3442">
        <v>1</v>
      </c>
      <c r="J3442">
        <v>3</v>
      </c>
      <c r="K3442" t="str">
        <f t="shared" si="53"/>
        <v>48.86465 2.36603</v>
      </c>
    </row>
    <row r="3443" spans="1:11" x14ac:dyDescent="0.35">
      <c r="A3443" s="1">
        <v>4262</v>
      </c>
      <c r="B3443" t="s">
        <v>3407</v>
      </c>
      <c r="C3443">
        <v>48.868659999999998</v>
      </c>
      <c r="D3443">
        <v>2.3609499999999999</v>
      </c>
      <c r="E3443">
        <v>2</v>
      </c>
      <c r="F3443">
        <v>159</v>
      </c>
      <c r="G3443" t="s">
        <v>11676</v>
      </c>
      <c r="H3443">
        <v>5</v>
      </c>
      <c r="I3443">
        <v>1</v>
      </c>
      <c r="J3443">
        <v>3</v>
      </c>
      <c r="K3443" t="str">
        <f t="shared" si="53"/>
        <v>48.86866 2.36095</v>
      </c>
    </row>
    <row r="3444" spans="1:11" x14ac:dyDescent="0.35">
      <c r="A3444" s="1">
        <v>4263</v>
      </c>
      <c r="B3444" t="s">
        <v>3408</v>
      </c>
      <c r="C3444">
        <v>48.883519999999997</v>
      </c>
      <c r="D3444">
        <v>2.33283</v>
      </c>
      <c r="E3444">
        <v>2</v>
      </c>
      <c r="F3444">
        <v>175</v>
      </c>
      <c r="G3444" t="s">
        <v>11679</v>
      </c>
      <c r="H3444">
        <v>5</v>
      </c>
      <c r="I3444">
        <v>7</v>
      </c>
      <c r="J3444">
        <v>3</v>
      </c>
      <c r="K3444" t="str">
        <f t="shared" si="53"/>
        <v>48.88352 2.33283</v>
      </c>
    </row>
    <row r="3445" spans="1:11" x14ac:dyDescent="0.35">
      <c r="A3445" s="1">
        <v>4264</v>
      </c>
      <c r="B3445" t="s">
        <v>3409</v>
      </c>
      <c r="C3445">
        <v>48.88496</v>
      </c>
      <c r="D3445">
        <v>2.31108</v>
      </c>
      <c r="E3445">
        <v>4</v>
      </c>
      <c r="F3445">
        <v>169</v>
      </c>
      <c r="G3445" t="s">
        <v>11676</v>
      </c>
      <c r="H3445">
        <v>5</v>
      </c>
      <c r="I3445">
        <v>7</v>
      </c>
      <c r="J3445">
        <v>3</v>
      </c>
      <c r="K3445" t="str">
        <f t="shared" si="53"/>
        <v>48.88496 2.31108</v>
      </c>
    </row>
    <row r="3446" spans="1:11" x14ac:dyDescent="0.35">
      <c r="A3446" s="1">
        <v>4265</v>
      </c>
      <c r="B3446" t="s">
        <v>3410</v>
      </c>
      <c r="C3446">
        <v>48.856000000000002</v>
      </c>
      <c r="D3446">
        <v>2.3250000000000002</v>
      </c>
      <c r="E3446">
        <v>3</v>
      </c>
      <c r="F3446">
        <v>170</v>
      </c>
      <c r="G3446" t="s">
        <v>11676</v>
      </c>
      <c r="H3446">
        <v>4.5</v>
      </c>
      <c r="I3446">
        <v>15</v>
      </c>
      <c r="J3446">
        <v>3</v>
      </c>
      <c r="K3446" t="str">
        <f t="shared" si="53"/>
        <v>48.856 2.325</v>
      </c>
    </row>
    <row r="3447" spans="1:11" x14ac:dyDescent="0.35">
      <c r="A3447" s="1">
        <v>4267</v>
      </c>
      <c r="B3447" t="s">
        <v>3411</v>
      </c>
      <c r="C3447">
        <v>48.864840000000001</v>
      </c>
      <c r="D3447">
        <v>2.36395</v>
      </c>
      <c r="E3447">
        <v>4</v>
      </c>
      <c r="F3447">
        <v>170</v>
      </c>
      <c r="G3447" t="s">
        <v>11676</v>
      </c>
      <c r="H3447">
        <v>5</v>
      </c>
      <c r="I3447">
        <v>1</v>
      </c>
      <c r="J3447">
        <v>3</v>
      </c>
      <c r="K3447" t="str">
        <f t="shared" si="53"/>
        <v>48.86484 2.36395</v>
      </c>
    </row>
    <row r="3448" spans="1:11" x14ac:dyDescent="0.35">
      <c r="A3448" s="1">
        <v>4268</v>
      </c>
      <c r="B3448" t="s">
        <v>3412</v>
      </c>
      <c r="C3448">
        <v>48.859340000000003</v>
      </c>
      <c r="D3448">
        <v>2.30871</v>
      </c>
      <c r="E3448">
        <v>3</v>
      </c>
      <c r="F3448">
        <v>170</v>
      </c>
      <c r="G3448" t="s">
        <v>11676</v>
      </c>
      <c r="H3448">
        <v>5</v>
      </c>
      <c r="I3448">
        <v>18</v>
      </c>
      <c r="J3448">
        <v>3</v>
      </c>
      <c r="K3448" t="str">
        <f t="shared" si="53"/>
        <v>48.85934 2.30871</v>
      </c>
    </row>
    <row r="3449" spans="1:11" x14ac:dyDescent="0.35">
      <c r="A3449" s="1">
        <v>4269</v>
      </c>
      <c r="B3449" t="s">
        <v>3413</v>
      </c>
      <c r="C3449">
        <v>48.866169999999997</v>
      </c>
      <c r="D3449">
        <v>2.3633700000000002</v>
      </c>
      <c r="E3449">
        <v>3</v>
      </c>
      <c r="F3449">
        <v>170</v>
      </c>
      <c r="G3449" t="s">
        <v>11676</v>
      </c>
      <c r="H3449">
        <v>4.5</v>
      </c>
      <c r="I3449">
        <v>1</v>
      </c>
      <c r="J3449">
        <v>3</v>
      </c>
      <c r="K3449" t="str">
        <f t="shared" si="53"/>
        <v>48.86617 2.36337</v>
      </c>
    </row>
    <row r="3450" spans="1:11" x14ac:dyDescent="0.35">
      <c r="A3450" s="1">
        <v>4270</v>
      </c>
      <c r="B3450" t="s">
        <v>3414</v>
      </c>
      <c r="C3450">
        <v>48.873139999999999</v>
      </c>
      <c r="D3450">
        <v>2.34253</v>
      </c>
      <c r="E3450">
        <v>1</v>
      </c>
      <c r="F3450">
        <v>175</v>
      </c>
      <c r="G3450" t="s">
        <v>11679</v>
      </c>
      <c r="H3450">
        <v>5</v>
      </c>
      <c r="I3450">
        <v>2</v>
      </c>
      <c r="J3450">
        <v>3</v>
      </c>
      <c r="K3450" t="str">
        <f t="shared" si="53"/>
        <v>48.87314 2.34253</v>
      </c>
    </row>
    <row r="3451" spans="1:11" x14ac:dyDescent="0.35">
      <c r="A3451" s="1">
        <v>4271</v>
      </c>
      <c r="B3451" t="s">
        <v>3415</v>
      </c>
      <c r="C3451">
        <v>48.881</v>
      </c>
      <c r="D3451">
        <v>2.3290000000000002</v>
      </c>
      <c r="E3451">
        <v>2</v>
      </c>
      <c r="F3451">
        <v>169</v>
      </c>
      <c r="G3451" t="s">
        <v>11676</v>
      </c>
      <c r="H3451">
        <v>5</v>
      </c>
      <c r="I3451">
        <v>7</v>
      </c>
      <c r="J3451">
        <v>3</v>
      </c>
      <c r="K3451" t="str">
        <f t="shared" si="53"/>
        <v>48.881 2.329</v>
      </c>
    </row>
    <row r="3452" spans="1:11" x14ac:dyDescent="0.35">
      <c r="A3452" s="1">
        <v>4272</v>
      </c>
      <c r="B3452" t="s">
        <v>3416</v>
      </c>
      <c r="C3452">
        <v>48.853999999999999</v>
      </c>
      <c r="D3452">
        <v>2.3079999999999998</v>
      </c>
      <c r="E3452">
        <v>1</v>
      </c>
      <c r="F3452">
        <v>174</v>
      </c>
      <c r="G3452" t="s">
        <v>11679</v>
      </c>
      <c r="H3452">
        <v>5</v>
      </c>
      <c r="I3452">
        <v>18</v>
      </c>
      <c r="J3452">
        <v>3</v>
      </c>
      <c r="K3452" t="str">
        <f t="shared" si="53"/>
        <v>48.854 2.308</v>
      </c>
    </row>
    <row r="3453" spans="1:11" x14ac:dyDescent="0.35">
      <c r="A3453" s="1">
        <v>4273</v>
      </c>
      <c r="B3453" t="s">
        <v>3417</v>
      </c>
      <c r="C3453">
        <v>48.863930000000003</v>
      </c>
      <c r="D3453">
        <v>2.3660999999999999</v>
      </c>
      <c r="E3453">
        <v>8</v>
      </c>
      <c r="F3453">
        <v>400</v>
      </c>
      <c r="G3453" t="s">
        <v>11676</v>
      </c>
      <c r="H3453">
        <v>5</v>
      </c>
      <c r="I3453">
        <v>1</v>
      </c>
      <c r="J3453">
        <v>5</v>
      </c>
      <c r="K3453" t="str">
        <f t="shared" si="53"/>
        <v>48.86393 2.3661</v>
      </c>
    </row>
    <row r="3454" spans="1:11" x14ac:dyDescent="0.35">
      <c r="A3454" s="1">
        <v>4274</v>
      </c>
      <c r="B3454" t="s">
        <v>3418</v>
      </c>
      <c r="C3454">
        <v>48.866689999999998</v>
      </c>
      <c r="D3454">
        <v>2.3601899999999998</v>
      </c>
      <c r="E3454">
        <v>3</v>
      </c>
      <c r="F3454">
        <v>170</v>
      </c>
      <c r="G3454" t="s">
        <v>11676</v>
      </c>
      <c r="H3454">
        <v>5</v>
      </c>
      <c r="I3454">
        <v>1</v>
      </c>
      <c r="J3454">
        <v>3</v>
      </c>
      <c r="K3454" t="str">
        <f t="shared" si="53"/>
        <v>48.86669 2.36019</v>
      </c>
    </row>
    <row r="3455" spans="1:11" x14ac:dyDescent="0.35">
      <c r="A3455" s="1">
        <v>4275</v>
      </c>
      <c r="B3455" t="s">
        <v>3419</v>
      </c>
      <c r="C3455">
        <v>48.884999999999998</v>
      </c>
      <c r="D3455">
        <v>2.3079999999999998</v>
      </c>
      <c r="E3455">
        <v>2</v>
      </c>
      <c r="F3455">
        <v>174</v>
      </c>
      <c r="G3455" t="s">
        <v>11679</v>
      </c>
      <c r="H3455">
        <v>4.5</v>
      </c>
      <c r="I3455">
        <v>0</v>
      </c>
      <c r="J3455">
        <v>3</v>
      </c>
      <c r="K3455" t="str">
        <f t="shared" si="53"/>
        <v>48.885 2.308</v>
      </c>
    </row>
    <row r="3456" spans="1:11" x14ac:dyDescent="0.35">
      <c r="A3456" s="1">
        <v>4276</v>
      </c>
      <c r="B3456" t="s">
        <v>3420</v>
      </c>
      <c r="C3456">
        <v>48.859900000000003</v>
      </c>
      <c r="D3456">
        <v>2.3613499999999998</v>
      </c>
      <c r="E3456">
        <v>2</v>
      </c>
      <c r="F3456">
        <v>172</v>
      </c>
      <c r="G3456" t="s">
        <v>11676</v>
      </c>
      <c r="H3456">
        <v>5</v>
      </c>
      <c r="I3456">
        <v>1</v>
      </c>
      <c r="J3456">
        <v>3</v>
      </c>
      <c r="K3456" t="str">
        <f t="shared" si="53"/>
        <v>48.8599 2.36135</v>
      </c>
    </row>
    <row r="3457" spans="1:11" x14ac:dyDescent="0.35">
      <c r="A3457" s="1">
        <v>4277</v>
      </c>
      <c r="B3457" t="s">
        <v>3421</v>
      </c>
      <c r="C3457">
        <v>48.851999999999997</v>
      </c>
      <c r="D3457">
        <v>2.3472</v>
      </c>
      <c r="E3457">
        <v>3</v>
      </c>
      <c r="F3457">
        <v>169</v>
      </c>
      <c r="G3457" t="s">
        <v>11676</v>
      </c>
      <c r="H3457">
        <v>5</v>
      </c>
      <c r="I3457">
        <v>15</v>
      </c>
      <c r="J3457">
        <v>3</v>
      </c>
      <c r="K3457" t="str">
        <f t="shared" si="53"/>
        <v>48.852 2.3472</v>
      </c>
    </row>
    <row r="3458" spans="1:11" x14ac:dyDescent="0.35">
      <c r="A3458" s="1">
        <v>4278</v>
      </c>
      <c r="B3458" t="s">
        <v>3422</v>
      </c>
      <c r="C3458">
        <v>48.884010000000004</v>
      </c>
      <c r="D3458">
        <v>2.3526500000000001</v>
      </c>
      <c r="E3458">
        <v>6</v>
      </c>
      <c r="F3458">
        <v>170</v>
      </c>
      <c r="G3458" t="s">
        <v>11676</v>
      </c>
      <c r="H3458">
        <v>4.5</v>
      </c>
      <c r="I3458">
        <v>12</v>
      </c>
      <c r="J3458">
        <v>3</v>
      </c>
      <c r="K3458" t="str">
        <f t="shared" si="53"/>
        <v>48.88401 2.35265</v>
      </c>
    </row>
    <row r="3459" spans="1:11" x14ac:dyDescent="0.35">
      <c r="A3459" s="1">
        <v>4279</v>
      </c>
      <c r="B3459" t="s">
        <v>3423</v>
      </c>
      <c r="C3459">
        <v>48.861559999999997</v>
      </c>
      <c r="D3459">
        <v>2.3520099999999999</v>
      </c>
      <c r="E3459">
        <v>4</v>
      </c>
      <c r="F3459">
        <v>215</v>
      </c>
      <c r="G3459" t="s">
        <v>11676</v>
      </c>
      <c r="H3459">
        <v>4.5</v>
      </c>
      <c r="I3459">
        <v>2</v>
      </c>
      <c r="J3459">
        <v>4</v>
      </c>
      <c r="K3459" t="str">
        <f t="shared" ref="K3459:K3522" si="54">C3459&amp;" "&amp;D3459</f>
        <v>48.86156 2.35201</v>
      </c>
    </row>
    <row r="3460" spans="1:11" x14ac:dyDescent="0.35">
      <c r="A3460" s="1">
        <v>4281</v>
      </c>
      <c r="B3460" t="s">
        <v>3424</v>
      </c>
      <c r="C3460">
        <v>48.847839999999998</v>
      </c>
      <c r="D3460">
        <v>2.34938</v>
      </c>
      <c r="E3460">
        <v>4</v>
      </c>
      <c r="F3460">
        <v>176</v>
      </c>
      <c r="G3460" t="s">
        <v>11676</v>
      </c>
      <c r="H3460">
        <v>4.5</v>
      </c>
      <c r="I3460">
        <v>15</v>
      </c>
      <c r="J3460">
        <v>3</v>
      </c>
      <c r="K3460" t="str">
        <f t="shared" si="54"/>
        <v>48.84784 2.34938</v>
      </c>
    </row>
    <row r="3461" spans="1:11" x14ac:dyDescent="0.35">
      <c r="A3461" s="1">
        <v>4282</v>
      </c>
      <c r="B3461" t="s">
        <v>3425</v>
      </c>
      <c r="C3461">
        <v>48.866999999999997</v>
      </c>
      <c r="D3461">
        <v>2.3610000000000002</v>
      </c>
      <c r="E3461">
        <v>4</v>
      </c>
      <c r="F3461">
        <v>212</v>
      </c>
      <c r="G3461" t="s">
        <v>11676</v>
      </c>
      <c r="H3461">
        <v>4.5</v>
      </c>
      <c r="I3461">
        <v>1</v>
      </c>
      <c r="J3461">
        <v>4</v>
      </c>
      <c r="K3461" t="str">
        <f t="shared" si="54"/>
        <v>48.867 2.361</v>
      </c>
    </row>
    <row r="3462" spans="1:11" x14ac:dyDescent="0.35">
      <c r="A3462" s="1">
        <v>4283</v>
      </c>
      <c r="B3462" t="s">
        <v>3426</v>
      </c>
      <c r="C3462">
        <v>48.881999999999998</v>
      </c>
      <c r="D3462">
        <v>2.3319999999999999</v>
      </c>
      <c r="E3462">
        <v>2</v>
      </c>
      <c r="F3462">
        <v>174</v>
      </c>
      <c r="G3462" t="s">
        <v>11679</v>
      </c>
      <c r="H3462">
        <v>5</v>
      </c>
      <c r="I3462">
        <v>7</v>
      </c>
      <c r="J3462">
        <v>3</v>
      </c>
      <c r="K3462" t="str">
        <f t="shared" si="54"/>
        <v>48.882 2.332</v>
      </c>
    </row>
    <row r="3463" spans="1:11" x14ac:dyDescent="0.35">
      <c r="A3463" s="1">
        <v>4284</v>
      </c>
      <c r="B3463" t="s">
        <v>3427</v>
      </c>
      <c r="C3463">
        <v>48.879629999999999</v>
      </c>
      <c r="D3463">
        <v>2.33304</v>
      </c>
      <c r="E3463">
        <v>2</v>
      </c>
      <c r="F3463">
        <v>176</v>
      </c>
      <c r="G3463" t="s">
        <v>11679</v>
      </c>
      <c r="H3463">
        <v>5</v>
      </c>
      <c r="I3463">
        <v>7</v>
      </c>
      <c r="J3463">
        <v>3</v>
      </c>
      <c r="K3463" t="str">
        <f t="shared" si="54"/>
        <v>48.87963 2.33304</v>
      </c>
    </row>
    <row r="3464" spans="1:11" x14ac:dyDescent="0.35">
      <c r="A3464" s="1">
        <v>4285</v>
      </c>
      <c r="B3464" t="s">
        <v>3428</v>
      </c>
      <c r="C3464">
        <v>48.852029999999999</v>
      </c>
      <c r="D3464">
        <v>2.3845499999999999</v>
      </c>
      <c r="E3464">
        <v>2</v>
      </c>
      <c r="F3464">
        <v>174</v>
      </c>
      <c r="G3464" t="s">
        <v>11676</v>
      </c>
      <c r="H3464">
        <v>5</v>
      </c>
      <c r="I3464">
        <v>19</v>
      </c>
      <c r="J3464">
        <v>3</v>
      </c>
      <c r="K3464" t="str">
        <f t="shared" si="54"/>
        <v>48.85203 2.38455</v>
      </c>
    </row>
    <row r="3465" spans="1:11" x14ac:dyDescent="0.35">
      <c r="A3465" s="1">
        <v>4286</v>
      </c>
      <c r="B3465" t="s">
        <v>3429</v>
      </c>
      <c r="C3465">
        <v>48.878509999999999</v>
      </c>
      <c r="D3465">
        <v>2.3446199999999999</v>
      </c>
      <c r="E3465">
        <v>2</v>
      </c>
      <c r="F3465">
        <v>170</v>
      </c>
      <c r="G3465" t="s">
        <v>11679</v>
      </c>
      <c r="H3465">
        <v>5</v>
      </c>
      <c r="I3465">
        <v>12</v>
      </c>
      <c r="J3465">
        <v>3</v>
      </c>
      <c r="K3465" t="str">
        <f t="shared" si="54"/>
        <v>48.87851 2.34462</v>
      </c>
    </row>
    <row r="3466" spans="1:11" x14ac:dyDescent="0.35">
      <c r="A3466" s="1">
        <v>4292</v>
      </c>
      <c r="B3466" t="s">
        <v>3430</v>
      </c>
      <c r="C3466">
        <v>48.858910000000002</v>
      </c>
      <c r="D3466">
        <v>2.3534999999999999</v>
      </c>
      <c r="E3466">
        <v>6</v>
      </c>
      <c r="F3466">
        <v>169</v>
      </c>
      <c r="G3466" t="s">
        <v>11676</v>
      </c>
      <c r="H3466">
        <v>4.5</v>
      </c>
      <c r="I3466">
        <v>1</v>
      </c>
      <c r="J3466">
        <v>3</v>
      </c>
      <c r="K3466" t="str">
        <f t="shared" si="54"/>
        <v>48.85891 2.3535</v>
      </c>
    </row>
    <row r="3467" spans="1:11" x14ac:dyDescent="0.35">
      <c r="A3467" s="1">
        <v>4293</v>
      </c>
      <c r="B3467" t="s">
        <v>3431</v>
      </c>
      <c r="C3467">
        <v>48.863610000000001</v>
      </c>
      <c r="D3467">
        <v>2.3664900000000002</v>
      </c>
      <c r="E3467">
        <v>5</v>
      </c>
      <c r="F3467">
        <v>210</v>
      </c>
      <c r="G3467" t="s">
        <v>11676</v>
      </c>
      <c r="H3467">
        <v>4</v>
      </c>
      <c r="I3467">
        <v>1</v>
      </c>
      <c r="J3467">
        <v>4</v>
      </c>
      <c r="K3467" t="str">
        <f t="shared" si="54"/>
        <v>48.86361 2.36649</v>
      </c>
    </row>
    <row r="3468" spans="1:11" x14ac:dyDescent="0.35">
      <c r="A3468" s="1">
        <v>4295</v>
      </c>
      <c r="B3468" t="s">
        <v>3432</v>
      </c>
      <c r="C3468">
        <v>48.878999999999998</v>
      </c>
      <c r="D3468">
        <v>2.351</v>
      </c>
      <c r="E3468">
        <v>2</v>
      </c>
      <c r="F3468">
        <v>168</v>
      </c>
      <c r="G3468" t="s">
        <v>11676</v>
      </c>
      <c r="H3468">
        <v>5</v>
      </c>
      <c r="I3468">
        <v>2</v>
      </c>
      <c r="J3468">
        <v>3</v>
      </c>
      <c r="K3468" t="str">
        <f t="shared" si="54"/>
        <v>48.879 2.351</v>
      </c>
    </row>
    <row r="3469" spans="1:11" x14ac:dyDescent="0.35">
      <c r="A3469" s="1">
        <v>4296</v>
      </c>
      <c r="B3469" t="s">
        <v>3433</v>
      </c>
      <c r="C3469">
        <v>48.851230000000001</v>
      </c>
      <c r="D3469">
        <v>2.3191299999999999</v>
      </c>
      <c r="E3469">
        <v>4</v>
      </c>
      <c r="F3469">
        <v>175</v>
      </c>
      <c r="G3469" t="s">
        <v>11676</v>
      </c>
      <c r="H3469">
        <v>5</v>
      </c>
      <c r="I3469">
        <v>9</v>
      </c>
      <c r="J3469">
        <v>3</v>
      </c>
      <c r="K3469" t="str">
        <f t="shared" si="54"/>
        <v>48.85123 2.31913</v>
      </c>
    </row>
    <row r="3470" spans="1:11" x14ac:dyDescent="0.35">
      <c r="A3470" s="1">
        <v>4297</v>
      </c>
      <c r="B3470" t="s">
        <v>3434</v>
      </c>
      <c r="C3470">
        <v>48.831339999999997</v>
      </c>
      <c r="D3470">
        <v>2.2509800000000002</v>
      </c>
      <c r="E3470">
        <v>2</v>
      </c>
      <c r="F3470">
        <v>215</v>
      </c>
      <c r="G3470" t="s">
        <v>11676</v>
      </c>
      <c r="H3470">
        <v>5</v>
      </c>
      <c r="I3470">
        <v>17</v>
      </c>
      <c r="J3470">
        <v>4</v>
      </c>
      <c r="K3470" t="str">
        <f t="shared" si="54"/>
        <v>48.83134 2.25098</v>
      </c>
    </row>
    <row r="3471" spans="1:11" x14ac:dyDescent="0.35">
      <c r="A3471" s="1">
        <v>4299</v>
      </c>
      <c r="B3471" t="s">
        <v>3435</v>
      </c>
      <c r="C3471">
        <v>48.836759999999998</v>
      </c>
      <c r="D3471">
        <v>2.3008099999999998</v>
      </c>
      <c r="E3471">
        <v>2</v>
      </c>
      <c r="F3471">
        <v>174</v>
      </c>
      <c r="G3471" t="s">
        <v>11679</v>
      </c>
      <c r="H3471">
        <v>5</v>
      </c>
      <c r="I3471">
        <v>3</v>
      </c>
      <c r="J3471">
        <v>3</v>
      </c>
      <c r="K3471" t="str">
        <f t="shared" si="54"/>
        <v>48.83676 2.30081</v>
      </c>
    </row>
    <row r="3472" spans="1:11" x14ac:dyDescent="0.35">
      <c r="A3472" s="1">
        <v>4301</v>
      </c>
      <c r="B3472" t="s">
        <v>3436</v>
      </c>
      <c r="C3472">
        <v>48.870570000000001</v>
      </c>
      <c r="D3472">
        <v>2.3359200000000002</v>
      </c>
      <c r="E3472">
        <v>2</v>
      </c>
      <c r="F3472">
        <v>215</v>
      </c>
      <c r="G3472" t="s">
        <v>11679</v>
      </c>
      <c r="H3472">
        <v>4.5</v>
      </c>
      <c r="I3472">
        <v>2</v>
      </c>
      <c r="J3472">
        <v>4</v>
      </c>
      <c r="K3472" t="str">
        <f t="shared" si="54"/>
        <v>48.87057 2.33592</v>
      </c>
    </row>
    <row r="3473" spans="1:11" x14ac:dyDescent="0.35">
      <c r="A3473" s="1">
        <v>4302</v>
      </c>
      <c r="B3473" t="s">
        <v>3437</v>
      </c>
      <c r="C3473">
        <v>48.875</v>
      </c>
      <c r="D3473">
        <v>2.3420000000000001</v>
      </c>
      <c r="E3473">
        <v>2</v>
      </c>
      <c r="F3473">
        <v>330</v>
      </c>
      <c r="G3473" t="s">
        <v>11679</v>
      </c>
      <c r="H3473">
        <v>5</v>
      </c>
      <c r="I3473">
        <v>2</v>
      </c>
      <c r="J3473">
        <v>4</v>
      </c>
      <c r="K3473" t="str">
        <f t="shared" si="54"/>
        <v>48.875 2.342</v>
      </c>
    </row>
    <row r="3474" spans="1:11" x14ac:dyDescent="0.35">
      <c r="A3474" s="1">
        <v>4303</v>
      </c>
      <c r="B3474" t="s">
        <v>3438</v>
      </c>
      <c r="C3474">
        <v>48.886000000000003</v>
      </c>
      <c r="D3474">
        <v>2.3479999999999999</v>
      </c>
      <c r="E3474">
        <v>6</v>
      </c>
      <c r="F3474">
        <v>213</v>
      </c>
      <c r="G3474" t="s">
        <v>11676</v>
      </c>
      <c r="H3474">
        <v>5</v>
      </c>
      <c r="I3474">
        <v>12</v>
      </c>
      <c r="J3474">
        <v>4</v>
      </c>
      <c r="K3474" t="str">
        <f t="shared" si="54"/>
        <v>48.886 2.348</v>
      </c>
    </row>
    <row r="3475" spans="1:11" x14ac:dyDescent="0.35">
      <c r="A3475" s="1">
        <v>4305</v>
      </c>
      <c r="B3475" t="s">
        <v>3439</v>
      </c>
      <c r="C3475">
        <v>48.844670000000001</v>
      </c>
      <c r="D3475">
        <v>2.3853499999999999</v>
      </c>
      <c r="E3475">
        <v>5</v>
      </c>
      <c r="F3475">
        <v>174</v>
      </c>
      <c r="G3475" t="s">
        <v>11676</v>
      </c>
      <c r="H3475">
        <v>5</v>
      </c>
      <c r="I3475">
        <v>19</v>
      </c>
      <c r="J3475">
        <v>3</v>
      </c>
      <c r="K3475" t="str">
        <f t="shared" si="54"/>
        <v>48.84467 2.38535</v>
      </c>
    </row>
    <row r="3476" spans="1:11" x14ac:dyDescent="0.35">
      <c r="A3476" s="1">
        <v>4306</v>
      </c>
      <c r="B3476" t="s">
        <v>3440</v>
      </c>
      <c r="C3476">
        <v>48.853999999999999</v>
      </c>
      <c r="D3476">
        <v>2.3650000000000002</v>
      </c>
      <c r="E3476">
        <v>2</v>
      </c>
      <c r="F3476">
        <v>174</v>
      </c>
      <c r="G3476" t="s">
        <v>11676</v>
      </c>
      <c r="H3476">
        <v>5</v>
      </c>
      <c r="I3476">
        <v>1</v>
      </c>
      <c r="J3476">
        <v>3</v>
      </c>
      <c r="K3476" t="str">
        <f t="shared" si="54"/>
        <v>48.854 2.365</v>
      </c>
    </row>
    <row r="3477" spans="1:11" x14ac:dyDescent="0.35">
      <c r="A3477" s="1">
        <v>4307</v>
      </c>
      <c r="B3477" t="s">
        <v>3441</v>
      </c>
      <c r="C3477">
        <v>48.871158710247251</v>
      </c>
      <c r="D3477">
        <v>2.3110569296966519</v>
      </c>
      <c r="E3477">
        <v>4</v>
      </c>
      <c r="F3477">
        <v>170</v>
      </c>
      <c r="G3477" t="s">
        <v>11676</v>
      </c>
      <c r="H3477">
        <v>5</v>
      </c>
      <c r="I3477">
        <v>18</v>
      </c>
      <c r="J3477">
        <v>3</v>
      </c>
      <c r="K3477" t="str">
        <f t="shared" si="54"/>
        <v>48.8711587102473 2.31105692969665</v>
      </c>
    </row>
    <row r="3478" spans="1:11" x14ac:dyDescent="0.35">
      <c r="A3478" s="1">
        <v>4308</v>
      </c>
      <c r="B3478" t="s">
        <v>3442</v>
      </c>
      <c r="C3478">
        <v>48.866</v>
      </c>
      <c r="D3478">
        <v>2.3610000000000002</v>
      </c>
      <c r="E3478">
        <v>6</v>
      </c>
      <c r="F3478">
        <v>175</v>
      </c>
      <c r="G3478" t="s">
        <v>11676</v>
      </c>
      <c r="H3478">
        <v>5</v>
      </c>
      <c r="I3478">
        <v>1</v>
      </c>
      <c r="J3478">
        <v>3</v>
      </c>
      <c r="K3478" t="str">
        <f t="shared" si="54"/>
        <v>48.866 2.361</v>
      </c>
    </row>
    <row r="3479" spans="1:11" x14ac:dyDescent="0.35">
      <c r="A3479" s="1">
        <v>4309</v>
      </c>
      <c r="B3479" t="s">
        <v>3443</v>
      </c>
      <c r="C3479">
        <v>48.881</v>
      </c>
      <c r="D3479">
        <v>2.3290000000000002</v>
      </c>
      <c r="E3479">
        <v>2</v>
      </c>
      <c r="F3479">
        <v>169</v>
      </c>
      <c r="G3479" t="s">
        <v>11679</v>
      </c>
      <c r="H3479">
        <v>5</v>
      </c>
      <c r="I3479">
        <v>7</v>
      </c>
      <c r="J3479">
        <v>3</v>
      </c>
      <c r="K3479" t="str">
        <f t="shared" si="54"/>
        <v>48.881 2.329</v>
      </c>
    </row>
    <row r="3480" spans="1:11" x14ac:dyDescent="0.35">
      <c r="A3480" s="1">
        <v>4310</v>
      </c>
      <c r="B3480" t="s">
        <v>3444</v>
      </c>
      <c r="C3480">
        <v>48.872999999999998</v>
      </c>
      <c r="D3480">
        <v>2.3650000000000002</v>
      </c>
      <c r="E3480">
        <v>6</v>
      </c>
      <c r="F3480">
        <v>215</v>
      </c>
      <c r="G3480" t="s">
        <v>11676</v>
      </c>
      <c r="H3480">
        <v>5</v>
      </c>
      <c r="I3480">
        <v>11</v>
      </c>
      <c r="J3480">
        <v>4</v>
      </c>
      <c r="K3480" t="str">
        <f t="shared" si="54"/>
        <v>48.873 2.365</v>
      </c>
    </row>
    <row r="3481" spans="1:11" x14ac:dyDescent="0.35">
      <c r="A3481" s="1">
        <v>4311</v>
      </c>
      <c r="B3481" t="s">
        <v>3445</v>
      </c>
      <c r="C3481">
        <v>48.841140000000003</v>
      </c>
      <c r="D3481">
        <v>2.3277800000000002</v>
      </c>
      <c r="E3481">
        <v>4</v>
      </c>
      <c r="F3481">
        <v>170</v>
      </c>
      <c r="G3481" t="s">
        <v>11676</v>
      </c>
      <c r="H3481">
        <v>5</v>
      </c>
      <c r="I3481">
        <v>9</v>
      </c>
      <c r="J3481">
        <v>3</v>
      </c>
      <c r="K3481" t="str">
        <f t="shared" si="54"/>
        <v>48.84114 2.32778</v>
      </c>
    </row>
    <row r="3482" spans="1:11" x14ac:dyDescent="0.35">
      <c r="A3482" s="1">
        <v>4312</v>
      </c>
      <c r="B3482" t="s">
        <v>3446</v>
      </c>
      <c r="C3482">
        <v>48.866999999999997</v>
      </c>
      <c r="D3482">
        <v>2.3610000000000002</v>
      </c>
      <c r="E3482">
        <v>4</v>
      </c>
      <c r="F3482">
        <v>168</v>
      </c>
      <c r="G3482" t="s">
        <v>11676</v>
      </c>
      <c r="H3482">
        <v>4.5</v>
      </c>
      <c r="I3482">
        <v>1</v>
      </c>
      <c r="J3482">
        <v>3</v>
      </c>
      <c r="K3482" t="str">
        <f t="shared" si="54"/>
        <v>48.867 2.361</v>
      </c>
    </row>
    <row r="3483" spans="1:11" x14ac:dyDescent="0.35">
      <c r="A3483" s="1">
        <v>4314</v>
      </c>
      <c r="B3483" t="s">
        <v>2659</v>
      </c>
      <c r="C3483">
        <v>48.851999999999997</v>
      </c>
      <c r="D3483">
        <v>2.347</v>
      </c>
      <c r="E3483">
        <v>4</v>
      </c>
      <c r="F3483">
        <v>207</v>
      </c>
      <c r="G3483" t="s">
        <v>11676</v>
      </c>
      <c r="H3483">
        <v>5</v>
      </c>
      <c r="I3483">
        <v>15</v>
      </c>
      <c r="J3483">
        <v>4</v>
      </c>
      <c r="K3483" t="str">
        <f t="shared" si="54"/>
        <v>48.852 2.347</v>
      </c>
    </row>
    <row r="3484" spans="1:11" x14ac:dyDescent="0.35">
      <c r="A3484" s="1">
        <v>4316</v>
      </c>
      <c r="B3484" t="s">
        <v>3447</v>
      </c>
      <c r="C3484">
        <v>48.871720000000003</v>
      </c>
      <c r="D3484">
        <v>2.30463</v>
      </c>
      <c r="E3484">
        <v>4</v>
      </c>
      <c r="F3484">
        <v>209</v>
      </c>
      <c r="G3484" t="s">
        <v>11676</v>
      </c>
      <c r="H3484">
        <v>4.5</v>
      </c>
      <c r="I3484">
        <v>18</v>
      </c>
      <c r="J3484">
        <v>4</v>
      </c>
      <c r="K3484" t="str">
        <f t="shared" si="54"/>
        <v>48.87172 2.30463</v>
      </c>
    </row>
    <row r="3485" spans="1:11" x14ac:dyDescent="0.35">
      <c r="A3485" s="1">
        <v>4317</v>
      </c>
      <c r="B3485" t="s">
        <v>3448</v>
      </c>
      <c r="C3485">
        <v>48.851999999999997</v>
      </c>
      <c r="D3485">
        <v>2.4</v>
      </c>
      <c r="E3485">
        <v>6</v>
      </c>
      <c r="F3485">
        <v>202</v>
      </c>
      <c r="G3485" t="s">
        <v>11676</v>
      </c>
      <c r="H3485">
        <v>4.5</v>
      </c>
      <c r="I3485">
        <v>19</v>
      </c>
      <c r="J3485">
        <v>4</v>
      </c>
      <c r="K3485" t="str">
        <f t="shared" si="54"/>
        <v>48.852 2.4</v>
      </c>
    </row>
    <row r="3486" spans="1:11" x14ac:dyDescent="0.35">
      <c r="A3486" s="1">
        <v>4318</v>
      </c>
      <c r="B3486" t="s">
        <v>3449</v>
      </c>
      <c r="C3486">
        <v>48.8645</v>
      </c>
      <c r="D3486">
        <v>2.2855599999999998</v>
      </c>
      <c r="E3486">
        <v>2</v>
      </c>
      <c r="F3486">
        <v>206</v>
      </c>
      <c r="G3486" t="s">
        <v>11678</v>
      </c>
      <c r="H3486">
        <v>5</v>
      </c>
      <c r="I3486">
        <v>18</v>
      </c>
      <c r="J3486">
        <v>4</v>
      </c>
      <c r="K3486" t="str">
        <f t="shared" si="54"/>
        <v>48.8645 2.28556</v>
      </c>
    </row>
    <row r="3487" spans="1:11" x14ac:dyDescent="0.35">
      <c r="A3487" s="1">
        <v>4319</v>
      </c>
      <c r="B3487" t="s">
        <v>3450</v>
      </c>
      <c r="C3487">
        <v>48.855989999999998</v>
      </c>
      <c r="D3487">
        <v>2.3639199999999998</v>
      </c>
      <c r="E3487">
        <v>5</v>
      </c>
      <c r="F3487">
        <v>210</v>
      </c>
      <c r="G3487" t="s">
        <v>11676</v>
      </c>
      <c r="H3487">
        <v>4.5</v>
      </c>
      <c r="I3487">
        <v>1</v>
      </c>
      <c r="J3487">
        <v>4</v>
      </c>
      <c r="K3487" t="str">
        <f t="shared" si="54"/>
        <v>48.85599 2.36392</v>
      </c>
    </row>
    <row r="3488" spans="1:11" x14ac:dyDescent="0.35">
      <c r="A3488" s="1">
        <v>4320</v>
      </c>
      <c r="B3488" t="s">
        <v>3451</v>
      </c>
      <c r="C3488">
        <v>48.858139999999999</v>
      </c>
      <c r="D3488">
        <v>2.3774000000000002</v>
      </c>
      <c r="E3488">
        <v>6</v>
      </c>
      <c r="F3488">
        <v>196</v>
      </c>
      <c r="G3488" t="s">
        <v>11676</v>
      </c>
      <c r="H3488">
        <v>4</v>
      </c>
      <c r="I3488">
        <v>19</v>
      </c>
      <c r="J3488">
        <v>3</v>
      </c>
      <c r="K3488" t="str">
        <f t="shared" si="54"/>
        <v>48.85814 2.3774</v>
      </c>
    </row>
    <row r="3489" spans="1:11" x14ac:dyDescent="0.35">
      <c r="A3489" s="1">
        <v>4321</v>
      </c>
      <c r="B3489" t="s">
        <v>3452</v>
      </c>
      <c r="C3489">
        <v>48.827590000000001</v>
      </c>
      <c r="D3489">
        <v>2.3315000000000001</v>
      </c>
      <c r="E3489">
        <v>4</v>
      </c>
      <c r="F3489">
        <v>199</v>
      </c>
      <c r="G3489" t="s">
        <v>11676</v>
      </c>
      <c r="H3489">
        <v>4.5</v>
      </c>
      <c r="I3489">
        <v>9</v>
      </c>
      <c r="J3489">
        <v>3</v>
      </c>
      <c r="K3489" t="str">
        <f t="shared" si="54"/>
        <v>48.82759 2.3315</v>
      </c>
    </row>
    <row r="3490" spans="1:11" x14ac:dyDescent="0.35">
      <c r="A3490" s="1">
        <v>4323</v>
      </c>
      <c r="B3490" t="s">
        <v>3453</v>
      </c>
      <c r="C3490">
        <v>48.884</v>
      </c>
      <c r="D3490">
        <v>2.3340000000000001</v>
      </c>
      <c r="E3490">
        <v>4</v>
      </c>
      <c r="F3490">
        <v>204</v>
      </c>
      <c r="G3490" t="s">
        <v>11676</v>
      </c>
      <c r="H3490">
        <v>4.5</v>
      </c>
      <c r="I3490">
        <v>7</v>
      </c>
      <c r="J3490">
        <v>4</v>
      </c>
      <c r="K3490" t="str">
        <f t="shared" si="54"/>
        <v>48.884 2.334</v>
      </c>
    </row>
    <row r="3491" spans="1:11" x14ac:dyDescent="0.35">
      <c r="A3491" s="1">
        <v>4324</v>
      </c>
      <c r="B3491" t="s">
        <v>3454</v>
      </c>
      <c r="C3491">
        <v>48.884500000000003</v>
      </c>
      <c r="D3491">
        <v>2.34422</v>
      </c>
      <c r="E3491">
        <v>2</v>
      </c>
      <c r="F3491">
        <v>200</v>
      </c>
      <c r="G3491" t="s">
        <v>11676</v>
      </c>
      <c r="H3491">
        <v>5</v>
      </c>
      <c r="I3491">
        <v>12</v>
      </c>
      <c r="J3491">
        <v>3</v>
      </c>
      <c r="K3491" t="str">
        <f t="shared" si="54"/>
        <v>48.8845 2.34422</v>
      </c>
    </row>
    <row r="3492" spans="1:11" x14ac:dyDescent="0.35">
      <c r="A3492" s="1">
        <v>4325</v>
      </c>
      <c r="B3492" t="s">
        <v>3455</v>
      </c>
      <c r="C3492">
        <v>48.890779999999999</v>
      </c>
      <c r="D3492">
        <v>2.3218399999999999</v>
      </c>
      <c r="E3492">
        <v>4</v>
      </c>
      <c r="F3492">
        <v>197</v>
      </c>
      <c r="G3492" t="s">
        <v>11676</v>
      </c>
      <c r="H3492">
        <v>4.5</v>
      </c>
      <c r="I3492">
        <v>7</v>
      </c>
      <c r="J3492">
        <v>3</v>
      </c>
      <c r="K3492" t="str">
        <f t="shared" si="54"/>
        <v>48.89078 2.32184</v>
      </c>
    </row>
    <row r="3493" spans="1:11" x14ac:dyDescent="0.35">
      <c r="A3493" s="1">
        <v>4326</v>
      </c>
      <c r="B3493" t="s">
        <v>3456</v>
      </c>
      <c r="C3493">
        <v>48.845640000000003</v>
      </c>
      <c r="D3493">
        <v>2.30782</v>
      </c>
      <c r="E3493">
        <v>6</v>
      </c>
      <c r="F3493">
        <v>199</v>
      </c>
      <c r="G3493" t="s">
        <v>11676</v>
      </c>
      <c r="H3493">
        <v>5</v>
      </c>
      <c r="I3493">
        <v>9</v>
      </c>
      <c r="J3493">
        <v>3</v>
      </c>
      <c r="K3493" t="str">
        <f t="shared" si="54"/>
        <v>48.84564 2.30782</v>
      </c>
    </row>
    <row r="3494" spans="1:11" x14ac:dyDescent="0.35">
      <c r="A3494" s="1">
        <v>4327</v>
      </c>
      <c r="B3494" t="s">
        <v>3457</v>
      </c>
      <c r="C3494">
        <v>48.865000000000002</v>
      </c>
      <c r="D3494">
        <v>2.347</v>
      </c>
      <c r="E3494">
        <v>4</v>
      </c>
      <c r="F3494">
        <v>209</v>
      </c>
      <c r="G3494" t="s">
        <v>11676</v>
      </c>
      <c r="H3494">
        <v>4.5</v>
      </c>
      <c r="I3494">
        <v>2</v>
      </c>
      <c r="J3494">
        <v>4</v>
      </c>
      <c r="K3494" t="str">
        <f t="shared" si="54"/>
        <v>48.865 2.347</v>
      </c>
    </row>
    <row r="3495" spans="1:11" x14ac:dyDescent="0.35">
      <c r="A3495" s="1">
        <v>4328</v>
      </c>
      <c r="B3495" t="s">
        <v>3458</v>
      </c>
      <c r="C3495">
        <v>48.855519999999999</v>
      </c>
      <c r="D3495">
        <v>2.26959</v>
      </c>
      <c r="E3495">
        <v>4</v>
      </c>
      <c r="F3495">
        <v>210</v>
      </c>
      <c r="G3495" t="s">
        <v>11676</v>
      </c>
      <c r="H3495">
        <v>5</v>
      </c>
      <c r="I3495">
        <v>3</v>
      </c>
      <c r="J3495">
        <v>4</v>
      </c>
      <c r="K3495" t="str">
        <f t="shared" si="54"/>
        <v>48.85552 2.26959</v>
      </c>
    </row>
    <row r="3496" spans="1:11" x14ac:dyDescent="0.35">
      <c r="A3496" s="1">
        <v>4330</v>
      </c>
      <c r="B3496" t="s">
        <v>3459</v>
      </c>
      <c r="C3496">
        <v>48.846299999999999</v>
      </c>
      <c r="D3496">
        <v>2.3089900000000001</v>
      </c>
      <c r="E3496">
        <v>4</v>
      </c>
      <c r="F3496">
        <v>200</v>
      </c>
      <c r="G3496" t="s">
        <v>11676</v>
      </c>
      <c r="H3496">
        <v>5</v>
      </c>
      <c r="I3496">
        <v>9</v>
      </c>
      <c r="J3496">
        <v>3</v>
      </c>
      <c r="K3496" t="str">
        <f t="shared" si="54"/>
        <v>48.8463 2.30899</v>
      </c>
    </row>
    <row r="3497" spans="1:11" x14ac:dyDescent="0.35">
      <c r="A3497" s="1">
        <v>4332</v>
      </c>
      <c r="B3497" t="s">
        <v>3460</v>
      </c>
      <c r="C3497">
        <v>48.856679999999997</v>
      </c>
      <c r="D3497">
        <v>2.3087900000000001</v>
      </c>
      <c r="E3497">
        <v>2</v>
      </c>
      <c r="F3497">
        <v>200</v>
      </c>
      <c r="G3497" t="s">
        <v>11676</v>
      </c>
      <c r="H3497">
        <v>5</v>
      </c>
      <c r="I3497">
        <v>18</v>
      </c>
      <c r="J3497">
        <v>3</v>
      </c>
      <c r="K3497" t="str">
        <f t="shared" si="54"/>
        <v>48.85668 2.30879</v>
      </c>
    </row>
    <row r="3498" spans="1:11" x14ac:dyDescent="0.35">
      <c r="A3498" s="1">
        <v>4333</v>
      </c>
      <c r="B3498" t="s">
        <v>3461</v>
      </c>
      <c r="C3498">
        <v>48.86307</v>
      </c>
      <c r="D3498">
        <v>2.3501599999999998</v>
      </c>
      <c r="E3498">
        <v>2</v>
      </c>
      <c r="F3498">
        <v>204</v>
      </c>
      <c r="G3498" t="s">
        <v>11676</v>
      </c>
      <c r="H3498">
        <v>4.5</v>
      </c>
      <c r="I3498">
        <v>2</v>
      </c>
      <c r="J3498">
        <v>4</v>
      </c>
      <c r="K3498" t="str">
        <f t="shared" si="54"/>
        <v>48.86307 2.35016</v>
      </c>
    </row>
    <row r="3499" spans="1:11" x14ac:dyDescent="0.35">
      <c r="A3499" s="1">
        <v>4334</v>
      </c>
      <c r="B3499" t="s">
        <v>3462</v>
      </c>
      <c r="C3499">
        <v>48.882860000000001</v>
      </c>
      <c r="D3499">
        <v>2.3378899999999998</v>
      </c>
      <c r="E3499">
        <v>4</v>
      </c>
      <c r="F3499">
        <v>206</v>
      </c>
      <c r="G3499" t="s">
        <v>11676</v>
      </c>
      <c r="H3499">
        <v>5</v>
      </c>
      <c r="I3499">
        <v>12</v>
      </c>
      <c r="J3499">
        <v>4</v>
      </c>
      <c r="K3499" t="str">
        <f t="shared" si="54"/>
        <v>48.88286 2.33789</v>
      </c>
    </row>
    <row r="3500" spans="1:11" x14ac:dyDescent="0.35">
      <c r="A3500" s="1">
        <v>4338</v>
      </c>
      <c r="B3500" t="s">
        <v>3463</v>
      </c>
      <c r="C3500">
        <v>48.872999999999998</v>
      </c>
      <c r="D3500">
        <v>2.3439999999999999</v>
      </c>
      <c r="E3500">
        <v>2</v>
      </c>
      <c r="F3500">
        <v>211</v>
      </c>
      <c r="G3500" t="s">
        <v>11679</v>
      </c>
      <c r="H3500">
        <v>5</v>
      </c>
      <c r="I3500">
        <v>2</v>
      </c>
      <c r="J3500">
        <v>4</v>
      </c>
      <c r="K3500" t="str">
        <f t="shared" si="54"/>
        <v>48.873 2.344</v>
      </c>
    </row>
    <row r="3501" spans="1:11" x14ac:dyDescent="0.35">
      <c r="A3501" s="1">
        <v>4339</v>
      </c>
      <c r="B3501" t="s">
        <v>3464</v>
      </c>
      <c r="C3501">
        <v>48.839889999999997</v>
      </c>
      <c r="D3501">
        <v>2.2852600000000001</v>
      </c>
      <c r="E3501">
        <v>4</v>
      </c>
      <c r="F3501">
        <v>200</v>
      </c>
      <c r="G3501" t="s">
        <v>11676</v>
      </c>
      <c r="H3501">
        <v>5</v>
      </c>
      <c r="I3501">
        <v>3</v>
      </c>
      <c r="J3501">
        <v>3</v>
      </c>
      <c r="K3501" t="str">
        <f t="shared" si="54"/>
        <v>48.83989 2.28526</v>
      </c>
    </row>
    <row r="3502" spans="1:11" x14ac:dyDescent="0.35">
      <c r="A3502" s="1">
        <v>4340</v>
      </c>
      <c r="B3502" t="s">
        <v>3465</v>
      </c>
      <c r="C3502">
        <v>48.86</v>
      </c>
      <c r="D3502">
        <v>2.3559999999999999</v>
      </c>
      <c r="E3502">
        <v>4</v>
      </c>
      <c r="F3502">
        <v>200</v>
      </c>
      <c r="G3502" t="s">
        <v>11676</v>
      </c>
      <c r="H3502">
        <v>4.5</v>
      </c>
      <c r="I3502">
        <v>1</v>
      </c>
      <c r="J3502">
        <v>3</v>
      </c>
      <c r="K3502" t="str">
        <f t="shared" si="54"/>
        <v>48.86 2.356</v>
      </c>
    </row>
    <row r="3503" spans="1:11" x14ac:dyDescent="0.35">
      <c r="A3503" s="1">
        <v>4341</v>
      </c>
      <c r="B3503" t="s">
        <v>3466</v>
      </c>
      <c r="C3503">
        <v>48.854010000000002</v>
      </c>
      <c r="D3503">
        <v>2.3269000000000002</v>
      </c>
      <c r="E3503">
        <v>2</v>
      </c>
      <c r="F3503">
        <v>200</v>
      </c>
      <c r="G3503" t="s">
        <v>11676</v>
      </c>
      <c r="H3503">
        <v>4.5</v>
      </c>
      <c r="I3503">
        <v>15</v>
      </c>
      <c r="J3503">
        <v>3</v>
      </c>
      <c r="K3503" t="str">
        <f t="shared" si="54"/>
        <v>48.85401 2.3269</v>
      </c>
    </row>
    <row r="3504" spans="1:11" x14ac:dyDescent="0.35">
      <c r="A3504" s="1">
        <v>4342</v>
      </c>
      <c r="B3504" t="s">
        <v>3467</v>
      </c>
      <c r="C3504">
        <v>48.884</v>
      </c>
      <c r="D3504">
        <v>2.3340000000000001</v>
      </c>
      <c r="E3504">
        <v>4</v>
      </c>
      <c r="F3504">
        <v>205</v>
      </c>
      <c r="G3504" t="s">
        <v>11676</v>
      </c>
      <c r="H3504">
        <v>4.5</v>
      </c>
      <c r="I3504">
        <v>7</v>
      </c>
      <c r="J3504">
        <v>4</v>
      </c>
      <c r="K3504" t="str">
        <f t="shared" si="54"/>
        <v>48.884 2.334</v>
      </c>
    </row>
    <row r="3505" spans="1:11" x14ac:dyDescent="0.35">
      <c r="A3505" s="1">
        <v>4343</v>
      </c>
      <c r="B3505" t="s">
        <v>3468</v>
      </c>
      <c r="C3505">
        <v>48.838940000000001</v>
      </c>
      <c r="D3505">
        <v>2.24783</v>
      </c>
      <c r="E3505">
        <v>7</v>
      </c>
      <c r="F3505">
        <v>208</v>
      </c>
      <c r="G3505" t="s">
        <v>11676</v>
      </c>
      <c r="H3505">
        <v>5</v>
      </c>
      <c r="I3505">
        <v>17</v>
      </c>
      <c r="J3505">
        <v>4</v>
      </c>
      <c r="K3505" t="str">
        <f t="shared" si="54"/>
        <v>48.83894 2.24783</v>
      </c>
    </row>
    <row r="3506" spans="1:11" x14ac:dyDescent="0.35">
      <c r="A3506" s="1">
        <v>4344</v>
      </c>
      <c r="B3506" t="s">
        <v>3469</v>
      </c>
      <c r="C3506">
        <v>48.862490000000001</v>
      </c>
      <c r="D3506">
        <v>2.2843</v>
      </c>
      <c r="E3506">
        <v>2</v>
      </c>
      <c r="F3506">
        <v>206</v>
      </c>
      <c r="G3506" t="s">
        <v>11678</v>
      </c>
      <c r="H3506">
        <v>5</v>
      </c>
      <c r="I3506">
        <v>18</v>
      </c>
      <c r="J3506">
        <v>4</v>
      </c>
      <c r="K3506" t="str">
        <f t="shared" si="54"/>
        <v>48.86249 2.2843</v>
      </c>
    </row>
    <row r="3507" spans="1:11" x14ac:dyDescent="0.35">
      <c r="A3507" s="1">
        <v>4345</v>
      </c>
      <c r="B3507" t="s">
        <v>3470</v>
      </c>
      <c r="C3507">
        <v>48.851779999999998</v>
      </c>
      <c r="D3507">
        <v>2.3810099999999998</v>
      </c>
      <c r="E3507">
        <v>6</v>
      </c>
      <c r="F3507">
        <v>210</v>
      </c>
      <c r="G3507" t="s">
        <v>11676</v>
      </c>
      <c r="H3507">
        <v>5</v>
      </c>
      <c r="I3507">
        <v>19</v>
      </c>
      <c r="J3507">
        <v>4</v>
      </c>
      <c r="K3507" t="str">
        <f t="shared" si="54"/>
        <v>48.85178 2.38101</v>
      </c>
    </row>
    <row r="3508" spans="1:11" x14ac:dyDescent="0.35">
      <c r="A3508" s="1">
        <v>4346</v>
      </c>
      <c r="B3508" t="s">
        <v>3471</v>
      </c>
      <c r="C3508">
        <v>48.878</v>
      </c>
      <c r="D3508">
        <v>2.3279999999999998</v>
      </c>
      <c r="E3508">
        <v>2</v>
      </c>
      <c r="F3508">
        <v>206</v>
      </c>
      <c r="G3508" t="s">
        <v>11679</v>
      </c>
      <c r="H3508">
        <v>4.5</v>
      </c>
      <c r="I3508">
        <v>7</v>
      </c>
      <c r="J3508">
        <v>4</v>
      </c>
      <c r="K3508" t="str">
        <f t="shared" si="54"/>
        <v>48.878 2.328</v>
      </c>
    </row>
    <row r="3509" spans="1:11" x14ac:dyDescent="0.35">
      <c r="A3509" s="1">
        <v>4347</v>
      </c>
      <c r="B3509" t="s">
        <v>3472</v>
      </c>
      <c r="C3509">
        <v>48.869990000000001</v>
      </c>
      <c r="D3509">
        <v>2.36206</v>
      </c>
      <c r="E3509">
        <v>4</v>
      </c>
      <c r="F3509">
        <v>200</v>
      </c>
      <c r="G3509" t="s">
        <v>11676</v>
      </c>
      <c r="H3509">
        <v>5</v>
      </c>
      <c r="I3509">
        <v>11</v>
      </c>
      <c r="J3509">
        <v>3</v>
      </c>
      <c r="K3509" t="str">
        <f t="shared" si="54"/>
        <v>48.86999 2.36206</v>
      </c>
    </row>
    <row r="3510" spans="1:11" x14ac:dyDescent="0.35">
      <c r="A3510" s="1">
        <v>4348</v>
      </c>
      <c r="B3510" t="s">
        <v>2661</v>
      </c>
      <c r="C3510">
        <v>48.859279999999998</v>
      </c>
      <c r="D3510">
        <v>2.3561000000000001</v>
      </c>
      <c r="E3510">
        <v>4</v>
      </c>
      <c r="F3510">
        <v>212</v>
      </c>
      <c r="G3510" t="s">
        <v>11676</v>
      </c>
      <c r="H3510">
        <v>3.5</v>
      </c>
      <c r="I3510">
        <v>1</v>
      </c>
      <c r="J3510">
        <v>4</v>
      </c>
      <c r="K3510" t="str">
        <f t="shared" si="54"/>
        <v>48.85928 2.3561</v>
      </c>
    </row>
    <row r="3511" spans="1:11" x14ac:dyDescent="0.35">
      <c r="A3511" s="1">
        <v>4349</v>
      </c>
      <c r="B3511" t="s">
        <v>3473</v>
      </c>
      <c r="C3511">
        <v>48.884</v>
      </c>
      <c r="D3511">
        <v>2.3420000000000001</v>
      </c>
      <c r="E3511">
        <v>4</v>
      </c>
      <c r="F3511">
        <v>201</v>
      </c>
      <c r="G3511" t="s">
        <v>11676</v>
      </c>
      <c r="H3511">
        <v>4</v>
      </c>
      <c r="I3511">
        <v>12</v>
      </c>
      <c r="J3511">
        <v>4</v>
      </c>
      <c r="K3511" t="str">
        <f t="shared" si="54"/>
        <v>48.884 2.342</v>
      </c>
    </row>
    <row r="3512" spans="1:11" x14ac:dyDescent="0.35">
      <c r="A3512" s="1">
        <v>4350</v>
      </c>
      <c r="B3512" t="s">
        <v>3474</v>
      </c>
      <c r="C3512">
        <v>48.834000000000003</v>
      </c>
      <c r="D3512">
        <v>2.319</v>
      </c>
      <c r="E3512">
        <v>2</v>
      </c>
      <c r="F3512">
        <v>198</v>
      </c>
      <c r="G3512" t="s">
        <v>11679</v>
      </c>
      <c r="H3512">
        <v>5</v>
      </c>
      <c r="I3512">
        <v>9</v>
      </c>
      <c r="J3512">
        <v>3</v>
      </c>
      <c r="K3512" t="str">
        <f t="shared" si="54"/>
        <v>48.834 2.319</v>
      </c>
    </row>
    <row r="3513" spans="1:11" x14ac:dyDescent="0.35">
      <c r="A3513" s="1">
        <v>4352</v>
      </c>
      <c r="B3513" t="s">
        <v>3475</v>
      </c>
      <c r="C3513">
        <v>48.878</v>
      </c>
      <c r="D3513">
        <v>2.3279999999999998</v>
      </c>
      <c r="E3513">
        <v>2</v>
      </c>
      <c r="F3513">
        <v>216</v>
      </c>
      <c r="G3513" t="s">
        <v>11679</v>
      </c>
      <c r="H3513">
        <v>4.5</v>
      </c>
      <c r="I3513">
        <v>7</v>
      </c>
      <c r="J3513">
        <v>4</v>
      </c>
      <c r="K3513" t="str">
        <f t="shared" si="54"/>
        <v>48.878 2.328</v>
      </c>
    </row>
    <row r="3514" spans="1:11" x14ac:dyDescent="0.35">
      <c r="A3514" s="1">
        <v>4353</v>
      </c>
      <c r="B3514" t="s">
        <v>3476</v>
      </c>
      <c r="C3514">
        <v>48.87782</v>
      </c>
      <c r="D3514">
        <v>2.2923300000000002</v>
      </c>
      <c r="E3514">
        <v>4</v>
      </c>
      <c r="F3514">
        <v>202</v>
      </c>
      <c r="G3514" t="s">
        <v>11676</v>
      </c>
      <c r="H3514">
        <v>5</v>
      </c>
      <c r="I3514">
        <v>18</v>
      </c>
      <c r="J3514">
        <v>4</v>
      </c>
      <c r="K3514" t="str">
        <f t="shared" si="54"/>
        <v>48.87782 2.29233</v>
      </c>
    </row>
    <row r="3515" spans="1:11" x14ac:dyDescent="0.35">
      <c r="A3515" s="1">
        <v>4354</v>
      </c>
      <c r="B3515" t="s">
        <v>3477</v>
      </c>
      <c r="C3515">
        <v>48.844000000000001</v>
      </c>
      <c r="D3515">
        <v>2.2890000000000001</v>
      </c>
      <c r="E3515">
        <v>2</v>
      </c>
      <c r="F3515">
        <v>210</v>
      </c>
      <c r="G3515" t="s">
        <v>11679</v>
      </c>
      <c r="H3515">
        <v>4.5</v>
      </c>
      <c r="I3515">
        <v>3</v>
      </c>
      <c r="J3515">
        <v>4</v>
      </c>
      <c r="K3515" t="str">
        <f t="shared" si="54"/>
        <v>48.844 2.289</v>
      </c>
    </row>
    <row r="3516" spans="1:11" x14ac:dyDescent="0.35">
      <c r="A3516" s="1">
        <v>4355</v>
      </c>
      <c r="B3516" t="s">
        <v>3478</v>
      </c>
      <c r="C3516">
        <v>48.883000000000003</v>
      </c>
      <c r="D3516">
        <v>2.34</v>
      </c>
      <c r="E3516">
        <v>4</v>
      </c>
      <c r="F3516">
        <v>199</v>
      </c>
      <c r="G3516" t="s">
        <v>11676</v>
      </c>
      <c r="H3516">
        <v>4.5</v>
      </c>
      <c r="I3516">
        <v>12</v>
      </c>
      <c r="J3516">
        <v>3</v>
      </c>
      <c r="K3516" t="str">
        <f t="shared" si="54"/>
        <v>48.883 2.34</v>
      </c>
    </row>
    <row r="3517" spans="1:11" x14ac:dyDescent="0.35">
      <c r="A3517" s="1">
        <v>4357</v>
      </c>
      <c r="B3517" t="s">
        <v>3479</v>
      </c>
      <c r="C3517">
        <v>48.893889999999999</v>
      </c>
      <c r="D3517">
        <v>2.30098</v>
      </c>
      <c r="E3517">
        <v>4</v>
      </c>
      <c r="F3517">
        <v>206</v>
      </c>
      <c r="G3517" t="s">
        <v>11676</v>
      </c>
      <c r="H3517">
        <v>5</v>
      </c>
      <c r="I3517">
        <v>0</v>
      </c>
      <c r="J3517">
        <v>4</v>
      </c>
      <c r="K3517" t="str">
        <f t="shared" si="54"/>
        <v>48.89389 2.30098</v>
      </c>
    </row>
    <row r="3518" spans="1:11" x14ac:dyDescent="0.35">
      <c r="A3518" s="1">
        <v>4358</v>
      </c>
      <c r="B3518" t="s">
        <v>3480</v>
      </c>
      <c r="C3518">
        <v>48.853999999999999</v>
      </c>
      <c r="D3518">
        <v>2.3370000000000002</v>
      </c>
      <c r="E3518">
        <v>6</v>
      </c>
      <c r="F3518">
        <v>205</v>
      </c>
      <c r="G3518" t="s">
        <v>11679</v>
      </c>
      <c r="H3518">
        <v>4.5</v>
      </c>
      <c r="I3518">
        <v>15</v>
      </c>
      <c r="J3518">
        <v>4</v>
      </c>
      <c r="K3518" t="str">
        <f t="shared" si="54"/>
        <v>48.854 2.337</v>
      </c>
    </row>
    <row r="3519" spans="1:11" x14ac:dyDescent="0.35">
      <c r="A3519" s="1">
        <v>4360</v>
      </c>
      <c r="B3519" t="s">
        <v>3481</v>
      </c>
      <c r="C3519">
        <v>48.861139999999999</v>
      </c>
      <c r="D3519">
        <v>2.3684400000000001</v>
      </c>
      <c r="E3519">
        <v>4</v>
      </c>
      <c r="F3519">
        <v>206</v>
      </c>
      <c r="G3519" t="s">
        <v>11676</v>
      </c>
      <c r="H3519">
        <v>5</v>
      </c>
      <c r="I3519">
        <v>1</v>
      </c>
      <c r="J3519">
        <v>4</v>
      </c>
      <c r="K3519" t="str">
        <f t="shared" si="54"/>
        <v>48.86114 2.36844</v>
      </c>
    </row>
    <row r="3520" spans="1:11" x14ac:dyDescent="0.35">
      <c r="A3520" s="1">
        <v>4361</v>
      </c>
      <c r="B3520" t="s">
        <v>3482</v>
      </c>
      <c r="C3520">
        <v>48.875</v>
      </c>
      <c r="D3520">
        <v>2.3410000000000002</v>
      </c>
      <c r="E3520">
        <v>4</v>
      </c>
      <c r="F3520">
        <v>199</v>
      </c>
      <c r="G3520" t="s">
        <v>11676</v>
      </c>
      <c r="H3520">
        <v>4</v>
      </c>
      <c r="I3520">
        <v>2</v>
      </c>
      <c r="J3520">
        <v>3</v>
      </c>
      <c r="K3520" t="str">
        <f t="shared" si="54"/>
        <v>48.875 2.341</v>
      </c>
    </row>
    <row r="3521" spans="1:11" x14ac:dyDescent="0.35">
      <c r="A3521" s="1">
        <v>4362</v>
      </c>
      <c r="B3521" t="s">
        <v>3483</v>
      </c>
      <c r="C3521">
        <v>48.86421</v>
      </c>
      <c r="D3521">
        <v>2.3727900000000002</v>
      </c>
      <c r="E3521">
        <v>4</v>
      </c>
      <c r="F3521">
        <v>204</v>
      </c>
      <c r="G3521" t="s">
        <v>11676</v>
      </c>
      <c r="H3521">
        <v>4.5</v>
      </c>
      <c r="I3521">
        <v>11</v>
      </c>
      <c r="J3521">
        <v>4</v>
      </c>
      <c r="K3521" t="str">
        <f t="shared" si="54"/>
        <v>48.86421 2.37279</v>
      </c>
    </row>
    <row r="3522" spans="1:11" x14ac:dyDescent="0.35">
      <c r="A3522" s="1">
        <v>4363</v>
      </c>
      <c r="B3522" t="s">
        <v>3484</v>
      </c>
      <c r="C3522">
        <v>48.827069999999999</v>
      </c>
      <c r="D3522">
        <v>2.2599900000000002</v>
      </c>
      <c r="E3522">
        <v>5</v>
      </c>
      <c r="F3522">
        <v>213</v>
      </c>
      <c r="G3522" t="s">
        <v>11676</v>
      </c>
      <c r="H3522">
        <v>5</v>
      </c>
      <c r="I3522">
        <v>17</v>
      </c>
      <c r="J3522">
        <v>4</v>
      </c>
      <c r="K3522" t="str">
        <f t="shared" si="54"/>
        <v>48.82707 2.25999</v>
      </c>
    </row>
    <row r="3523" spans="1:11" x14ac:dyDescent="0.35">
      <c r="A3523" s="1">
        <v>4364</v>
      </c>
      <c r="B3523" t="s">
        <v>3485</v>
      </c>
      <c r="C3523">
        <v>48.878999999999998</v>
      </c>
      <c r="D3523">
        <v>2.278</v>
      </c>
      <c r="E3523">
        <v>4</v>
      </c>
      <c r="F3523">
        <v>202</v>
      </c>
      <c r="G3523" t="s">
        <v>11676</v>
      </c>
      <c r="H3523">
        <v>5</v>
      </c>
      <c r="I3523">
        <v>0</v>
      </c>
      <c r="J3523">
        <v>4</v>
      </c>
      <c r="K3523" t="str">
        <f t="shared" ref="K3523:K3586" si="55">C3523&amp;" "&amp;D3523</f>
        <v>48.879 2.278</v>
      </c>
    </row>
    <row r="3524" spans="1:11" x14ac:dyDescent="0.35">
      <c r="A3524" s="1">
        <v>4365</v>
      </c>
      <c r="B3524" t="s">
        <v>3486</v>
      </c>
      <c r="C3524">
        <v>48.848999999999997</v>
      </c>
      <c r="D3524">
        <v>2.319</v>
      </c>
      <c r="E3524">
        <v>4</v>
      </c>
      <c r="F3524">
        <v>204</v>
      </c>
      <c r="G3524" t="s">
        <v>11676</v>
      </c>
      <c r="H3524">
        <v>4</v>
      </c>
      <c r="I3524">
        <v>9</v>
      </c>
      <c r="J3524">
        <v>4</v>
      </c>
      <c r="K3524" t="str">
        <f t="shared" si="55"/>
        <v>48.849 2.319</v>
      </c>
    </row>
    <row r="3525" spans="1:11" x14ac:dyDescent="0.35">
      <c r="A3525" s="1">
        <v>4366</v>
      </c>
      <c r="B3525" t="s">
        <v>3487</v>
      </c>
      <c r="C3525">
        <v>48.868879999999997</v>
      </c>
      <c r="D3525">
        <v>2.3590200000000001</v>
      </c>
      <c r="E3525">
        <v>6</v>
      </c>
      <c r="F3525">
        <v>200</v>
      </c>
      <c r="G3525" t="s">
        <v>11676</v>
      </c>
      <c r="H3525">
        <v>4.5</v>
      </c>
      <c r="I3525">
        <v>1</v>
      </c>
      <c r="J3525">
        <v>3</v>
      </c>
      <c r="K3525" t="str">
        <f t="shared" si="55"/>
        <v>48.86888 2.35902</v>
      </c>
    </row>
    <row r="3526" spans="1:11" x14ac:dyDescent="0.35">
      <c r="A3526" s="1">
        <v>4367</v>
      </c>
      <c r="B3526" t="s">
        <v>3488</v>
      </c>
      <c r="C3526">
        <v>48.869700000000002</v>
      </c>
      <c r="D3526">
        <v>2.35697</v>
      </c>
      <c r="E3526">
        <v>7</v>
      </c>
      <c r="F3526">
        <v>200</v>
      </c>
      <c r="G3526" t="s">
        <v>11676</v>
      </c>
      <c r="H3526">
        <v>4</v>
      </c>
      <c r="I3526">
        <v>2</v>
      </c>
      <c r="J3526">
        <v>3</v>
      </c>
      <c r="K3526" t="str">
        <f t="shared" si="55"/>
        <v>48.8697 2.35697</v>
      </c>
    </row>
    <row r="3527" spans="1:11" x14ac:dyDescent="0.35">
      <c r="A3527" s="1">
        <v>4368</v>
      </c>
      <c r="B3527" t="s">
        <v>3489</v>
      </c>
      <c r="C3527">
        <v>48.87162</v>
      </c>
      <c r="D3527">
        <v>2.3582999999999998</v>
      </c>
      <c r="E3527">
        <v>7</v>
      </c>
      <c r="F3527">
        <v>205</v>
      </c>
      <c r="G3527" t="s">
        <v>11676</v>
      </c>
      <c r="H3527">
        <v>4.5</v>
      </c>
      <c r="I3527">
        <v>2</v>
      </c>
      <c r="J3527">
        <v>4</v>
      </c>
      <c r="K3527" t="str">
        <f t="shared" si="55"/>
        <v>48.87162 2.3583</v>
      </c>
    </row>
    <row r="3528" spans="1:11" x14ac:dyDescent="0.35">
      <c r="A3528" s="1">
        <v>4370</v>
      </c>
      <c r="B3528" t="s">
        <v>3490</v>
      </c>
      <c r="C3528">
        <v>48.837310000000002</v>
      </c>
      <c r="D3528">
        <v>2.35677</v>
      </c>
      <c r="E3528">
        <v>6</v>
      </c>
      <c r="F3528">
        <v>199</v>
      </c>
      <c r="G3528" t="s">
        <v>11676</v>
      </c>
      <c r="H3528">
        <v>4.5</v>
      </c>
      <c r="I3528">
        <v>5</v>
      </c>
      <c r="J3528">
        <v>3</v>
      </c>
      <c r="K3528" t="str">
        <f t="shared" si="55"/>
        <v>48.83731 2.35677</v>
      </c>
    </row>
    <row r="3529" spans="1:11" x14ac:dyDescent="0.35">
      <c r="A3529" s="1">
        <v>4371</v>
      </c>
      <c r="B3529" t="s">
        <v>3491</v>
      </c>
      <c r="C3529">
        <v>48.87865</v>
      </c>
      <c r="D3529">
        <v>2.2945899999999999</v>
      </c>
      <c r="E3529">
        <v>4</v>
      </c>
      <c r="F3529">
        <v>200</v>
      </c>
      <c r="G3529" t="s">
        <v>11676</v>
      </c>
      <c r="H3529">
        <v>5</v>
      </c>
      <c r="I3529">
        <v>18</v>
      </c>
      <c r="J3529">
        <v>3</v>
      </c>
      <c r="K3529" t="str">
        <f t="shared" si="55"/>
        <v>48.87865 2.29459</v>
      </c>
    </row>
    <row r="3530" spans="1:11" x14ac:dyDescent="0.35">
      <c r="A3530" s="1">
        <v>4372</v>
      </c>
      <c r="B3530" t="s">
        <v>3492</v>
      </c>
      <c r="C3530">
        <v>48.866909999999997</v>
      </c>
      <c r="D3530">
        <v>2.3574099999999998</v>
      </c>
      <c r="E3530">
        <v>2</v>
      </c>
      <c r="F3530">
        <v>203</v>
      </c>
      <c r="G3530" t="s">
        <v>11676</v>
      </c>
      <c r="H3530">
        <v>4.5</v>
      </c>
      <c r="I3530">
        <v>1</v>
      </c>
      <c r="J3530">
        <v>4</v>
      </c>
      <c r="K3530" t="str">
        <f t="shared" si="55"/>
        <v>48.86691 2.35741</v>
      </c>
    </row>
    <row r="3531" spans="1:11" x14ac:dyDescent="0.35">
      <c r="A3531" s="1">
        <v>4373</v>
      </c>
      <c r="B3531" t="s">
        <v>3493</v>
      </c>
      <c r="C3531">
        <v>48.864559999999997</v>
      </c>
      <c r="D3531">
        <v>2.2895099999999999</v>
      </c>
      <c r="E3531">
        <v>2</v>
      </c>
      <c r="F3531">
        <v>200</v>
      </c>
      <c r="G3531" t="s">
        <v>11676</v>
      </c>
      <c r="H3531">
        <v>5</v>
      </c>
      <c r="I3531">
        <v>18</v>
      </c>
      <c r="J3531">
        <v>3</v>
      </c>
      <c r="K3531" t="str">
        <f t="shared" si="55"/>
        <v>48.86456 2.28951</v>
      </c>
    </row>
    <row r="3532" spans="1:11" x14ac:dyDescent="0.35">
      <c r="A3532" s="1">
        <v>4374</v>
      </c>
      <c r="B3532" t="s">
        <v>3494</v>
      </c>
      <c r="C3532">
        <v>48.845640000000003</v>
      </c>
      <c r="D3532">
        <v>2.3680599999999998</v>
      </c>
      <c r="E3532">
        <v>2</v>
      </c>
      <c r="F3532">
        <v>160</v>
      </c>
      <c r="G3532" t="s">
        <v>11676</v>
      </c>
      <c r="H3532">
        <v>5</v>
      </c>
      <c r="I3532">
        <v>1</v>
      </c>
      <c r="J3532">
        <v>3</v>
      </c>
      <c r="K3532" t="str">
        <f t="shared" si="55"/>
        <v>48.84564 2.36806</v>
      </c>
    </row>
    <row r="3533" spans="1:11" x14ac:dyDescent="0.35">
      <c r="A3533" s="1">
        <v>4375</v>
      </c>
      <c r="B3533" t="s">
        <v>3495</v>
      </c>
      <c r="C3533">
        <v>48.84028</v>
      </c>
      <c r="D3533">
        <v>2.3384800000000001</v>
      </c>
      <c r="E3533">
        <v>4</v>
      </c>
      <c r="F3533">
        <v>200</v>
      </c>
      <c r="G3533" t="s">
        <v>11676</v>
      </c>
      <c r="H3533">
        <v>5</v>
      </c>
      <c r="I3533">
        <v>15</v>
      </c>
      <c r="J3533">
        <v>3</v>
      </c>
      <c r="K3533" t="str">
        <f t="shared" si="55"/>
        <v>48.84028 2.33848</v>
      </c>
    </row>
    <row r="3534" spans="1:11" x14ac:dyDescent="0.35">
      <c r="A3534" s="1">
        <v>4376</v>
      </c>
      <c r="B3534" t="s">
        <v>3496</v>
      </c>
      <c r="C3534">
        <v>48.862160000000003</v>
      </c>
      <c r="D3534">
        <v>2.3433700000000002</v>
      </c>
      <c r="E3534">
        <v>4</v>
      </c>
      <c r="F3534">
        <v>160</v>
      </c>
      <c r="G3534" t="s">
        <v>11676</v>
      </c>
      <c r="H3534">
        <v>4.5</v>
      </c>
      <c r="I3534">
        <v>2</v>
      </c>
      <c r="J3534">
        <v>3</v>
      </c>
      <c r="K3534" t="str">
        <f t="shared" si="55"/>
        <v>48.86216 2.34337</v>
      </c>
    </row>
    <row r="3535" spans="1:11" x14ac:dyDescent="0.35">
      <c r="A3535" s="1">
        <v>4378</v>
      </c>
      <c r="B3535" t="s">
        <v>3497</v>
      </c>
      <c r="C3535">
        <v>48.869370000000004</v>
      </c>
      <c r="D3535">
        <v>2.3348599999999999</v>
      </c>
      <c r="E3535">
        <v>2</v>
      </c>
      <c r="F3535">
        <v>165</v>
      </c>
      <c r="G3535" t="s">
        <v>11676</v>
      </c>
      <c r="H3535">
        <v>4.5</v>
      </c>
      <c r="I3535">
        <v>2</v>
      </c>
      <c r="J3535">
        <v>3</v>
      </c>
      <c r="K3535" t="str">
        <f t="shared" si="55"/>
        <v>48.86937 2.33486</v>
      </c>
    </row>
    <row r="3536" spans="1:11" x14ac:dyDescent="0.35">
      <c r="A3536" s="1">
        <v>4379</v>
      </c>
      <c r="B3536" t="s">
        <v>3498</v>
      </c>
      <c r="C3536">
        <v>48.842280000000002</v>
      </c>
      <c r="D3536">
        <v>2.3125300000000002</v>
      </c>
      <c r="E3536">
        <v>3</v>
      </c>
      <c r="F3536">
        <v>164</v>
      </c>
      <c r="G3536" t="s">
        <v>11676</v>
      </c>
      <c r="H3536">
        <v>4.5</v>
      </c>
      <c r="I3536">
        <v>9</v>
      </c>
      <c r="J3536">
        <v>3</v>
      </c>
      <c r="K3536" t="str">
        <f t="shared" si="55"/>
        <v>48.84228 2.31253</v>
      </c>
    </row>
    <row r="3537" spans="1:11" x14ac:dyDescent="0.35">
      <c r="A3537" s="1">
        <v>4380</v>
      </c>
      <c r="B3537" t="s">
        <v>3499</v>
      </c>
      <c r="C3537">
        <v>48.871549999999999</v>
      </c>
      <c r="D3537">
        <v>2.30966</v>
      </c>
      <c r="E3537">
        <v>2</v>
      </c>
      <c r="F3537">
        <v>158</v>
      </c>
      <c r="G3537" t="s">
        <v>11676</v>
      </c>
      <c r="H3537">
        <v>4</v>
      </c>
      <c r="I3537">
        <v>18</v>
      </c>
      <c r="J3537">
        <v>3</v>
      </c>
      <c r="K3537" t="str">
        <f t="shared" si="55"/>
        <v>48.87155 2.30966</v>
      </c>
    </row>
    <row r="3538" spans="1:11" x14ac:dyDescent="0.35">
      <c r="A3538" s="1">
        <v>4381</v>
      </c>
      <c r="B3538" t="s">
        <v>3500</v>
      </c>
      <c r="C3538">
        <v>48.877040000000001</v>
      </c>
      <c r="D3538">
        <v>2.3387899999999999</v>
      </c>
      <c r="E3538">
        <v>2</v>
      </c>
      <c r="F3538">
        <v>165</v>
      </c>
      <c r="G3538" t="s">
        <v>11676</v>
      </c>
      <c r="H3538">
        <v>5</v>
      </c>
      <c r="I3538">
        <v>2</v>
      </c>
      <c r="J3538">
        <v>3</v>
      </c>
      <c r="K3538" t="str">
        <f t="shared" si="55"/>
        <v>48.87704 2.33879</v>
      </c>
    </row>
    <row r="3539" spans="1:11" x14ac:dyDescent="0.35">
      <c r="A3539" s="1">
        <v>4382</v>
      </c>
      <c r="B3539" t="s">
        <v>3501</v>
      </c>
      <c r="C3539">
        <v>48.84366</v>
      </c>
      <c r="D3539">
        <v>2.3500299999999998</v>
      </c>
      <c r="E3539">
        <v>7</v>
      </c>
      <c r="F3539">
        <v>160</v>
      </c>
      <c r="G3539" t="s">
        <v>11676</v>
      </c>
      <c r="H3539">
        <v>4.5</v>
      </c>
      <c r="I3539">
        <v>15</v>
      </c>
      <c r="J3539">
        <v>3</v>
      </c>
      <c r="K3539" t="str">
        <f t="shared" si="55"/>
        <v>48.84366 2.35003</v>
      </c>
    </row>
    <row r="3540" spans="1:11" x14ac:dyDescent="0.35">
      <c r="A3540" s="1">
        <v>4384</v>
      </c>
      <c r="B3540" t="s">
        <v>3502</v>
      </c>
      <c r="C3540">
        <v>48.88</v>
      </c>
      <c r="D3540">
        <v>2.33779</v>
      </c>
      <c r="E3540">
        <v>2</v>
      </c>
      <c r="F3540">
        <v>164</v>
      </c>
      <c r="G3540" t="s">
        <v>11679</v>
      </c>
      <c r="H3540">
        <v>5</v>
      </c>
      <c r="I3540">
        <v>12</v>
      </c>
      <c r="J3540">
        <v>3</v>
      </c>
      <c r="K3540" t="str">
        <f t="shared" si="55"/>
        <v>48.88 2.33779</v>
      </c>
    </row>
    <row r="3541" spans="1:11" x14ac:dyDescent="0.35">
      <c r="A3541" s="1">
        <v>4385</v>
      </c>
      <c r="B3541" t="s">
        <v>3503</v>
      </c>
      <c r="C3541">
        <v>48.867289999999997</v>
      </c>
      <c r="D3541">
        <v>2.3571200000000001</v>
      </c>
      <c r="E3541">
        <v>5</v>
      </c>
      <c r="F3541">
        <v>200</v>
      </c>
      <c r="G3541" t="s">
        <v>11676</v>
      </c>
      <c r="H3541">
        <v>5</v>
      </c>
      <c r="I3541">
        <v>2</v>
      </c>
      <c r="J3541">
        <v>3</v>
      </c>
      <c r="K3541" t="str">
        <f t="shared" si="55"/>
        <v>48.86729 2.35712</v>
      </c>
    </row>
    <row r="3542" spans="1:11" x14ac:dyDescent="0.35">
      <c r="A3542" s="1">
        <v>4386</v>
      </c>
      <c r="B3542" t="s">
        <v>3504</v>
      </c>
      <c r="C3542">
        <v>48.85604</v>
      </c>
      <c r="D3542">
        <v>2.3365300000000002</v>
      </c>
      <c r="E3542">
        <v>3</v>
      </c>
      <c r="F3542">
        <v>159</v>
      </c>
      <c r="G3542" t="s">
        <v>11676</v>
      </c>
      <c r="H3542">
        <v>5</v>
      </c>
      <c r="I3542">
        <v>15</v>
      </c>
      <c r="J3542">
        <v>3</v>
      </c>
      <c r="K3542" t="str">
        <f t="shared" si="55"/>
        <v>48.85604 2.33653</v>
      </c>
    </row>
    <row r="3543" spans="1:11" x14ac:dyDescent="0.35">
      <c r="A3543" s="1">
        <v>4387</v>
      </c>
      <c r="B3543" t="s">
        <v>3505</v>
      </c>
      <c r="C3543">
        <v>48.869880000000002</v>
      </c>
      <c r="D3543">
        <v>2.3702000000000001</v>
      </c>
      <c r="E3543">
        <v>4</v>
      </c>
      <c r="F3543">
        <v>158</v>
      </c>
      <c r="G3543" t="s">
        <v>11676</v>
      </c>
      <c r="H3543">
        <v>4.5</v>
      </c>
      <c r="I3543">
        <v>11</v>
      </c>
      <c r="J3543">
        <v>3</v>
      </c>
      <c r="K3543" t="str">
        <f t="shared" si="55"/>
        <v>48.86988 2.3702</v>
      </c>
    </row>
    <row r="3544" spans="1:11" x14ac:dyDescent="0.35">
      <c r="A3544" s="1">
        <v>4388</v>
      </c>
      <c r="B3544" t="s">
        <v>3506</v>
      </c>
      <c r="C3544">
        <v>48.844000000000001</v>
      </c>
      <c r="D3544">
        <v>2.3159999999999998</v>
      </c>
      <c r="E3544">
        <v>2</v>
      </c>
      <c r="F3544">
        <v>166</v>
      </c>
      <c r="G3544" t="s">
        <v>11679</v>
      </c>
      <c r="H3544">
        <v>5</v>
      </c>
      <c r="I3544">
        <v>9</v>
      </c>
      <c r="J3544">
        <v>3</v>
      </c>
      <c r="K3544" t="str">
        <f t="shared" si="55"/>
        <v>48.844 2.316</v>
      </c>
    </row>
    <row r="3545" spans="1:11" x14ac:dyDescent="0.35">
      <c r="A3545" s="1">
        <v>4390</v>
      </c>
      <c r="B3545" t="s">
        <v>3507</v>
      </c>
      <c r="C3545">
        <v>48.89387</v>
      </c>
      <c r="D3545">
        <v>2.3412000000000002</v>
      </c>
      <c r="E3545">
        <v>2</v>
      </c>
      <c r="F3545">
        <v>160</v>
      </c>
      <c r="G3545" t="s">
        <v>11676</v>
      </c>
      <c r="H3545">
        <v>5</v>
      </c>
      <c r="I3545">
        <v>12</v>
      </c>
      <c r="J3545">
        <v>3</v>
      </c>
      <c r="K3545" t="str">
        <f t="shared" si="55"/>
        <v>48.89387 2.3412</v>
      </c>
    </row>
    <row r="3546" spans="1:11" x14ac:dyDescent="0.35">
      <c r="A3546" s="1">
        <v>4391</v>
      </c>
      <c r="B3546" t="s">
        <v>3508</v>
      </c>
      <c r="C3546">
        <v>48.850999999999999</v>
      </c>
      <c r="D3546">
        <v>2.343</v>
      </c>
      <c r="E3546">
        <v>2</v>
      </c>
      <c r="F3546">
        <v>196</v>
      </c>
      <c r="G3546" t="s">
        <v>11676</v>
      </c>
      <c r="H3546">
        <v>4</v>
      </c>
      <c r="I3546">
        <v>15</v>
      </c>
      <c r="J3546">
        <v>3</v>
      </c>
      <c r="K3546" t="str">
        <f t="shared" si="55"/>
        <v>48.851 2.343</v>
      </c>
    </row>
    <row r="3547" spans="1:11" x14ac:dyDescent="0.35">
      <c r="A3547" s="1">
        <v>4392</v>
      </c>
      <c r="B3547" t="s">
        <v>3509</v>
      </c>
      <c r="C3547">
        <v>48.840620000000001</v>
      </c>
      <c r="D3547">
        <v>2.3489399999999998</v>
      </c>
      <c r="E3547">
        <v>7</v>
      </c>
      <c r="F3547">
        <v>200</v>
      </c>
      <c r="G3547" t="s">
        <v>11676</v>
      </c>
      <c r="H3547">
        <v>4.5</v>
      </c>
      <c r="I3547">
        <v>15</v>
      </c>
      <c r="J3547">
        <v>3</v>
      </c>
      <c r="K3547" t="str">
        <f t="shared" si="55"/>
        <v>48.84062 2.34894</v>
      </c>
    </row>
    <row r="3548" spans="1:11" x14ac:dyDescent="0.35">
      <c r="A3548" s="1">
        <v>4393</v>
      </c>
      <c r="B3548" t="s">
        <v>3510</v>
      </c>
      <c r="C3548">
        <v>48.836350000000003</v>
      </c>
      <c r="D3548">
        <v>2.3171300000000001</v>
      </c>
      <c r="E3548">
        <v>6</v>
      </c>
      <c r="F3548">
        <v>199</v>
      </c>
      <c r="G3548" t="s">
        <v>11676</v>
      </c>
      <c r="H3548">
        <v>4.5</v>
      </c>
      <c r="I3548">
        <v>9</v>
      </c>
      <c r="J3548">
        <v>3</v>
      </c>
      <c r="K3548" t="str">
        <f t="shared" si="55"/>
        <v>48.83635 2.31713</v>
      </c>
    </row>
    <row r="3549" spans="1:11" x14ac:dyDescent="0.35">
      <c r="A3549" s="1">
        <v>4394</v>
      </c>
      <c r="B3549" t="s">
        <v>3511</v>
      </c>
      <c r="C3549">
        <v>48.856619999999999</v>
      </c>
      <c r="D3549">
        <v>2.3763200000000002</v>
      </c>
      <c r="E3549">
        <v>4</v>
      </c>
      <c r="F3549">
        <v>196</v>
      </c>
      <c r="G3549" t="s">
        <v>11676</v>
      </c>
      <c r="H3549">
        <v>4.5</v>
      </c>
      <c r="I3549">
        <v>19</v>
      </c>
      <c r="J3549">
        <v>3</v>
      </c>
      <c r="K3549" t="str">
        <f t="shared" si="55"/>
        <v>48.85662 2.37632</v>
      </c>
    </row>
    <row r="3550" spans="1:11" x14ac:dyDescent="0.35">
      <c r="A3550" s="1">
        <v>4395</v>
      </c>
      <c r="B3550" t="s">
        <v>3512</v>
      </c>
      <c r="C3550">
        <v>48.881</v>
      </c>
      <c r="D3550">
        <v>2.3447399999999998</v>
      </c>
      <c r="E3550">
        <v>4</v>
      </c>
      <c r="F3550">
        <v>160</v>
      </c>
      <c r="G3550" t="s">
        <v>11676</v>
      </c>
      <c r="H3550">
        <v>5</v>
      </c>
      <c r="I3550">
        <v>12</v>
      </c>
      <c r="J3550">
        <v>3</v>
      </c>
      <c r="K3550" t="str">
        <f t="shared" si="55"/>
        <v>48.881 2.34474</v>
      </c>
    </row>
    <row r="3551" spans="1:11" x14ac:dyDescent="0.35">
      <c r="A3551" s="1">
        <v>4397</v>
      </c>
      <c r="B3551" t="s">
        <v>3513</v>
      </c>
      <c r="C3551">
        <v>48.86788</v>
      </c>
      <c r="D3551">
        <v>2.3698999999999999</v>
      </c>
      <c r="E3551">
        <v>4</v>
      </c>
      <c r="F3551">
        <v>200</v>
      </c>
      <c r="G3551" t="s">
        <v>11676</v>
      </c>
      <c r="H3551">
        <v>5</v>
      </c>
      <c r="I3551">
        <v>11</v>
      </c>
      <c r="J3551">
        <v>3</v>
      </c>
      <c r="K3551" t="str">
        <f t="shared" si="55"/>
        <v>48.86788 2.3699</v>
      </c>
    </row>
    <row r="3552" spans="1:11" x14ac:dyDescent="0.35">
      <c r="A3552" s="1">
        <v>4398</v>
      </c>
      <c r="B3552" t="s">
        <v>3514</v>
      </c>
      <c r="C3552">
        <v>48.863999999999997</v>
      </c>
      <c r="D3552">
        <v>2.3570000000000002</v>
      </c>
      <c r="E3552">
        <v>2</v>
      </c>
      <c r="F3552">
        <v>162</v>
      </c>
      <c r="G3552" t="s">
        <v>11676</v>
      </c>
      <c r="H3552">
        <v>4</v>
      </c>
      <c r="I3552">
        <v>1</v>
      </c>
      <c r="J3552">
        <v>3</v>
      </c>
      <c r="K3552" t="str">
        <f t="shared" si="55"/>
        <v>48.864 2.357</v>
      </c>
    </row>
    <row r="3553" spans="1:11" x14ac:dyDescent="0.35">
      <c r="A3553" s="1">
        <v>4399</v>
      </c>
      <c r="B3553" t="s">
        <v>3515</v>
      </c>
      <c r="C3553">
        <v>48.85613</v>
      </c>
      <c r="D3553">
        <v>2.3229500000000001</v>
      </c>
      <c r="E3553">
        <v>4</v>
      </c>
      <c r="F3553">
        <v>200</v>
      </c>
      <c r="G3553" t="s">
        <v>11676</v>
      </c>
      <c r="H3553">
        <v>5</v>
      </c>
      <c r="I3553">
        <v>15</v>
      </c>
      <c r="J3553">
        <v>3</v>
      </c>
      <c r="K3553" t="str">
        <f t="shared" si="55"/>
        <v>48.85613 2.32295</v>
      </c>
    </row>
    <row r="3554" spans="1:11" x14ac:dyDescent="0.35">
      <c r="A3554" s="1">
        <v>4400</v>
      </c>
      <c r="B3554" t="s">
        <v>3516</v>
      </c>
      <c r="C3554">
        <v>48.872</v>
      </c>
      <c r="D3554">
        <v>2.3479999999999999</v>
      </c>
      <c r="E3554">
        <v>2</v>
      </c>
      <c r="F3554">
        <v>160</v>
      </c>
      <c r="G3554" t="s">
        <v>11676</v>
      </c>
      <c r="H3554">
        <v>5</v>
      </c>
      <c r="I3554">
        <v>2</v>
      </c>
      <c r="J3554">
        <v>3</v>
      </c>
      <c r="K3554" t="str">
        <f t="shared" si="55"/>
        <v>48.872 2.348</v>
      </c>
    </row>
    <row r="3555" spans="1:11" x14ac:dyDescent="0.35">
      <c r="A3555" s="1">
        <v>4402</v>
      </c>
      <c r="B3555" t="s">
        <v>3517</v>
      </c>
      <c r="C3555">
        <v>48.853999999999999</v>
      </c>
      <c r="D3555">
        <v>2.3809999999999998</v>
      </c>
      <c r="E3555">
        <v>2</v>
      </c>
      <c r="F3555">
        <v>197</v>
      </c>
      <c r="G3555" t="s">
        <v>11679</v>
      </c>
      <c r="H3555">
        <v>4.5</v>
      </c>
      <c r="I3555">
        <v>19</v>
      </c>
      <c r="J3555">
        <v>3</v>
      </c>
      <c r="K3555" t="str">
        <f t="shared" si="55"/>
        <v>48.854 2.381</v>
      </c>
    </row>
    <row r="3556" spans="1:11" x14ac:dyDescent="0.35">
      <c r="A3556" s="1">
        <v>4403</v>
      </c>
      <c r="B3556" t="s">
        <v>3518</v>
      </c>
      <c r="C3556">
        <v>48.883969999999998</v>
      </c>
      <c r="D3556">
        <v>2.2876500000000002</v>
      </c>
      <c r="E3556">
        <v>2</v>
      </c>
      <c r="F3556">
        <v>164</v>
      </c>
      <c r="G3556" t="s">
        <v>11676</v>
      </c>
      <c r="H3556">
        <v>5</v>
      </c>
      <c r="I3556">
        <v>0</v>
      </c>
      <c r="J3556">
        <v>3</v>
      </c>
      <c r="K3556" t="str">
        <f t="shared" si="55"/>
        <v>48.88397 2.28765</v>
      </c>
    </row>
    <row r="3557" spans="1:11" x14ac:dyDescent="0.35">
      <c r="A3557" s="1">
        <v>4405</v>
      </c>
      <c r="B3557" t="s">
        <v>3519</v>
      </c>
      <c r="C3557">
        <v>48.849069999999998</v>
      </c>
      <c r="D3557">
        <v>2.3000400000000001</v>
      </c>
      <c r="E3557">
        <v>2</v>
      </c>
      <c r="F3557">
        <v>160</v>
      </c>
      <c r="G3557" t="s">
        <v>11676</v>
      </c>
      <c r="H3557">
        <v>5</v>
      </c>
      <c r="I3557">
        <v>3</v>
      </c>
      <c r="J3557">
        <v>3</v>
      </c>
      <c r="K3557" t="str">
        <f t="shared" si="55"/>
        <v>48.84907 2.30004</v>
      </c>
    </row>
    <row r="3558" spans="1:11" x14ac:dyDescent="0.35">
      <c r="A3558" s="1">
        <v>4406</v>
      </c>
      <c r="B3558" t="s">
        <v>3520</v>
      </c>
      <c r="C3558">
        <v>48.863</v>
      </c>
      <c r="D3558">
        <v>2.36</v>
      </c>
      <c r="E3558">
        <v>2</v>
      </c>
      <c r="F3558">
        <v>161</v>
      </c>
      <c r="G3558" t="s">
        <v>11676</v>
      </c>
      <c r="H3558">
        <v>4.5</v>
      </c>
      <c r="I3558">
        <v>1</v>
      </c>
      <c r="J3558">
        <v>3</v>
      </c>
      <c r="K3558" t="str">
        <f t="shared" si="55"/>
        <v>48.863 2.36</v>
      </c>
    </row>
    <row r="3559" spans="1:11" x14ac:dyDescent="0.35">
      <c r="A3559" s="1">
        <v>4407</v>
      </c>
      <c r="B3559" t="s">
        <v>3521</v>
      </c>
      <c r="C3559">
        <v>48.871000000000002</v>
      </c>
      <c r="D3559">
        <v>2.3090000000000002</v>
      </c>
      <c r="E3559">
        <v>2</v>
      </c>
      <c r="F3559">
        <v>158</v>
      </c>
      <c r="G3559" t="s">
        <v>11676</v>
      </c>
      <c r="H3559">
        <v>4</v>
      </c>
      <c r="I3559">
        <v>18</v>
      </c>
      <c r="J3559">
        <v>3</v>
      </c>
      <c r="K3559" t="str">
        <f t="shared" si="55"/>
        <v>48.871 2.309</v>
      </c>
    </row>
    <row r="3560" spans="1:11" x14ac:dyDescent="0.35">
      <c r="A3560" s="1">
        <v>4409</v>
      </c>
      <c r="B3560" t="s">
        <v>3522</v>
      </c>
      <c r="C3560">
        <v>48.850909999999999</v>
      </c>
      <c r="D3560">
        <v>2.3543599999999998</v>
      </c>
      <c r="E3560">
        <v>2</v>
      </c>
      <c r="F3560">
        <v>203</v>
      </c>
      <c r="G3560" t="s">
        <v>11676</v>
      </c>
      <c r="H3560">
        <v>5</v>
      </c>
      <c r="I3560">
        <v>1</v>
      </c>
      <c r="J3560">
        <v>4</v>
      </c>
      <c r="K3560" t="str">
        <f t="shared" si="55"/>
        <v>48.85091 2.35436</v>
      </c>
    </row>
    <row r="3561" spans="1:11" x14ac:dyDescent="0.35">
      <c r="A3561" s="1">
        <v>4410</v>
      </c>
      <c r="B3561" t="s">
        <v>3523</v>
      </c>
      <c r="C3561">
        <v>48.834000000000003</v>
      </c>
      <c r="D3561">
        <v>2.3370000000000002</v>
      </c>
      <c r="E3561">
        <v>4</v>
      </c>
      <c r="F3561">
        <v>159</v>
      </c>
      <c r="G3561" t="s">
        <v>11676</v>
      </c>
      <c r="H3561">
        <v>5</v>
      </c>
      <c r="I3561">
        <v>15</v>
      </c>
      <c r="J3561">
        <v>3</v>
      </c>
      <c r="K3561" t="str">
        <f t="shared" si="55"/>
        <v>48.834 2.337</v>
      </c>
    </row>
    <row r="3562" spans="1:11" x14ac:dyDescent="0.35">
      <c r="A3562" s="1">
        <v>4411</v>
      </c>
      <c r="B3562" t="s">
        <v>3524</v>
      </c>
      <c r="C3562">
        <v>48.864310000000003</v>
      </c>
      <c r="D3562">
        <v>2.3494700000000002</v>
      </c>
      <c r="E3562">
        <v>2</v>
      </c>
      <c r="F3562">
        <v>160</v>
      </c>
      <c r="G3562" t="s">
        <v>11676</v>
      </c>
      <c r="H3562">
        <v>4.5</v>
      </c>
      <c r="I3562">
        <v>2</v>
      </c>
      <c r="J3562">
        <v>3</v>
      </c>
      <c r="K3562" t="str">
        <f t="shared" si="55"/>
        <v>48.86431 2.34947</v>
      </c>
    </row>
    <row r="3563" spans="1:11" x14ac:dyDescent="0.35">
      <c r="A3563" s="1">
        <v>4412</v>
      </c>
      <c r="B3563" t="s">
        <v>3525</v>
      </c>
      <c r="C3563">
        <v>48.870429999999999</v>
      </c>
      <c r="D3563">
        <v>2.3087</v>
      </c>
      <c r="E3563">
        <v>2</v>
      </c>
      <c r="F3563">
        <v>160</v>
      </c>
      <c r="G3563" t="s">
        <v>11676</v>
      </c>
      <c r="H3563">
        <v>4</v>
      </c>
      <c r="I3563">
        <v>18</v>
      </c>
      <c r="J3563">
        <v>3</v>
      </c>
      <c r="K3563" t="str">
        <f t="shared" si="55"/>
        <v>48.87043 2.3087</v>
      </c>
    </row>
    <row r="3564" spans="1:11" x14ac:dyDescent="0.35">
      <c r="A3564" s="1">
        <v>4413</v>
      </c>
      <c r="B3564" t="s">
        <v>3526</v>
      </c>
      <c r="C3564">
        <v>48.85116</v>
      </c>
      <c r="D3564">
        <v>2.3536000000000001</v>
      </c>
      <c r="E3564">
        <v>2</v>
      </c>
      <c r="F3564">
        <v>164</v>
      </c>
      <c r="G3564" t="s">
        <v>11676</v>
      </c>
      <c r="H3564">
        <v>4.5</v>
      </c>
      <c r="I3564">
        <v>1</v>
      </c>
      <c r="J3564">
        <v>3</v>
      </c>
      <c r="K3564" t="str">
        <f t="shared" si="55"/>
        <v>48.85116 2.3536</v>
      </c>
    </row>
    <row r="3565" spans="1:11" x14ac:dyDescent="0.35">
      <c r="A3565" s="1">
        <v>4414</v>
      </c>
      <c r="B3565" t="s">
        <v>3527</v>
      </c>
      <c r="C3565">
        <v>48.863</v>
      </c>
      <c r="D3565">
        <v>2.3610000000000002</v>
      </c>
      <c r="E3565">
        <v>2</v>
      </c>
      <c r="F3565">
        <v>160</v>
      </c>
      <c r="G3565" t="s">
        <v>11676</v>
      </c>
      <c r="H3565">
        <v>5</v>
      </c>
      <c r="I3565">
        <v>1</v>
      </c>
      <c r="J3565">
        <v>3</v>
      </c>
      <c r="K3565" t="str">
        <f t="shared" si="55"/>
        <v>48.863 2.361</v>
      </c>
    </row>
    <row r="3566" spans="1:11" x14ac:dyDescent="0.35">
      <c r="A3566" s="1">
        <v>4415</v>
      </c>
      <c r="B3566" t="s">
        <v>3528</v>
      </c>
      <c r="C3566">
        <v>48.88</v>
      </c>
      <c r="D3566">
        <v>2.3370000000000002</v>
      </c>
      <c r="E3566">
        <v>3</v>
      </c>
      <c r="F3566">
        <v>201</v>
      </c>
      <c r="G3566" t="s">
        <v>11676</v>
      </c>
      <c r="H3566">
        <v>5</v>
      </c>
      <c r="I3566">
        <v>12</v>
      </c>
      <c r="J3566">
        <v>4</v>
      </c>
      <c r="K3566" t="str">
        <f t="shared" si="55"/>
        <v>48.88 2.337</v>
      </c>
    </row>
    <row r="3567" spans="1:11" x14ac:dyDescent="0.35">
      <c r="A3567" s="1">
        <v>4416</v>
      </c>
      <c r="B3567" t="s">
        <v>3529</v>
      </c>
      <c r="C3567">
        <v>48.881</v>
      </c>
      <c r="D3567">
        <v>2.3290000000000002</v>
      </c>
      <c r="E3567">
        <v>1</v>
      </c>
      <c r="F3567">
        <v>164</v>
      </c>
      <c r="G3567" t="s">
        <v>11679</v>
      </c>
      <c r="H3567">
        <v>4.5</v>
      </c>
      <c r="I3567">
        <v>7</v>
      </c>
      <c r="J3567">
        <v>3</v>
      </c>
      <c r="K3567" t="str">
        <f t="shared" si="55"/>
        <v>48.881 2.329</v>
      </c>
    </row>
    <row r="3568" spans="1:11" x14ac:dyDescent="0.35">
      <c r="A3568" s="1">
        <v>4417</v>
      </c>
      <c r="B3568" t="s">
        <v>3530</v>
      </c>
      <c r="C3568">
        <v>48.875</v>
      </c>
      <c r="D3568">
        <v>2.286</v>
      </c>
      <c r="E3568">
        <v>6</v>
      </c>
      <c r="F3568">
        <v>262</v>
      </c>
      <c r="G3568" t="s">
        <v>11676</v>
      </c>
      <c r="H3568">
        <v>4.5</v>
      </c>
      <c r="I3568">
        <v>18</v>
      </c>
      <c r="J3568">
        <v>4</v>
      </c>
      <c r="K3568" t="str">
        <f t="shared" si="55"/>
        <v>48.875 2.286</v>
      </c>
    </row>
    <row r="3569" spans="1:11" x14ac:dyDescent="0.35">
      <c r="A3569" s="1">
        <v>4418</v>
      </c>
      <c r="B3569" t="s">
        <v>3531</v>
      </c>
      <c r="C3569">
        <v>48.85689</v>
      </c>
      <c r="D3569">
        <v>2.3578899999999998</v>
      </c>
      <c r="E3569">
        <v>4</v>
      </c>
      <c r="F3569">
        <v>160</v>
      </c>
      <c r="G3569" t="s">
        <v>11676</v>
      </c>
      <c r="H3569">
        <v>4.5</v>
      </c>
      <c r="I3569">
        <v>1</v>
      </c>
      <c r="J3569">
        <v>3</v>
      </c>
      <c r="K3569" t="str">
        <f t="shared" si="55"/>
        <v>48.85689 2.35789</v>
      </c>
    </row>
    <row r="3570" spans="1:11" x14ac:dyDescent="0.35">
      <c r="A3570" s="1">
        <v>4419</v>
      </c>
      <c r="B3570" t="s">
        <v>3532</v>
      </c>
      <c r="C3570">
        <v>48.852899999999998</v>
      </c>
      <c r="D3570">
        <v>2.3890899999999999</v>
      </c>
      <c r="E3570">
        <v>4</v>
      </c>
      <c r="F3570">
        <v>161</v>
      </c>
      <c r="G3570" t="s">
        <v>11676</v>
      </c>
      <c r="H3570">
        <v>4.5</v>
      </c>
      <c r="I3570">
        <v>19</v>
      </c>
      <c r="J3570">
        <v>3</v>
      </c>
      <c r="K3570" t="str">
        <f t="shared" si="55"/>
        <v>48.8529 2.38909</v>
      </c>
    </row>
    <row r="3571" spans="1:11" x14ac:dyDescent="0.35">
      <c r="A3571" s="1">
        <v>4420</v>
      </c>
      <c r="B3571" t="s">
        <v>3533</v>
      </c>
      <c r="C3571">
        <v>48.852220000000003</v>
      </c>
      <c r="D3571">
        <v>2.2961200000000002</v>
      </c>
      <c r="E3571">
        <v>4</v>
      </c>
      <c r="F3571">
        <v>198</v>
      </c>
      <c r="G3571" t="s">
        <v>11676</v>
      </c>
      <c r="H3571">
        <v>4.5</v>
      </c>
      <c r="I3571">
        <v>3</v>
      </c>
      <c r="J3571">
        <v>3</v>
      </c>
      <c r="K3571" t="str">
        <f t="shared" si="55"/>
        <v>48.85222 2.29612</v>
      </c>
    </row>
    <row r="3572" spans="1:11" x14ac:dyDescent="0.35">
      <c r="A3572" s="1">
        <v>4421</v>
      </c>
      <c r="B3572" t="s">
        <v>3534</v>
      </c>
      <c r="C3572">
        <v>48.863</v>
      </c>
      <c r="D3572">
        <v>2.36</v>
      </c>
      <c r="E3572">
        <v>2</v>
      </c>
      <c r="F3572">
        <v>161</v>
      </c>
      <c r="G3572" t="s">
        <v>11676</v>
      </c>
      <c r="H3572">
        <v>4.5</v>
      </c>
      <c r="I3572">
        <v>1</v>
      </c>
      <c r="J3572">
        <v>3</v>
      </c>
      <c r="K3572" t="str">
        <f t="shared" si="55"/>
        <v>48.863 2.36</v>
      </c>
    </row>
    <row r="3573" spans="1:11" x14ac:dyDescent="0.35">
      <c r="A3573" s="1">
        <v>4423</v>
      </c>
      <c r="B3573" t="s">
        <v>3535</v>
      </c>
      <c r="C3573">
        <v>48.849249999999998</v>
      </c>
      <c r="D3573">
        <v>2.30803</v>
      </c>
      <c r="E3573">
        <v>4</v>
      </c>
      <c r="F3573">
        <v>165</v>
      </c>
      <c r="G3573" t="s">
        <v>11676</v>
      </c>
      <c r="H3573">
        <v>5</v>
      </c>
      <c r="I3573">
        <v>18</v>
      </c>
      <c r="J3573">
        <v>3</v>
      </c>
      <c r="K3573" t="str">
        <f t="shared" si="55"/>
        <v>48.84925 2.30803</v>
      </c>
    </row>
    <row r="3574" spans="1:11" x14ac:dyDescent="0.35">
      <c r="A3574" s="1">
        <v>4424</v>
      </c>
      <c r="B3574" t="s">
        <v>3536</v>
      </c>
      <c r="C3574">
        <v>48.871169999999999</v>
      </c>
      <c r="D3574">
        <v>2.36205</v>
      </c>
      <c r="E3574">
        <v>6</v>
      </c>
      <c r="F3574">
        <v>200</v>
      </c>
      <c r="G3574" t="s">
        <v>11676</v>
      </c>
      <c r="H3574">
        <v>5</v>
      </c>
      <c r="I3574">
        <v>11</v>
      </c>
      <c r="J3574">
        <v>3</v>
      </c>
      <c r="K3574" t="str">
        <f t="shared" si="55"/>
        <v>48.87117 2.36205</v>
      </c>
    </row>
    <row r="3575" spans="1:11" x14ac:dyDescent="0.35">
      <c r="A3575" s="1">
        <v>4425</v>
      </c>
      <c r="B3575" t="s">
        <v>3537</v>
      </c>
      <c r="C3575">
        <v>48.871000000000002</v>
      </c>
      <c r="D3575">
        <v>2.335</v>
      </c>
      <c r="E3575">
        <v>2</v>
      </c>
      <c r="F3575">
        <v>159</v>
      </c>
      <c r="G3575" t="s">
        <v>11679</v>
      </c>
      <c r="H3575">
        <v>4.5</v>
      </c>
      <c r="I3575">
        <v>2</v>
      </c>
      <c r="J3575">
        <v>3</v>
      </c>
      <c r="K3575" t="str">
        <f t="shared" si="55"/>
        <v>48.871 2.335</v>
      </c>
    </row>
    <row r="3576" spans="1:11" x14ac:dyDescent="0.35">
      <c r="A3576" s="1">
        <v>4426</v>
      </c>
      <c r="B3576" t="s">
        <v>3538</v>
      </c>
      <c r="C3576">
        <v>48.884</v>
      </c>
      <c r="D3576">
        <v>2.3260000000000001</v>
      </c>
      <c r="E3576">
        <v>4</v>
      </c>
      <c r="F3576">
        <v>158</v>
      </c>
      <c r="G3576" t="s">
        <v>11676</v>
      </c>
      <c r="H3576">
        <v>4</v>
      </c>
      <c r="I3576">
        <v>7</v>
      </c>
      <c r="J3576">
        <v>3</v>
      </c>
      <c r="K3576" t="str">
        <f t="shared" si="55"/>
        <v>48.884 2.326</v>
      </c>
    </row>
    <row r="3577" spans="1:11" x14ac:dyDescent="0.35">
      <c r="A3577" s="1">
        <v>4427</v>
      </c>
      <c r="B3577" t="s">
        <v>3539</v>
      </c>
      <c r="C3577">
        <v>48.872169999999997</v>
      </c>
      <c r="D3577">
        <v>2.3472</v>
      </c>
      <c r="E3577">
        <v>4</v>
      </c>
      <c r="F3577">
        <v>163</v>
      </c>
      <c r="G3577" t="s">
        <v>11676</v>
      </c>
      <c r="H3577">
        <v>4.5</v>
      </c>
      <c r="I3577">
        <v>2</v>
      </c>
      <c r="J3577">
        <v>3</v>
      </c>
      <c r="K3577" t="str">
        <f t="shared" si="55"/>
        <v>48.87217 2.3472</v>
      </c>
    </row>
    <row r="3578" spans="1:11" x14ac:dyDescent="0.35">
      <c r="A3578" s="1">
        <v>4428</v>
      </c>
      <c r="B3578" t="s">
        <v>2557</v>
      </c>
      <c r="C3578">
        <v>48.863999999999997</v>
      </c>
      <c r="D3578">
        <v>2.3570000000000002</v>
      </c>
      <c r="E3578">
        <v>2</v>
      </c>
      <c r="F3578">
        <v>162</v>
      </c>
      <c r="G3578" t="s">
        <v>11676</v>
      </c>
      <c r="H3578">
        <v>4</v>
      </c>
      <c r="I3578">
        <v>1</v>
      </c>
      <c r="J3578">
        <v>3</v>
      </c>
      <c r="K3578" t="str">
        <f t="shared" si="55"/>
        <v>48.864 2.357</v>
      </c>
    </row>
    <row r="3579" spans="1:11" x14ac:dyDescent="0.35">
      <c r="A3579" s="1">
        <v>4429</v>
      </c>
      <c r="B3579" t="s">
        <v>3540</v>
      </c>
      <c r="C3579">
        <v>48.867130000000003</v>
      </c>
      <c r="D3579">
        <v>2.34809</v>
      </c>
      <c r="E3579">
        <v>4</v>
      </c>
      <c r="F3579">
        <v>159</v>
      </c>
      <c r="G3579" t="s">
        <v>11676</v>
      </c>
      <c r="H3579">
        <v>5</v>
      </c>
      <c r="I3579">
        <v>2</v>
      </c>
      <c r="J3579">
        <v>3</v>
      </c>
      <c r="K3579" t="str">
        <f t="shared" si="55"/>
        <v>48.86713 2.34809</v>
      </c>
    </row>
    <row r="3580" spans="1:11" x14ac:dyDescent="0.35">
      <c r="A3580" s="1">
        <v>4431</v>
      </c>
      <c r="B3580" t="s">
        <v>3541</v>
      </c>
      <c r="C3580">
        <v>48.856990000000003</v>
      </c>
      <c r="D3580">
        <v>2.3509099999999998</v>
      </c>
      <c r="E3580">
        <v>4</v>
      </c>
      <c r="F3580">
        <v>159</v>
      </c>
      <c r="G3580" t="s">
        <v>11676</v>
      </c>
      <c r="H3580">
        <v>4.5</v>
      </c>
      <c r="I3580">
        <v>2</v>
      </c>
      <c r="J3580">
        <v>3</v>
      </c>
      <c r="K3580" t="str">
        <f t="shared" si="55"/>
        <v>48.85699 2.35091</v>
      </c>
    </row>
    <row r="3581" spans="1:11" x14ac:dyDescent="0.35">
      <c r="A3581" s="1">
        <v>4432</v>
      </c>
      <c r="B3581" t="s">
        <v>3542</v>
      </c>
      <c r="C3581">
        <v>48.86204</v>
      </c>
      <c r="D3581">
        <v>2.3486099999999999</v>
      </c>
      <c r="E3581">
        <v>7</v>
      </c>
      <c r="F3581">
        <v>163</v>
      </c>
      <c r="G3581" t="s">
        <v>11676</v>
      </c>
      <c r="H3581">
        <v>4.5</v>
      </c>
      <c r="I3581">
        <v>2</v>
      </c>
      <c r="J3581">
        <v>3</v>
      </c>
      <c r="K3581" t="str">
        <f t="shared" si="55"/>
        <v>48.86204 2.34861</v>
      </c>
    </row>
    <row r="3582" spans="1:11" x14ac:dyDescent="0.35">
      <c r="A3582" s="1">
        <v>4433</v>
      </c>
      <c r="B3582" t="s">
        <v>3543</v>
      </c>
      <c r="C3582">
        <v>48.840200000000003</v>
      </c>
      <c r="D3582">
        <v>2.3397999999999999</v>
      </c>
      <c r="E3582">
        <v>4</v>
      </c>
      <c r="F3582">
        <v>161</v>
      </c>
      <c r="G3582" t="s">
        <v>11676</v>
      </c>
      <c r="H3582">
        <v>4.5</v>
      </c>
      <c r="I3582">
        <v>15</v>
      </c>
      <c r="J3582">
        <v>3</v>
      </c>
      <c r="K3582" t="str">
        <f t="shared" si="55"/>
        <v>48.8402 2.3398</v>
      </c>
    </row>
    <row r="3583" spans="1:11" x14ac:dyDescent="0.35">
      <c r="A3583" s="1">
        <v>4434</v>
      </c>
      <c r="B3583" t="s">
        <v>1340</v>
      </c>
      <c r="C3583">
        <v>48.844000000000001</v>
      </c>
      <c r="D3583">
        <v>2.2890000000000001</v>
      </c>
      <c r="E3583">
        <v>2</v>
      </c>
      <c r="F3583">
        <v>204</v>
      </c>
      <c r="G3583" t="s">
        <v>11679</v>
      </c>
      <c r="H3583">
        <v>5</v>
      </c>
      <c r="I3583">
        <v>3</v>
      </c>
      <c r="J3583">
        <v>4</v>
      </c>
      <c r="K3583" t="str">
        <f t="shared" si="55"/>
        <v>48.844 2.289</v>
      </c>
    </row>
    <row r="3584" spans="1:11" x14ac:dyDescent="0.35">
      <c r="A3584" s="1">
        <v>4435</v>
      </c>
      <c r="B3584" t="s">
        <v>3544</v>
      </c>
      <c r="C3584">
        <v>48.862859999999998</v>
      </c>
      <c r="D3584">
        <v>2.3707400000000001</v>
      </c>
      <c r="E3584">
        <v>4</v>
      </c>
      <c r="F3584">
        <v>165</v>
      </c>
      <c r="G3584" t="s">
        <v>11676</v>
      </c>
      <c r="H3584">
        <v>5</v>
      </c>
      <c r="I3584">
        <v>1</v>
      </c>
      <c r="J3584">
        <v>3</v>
      </c>
      <c r="K3584" t="str">
        <f t="shared" si="55"/>
        <v>48.86286 2.37074</v>
      </c>
    </row>
    <row r="3585" spans="1:11" x14ac:dyDescent="0.35">
      <c r="A3585" s="1">
        <v>4437</v>
      </c>
      <c r="B3585" t="s">
        <v>3545</v>
      </c>
      <c r="C3585">
        <v>48.865369999999999</v>
      </c>
      <c r="D3585">
        <v>2.3650000000000002</v>
      </c>
      <c r="E3585">
        <v>3</v>
      </c>
      <c r="F3585">
        <v>200</v>
      </c>
      <c r="G3585" t="s">
        <v>11676</v>
      </c>
      <c r="H3585">
        <v>5</v>
      </c>
      <c r="I3585">
        <v>1</v>
      </c>
      <c r="J3585">
        <v>3</v>
      </c>
      <c r="K3585" t="str">
        <f t="shared" si="55"/>
        <v>48.86537 2.365</v>
      </c>
    </row>
    <row r="3586" spans="1:11" x14ac:dyDescent="0.35">
      <c r="A3586" s="1">
        <v>4438</v>
      </c>
      <c r="B3586" t="s">
        <v>3546</v>
      </c>
      <c r="C3586">
        <v>48.886130000000001</v>
      </c>
      <c r="D3586">
        <v>2.3238300000000001</v>
      </c>
      <c r="E3586">
        <v>6</v>
      </c>
      <c r="F3586">
        <v>200</v>
      </c>
      <c r="G3586" t="s">
        <v>11676</v>
      </c>
      <c r="H3586">
        <v>5</v>
      </c>
      <c r="I3586">
        <v>7</v>
      </c>
      <c r="J3586">
        <v>3</v>
      </c>
      <c r="K3586" t="str">
        <f t="shared" si="55"/>
        <v>48.88613 2.32383</v>
      </c>
    </row>
    <row r="3587" spans="1:11" x14ac:dyDescent="0.35">
      <c r="A3587" s="1">
        <v>4439</v>
      </c>
      <c r="B3587" t="s">
        <v>3547</v>
      </c>
      <c r="C3587">
        <v>48.87453</v>
      </c>
      <c r="D3587">
        <v>2.3038599999999998</v>
      </c>
      <c r="E3587">
        <v>2</v>
      </c>
      <c r="F3587">
        <v>200</v>
      </c>
      <c r="G3587" t="s">
        <v>11676</v>
      </c>
      <c r="H3587">
        <v>4.5</v>
      </c>
      <c r="I3587">
        <v>18</v>
      </c>
      <c r="J3587">
        <v>3</v>
      </c>
      <c r="K3587" t="str">
        <f t="shared" ref="K3587:K3650" si="56">C3587&amp;" "&amp;D3587</f>
        <v>48.87453 2.30386</v>
      </c>
    </row>
    <row r="3588" spans="1:11" x14ac:dyDescent="0.35">
      <c r="A3588" s="1">
        <v>4440</v>
      </c>
      <c r="B3588" t="s">
        <v>3548</v>
      </c>
      <c r="C3588">
        <v>48.844000000000001</v>
      </c>
      <c r="D3588">
        <v>2.3490000000000002</v>
      </c>
      <c r="E3588">
        <v>2</v>
      </c>
      <c r="F3588">
        <v>200</v>
      </c>
      <c r="G3588" t="s">
        <v>11676</v>
      </c>
      <c r="H3588">
        <v>4.5</v>
      </c>
      <c r="I3588">
        <v>15</v>
      </c>
      <c r="J3588">
        <v>3</v>
      </c>
      <c r="K3588" t="str">
        <f t="shared" si="56"/>
        <v>48.844 2.349</v>
      </c>
    </row>
    <row r="3589" spans="1:11" x14ac:dyDescent="0.35">
      <c r="A3589" s="1">
        <v>4441</v>
      </c>
      <c r="B3589" t="s">
        <v>3549</v>
      </c>
      <c r="C3589">
        <v>48.884140000000002</v>
      </c>
      <c r="D3589">
        <v>2.3219799999999999</v>
      </c>
      <c r="E3589">
        <v>6</v>
      </c>
      <c r="F3589">
        <v>200</v>
      </c>
      <c r="G3589" t="s">
        <v>11676</v>
      </c>
      <c r="H3589">
        <v>5</v>
      </c>
      <c r="I3589">
        <v>7</v>
      </c>
      <c r="J3589">
        <v>3</v>
      </c>
      <c r="K3589" t="str">
        <f t="shared" si="56"/>
        <v>48.88414 2.32198</v>
      </c>
    </row>
    <row r="3590" spans="1:11" x14ac:dyDescent="0.35">
      <c r="A3590" s="1">
        <v>4442</v>
      </c>
      <c r="B3590" t="s">
        <v>3550</v>
      </c>
      <c r="C3590">
        <v>48.863959999999999</v>
      </c>
      <c r="D3590">
        <v>2.3691800000000001</v>
      </c>
      <c r="E3590">
        <v>4</v>
      </c>
      <c r="F3590">
        <v>201</v>
      </c>
      <c r="G3590" t="s">
        <v>11676</v>
      </c>
      <c r="H3590">
        <v>4.5</v>
      </c>
      <c r="I3590">
        <v>1</v>
      </c>
      <c r="J3590">
        <v>4</v>
      </c>
      <c r="K3590" t="str">
        <f t="shared" si="56"/>
        <v>48.86396 2.36918</v>
      </c>
    </row>
    <row r="3591" spans="1:11" x14ac:dyDescent="0.35">
      <c r="A3591" s="1">
        <v>4443</v>
      </c>
      <c r="B3591" t="s">
        <v>3551</v>
      </c>
      <c r="C3591">
        <v>48.859810000000003</v>
      </c>
      <c r="D3591">
        <v>2.3816700000000002</v>
      </c>
      <c r="E3591">
        <v>4</v>
      </c>
      <c r="F3591">
        <v>205</v>
      </c>
      <c r="G3591" t="s">
        <v>11676</v>
      </c>
      <c r="H3591">
        <v>5</v>
      </c>
      <c r="I3591">
        <v>19</v>
      </c>
      <c r="J3591">
        <v>4</v>
      </c>
      <c r="K3591" t="str">
        <f t="shared" si="56"/>
        <v>48.85981 2.38167</v>
      </c>
    </row>
    <row r="3592" spans="1:11" x14ac:dyDescent="0.35">
      <c r="A3592" s="1">
        <v>4445</v>
      </c>
      <c r="B3592" t="s">
        <v>3552</v>
      </c>
      <c r="C3592">
        <v>48.852260000000001</v>
      </c>
      <c r="D3592">
        <v>2.3417699999999999</v>
      </c>
      <c r="E3592">
        <v>2</v>
      </c>
      <c r="F3592">
        <v>201</v>
      </c>
      <c r="G3592" t="s">
        <v>11676</v>
      </c>
      <c r="H3592">
        <v>4</v>
      </c>
      <c r="I3592">
        <v>15</v>
      </c>
      <c r="J3592">
        <v>4</v>
      </c>
      <c r="K3592" t="str">
        <f t="shared" si="56"/>
        <v>48.85226 2.34177</v>
      </c>
    </row>
    <row r="3593" spans="1:11" x14ac:dyDescent="0.35">
      <c r="A3593" s="1">
        <v>4446</v>
      </c>
      <c r="B3593" t="s">
        <v>3553</v>
      </c>
      <c r="C3593">
        <v>48.875</v>
      </c>
      <c r="D3593">
        <v>2.3410000000000002</v>
      </c>
      <c r="E3593">
        <v>4</v>
      </c>
      <c r="F3593">
        <v>199</v>
      </c>
      <c r="G3593" t="s">
        <v>11676</v>
      </c>
      <c r="H3593">
        <v>4</v>
      </c>
      <c r="I3593">
        <v>2</v>
      </c>
      <c r="J3593">
        <v>3</v>
      </c>
      <c r="K3593" t="str">
        <f t="shared" si="56"/>
        <v>48.875 2.341</v>
      </c>
    </row>
    <row r="3594" spans="1:11" x14ac:dyDescent="0.35">
      <c r="A3594" s="1">
        <v>4447</v>
      </c>
      <c r="B3594" t="s">
        <v>3554</v>
      </c>
      <c r="C3594">
        <v>48.882910000000003</v>
      </c>
      <c r="D3594">
        <v>2.3677899999999998</v>
      </c>
      <c r="E3594">
        <v>4</v>
      </c>
      <c r="F3594">
        <v>200</v>
      </c>
      <c r="G3594" t="s">
        <v>11676</v>
      </c>
      <c r="H3594">
        <v>4.5</v>
      </c>
      <c r="I3594">
        <v>11</v>
      </c>
      <c r="J3594">
        <v>3</v>
      </c>
      <c r="K3594" t="str">
        <f t="shared" si="56"/>
        <v>48.88291 2.36779</v>
      </c>
    </row>
    <row r="3595" spans="1:11" x14ac:dyDescent="0.35">
      <c r="A3595" s="1">
        <v>4449</v>
      </c>
      <c r="B3595" t="s">
        <v>3555</v>
      </c>
      <c r="C3595">
        <v>48.855710000000002</v>
      </c>
      <c r="D3595">
        <v>2.3103899999999999</v>
      </c>
      <c r="E3595">
        <v>2</v>
      </c>
      <c r="F3595">
        <v>198</v>
      </c>
      <c r="G3595" t="s">
        <v>11679</v>
      </c>
      <c r="H3595">
        <v>4.5</v>
      </c>
      <c r="I3595">
        <v>18</v>
      </c>
      <c r="J3595">
        <v>3</v>
      </c>
      <c r="K3595" t="str">
        <f t="shared" si="56"/>
        <v>48.85571 2.31039</v>
      </c>
    </row>
    <row r="3596" spans="1:11" x14ac:dyDescent="0.35">
      <c r="A3596" s="1">
        <v>4451</v>
      </c>
      <c r="B3596" t="s">
        <v>3556</v>
      </c>
      <c r="C3596">
        <v>48.893889999999999</v>
      </c>
      <c r="D3596">
        <v>2.3409399999999998</v>
      </c>
      <c r="E3596">
        <v>7</v>
      </c>
      <c r="F3596">
        <v>200</v>
      </c>
      <c r="G3596" t="s">
        <v>11676</v>
      </c>
      <c r="H3596">
        <v>5</v>
      </c>
      <c r="I3596">
        <v>12</v>
      </c>
      <c r="J3596">
        <v>3</v>
      </c>
      <c r="K3596" t="str">
        <f t="shared" si="56"/>
        <v>48.89389 2.34094</v>
      </c>
    </row>
    <row r="3597" spans="1:11" x14ac:dyDescent="0.35">
      <c r="A3597" s="1">
        <v>4452</v>
      </c>
      <c r="B3597" t="s">
        <v>3557</v>
      </c>
      <c r="C3597">
        <v>48.862699999999997</v>
      </c>
      <c r="D3597">
        <v>2.35527</v>
      </c>
      <c r="E3597">
        <v>4</v>
      </c>
      <c r="F3597">
        <v>206</v>
      </c>
      <c r="G3597" t="s">
        <v>11676</v>
      </c>
      <c r="H3597">
        <v>4.5</v>
      </c>
      <c r="I3597">
        <v>1</v>
      </c>
      <c r="J3597">
        <v>4</v>
      </c>
      <c r="K3597" t="str">
        <f t="shared" si="56"/>
        <v>48.8627 2.35527</v>
      </c>
    </row>
    <row r="3598" spans="1:11" x14ac:dyDescent="0.35">
      <c r="A3598" s="1">
        <v>4453</v>
      </c>
      <c r="B3598" t="s">
        <v>3558</v>
      </c>
      <c r="C3598">
        <v>48.854109999999999</v>
      </c>
      <c r="D3598">
        <v>2.3265099999999999</v>
      </c>
      <c r="E3598">
        <v>2</v>
      </c>
      <c r="F3598">
        <v>200</v>
      </c>
      <c r="G3598" t="s">
        <v>11676</v>
      </c>
      <c r="H3598">
        <v>5</v>
      </c>
      <c r="I3598">
        <v>15</v>
      </c>
      <c r="J3598">
        <v>3</v>
      </c>
      <c r="K3598" t="str">
        <f t="shared" si="56"/>
        <v>48.85411 2.32651</v>
      </c>
    </row>
    <row r="3599" spans="1:11" x14ac:dyDescent="0.35">
      <c r="A3599" s="1">
        <v>4454</v>
      </c>
      <c r="B3599" t="s">
        <v>3559</v>
      </c>
      <c r="C3599">
        <v>48.885219999999997</v>
      </c>
      <c r="D3599">
        <v>2.3462900000000002</v>
      </c>
      <c r="E3599">
        <v>2</v>
      </c>
      <c r="F3599">
        <v>200</v>
      </c>
      <c r="G3599" t="s">
        <v>11676</v>
      </c>
      <c r="H3599">
        <v>5</v>
      </c>
      <c r="I3599">
        <v>12</v>
      </c>
      <c r="J3599">
        <v>3</v>
      </c>
      <c r="K3599" t="str">
        <f t="shared" si="56"/>
        <v>48.88522 2.34629</v>
      </c>
    </row>
    <row r="3600" spans="1:11" x14ac:dyDescent="0.35">
      <c r="A3600" s="1">
        <v>4455</v>
      </c>
      <c r="B3600" t="s">
        <v>3560</v>
      </c>
      <c r="C3600">
        <v>48.87838</v>
      </c>
      <c r="D3600">
        <v>2.3542000000000001</v>
      </c>
      <c r="E3600">
        <v>5</v>
      </c>
      <c r="F3600">
        <v>200</v>
      </c>
      <c r="G3600" t="s">
        <v>11676</v>
      </c>
      <c r="H3600">
        <v>5</v>
      </c>
      <c r="I3600">
        <v>2</v>
      </c>
      <c r="J3600">
        <v>3</v>
      </c>
      <c r="K3600" t="str">
        <f t="shared" si="56"/>
        <v>48.87838 2.3542</v>
      </c>
    </row>
    <row r="3601" spans="1:11" x14ac:dyDescent="0.35">
      <c r="A3601" s="1">
        <v>4456</v>
      </c>
      <c r="B3601" t="s">
        <v>2721</v>
      </c>
      <c r="C3601">
        <v>48.851999999999997</v>
      </c>
      <c r="D3601">
        <v>2.347</v>
      </c>
      <c r="E3601">
        <v>2</v>
      </c>
      <c r="F3601">
        <v>200</v>
      </c>
      <c r="G3601" t="s">
        <v>11676</v>
      </c>
      <c r="H3601">
        <v>5</v>
      </c>
      <c r="I3601">
        <v>15</v>
      </c>
      <c r="J3601">
        <v>3</v>
      </c>
      <c r="K3601" t="str">
        <f t="shared" si="56"/>
        <v>48.852 2.347</v>
      </c>
    </row>
    <row r="3602" spans="1:11" x14ac:dyDescent="0.35">
      <c r="A3602" s="1">
        <v>4457</v>
      </c>
      <c r="B3602" t="s">
        <v>3561</v>
      </c>
      <c r="C3602">
        <v>48.88861</v>
      </c>
      <c r="D3602">
        <v>2.3362699999999998</v>
      </c>
      <c r="E3602">
        <v>4</v>
      </c>
      <c r="F3602">
        <v>202</v>
      </c>
      <c r="G3602" t="s">
        <v>11676</v>
      </c>
      <c r="H3602">
        <v>5</v>
      </c>
      <c r="I3602">
        <v>12</v>
      </c>
      <c r="J3602">
        <v>4</v>
      </c>
      <c r="K3602" t="str">
        <f t="shared" si="56"/>
        <v>48.88861 2.33627</v>
      </c>
    </row>
    <row r="3603" spans="1:11" x14ac:dyDescent="0.35">
      <c r="A3603" s="1">
        <v>4458</v>
      </c>
      <c r="B3603" t="s">
        <v>3562</v>
      </c>
      <c r="C3603">
        <v>48.852330000000002</v>
      </c>
      <c r="D3603">
        <v>2.3451</v>
      </c>
      <c r="E3603">
        <v>4</v>
      </c>
      <c r="F3603">
        <v>198</v>
      </c>
      <c r="G3603" t="s">
        <v>11676</v>
      </c>
      <c r="H3603">
        <v>4.5</v>
      </c>
      <c r="I3603">
        <v>15</v>
      </c>
      <c r="J3603">
        <v>3</v>
      </c>
      <c r="K3603" t="str">
        <f t="shared" si="56"/>
        <v>48.85233 2.3451</v>
      </c>
    </row>
    <row r="3604" spans="1:11" x14ac:dyDescent="0.35">
      <c r="A3604" s="1">
        <v>4459</v>
      </c>
      <c r="B3604" t="s">
        <v>3563</v>
      </c>
      <c r="C3604">
        <v>48.842100000000002</v>
      </c>
      <c r="D3604">
        <v>2.32511</v>
      </c>
      <c r="E3604">
        <v>4</v>
      </c>
      <c r="F3604">
        <v>200</v>
      </c>
      <c r="G3604" t="s">
        <v>11676</v>
      </c>
      <c r="H3604">
        <v>4.5</v>
      </c>
      <c r="I3604">
        <v>9</v>
      </c>
      <c r="J3604">
        <v>3</v>
      </c>
      <c r="K3604" t="str">
        <f t="shared" si="56"/>
        <v>48.8421 2.32511</v>
      </c>
    </row>
    <row r="3605" spans="1:11" x14ac:dyDescent="0.35">
      <c r="A3605" s="1">
        <v>4460</v>
      </c>
      <c r="B3605" t="s">
        <v>3564</v>
      </c>
      <c r="C3605">
        <v>48.835479999999997</v>
      </c>
      <c r="D3605">
        <v>2.3338399999999999</v>
      </c>
      <c r="E3605">
        <v>2</v>
      </c>
      <c r="F3605">
        <v>200</v>
      </c>
      <c r="G3605" t="s">
        <v>11676</v>
      </c>
      <c r="H3605">
        <v>5</v>
      </c>
      <c r="I3605">
        <v>15</v>
      </c>
      <c r="J3605">
        <v>3</v>
      </c>
      <c r="K3605" t="str">
        <f t="shared" si="56"/>
        <v>48.83548 2.33384</v>
      </c>
    </row>
    <row r="3606" spans="1:11" x14ac:dyDescent="0.35">
      <c r="A3606" s="1">
        <v>4461</v>
      </c>
      <c r="B3606" t="s">
        <v>3565</v>
      </c>
      <c r="C3606">
        <v>48.878999999999998</v>
      </c>
      <c r="D3606">
        <v>2.3559999999999999</v>
      </c>
      <c r="E3606">
        <v>2</v>
      </c>
      <c r="F3606">
        <v>196</v>
      </c>
      <c r="G3606" t="s">
        <v>11679</v>
      </c>
      <c r="H3606">
        <v>5</v>
      </c>
      <c r="I3606">
        <v>2</v>
      </c>
      <c r="J3606">
        <v>3</v>
      </c>
      <c r="K3606" t="str">
        <f t="shared" si="56"/>
        <v>48.879 2.356</v>
      </c>
    </row>
    <row r="3607" spans="1:11" x14ac:dyDescent="0.35">
      <c r="A3607" s="1">
        <v>4468</v>
      </c>
      <c r="B3607" t="s">
        <v>3566</v>
      </c>
      <c r="C3607">
        <v>48.827959999999997</v>
      </c>
      <c r="D3607">
        <v>2.33338</v>
      </c>
      <c r="E3607">
        <v>3</v>
      </c>
      <c r="F3607">
        <v>200</v>
      </c>
      <c r="G3607" t="s">
        <v>11676</v>
      </c>
      <c r="H3607">
        <v>5</v>
      </c>
      <c r="I3607">
        <v>9</v>
      </c>
      <c r="J3607">
        <v>3</v>
      </c>
      <c r="K3607" t="str">
        <f t="shared" si="56"/>
        <v>48.82796 2.33338</v>
      </c>
    </row>
    <row r="3608" spans="1:11" x14ac:dyDescent="0.35">
      <c r="A3608" s="1">
        <v>4470</v>
      </c>
      <c r="B3608" t="s">
        <v>3567</v>
      </c>
      <c r="C3608">
        <v>48.866999999999997</v>
      </c>
      <c r="D3608">
        <v>2.3570000000000002</v>
      </c>
      <c r="E3608">
        <v>6</v>
      </c>
      <c r="F3608">
        <v>206</v>
      </c>
      <c r="G3608" t="s">
        <v>11676</v>
      </c>
      <c r="H3608">
        <v>4</v>
      </c>
      <c r="I3608">
        <v>2</v>
      </c>
      <c r="J3608">
        <v>4</v>
      </c>
      <c r="K3608" t="str">
        <f t="shared" si="56"/>
        <v>48.867 2.357</v>
      </c>
    </row>
    <row r="3609" spans="1:11" x14ac:dyDescent="0.35">
      <c r="A3609" s="1">
        <v>4471</v>
      </c>
      <c r="B3609" t="s">
        <v>3568</v>
      </c>
      <c r="C3609">
        <v>48.848889999999997</v>
      </c>
      <c r="D3609">
        <v>2.33961</v>
      </c>
      <c r="E3609">
        <v>4</v>
      </c>
      <c r="F3609">
        <v>104</v>
      </c>
      <c r="G3609" t="s">
        <v>11676</v>
      </c>
      <c r="H3609">
        <v>5</v>
      </c>
      <c r="I3609">
        <v>15</v>
      </c>
      <c r="J3609">
        <v>3</v>
      </c>
      <c r="K3609" t="str">
        <f t="shared" si="56"/>
        <v>48.84889 2.33961</v>
      </c>
    </row>
    <row r="3610" spans="1:11" x14ac:dyDescent="0.35">
      <c r="A3610" s="1">
        <v>4472</v>
      </c>
      <c r="B3610" t="s">
        <v>3569</v>
      </c>
      <c r="C3610">
        <v>48.874000000000002</v>
      </c>
      <c r="D3610">
        <v>2.351</v>
      </c>
      <c r="E3610">
        <v>2</v>
      </c>
      <c r="F3610">
        <v>105</v>
      </c>
      <c r="G3610" t="s">
        <v>11676</v>
      </c>
      <c r="H3610">
        <v>5</v>
      </c>
      <c r="I3610">
        <v>2</v>
      </c>
      <c r="J3610">
        <v>3</v>
      </c>
      <c r="K3610" t="str">
        <f t="shared" si="56"/>
        <v>48.874 2.351</v>
      </c>
    </row>
    <row r="3611" spans="1:11" x14ac:dyDescent="0.35">
      <c r="A3611" s="1">
        <v>4475</v>
      </c>
      <c r="B3611" t="s">
        <v>3570</v>
      </c>
      <c r="C3611">
        <v>48.866540000000001</v>
      </c>
      <c r="D3611">
        <v>2.3492299999999999</v>
      </c>
      <c r="E3611">
        <v>2</v>
      </c>
      <c r="F3611">
        <v>105</v>
      </c>
      <c r="G3611" t="s">
        <v>11676</v>
      </c>
      <c r="H3611">
        <v>4.5</v>
      </c>
      <c r="I3611">
        <v>2</v>
      </c>
      <c r="J3611">
        <v>3</v>
      </c>
      <c r="K3611" t="str">
        <f t="shared" si="56"/>
        <v>48.86654 2.34923</v>
      </c>
    </row>
    <row r="3612" spans="1:11" x14ac:dyDescent="0.35">
      <c r="A3612" s="1">
        <v>4476</v>
      </c>
      <c r="B3612" t="s">
        <v>3571</v>
      </c>
      <c r="C3612">
        <v>48.863210000000002</v>
      </c>
      <c r="D3612">
        <v>2.3406500000000001</v>
      </c>
      <c r="E3612">
        <v>2</v>
      </c>
      <c r="F3612">
        <v>109</v>
      </c>
      <c r="G3612" t="s">
        <v>11676</v>
      </c>
      <c r="H3612">
        <v>4.5</v>
      </c>
      <c r="I3612">
        <v>2</v>
      </c>
      <c r="J3612">
        <v>3</v>
      </c>
      <c r="K3612" t="str">
        <f t="shared" si="56"/>
        <v>48.86321 2.34065</v>
      </c>
    </row>
    <row r="3613" spans="1:11" x14ac:dyDescent="0.35">
      <c r="A3613" s="1">
        <v>4478</v>
      </c>
      <c r="B3613" t="s">
        <v>3572</v>
      </c>
      <c r="C3613">
        <v>48.883389999999999</v>
      </c>
      <c r="D3613">
        <v>2.3466800000000001</v>
      </c>
      <c r="E3613">
        <v>3</v>
      </c>
      <c r="F3613">
        <v>115</v>
      </c>
      <c r="G3613" t="s">
        <v>11676</v>
      </c>
      <c r="H3613">
        <v>5</v>
      </c>
      <c r="I3613">
        <v>12</v>
      </c>
      <c r="J3613">
        <v>3</v>
      </c>
      <c r="K3613" t="str">
        <f t="shared" si="56"/>
        <v>48.88339 2.34668</v>
      </c>
    </row>
    <row r="3614" spans="1:11" x14ac:dyDescent="0.35">
      <c r="A3614" s="1">
        <v>4480</v>
      </c>
      <c r="B3614" t="s">
        <v>3573</v>
      </c>
      <c r="C3614">
        <v>48.870750000000001</v>
      </c>
      <c r="D3614">
        <v>2.3647499999999999</v>
      </c>
      <c r="E3614">
        <v>2</v>
      </c>
      <c r="F3614">
        <v>200</v>
      </c>
      <c r="G3614" t="s">
        <v>11676</v>
      </c>
      <c r="H3614">
        <v>5</v>
      </c>
      <c r="I3614">
        <v>11</v>
      </c>
      <c r="J3614">
        <v>3</v>
      </c>
      <c r="K3614" t="str">
        <f t="shared" si="56"/>
        <v>48.87075 2.36475</v>
      </c>
    </row>
    <row r="3615" spans="1:11" x14ac:dyDescent="0.35">
      <c r="A3615" s="1">
        <v>4481</v>
      </c>
      <c r="B3615" t="s">
        <v>3574</v>
      </c>
      <c r="C3615">
        <v>48.86486</v>
      </c>
      <c r="D3615">
        <v>2.3418600000000001</v>
      </c>
      <c r="E3615">
        <v>2</v>
      </c>
      <c r="F3615">
        <v>104</v>
      </c>
      <c r="G3615" t="s">
        <v>11678</v>
      </c>
      <c r="H3615">
        <v>5</v>
      </c>
      <c r="I3615">
        <v>2</v>
      </c>
      <c r="J3615">
        <v>3</v>
      </c>
      <c r="K3615" t="str">
        <f t="shared" si="56"/>
        <v>48.86486 2.34186</v>
      </c>
    </row>
    <row r="3616" spans="1:11" x14ac:dyDescent="0.35">
      <c r="A3616" s="1">
        <v>4482</v>
      </c>
      <c r="B3616" t="s">
        <v>3575</v>
      </c>
      <c r="C3616">
        <v>48.871969999999997</v>
      </c>
      <c r="D3616">
        <v>2.34152</v>
      </c>
      <c r="E3616">
        <v>4</v>
      </c>
      <c r="F3616">
        <v>115</v>
      </c>
      <c r="G3616" t="s">
        <v>11676</v>
      </c>
      <c r="H3616">
        <v>4</v>
      </c>
      <c r="I3616">
        <v>2</v>
      </c>
      <c r="J3616">
        <v>3</v>
      </c>
      <c r="K3616" t="str">
        <f t="shared" si="56"/>
        <v>48.87197 2.34152</v>
      </c>
    </row>
    <row r="3617" spans="1:11" x14ac:dyDescent="0.35">
      <c r="A3617" s="1">
        <v>4483</v>
      </c>
      <c r="B3617" t="s">
        <v>3576</v>
      </c>
      <c r="C3617">
        <v>48.861669999999997</v>
      </c>
      <c r="D3617">
        <v>2.3597399999999999</v>
      </c>
      <c r="E3617">
        <v>2</v>
      </c>
      <c r="F3617">
        <v>106</v>
      </c>
      <c r="G3617" t="s">
        <v>11676</v>
      </c>
      <c r="H3617">
        <v>4.5</v>
      </c>
      <c r="I3617">
        <v>1</v>
      </c>
      <c r="J3617">
        <v>3</v>
      </c>
      <c r="K3617" t="str">
        <f t="shared" si="56"/>
        <v>48.86167 2.35974</v>
      </c>
    </row>
    <row r="3618" spans="1:11" x14ac:dyDescent="0.35">
      <c r="A3618" s="1">
        <v>4484</v>
      </c>
      <c r="B3618" t="s">
        <v>3577</v>
      </c>
      <c r="C3618">
        <v>48.885069999999999</v>
      </c>
      <c r="D3618">
        <v>2.3450899999999999</v>
      </c>
      <c r="E3618">
        <v>2</v>
      </c>
      <c r="F3618">
        <v>105</v>
      </c>
      <c r="G3618" t="s">
        <v>11676</v>
      </c>
      <c r="H3618">
        <v>4.5</v>
      </c>
      <c r="I3618">
        <v>12</v>
      </c>
      <c r="J3618">
        <v>3</v>
      </c>
      <c r="K3618" t="str">
        <f t="shared" si="56"/>
        <v>48.88507 2.34509</v>
      </c>
    </row>
    <row r="3619" spans="1:11" x14ac:dyDescent="0.35">
      <c r="A3619" s="1">
        <v>4485</v>
      </c>
      <c r="B3619" t="s">
        <v>3578</v>
      </c>
      <c r="C3619">
        <v>48.849890000000002</v>
      </c>
      <c r="D3619">
        <v>2.34856</v>
      </c>
      <c r="E3619">
        <v>3</v>
      </c>
      <c r="F3619">
        <v>105</v>
      </c>
      <c r="G3619" t="s">
        <v>11676</v>
      </c>
      <c r="H3619">
        <v>4.5</v>
      </c>
      <c r="I3619">
        <v>15</v>
      </c>
      <c r="J3619">
        <v>3</v>
      </c>
      <c r="K3619" t="str">
        <f t="shared" si="56"/>
        <v>48.84989 2.34856</v>
      </c>
    </row>
    <row r="3620" spans="1:11" x14ac:dyDescent="0.35">
      <c r="A3620" s="1">
        <v>4486</v>
      </c>
      <c r="B3620" t="s">
        <v>3579</v>
      </c>
      <c r="C3620">
        <v>48.845140000000001</v>
      </c>
      <c r="D3620">
        <v>2.34842</v>
      </c>
      <c r="E3620">
        <v>2</v>
      </c>
      <c r="F3620">
        <v>148</v>
      </c>
      <c r="G3620" t="s">
        <v>11676</v>
      </c>
      <c r="H3620">
        <v>4.5</v>
      </c>
      <c r="I3620">
        <v>15</v>
      </c>
      <c r="J3620">
        <v>3</v>
      </c>
      <c r="K3620" t="str">
        <f t="shared" si="56"/>
        <v>48.84514 2.34842</v>
      </c>
    </row>
    <row r="3621" spans="1:11" x14ac:dyDescent="0.35">
      <c r="A3621" s="1">
        <v>4487</v>
      </c>
      <c r="B3621" t="s">
        <v>3580</v>
      </c>
      <c r="C3621">
        <v>48.869889999999998</v>
      </c>
      <c r="D3621">
        <v>2.3602699999999999</v>
      </c>
      <c r="E3621">
        <v>2</v>
      </c>
      <c r="F3621">
        <v>114</v>
      </c>
      <c r="G3621" t="s">
        <v>11679</v>
      </c>
      <c r="H3621">
        <v>4.5</v>
      </c>
      <c r="I3621">
        <v>1</v>
      </c>
      <c r="J3621">
        <v>3</v>
      </c>
      <c r="K3621" t="str">
        <f t="shared" si="56"/>
        <v>48.86989 2.36027</v>
      </c>
    </row>
    <row r="3622" spans="1:11" x14ac:dyDescent="0.35">
      <c r="A3622" s="1">
        <v>4488</v>
      </c>
      <c r="B3622" t="s">
        <v>3581</v>
      </c>
      <c r="C3622">
        <v>48.853380000000001</v>
      </c>
      <c r="D3622">
        <v>2.37114</v>
      </c>
      <c r="E3622">
        <v>4</v>
      </c>
      <c r="F3622">
        <v>163</v>
      </c>
      <c r="G3622" t="s">
        <v>11676</v>
      </c>
      <c r="H3622">
        <v>4.5</v>
      </c>
      <c r="I3622">
        <v>1</v>
      </c>
      <c r="J3622">
        <v>3</v>
      </c>
      <c r="K3622" t="str">
        <f t="shared" si="56"/>
        <v>48.85338 2.37114</v>
      </c>
    </row>
    <row r="3623" spans="1:11" x14ac:dyDescent="0.35">
      <c r="A3623" s="1">
        <v>4489</v>
      </c>
      <c r="B3623" t="s">
        <v>3582</v>
      </c>
      <c r="C3623">
        <v>48.856299999999997</v>
      </c>
      <c r="D3623">
        <v>2.3726799999999999</v>
      </c>
      <c r="E3623">
        <v>2</v>
      </c>
      <c r="F3623">
        <v>109</v>
      </c>
      <c r="G3623" t="s">
        <v>11676</v>
      </c>
      <c r="H3623">
        <v>5</v>
      </c>
      <c r="I3623">
        <v>1</v>
      </c>
      <c r="J3623">
        <v>3</v>
      </c>
      <c r="K3623" t="str">
        <f t="shared" si="56"/>
        <v>48.8563 2.37268</v>
      </c>
    </row>
    <row r="3624" spans="1:11" x14ac:dyDescent="0.35">
      <c r="A3624" s="1">
        <v>4490</v>
      </c>
      <c r="B3624" t="s">
        <v>3583</v>
      </c>
      <c r="C3624">
        <v>48.870310000000003</v>
      </c>
      <c r="D3624">
        <v>2.3691</v>
      </c>
      <c r="E3624">
        <v>3</v>
      </c>
      <c r="F3624">
        <v>150</v>
      </c>
      <c r="G3624" t="s">
        <v>11676</v>
      </c>
      <c r="H3624">
        <v>5</v>
      </c>
      <c r="I3624">
        <v>11</v>
      </c>
      <c r="J3624">
        <v>3</v>
      </c>
      <c r="K3624" t="str">
        <f t="shared" si="56"/>
        <v>48.87031 2.3691</v>
      </c>
    </row>
    <row r="3625" spans="1:11" x14ac:dyDescent="0.35">
      <c r="A3625" s="1">
        <v>4491</v>
      </c>
      <c r="B3625" t="s">
        <v>3584</v>
      </c>
      <c r="C3625">
        <v>48.87</v>
      </c>
      <c r="D3625">
        <v>2.3439999999999999</v>
      </c>
      <c r="E3625">
        <v>2</v>
      </c>
      <c r="F3625">
        <v>150</v>
      </c>
      <c r="G3625" t="s">
        <v>11679</v>
      </c>
      <c r="H3625">
        <v>5</v>
      </c>
      <c r="I3625">
        <v>2</v>
      </c>
      <c r="J3625">
        <v>3</v>
      </c>
      <c r="K3625" t="str">
        <f t="shared" si="56"/>
        <v>48.87 2.344</v>
      </c>
    </row>
    <row r="3626" spans="1:11" x14ac:dyDescent="0.35">
      <c r="A3626" s="1">
        <v>4492</v>
      </c>
      <c r="B3626" t="s">
        <v>3585</v>
      </c>
      <c r="C3626">
        <v>48.870010000000001</v>
      </c>
      <c r="D3626">
        <v>2.3674900000000001</v>
      </c>
      <c r="E3626">
        <v>2</v>
      </c>
      <c r="F3626">
        <v>150</v>
      </c>
      <c r="G3626" t="s">
        <v>11676</v>
      </c>
      <c r="H3626">
        <v>5</v>
      </c>
      <c r="I3626">
        <v>11</v>
      </c>
      <c r="J3626">
        <v>3</v>
      </c>
      <c r="K3626" t="str">
        <f t="shared" si="56"/>
        <v>48.87001 2.36749</v>
      </c>
    </row>
    <row r="3627" spans="1:11" x14ac:dyDescent="0.35">
      <c r="A3627" s="1">
        <v>4493</v>
      </c>
      <c r="B3627" t="s">
        <v>3586</v>
      </c>
      <c r="C3627">
        <v>48.854480000000002</v>
      </c>
      <c r="D3627">
        <v>2.3731399999999998</v>
      </c>
      <c r="E3627">
        <v>3</v>
      </c>
      <c r="F3627">
        <v>105</v>
      </c>
      <c r="G3627" t="s">
        <v>11676</v>
      </c>
      <c r="H3627">
        <v>5</v>
      </c>
      <c r="I3627">
        <v>1</v>
      </c>
      <c r="J3627">
        <v>3</v>
      </c>
      <c r="K3627" t="str">
        <f t="shared" si="56"/>
        <v>48.85448 2.37314</v>
      </c>
    </row>
    <row r="3628" spans="1:11" x14ac:dyDescent="0.35">
      <c r="A3628" s="1">
        <v>4494</v>
      </c>
      <c r="B3628" t="s">
        <v>3587</v>
      </c>
      <c r="C3628">
        <v>48.86439</v>
      </c>
      <c r="D3628">
        <v>2.3647800000000001</v>
      </c>
      <c r="E3628">
        <v>4</v>
      </c>
      <c r="F3628">
        <v>144</v>
      </c>
      <c r="G3628" t="s">
        <v>11676</v>
      </c>
      <c r="H3628">
        <v>4.5</v>
      </c>
      <c r="I3628">
        <v>1</v>
      </c>
      <c r="J3628">
        <v>3</v>
      </c>
      <c r="K3628" t="str">
        <f t="shared" si="56"/>
        <v>48.86439 2.36478</v>
      </c>
    </row>
    <row r="3629" spans="1:11" x14ac:dyDescent="0.35">
      <c r="A3629" s="1">
        <v>4495</v>
      </c>
      <c r="B3629" t="s">
        <v>3588</v>
      </c>
      <c r="C3629">
        <v>48.884239999999998</v>
      </c>
      <c r="D3629">
        <v>2.34266</v>
      </c>
      <c r="E3629">
        <v>2</v>
      </c>
      <c r="F3629">
        <v>153</v>
      </c>
      <c r="G3629" t="s">
        <v>11676</v>
      </c>
      <c r="H3629">
        <v>4.5</v>
      </c>
      <c r="I3629">
        <v>12</v>
      </c>
      <c r="J3629">
        <v>3</v>
      </c>
      <c r="K3629" t="str">
        <f t="shared" si="56"/>
        <v>48.88424 2.34266</v>
      </c>
    </row>
    <row r="3630" spans="1:11" x14ac:dyDescent="0.35">
      <c r="A3630" s="1">
        <v>4496</v>
      </c>
      <c r="B3630" t="s">
        <v>3589</v>
      </c>
      <c r="C3630">
        <v>48.876460000000002</v>
      </c>
      <c r="D3630">
        <v>2.33718</v>
      </c>
      <c r="E3630">
        <v>1</v>
      </c>
      <c r="F3630">
        <v>114</v>
      </c>
      <c r="G3630" t="s">
        <v>11679</v>
      </c>
      <c r="H3630">
        <v>5</v>
      </c>
      <c r="I3630">
        <v>2</v>
      </c>
      <c r="J3630">
        <v>3</v>
      </c>
      <c r="K3630" t="str">
        <f t="shared" si="56"/>
        <v>48.87646 2.33718</v>
      </c>
    </row>
    <row r="3631" spans="1:11" x14ac:dyDescent="0.35">
      <c r="A3631" s="1">
        <v>4497</v>
      </c>
      <c r="B3631" t="s">
        <v>3590</v>
      </c>
      <c r="C3631">
        <v>48.872</v>
      </c>
      <c r="D3631">
        <v>2.3919999999999999</v>
      </c>
      <c r="E3631">
        <v>4</v>
      </c>
      <c r="F3631">
        <v>108</v>
      </c>
      <c r="G3631" t="s">
        <v>11676</v>
      </c>
      <c r="H3631">
        <v>5</v>
      </c>
      <c r="I3631">
        <v>13</v>
      </c>
      <c r="J3631">
        <v>3</v>
      </c>
      <c r="K3631" t="str">
        <f t="shared" si="56"/>
        <v>48.872 2.392</v>
      </c>
    </row>
    <row r="3632" spans="1:11" x14ac:dyDescent="0.35">
      <c r="A3632" s="1">
        <v>4498</v>
      </c>
      <c r="B3632" t="s">
        <v>3591</v>
      </c>
      <c r="C3632">
        <v>48.867289999999997</v>
      </c>
      <c r="D3632">
        <v>2.3477100000000002</v>
      </c>
      <c r="E3632">
        <v>2</v>
      </c>
      <c r="F3632">
        <v>150</v>
      </c>
      <c r="G3632" t="s">
        <v>11676</v>
      </c>
      <c r="H3632">
        <v>5</v>
      </c>
      <c r="I3632">
        <v>2</v>
      </c>
      <c r="J3632">
        <v>3</v>
      </c>
      <c r="K3632" t="str">
        <f t="shared" si="56"/>
        <v>48.86729 2.34771</v>
      </c>
    </row>
    <row r="3633" spans="1:11" x14ac:dyDescent="0.35">
      <c r="A3633" s="1">
        <v>4499</v>
      </c>
      <c r="B3633" t="s">
        <v>3592</v>
      </c>
      <c r="C3633">
        <v>48.85933</v>
      </c>
      <c r="D3633">
        <v>2.3547699999999998</v>
      </c>
      <c r="E3633">
        <v>2</v>
      </c>
      <c r="F3633">
        <v>146</v>
      </c>
      <c r="G3633" t="s">
        <v>11676</v>
      </c>
      <c r="H3633">
        <v>5</v>
      </c>
      <c r="I3633">
        <v>1</v>
      </c>
      <c r="J3633">
        <v>3</v>
      </c>
      <c r="K3633" t="str">
        <f t="shared" si="56"/>
        <v>48.85933 2.35477</v>
      </c>
    </row>
    <row r="3634" spans="1:11" x14ac:dyDescent="0.35">
      <c r="A3634" s="1">
        <v>4501</v>
      </c>
      <c r="B3634" t="s">
        <v>3593</v>
      </c>
      <c r="C3634">
        <v>48.862909999999999</v>
      </c>
      <c r="D3634">
        <v>2.35771</v>
      </c>
      <c r="E3634">
        <v>4</v>
      </c>
      <c r="F3634">
        <v>150</v>
      </c>
      <c r="G3634" t="s">
        <v>11676</v>
      </c>
      <c r="H3634">
        <v>4.5</v>
      </c>
      <c r="I3634">
        <v>1</v>
      </c>
      <c r="J3634">
        <v>3</v>
      </c>
      <c r="K3634" t="str">
        <f t="shared" si="56"/>
        <v>48.86291 2.35771</v>
      </c>
    </row>
    <row r="3635" spans="1:11" x14ac:dyDescent="0.35">
      <c r="A3635" s="1">
        <v>4502</v>
      </c>
      <c r="B3635" t="s">
        <v>3594</v>
      </c>
      <c r="C3635">
        <v>48.874429999999997</v>
      </c>
      <c r="D3635">
        <v>2.3532899999999999</v>
      </c>
      <c r="E3635">
        <v>4</v>
      </c>
      <c r="F3635">
        <v>154</v>
      </c>
      <c r="G3635" t="s">
        <v>11676</v>
      </c>
      <c r="H3635">
        <v>5</v>
      </c>
      <c r="I3635">
        <v>2</v>
      </c>
      <c r="J3635">
        <v>3</v>
      </c>
      <c r="K3635" t="str">
        <f t="shared" si="56"/>
        <v>48.87443 2.35329</v>
      </c>
    </row>
    <row r="3636" spans="1:11" x14ac:dyDescent="0.35">
      <c r="A3636" s="1">
        <v>4503</v>
      </c>
      <c r="B3636" t="s">
        <v>3595</v>
      </c>
      <c r="C3636">
        <v>48.864060000000002</v>
      </c>
      <c r="D3636">
        <v>2.3506300000000002</v>
      </c>
      <c r="E3636">
        <v>8</v>
      </c>
      <c r="F3636">
        <v>347</v>
      </c>
      <c r="G3636" t="s">
        <v>11676</v>
      </c>
      <c r="H3636">
        <v>4.5</v>
      </c>
      <c r="I3636">
        <v>2</v>
      </c>
      <c r="J3636">
        <v>4</v>
      </c>
      <c r="K3636" t="str">
        <f t="shared" si="56"/>
        <v>48.86406 2.35063</v>
      </c>
    </row>
    <row r="3637" spans="1:11" x14ac:dyDescent="0.35">
      <c r="A3637" s="1">
        <v>4504</v>
      </c>
      <c r="B3637" t="s">
        <v>3596</v>
      </c>
      <c r="C3637">
        <v>48.854300000000002</v>
      </c>
      <c r="D3637">
        <v>2.3382000000000001</v>
      </c>
      <c r="E3637">
        <v>2</v>
      </c>
      <c r="F3637">
        <v>109</v>
      </c>
      <c r="G3637" t="s">
        <v>11676</v>
      </c>
      <c r="H3637">
        <v>5</v>
      </c>
      <c r="I3637">
        <v>15</v>
      </c>
      <c r="J3637">
        <v>3</v>
      </c>
      <c r="K3637" t="str">
        <f t="shared" si="56"/>
        <v>48.8543 2.3382</v>
      </c>
    </row>
    <row r="3638" spans="1:11" x14ac:dyDescent="0.35">
      <c r="A3638" s="1">
        <v>4505</v>
      </c>
      <c r="B3638" t="s">
        <v>3597</v>
      </c>
      <c r="C3638">
        <v>48.864310000000003</v>
      </c>
      <c r="D3638">
        <v>2.3465799999999999</v>
      </c>
      <c r="E3638">
        <v>2</v>
      </c>
      <c r="F3638">
        <v>243</v>
      </c>
      <c r="G3638" t="s">
        <v>11676</v>
      </c>
      <c r="H3638">
        <v>5</v>
      </c>
      <c r="I3638">
        <v>2</v>
      </c>
      <c r="J3638">
        <v>4</v>
      </c>
      <c r="K3638" t="str">
        <f t="shared" si="56"/>
        <v>48.86431 2.34658</v>
      </c>
    </row>
    <row r="3639" spans="1:11" x14ac:dyDescent="0.35">
      <c r="A3639" s="1">
        <v>4506</v>
      </c>
      <c r="B3639" t="s">
        <v>3598</v>
      </c>
      <c r="C3639">
        <v>48.849499999999999</v>
      </c>
      <c r="D3639">
        <v>2.33847</v>
      </c>
      <c r="E3639">
        <v>5</v>
      </c>
      <c r="F3639">
        <v>150</v>
      </c>
      <c r="G3639" t="s">
        <v>11676</v>
      </c>
      <c r="H3639">
        <v>5</v>
      </c>
      <c r="I3639">
        <v>15</v>
      </c>
      <c r="J3639">
        <v>3</v>
      </c>
      <c r="K3639" t="str">
        <f t="shared" si="56"/>
        <v>48.8495 2.33847</v>
      </c>
    </row>
    <row r="3640" spans="1:11" x14ac:dyDescent="0.35">
      <c r="A3640" s="1">
        <v>4507</v>
      </c>
      <c r="B3640" t="s">
        <v>3599</v>
      </c>
      <c r="C3640">
        <v>48.866999999999997</v>
      </c>
      <c r="D3640">
        <v>2.359</v>
      </c>
      <c r="E3640">
        <v>2</v>
      </c>
      <c r="F3640">
        <v>116</v>
      </c>
      <c r="G3640" t="s">
        <v>11676</v>
      </c>
      <c r="H3640">
        <v>5</v>
      </c>
      <c r="I3640">
        <v>1</v>
      </c>
      <c r="J3640">
        <v>3</v>
      </c>
      <c r="K3640" t="str">
        <f t="shared" si="56"/>
        <v>48.867 2.359</v>
      </c>
    </row>
    <row r="3641" spans="1:11" x14ac:dyDescent="0.35">
      <c r="A3641" s="1">
        <v>4508</v>
      </c>
      <c r="B3641" t="s">
        <v>3600</v>
      </c>
      <c r="C3641">
        <v>48.857579999999999</v>
      </c>
      <c r="D3641">
        <v>2.3085599999999999</v>
      </c>
      <c r="E3641">
        <v>2</v>
      </c>
      <c r="F3641">
        <v>106</v>
      </c>
      <c r="G3641" t="s">
        <v>11676</v>
      </c>
      <c r="H3641">
        <v>5</v>
      </c>
      <c r="I3641">
        <v>18</v>
      </c>
      <c r="J3641">
        <v>3</v>
      </c>
      <c r="K3641" t="str">
        <f t="shared" si="56"/>
        <v>48.85758 2.30856</v>
      </c>
    </row>
    <row r="3642" spans="1:11" x14ac:dyDescent="0.35">
      <c r="A3642" s="1">
        <v>4509</v>
      </c>
      <c r="B3642" t="s">
        <v>3601</v>
      </c>
      <c r="C3642">
        <v>48.872</v>
      </c>
      <c r="D3642">
        <v>2.3420000000000001</v>
      </c>
      <c r="E3642">
        <v>2</v>
      </c>
      <c r="F3642">
        <v>143</v>
      </c>
      <c r="G3642" t="s">
        <v>11676</v>
      </c>
      <c r="H3642">
        <v>5</v>
      </c>
      <c r="I3642">
        <v>2</v>
      </c>
      <c r="J3642">
        <v>3</v>
      </c>
      <c r="K3642" t="str">
        <f t="shared" si="56"/>
        <v>48.872 2.342</v>
      </c>
    </row>
    <row r="3643" spans="1:11" x14ac:dyDescent="0.35">
      <c r="A3643" s="1">
        <v>4510</v>
      </c>
      <c r="B3643" t="s">
        <v>3602</v>
      </c>
      <c r="C3643">
        <v>48.860109999999999</v>
      </c>
      <c r="D3643">
        <v>2.3641999999999999</v>
      </c>
      <c r="E3643">
        <v>2</v>
      </c>
      <c r="F3643">
        <v>154</v>
      </c>
      <c r="G3643" t="s">
        <v>11676</v>
      </c>
      <c r="H3643">
        <v>5</v>
      </c>
      <c r="I3643">
        <v>1</v>
      </c>
      <c r="J3643">
        <v>3</v>
      </c>
      <c r="K3643" t="str">
        <f t="shared" si="56"/>
        <v>48.86011 2.3642</v>
      </c>
    </row>
    <row r="3644" spans="1:11" x14ac:dyDescent="0.35">
      <c r="A3644" s="1">
        <v>4511</v>
      </c>
      <c r="B3644" t="s">
        <v>3603</v>
      </c>
      <c r="C3644">
        <v>48.842219999999998</v>
      </c>
      <c r="D3644">
        <v>2.3012999999999999</v>
      </c>
      <c r="E3644">
        <v>2</v>
      </c>
      <c r="F3644">
        <v>150</v>
      </c>
      <c r="G3644" t="s">
        <v>11679</v>
      </c>
      <c r="H3644">
        <v>5</v>
      </c>
      <c r="I3644">
        <v>3</v>
      </c>
      <c r="J3644">
        <v>3</v>
      </c>
      <c r="K3644" t="str">
        <f t="shared" si="56"/>
        <v>48.84222 2.3013</v>
      </c>
    </row>
    <row r="3645" spans="1:11" x14ac:dyDescent="0.35">
      <c r="A3645" s="1">
        <v>4512</v>
      </c>
      <c r="B3645" t="s">
        <v>3604</v>
      </c>
      <c r="C3645">
        <v>48.872019999999999</v>
      </c>
      <c r="D3645">
        <v>2.3825599999999998</v>
      </c>
      <c r="E3645">
        <v>2</v>
      </c>
      <c r="F3645">
        <v>106</v>
      </c>
      <c r="G3645" t="s">
        <v>11676</v>
      </c>
      <c r="H3645">
        <v>5</v>
      </c>
      <c r="I3645">
        <v>11</v>
      </c>
      <c r="J3645">
        <v>3</v>
      </c>
      <c r="K3645" t="str">
        <f t="shared" si="56"/>
        <v>48.87202 2.38256</v>
      </c>
    </row>
    <row r="3646" spans="1:11" x14ac:dyDescent="0.35">
      <c r="A3646" s="1">
        <v>4513</v>
      </c>
      <c r="B3646" t="s">
        <v>3605</v>
      </c>
      <c r="C3646">
        <v>48.873510000000003</v>
      </c>
      <c r="D3646">
        <v>2.3494299999999999</v>
      </c>
      <c r="E3646">
        <v>2</v>
      </c>
      <c r="F3646">
        <v>148</v>
      </c>
      <c r="G3646" t="s">
        <v>11676</v>
      </c>
      <c r="H3646">
        <v>5</v>
      </c>
      <c r="I3646">
        <v>2</v>
      </c>
      <c r="J3646">
        <v>3</v>
      </c>
      <c r="K3646" t="str">
        <f t="shared" si="56"/>
        <v>48.87351 2.34943</v>
      </c>
    </row>
    <row r="3647" spans="1:11" x14ac:dyDescent="0.35">
      <c r="A3647" s="1">
        <v>4514</v>
      </c>
      <c r="B3647" t="s">
        <v>3606</v>
      </c>
      <c r="C3647">
        <v>48.870010000000001</v>
      </c>
      <c r="D3647">
        <v>2.3448899999999999</v>
      </c>
      <c r="E3647">
        <v>2</v>
      </c>
      <c r="F3647">
        <v>145</v>
      </c>
      <c r="G3647" t="s">
        <v>11679</v>
      </c>
      <c r="H3647">
        <v>5</v>
      </c>
      <c r="I3647">
        <v>2</v>
      </c>
      <c r="J3647">
        <v>3</v>
      </c>
      <c r="K3647" t="str">
        <f t="shared" si="56"/>
        <v>48.87001 2.34489</v>
      </c>
    </row>
    <row r="3648" spans="1:11" x14ac:dyDescent="0.35">
      <c r="A3648" s="1">
        <v>4515</v>
      </c>
      <c r="B3648" t="s">
        <v>3607</v>
      </c>
      <c r="C3648">
        <v>48.874040000000001</v>
      </c>
      <c r="D3648">
        <v>2.3229799999999998</v>
      </c>
      <c r="E3648">
        <v>2</v>
      </c>
      <c r="F3648">
        <v>150</v>
      </c>
      <c r="G3648" t="s">
        <v>11679</v>
      </c>
      <c r="H3648">
        <v>5</v>
      </c>
      <c r="I3648">
        <v>7</v>
      </c>
      <c r="J3648">
        <v>3</v>
      </c>
      <c r="K3648" t="str">
        <f t="shared" si="56"/>
        <v>48.87404 2.32298</v>
      </c>
    </row>
    <row r="3649" spans="1:11" x14ac:dyDescent="0.35">
      <c r="A3649" s="1">
        <v>4516</v>
      </c>
      <c r="B3649" t="s">
        <v>3608</v>
      </c>
      <c r="C3649">
        <v>48.853070000000002</v>
      </c>
      <c r="D3649">
        <v>2.3389000000000002</v>
      </c>
      <c r="E3649">
        <v>2</v>
      </c>
      <c r="F3649">
        <v>104</v>
      </c>
      <c r="G3649" t="s">
        <v>11678</v>
      </c>
      <c r="H3649">
        <v>4.5</v>
      </c>
      <c r="I3649">
        <v>15</v>
      </c>
      <c r="J3649">
        <v>3</v>
      </c>
      <c r="K3649" t="str">
        <f t="shared" si="56"/>
        <v>48.85307 2.3389</v>
      </c>
    </row>
    <row r="3650" spans="1:11" x14ac:dyDescent="0.35">
      <c r="A3650" s="1">
        <v>4517</v>
      </c>
      <c r="B3650" t="s">
        <v>3609</v>
      </c>
      <c r="C3650">
        <v>48.869950000000003</v>
      </c>
      <c r="D3650">
        <v>2.3007499999999999</v>
      </c>
      <c r="E3650">
        <v>2</v>
      </c>
      <c r="F3650">
        <v>150</v>
      </c>
      <c r="G3650" t="s">
        <v>11676</v>
      </c>
      <c r="H3650">
        <v>5</v>
      </c>
      <c r="I3650">
        <v>18</v>
      </c>
      <c r="J3650">
        <v>3</v>
      </c>
      <c r="K3650" t="str">
        <f t="shared" si="56"/>
        <v>48.86995 2.30075</v>
      </c>
    </row>
    <row r="3651" spans="1:11" x14ac:dyDescent="0.35">
      <c r="A3651" s="1">
        <v>4518</v>
      </c>
      <c r="B3651" t="s">
        <v>3610</v>
      </c>
      <c r="C3651">
        <v>48.846069999999997</v>
      </c>
      <c r="D3651">
        <v>2.3407100000000001</v>
      </c>
      <c r="E3651">
        <v>4</v>
      </c>
      <c r="F3651">
        <v>145</v>
      </c>
      <c r="G3651" t="s">
        <v>11676</v>
      </c>
      <c r="H3651">
        <v>5</v>
      </c>
      <c r="I3651">
        <v>15</v>
      </c>
      <c r="J3651">
        <v>3</v>
      </c>
      <c r="K3651" t="str">
        <f t="shared" ref="K3651:K3714" si="57">C3651&amp;" "&amp;D3651</f>
        <v>48.84607 2.34071</v>
      </c>
    </row>
    <row r="3652" spans="1:11" x14ac:dyDescent="0.35">
      <c r="A3652" s="1">
        <v>4519</v>
      </c>
      <c r="B3652" t="s">
        <v>3611</v>
      </c>
      <c r="C3652">
        <v>48.871259999999999</v>
      </c>
      <c r="D3652">
        <v>2.3526899999999999</v>
      </c>
      <c r="E3652">
        <v>2</v>
      </c>
      <c r="F3652">
        <v>107</v>
      </c>
      <c r="G3652" t="s">
        <v>11676</v>
      </c>
      <c r="H3652">
        <v>4.5</v>
      </c>
      <c r="I3652">
        <v>2</v>
      </c>
      <c r="J3652">
        <v>3</v>
      </c>
      <c r="K3652" t="str">
        <f t="shared" si="57"/>
        <v>48.87126 2.35269</v>
      </c>
    </row>
    <row r="3653" spans="1:11" x14ac:dyDescent="0.35">
      <c r="A3653" s="1">
        <v>4520</v>
      </c>
      <c r="B3653" t="s">
        <v>3612</v>
      </c>
      <c r="C3653">
        <v>48.864019999999996</v>
      </c>
      <c r="D3653">
        <v>2.3353000000000002</v>
      </c>
      <c r="E3653">
        <v>2</v>
      </c>
      <c r="F3653">
        <v>118</v>
      </c>
      <c r="G3653" t="s">
        <v>11676</v>
      </c>
      <c r="H3653">
        <v>5</v>
      </c>
      <c r="I3653">
        <v>2</v>
      </c>
      <c r="J3653">
        <v>3</v>
      </c>
      <c r="K3653" t="str">
        <f t="shared" si="57"/>
        <v>48.86402 2.3353</v>
      </c>
    </row>
    <row r="3654" spans="1:11" x14ac:dyDescent="0.35">
      <c r="A3654" s="1">
        <v>4521</v>
      </c>
      <c r="B3654" t="s">
        <v>3613</v>
      </c>
      <c r="C3654">
        <v>48.859580000000001</v>
      </c>
      <c r="D3654">
        <v>2.3564699999999998</v>
      </c>
      <c r="E3654">
        <v>2</v>
      </c>
      <c r="F3654">
        <v>136</v>
      </c>
      <c r="G3654" t="s">
        <v>11676</v>
      </c>
      <c r="H3654">
        <v>5</v>
      </c>
      <c r="I3654">
        <v>1</v>
      </c>
      <c r="J3654">
        <v>3</v>
      </c>
      <c r="K3654" t="str">
        <f t="shared" si="57"/>
        <v>48.85958 2.35647</v>
      </c>
    </row>
    <row r="3655" spans="1:11" x14ac:dyDescent="0.35">
      <c r="A3655" s="1">
        <v>4522</v>
      </c>
      <c r="B3655" t="s">
        <v>3614</v>
      </c>
      <c r="C3655">
        <v>48.853079999999999</v>
      </c>
      <c r="D3655">
        <v>2.34083</v>
      </c>
      <c r="E3655">
        <v>2</v>
      </c>
      <c r="F3655">
        <v>115</v>
      </c>
      <c r="G3655" t="s">
        <v>11676</v>
      </c>
      <c r="H3655">
        <v>5</v>
      </c>
      <c r="I3655">
        <v>15</v>
      </c>
      <c r="J3655">
        <v>3</v>
      </c>
      <c r="K3655" t="str">
        <f t="shared" si="57"/>
        <v>48.85308 2.34083</v>
      </c>
    </row>
    <row r="3656" spans="1:11" x14ac:dyDescent="0.35">
      <c r="A3656" s="1">
        <v>4523</v>
      </c>
      <c r="B3656" t="s">
        <v>3615</v>
      </c>
      <c r="C3656">
        <v>48.851320000000001</v>
      </c>
      <c r="D3656">
        <v>2.40727</v>
      </c>
      <c r="E3656">
        <v>1</v>
      </c>
      <c r="F3656">
        <v>25</v>
      </c>
      <c r="G3656" t="s">
        <v>11678</v>
      </c>
      <c r="H3656">
        <v>4.5</v>
      </c>
      <c r="I3656">
        <v>19</v>
      </c>
      <c r="J3656">
        <v>1</v>
      </c>
      <c r="K3656" t="str">
        <f t="shared" si="57"/>
        <v>48.85132 2.40727</v>
      </c>
    </row>
    <row r="3657" spans="1:11" x14ac:dyDescent="0.35">
      <c r="A3657" s="1">
        <v>4524</v>
      </c>
      <c r="B3657" t="s">
        <v>3616</v>
      </c>
      <c r="C3657">
        <v>48.86448</v>
      </c>
      <c r="D3657">
        <v>2.34903</v>
      </c>
      <c r="E3657">
        <v>4</v>
      </c>
      <c r="F3657">
        <v>118</v>
      </c>
      <c r="G3657" t="s">
        <v>11676</v>
      </c>
      <c r="H3657">
        <v>5</v>
      </c>
      <c r="I3657">
        <v>2</v>
      </c>
      <c r="J3657">
        <v>3</v>
      </c>
      <c r="K3657" t="str">
        <f t="shared" si="57"/>
        <v>48.86448 2.34903</v>
      </c>
    </row>
    <row r="3658" spans="1:11" x14ac:dyDescent="0.35">
      <c r="A3658" s="1">
        <v>4525</v>
      </c>
      <c r="B3658" t="s">
        <v>3617</v>
      </c>
      <c r="C3658">
        <v>48.869860000000003</v>
      </c>
      <c r="D3658">
        <v>2.3122099999999999</v>
      </c>
      <c r="E3658">
        <v>4</v>
      </c>
      <c r="F3658">
        <v>135</v>
      </c>
      <c r="G3658" t="s">
        <v>11676</v>
      </c>
      <c r="H3658">
        <v>4.5</v>
      </c>
      <c r="I3658">
        <v>18</v>
      </c>
      <c r="J3658">
        <v>3</v>
      </c>
      <c r="K3658" t="str">
        <f t="shared" si="57"/>
        <v>48.86986 2.31221</v>
      </c>
    </row>
    <row r="3659" spans="1:11" x14ac:dyDescent="0.35">
      <c r="A3659" s="1">
        <v>4526</v>
      </c>
      <c r="B3659" t="s">
        <v>3618</v>
      </c>
      <c r="C3659">
        <v>48.870759999999997</v>
      </c>
      <c r="D3659">
        <v>2.3739699999999999</v>
      </c>
      <c r="E3659">
        <v>4</v>
      </c>
      <c r="F3659">
        <v>105</v>
      </c>
      <c r="G3659" t="s">
        <v>11676</v>
      </c>
      <c r="H3659">
        <v>5</v>
      </c>
      <c r="I3659">
        <v>11</v>
      </c>
      <c r="J3659">
        <v>3</v>
      </c>
      <c r="K3659" t="str">
        <f t="shared" si="57"/>
        <v>48.87076 2.37397</v>
      </c>
    </row>
    <row r="3660" spans="1:11" x14ac:dyDescent="0.35">
      <c r="A3660" s="1">
        <v>4527</v>
      </c>
      <c r="B3660" t="s">
        <v>3619</v>
      </c>
      <c r="C3660">
        <v>48.886000000000003</v>
      </c>
      <c r="D3660">
        <v>2.3410000000000002</v>
      </c>
      <c r="E3660">
        <v>2</v>
      </c>
      <c r="F3660">
        <v>117</v>
      </c>
      <c r="G3660" t="s">
        <v>11676</v>
      </c>
      <c r="H3660">
        <v>5</v>
      </c>
      <c r="I3660">
        <v>12</v>
      </c>
      <c r="J3660">
        <v>3</v>
      </c>
      <c r="K3660" t="str">
        <f t="shared" si="57"/>
        <v>48.886 2.341</v>
      </c>
    </row>
    <row r="3661" spans="1:11" x14ac:dyDescent="0.35">
      <c r="A3661" s="1">
        <v>4528</v>
      </c>
      <c r="B3661" t="s">
        <v>3620</v>
      </c>
      <c r="C3661">
        <v>48.874029999999998</v>
      </c>
      <c r="D3661">
        <v>2.3537599999999999</v>
      </c>
      <c r="E3661">
        <v>2</v>
      </c>
      <c r="F3661">
        <v>104</v>
      </c>
      <c r="G3661" t="s">
        <v>11676</v>
      </c>
      <c r="H3661">
        <v>4.5</v>
      </c>
      <c r="I3661">
        <v>2</v>
      </c>
      <c r="J3661">
        <v>3</v>
      </c>
      <c r="K3661" t="str">
        <f t="shared" si="57"/>
        <v>48.87403 2.35376</v>
      </c>
    </row>
    <row r="3662" spans="1:11" x14ac:dyDescent="0.35">
      <c r="A3662" s="1">
        <v>4529</v>
      </c>
      <c r="B3662" t="s">
        <v>3621</v>
      </c>
      <c r="C3662">
        <v>48.86927</v>
      </c>
      <c r="D3662">
        <v>2.3504800000000001</v>
      </c>
      <c r="E3662">
        <v>3</v>
      </c>
      <c r="F3662">
        <v>134</v>
      </c>
      <c r="G3662" t="s">
        <v>11676</v>
      </c>
      <c r="H3662">
        <v>4.5</v>
      </c>
      <c r="I3662">
        <v>2</v>
      </c>
      <c r="J3662">
        <v>3</v>
      </c>
      <c r="K3662" t="str">
        <f t="shared" si="57"/>
        <v>48.86927 2.35048</v>
      </c>
    </row>
    <row r="3663" spans="1:11" x14ac:dyDescent="0.35">
      <c r="A3663" s="1">
        <v>4530</v>
      </c>
      <c r="B3663" t="s">
        <v>3622</v>
      </c>
      <c r="C3663">
        <v>48.878749999999997</v>
      </c>
      <c r="D3663">
        <v>2.33921</v>
      </c>
      <c r="E3663">
        <v>2</v>
      </c>
      <c r="F3663">
        <v>134</v>
      </c>
      <c r="G3663" t="s">
        <v>11676</v>
      </c>
      <c r="H3663">
        <v>5</v>
      </c>
      <c r="I3663">
        <v>12</v>
      </c>
      <c r="J3663">
        <v>3</v>
      </c>
      <c r="K3663" t="str">
        <f t="shared" si="57"/>
        <v>48.87875 2.33921</v>
      </c>
    </row>
    <row r="3664" spans="1:11" x14ac:dyDescent="0.35">
      <c r="A3664" s="1">
        <v>4531</v>
      </c>
      <c r="B3664" t="s">
        <v>3623</v>
      </c>
      <c r="C3664">
        <v>48.862580000000001</v>
      </c>
      <c r="D3664">
        <v>2.3562599999999998</v>
      </c>
      <c r="E3664">
        <v>2</v>
      </c>
      <c r="F3664">
        <v>105</v>
      </c>
      <c r="G3664" t="s">
        <v>11676</v>
      </c>
      <c r="H3664">
        <v>5</v>
      </c>
      <c r="I3664">
        <v>1</v>
      </c>
      <c r="J3664">
        <v>3</v>
      </c>
      <c r="K3664" t="str">
        <f t="shared" si="57"/>
        <v>48.86258 2.35626</v>
      </c>
    </row>
    <row r="3665" spans="1:11" x14ac:dyDescent="0.35">
      <c r="A3665" s="1">
        <v>4532</v>
      </c>
      <c r="B3665" t="s">
        <v>3624</v>
      </c>
      <c r="C3665">
        <v>48.854999999999997</v>
      </c>
      <c r="D3665">
        <v>2.3679999999999999</v>
      </c>
      <c r="E3665">
        <v>2</v>
      </c>
      <c r="F3665">
        <v>115</v>
      </c>
      <c r="G3665" t="s">
        <v>11676</v>
      </c>
      <c r="H3665">
        <v>5</v>
      </c>
      <c r="I3665">
        <v>1</v>
      </c>
      <c r="J3665">
        <v>3</v>
      </c>
      <c r="K3665" t="str">
        <f t="shared" si="57"/>
        <v>48.855 2.368</v>
      </c>
    </row>
    <row r="3666" spans="1:11" x14ac:dyDescent="0.35">
      <c r="A3666" s="1">
        <v>4533</v>
      </c>
      <c r="B3666" t="s">
        <v>3625</v>
      </c>
      <c r="C3666">
        <v>48.872</v>
      </c>
      <c r="D3666">
        <v>2.32735</v>
      </c>
      <c r="E3666">
        <v>2</v>
      </c>
      <c r="F3666">
        <v>148</v>
      </c>
      <c r="G3666" t="s">
        <v>11676</v>
      </c>
      <c r="H3666">
        <v>4</v>
      </c>
      <c r="I3666">
        <v>7</v>
      </c>
      <c r="J3666">
        <v>3</v>
      </c>
      <c r="K3666" t="str">
        <f t="shared" si="57"/>
        <v>48.872 2.32735</v>
      </c>
    </row>
    <row r="3667" spans="1:11" x14ac:dyDescent="0.35">
      <c r="A3667" s="1">
        <v>4534</v>
      </c>
      <c r="B3667" t="s">
        <v>3626</v>
      </c>
      <c r="C3667">
        <v>48.839930000000003</v>
      </c>
      <c r="D3667">
        <v>2.30952</v>
      </c>
      <c r="E3667">
        <v>4</v>
      </c>
      <c r="F3667">
        <v>145</v>
      </c>
      <c r="G3667" t="s">
        <v>11676</v>
      </c>
      <c r="H3667">
        <v>5</v>
      </c>
      <c r="I3667">
        <v>9</v>
      </c>
      <c r="J3667">
        <v>3</v>
      </c>
      <c r="K3667" t="str">
        <f t="shared" si="57"/>
        <v>48.83993 2.30952</v>
      </c>
    </row>
    <row r="3668" spans="1:11" x14ac:dyDescent="0.35">
      <c r="A3668" s="1">
        <v>4535</v>
      </c>
      <c r="B3668" t="s">
        <v>3627</v>
      </c>
      <c r="C3668">
        <v>48.878259999999997</v>
      </c>
      <c r="D3668">
        <v>2.3347600000000002</v>
      </c>
      <c r="E3668">
        <v>2</v>
      </c>
      <c r="F3668">
        <v>118</v>
      </c>
      <c r="G3668" t="s">
        <v>11676</v>
      </c>
      <c r="H3668">
        <v>5</v>
      </c>
      <c r="I3668">
        <v>7</v>
      </c>
      <c r="J3668">
        <v>3</v>
      </c>
      <c r="K3668" t="str">
        <f t="shared" si="57"/>
        <v>48.87826 2.33476</v>
      </c>
    </row>
    <row r="3669" spans="1:11" x14ac:dyDescent="0.35">
      <c r="A3669" s="1">
        <v>4536</v>
      </c>
      <c r="B3669" t="s">
        <v>3628</v>
      </c>
      <c r="C3669">
        <v>48.85566</v>
      </c>
      <c r="D3669">
        <v>2.3352300000000001</v>
      </c>
      <c r="E3669">
        <v>2</v>
      </c>
      <c r="F3669">
        <v>116</v>
      </c>
      <c r="G3669" t="s">
        <v>11676</v>
      </c>
      <c r="H3669">
        <v>5</v>
      </c>
      <c r="I3669">
        <v>15</v>
      </c>
      <c r="J3669">
        <v>3</v>
      </c>
      <c r="K3669" t="str">
        <f t="shared" si="57"/>
        <v>48.85566 2.33523</v>
      </c>
    </row>
    <row r="3670" spans="1:11" x14ac:dyDescent="0.35">
      <c r="A3670" s="1">
        <v>4537</v>
      </c>
      <c r="B3670" t="s">
        <v>3629</v>
      </c>
      <c r="C3670">
        <v>48.873570000000001</v>
      </c>
      <c r="D3670">
        <v>2.3481100000000001</v>
      </c>
      <c r="E3670">
        <v>2</v>
      </c>
      <c r="F3670">
        <v>146</v>
      </c>
      <c r="G3670" t="s">
        <v>11676</v>
      </c>
      <c r="H3670">
        <v>5</v>
      </c>
      <c r="I3670">
        <v>2</v>
      </c>
      <c r="J3670">
        <v>3</v>
      </c>
      <c r="K3670" t="str">
        <f t="shared" si="57"/>
        <v>48.87357 2.34811</v>
      </c>
    </row>
    <row r="3671" spans="1:11" x14ac:dyDescent="0.35">
      <c r="A3671" s="1">
        <v>4538</v>
      </c>
      <c r="B3671" t="s">
        <v>3630</v>
      </c>
      <c r="C3671">
        <v>48.861969999999999</v>
      </c>
      <c r="D3671">
        <v>2.34328</v>
      </c>
      <c r="E3671">
        <v>2</v>
      </c>
      <c r="F3671">
        <v>115</v>
      </c>
      <c r="G3671" t="s">
        <v>11676</v>
      </c>
      <c r="H3671">
        <v>5</v>
      </c>
      <c r="I3671">
        <v>2</v>
      </c>
      <c r="J3671">
        <v>3</v>
      </c>
      <c r="K3671" t="str">
        <f t="shared" si="57"/>
        <v>48.86197 2.34328</v>
      </c>
    </row>
    <row r="3672" spans="1:11" x14ac:dyDescent="0.35">
      <c r="A3672" s="1">
        <v>4539</v>
      </c>
      <c r="B3672" t="s">
        <v>3631</v>
      </c>
      <c r="C3672">
        <v>48.848489999999998</v>
      </c>
      <c r="D3672">
        <v>2.3474499999999998</v>
      </c>
      <c r="E3672">
        <v>3</v>
      </c>
      <c r="F3672">
        <v>149</v>
      </c>
      <c r="G3672" t="s">
        <v>11676</v>
      </c>
      <c r="H3672">
        <v>5</v>
      </c>
      <c r="I3672">
        <v>15</v>
      </c>
      <c r="J3672">
        <v>3</v>
      </c>
      <c r="K3672" t="str">
        <f t="shared" si="57"/>
        <v>48.84849 2.34745</v>
      </c>
    </row>
    <row r="3673" spans="1:11" x14ac:dyDescent="0.35">
      <c r="A3673" s="1">
        <v>4540</v>
      </c>
      <c r="B3673" t="s">
        <v>3632</v>
      </c>
      <c r="C3673">
        <v>48.864080000000001</v>
      </c>
      <c r="D3673">
        <v>2.3471500000000001</v>
      </c>
      <c r="E3673">
        <v>2</v>
      </c>
      <c r="F3673">
        <v>145</v>
      </c>
      <c r="G3673" t="s">
        <v>11676</v>
      </c>
      <c r="H3673">
        <v>5</v>
      </c>
      <c r="I3673">
        <v>2</v>
      </c>
      <c r="J3673">
        <v>3</v>
      </c>
      <c r="K3673" t="str">
        <f t="shared" si="57"/>
        <v>48.86408 2.34715</v>
      </c>
    </row>
    <row r="3674" spans="1:11" x14ac:dyDescent="0.35">
      <c r="A3674" s="1">
        <v>4541</v>
      </c>
      <c r="B3674" t="s">
        <v>3633</v>
      </c>
      <c r="C3674">
        <v>48.865569999999998</v>
      </c>
      <c r="D3674">
        <v>2.3402099999999999</v>
      </c>
      <c r="E3674">
        <v>2</v>
      </c>
      <c r="F3674">
        <v>116</v>
      </c>
      <c r="G3674" t="s">
        <v>11676</v>
      </c>
      <c r="H3674">
        <v>5</v>
      </c>
      <c r="I3674">
        <v>2</v>
      </c>
      <c r="J3674">
        <v>3</v>
      </c>
      <c r="K3674" t="str">
        <f t="shared" si="57"/>
        <v>48.86557 2.34021</v>
      </c>
    </row>
    <row r="3675" spans="1:11" x14ac:dyDescent="0.35">
      <c r="A3675" s="1">
        <v>4542</v>
      </c>
      <c r="B3675" t="s">
        <v>3634</v>
      </c>
      <c r="C3675">
        <v>48.873420000000003</v>
      </c>
      <c r="D3675">
        <v>2.3489399999999998</v>
      </c>
      <c r="E3675">
        <v>4</v>
      </c>
      <c r="F3675">
        <v>148</v>
      </c>
      <c r="G3675" t="s">
        <v>11676</v>
      </c>
      <c r="H3675">
        <v>5</v>
      </c>
      <c r="I3675">
        <v>2</v>
      </c>
      <c r="J3675">
        <v>3</v>
      </c>
      <c r="K3675" t="str">
        <f t="shared" si="57"/>
        <v>48.87342 2.34894</v>
      </c>
    </row>
    <row r="3676" spans="1:11" x14ac:dyDescent="0.35">
      <c r="A3676" s="1">
        <v>4543</v>
      </c>
      <c r="B3676" t="s">
        <v>3635</v>
      </c>
      <c r="C3676">
        <v>48.838999999999999</v>
      </c>
      <c r="D3676">
        <v>2.3140000000000001</v>
      </c>
      <c r="E3676">
        <v>2</v>
      </c>
      <c r="F3676">
        <v>144</v>
      </c>
      <c r="G3676" t="s">
        <v>11676</v>
      </c>
      <c r="H3676">
        <v>5</v>
      </c>
      <c r="I3676">
        <v>9</v>
      </c>
      <c r="J3676">
        <v>3</v>
      </c>
      <c r="K3676" t="str">
        <f t="shared" si="57"/>
        <v>48.839 2.314</v>
      </c>
    </row>
    <row r="3677" spans="1:11" x14ac:dyDescent="0.35">
      <c r="A3677" s="1">
        <v>4544</v>
      </c>
      <c r="B3677" t="s">
        <v>3636</v>
      </c>
      <c r="C3677">
        <v>48.862580000000001</v>
      </c>
      <c r="D3677">
        <v>2.3523499999999999</v>
      </c>
      <c r="E3677">
        <v>3</v>
      </c>
      <c r="F3677">
        <v>116</v>
      </c>
      <c r="G3677" t="s">
        <v>11676</v>
      </c>
      <c r="H3677">
        <v>4.5</v>
      </c>
      <c r="I3677">
        <v>2</v>
      </c>
      <c r="J3677">
        <v>3</v>
      </c>
      <c r="K3677" t="str">
        <f t="shared" si="57"/>
        <v>48.86258 2.35235</v>
      </c>
    </row>
    <row r="3678" spans="1:11" x14ac:dyDescent="0.35">
      <c r="A3678" s="1">
        <v>4545</v>
      </c>
      <c r="B3678" t="s">
        <v>3637</v>
      </c>
      <c r="C3678">
        <v>48.870620000000002</v>
      </c>
      <c r="D3678">
        <v>2.35405</v>
      </c>
      <c r="E3678">
        <v>2</v>
      </c>
      <c r="F3678">
        <v>150</v>
      </c>
      <c r="G3678" t="s">
        <v>11676</v>
      </c>
      <c r="H3678">
        <v>4.5</v>
      </c>
      <c r="I3678">
        <v>2</v>
      </c>
      <c r="J3678">
        <v>3</v>
      </c>
      <c r="K3678" t="str">
        <f t="shared" si="57"/>
        <v>48.87062 2.35405</v>
      </c>
    </row>
    <row r="3679" spans="1:11" x14ac:dyDescent="0.35">
      <c r="A3679" s="1">
        <v>4547</v>
      </c>
      <c r="B3679" t="s">
        <v>3638</v>
      </c>
      <c r="C3679">
        <v>48.856639999999999</v>
      </c>
      <c r="D3679">
        <v>2.3565200000000002</v>
      </c>
      <c r="E3679">
        <v>2</v>
      </c>
      <c r="F3679">
        <v>118</v>
      </c>
      <c r="G3679" t="s">
        <v>11676</v>
      </c>
      <c r="H3679">
        <v>4.5</v>
      </c>
      <c r="I3679">
        <v>1</v>
      </c>
      <c r="J3679">
        <v>3</v>
      </c>
      <c r="K3679" t="str">
        <f t="shared" si="57"/>
        <v>48.85664 2.35652</v>
      </c>
    </row>
    <row r="3680" spans="1:11" x14ac:dyDescent="0.35">
      <c r="A3680" s="1">
        <v>4549</v>
      </c>
      <c r="B3680" t="s">
        <v>3639</v>
      </c>
      <c r="C3680">
        <v>48.871000000000002</v>
      </c>
      <c r="D3680">
        <v>2.3530000000000002</v>
      </c>
      <c r="E3680">
        <v>2</v>
      </c>
      <c r="F3680">
        <v>153</v>
      </c>
      <c r="G3680" t="s">
        <v>11676</v>
      </c>
      <c r="H3680">
        <v>5</v>
      </c>
      <c r="I3680">
        <v>2</v>
      </c>
      <c r="J3680">
        <v>3</v>
      </c>
      <c r="K3680" t="str">
        <f t="shared" si="57"/>
        <v>48.871 2.353</v>
      </c>
    </row>
    <row r="3681" spans="1:11" x14ac:dyDescent="0.35">
      <c r="A3681" s="1">
        <v>4550</v>
      </c>
      <c r="B3681" t="s">
        <v>3640</v>
      </c>
      <c r="C3681">
        <v>48.85924</v>
      </c>
      <c r="D3681">
        <v>2.33989</v>
      </c>
      <c r="E3681">
        <v>4</v>
      </c>
      <c r="F3681">
        <v>116</v>
      </c>
      <c r="G3681" t="s">
        <v>11678</v>
      </c>
      <c r="H3681">
        <v>5</v>
      </c>
      <c r="I3681">
        <v>15</v>
      </c>
      <c r="J3681">
        <v>3</v>
      </c>
      <c r="K3681" t="str">
        <f t="shared" si="57"/>
        <v>48.85924 2.33989</v>
      </c>
    </row>
    <row r="3682" spans="1:11" x14ac:dyDescent="0.35">
      <c r="A3682" s="1">
        <v>4552</v>
      </c>
      <c r="B3682" t="s">
        <v>3641</v>
      </c>
      <c r="C3682">
        <v>48.870579999999997</v>
      </c>
      <c r="D3682">
        <v>2.3359100000000002</v>
      </c>
      <c r="E3682">
        <v>2</v>
      </c>
      <c r="F3682">
        <v>146</v>
      </c>
      <c r="G3682" t="s">
        <v>11676</v>
      </c>
      <c r="H3682">
        <v>4.5</v>
      </c>
      <c r="I3682">
        <v>2</v>
      </c>
      <c r="J3682">
        <v>3</v>
      </c>
      <c r="K3682" t="str">
        <f t="shared" si="57"/>
        <v>48.87058 2.33591</v>
      </c>
    </row>
    <row r="3683" spans="1:11" x14ac:dyDescent="0.35">
      <c r="A3683" s="1">
        <v>4553</v>
      </c>
      <c r="B3683" t="s">
        <v>3642</v>
      </c>
      <c r="C3683">
        <v>48.862810000000003</v>
      </c>
      <c r="D3683">
        <v>2.3589799999999999</v>
      </c>
      <c r="E3683">
        <v>2</v>
      </c>
      <c r="F3683">
        <v>118</v>
      </c>
      <c r="G3683" t="s">
        <v>11676</v>
      </c>
      <c r="H3683">
        <v>4.5</v>
      </c>
      <c r="I3683">
        <v>1</v>
      </c>
      <c r="J3683">
        <v>3</v>
      </c>
      <c r="K3683" t="str">
        <f t="shared" si="57"/>
        <v>48.86281 2.35898</v>
      </c>
    </row>
    <row r="3684" spans="1:11" x14ac:dyDescent="0.35">
      <c r="A3684" s="1">
        <v>4554</v>
      </c>
      <c r="B3684" t="s">
        <v>3643</v>
      </c>
      <c r="C3684">
        <v>48.887520000000002</v>
      </c>
      <c r="D3684">
        <v>2.30369</v>
      </c>
      <c r="E3684">
        <v>2</v>
      </c>
      <c r="F3684">
        <v>116</v>
      </c>
      <c r="G3684" t="s">
        <v>11676</v>
      </c>
      <c r="H3684">
        <v>5</v>
      </c>
      <c r="I3684">
        <v>0</v>
      </c>
      <c r="J3684">
        <v>3</v>
      </c>
      <c r="K3684" t="str">
        <f t="shared" si="57"/>
        <v>48.88752 2.30369</v>
      </c>
    </row>
    <row r="3685" spans="1:11" x14ac:dyDescent="0.35">
      <c r="A3685" s="1">
        <v>4555</v>
      </c>
      <c r="B3685" t="s">
        <v>3644</v>
      </c>
      <c r="C3685">
        <v>48.875079999999997</v>
      </c>
      <c r="D3685">
        <v>2.2999100000000001</v>
      </c>
      <c r="E3685">
        <v>2</v>
      </c>
      <c r="F3685">
        <v>149</v>
      </c>
      <c r="G3685" t="s">
        <v>11676</v>
      </c>
      <c r="H3685">
        <v>5</v>
      </c>
      <c r="I3685">
        <v>18</v>
      </c>
      <c r="J3685">
        <v>3</v>
      </c>
      <c r="K3685" t="str">
        <f t="shared" si="57"/>
        <v>48.87508 2.29991</v>
      </c>
    </row>
    <row r="3686" spans="1:11" x14ac:dyDescent="0.35">
      <c r="A3686" s="1">
        <v>4556</v>
      </c>
      <c r="B3686" t="s">
        <v>3645</v>
      </c>
      <c r="C3686">
        <v>48.852440000000001</v>
      </c>
      <c r="D3686">
        <v>2.3388399999999998</v>
      </c>
      <c r="E3686">
        <v>2</v>
      </c>
      <c r="F3686">
        <v>119</v>
      </c>
      <c r="G3686" t="s">
        <v>11676</v>
      </c>
      <c r="H3686">
        <v>4.5</v>
      </c>
      <c r="I3686">
        <v>15</v>
      </c>
      <c r="J3686">
        <v>3</v>
      </c>
      <c r="K3686" t="str">
        <f t="shared" si="57"/>
        <v>48.85244 2.33884</v>
      </c>
    </row>
    <row r="3687" spans="1:11" x14ac:dyDescent="0.35">
      <c r="A3687" s="1">
        <v>4557</v>
      </c>
      <c r="B3687" t="s">
        <v>3646</v>
      </c>
      <c r="C3687">
        <v>48.872630000000001</v>
      </c>
      <c r="D3687">
        <v>2.32612</v>
      </c>
      <c r="E3687">
        <v>2</v>
      </c>
      <c r="F3687">
        <v>115</v>
      </c>
      <c r="G3687" t="s">
        <v>11676</v>
      </c>
      <c r="H3687">
        <v>4.5</v>
      </c>
      <c r="I3687">
        <v>7</v>
      </c>
      <c r="J3687">
        <v>3</v>
      </c>
      <c r="K3687" t="str">
        <f t="shared" si="57"/>
        <v>48.87263 2.32612</v>
      </c>
    </row>
    <row r="3688" spans="1:11" x14ac:dyDescent="0.35">
      <c r="A3688" s="1">
        <v>4558</v>
      </c>
      <c r="B3688" t="s">
        <v>3647</v>
      </c>
      <c r="C3688">
        <v>48.866309999999999</v>
      </c>
      <c r="D3688">
        <v>2.3339599999999998</v>
      </c>
      <c r="E3688">
        <v>2</v>
      </c>
      <c r="F3688">
        <v>148</v>
      </c>
      <c r="G3688" t="s">
        <v>11676</v>
      </c>
      <c r="H3688">
        <v>4.5</v>
      </c>
      <c r="I3688">
        <v>2</v>
      </c>
      <c r="J3688">
        <v>3</v>
      </c>
      <c r="K3688" t="str">
        <f t="shared" si="57"/>
        <v>48.86631 2.33396</v>
      </c>
    </row>
    <row r="3689" spans="1:11" x14ac:dyDescent="0.35">
      <c r="A3689" s="1">
        <v>4559</v>
      </c>
      <c r="B3689" t="s">
        <v>3648</v>
      </c>
      <c r="C3689">
        <v>48.884320000000002</v>
      </c>
      <c r="D3689">
        <v>2.3451300000000002</v>
      </c>
      <c r="E3689">
        <v>2</v>
      </c>
      <c r="F3689">
        <v>109</v>
      </c>
      <c r="G3689" t="s">
        <v>11676</v>
      </c>
      <c r="H3689">
        <v>4.5</v>
      </c>
      <c r="I3689">
        <v>12</v>
      </c>
      <c r="J3689">
        <v>3</v>
      </c>
      <c r="K3689" t="str">
        <f t="shared" si="57"/>
        <v>48.88432 2.34513</v>
      </c>
    </row>
    <row r="3690" spans="1:11" x14ac:dyDescent="0.35">
      <c r="A3690" s="1">
        <v>4560</v>
      </c>
      <c r="B3690" t="s">
        <v>3649</v>
      </c>
      <c r="C3690">
        <v>48.859009999999998</v>
      </c>
      <c r="D3690">
        <v>2.36992</v>
      </c>
      <c r="E3690">
        <v>2</v>
      </c>
      <c r="F3690">
        <v>115</v>
      </c>
      <c r="G3690" t="s">
        <v>11676</v>
      </c>
      <c r="H3690">
        <v>5</v>
      </c>
      <c r="I3690">
        <v>1</v>
      </c>
      <c r="J3690">
        <v>3</v>
      </c>
      <c r="K3690" t="str">
        <f t="shared" si="57"/>
        <v>48.85901 2.36992</v>
      </c>
    </row>
    <row r="3691" spans="1:11" x14ac:dyDescent="0.35">
      <c r="A3691" s="1">
        <v>4561</v>
      </c>
      <c r="B3691" t="s">
        <v>3650</v>
      </c>
      <c r="C3691">
        <v>48.882379999999998</v>
      </c>
      <c r="D3691">
        <v>2.34558</v>
      </c>
      <c r="E3691">
        <v>2</v>
      </c>
      <c r="F3691">
        <v>150</v>
      </c>
      <c r="G3691" t="s">
        <v>11676</v>
      </c>
      <c r="H3691">
        <v>5</v>
      </c>
      <c r="I3691">
        <v>12</v>
      </c>
      <c r="J3691">
        <v>3</v>
      </c>
      <c r="K3691" t="str">
        <f t="shared" si="57"/>
        <v>48.88238 2.34558</v>
      </c>
    </row>
    <row r="3692" spans="1:11" x14ac:dyDescent="0.35">
      <c r="A3692" s="1">
        <v>4562</v>
      </c>
      <c r="B3692" t="s">
        <v>3651</v>
      </c>
      <c r="C3692">
        <v>48.858449999999998</v>
      </c>
      <c r="D3692">
        <v>2.38266</v>
      </c>
      <c r="E3692">
        <v>4</v>
      </c>
      <c r="F3692">
        <v>115</v>
      </c>
      <c r="G3692" t="s">
        <v>11676</v>
      </c>
      <c r="H3692">
        <v>4.5</v>
      </c>
      <c r="I3692">
        <v>19</v>
      </c>
      <c r="J3692">
        <v>3</v>
      </c>
      <c r="K3692" t="str">
        <f t="shared" si="57"/>
        <v>48.85845 2.38266</v>
      </c>
    </row>
    <row r="3693" spans="1:11" x14ac:dyDescent="0.35">
      <c r="A3693" s="1">
        <v>4563</v>
      </c>
      <c r="B3693" t="s">
        <v>3652</v>
      </c>
      <c r="C3693">
        <v>48.861379999999997</v>
      </c>
      <c r="D3693">
        <v>2.3583500000000002</v>
      </c>
      <c r="E3693">
        <v>2</v>
      </c>
      <c r="F3693">
        <v>134</v>
      </c>
      <c r="G3693" t="s">
        <v>11676</v>
      </c>
      <c r="H3693">
        <v>5</v>
      </c>
      <c r="I3693">
        <v>1</v>
      </c>
      <c r="J3693">
        <v>3</v>
      </c>
      <c r="K3693" t="str">
        <f t="shared" si="57"/>
        <v>48.86138 2.35835</v>
      </c>
    </row>
    <row r="3694" spans="1:11" x14ac:dyDescent="0.35">
      <c r="A3694" s="1">
        <v>4564</v>
      </c>
      <c r="B3694" t="s">
        <v>3653</v>
      </c>
      <c r="C3694">
        <v>48.855600000000003</v>
      </c>
      <c r="D3694">
        <v>2.3749699999999998</v>
      </c>
      <c r="E3694">
        <v>2</v>
      </c>
      <c r="F3694">
        <v>119</v>
      </c>
      <c r="G3694" t="s">
        <v>11676</v>
      </c>
      <c r="H3694">
        <v>5</v>
      </c>
      <c r="I3694">
        <v>1</v>
      </c>
      <c r="J3694">
        <v>3</v>
      </c>
      <c r="K3694" t="str">
        <f t="shared" si="57"/>
        <v>48.8556 2.37497</v>
      </c>
    </row>
    <row r="3695" spans="1:11" x14ac:dyDescent="0.35">
      <c r="A3695" s="1">
        <v>4565</v>
      </c>
      <c r="B3695" t="s">
        <v>3654</v>
      </c>
      <c r="C3695">
        <v>48.866</v>
      </c>
      <c r="D3695">
        <v>2.3370000000000002</v>
      </c>
      <c r="E3695">
        <v>2</v>
      </c>
      <c r="F3695">
        <v>104</v>
      </c>
      <c r="G3695" t="s">
        <v>11676</v>
      </c>
      <c r="H3695">
        <v>4.5</v>
      </c>
      <c r="I3695">
        <v>2</v>
      </c>
      <c r="J3695">
        <v>3</v>
      </c>
      <c r="K3695" t="str">
        <f t="shared" si="57"/>
        <v>48.866 2.337</v>
      </c>
    </row>
    <row r="3696" spans="1:11" x14ac:dyDescent="0.35">
      <c r="A3696" s="1">
        <v>4566</v>
      </c>
      <c r="B3696" t="s">
        <v>3655</v>
      </c>
      <c r="C3696">
        <v>48.859050000000003</v>
      </c>
      <c r="D3696">
        <v>2.3538299999999999</v>
      </c>
      <c r="E3696">
        <v>4</v>
      </c>
      <c r="F3696">
        <v>150</v>
      </c>
      <c r="G3696" t="s">
        <v>11678</v>
      </c>
      <c r="H3696">
        <v>5</v>
      </c>
      <c r="I3696">
        <v>1</v>
      </c>
      <c r="J3696">
        <v>3</v>
      </c>
      <c r="K3696" t="str">
        <f t="shared" si="57"/>
        <v>48.85905 2.35383</v>
      </c>
    </row>
    <row r="3697" spans="1:11" x14ac:dyDescent="0.35">
      <c r="A3697" s="1">
        <v>4567</v>
      </c>
      <c r="B3697" t="s">
        <v>3656</v>
      </c>
      <c r="C3697">
        <v>48.875579999999999</v>
      </c>
      <c r="D3697">
        <v>2.32612</v>
      </c>
      <c r="E3697">
        <v>2</v>
      </c>
      <c r="F3697">
        <v>136</v>
      </c>
      <c r="G3697" t="s">
        <v>11676</v>
      </c>
      <c r="H3697">
        <v>4.5</v>
      </c>
      <c r="I3697">
        <v>7</v>
      </c>
      <c r="J3697">
        <v>3</v>
      </c>
      <c r="K3697" t="str">
        <f t="shared" si="57"/>
        <v>48.87558 2.32612</v>
      </c>
    </row>
    <row r="3698" spans="1:11" x14ac:dyDescent="0.35">
      <c r="A3698" s="1">
        <v>4568</v>
      </c>
      <c r="B3698" t="s">
        <v>3657</v>
      </c>
      <c r="C3698">
        <v>48.88364</v>
      </c>
      <c r="D3698">
        <v>2.34029</v>
      </c>
      <c r="E3698">
        <v>2</v>
      </c>
      <c r="F3698">
        <v>115</v>
      </c>
      <c r="G3698" t="s">
        <v>11678</v>
      </c>
      <c r="H3698">
        <v>5</v>
      </c>
      <c r="I3698">
        <v>12</v>
      </c>
      <c r="J3698">
        <v>3</v>
      </c>
      <c r="K3698" t="str">
        <f t="shared" si="57"/>
        <v>48.88364 2.34029</v>
      </c>
    </row>
    <row r="3699" spans="1:11" x14ac:dyDescent="0.35">
      <c r="A3699" s="1">
        <v>4569</v>
      </c>
      <c r="B3699" t="s">
        <v>2232</v>
      </c>
      <c r="C3699">
        <v>48.873019999999997</v>
      </c>
      <c r="D3699">
        <v>2.3553600000000001</v>
      </c>
      <c r="E3699">
        <v>2</v>
      </c>
      <c r="F3699">
        <v>150</v>
      </c>
      <c r="G3699" t="s">
        <v>11676</v>
      </c>
      <c r="H3699">
        <v>5</v>
      </c>
      <c r="I3699">
        <v>2</v>
      </c>
      <c r="J3699">
        <v>3</v>
      </c>
      <c r="K3699" t="str">
        <f t="shared" si="57"/>
        <v>48.87302 2.35536</v>
      </c>
    </row>
    <row r="3700" spans="1:11" x14ac:dyDescent="0.35">
      <c r="A3700" s="1">
        <v>4570</v>
      </c>
      <c r="B3700" t="s">
        <v>3658</v>
      </c>
      <c r="C3700">
        <v>48.857149999999997</v>
      </c>
      <c r="D3700">
        <v>2.3068599999999999</v>
      </c>
      <c r="E3700">
        <v>2</v>
      </c>
      <c r="F3700">
        <v>148</v>
      </c>
      <c r="G3700" t="s">
        <v>11676</v>
      </c>
      <c r="H3700">
        <v>4.5</v>
      </c>
      <c r="I3700">
        <v>18</v>
      </c>
      <c r="J3700">
        <v>3</v>
      </c>
      <c r="K3700" t="str">
        <f t="shared" si="57"/>
        <v>48.85715 2.30686</v>
      </c>
    </row>
    <row r="3701" spans="1:11" x14ac:dyDescent="0.35">
      <c r="A3701" s="1">
        <v>4571</v>
      </c>
      <c r="B3701" t="s">
        <v>3659</v>
      </c>
      <c r="C3701">
        <v>48.855930000000001</v>
      </c>
      <c r="D3701">
        <v>2.3585699999999998</v>
      </c>
      <c r="E3701">
        <v>2</v>
      </c>
      <c r="F3701">
        <v>138</v>
      </c>
      <c r="G3701" t="s">
        <v>11676</v>
      </c>
      <c r="H3701">
        <v>5</v>
      </c>
      <c r="I3701">
        <v>1</v>
      </c>
      <c r="J3701">
        <v>3</v>
      </c>
      <c r="K3701" t="str">
        <f t="shared" si="57"/>
        <v>48.85593 2.35857</v>
      </c>
    </row>
    <row r="3702" spans="1:11" x14ac:dyDescent="0.35">
      <c r="A3702" s="1">
        <v>4572</v>
      </c>
      <c r="B3702" t="s">
        <v>3660</v>
      </c>
      <c r="C3702">
        <v>48.842649999999999</v>
      </c>
      <c r="D3702">
        <v>2.3539599999999998</v>
      </c>
      <c r="E3702">
        <v>2</v>
      </c>
      <c r="F3702">
        <v>115</v>
      </c>
      <c r="G3702" t="s">
        <v>11676</v>
      </c>
      <c r="H3702">
        <v>5</v>
      </c>
      <c r="I3702">
        <v>15</v>
      </c>
      <c r="J3702">
        <v>3</v>
      </c>
      <c r="K3702" t="str">
        <f t="shared" si="57"/>
        <v>48.84265 2.35396</v>
      </c>
    </row>
    <row r="3703" spans="1:11" x14ac:dyDescent="0.35">
      <c r="A3703" s="1">
        <v>4574</v>
      </c>
      <c r="B3703" t="s">
        <v>3661</v>
      </c>
      <c r="C3703">
        <v>48.865290000000002</v>
      </c>
      <c r="D3703">
        <v>2.3309899999999999</v>
      </c>
      <c r="E3703">
        <v>2</v>
      </c>
      <c r="F3703">
        <v>185</v>
      </c>
      <c r="G3703" t="s">
        <v>11676</v>
      </c>
      <c r="H3703">
        <v>5</v>
      </c>
      <c r="I3703">
        <v>2</v>
      </c>
      <c r="J3703">
        <v>3</v>
      </c>
      <c r="K3703" t="str">
        <f t="shared" si="57"/>
        <v>48.86529 2.33099</v>
      </c>
    </row>
    <row r="3704" spans="1:11" x14ac:dyDescent="0.35">
      <c r="A3704" s="1">
        <v>4575</v>
      </c>
      <c r="B3704" t="s">
        <v>3662</v>
      </c>
      <c r="C3704">
        <v>48.844650000000001</v>
      </c>
      <c r="D3704">
        <v>2.2946</v>
      </c>
      <c r="E3704">
        <v>2</v>
      </c>
      <c r="F3704">
        <v>133</v>
      </c>
      <c r="G3704" t="s">
        <v>11678</v>
      </c>
      <c r="H3704">
        <v>5</v>
      </c>
      <c r="I3704">
        <v>3</v>
      </c>
      <c r="J3704">
        <v>3</v>
      </c>
      <c r="K3704" t="str">
        <f t="shared" si="57"/>
        <v>48.84465 2.2946</v>
      </c>
    </row>
    <row r="3705" spans="1:11" x14ac:dyDescent="0.35">
      <c r="A3705" s="1">
        <v>4576</v>
      </c>
      <c r="B3705" t="s">
        <v>3663</v>
      </c>
      <c r="C3705">
        <v>48.854570000000002</v>
      </c>
      <c r="D3705">
        <v>2.3866800000000001</v>
      </c>
      <c r="E3705">
        <v>2</v>
      </c>
      <c r="F3705">
        <v>115</v>
      </c>
      <c r="G3705" t="s">
        <v>11676</v>
      </c>
      <c r="H3705">
        <v>5</v>
      </c>
      <c r="I3705">
        <v>19</v>
      </c>
      <c r="J3705">
        <v>3</v>
      </c>
      <c r="K3705" t="str">
        <f t="shared" si="57"/>
        <v>48.85457 2.38668</v>
      </c>
    </row>
    <row r="3706" spans="1:11" x14ac:dyDescent="0.35">
      <c r="A3706" s="1">
        <v>4577</v>
      </c>
      <c r="B3706" t="s">
        <v>3664</v>
      </c>
      <c r="C3706">
        <v>48.883929999999999</v>
      </c>
      <c r="D3706">
        <v>2.3409399999999998</v>
      </c>
      <c r="E3706">
        <v>2</v>
      </c>
      <c r="F3706">
        <v>109</v>
      </c>
      <c r="G3706" t="s">
        <v>11676</v>
      </c>
      <c r="H3706">
        <v>5</v>
      </c>
      <c r="I3706">
        <v>12</v>
      </c>
      <c r="J3706">
        <v>3</v>
      </c>
      <c r="K3706" t="str">
        <f t="shared" si="57"/>
        <v>48.88393 2.34094</v>
      </c>
    </row>
    <row r="3707" spans="1:11" x14ac:dyDescent="0.35">
      <c r="A3707" s="1">
        <v>4578</v>
      </c>
      <c r="B3707" t="s">
        <v>3665</v>
      </c>
      <c r="C3707">
        <v>48.858330000000002</v>
      </c>
      <c r="D3707">
        <v>2.3553799999999998</v>
      </c>
      <c r="E3707">
        <v>2</v>
      </c>
      <c r="F3707">
        <v>113</v>
      </c>
      <c r="G3707" t="s">
        <v>11676</v>
      </c>
      <c r="H3707">
        <v>5</v>
      </c>
      <c r="I3707">
        <v>1</v>
      </c>
      <c r="J3707">
        <v>3</v>
      </c>
      <c r="K3707" t="str">
        <f t="shared" si="57"/>
        <v>48.85833 2.35538</v>
      </c>
    </row>
    <row r="3708" spans="1:11" x14ac:dyDescent="0.35">
      <c r="A3708" s="1">
        <v>4579</v>
      </c>
      <c r="B3708" t="s">
        <v>3666</v>
      </c>
      <c r="C3708">
        <v>48.847999999999999</v>
      </c>
      <c r="D3708">
        <v>2.2989999999999999</v>
      </c>
      <c r="E3708">
        <v>2</v>
      </c>
      <c r="F3708">
        <v>149</v>
      </c>
      <c r="G3708" t="s">
        <v>11676</v>
      </c>
      <c r="H3708">
        <v>4.5</v>
      </c>
      <c r="I3708">
        <v>3</v>
      </c>
      <c r="J3708">
        <v>3</v>
      </c>
      <c r="K3708" t="str">
        <f t="shared" si="57"/>
        <v>48.848 2.299</v>
      </c>
    </row>
    <row r="3709" spans="1:11" x14ac:dyDescent="0.35">
      <c r="A3709" s="1">
        <v>4580</v>
      </c>
      <c r="B3709" t="s">
        <v>3667</v>
      </c>
      <c r="C3709">
        <v>48.870379999999997</v>
      </c>
      <c r="D3709">
        <v>2.3533499999999998</v>
      </c>
      <c r="E3709">
        <v>2</v>
      </c>
      <c r="F3709">
        <v>138</v>
      </c>
      <c r="G3709" t="s">
        <v>11676</v>
      </c>
      <c r="H3709">
        <v>5</v>
      </c>
      <c r="I3709">
        <v>2</v>
      </c>
      <c r="J3709">
        <v>3</v>
      </c>
      <c r="K3709" t="str">
        <f t="shared" si="57"/>
        <v>48.87038 2.35335</v>
      </c>
    </row>
    <row r="3710" spans="1:11" x14ac:dyDescent="0.35">
      <c r="A3710" s="1">
        <v>4581</v>
      </c>
      <c r="B3710" t="s">
        <v>3668</v>
      </c>
      <c r="C3710">
        <v>48.858029999999999</v>
      </c>
      <c r="D3710">
        <v>2.3622999999999998</v>
      </c>
      <c r="E3710">
        <v>2</v>
      </c>
      <c r="F3710">
        <v>110</v>
      </c>
      <c r="G3710" t="s">
        <v>11676</v>
      </c>
      <c r="H3710">
        <v>4.5</v>
      </c>
      <c r="I3710">
        <v>1</v>
      </c>
      <c r="J3710">
        <v>3</v>
      </c>
      <c r="K3710" t="str">
        <f t="shared" si="57"/>
        <v>48.85803 2.3623</v>
      </c>
    </row>
    <row r="3711" spans="1:11" x14ac:dyDescent="0.35">
      <c r="A3711" s="1">
        <v>4582</v>
      </c>
      <c r="B3711" t="s">
        <v>3669</v>
      </c>
      <c r="C3711">
        <v>48.866320000000002</v>
      </c>
      <c r="D3711">
        <v>2.33596</v>
      </c>
      <c r="E3711">
        <v>2</v>
      </c>
      <c r="F3711">
        <v>110</v>
      </c>
      <c r="G3711" t="s">
        <v>11676</v>
      </c>
      <c r="H3711">
        <v>5</v>
      </c>
      <c r="I3711">
        <v>2</v>
      </c>
      <c r="J3711">
        <v>3</v>
      </c>
      <c r="K3711" t="str">
        <f t="shared" si="57"/>
        <v>48.86632 2.33596</v>
      </c>
    </row>
    <row r="3712" spans="1:11" x14ac:dyDescent="0.35">
      <c r="A3712" s="1">
        <v>4583</v>
      </c>
      <c r="B3712" t="s">
        <v>3670</v>
      </c>
      <c r="C3712">
        <v>48.893999999999998</v>
      </c>
      <c r="D3712">
        <v>2.35</v>
      </c>
      <c r="E3712">
        <v>4</v>
      </c>
      <c r="F3712">
        <v>103</v>
      </c>
      <c r="G3712" t="s">
        <v>11676</v>
      </c>
      <c r="H3712">
        <v>5</v>
      </c>
      <c r="I3712">
        <v>12</v>
      </c>
      <c r="J3712">
        <v>3</v>
      </c>
      <c r="K3712" t="str">
        <f t="shared" si="57"/>
        <v>48.894 2.35</v>
      </c>
    </row>
    <row r="3713" spans="1:11" x14ac:dyDescent="0.35">
      <c r="A3713" s="1">
        <v>4584</v>
      </c>
      <c r="B3713" t="s">
        <v>3671</v>
      </c>
      <c r="C3713">
        <v>48.857689999999998</v>
      </c>
      <c r="D3713">
        <v>2.3639100000000002</v>
      </c>
      <c r="E3713">
        <v>2</v>
      </c>
      <c r="F3713">
        <v>135</v>
      </c>
      <c r="G3713" t="s">
        <v>11676</v>
      </c>
      <c r="H3713">
        <v>5</v>
      </c>
      <c r="I3713">
        <v>1</v>
      </c>
      <c r="J3713">
        <v>3</v>
      </c>
      <c r="K3713" t="str">
        <f t="shared" si="57"/>
        <v>48.85769 2.36391</v>
      </c>
    </row>
    <row r="3714" spans="1:11" x14ac:dyDescent="0.35">
      <c r="A3714" s="1">
        <v>4585</v>
      </c>
      <c r="B3714" t="s">
        <v>3672</v>
      </c>
      <c r="C3714">
        <v>48.863979999999998</v>
      </c>
      <c r="D3714">
        <v>2.3423099999999999</v>
      </c>
      <c r="E3714">
        <v>2</v>
      </c>
      <c r="F3714">
        <v>104</v>
      </c>
      <c r="G3714" t="s">
        <v>11676</v>
      </c>
      <c r="H3714">
        <v>5</v>
      </c>
      <c r="I3714">
        <v>2</v>
      </c>
      <c r="J3714">
        <v>3</v>
      </c>
      <c r="K3714" t="str">
        <f t="shared" si="57"/>
        <v>48.86398 2.34231</v>
      </c>
    </row>
    <row r="3715" spans="1:11" x14ac:dyDescent="0.35">
      <c r="A3715" s="1">
        <v>4586</v>
      </c>
      <c r="B3715" t="s">
        <v>3673</v>
      </c>
      <c r="C3715">
        <v>48.872</v>
      </c>
      <c r="D3715">
        <v>2.327</v>
      </c>
      <c r="E3715">
        <v>2</v>
      </c>
      <c r="F3715">
        <v>150</v>
      </c>
      <c r="G3715" t="s">
        <v>11676</v>
      </c>
      <c r="H3715">
        <v>4.5</v>
      </c>
      <c r="I3715">
        <v>7</v>
      </c>
      <c r="J3715">
        <v>3</v>
      </c>
      <c r="K3715" t="str">
        <f t="shared" ref="K3715:K3778" si="58">C3715&amp;" "&amp;D3715</f>
        <v>48.872 2.327</v>
      </c>
    </row>
    <row r="3716" spans="1:11" x14ac:dyDescent="0.35">
      <c r="A3716" s="1">
        <v>4587</v>
      </c>
      <c r="B3716" t="s">
        <v>3674</v>
      </c>
      <c r="C3716">
        <v>48.872</v>
      </c>
      <c r="D3716">
        <v>2.35</v>
      </c>
      <c r="E3716">
        <v>2</v>
      </c>
      <c r="F3716">
        <v>135</v>
      </c>
      <c r="G3716" t="s">
        <v>11676</v>
      </c>
      <c r="H3716">
        <v>4.5</v>
      </c>
      <c r="I3716">
        <v>2</v>
      </c>
      <c r="J3716">
        <v>3</v>
      </c>
      <c r="K3716" t="str">
        <f t="shared" si="58"/>
        <v>48.872 2.35</v>
      </c>
    </row>
    <row r="3717" spans="1:11" x14ac:dyDescent="0.35">
      <c r="A3717" s="1">
        <v>4588</v>
      </c>
      <c r="B3717" t="s">
        <v>3675</v>
      </c>
      <c r="C3717">
        <v>48.86459</v>
      </c>
      <c r="D3717">
        <v>2.3499300000000001</v>
      </c>
      <c r="E3717">
        <v>2</v>
      </c>
      <c r="F3717">
        <v>118</v>
      </c>
      <c r="G3717" t="s">
        <v>11676</v>
      </c>
      <c r="H3717">
        <v>4</v>
      </c>
      <c r="I3717">
        <v>2</v>
      </c>
      <c r="J3717">
        <v>3</v>
      </c>
      <c r="K3717" t="str">
        <f t="shared" si="58"/>
        <v>48.86459 2.34993</v>
      </c>
    </row>
    <row r="3718" spans="1:11" x14ac:dyDescent="0.35">
      <c r="A3718" s="1">
        <v>4589</v>
      </c>
      <c r="B3718" t="s">
        <v>3676</v>
      </c>
      <c r="C3718">
        <v>48.856270000000002</v>
      </c>
      <c r="D3718">
        <v>2.3568899999999999</v>
      </c>
      <c r="E3718">
        <v>4</v>
      </c>
      <c r="F3718">
        <v>113</v>
      </c>
      <c r="G3718" t="s">
        <v>11676</v>
      </c>
      <c r="H3718">
        <v>5</v>
      </c>
      <c r="I3718">
        <v>1</v>
      </c>
      <c r="J3718">
        <v>3</v>
      </c>
      <c r="K3718" t="str">
        <f t="shared" si="58"/>
        <v>48.85627 2.35689</v>
      </c>
    </row>
    <row r="3719" spans="1:11" x14ac:dyDescent="0.35">
      <c r="A3719" s="1">
        <v>4590</v>
      </c>
      <c r="B3719" t="s">
        <v>3677</v>
      </c>
      <c r="C3719">
        <v>48.855710000000002</v>
      </c>
      <c r="D3719">
        <v>2.3605700000000001</v>
      </c>
      <c r="E3719">
        <v>4</v>
      </c>
      <c r="F3719">
        <v>150</v>
      </c>
      <c r="G3719" t="s">
        <v>11676</v>
      </c>
      <c r="H3719">
        <v>5</v>
      </c>
      <c r="I3719">
        <v>1</v>
      </c>
      <c r="J3719">
        <v>3</v>
      </c>
      <c r="K3719" t="str">
        <f t="shared" si="58"/>
        <v>48.85571 2.36057</v>
      </c>
    </row>
    <row r="3720" spans="1:11" x14ac:dyDescent="0.35">
      <c r="A3720" s="1">
        <v>4591</v>
      </c>
      <c r="B3720" t="s">
        <v>3678</v>
      </c>
      <c r="C3720">
        <v>48.872920000000001</v>
      </c>
      <c r="D3720">
        <v>2.3628800000000001</v>
      </c>
      <c r="E3720">
        <v>2</v>
      </c>
      <c r="F3720">
        <v>106</v>
      </c>
      <c r="G3720" t="s">
        <v>11676</v>
      </c>
      <c r="H3720">
        <v>5</v>
      </c>
      <c r="I3720">
        <v>11</v>
      </c>
      <c r="J3720">
        <v>3</v>
      </c>
      <c r="K3720" t="str">
        <f t="shared" si="58"/>
        <v>48.87292 2.36288</v>
      </c>
    </row>
    <row r="3721" spans="1:11" x14ac:dyDescent="0.35">
      <c r="A3721" s="1">
        <v>4592</v>
      </c>
      <c r="B3721" t="s">
        <v>3679</v>
      </c>
      <c r="C3721">
        <v>48.863129999999998</v>
      </c>
      <c r="D3721">
        <v>2.3528899999999999</v>
      </c>
      <c r="E3721">
        <v>2</v>
      </c>
      <c r="F3721">
        <v>150</v>
      </c>
      <c r="G3721" t="s">
        <v>11676</v>
      </c>
      <c r="H3721">
        <v>5</v>
      </c>
      <c r="I3721">
        <v>2</v>
      </c>
      <c r="J3721">
        <v>3</v>
      </c>
      <c r="K3721" t="str">
        <f t="shared" si="58"/>
        <v>48.86313 2.35289</v>
      </c>
    </row>
    <row r="3722" spans="1:11" x14ac:dyDescent="0.35">
      <c r="A3722" s="1">
        <v>4593</v>
      </c>
      <c r="B3722" t="s">
        <v>3680</v>
      </c>
      <c r="C3722">
        <v>48.869570000000003</v>
      </c>
      <c r="D3722">
        <v>2.3465600000000002</v>
      </c>
      <c r="E3722">
        <v>2</v>
      </c>
      <c r="F3722">
        <v>110</v>
      </c>
      <c r="G3722" t="s">
        <v>11676</v>
      </c>
      <c r="H3722">
        <v>4.5</v>
      </c>
      <c r="I3722">
        <v>2</v>
      </c>
      <c r="J3722">
        <v>3</v>
      </c>
      <c r="K3722" t="str">
        <f t="shared" si="58"/>
        <v>48.86957 2.34656</v>
      </c>
    </row>
    <row r="3723" spans="1:11" x14ac:dyDescent="0.35">
      <c r="A3723" s="1">
        <v>4594</v>
      </c>
      <c r="B3723" t="s">
        <v>3681</v>
      </c>
      <c r="C3723">
        <v>48.865270000000002</v>
      </c>
      <c r="D3723">
        <v>2.3641000000000001</v>
      </c>
      <c r="E3723">
        <v>2</v>
      </c>
      <c r="F3723">
        <v>116</v>
      </c>
      <c r="G3723" t="s">
        <v>11676</v>
      </c>
      <c r="H3723">
        <v>5</v>
      </c>
      <c r="I3723">
        <v>1</v>
      </c>
      <c r="J3723">
        <v>3</v>
      </c>
      <c r="K3723" t="str">
        <f t="shared" si="58"/>
        <v>48.86527 2.3641</v>
      </c>
    </row>
    <row r="3724" spans="1:11" x14ac:dyDescent="0.35">
      <c r="A3724" s="1">
        <v>4595</v>
      </c>
      <c r="B3724" t="s">
        <v>3682</v>
      </c>
      <c r="C3724">
        <v>48.866999999999997</v>
      </c>
      <c r="D3724">
        <v>2.335</v>
      </c>
      <c r="E3724">
        <v>2</v>
      </c>
      <c r="F3724">
        <v>113</v>
      </c>
      <c r="G3724" t="s">
        <v>11676</v>
      </c>
      <c r="H3724">
        <v>5</v>
      </c>
      <c r="I3724">
        <v>2</v>
      </c>
      <c r="J3724">
        <v>3</v>
      </c>
      <c r="K3724" t="str">
        <f t="shared" si="58"/>
        <v>48.867 2.335</v>
      </c>
    </row>
    <row r="3725" spans="1:11" x14ac:dyDescent="0.35">
      <c r="A3725" s="1">
        <v>4596</v>
      </c>
      <c r="B3725" t="s">
        <v>3683</v>
      </c>
      <c r="C3725">
        <v>48.87473</v>
      </c>
      <c r="D3725">
        <v>2.30768</v>
      </c>
      <c r="E3725">
        <v>3</v>
      </c>
      <c r="F3725">
        <v>150</v>
      </c>
      <c r="G3725" t="s">
        <v>11676</v>
      </c>
      <c r="H3725">
        <v>4.5</v>
      </c>
      <c r="I3725">
        <v>18</v>
      </c>
      <c r="J3725">
        <v>3</v>
      </c>
      <c r="K3725" t="str">
        <f t="shared" si="58"/>
        <v>48.87473 2.30768</v>
      </c>
    </row>
    <row r="3726" spans="1:11" x14ac:dyDescent="0.35">
      <c r="A3726" s="1">
        <v>4597</v>
      </c>
      <c r="B3726" t="s">
        <v>3684</v>
      </c>
      <c r="C3726">
        <v>48.870710000000003</v>
      </c>
      <c r="D3726">
        <v>2.37147</v>
      </c>
      <c r="E3726">
        <v>3</v>
      </c>
      <c r="F3726">
        <v>148</v>
      </c>
      <c r="G3726" t="s">
        <v>11676</v>
      </c>
      <c r="H3726">
        <v>5</v>
      </c>
      <c r="I3726">
        <v>11</v>
      </c>
      <c r="J3726">
        <v>3</v>
      </c>
      <c r="K3726" t="str">
        <f t="shared" si="58"/>
        <v>48.87071 2.37147</v>
      </c>
    </row>
    <row r="3727" spans="1:11" x14ac:dyDescent="0.35">
      <c r="A3727" s="1">
        <v>4598</v>
      </c>
      <c r="B3727" t="s">
        <v>3685</v>
      </c>
      <c r="C3727">
        <v>48.880110000000002</v>
      </c>
      <c r="D3727">
        <v>2.3363399999999999</v>
      </c>
      <c r="E3727">
        <v>2</v>
      </c>
      <c r="F3727">
        <v>115</v>
      </c>
      <c r="G3727" t="s">
        <v>11676</v>
      </c>
      <c r="H3727">
        <v>4.5</v>
      </c>
      <c r="I3727">
        <v>12</v>
      </c>
      <c r="J3727">
        <v>3</v>
      </c>
      <c r="K3727" t="str">
        <f t="shared" si="58"/>
        <v>48.88011 2.33634</v>
      </c>
    </row>
    <row r="3728" spans="1:11" x14ac:dyDescent="0.35">
      <c r="A3728" s="1">
        <v>4599</v>
      </c>
      <c r="B3728" t="s">
        <v>3686</v>
      </c>
      <c r="C3728">
        <v>48.857390000000002</v>
      </c>
      <c r="D3728">
        <v>2.3046799999999998</v>
      </c>
      <c r="E3728">
        <v>2</v>
      </c>
      <c r="F3728">
        <v>136</v>
      </c>
      <c r="G3728" t="s">
        <v>11676</v>
      </c>
      <c r="H3728">
        <v>4.5</v>
      </c>
      <c r="I3728">
        <v>18</v>
      </c>
      <c r="J3728">
        <v>3</v>
      </c>
      <c r="K3728" t="str">
        <f t="shared" si="58"/>
        <v>48.85739 2.30468</v>
      </c>
    </row>
    <row r="3729" spans="1:11" x14ac:dyDescent="0.35">
      <c r="A3729" s="1">
        <v>4600</v>
      </c>
      <c r="B3729" t="s">
        <v>3687</v>
      </c>
      <c r="C3729">
        <v>48.850969999999997</v>
      </c>
      <c r="D3729">
        <v>2.35501</v>
      </c>
      <c r="E3729">
        <v>2</v>
      </c>
      <c r="F3729">
        <v>145</v>
      </c>
      <c r="G3729" t="s">
        <v>11676</v>
      </c>
      <c r="H3729">
        <v>5</v>
      </c>
      <c r="I3729">
        <v>1</v>
      </c>
      <c r="J3729">
        <v>3</v>
      </c>
      <c r="K3729" t="str">
        <f t="shared" si="58"/>
        <v>48.85097 2.35501</v>
      </c>
    </row>
    <row r="3730" spans="1:11" x14ac:dyDescent="0.35">
      <c r="A3730" s="1">
        <v>4601</v>
      </c>
      <c r="B3730" t="s">
        <v>3688</v>
      </c>
      <c r="C3730">
        <v>48.855330000000002</v>
      </c>
      <c r="D3730">
        <v>2.3685700000000001</v>
      </c>
      <c r="E3730">
        <v>2</v>
      </c>
      <c r="F3730">
        <v>110</v>
      </c>
      <c r="G3730" t="s">
        <v>11676</v>
      </c>
      <c r="H3730">
        <v>5</v>
      </c>
      <c r="I3730">
        <v>1</v>
      </c>
      <c r="J3730">
        <v>3</v>
      </c>
      <c r="K3730" t="str">
        <f t="shared" si="58"/>
        <v>48.85533 2.36857</v>
      </c>
    </row>
    <row r="3731" spans="1:11" x14ac:dyDescent="0.35">
      <c r="A3731" s="1">
        <v>4602</v>
      </c>
      <c r="B3731" t="s">
        <v>3689</v>
      </c>
      <c r="C3731">
        <v>48.857999999999997</v>
      </c>
      <c r="D3731">
        <v>2.3170000000000002</v>
      </c>
      <c r="E3731">
        <v>4</v>
      </c>
      <c r="F3731">
        <v>113</v>
      </c>
      <c r="G3731" t="s">
        <v>11676</v>
      </c>
      <c r="H3731">
        <v>4.5</v>
      </c>
      <c r="I3731">
        <v>18</v>
      </c>
      <c r="J3731">
        <v>3</v>
      </c>
      <c r="K3731" t="str">
        <f t="shared" si="58"/>
        <v>48.858 2.317</v>
      </c>
    </row>
    <row r="3732" spans="1:11" x14ac:dyDescent="0.35">
      <c r="A3732" s="1">
        <v>4603</v>
      </c>
      <c r="B3732" t="s">
        <v>3690</v>
      </c>
      <c r="C3732">
        <v>48.879480000000001</v>
      </c>
      <c r="D3732">
        <v>2.3443800000000001</v>
      </c>
      <c r="E3732">
        <v>2</v>
      </c>
      <c r="F3732">
        <v>150</v>
      </c>
      <c r="G3732" t="s">
        <v>11676</v>
      </c>
      <c r="H3732">
        <v>5</v>
      </c>
      <c r="I3732">
        <v>12</v>
      </c>
      <c r="J3732">
        <v>3</v>
      </c>
      <c r="K3732" t="str">
        <f t="shared" si="58"/>
        <v>48.87948 2.34438</v>
      </c>
    </row>
    <row r="3733" spans="1:11" x14ac:dyDescent="0.35">
      <c r="A3733" s="1">
        <v>4604</v>
      </c>
      <c r="B3733" t="s">
        <v>3691</v>
      </c>
      <c r="C3733">
        <v>48.858600000000003</v>
      </c>
      <c r="D3733">
        <v>2.3601999999999999</v>
      </c>
      <c r="E3733">
        <v>2</v>
      </c>
      <c r="F3733">
        <v>111</v>
      </c>
      <c r="G3733" t="s">
        <v>11676</v>
      </c>
      <c r="H3733">
        <v>5</v>
      </c>
      <c r="I3733">
        <v>1</v>
      </c>
      <c r="J3733">
        <v>3</v>
      </c>
      <c r="K3733" t="str">
        <f t="shared" si="58"/>
        <v>48.8586 2.3602</v>
      </c>
    </row>
    <row r="3734" spans="1:11" x14ac:dyDescent="0.35">
      <c r="A3734" s="1">
        <v>4605</v>
      </c>
      <c r="B3734" t="s">
        <v>3692</v>
      </c>
      <c r="C3734">
        <v>48.889110000000002</v>
      </c>
      <c r="D3734">
        <v>2.3453400000000002</v>
      </c>
      <c r="E3734">
        <v>4</v>
      </c>
      <c r="F3734">
        <v>137</v>
      </c>
      <c r="G3734" t="s">
        <v>11676</v>
      </c>
      <c r="H3734">
        <v>5</v>
      </c>
      <c r="I3734">
        <v>12</v>
      </c>
      <c r="J3734">
        <v>3</v>
      </c>
      <c r="K3734" t="str">
        <f t="shared" si="58"/>
        <v>48.88911 2.34534</v>
      </c>
    </row>
    <row r="3735" spans="1:11" x14ac:dyDescent="0.35">
      <c r="A3735" s="1">
        <v>4606</v>
      </c>
      <c r="B3735" t="s">
        <v>3693</v>
      </c>
      <c r="C3735">
        <v>48.89</v>
      </c>
      <c r="D3735">
        <v>2.3340000000000001</v>
      </c>
      <c r="E3735">
        <v>2</v>
      </c>
      <c r="F3735">
        <v>115</v>
      </c>
      <c r="G3735" t="s">
        <v>11676</v>
      </c>
      <c r="H3735">
        <v>5</v>
      </c>
      <c r="I3735">
        <v>12</v>
      </c>
      <c r="J3735">
        <v>3</v>
      </c>
      <c r="K3735" t="str">
        <f t="shared" si="58"/>
        <v>48.89 2.334</v>
      </c>
    </row>
    <row r="3736" spans="1:11" x14ac:dyDescent="0.35">
      <c r="A3736" s="1">
        <v>4607</v>
      </c>
      <c r="B3736" t="s">
        <v>3694</v>
      </c>
      <c r="C3736">
        <v>48.848999999999997</v>
      </c>
      <c r="D3736">
        <v>2.2989999999999999</v>
      </c>
      <c r="E3736">
        <v>2</v>
      </c>
      <c r="F3736">
        <v>112</v>
      </c>
      <c r="G3736" t="s">
        <v>11676</v>
      </c>
      <c r="H3736">
        <v>4.5</v>
      </c>
      <c r="I3736">
        <v>3</v>
      </c>
      <c r="J3736">
        <v>3</v>
      </c>
      <c r="K3736" t="str">
        <f t="shared" si="58"/>
        <v>48.849 2.299</v>
      </c>
    </row>
    <row r="3737" spans="1:11" x14ac:dyDescent="0.35">
      <c r="A3737" s="1">
        <v>4608</v>
      </c>
      <c r="B3737" t="s">
        <v>3695</v>
      </c>
      <c r="C3737">
        <v>48.8705</v>
      </c>
      <c r="D3737">
        <v>2.3519299999999999</v>
      </c>
      <c r="E3737">
        <v>1</v>
      </c>
      <c r="F3737">
        <v>115</v>
      </c>
      <c r="G3737" t="s">
        <v>11676</v>
      </c>
      <c r="H3737">
        <v>5</v>
      </c>
      <c r="I3737">
        <v>2</v>
      </c>
      <c r="J3737">
        <v>3</v>
      </c>
      <c r="K3737" t="str">
        <f t="shared" si="58"/>
        <v>48.8705 2.35193</v>
      </c>
    </row>
    <row r="3738" spans="1:11" x14ac:dyDescent="0.35">
      <c r="A3738" s="1">
        <v>4609</v>
      </c>
      <c r="B3738" t="s">
        <v>3696</v>
      </c>
      <c r="C3738">
        <v>48.857370000000003</v>
      </c>
      <c r="D3738">
        <v>2.3571900000000001</v>
      </c>
      <c r="E3738">
        <v>2</v>
      </c>
      <c r="F3738">
        <v>143</v>
      </c>
      <c r="G3738" t="s">
        <v>11676</v>
      </c>
      <c r="H3738">
        <v>4.5</v>
      </c>
      <c r="I3738">
        <v>1</v>
      </c>
      <c r="J3738">
        <v>3</v>
      </c>
      <c r="K3738" t="str">
        <f t="shared" si="58"/>
        <v>48.85737 2.35719</v>
      </c>
    </row>
    <row r="3739" spans="1:11" x14ac:dyDescent="0.35">
      <c r="A3739" s="1">
        <v>4610</v>
      </c>
      <c r="B3739" t="s">
        <v>3697</v>
      </c>
      <c r="C3739">
        <v>48.840229999999998</v>
      </c>
      <c r="D3739">
        <v>2.3018399999999999</v>
      </c>
      <c r="E3739">
        <v>2</v>
      </c>
      <c r="F3739">
        <v>116</v>
      </c>
      <c r="G3739" t="s">
        <v>11676</v>
      </c>
      <c r="H3739">
        <v>5</v>
      </c>
      <c r="I3739">
        <v>3</v>
      </c>
      <c r="J3739">
        <v>3</v>
      </c>
      <c r="K3739" t="str">
        <f t="shared" si="58"/>
        <v>48.84023 2.30184</v>
      </c>
    </row>
    <row r="3740" spans="1:11" x14ac:dyDescent="0.35">
      <c r="A3740" s="1">
        <v>4611</v>
      </c>
      <c r="B3740" t="s">
        <v>3698</v>
      </c>
      <c r="C3740">
        <v>48.88</v>
      </c>
      <c r="D3740">
        <v>2.3370000000000002</v>
      </c>
      <c r="E3740">
        <v>3</v>
      </c>
      <c r="F3740">
        <v>201</v>
      </c>
      <c r="G3740" t="s">
        <v>11676</v>
      </c>
      <c r="H3740">
        <v>5</v>
      </c>
      <c r="I3740">
        <v>12</v>
      </c>
      <c r="J3740">
        <v>4</v>
      </c>
      <c r="K3740" t="str">
        <f t="shared" si="58"/>
        <v>48.88 2.337</v>
      </c>
    </row>
    <row r="3741" spans="1:11" x14ac:dyDescent="0.35">
      <c r="A3741" s="1">
        <v>4612</v>
      </c>
      <c r="B3741" t="s">
        <v>3699</v>
      </c>
      <c r="C3741">
        <v>48.864840000000001</v>
      </c>
      <c r="D3741">
        <v>2.3519800000000002</v>
      </c>
      <c r="E3741">
        <v>2</v>
      </c>
      <c r="F3741">
        <v>150</v>
      </c>
      <c r="G3741" t="s">
        <v>11676</v>
      </c>
      <c r="H3741">
        <v>4.5</v>
      </c>
      <c r="I3741">
        <v>2</v>
      </c>
      <c r="J3741">
        <v>3</v>
      </c>
      <c r="K3741" t="str">
        <f t="shared" si="58"/>
        <v>48.86484 2.35198</v>
      </c>
    </row>
    <row r="3742" spans="1:11" x14ac:dyDescent="0.35">
      <c r="A3742" s="1">
        <v>4613</v>
      </c>
      <c r="B3742" t="s">
        <v>3700</v>
      </c>
      <c r="C3742">
        <v>48.861280000000001</v>
      </c>
      <c r="D3742">
        <v>2.3448799999999999</v>
      </c>
      <c r="E3742">
        <v>2</v>
      </c>
      <c r="F3742">
        <v>110</v>
      </c>
      <c r="G3742" t="s">
        <v>11676</v>
      </c>
      <c r="H3742">
        <v>5</v>
      </c>
      <c r="I3742">
        <v>2</v>
      </c>
      <c r="J3742">
        <v>3</v>
      </c>
      <c r="K3742" t="str">
        <f t="shared" si="58"/>
        <v>48.86128 2.34488</v>
      </c>
    </row>
    <row r="3743" spans="1:11" x14ac:dyDescent="0.35">
      <c r="A3743" s="1">
        <v>4614</v>
      </c>
      <c r="B3743" t="s">
        <v>3701</v>
      </c>
      <c r="C3743">
        <v>48.857770000000002</v>
      </c>
      <c r="D3743">
        <v>2.34626</v>
      </c>
      <c r="E3743">
        <v>3</v>
      </c>
      <c r="F3743">
        <v>114</v>
      </c>
      <c r="G3743" t="s">
        <v>11676</v>
      </c>
      <c r="H3743">
        <v>5</v>
      </c>
      <c r="I3743">
        <v>2</v>
      </c>
      <c r="J3743">
        <v>3</v>
      </c>
      <c r="K3743" t="str">
        <f t="shared" si="58"/>
        <v>48.85777 2.34626</v>
      </c>
    </row>
    <row r="3744" spans="1:11" x14ac:dyDescent="0.35">
      <c r="A3744" s="1">
        <v>4615</v>
      </c>
      <c r="B3744" t="s">
        <v>3702</v>
      </c>
      <c r="C3744">
        <v>48.85181</v>
      </c>
      <c r="D3744">
        <v>2.3628200000000001</v>
      </c>
      <c r="E3744">
        <v>2</v>
      </c>
      <c r="F3744">
        <v>106</v>
      </c>
      <c r="G3744" t="s">
        <v>11676</v>
      </c>
      <c r="H3744">
        <v>5</v>
      </c>
      <c r="I3744">
        <v>1</v>
      </c>
      <c r="J3744">
        <v>3</v>
      </c>
      <c r="K3744" t="str">
        <f t="shared" si="58"/>
        <v>48.85181 2.36282</v>
      </c>
    </row>
    <row r="3745" spans="1:11" x14ac:dyDescent="0.35">
      <c r="A3745" s="1">
        <v>4616</v>
      </c>
      <c r="B3745" t="s">
        <v>3703</v>
      </c>
      <c r="C3745">
        <v>48.860999999999997</v>
      </c>
      <c r="D3745">
        <v>2.3439999999999999</v>
      </c>
      <c r="E3745">
        <v>2</v>
      </c>
      <c r="F3745">
        <v>135</v>
      </c>
      <c r="G3745" t="s">
        <v>11676</v>
      </c>
      <c r="H3745">
        <v>4.5</v>
      </c>
      <c r="I3745">
        <v>2</v>
      </c>
      <c r="J3745">
        <v>3</v>
      </c>
      <c r="K3745" t="str">
        <f t="shared" si="58"/>
        <v>48.861 2.344</v>
      </c>
    </row>
    <row r="3746" spans="1:11" x14ac:dyDescent="0.35">
      <c r="A3746" s="1">
        <v>4617</v>
      </c>
      <c r="B3746" t="s">
        <v>3704</v>
      </c>
      <c r="C3746">
        <v>48.875999999999998</v>
      </c>
      <c r="D3746">
        <v>2.3239999999999998</v>
      </c>
      <c r="E3746">
        <v>2</v>
      </c>
      <c r="F3746">
        <v>106</v>
      </c>
      <c r="G3746" t="s">
        <v>11678</v>
      </c>
      <c r="H3746">
        <v>5</v>
      </c>
      <c r="I3746">
        <v>7</v>
      </c>
      <c r="J3746">
        <v>3</v>
      </c>
      <c r="K3746" t="str">
        <f t="shared" si="58"/>
        <v>48.876 2.324</v>
      </c>
    </row>
    <row r="3747" spans="1:11" x14ac:dyDescent="0.35">
      <c r="A3747" s="1">
        <v>4618</v>
      </c>
      <c r="B3747" t="s">
        <v>3705</v>
      </c>
      <c r="C3747">
        <v>48.878369999999997</v>
      </c>
      <c r="D3747">
        <v>2.3438400000000001</v>
      </c>
      <c r="E3747">
        <v>3</v>
      </c>
      <c r="F3747">
        <v>119</v>
      </c>
      <c r="G3747" t="s">
        <v>11676</v>
      </c>
      <c r="H3747">
        <v>5</v>
      </c>
      <c r="I3747">
        <v>12</v>
      </c>
      <c r="J3747">
        <v>3</v>
      </c>
      <c r="K3747" t="str">
        <f t="shared" si="58"/>
        <v>48.87837 2.34384</v>
      </c>
    </row>
    <row r="3748" spans="1:11" x14ac:dyDescent="0.35">
      <c r="A3748" s="1">
        <v>4619</v>
      </c>
      <c r="B3748" t="s">
        <v>3706</v>
      </c>
      <c r="C3748">
        <v>48.850659999999998</v>
      </c>
      <c r="D3748">
        <v>2.3193199999999998</v>
      </c>
      <c r="E3748">
        <v>4</v>
      </c>
      <c r="F3748">
        <v>149</v>
      </c>
      <c r="G3748" t="s">
        <v>11676</v>
      </c>
      <c r="H3748">
        <v>4.5</v>
      </c>
      <c r="I3748">
        <v>9</v>
      </c>
      <c r="J3748">
        <v>3</v>
      </c>
      <c r="K3748" t="str">
        <f t="shared" si="58"/>
        <v>48.85066 2.31932</v>
      </c>
    </row>
    <row r="3749" spans="1:11" x14ac:dyDescent="0.35">
      <c r="A3749" s="1">
        <v>4620</v>
      </c>
      <c r="B3749" t="s">
        <v>3707</v>
      </c>
      <c r="C3749">
        <v>48.857869999999998</v>
      </c>
      <c r="D3749">
        <v>2.3615599999999999</v>
      </c>
      <c r="E3749">
        <v>2</v>
      </c>
      <c r="F3749">
        <v>150</v>
      </c>
      <c r="G3749" t="s">
        <v>11676</v>
      </c>
      <c r="H3749">
        <v>5</v>
      </c>
      <c r="I3749">
        <v>1</v>
      </c>
      <c r="J3749">
        <v>3</v>
      </c>
      <c r="K3749" t="str">
        <f t="shared" si="58"/>
        <v>48.85787 2.36156</v>
      </c>
    </row>
    <row r="3750" spans="1:11" x14ac:dyDescent="0.35">
      <c r="A3750" s="1">
        <v>4621</v>
      </c>
      <c r="B3750" t="s">
        <v>3708</v>
      </c>
      <c r="C3750">
        <v>48.845460000000003</v>
      </c>
      <c r="D3750">
        <v>2.3450700000000002</v>
      </c>
      <c r="E3750">
        <v>2</v>
      </c>
      <c r="F3750">
        <v>135</v>
      </c>
      <c r="G3750" t="s">
        <v>11676</v>
      </c>
      <c r="H3750">
        <v>5</v>
      </c>
      <c r="I3750">
        <v>15</v>
      </c>
      <c r="J3750">
        <v>3</v>
      </c>
      <c r="K3750" t="str">
        <f t="shared" si="58"/>
        <v>48.84546 2.34507</v>
      </c>
    </row>
    <row r="3751" spans="1:11" x14ac:dyDescent="0.35">
      <c r="A3751" s="1">
        <v>4622</v>
      </c>
      <c r="B3751" t="s">
        <v>3709</v>
      </c>
      <c r="C3751">
        <v>48.834139999999998</v>
      </c>
      <c r="D3751">
        <v>2.3406500000000001</v>
      </c>
      <c r="E3751">
        <v>3</v>
      </c>
      <c r="F3751">
        <v>118</v>
      </c>
      <c r="G3751" t="s">
        <v>11678</v>
      </c>
      <c r="H3751">
        <v>5</v>
      </c>
      <c r="I3751">
        <v>15</v>
      </c>
      <c r="J3751">
        <v>3</v>
      </c>
      <c r="K3751" t="str">
        <f t="shared" si="58"/>
        <v>48.83414 2.34065</v>
      </c>
    </row>
    <row r="3752" spans="1:11" x14ac:dyDescent="0.35">
      <c r="A3752" s="1">
        <v>4623</v>
      </c>
      <c r="B3752" t="s">
        <v>3710</v>
      </c>
      <c r="C3752">
        <v>48.856140000000003</v>
      </c>
      <c r="D3752">
        <v>2.3587799999999999</v>
      </c>
      <c r="E3752">
        <v>2</v>
      </c>
      <c r="F3752">
        <v>117</v>
      </c>
      <c r="G3752" t="s">
        <v>11676</v>
      </c>
      <c r="H3752">
        <v>5</v>
      </c>
      <c r="I3752">
        <v>1</v>
      </c>
      <c r="J3752">
        <v>3</v>
      </c>
      <c r="K3752" t="str">
        <f t="shared" si="58"/>
        <v>48.85614 2.35878</v>
      </c>
    </row>
    <row r="3753" spans="1:11" x14ac:dyDescent="0.35">
      <c r="A3753" s="1">
        <v>4624</v>
      </c>
      <c r="B3753" t="s">
        <v>3711</v>
      </c>
      <c r="C3753">
        <v>48.852969999999999</v>
      </c>
      <c r="D3753">
        <v>2.3382200000000002</v>
      </c>
      <c r="E3753">
        <v>2</v>
      </c>
      <c r="F3753">
        <v>150</v>
      </c>
      <c r="G3753" t="s">
        <v>11676</v>
      </c>
      <c r="H3753">
        <v>5</v>
      </c>
      <c r="I3753">
        <v>15</v>
      </c>
      <c r="J3753">
        <v>3</v>
      </c>
      <c r="K3753" t="str">
        <f t="shared" si="58"/>
        <v>48.85297 2.33822</v>
      </c>
    </row>
    <row r="3754" spans="1:11" x14ac:dyDescent="0.35">
      <c r="A3754" s="1">
        <v>4625</v>
      </c>
      <c r="B3754" t="s">
        <v>3712</v>
      </c>
      <c r="C3754">
        <v>48.867080000000001</v>
      </c>
      <c r="D3754">
        <v>2.3569599999999999</v>
      </c>
      <c r="E3754">
        <v>2</v>
      </c>
      <c r="F3754">
        <v>111</v>
      </c>
      <c r="G3754" t="s">
        <v>11676</v>
      </c>
      <c r="H3754">
        <v>4.5</v>
      </c>
      <c r="I3754">
        <v>2</v>
      </c>
      <c r="J3754">
        <v>3</v>
      </c>
      <c r="K3754" t="str">
        <f t="shared" si="58"/>
        <v>48.86708 2.35696</v>
      </c>
    </row>
    <row r="3755" spans="1:11" x14ac:dyDescent="0.35">
      <c r="A3755" s="1">
        <v>4626</v>
      </c>
      <c r="B3755" t="s">
        <v>3713</v>
      </c>
      <c r="C3755">
        <v>48.847000000000001</v>
      </c>
      <c r="D3755">
        <v>2.2890000000000001</v>
      </c>
      <c r="E3755">
        <v>1</v>
      </c>
      <c r="F3755">
        <v>148</v>
      </c>
      <c r="G3755" t="s">
        <v>11679</v>
      </c>
      <c r="H3755">
        <v>5</v>
      </c>
      <c r="I3755">
        <v>3</v>
      </c>
      <c r="J3755">
        <v>3</v>
      </c>
      <c r="K3755" t="str">
        <f t="shared" si="58"/>
        <v>48.847 2.289</v>
      </c>
    </row>
    <row r="3756" spans="1:11" x14ac:dyDescent="0.35">
      <c r="A3756" s="1">
        <v>4627</v>
      </c>
      <c r="B3756" t="s">
        <v>3714</v>
      </c>
      <c r="C3756">
        <v>48.863999999999997</v>
      </c>
      <c r="D3756">
        <v>2.3650000000000002</v>
      </c>
      <c r="E3756">
        <v>2</v>
      </c>
      <c r="F3756">
        <v>111</v>
      </c>
      <c r="G3756" t="s">
        <v>11676</v>
      </c>
      <c r="H3756">
        <v>5</v>
      </c>
      <c r="I3756">
        <v>1</v>
      </c>
      <c r="J3756">
        <v>3</v>
      </c>
      <c r="K3756" t="str">
        <f t="shared" si="58"/>
        <v>48.864 2.365</v>
      </c>
    </row>
    <row r="3757" spans="1:11" x14ac:dyDescent="0.35">
      <c r="A3757" s="1">
        <v>4628</v>
      </c>
      <c r="B3757" t="s">
        <v>3715</v>
      </c>
      <c r="C3757">
        <v>48.863379999999999</v>
      </c>
      <c r="D3757">
        <v>2.3413599999999999</v>
      </c>
      <c r="E3757">
        <v>2</v>
      </c>
      <c r="F3757">
        <v>150</v>
      </c>
      <c r="G3757" t="s">
        <v>11676</v>
      </c>
      <c r="H3757">
        <v>4.5</v>
      </c>
      <c r="I3757">
        <v>2</v>
      </c>
      <c r="J3757">
        <v>3</v>
      </c>
      <c r="K3757" t="str">
        <f t="shared" si="58"/>
        <v>48.86338 2.34136</v>
      </c>
    </row>
    <row r="3758" spans="1:11" x14ac:dyDescent="0.35">
      <c r="A3758" s="1">
        <v>4629</v>
      </c>
      <c r="B3758" t="s">
        <v>3716</v>
      </c>
      <c r="C3758">
        <v>48.853999999999999</v>
      </c>
      <c r="D3758">
        <v>2.3376999999999999</v>
      </c>
      <c r="E3758">
        <v>1</v>
      </c>
      <c r="F3758">
        <v>105</v>
      </c>
      <c r="G3758" t="s">
        <v>11679</v>
      </c>
      <c r="H3758">
        <v>4.5</v>
      </c>
      <c r="I3758">
        <v>15</v>
      </c>
      <c r="J3758">
        <v>3</v>
      </c>
      <c r="K3758" t="str">
        <f t="shared" si="58"/>
        <v>48.854 2.3377</v>
      </c>
    </row>
    <row r="3759" spans="1:11" x14ac:dyDescent="0.35">
      <c r="A3759" s="1">
        <v>4630</v>
      </c>
      <c r="B3759" t="s">
        <v>3717</v>
      </c>
      <c r="C3759">
        <v>48.857050000000001</v>
      </c>
      <c r="D3759">
        <v>2.3062</v>
      </c>
      <c r="E3759">
        <v>2</v>
      </c>
      <c r="F3759">
        <v>136</v>
      </c>
      <c r="G3759" t="s">
        <v>11676</v>
      </c>
      <c r="H3759">
        <v>4.5</v>
      </c>
      <c r="I3759">
        <v>18</v>
      </c>
      <c r="J3759">
        <v>3</v>
      </c>
      <c r="K3759" t="str">
        <f t="shared" si="58"/>
        <v>48.85705 2.3062</v>
      </c>
    </row>
    <row r="3760" spans="1:11" x14ac:dyDescent="0.35">
      <c r="A3760" s="1">
        <v>4632</v>
      </c>
      <c r="B3760" t="s">
        <v>3718</v>
      </c>
      <c r="C3760">
        <v>48.847999999999999</v>
      </c>
      <c r="D3760">
        <v>2.2989999999999999</v>
      </c>
      <c r="E3760">
        <v>2</v>
      </c>
      <c r="F3760">
        <v>112</v>
      </c>
      <c r="G3760" t="s">
        <v>11676</v>
      </c>
      <c r="H3760">
        <v>5</v>
      </c>
      <c r="I3760">
        <v>3</v>
      </c>
      <c r="J3760">
        <v>3</v>
      </c>
      <c r="K3760" t="str">
        <f t="shared" si="58"/>
        <v>48.848 2.299</v>
      </c>
    </row>
    <row r="3761" spans="1:11" x14ac:dyDescent="0.35">
      <c r="A3761" s="1">
        <v>4633</v>
      </c>
      <c r="B3761" t="s">
        <v>3719</v>
      </c>
      <c r="C3761">
        <v>48.846679999999999</v>
      </c>
      <c r="D3761">
        <v>2.3281299999999998</v>
      </c>
      <c r="E3761">
        <v>3</v>
      </c>
      <c r="F3761">
        <v>149</v>
      </c>
      <c r="G3761" t="s">
        <v>11676</v>
      </c>
      <c r="H3761">
        <v>4.5</v>
      </c>
      <c r="I3761">
        <v>15</v>
      </c>
      <c r="J3761">
        <v>3</v>
      </c>
      <c r="K3761" t="str">
        <f t="shared" si="58"/>
        <v>48.84668 2.32813</v>
      </c>
    </row>
    <row r="3762" spans="1:11" x14ac:dyDescent="0.35">
      <c r="A3762" s="1">
        <v>4634</v>
      </c>
      <c r="B3762" t="s">
        <v>3720</v>
      </c>
      <c r="C3762">
        <v>48.883699999999997</v>
      </c>
      <c r="D3762">
        <v>2.3413499999999998</v>
      </c>
      <c r="E3762">
        <v>4</v>
      </c>
      <c r="F3762">
        <v>135</v>
      </c>
      <c r="G3762" t="s">
        <v>11676</v>
      </c>
      <c r="H3762">
        <v>5</v>
      </c>
      <c r="I3762">
        <v>12</v>
      </c>
      <c r="J3762">
        <v>3</v>
      </c>
      <c r="K3762" t="str">
        <f t="shared" si="58"/>
        <v>48.8837 2.34135</v>
      </c>
    </row>
    <row r="3763" spans="1:11" x14ac:dyDescent="0.35">
      <c r="A3763" s="1">
        <v>4635</v>
      </c>
      <c r="B3763" t="s">
        <v>3721</v>
      </c>
      <c r="C3763">
        <v>48.872999999999998</v>
      </c>
      <c r="D3763">
        <v>2.343</v>
      </c>
      <c r="E3763">
        <v>2</v>
      </c>
      <c r="F3763">
        <v>109</v>
      </c>
      <c r="G3763" t="s">
        <v>11676</v>
      </c>
      <c r="H3763">
        <v>5</v>
      </c>
      <c r="I3763">
        <v>2</v>
      </c>
      <c r="J3763">
        <v>3</v>
      </c>
      <c r="K3763" t="str">
        <f t="shared" si="58"/>
        <v>48.873 2.343</v>
      </c>
    </row>
    <row r="3764" spans="1:11" x14ac:dyDescent="0.35">
      <c r="A3764" s="1">
        <v>4636</v>
      </c>
      <c r="B3764" t="s">
        <v>3722</v>
      </c>
      <c r="C3764">
        <v>48.857520000000001</v>
      </c>
      <c r="D3764">
        <v>2.3582800000000002</v>
      </c>
      <c r="E3764">
        <v>2</v>
      </c>
      <c r="F3764">
        <v>138</v>
      </c>
      <c r="G3764" t="s">
        <v>11676</v>
      </c>
      <c r="H3764">
        <v>4.5</v>
      </c>
      <c r="I3764">
        <v>1</v>
      </c>
      <c r="J3764">
        <v>3</v>
      </c>
      <c r="K3764" t="str">
        <f t="shared" si="58"/>
        <v>48.85752 2.35828</v>
      </c>
    </row>
    <row r="3765" spans="1:11" x14ac:dyDescent="0.35">
      <c r="A3765" s="1">
        <v>4637</v>
      </c>
      <c r="B3765" t="s">
        <v>3723</v>
      </c>
      <c r="C3765">
        <v>48.866</v>
      </c>
      <c r="D3765">
        <v>2.3690000000000002</v>
      </c>
      <c r="E3765">
        <v>2</v>
      </c>
      <c r="F3765">
        <v>112</v>
      </c>
      <c r="G3765" t="s">
        <v>11678</v>
      </c>
      <c r="H3765">
        <v>5</v>
      </c>
      <c r="I3765">
        <v>11</v>
      </c>
      <c r="J3765">
        <v>3</v>
      </c>
      <c r="K3765" t="str">
        <f t="shared" si="58"/>
        <v>48.866 2.369</v>
      </c>
    </row>
    <row r="3766" spans="1:11" x14ac:dyDescent="0.35">
      <c r="A3766" s="1">
        <v>4638</v>
      </c>
      <c r="B3766" t="s">
        <v>3724</v>
      </c>
      <c r="C3766">
        <v>48.847999999999999</v>
      </c>
      <c r="D3766">
        <v>2.3410000000000002</v>
      </c>
      <c r="E3766">
        <v>2</v>
      </c>
      <c r="F3766">
        <v>115</v>
      </c>
      <c r="G3766" t="s">
        <v>11676</v>
      </c>
      <c r="H3766">
        <v>4.5</v>
      </c>
      <c r="I3766">
        <v>15</v>
      </c>
      <c r="J3766">
        <v>3</v>
      </c>
      <c r="K3766" t="str">
        <f t="shared" si="58"/>
        <v>48.848 2.341</v>
      </c>
    </row>
    <row r="3767" spans="1:11" x14ac:dyDescent="0.35">
      <c r="A3767" s="1">
        <v>4639</v>
      </c>
      <c r="B3767" t="s">
        <v>3725</v>
      </c>
      <c r="C3767">
        <v>48.851109999999998</v>
      </c>
      <c r="D3767">
        <v>2.4028999999999998</v>
      </c>
      <c r="E3767">
        <v>4</v>
      </c>
      <c r="F3767">
        <v>107</v>
      </c>
      <c r="G3767" t="s">
        <v>11676</v>
      </c>
      <c r="H3767">
        <v>5</v>
      </c>
      <c r="I3767">
        <v>19</v>
      </c>
      <c r="J3767">
        <v>3</v>
      </c>
      <c r="K3767" t="str">
        <f t="shared" si="58"/>
        <v>48.85111 2.4029</v>
      </c>
    </row>
    <row r="3768" spans="1:11" x14ac:dyDescent="0.35">
      <c r="A3768" s="1">
        <v>4640</v>
      </c>
      <c r="B3768" t="s">
        <v>3726</v>
      </c>
      <c r="C3768">
        <v>48.863610000000001</v>
      </c>
      <c r="D3768">
        <v>2.3538299999999999</v>
      </c>
      <c r="E3768">
        <v>4</v>
      </c>
      <c r="F3768">
        <v>150</v>
      </c>
      <c r="G3768" t="s">
        <v>11676</v>
      </c>
      <c r="H3768">
        <v>5</v>
      </c>
      <c r="I3768">
        <v>2</v>
      </c>
      <c r="J3768">
        <v>3</v>
      </c>
      <c r="K3768" t="str">
        <f t="shared" si="58"/>
        <v>48.86361 2.35383</v>
      </c>
    </row>
    <row r="3769" spans="1:11" x14ac:dyDescent="0.35">
      <c r="A3769" s="1">
        <v>4641</v>
      </c>
      <c r="B3769" t="s">
        <v>3727</v>
      </c>
      <c r="C3769">
        <v>48.850999999999999</v>
      </c>
      <c r="D3769">
        <v>2.3780000000000001</v>
      </c>
      <c r="E3769">
        <v>4</v>
      </c>
      <c r="F3769">
        <v>116</v>
      </c>
      <c r="G3769" t="s">
        <v>11676</v>
      </c>
      <c r="H3769">
        <v>4.5</v>
      </c>
      <c r="I3769">
        <v>19</v>
      </c>
      <c r="J3769">
        <v>3</v>
      </c>
      <c r="K3769" t="str">
        <f t="shared" si="58"/>
        <v>48.851 2.378</v>
      </c>
    </row>
    <row r="3770" spans="1:11" x14ac:dyDescent="0.35">
      <c r="A3770" s="1">
        <v>4642</v>
      </c>
      <c r="B3770" t="s">
        <v>3728</v>
      </c>
      <c r="C3770">
        <v>48.86806</v>
      </c>
      <c r="D3770">
        <v>2.3507799999999999</v>
      </c>
      <c r="E3770">
        <v>2</v>
      </c>
      <c r="F3770">
        <v>133</v>
      </c>
      <c r="G3770" t="s">
        <v>11676</v>
      </c>
      <c r="H3770">
        <v>4.5</v>
      </c>
      <c r="I3770">
        <v>2</v>
      </c>
      <c r="J3770">
        <v>3</v>
      </c>
      <c r="K3770" t="str">
        <f t="shared" si="58"/>
        <v>48.86806 2.35078</v>
      </c>
    </row>
    <row r="3771" spans="1:11" x14ac:dyDescent="0.35">
      <c r="A3771" s="1">
        <v>4644</v>
      </c>
      <c r="B3771" t="s">
        <v>3729</v>
      </c>
      <c r="C3771">
        <v>48.861280000000001</v>
      </c>
      <c r="D3771">
        <v>2.36578</v>
      </c>
      <c r="E3771">
        <v>4</v>
      </c>
      <c r="F3771">
        <v>138</v>
      </c>
      <c r="G3771" t="s">
        <v>11676</v>
      </c>
      <c r="H3771">
        <v>4.5</v>
      </c>
      <c r="I3771">
        <v>1</v>
      </c>
      <c r="J3771">
        <v>3</v>
      </c>
      <c r="K3771" t="str">
        <f t="shared" si="58"/>
        <v>48.86128 2.36578</v>
      </c>
    </row>
    <row r="3772" spans="1:11" x14ac:dyDescent="0.35">
      <c r="A3772" s="1">
        <v>4645</v>
      </c>
      <c r="B3772" t="s">
        <v>3730</v>
      </c>
      <c r="C3772">
        <v>48.858809999999998</v>
      </c>
      <c r="D3772">
        <v>2.3613</v>
      </c>
      <c r="E3772">
        <v>2</v>
      </c>
      <c r="F3772">
        <v>150</v>
      </c>
      <c r="G3772" t="s">
        <v>11676</v>
      </c>
      <c r="H3772">
        <v>5</v>
      </c>
      <c r="I3772">
        <v>1</v>
      </c>
      <c r="J3772">
        <v>3</v>
      </c>
      <c r="K3772" t="str">
        <f t="shared" si="58"/>
        <v>48.85881 2.3613</v>
      </c>
    </row>
    <row r="3773" spans="1:11" x14ac:dyDescent="0.35">
      <c r="A3773" s="1">
        <v>4646</v>
      </c>
      <c r="B3773" t="s">
        <v>3731</v>
      </c>
      <c r="C3773">
        <v>48.869480000000003</v>
      </c>
      <c r="D3773">
        <v>2.36117</v>
      </c>
      <c r="E3773">
        <v>3</v>
      </c>
      <c r="F3773">
        <v>150</v>
      </c>
      <c r="G3773" t="s">
        <v>11676</v>
      </c>
      <c r="H3773">
        <v>5</v>
      </c>
      <c r="I3773">
        <v>1</v>
      </c>
      <c r="J3773">
        <v>3</v>
      </c>
      <c r="K3773" t="str">
        <f t="shared" si="58"/>
        <v>48.86948 2.36117</v>
      </c>
    </row>
    <row r="3774" spans="1:11" x14ac:dyDescent="0.35">
      <c r="A3774" s="1">
        <v>4647</v>
      </c>
      <c r="B3774" t="s">
        <v>3732</v>
      </c>
      <c r="C3774">
        <v>48.863</v>
      </c>
      <c r="D3774">
        <v>2.3380000000000001</v>
      </c>
      <c r="E3774">
        <v>4</v>
      </c>
      <c r="F3774">
        <v>150</v>
      </c>
      <c r="G3774" t="s">
        <v>11676</v>
      </c>
      <c r="H3774">
        <v>4.5</v>
      </c>
      <c r="I3774">
        <v>2</v>
      </c>
      <c r="J3774">
        <v>3</v>
      </c>
      <c r="K3774" t="str">
        <f t="shared" si="58"/>
        <v>48.863 2.338</v>
      </c>
    </row>
    <row r="3775" spans="1:11" x14ac:dyDescent="0.35">
      <c r="A3775" s="1">
        <v>4648</v>
      </c>
      <c r="B3775" t="s">
        <v>3733</v>
      </c>
      <c r="C3775">
        <v>48.850999999999999</v>
      </c>
      <c r="D3775">
        <v>2.3780000000000001</v>
      </c>
      <c r="E3775">
        <v>4</v>
      </c>
      <c r="F3775">
        <v>115</v>
      </c>
      <c r="G3775" t="s">
        <v>11676</v>
      </c>
      <c r="H3775">
        <v>4.5</v>
      </c>
      <c r="I3775">
        <v>19</v>
      </c>
      <c r="J3775">
        <v>3</v>
      </c>
      <c r="K3775" t="str">
        <f t="shared" si="58"/>
        <v>48.851 2.378</v>
      </c>
    </row>
    <row r="3776" spans="1:11" x14ac:dyDescent="0.35">
      <c r="A3776" s="1">
        <v>4649</v>
      </c>
      <c r="B3776" t="s">
        <v>3734</v>
      </c>
      <c r="C3776">
        <v>48.891660000000002</v>
      </c>
      <c r="D3776">
        <v>2.3419300000000001</v>
      </c>
      <c r="E3776">
        <v>2</v>
      </c>
      <c r="F3776">
        <v>104</v>
      </c>
      <c r="G3776" t="s">
        <v>11676</v>
      </c>
      <c r="H3776">
        <v>4.5</v>
      </c>
      <c r="I3776">
        <v>12</v>
      </c>
      <c r="J3776">
        <v>3</v>
      </c>
      <c r="K3776" t="str">
        <f t="shared" si="58"/>
        <v>48.89166 2.34193</v>
      </c>
    </row>
    <row r="3777" spans="1:11" x14ac:dyDescent="0.35">
      <c r="A3777" s="1">
        <v>4650</v>
      </c>
      <c r="B3777" t="s">
        <v>3735</v>
      </c>
      <c r="C3777">
        <v>48.865009999999998</v>
      </c>
      <c r="D3777">
        <v>2.3430300000000002</v>
      </c>
      <c r="E3777">
        <v>2</v>
      </c>
      <c r="F3777">
        <v>110</v>
      </c>
      <c r="G3777" t="s">
        <v>11678</v>
      </c>
      <c r="H3777">
        <v>5</v>
      </c>
      <c r="I3777">
        <v>2</v>
      </c>
      <c r="J3777">
        <v>3</v>
      </c>
      <c r="K3777" t="str">
        <f t="shared" si="58"/>
        <v>48.86501 2.34303</v>
      </c>
    </row>
    <row r="3778" spans="1:11" x14ac:dyDescent="0.35">
      <c r="A3778" s="1">
        <v>4651</v>
      </c>
      <c r="B3778" t="s">
        <v>3736</v>
      </c>
      <c r="C3778">
        <v>48.863</v>
      </c>
      <c r="D3778">
        <v>2.3759999999999999</v>
      </c>
      <c r="E3778">
        <v>4</v>
      </c>
      <c r="F3778">
        <v>149</v>
      </c>
      <c r="G3778" t="s">
        <v>11676</v>
      </c>
      <c r="H3778">
        <v>4.5</v>
      </c>
      <c r="I3778">
        <v>11</v>
      </c>
      <c r="J3778">
        <v>3</v>
      </c>
      <c r="K3778" t="str">
        <f t="shared" si="58"/>
        <v>48.863 2.376</v>
      </c>
    </row>
    <row r="3779" spans="1:11" x14ac:dyDescent="0.35">
      <c r="A3779" s="1">
        <v>4652</v>
      </c>
      <c r="B3779" t="s">
        <v>3737</v>
      </c>
      <c r="C3779">
        <v>48.870469999999997</v>
      </c>
      <c r="D3779">
        <v>2.35907</v>
      </c>
      <c r="E3779">
        <v>2</v>
      </c>
      <c r="F3779">
        <v>114</v>
      </c>
      <c r="G3779" t="s">
        <v>11676</v>
      </c>
      <c r="H3779">
        <v>5</v>
      </c>
      <c r="I3779">
        <v>2</v>
      </c>
      <c r="J3779">
        <v>3</v>
      </c>
      <c r="K3779" t="str">
        <f t="shared" ref="K3779:K3842" si="59">C3779&amp;" "&amp;D3779</f>
        <v>48.87047 2.35907</v>
      </c>
    </row>
    <row r="3780" spans="1:11" x14ac:dyDescent="0.35">
      <c r="A3780" s="1">
        <v>4653</v>
      </c>
      <c r="B3780" t="s">
        <v>3738</v>
      </c>
      <c r="C3780">
        <v>48.887430000000002</v>
      </c>
      <c r="D3780">
        <v>2.33432</v>
      </c>
      <c r="E3780">
        <v>2</v>
      </c>
      <c r="F3780">
        <v>137</v>
      </c>
      <c r="G3780" t="s">
        <v>11676</v>
      </c>
      <c r="H3780">
        <v>5</v>
      </c>
      <c r="I3780">
        <v>12</v>
      </c>
      <c r="J3780">
        <v>3</v>
      </c>
      <c r="K3780" t="str">
        <f t="shared" si="59"/>
        <v>48.88743 2.33432</v>
      </c>
    </row>
    <row r="3781" spans="1:11" x14ac:dyDescent="0.35">
      <c r="A3781" s="1">
        <v>4654</v>
      </c>
      <c r="B3781" t="s">
        <v>3739</v>
      </c>
      <c r="C3781">
        <v>48.87567</v>
      </c>
      <c r="D3781">
        <v>2.35433</v>
      </c>
      <c r="E3781">
        <v>3</v>
      </c>
      <c r="F3781">
        <v>135</v>
      </c>
      <c r="G3781" t="s">
        <v>11676</v>
      </c>
      <c r="H3781">
        <v>4.5</v>
      </c>
      <c r="I3781">
        <v>2</v>
      </c>
      <c r="J3781">
        <v>3</v>
      </c>
      <c r="K3781" t="str">
        <f t="shared" si="59"/>
        <v>48.87567 2.35433</v>
      </c>
    </row>
    <row r="3782" spans="1:11" x14ac:dyDescent="0.35">
      <c r="A3782" s="1">
        <v>4655</v>
      </c>
      <c r="B3782" t="s">
        <v>3740</v>
      </c>
      <c r="C3782">
        <v>48.861310000000003</v>
      </c>
      <c r="D3782">
        <v>2.38226</v>
      </c>
      <c r="E3782">
        <v>4</v>
      </c>
      <c r="F3782">
        <v>108</v>
      </c>
      <c r="G3782" t="s">
        <v>11676</v>
      </c>
      <c r="H3782">
        <v>4.5</v>
      </c>
      <c r="I3782">
        <v>19</v>
      </c>
      <c r="J3782">
        <v>3</v>
      </c>
      <c r="K3782" t="str">
        <f t="shared" si="59"/>
        <v>48.86131 2.38226</v>
      </c>
    </row>
    <row r="3783" spans="1:11" x14ac:dyDescent="0.35">
      <c r="A3783" s="1">
        <v>4656</v>
      </c>
      <c r="B3783" t="s">
        <v>3741</v>
      </c>
      <c r="C3783">
        <v>48.86806</v>
      </c>
      <c r="D3783">
        <v>2.3599199999999998</v>
      </c>
      <c r="E3783">
        <v>4</v>
      </c>
      <c r="F3783">
        <v>104</v>
      </c>
      <c r="G3783" t="s">
        <v>11676</v>
      </c>
      <c r="H3783">
        <v>4.5</v>
      </c>
      <c r="I3783">
        <v>1</v>
      </c>
      <c r="J3783">
        <v>3</v>
      </c>
      <c r="K3783" t="str">
        <f t="shared" si="59"/>
        <v>48.86806 2.35992</v>
      </c>
    </row>
    <row r="3784" spans="1:11" x14ac:dyDescent="0.35">
      <c r="A3784" s="1">
        <v>4657</v>
      </c>
      <c r="B3784" t="s">
        <v>3742</v>
      </c>
      <c r="C3784">
        <v>48.857489999999999</v>
      </c>
      <c r="D3784">
        <v>2.3599000000000001</v>
      </c>
      <c r="E3784">
        <v>2</v>
      </c>
      <c r="F3784">
        <v>152</v>
      </c>
      <c r="G3784" t="s">
        <v>11676</v>
      </c>
      <c r="H3784">
        <v>4.5</v>
      </c>
      <c r="I3784">
        <v>1</v>
      </c>
      <c r="J3784">
        <v>3</v>
      </c>
      <c r="K3784" t="str">
        <f t="shared" si="59"/>
        <v>48.85749 2.3599</v>
      </c>
    </row>
    <row r="3785" spans="1:11" x14ac:dyDescent="0.35">
      <c r="A3785" s="1">
        <v>4658</v>
      </c>
      <c r="B3785" t="s">
        <v>3743</v>
      </c>
      <c r="C3785">
        <v>48.843490000000003</v>
      </c>
      <c r="D3785">
        <v>2.3186800000000001</v>
      </c>
      <c r="E3785">
        <v>2</v>
      </c>
      <c r="F3785">
        <v>119</v>
      </c>
      <c r="G3785" t="s">
        <v>11676</v>
      </c>
      <c r="H3785">
        <v>5</v>
      </c>
      <c r="I3785">
        <v>9</v>
      </c>
      <c r="J3785">
        <v>3</v>
      </c>
      <c r="K3785" t="str">
        <f t="shared" si="59"/>
        <v>48.84349 2.31868</v>
      </c>
    </row>
    <row r="3786" spans="1:11" x14ac:dyDescent="0.35">
      <c r="A3786" s="1">
        <v>4659</v>
      </c>
      <c r="B3786" t="s">
        <v>3744</v>
      </c>
      <c r="C3786">
        <v>48.880450000000003</v>
      </c>
      <c r="D3786">
        <v>2.3616100000000002</v>
      </c>
      <c r="E3786">
        <v>2</v>
      </c>
      <c r="F3786">
        <v>105</v>
      </c>
      <c r="G3786" t="s">
        <v>11676</v>
      </c>
      <c r="H3786">
        <v>5</v>
      </c>
      <c r="I3786">
        <v>11</v>
      </c>
      <c r="J3786">
        <v>3</v>
      </c>
      <c r="K3786" t="str">
        <f t="shared" si="59"/>
        <v>48.88045 2.36161</v>
      </c>
    </row>
    <row r="3787" spans="1:11" x14ac:dyDescent="0.35">
      <c r="A3787" s="1">
        <v>4660</v>
      </c>
      <c r="B3787" t="s">
        <v>3745</v>
      </c>
      <c r="C3787">
        <v>48.851880000000001</v>
      </c>
      <c r="D3787">
        <v>2.2942399999999998</v>
      </c>
      <c r="E3787">
        <v>2</v>
      </c>
      <c r="F3787">
        <v>134</v>
      </c>
      <c r="G3787" t="s">
        <v>11676</v>
      </c>
      <c r="H3787">
        <v>4.5</v>
      </c>
      <c r="I3787">
        <v>3</v>
      </c>
      <c r="J3787">
        <v>3</v>
      </c>
      <c r="K3787" t="str">
        <f t="shared" si="59"/>
        <v>48.85188 2.29424</v>
      </c>
    </row>
    <row r="3788" spans="1:11" x14ac:dyDescent="0.35">
      <c r="A3788" s="1">
        <v>4661</v>
      </c>
      <c r="B3788" t="s">
        <v>3746</v>
      </c>
      <c r="C3788">
        <v>48.860390000000002</v>
      </c>
      <c r="D3788">
        <v>2.3656199999999998</v>
      </c>
      <c r="E3788">
        <v>2</v>
      </c>
      <c r="F3788">
        <v>135</v>
      </c>
      <c r="G3788" t="s">
        <v>11676</v>
      </c>
      <c r="H3788">
        <v>4.5</v>
      </c>
      <c r="I3788">
        <v>1</v>
      </c>
      <c r="J3788">
        <v>3</v>
      </c>
      <c r="K3788" t="str">
        <f t="shared" si="59"/>
        <v>48.86039 2.36562</v>
      </c>
    </row>
    <row r="3789" spans="1:11" x14ac:dyDescent="0.35">
      <c r="A3789" s="1">
        <v>4662</v>
      </c>
      <c r="B3789" t="s">
        <v>3747</v>
      </c>
      <c r="C3789">
        <v>48.852879999999999</v>
      </c>
      <c r="D3789">
        <v>2.3743300000000001</v>
      </c>
      <c r="E3789">
        <v>4</v>
      </c>
      <c r="F3789">
        <v>113</v>
      </c>
      <c r="G3789" t="s">
        <v>11676</v>
      </c>
      <c r="H3789">
        <v>5</v>
      </c>
      <c r="I3789">
        <v>1</v>
      </c>
      <c r="J3789">
        <v>3</v>
      </c>
      <c r="K3789" t="str">
        <f t="shared" si="59"/>
        <v>48.85288 2.37433</v>
      </c>
    </row>
    <row r="3790" spans="1:11" x14ac:dyDescent="0.35">
      <c r="A3790" s="1">
        <v>4663</v>
      </c>
      <c r="B3790" t="s">
        <v>3748</v>
      </c>
      <c r="C3790">
        <v>48.853999999999999</v>
      </c>
      <c r="D3790">
        <v>2.35</v>
      </c>
      <c r="E3790">
        <v>4</v>
      </c>
      <c r="F3790">
        <v>117</v>
      </c>
      <c r="G3790" t="s">
        <v>11676</v>
      </c>
      <c r="H3790">
        <v>5</v>
      </c>
      <c r="I3790">
        <v>15</v>
      </c>
      <c r="J3790">
        <v>3</v>
      </c>
      <c r="K3790" t="str">
        <f t="shared" si="59"/>
        <v>48.854 2.35</v>
      </c>
    </row>
    <row r="3791" spans="1:11" x14ac:dyDescent="0.35">
      <c r="A3791" s="1">
        <v>4664</v>
      </c>
      <c r="B3791" t="s">
        <v>3749</v>
      </c>
      <c r="C3791">
        <v>48.859119999999997</v>
      </c>
      <c r="D3791">
        <v>2.3489800000000001</v>
      </c>
      <c r="E3791">
        <v>2</v>
      </c>
      <c r="F3791">
        <v>110</v>
      </c>
      <c r="G3791" t="s">
        <v>11676</v>
      </c>
      <c r="H3791">
        <v>5</v>
      </c>
      <c r="I3791">
        <v>2</v>
      </c>
      <c r="J3791">
        <v>3</v>
      </c>
      <c r="K3791" t="str">
        <f t="shared" si="59"/>
        <v>48.85912 2.34898</v>
      </c>
    </row>
    <row r="3792" spans="1:11" x14ac:dyDescent="0.35">
      <c r="A3792" s="1">
        <v>4665</v>
      </c>
      <c r="B3792" t="s">
        <v>3750</v>
      </c>
      <c r="C3792">
        <v>48.860050000000001</v>
      </c>
      <c r="D3792">
        <v>2.3693300000000002</v>
      </c>
      <c r="E3792">
        <v>2</v>
      </c>
      <c r="F3792">
        <v>109</v>
      </c>
      <c r="G3792" t="s">
        <v>11676</v>
      </c>
      <c r="H3792">
        <v>5</v>
      </c>
      <c r="I3792">
        <v>1</v>
      </c>
      <c r="J3792">
        <v>3</v>
      </c>
      <c r="K3792" t="str">
        <f t="shared" si="59"/>
        <v>48.86005 2.36933</v>
      </c>
    </row>
    <row r="3793" spans="1:11" x14ac:dyDescent="0.35">
      <c r="A3793" s="1">
        <v>4666</v>
      </c>
      <c r="B3793" t="s">
        <v>3751</v>
      </c>
      <c r="C3793">
        <v>48.872979999999998</v>
      </c>
      <c r="D3793">
        <v>2.3519000000000001</v>
      </c>
      <c r="E3793">
        <v>2</v>
      </c>
      <c r="F3793">
        <v>109</v>
      </c>
      <c r="G3793" t="s">
        <v>11676</v>
      </c>
      <c r="H3793">
        <v>4.5</v>
      </c>
      <c r="I3793">
        <v>2</v>
      </c>
      <c r="J3793">
        <v>3</v>
      </c>
      <c r="K3793" t="str">
        <f t="shared" si="59"/>
        <v>48.87298 2.3519</v>
      </c>
    </row>
    <row r="3794" spans="1:11" x14ac:dyDescent="0.35">
      <c r="A3794" s="1">
        <v>4667</v>
      </c>
      <c r="B3794" t="s">
        <v>3752</v>
      </c>
      <c r="C3794">
        <v>48.861840000000001</v>
      </c>
      <c r="D3794">
        <v>2.3614000000000002</v>
      </c>
      <c r="E3794">
        <v>3</v>
      </c>
      <c r="F3794">
        <v>109</v>
      </c>
      <c r="G3794" t="s">
        <v>11676</v>
      </c>
      <c r="H3794">
        <v>4.5</v>
      </c>
      <c r="I3794">
        <v>1</v>
      </c>
      <c r="J3794">
        <v>3</v>
      </c>
      <c r="K3794" t="str">
        <f t="shared" si="59"/>
        <v>48.86184 2.3614</v>
      </c>
    </row>
    <row r="3795" spans="1:11" x14ac:dyDescent="0.35">
      <c r="A3795" s="1">
        <v>4668</v>
      </c>
      <c r="B3795" t="s">
        <v>3753</v>
      </c>
      <c r="C3795">
        <v>48.871000000000002</v>
      </c>
      <c r="D3795">
        <v>2.335</v>
      </c>
      <c r="E3795">
        <v>1</v>
      </c>
      <c r="F3795">
        <v>144</v>
      </c>
      <c r="G3795" t="s">
        <v>11679</v>
      </c>
      <c r="H3795">
        <v>4.5</v>
      </c>
      <c r="I3795">
        <v>2</v>
      </c>
      <c r="J3795">
        <v>3</v>
      </c>
      <c r="K3795" t="str">
        <f t="shared" si="59"/>
        <v>48.871 2.335</v>
      </c>
    </row>
    <row r="3796" spans="1:11" x14ac:dyDescent="0.35">
      <c r="A3796" s="1">
        <v>4669</v>
      </c>
      <c r="B3796" t="s">
        <v>3754</v>
      </c>
      <c r="C3796">
        <v>48.888150000000003</v>
      </c>
      <c r="D3796">
        <v>2.3182499999999999</v>
      </c>
      <c r="E3796">
        <v>2</v>
      </c>
      <c r="F3796">
        <v>135</v>
      </c>
      <c r="G3796" t="s">
        <v>11676</v>
      </c>
      <c r="H3796">
        <v>5</v>
      </c>
      <c r="I3796">
        <v>7</v>
      </c>
      <c r="J3796">
        <v>3</v>
      </c>
      <c r="K3796" t="str">
        <f t="shared" si="59"/>
        <v>48.88815 2.31825</v>
      </c>
    </row>
    <row r="3797" spans="1:11" x14ac:dyDescent="0.35">
      <c r="A3797" s="1">
        <v>4670</v>
      </c>
      <c r="B3797" t="s">
        <v>3755</v>
      </c>
      <c r="C3797">
        <v>48.849780000000003</v>
      </c>
      <c r="D3797">
        <v>2.2991700000000002</v>
      </c>
      <c r="E3797">
        <v>3</v>
      </c>
      <c r="F3797">
        <v>103</v>
      </c>
      <c r="G3797" t="s">
        <v>11676</v>
      </c>
      <c r="H3797">
        <v>5</v>
      </c>
      <c r="I3797">
        <v>3</v>
      </c>
      <c r="J3797">
        <v>3</v>
      </c>
      <c r="K3797" t="str">
        <f t="shared" si="59"/>
        <v>48.84978 2.29917</v>
      </c>
    </row>
    <row r="3798" spans="1:11" x14ac:dyDescent="0.35">
      <c r="A3798" s="1">
        <v>4671</v>
      </c>
      <c r="B3798" t="s">
        <v>3756</v>
      </c>
      <c r="C3798">
        <v>48.871000000000002</v>
      </c>
      <c r="D3798">
        <v>2.335</v>
      </c>
      <c r="E3798">
        <v>2</v>
      </c>
      <c r="F3798">
        <v>134</v>
      </c>
      <c r="G3798" t="s">
        <v>11676</v>
      </c>
      <c r="H3798">
        <v>4.5</v>
      </c>
      <c r="I3798">
        <v>2</v>
      </c>
      <c r="J3798">
        <v>3</v>
      </c>
      <c r="K3798" t="str">
        <f t="shared" si="59"/>
        <v>48.871 2.335</v>
      </c>
    </row>
    <row r="3799" spans="1:11" x14ac:dyDescent="0.35">
      <c r="A3799" s="1">
        <v>4672</v>
      </c>
      <c r="B3799" t="s">
        <v>3757</v>
      </c>
      <c r="C3799">
        <v>48.876289999999997</v>
      </c>
      <c r="D3799">
        <v>2.34484</v>
      </c>
      <c r="E3799">
        <v>2</v>
      </c>
      <c r="F3799">
        <v>111</v>
      </c>
      <c r="G3799" t="s">
        <v>11676</v>
      </c>
      <c r="H3799">
        <v>4.5</v>
      </c>
      <c r="I3799">
        <v>2</v>
      </c>
      <c r="J3799">
        <v>3</v>
      </c>
      <c r="K3799" t="str">
        <f t="shared" si="59"/>
        <v>48.87629 2.34484</v>
      </c>
    </row>
    <row r="3800" spans="1:11" x14ac:dyDescent="0.35">
      <c r="A3800" s="1">
        <v>4673</v>
      </c>
      <c r="B3800" t="s">
        <v>3758</v>
      </c>
      <c r="C3800">
        <v>48.840200000000003</v>
      </c>
      <c r="D3800">
        <v>2.3092000000000001</v>
      </c>
      <c r="E3800">
        <v>4</v>
      </c>
      <c r="F3800">
        <v>145</v>
      </c>
      <c r="G3800" t="s">
        <v>11676</v>
      </c>
      <c r="H3800">
        <v>5</v>
      </c>
      <c r="I3800">
        <v>9</v>
      </c>
      <c r="J3800">
        <v>3</v>
      </c>
      <c r="K3800" t="str">
        <f t="shared" si="59"/>
        <v>48.8402 2.3092</v>
      </c>
    </row>
    <row r="3801" spans="1:11" x14ac:dyDescent="0.35">
      <c r="A3801" s="1">
        <v>4674</v>
      </c>
      <c r="B3801" t="s">
        <v>3759</v>
      </c>
      <c r="C3801">
        <v>48.872999999999998</v>
      </c>
      <c r="D3801">
        <v>2.343</v>
      </c>
      <c r="E3801">
        <v>2</v>
      </c>
      <c r="F3801">
        <v>143</v>
      </c>
      <c r="G3801" t="s">
        <v>11676</v>
      </c>
      <c r="H3801">
        <v>5</v>
      </c>
      <c r="I3801">
        <v>2</v>
      </c>
      <c r="J3801">
        <v>3</v>
      </c>
      <c r="K3801" t="str">
        <f t="shared" si="59"/>
        <v>48.873 2.343</v>
      </c>
    </row>
    <row r="3802" spans="1:11" x14ac:dyDescent="0.35">
      <c r="A3802" s="1">
        <v>4675</v>
      </c>
      <c r="B3802" t="s">
        <v>3760</v>
      </c>
      <c r="C3802">
        <v>48.8703</v>
      </c>
      <c r="D3802">
        <v>2.36999</v>
      </c>
      <c r="E3802">
        <v>2</v>
      </c>
      <c r="F3802">
        <v>136</v>
      </c>
      <c r="G3802" t="s">
        <v>11676</v>
      </c>
      <c r="H3802">
        <v>4.5</v>
      </c>
      <c r="I3802">
        <v>11</v>
      </c>
      <c r="J3802">
        <v>3</v>
      </c>
      <c r="K3802" t="str">
        <f t="shared" si="59"/>
        <v>48.8703 2.36999</v>
      </c>
    </row>
    <row r="3803" spans="1:11" x14ac:dyDescent="0.35">
      <c r="A3803" s="1">
        <v>4676</v>
      </c>
      <c r="B3803" t="s">
        <v>3761</v>
      </c>
      <c r="C3803">
        <v>48.88241</v>
      </c>
      <c r="D3803">
        <v>2.34145</v>
      </c>
      <c r="E3803">
        <v>4</v>
      </c>
      <c r="F3803">
        <v>144</v>
      </c>
      <c r="G3803" t="s">
        <v>11676</v>
      </c>
      <c r="H3803">
        <v>5</v>
      </c>
      <c r="I3803">
        <v>12</v>
      </c>
      <c r="J3803">
        <v>3</v>
      </c>
      <c r="K3803" t="str">
        <f t="shared" si="59"/>
        <v>48.88241 2.34145</v>
      </c>
    </row>
    <row r="3804" spans="1:11" x14ac:dyDescent="0.35">
      <c r="A3804" s="1">
        <v>4677</v>
      </c>
      <c r="B3804" t="s">
        <v>3762</v>
      </c>
      <c r="C3804">
        <v>48.862090000000002</v>
      </c>
      <c r="D3804">
        <v>2.3449499999999999</v>
      </c>
      <c r="E3804">
        <v>2</v>
      </c>
      <c r="F3804">
        <v>135</v>
      </c>
      <c r="G3804" t="s">
        <v>11676</v>
      </c>
      <c r="H3804">
        <v>4.5</v>
      </c>
      <c r="I3804">
        <v>2</v>
      </c>
      <c r="J3804">
        <v>3</v>
      </c>
      <c r="K3804" t="str">
        <f t="shared" si="59"/>
        <v>48.86209 2.34495</v>
      </c>
    </row>
    <row r="3805" spans="1:11" x14ac:dyDescent="0.35">
      <c r="A3805" s="1">
        <v>4678</v>
      </c>
      <c r="B3805" t="s">
        <v>3763</v>
      </c>
      <c r="C3805">
        <v>48.850459999999998</v>
      </c>
      <c r="D3805">
        <v>2.3481399999999999</v>
      </c>
      <c r="E3805">
        <v>2</v>
      </c>
      <c r="F3805">
        <v>110</v>
      </c>
      <c r="G3805" t="s">
        <v>11676</v>
      </c>
      <c r="H3805">
        <v>4.5</v>
      </c>
      <c r="I3805">
        <v>15</v>
      </c>
      <c r="J3805">
        <v>3</v>
      </c>
      <c r="K3805" t="str">
        <f t="shared" si="59"/>
        <v>48.85046 2.34814</v>
      </c>
    </row>
    <row r="3806" spans="1:11" x14ac:dyDescent="0.35">
      <c r="A3806" s="1">
        <v>4679</v>
      </c>
      <c r="B3806" t="s">
        <v>3764</v>
      </c>
      <c r="C3806">
        <v>48.841189999999997</v>
      </c>
      <c r="D3806">
        <v>2.32728</v>
      </c>
      <c r="E3806">
        <v>2</v>
      </c>
      <c r="F3806">
        <v>134</v>
      </c>
      <c r="G3806" t="s">
        <v>11676</v>
      </c>
      <c r="H3806">
        <v>4.5</v>
      </c>
      <c r="I3806">
        <v>9</v>
      </c>
      <c r="J3806">
        <v>3</v>
      </c>
      <c r="K3806" t="str">
        <f t="shared" si="59"/>
        <v>48.84119 2.32728</v>
      </c>
    </row>
    <row r="3807" spans="1:11" x14ac:dyDescent="0.35">
      <c r="A3807" s="1">
        <v>4680</v>
      </c>
      <c r="B3807" t="s">
        <v>3765</v>
      </c>
      <c r="C3807">
        <v>48.846550000000001</v>
      </c>
      <c r="D3807">
        <v>2.35297</v>
      </c>
      <c r="E3807">
        <v>4</v>
      </c>
      <c r="F3807">
        <v>146</v>
      </c>
      <c r="G3807" t="s">
        <v>11676</v>
      </c>
      <c r="H3807">
        <v>4.5</v>
      </c>
      <c r="I3807">
        <v>15</v>
      </c>
      <c r="J3807">
        <v>3</v>
      </c>
      <c r="K3807" t="str">
        <f t="shared" si="59"/>
        <v>48.84655 2.35297</v>
      </c>
    </row>
    <row r="3808" spans="1:11" x14ac:dyDescent="0.35">
      <c r="A3808" s="1">
        <v>4681</v>
      </c>
      <c r="B3808" t="s">
        <v>3766</v>
      </c>
      <c r="C3808">
        <v>48.864690000000003</v>
      </c>
      <c r="D3808">
        <v>2.3473199999999999</v>
      </c>
      <c r="E3808">
        <v>4</v>
      </c>
      <c r="F3808">
        <v>110</v>
      </c>
      <c r="G3808" t="s">
        <v>11676</v>
      </c>
      <c r="H3808">
        <v>5</v>
      </c>
      <c r="I3808">
        <v>2</v>
      </c>
      <c r="J3808">
        <v>3</v>
      </c>
      <c r="K3808" t="str">
        <f t="shared" si="59"/>
        <v>48.86469 2.34732</v>
      </c>
    </row>
    <row r="3809" spans="1:11" x14ac:dyDescent="0.35">
      <c r="A3809" s="1">
        <v>4682</v>
      </c>
      <c r="B3809" t="s">
        <v>3767</v>
      </c>
      <c r="C3809">
        <v>48.85134</v>
      </c>
      <c r="D3809">
        <v>2.3420200000000002</v>
      </c>
      <c r="E3809">
        <v>2</v>
      </c>
      <c r="F3809">
        <v>110</v>
      </c>
      <c r="G3809" t="s">
        <v>11676</v>
      </c>
      <c r="H3809">
        <v>5</v>
      </c>
      <c r="I3809">
        <v>15</v>
      </c>
      <c r="J3809">
        <v>3</v>
      </c>
      <c r="K3809" t="str">
        <f t="shared" si="59"/>
        <v>48.85134 2.34202</v>
      </c>
    </row>
    <row r="3810" spans="1:11" x14ac:dyDescent="0.35">
      <c r="A3810" s="1">
        <v>4683</v>
      </c>
      <c r="B3810" t="s">
        <v>3768</v>
      </c>
      <c r="C3810">
        <v>48.850360000000002</v>
      </c>
      <c r="D3810">
        <v>2.2932299999999999</v>
      </c>
      <c r="E3810">
        <v>4</v>
      </c>
      <c r="F3810">
        <v>133</v>
      </c>
      <c r="G3810" t="s">
        <v>11676</v>
      </c>
      <c r="H3810">
        <v>4.5</v>
      </c>
      <c r="I3810">
        <v>3</v>
      </c>
      <c r="J3810">
        <v>3</v>
      </c>
      <c r="K3810" t="str">
        <f t="shared" si="59"/>
        <v>48.85036 2.29323</v>
      </c>
    </row>
    <row r="3811" spans="1:11" x14ac:dyDescent="0.35">
      <c r="A3811" s="1">
        <v>4684</v>
      </c>
      <c r="B3811" t="s">
        <v>3769</v>
      </c>
      <c r="C3811">
        <v>48.866999999999997</v>
      </c>
      <c r="D3811">
        <v>2.3580000000000001</v>
      </c>
      <c r="E3811">
        <v>4</v>
      </c>
      <c r="F3811">
        <v>145</v>
      </c>
      <c r="G3811" t="s">
        <v>11676</v>
      </c>
      <c r="H3811">
        <v>5</v>
      </c>
      <c r="I3811">
        <v>1</v>
      </c>
      <c r="J3811">
        <v>3</v>
      </c>
      <c r="K3811" t="str">
        <f t="shared" si="59"/>
        <v>48.867 2.358</v>
      </c>
    </row>
    <row r="3812" spans="1:11" x14ac:dyDescent="0.35">
      <c r="A3812" s="1">
        <v>4685</v>
      </c>
      <c r="B3812" t="s">
        <v>3770</v>
      </c>
      <c r="C3812">
        <v>48.871000000000002</v>
      </c>
      <c r="D3812">
        <v>2.355</v>
      </c>
      <c r="E3812">
        <v>1</v>
      </c>
      <c r="F3812">
        <v>137</v>
      </c>
      <c r="G3812" t="s">
        <v>11679</v>
      </c>
      <c r="H3812">
        <v>5</v>
      </c>
      <c r="I3812">
        <v>2</v>
      </c>
      <c r="J3812">
        <v>3</v>
      </c>
      <c r="K3812" t="str">
        <f t="shared" si="59"/>
        <v>48.871 2.355</v>
      </c>
    </row>
    <row r="3813" spans="1:11" x14ac:dyDescent="0.35">
      <c r="A3813" s="1">
        <v>4686</v>
      </c>
      <c r="B3813" t="s">
        <v>3771</v>
      </c>
      <c r="C3813">
        <v>48.857999999999997</v>
      </c>
      <c r="D3813">
        <v>2.35</v>
      </c>
      <c r="E3813">
        <v>1</v>
      </c>
      <c r="F3813">
        <v>147</v>
      </c>
      <c r="G3813" t="s">
        <v>11679</v>
      </c>
      <c r="H3813">
        <v>4.5</v>
      </c>
      <c r="I3813">
        <v>2</v>
      </c>
      <c r="J3813">
        <v>3</v>
      </c>
      <c r="K3813" t="str">
        <f t="shared" si="59"/>
        <v>48.858 2.35</v>
      </c>
    </row>
    <row r="3814" spans="1:11" x14ac:dyDescent="0.35">
      <c r="A3814" s="1">
        <v>4687</v>
      </c>
      <c r="B3814" t="s">
        <v>3772</v>
      </c>
      <c r="C3814">
        <v>48.874920000000003</v>
      </c>
      <c r="D3814">
        <v>2.3408799999999998</v>
      </c>
      <c r="E3814">
        <v>2</v>
      </c>
      <c r="F3814">
        <v>136</v>
      </c>
      <c r="G3814" t="s">
        <v>11676</v>
      </c>
      <c r="H3814">
        <v>5</v>
      </c>
      <c r="I3814">
        <v>2</v>
      </c>
      <c r="J3814">
        <v>3</v>
      </c>
      <c r="K3814" t="str">
        <f t="shared" si="59"/>
        <v>48.87492 2.34088</v>
      </c>
    </row>
    <row r="3815" spans="1:11" x14ac:dyDescent="0.35">
      <c r="A3815" s="1">
        <v>4688</v>
      </c>
      <c r="B3815" t="s">
        <v>3773</v>
      </c>
      <c r="C3815">
        <v>48.868510000000001</v>
      </c>
      <c r="D3815">
        <v>2.35527</v>
      </c>
      <c r="E3815">
        <v>2</v>
      </c>
      <c r="F3815">
        <v>111</v>
      </c>
      <c r="G3815" t="s">
        <v>11676</v>
      </c>
      <c r="H3815">
        <v>4.5</v>
      </c>
      <c r="I3815">
        <v>2</v>
      </c>
      <c r="J3815">
        <v>3</v>
      </c>
      <c r="K3815" t="str">
        <f t="shared" si="59"/>
        <v>48.86851 2.35527</v>
      </c>
    </row>
    <row r="3816" spans="1:11" x14ac:dyDescent="0.35">
      <c r="A3816" s="1">
        <v>4689</v>
      </c>
      <c r="B3816" t="s">
        <v>3774</v>
      </c>
      <c r="C3816">
        <v>48.87912</v>
      </c>
      <c r="D3816">
        <v>2.2982800000000001</v>
      </c>
      <c r="E3816">
        <v>2</v>
      </c>
      <c r="F3816">
        <v>135</v>
      </c>
      <c r="G3816" t="s">
        <v>11678</v>
      </c>
      <c r="H3816">
        <v>5</v>
      </c>
      <c r="I3816">
        <v>18</v>
      </c>
      <c r="J3816">
        <v>3</v>
      </c>
      <c r="K3816" t="str">
        <f t="shared" si="59"/>
        <v>48.87912 2.29828</v>
      </c>
    </row>
    <row r="3817" spans="1:11" x14ac:dyDescent="0.35">
      <c r="A3817" s="1">
        <v>4690</v>
      </c>
      <c r="B3817" t="s">
        <v>3775</v>
      </c>
      <c r="C3817">
        <v>48.856000000000002</v>
      </c>
      <c r="D3817">
        <v>2.3679999999999999</v>
      </c>
      <c r="E3817">
        <v>2</v>
      </c>
      <c r="F3817">
        <v>110</v>
      </c>
      <c r="G3817" t="s">
        <v>11676</v>
      </c>
      <c r="H3817">
        <v>5</v>
      </c>
      <c r="I3817">
        <v>1</v>
      </c>
      <c r="J3817">
        <v>3</v>
      </c>
      <c r="K3817" t="str">
        <f t="shared" si="59"/>
        <v>48.856 2.368</v>
      </c>
    </row>
    <row r="3818" spans="1:11" x14ac:dyDescent="0.35">
      <c r="A3818" s="1">
        <v>4691</v>
      </c>
      <c r="B3818" t="s">
        <v>3776</v>
      </c>
      <c r="C3818">
        <v>48.856999999999999</v>
      </c>
      <c r="D3818">
        <v>2.2850000000000001</v>
      </c>
      <c r="E3818">
        <v>2</v>
      </c>
      <c r="F3818">
        <v>134</v>
      </c>
      <c r="G3818" t="s">
        <v>11676</v>
      </c>
      <c r="H3818">
        <v>4.5</v>
      </c>
      <c r="I3818">
        <v>3</v>
      </c>
      <c r="J3818">
        <v>3</v>
      </c>
      <c r="K3818" t="str">
        <f t="shared" si="59"/>
        <v>48.857 2.285</v>
      </c>
    </row>
    <row r="3819" spans="1:11" x14ac:dyDescent="0.35">
      <c r="A3819" s="1">
        <v>4692</v>
      </c>
      <c r="B3819" t="s">
        <v>3777</v>
      </c>
      <c r="C3819">
        <v>48.871000000000002</v>
      </c>
      <c r="D3819">
        <v>2.355</v>
      </c>
      <c r="E3819">
        <v>2</v>
      </c>
      <c r="F3819">
        <v>146</v>
      </c>
      <c r="G3819" t="s">
        <v>11679</v>
      </c>
      <c r="H3819">
        <v>4.5</v>
      </c>
      <c r="I3819">
        <v>2</v>
      </c>
      <c r="J3819">
        <v>3</v>
      </c>
      <c r="K3819" t="str">
        <f t="shared" si="59"/>
        <v>48.871 2.355</v>
      </c>
    </row>
    <row r="3820" spans="1:11" x14ac:dyDescent="0.35">
      <c r="A3820" s="1">
        <v>4693</v>
      </c>
      <c r="B3820" t="s">
        <v>3778</v>
      </c>
      <c r="C3820">
        <v>48.871079999999999</v>
      </c>
      <c r="D3820">
        <v>2.3504800000000001</v>
      </c>
      <c r="E3820">
        <v>2</v>
      </c>
      <c r="F3820">
        <v>136</v>
      </c>
      <c r="G3820" t="s">
        <v>11676</v>
      </c>
      <c r="H3820">
        <v>4</v>
      </c>
      <c r="I3820">
        <v>2</v>
      </c>
      <c r="J3820">
        <v>3</v>
      </c>
      <c r="K3820" t="str">
        <f t="shared" si="59"/>
        <v>48.87108 2.35048</v>
      </c>
    </row>
    <row r="3821" spans="1:11" x14ac:dyDescent="0.35">
      <c r="A3821" s="1">
        <v>4694</v>
      </c>
      <c r="B3821" t="s">
        <v>3779</v>
      </c>
      <c r="C3821">
        <v>48.881860000000003</v>
      </c>
      <c r="D3821">
        <v>2.3425500000000001</v>
      </c>
      <c r="E3821">
        <v>4</v>
      </c>
      <c r="F3821">
        <v>133</v>
      </c>
      <c r="G3821" t="s">
        <v>11676</v>
      </c>
      <c r="H3821">
        <v>5</v>
      </c>
      <c r="I3821">
        <v>12</v>
      </c>
      <c r="J3821">
        <v>3</v>
      </c>
      <c r="K3821" t="str">
        <f t="shared" si="59"/>
        <v>48.88186 2.34255</v>
      </c>
    </row>
    <row r="3822" spans="1:11" x14ac:dyDescent="0.35">
      <c r="A3822" s="1">
        <v>4695</v>
      </c>
      <c r="B3822" t="s">
        <v>3780</v>
      </c>
      <c r="C3822">
        <v>48.866</v>
      </c>
      <c r="D3822">
        <v>2.2890000000000001</v>
      </c>
      <c r="E3822">
        <v>4</v>
      </c>
      <c r="F3822">
        <v>133</v>
      </c>
      <c r="G3822" t="s">
        <v>11676</v>
      </c>
      <c r="H3822">
        <v>4.5</v>
      </c>
      <c r="I3822">
        <v>18</v>
      </c>
      <c r="J3822">
        <v>3</v>
      </c>
      <c r="K3822" t="str">
        <f t="shared" si="59"/>
        <v>48.866 2.289</v>
      </c>
    </row>
    <row r="3823" spans="1:11" x14ac:dyDescent="0.35">
      <c r="A3823" s="1">
        <v>4696</v>
      </c>
      <c r="B3823" t="s">
        <v>3781</v>
      </c>
      <c r="C3823">
        <v>48.878999999999998</v>
      </c>
      <c r="D3823">
        <v>2.3330000000000002</v>
      </c>
      <c r="E3823">
        <v>3</v>
      </c>
      <c r="F3823">
        <v>110</v>
      </c>
      <c r="G3823" t="s">
        <v>11676</v>
      </c>
      <c r="H3823">
        <v>5</v>
      </c>
      <c r="I3823">
        <v>7</v>
      </c>
      <c r="J3823">
        <v>3</v>
      </c>
      <c r="K3823" t="str">
        <f t="shared" si="59"/>
        <v>48.879 2.333</v>
      </c>
    </row>
    <row r="3824" spans="1:11" x14ac:dyDescent="0.35">
      <c r="A3824" s="1">
        <v>4697</v>
      </c>
      <c r="B3824" t="s">
        <v>3782</v>
      </c>
      <c r="C3824">
        <v>48.883409999999998</v>
      </c>
      <c r="D3824">
        <v>2.3401700000000001</v>
      </c>
      <c r="E3824">
        <v>3</v>
      </c>
      <c r="F3824">
        <v>144</v>
      </c>
      <c r="G3824" t="s">
        <v>11676</v>
      </c>
      <c r="H3824">
        <v>5</v>
      </c>
      <c r="I3824">
        <v>12</v>
      </c>
      <c r="J3824">
        <v>3</v>
      </c>
      <c r="K3824" t="str">
        <f t="shared" si="59"/>
        <v>48.88341 2.34017</v>
      </c>
    </row>
    <row r="3825" spans="1:11" x14ac:dyDescent="0.35">
      <c r="A3825" s="1">
        <v>4698</v>
      </c>
      <c r="B3825" t="s">
        <v>3783</v>
      </c>
      <c r="C3825">
        <v>48.843020000000003</v>
      </c>
      <c r="D3825">
        <v>2.3488699999999998</v>
      </c>
      <c r="E3825">
        <v>3</v>
      </c>
      <c r="F3825">
        <v>110</v>
      </c>
      <c r="G3825" t="s">
        <v>11676</v>
      </c>
      <c r="H3825">
        <v>5</v>
      </c>
      <c r="I3825">
        <v>15</v>
      </c>
      <c r="J3825">
        <v>3</v>
      </c>
      <c r="K3825" t="str">
        <f t="shared" si="59"/>
        <v>48.84302 2.34887</v>
      </c>
    </row>
    <row r="3826" spans="1:11" x14ac:dyDescent="0.35">
      <c r="A3826" s="1">
        <v>4699</v>
      </c>
      <c r="B3826" t="s">
        <v>3784</v>
      </c>
      <c r="C3826">
        <v>48.868200000000002</v>
      </c>
      <c r="D3826">
        <v>2.34687</v>
      </c>
      <c r="E3826">
        <v>4</v>
      </c>
      <c r="F3826">
        <v>137</v>
      </c>
      <c r="G3826" t="s">
        <v>11676</v>
      </c>
      <c r="H3826">
        <v>4.5</v>
      </c>
      <c r="I3826">
        <v>2</v>
      </c>
      <c r="J3826">
        <v>3</v>
      </c>
      <c r="K3826" t="str">
        <f t="shared" si="59"/>
        <v>48.8682 2.34687</v>
      </c>
    </row>
    <row r="3827" spans="1:11" x14ac:dyDescent="0.35">
      <c r="A3827" s="1">
        <v>4700</v>
      </c>
      <c r="B3827" t="s">
        <v>3785</v>
      </c>
      <c r="C3827">
        <v>48.868729999999999</v>
      </c>
      <c r="D3827">
        <v>2.3496700000000001</v>
      </c>
      <c r="E3827">
        <v>6</v>
      </c>
      <c r="F3827">
        <v>145</v>
      </c>
      <c r="G3827" t="s">
        <v>11676</v>
      </c>
      <c r="H3827">
        <v>5</v>
      </c>
      <c r="I3827">
        <v>2</v>
      </c>
      <c r="J3827">
        <v>3</v>
      </c>
      <c r="K3827" t="str">
        <f t="shared" si="59"/>
        <v>48.86873 2.34967</v>
      </c>
    </row>
    <row r="3828" spans="1:11" x14ac:dyDescent="0.35">
      <c r="A3828" s="1">
        <v>4701</v>
      </c>
      <c r="B3828" t="s">
        <v>3786</v>
      </c>
      <c r="C3828">
        <v>48.845999999999997</v>
      </c>
      <c r="D3828">
        <v>2.3439999999999999</v>
      </c>
      <c r="E3828">
        <v>1</v>
      </c>
      <c r="F3828">
        <v>112</v>
      </c>
      <c r="G3828" t="s">
        <v>11676</v>
      </c>
      <c r="H3828">
        <v>5</v>
      </c>
      <c r="I3828">
        <v>15</v>
      </c>
      <c r="J3828">
        <v>3</v>
      </c>
      <c r="K3828" t="str">
        <f t="shared" si="59"/>
        <v>48.846 2.344</v>
      </c>
    </row>
    <row r="3829" spans="1:11" x14ac:dyDescent="0.35">
      <c r="A3829" s="1">
        <v>4702</v>
      </c>
      <c r="B3829" t="s">
        <v>3787</v>
      </c>
      <c r="C3829">
        <v>48.854579999999999</v>
      </c>
      <c r="D3829">
        <v>2.3359100000000002</v>
      </c>
      <c r="E3829">
        <v>1</v>
      </c>
      <c r="F3829">
        <v>110</v>
      </c>
      <c r="G3829" t="s">
        <v>11679</v>
      </c>
      <c r="H3829">
        <v>4.5</v>
      </c>
      <c r="I3829">
        <v>15</v>
      </c>
      <c r="J3829">
        <v>3</v>
      </c>
      <c r="K3829" t="str">
        <f t="shared" si="59"/>
        <v>48.85458 2.33591</v>
      </c>
    </row>
    <row r="3830" spans="1:11" x14ac:dyDescent="0.35">
      <c r="A3830" s="1">
        <v>4703</v>
      </c>
      <c r="B3830" t="s">
        <v>3788</v>
      </c>
      <c r="C3830">
        <v>48.872999999999998</v>
      </c>
      <c r="D3830">
        <v>2.3199999999999998</v>
      </c>
      <c r="E3830">
        <v>4</v>
      </c>
      <c r="F3830">
        <v>145</v>
      </c>
      <c r="G3830" t="s">
        <v>11676</v>
      </c>
      <c r="H3830">
        <v>4.5</v>
      </c>
      <c r="I3830">
        <v>7</v>
      </c>
      <c r="J3830">
        <v>3</v>
      </c>
      <c r="K3830" t="str">
        <f t="shared" si="59"/>
        <v>48.873 2.32</v>
      </c>
    </row>
    <row r="3831" spans="1:11" x14ac:dyDescent="0.35">
      <c r="A3831" s="1">
        <v>4704</v>
      </c>
      <c r="B3831" t="s">
        <v>3789</v>
      </c>
      <c r="C3831">
        <v>48.871519999999997</v>
      </c>
      <c r="D3831">
        <v>2.3541799999999999</v>
      </c>
      <c r="E3831">
        <v>3</v>
      </c>
      <c r="F3831">
        <v>136</v>
      </c>
      <c r="G3831" t="s">
        <v>11676</v>
      </c>
      <c r="H3831">
        <v>5</v>
      </c>
      <c r="I3831">
        <v>2</v>
      </c>
      <c r="J3831">
        <v>3</v>
      </c>
      <c r="K3831" t="str">
        <f t="shared" si="59"/>
        <v>48.87152 2.35418</v>
      </c>
    </row>
    <row r="3832" spans="1:11" x14ac:dyDescent="0.35">
      <c r="A3832" s="1">
        <v>4705</v>
      </c>
      <c r="B3832" t="s">
        <v>3790</v>
      </c>
      <c r="C3832">
        <v>48.842570000000002</v>
      </c>
      <c r="D3832">
        <v>2.3243</v>
      </c>
      <c r="E3832">
        <v>4</v>
      </c>
      <c r="F3832">
        <v>138</v>
      </c>
      <c r="G3832" t="s">
        <v>11676</v>
      </c>
      <c r="H3832">
        <v>4.5</v>
      </c>
      <c r="I3832">
        <v>9</v>
      </c>
      <c r="J3832">
        <v>3</v>
      </c>
      <c r="K3832" t="str">
        <f t="shared" si="59"/>
        <v>48.84257 2.3243</v>
      </c>
    </row>
    <row r="3833" spans="1:11" x14ac:dyDescent="0.35">
      <c r="A3833" s="1">
        <v>4706</v>
      </c>
      <c r="B3833" t="s">
        <v>3791</v>
      </c>
      <c r="C3833">
        <v>48.85839</v>
      </c>
      <c r="D3833">
        <v>2.35799</v>
      </c>
      <c r="E3833">
        <v>4</v>
      </c>
      <c r="F3833">
        <v>110</v>
      </c>
      <c r="G3833" t="s">
        <v>11676</v>
      </c>
      <c r="H3833">
        <v>5</v>
      </c>
      <c r="I3833">
        <v>1</v>
      </c>
      <c r="J3833">
        <v>3</v>
      </c>
      <c r="K3833" t="str">
        <f t="shared" si="59"/>
        <v>48.85839 2.35799</v>
      </c>
    </row>
    <row r="3834" spans="1:11" x14ac:dyDescent="0.35">
      <c r="A3834" s="1">
        <v>4707</v>
      </c>
      <c r="B3834" t="s">
        <v>3792</v>
      </c>
      <c r="C3834">
        <v>48.847009999999997</v>
      </c>
      <c r="D3834">
        <v>2.3532600000000001</v>
      </c>
      <c r="E3834">
        <v>2</v>
      </c>
      <c r="F3834">
        <v>135</v>
      </c>
      <c r="G3834" t="s">
        <v>11676</v>
      </c>
      <c r="H3834">
        <v>5</v>
      </c>
      <c r="I3834">
        <v>15</v>
      </c>
      <c r="J3834">
        <v>3</v>
      </c>
      <c r="K3834" t="str">
        <f t="shared" si="59"/>
        <v>48.84701 2.35326</v>
      </c>
    </row>
    <row r="3835" spans="1:11" x14ac:dyDescent="0.35">
      <c r="A3835" s="1">
        <v>4708</v>
      </c>
      <c r="B3835" t="s">
        <v>3793</v>
      </c>
      <c r="C3835">
        <v>48.884140000000002</v>
      </c>
      <c r="D3835">
        <v>2.3376800000000002</v>
      </c>
      <c r="E3835">
        <v>4</v>
      </c>
      <c r="F3835">
        <v>111</v>
      </c>
      <c r="G3835" t="s">
        <v>11676</v>
      </c>
      <c r="H3835">
        <v>5</v>
      </c>
      <c r="I3835">
        <v>12</v>
      </c>
      <c r="J3835">
        <v>3</v>
      </c>
      <c r="K3835" t="str">
        <f t="shared" si="59"/>
        <v>48.88414 2.33768</v>
      </c>
    </row>
    <row r="3836" spans="1:11" x14ac:dyDescent="0.35">
      <c r="A3836" s="1">
        <v>4709</v>
      </c>
      <c r="B3836" t="s">
        <v>3794</v>
      </c>
      <c r="C3836">
        <v>48.872999999999998</v>
      </c>
      <c r="D3836">
        <v>2.3580000000000001</v>
      </c>
      <c r="E3836">
        <v>4</v>
      </c>
      <c r="F3836">
        <v>144</v>
      </c>
      <c r="G3836" t="s">
        <v>11676</v>
      </c>
      <c r="H3836">
        <v>4.5</v>
      </c>
      <c r="I3836">
        <v>2</v>
      </c>
      <c r="J3836">
        <v>3</v>
      </c>
      <c r="K3836" t="str">
        <f t="shared" si="59"/>
        <v>48.873 2.358</v>
      </c>
    </row>
    <row r="3837" spans="1:11" x14ac:dyDescent="0.35">
      <c r="A3837" s="1">
        <v>4710</v>
      </c>
      <c r="B3837" t="s">
        <v>3795</v>
      </c>
      <c r="C3837">
        <v>48.856999999999999</v>
      </c>
      <c r="D3837">
        <v>2.306</v>
      </c>
      <c r="E3837">
        <v>2</v>
      </c>
      <c r="F3837">
        <v>147</v>
      </c>
      <c r="G3837" t="s">
        <v>11676</v>
      </c>
      <c r="H3837">
        <v>5</v>
      </c>
      <c r="I3837">
        <v>18</v>
      </c>
      <c r="J3837">
        <v>3</v>
      </c>
      <c r="K3837" t="str">
        <f t="shared" si="59"/>
        <v>48.857 2.306</v>
      </c>
    </row>
    <row r="3838" spans="1:11" x14ac:dyDescent="0.35">
      <c r="A3838" s="1">
        <v>4711</v>
      </c>
      <c r="B3838" t="s">
        <v>3796</v>
      </c>
      <c r="C3838">
        <v>48.858460000000001</v>
      </c>
      <c r="D3838">
        <v>2.35527</v>
      </c>
      <c r="E3838">
        <v>2</v>
      </c>
      <c r="F3838">
        <v>113</v>
      </c>
      <c r="G3838" t="s">
        <v>11676</v>
      </c>
      <c r="H3838">
        <v>4.5</v>
      </c>
      <c r="I3838">
        <v>1</v>
      </c>
      <c r="J3838">
        <v>3</v>
      </c>
      <c r="K3838" t="str">
        <f t="shared" si="59"/>
        <v>48.85846 2.35527</v>
      </c>
    </row>
    <row r="3839" spans="1:11" x14ac:dyDescent="0.35">
      <c r="A3839" s="1">
        <v>4712</v>
      </c>
      <c r="B3839" t="s">
        <v>3797</v>
      </c>
      <c r="C3839">
        <v>48.851979999999998</v>
      </c>
      <c r="D3839">
        <v>2.3736600000000001</v>
      </c>
      <c r="E3839">
        <v>2</v>
      </c>
      <c r="F3839">
        <v>124</v>
      </c>
      <c r="G3839" t="s">
        <v>11676</v>
      </c>
      <c r="H3839">
        <v>5</v>
      </c>
      <c r="I3839">
        <v>1</v>
      </c>
      <c r="J3839">
        <v>3</v>
      </c>
      <c r="K3839" t="str">
        <f t="shared" si="59"/>
        <v>48.85198 2.37366</v>
      </c>
    </row>
    <row r="3840" spans="1:11" x14ac:dyDescent="0.35">
      <c r="A3840" s="1">
        <v>4713</v>
      </c>
      <c r="B3840" t="s">
        <v>3798</v>
      </c>
      <c r="C3840">
        <v>48.842649999999999</v>
      </c>
      <c r="D3840">
        <v>2.3326500000000001</v>
      </c>
      <c r="E3840">
        <v>2</v>
      </c>
      <c r="F3840">
        <v>112</v>
      </c>
      <c r="G3840" t="s">
        <v>11676</v>
      </c>
      <c r="H3840">
        <v>4</v>
      </c>
      <c r="I3840">
        <v>15</v>
      </c>
      <c r="J3840">
        <v>3</v>
      </c>
      <c r="K3840" t="str">
        <f t="shared" si="59"/>
        <v>48.84265 2.33265</v>
      </c>
    </row>
    <row r="3841" spans="1:11" x14ac:dyDescent="0.35">
      <c r="A3841" s="1">
        <v>4714</v>
      </c>
      <c r="B3841" t="s">
        <v>3799</v>
      </c>
      <c r="C3841">
        <v>48.861629999999998</v>
      </c>
      <c r="D3841">
        <v>2.34972</v>
      </c>
      <c r="E3841">
        <v>2</v>
      </c>
      <c r="F3841">
        <v>136</v>
      </c>
      <c r="G3841" t="s">
        <v>11676</v>
      </c>
      <c r="H3841">
        <v>5</v>
      </c>
      <c r="I3841">
        <v>2</v>
      </c>
      <c r="J3841">
        <v>3</v>
      </c>
      <c r="K3841" t="str">
        <f t="shared" si="59"/>
        <v>48.86163 2.34972</v>
      </c>
    </row>
    <row r="3842" spans="1:11" x14ac:dyDescent="0.35">
      <c r="A3842" s="1">
        <v>4715</v>
      </c>
      <c r="B3842" t="s">
        <v>3800</v>
      </c>
      <c r="C3842">
        <v>48.860999999999997</v>
      </c>
      <c r="D3842">
        <v>2.3439999999999999</v>
      </c>
      <c r="E3842">
        <v>2</v>
      </c>
      <c r="F3842">
        <v>135</v>
      </c>
      <c r="G3842" t="s">
        <v>11676</v>
      </c>
      <c r="H3842">
        <v>4.5</v>
      </c>
      <c r="I3842">
        <v>2</v>
      </c>
      <c r="J3842">
        <v>3</v>
      </c>
      <c r="K3842" t="str">
        <f t="shared" si="59"/>
        <v>48.861 2.344</v>
      </c>
    </row>
    <row r="3843" spans="1:11" x14ac:dyDescent="0.35">
      <c r="A3843" s="1">
        <v>4716</v>
      </c>
      <c r="B3843" t="s">
        <v>3801</v>
      </c>
      <c r="C3843">
        <v>48.868989999999997</v>
      </c>
      <c r="D3843">
        <v>2.3486099999999999</v>
      </c>
      <c r="E3843">
        <v>4</v>
      </c>
      <c r="F3843">
        <v>125</v>
      </c>
      <c r="G3843" t="s">
        <v>11676</v>
      </c>
      <c r="H3843">
        <v>5</v>
      </c>
      <c r="I3843">
        <v>2</v>
      </c>
      <c r="J3843">
        <v>3</v>
      </c>
      <c r="K3843" t="str">
        <f t="shared" ref="K3843:K3906" si="60">C3843&amp;" "&amp;D3843</f>
        <v>48.86899 2.34861</v>
      </c>
    </row>
    <row r="3844" spans="1:11" x14ac:dyDescent="0.35">
      <c r="A3844" s="1">
        <v>4717</v>
      </c>
      <c r="B3844" t="s">
        <v>3802</v>
      </c>
      <c r="C3844">
        <v>48.853319999999997</v>
      </c>
      <c r="D3844">
        <v>2.3757199999999998</v>
      </c>
      <c r="E3844">
        <v>4</v>
      </c>
      <c r="F3844">
        <v>146</v>
      </c>
      <c r="G3844" t="s">
        <v>11676</v>
      </c>
      <c r="H3844">
        <v>5</v>
      </c>
      <c r="I3844">
        <v>19</v>
      </c>
      <c r="J3844">
        <v>3</v>
      </c>
      <c r="K3844" t="str">
        <f t="shared" si="60"/>
        <v>48.85332 2.37572</v>
      </c>
    </row>
    <row r="3845" spans="1:11" x14ac:dyDescent="0.35">
      <c r="A3845" s="1">
        <v>4718</v>
      </c>
      <c r="B3845" t="s">
        <v>3803</v>
      </c>
      <c r="C3845">
        <v>48.863840000000003</v>
      </c>
      <c r="D3845">
        <v>2.35392</v>
      </c>
      <c r="E3845">
        <v>3</v>
      </c>
      <c r="F3845">
        <v>148</v>
      </c>
      <c r="G3845" t="s">
        <v>11676</v>
      </c>
      <c r="H3845">
        <v>4</v>
      </c>
      <c r="I3845">
        <v>2</v>
      </c>
      <c r="J3845">
        <v>3</v>
      </c>
      <c r="K3845" t="str">
        <f t="shared" si="60"/>
        <v>48.86384 2.35392</v>
      </c>
    </row>
    <row r="3846" spans="1:11" x14ac:dyDescent="0.35">
      <c r="A3846" s="1">
        <v>4719</v>
      </c>
      <c r="B3846" t="s">
        <v>3804</v>
      </c>
      <c r="C3846">
        <v>48.865819999999999</v>
      </c>
      <c r="D3846">
        <v>2.3468599999999999</v>
      </c>
      <c r="E3846">
        <v>2</v>
      </c>
      <c r="F3846">
        <v>110</v>
      </c>
      <c r="G3846" t="s">
        <v>11678</v>
      </c>
      <c r="H3846">
        <v>5</v>
      </c>
      <c r="I3846">
        <v>2</v>
      </c>
      <c r="J3846">
        <v>3</v>
      </c>
      <c r="K3846" t="str">
        <f t="shared" si="60"/>
        <v>48.86582 2.34686</v>
      </c>
    </row>
    <row r="3847" spans="1:11" x14ac:dyDescent="0.35">
      <c r="A3847" s="1">
        <v>4720</v>
      </c>
      <c r="B3847" t="s">
        <v>3805</v>
      </c>
      <c r="C3847">
        <v>48.850090000000002</v>
      </c>
      <c r="D3847">
        <v>2.35758</v>
      </c>
      <c r="E3847">
        <v>2</v>
      </c>
      <c r="F3847">
        <v>111</v>
      </c>
      <c r="G3847" t="s">
        <v>11676</v>
      </c>
      <c r="H3847">
        <v>5</v>
      </c>
      <c r="I3847">
        <v>1</v>
      </c>
      <c r="J3847">
        <v>3</v>
      </c>
      <c r="K3847" t="str">
        <f t="shared" si="60"/>
        <v>48.85009 2.35758</v>
      </c>
    </row>
    <row r="3848" spans="1:11" x14ac:dyDescent="0.35">
      <c r="A3848" s="1">
        <v>4721</v>
      </c>
      <c r="B3848" t="s">
        <v>3806</v>
      </c>
      <c r="C3848">
        <v>48.868099999999998</v>
      </c>
      <c r="D3848">
        <v>2.3521399999999999</v>
      </c>
      <c r="E3848">
        <v>3</v>
      </c>
      <c r="F3848">
        <v>127</v>
      </c>
      <c r="G3848" t="s">
        <v>11676</v>
      </c>
      <c r="H3848">
        <v>4.5</v>
      </c>
      <c r="I3848">
        <v>2</v>
      </c>
      <c r="J3848">
        <v>3</v>
      </c>
      <c r="K3848" t="str">
        <f t="shared" si="60"/>
        <v>48.8681 2.35214</v>
      </c>
    </row>
    <row r="3849" spans="1:11" x14ac:dyDescent="0.35">
      <c r="A3849" s="1">
        <v>4722</v>
      </c>
      <c r="B3849" t="s">
        <v>3807</v>
      </c>
      <c r="C3849">
        <v>48.872819999999997</v>
      </c>
      <c r="D3849">
        <v>2.3277899999999998</v>
      </c>
      <c r="E3849">
        <v>4</v>
      </c>
      <c r="F3849">
        <v>126</v>
      </c>
      <c r="G3849" t="s">
        <v>11676</v>
      </c>
      <c r="H3849">
        <v>5</v>
      </c>
      <c r="I3849">
        <v>7</v>
      </c>
      <c r="J3849">
        <v>3</v>
      </c>
      <c r="K3849" t="str">
        <f t="shared" si="60"/>
        <v>48.87282 2.32779</v>
      </c>
    </row>
    <row r="3850" spans="1:11" x14ac:dyDescent="0.35">
      <c r="A3850" s="1">
        <v>4723</v>
      </c>
      <c r="B3850" t="s">
        <v>3808</v>
      </c>
      <c r="C3850">
        <v>48.874789999999997</v>
      </c>
      <c r="D3850">
        <v>2.3696000000000002</v>
      </c>
      <c r="E3850">
        <v>3</v>
      </c>
      <c r="F3850">
        <v>110</v>
      </c>
      <c r="G3850" t="s">
        <v>11676</v>
      </c>
      <c r="H3850">
        <v>4.5</v>
      </c>
      <c r="I3850">
        <v>11</v>
      </c>
      <c r="J3850">
        <v>3</v>
      </c>
      <c r="K3850" t="str">
        <f t="shared" si="60"/>
        <v>48.87479 2.3696</v>
      </c>
    </row>
    <row r="3851" spans="1:11" x14ac:dyDescent="0.35">
      <c r="A3851" s="1">
        <v>4724</v>
      </c>
      <c r="B3851" t="s">
        <v>3809</v>
      </c>
      <c r="C3851">
        <v>48.884010000000004</v>
      </c>
      <c r="D3851">
        <v>2.32978</v>
      </c>
      <c r="E3851">
        <v>3</v>
      </c>
      <c r="F3851">
        <v>143</v>
      </c>
      <c r="G3851" t="s">
        <v>11676</v>
      </c>
      <c r="H3851">
        <v>5</v>
      </c>
      <c r="I3851">
        <v>7</v>
      </c>
      <c r="J3851">
        <v>3</v>
      </c>
      <c r="K3851" t="str">
        <f t="shared" si="60"/>
        <v>48.88401 2.32978</v>
      </c>
    </row>
    <row r="3852" spans="1:11" x14ac:dyDescent="0.35">
      <c r="A3852" s="1">
        <v>4725</v>
      </c>
      <c r="B3852" t="s">
        <v>3810</v>
      </c>
      <c r="C3852">
        <v>48.875210000000003</v>
      </c>
      <c r="D3852">
        <v>2.3463699999999998</v>
      </c>
      <c r="E3852">
        <v>4</v>
      </c>
      <c r="F3852">
        <v>150</v>
      </c>
      <c r="G3852" t="s">
        <v>11676</v>
      </c>
      <c r="H3852">
        <v>5</v>
      </c>
      <c r="I3852">
        <v>2</v>
      </c>
      <c r="J3852">
        <v>3</v>
      </c>
      <c r="K3852" t="str">
        <f t="shared" si="60"/>
        <v>48.87521 2.34637</v>
      </c>
    </row>
    <row r="3853" spans="1:11" x14ac:dyDescent="0.35">
      <c r="A3853" s="1">
        <v>4726</v>
      </c>
      <c r="B3853" t="s">
        <v>3811</v>
      </c>
      <c r="C3853">
        <v>48.869750000000003</v>
      </c>
      <c r="D3853">
        <v>2.2960699999999998</v>
      </c>
      <c r="E3853">
        <v>2</v>
      </c>
      <c r="F3853">
        <v>112</v>
      </c>
      <c r="G3853" t="s">
        <v>11678</v>
      </c>
      <c r="H3853">
        <v>4.5</v>
      </c>
      <c r="I3853">
        <v>18</v>
      </c>
      <c r="J3853">
        <v>3</v>
      </c>
      <c r="K3853" t="str">
        <f t="shared" si="60"/>
        <v>48.86975 2.29607</v>
      </c>
    </row>
    <row r="3854" spans="1:11" x14ac:dyDescent="0.35">
      <c r="A3854" s="1">
        <v>4727</v>
      </c>
      <c r="B3854" t="s">
        <v>3812</v>
      </c>
      <c r="C3854">
        <v>48.8645</v>
      </c>
      <c r="D3854">
        <v>2.3498399999999999</v>
      </c>
      <c r="E3854">
        <v>4</v>
      </c>
      <c r="F3854">
        <v>124</v>
      </c>
      <c r="G3854" t="s">
        <v>11676</v>
      </c>
      <c r="H3854">
        <v>4</v>
      </c>
      <c r="I3854">
        <v>2</v>
      </c>
      <c r="J3854">
        <v>3</v>
      </c>
      <c r="K3854" t="str">
        <f t="shared" si="60"/>
        <v>48.8645 2.34984</v>
      </c>
    </row>
    <row r="3855" spans="1:11" x14ac:dyDescent="0.35">
      <c r="A3855" s="1">
        <v>4728</v>
      </c>
      <c r="B3855" t="s">
        <v>3813</v>
      </c>
      <c r="C3855">
        <v>48.847999999999999</v>
      </c>
      <c r="D3855">
        <v>2.2989999999999999</v>
      </c>
      <c r="E3855">
        <v>2</v>
      </c>
      <c r="F3855">
        <v>149</v>
      </c>
      <c r="G3855" t="s">
        <v>11676</v>
      </c>
      <c r="H3855">
        <v>4.5</v>
      </c>
      <c r="I3855">
        <v>3</v>
      </c>
      <c r="J3855">
        <v>3</v>
      </c>
      <c r="K3855" t="str">
        <f t="shared" si="60"/>
        <v>48.848 2.299</v>
      </c>
    </row>
    <row r="3856" spans="1:11" x14ac:dyDescent="0.35">
      <c r="A3856" s="1">
        <v>4729</v>
      </c>
      <c r="B3856" t="s">
        <v>3814</v>
      </c>
      <c r="C3856">
        <v>48.84</v>
      </c>
      <c r="D3856">
        <v>2.3210000000000002</v>
      </c>
      <c r="E3856">
        <v>4</v>
      </c>
      <c r="F3856">
        <v>126</v>
      </c>
      <c r="G3856" t="s">
        <v>11676</v>
      </c>
      <c r="H3856">
        <v>5</v>
      </c>
      <c r="I3856">
        <v>9</v>
      </c>
      <c r="J3856">
        <v>3</v>
      </c>
      <c r="K3856" t="str">
        <f t="shared" si="60"/>
        <v>48.84 2.321</v>
      </c>
    </row>
    <row r="3857" spans="1:11" x14ac:dyDescent="0.35">
      <c r="A3857" s="1">
        <v>4730</v>
      </c>
      <c r="B3857" t="s">
        <v>3815</v>
      </c>
      <c r="C3857">
        <v>48.86309</v>
      </c>
      <c r="D3857">
        <v>2.3542100000000001</v>
      </c>
      <c r="E3857">
        <v>3</v>
      </c>
      <c r="F3857">
        <v>150</v>
      </c>
      <c r="G3857" t="s">
        <v>11676</v>
      </c>
      <c r="H3857">
        <v>5</v>
      </c>
      <c r="I3857">
        <v>2</v>
      </c>
      <c r="J3857">
        <v>3</v>
      </c>
      <c r="K3857" t="str">
        <f t="shared" si="60"/>
        <v>48.86309 2.35421</v>
      </c>
    </row>
    <row r="3858" spans="1:11" x14ac:dyDescent="0.35">
      <c r="A3858" s="1">
        <v>4731</v>
      </c>
      <c r="B3858" t="s">
        <v>3816</v>
      </c>
      <c r="C3858">
        <v>48.879130000000004</v>
      </c>
      <c r="D3858">
        <v>2.34552</v>
      </c>
      <c r="E3858">
        <v>2</v>
      </c>
      <c r="F3858">
        <v>125</v>
      </c>
      <c r="G3858" t="s">
        <v>11676</v>
      </c>
      <c r="H3858">
        <v>5</v>
      </c>
      <c r="I3858">
        <v>12</v>
      </c>
      <c r="J3858">
        <v>3</v>
      </c>
      <c r="K3858" t="str">
        <f t="shared" si="60"/>
        <v>48.87913 2.34552</v>
      </c>
    </row>
    <row r="3859" spans="1:11" x14ac:dyDescent="0.35">
      <c r="A3859" s="1">
        <v>4732</v>
      </c>
      <c r="B3859" t="s">
        <v>3817</v>
      </c>
      <c r="C3859">
        <v>48.86242</v>
      </c>
      <c r="D3859">
        <v>2.35921</v>
      </c>
      <c r="E3859">
        <v>4</v>
      </c>
      <c r="F3859">
        <v>152</v>
      </c>
      <c r="G3859" t="s">
        <v>11676</v>
      </c>
      <c r="H3859">
        <v>4.5</v>
      </c>
      <c r="I3859">
        <v>1</v>
      </c>
      <c r="J3859">
        <v>3</v>
      </c>
      <c r="K3859" t="str">
        <f t="shared" si="60"/>
        <v>48.86242 2.35921</v>
      </c>
    </row>
    <row r="3860" spans="1:11" x14ac:dyDescent="0.35">
      <c r="A3860" s="1">
        <v>4733</v>
      </c>
      <c r="B3860" t="s">
        <v>3818</v>
      </c>
      <c r="C3860">
        <v>48.865459999999999</v>
      </c>
      <c r="D3860">
        <v>2.3503799999999999</v>
      </c>
      <c r="E3860">
        <v>2</v>
      </c>
      <c r="F3860">
        <v>126</v>
      </c>
      <c r="G3860" t="s">
        <v>11676</v>
      </c>
      <c r="H3860">
        <v>5</v>
      </c>
      <c r="I3860">
        <v>2</v>
      </c>
      <c r="J3860">
        <v>3</v>
      </c>
      <c r="K3860" t="str">
        <f t="shared" si="60"/>
        <v>48.86546 2.35038</v>
      </c>
    </row>
    <row r="3861" spans="1:11" x14ac:dyDescent="0.35">
      <c r="A3861" s="1">
        <v>4734</v>
      </c>
      <c r="B3861" t="s">
        <v>3819</v>
      </c>
      <c r="C3861">
        <v>48.866999999999997</v>
      </c>
      <c r="D3861">
        <v>2.347</v>
      </c>
      <c r="E3861">
        <v>2</v>
      </c>
      <c r="F3861">
        <v>124</v>
      </c>
      <c r="G3861" t="s">
        <v>11676</v>
      </c>
      <c r="H3861">
        <v>5</v>
      </c>
      <c r="I3861">
        <v>2</v>
      </c>
      <c r="J3861">
        <v>3</v>
      </c>
      <c r="K3861" t="str">
        <f t="shared" si="60"/>
        <v>48.867 2.347</v>
      </c>
    </row>
    <row r="3862" spans="1:11" x14ac:dyDescent="0.35">
      <c r="A3862" s="1">
        <v>4735</v>
      </c>
      <c r="B3862" t="s">
        <v>3820</v>
      </c>
      <c r="C3862">
        <v>48.857140000000001</v>
      </c>
      <c r="D3862">
        <v>2.38001</v>
      </c>
      <c r="E3862">
        <v>2</v>
      </c>
      <c r="F3862">
        <v>150</v>
      </c>
      <c r="G3862" t="s">
        <v>11678</v>
      </c>
      <c r="H3862">
        <v>5</v>
      </c>
      <c r="I3862">
        <v>19</v>
      </c>
      <c r="J3862">
        <v>3</v>
      </c>
      <c r="K3862" t="str">
        <f t="shared" si="60"/>
        <v>48.85714 2.38001</v>
      </c>
    </row>
    <row r="3863" spans="1:11" x14ac:dyDescent="0.35">
      <c r="A3863" s="1">
        <v>4736</v>
      </c>
      <c r="B3863" t="s">
        <v>3821</v>
      </c>
      <c r="C3863">
        <v>48.86318</v>
      </c>
      <c r="D3863">
        <v>2.3575200000000001</v>
      </c>
      <c r="E3863">
        <v>3</v>
      </c>
      <c r="F3863">
        <v>124</v>
      </c>
      <c r="G3863" t="s">
        <v>11676</v>
      </c>
      <c r="H3863">
        <v>4.5</v>
      </c>
      <c r="I3863">
        <v>1</v>
      </c>
      <c r="J3863">
        <v>3</v>
      </c>
      <c r="K3863" t="str">
        <f t="shared" si="60"/>
        <v>48.86318 2.35752</v>
      </c>
    </row>
    <row r="3864" spans="1:11" x14ac:dyDescent="0.35">
      <c r="A3864" s="1">
        <v>4737</v>
      </c>
      <c r="B3864" t="s">
        <v>3822</v>
      </c>
      <c r="C3864">
        <v>48.86889</v>
      </c>
      <c r="D3864">
        <v>2.3508599999999999</v>
      </c>
      <c r="E3864">
        <v>2</v>
      </c>
      <c r="F3864">
        <v>125</v>
      </c>
      <c r="G3864" t="s">
        <v>11676</v>
      </c>
      <c r="H3864">
        <v>4</v>
      </c>
      <c r="I3864">
        <v>2</v>
      </c>
      <c r="J3864">
        <v>3</v>
      </c>
      <c r="K3864" t="str">
        <f t="shared" si="60"/>
        <v>48.86889 2.35086</v>
      </c>
    </row>
    <row r="3865" spans="1:11" x14ac:dyDescent="0.35">
      <c r="A3865" s="1">
        <v>4739</v>
      </c>
      <c r="B3865" t="s">
        <v>2662</v>
      </c>
      <c r="C3865">
        <v>48.850360000000002</v>
      </c>
      <c r="D3865">
        <v>2.3515199999999998</v>
      </c>
      <c r="E3865">
        <v>4</v>
      </c>
      <c r="F3865">
        <v>124</v>
      </c>
      <c r="G3865" t="s">
        <v>11676</v>
      </c>
      <c r="H3865">
        <v>5</v>
      </c>
      <c r="I3865">
        <v>15</v>
      </c>
      <c r="J3865">
        <v>3</v>
      </c>
      <c r="K3865" t="str">
        <f t="shared" si="60"/>
        <v>48.85036 2.35152</v>
      </c>
    </row>
    <row r="3866" spans="1:11" x14ac:dyDescent="0.35">
      <c r="A3866" s="1">
        <v>4740</v>
      </c>
      <c r="B3866" t="s">
        <v>3823</v>
      </c>
      <c r="C3866">
        <v>48.866700000000002</v>
      </c>
      <c r="D3866">
        <v>2.2887900000000001</v>
      </c>
      <c r="E3866">
        <v>2</v>
      </c>
      <c r="F3866">
        <v>124</v>
      </c>
      <c r="G3866" t="s">
        <v>11678</v>
      </c>
      <c r="H3866">
        <v>5</v>
      </c>
      <c r="I3866">
        <v>18</v>
      </c>
      <c r="J3866">
        <v>3</v>
      </c>
      <c r="K3866" t="str">
        <f t="shared" si="60"/>
        <v>48.8667 2.28879</v>
      </c>
    </row>
    <row r="3867" spans="1:11" x14ac:dyDescent="0.35">
      <c r="A3867" s="1">
        <v>4742</v>
      </c>
      <c r="B3867" t="s">
        <v>3824</v>
      </c>
      <c r="C3867">
        <v>48.870229999999999</v>
      </c>
      <c r="D3867">
        <v>2.3654999999999999</v>
      </c>
      <c r="E3867">
        <v>3</v>
      </c>
      <c r="F3867">
        <v>125</v>
      </c>
      <c r="G3867" t="s">
        <v>11676</v>
      </c>
      <c r="H3867">
        <v>5</v>
      </c>
      <c r="I3867">
        <v>11</v>
      </c>
      <c r="J3867">
        <v>3</v>
      </c>
      <c r="K3867" t="str">
        <f t="shared" si="60"/>
        <v>48.87023 2.3655</v>
      </c>
    </row>
    <row r="3868" spans="1:11" x14ac:dyDescent="0.35">
      <c r="A3868" s="1">
        <v>4745</v>
      </c>
      <c r="B3868" t="s">
        <v>3825</v>
      </c>
      <c r="C3868">
        <v>48.851990000000001</v>
      </c>
      <c r="D3868">
        <v>2.3613</v>
      </c>
      <c r="E3868">
        <v>2</v>
      </c>
      <c r="F3868">
        <v>127</v>
      </c>
      <c r="G3868" t="s">
        <v>11676</v>
      </c>
      <c r="H3868">
        <v>4.5</v>
      </c>
      <c r="I3868">
        <v>1</v>
      </c>
      <c r="J3868">
        <v>3</v>
      </c>
      <c r="K3868" t="str">
        <f t="shared" si="60"/>
        <v>48.85199 2.3613</v>
      </c>
    </row>
    <row r="3869" spans="1:11" x14ac:dyDescent="0.35">
      <c r="A3869" s="1">
        <v>4746</v>
      </c>
      <c r="B3869" t="s">
        <v>3826</v>
      </c>
      <c r="C3869">
        <v>48.869</v>
      </c>
      <c r="D3869">
        <v>2.2850000000000001</v>
      </c>
      <c r="E3869">
        <v>2</v>
      </c>
      <c r="F3869">
        <v>123</v>
      </c>
      <c r="G3869" t="s">
        <v>11676</v>
      </c>
      <c r="H3869">
        <v>4.5</v>
      </c>
      <c r="I3869">
        <v>18</v>
      </c>
      <c r="J3869">
        <v>3</v>
      </c>
      <c r="K3869" t="str">
        <f t="shared" si="60"/>
        <v>48.869 2.285</v>
      </c>
    </row>
    <row r="3870" spans="1:11" x14ac:dyDescent="0.35">
      <c r="A3870" s="1">
        <v>4747</v>
      </c>
      <c r="B3870" t="s">
        <v>3827</v>
      </c>
      <c r="C3870">
        <v>48.843000000000004</v>
      </c>
      <c r="D3870">
        <v>2.3069999999999999</v>
      </c>
      <c r="E3870">
        <v>1</v>
      </c>
      <c r="F3870">
        <v>124</v>
      </c>
      <c r="G3870" t="s">
        <v>11679</v>
      </c>
      <c r="H3870">
        <v>4.5</v>
      </c>
      <c r="I3870">
        <v>9</v>
      </c>
      <c r="J3870">
        <v>3</v>
      </c>
      <c r="K3870" t="str">
        <f t="shared" si="60"/>
        <v>48.843 2.307</v>
      </c>
    </row>
    <row r="3871" spans="1:11" x14ac:dyDescent="0.35">
      <c r="A3871" s="1">
        <v>4748</v>
      </c>
      <c r="B3871" t="s">
        <v>3828</v>
      </c>
      <c r="C3871">
        <v>48.847999999999999</v>
      </c>
      <c r="D3871">
        <v>2.331</v>
      </c>
      <c r="E3871">
        <v>2</v>
      </c>
      <c r="F3871">
        <v>145</v>
      </c>
      <c r="G3871" t="s">
        <v>11676</v>
      </c>
      <c r="H3871">
        <v>5</v>
      </c>
      <c r="I3871">
        <v>15</v>
      </c>
      <c r="J3871">
        <v>3</v>
      </c>
      <c r="K3871" t="str">
        <f t="shared" si="60"/>
        <v>48.848 2.331</v>
      </c>
    </row>
    <row r="3872" spans="1:11" x14ac:dyDescent="0.35">
      <c r="A3872" s="1">
        <v>4750</v>
      </c>
      <c r="B3872" t="s">
        <v>3829</v>
      </c>
      <c r="C3872">
        <v>48.868029999999997</v>
      </c>
      <c r="D3872">
        <v>2.33528</v>
      </c>
      <c r="E3872">
        <v>2</v>
      </c>
      <c r="F3872">
        <v>127</v>
      </c>
      <c r="G3872" t="s">
        <v>11676</v>
      </c>
      <c r="H3872">
        <v>4.5</v>
      </c>
      <c r="I3872">
        <v>2</v>
      </c>
      <c r="J3872">
        <v>3</v>
      </c>
      <c r="K3872" t="str">
        <f t="shared" si="60"/>
        <v>48.86803 2.33528</v>
      </c>
    </row>
    <row r="3873" spans="1:11" x14ac:dyDescent="0.35">
      <c r="A3873" s="1">
        <v>4751</v>
      </c>
      <c r="B3873" t="s">
        <v>3830</v>
      </c>
      <c r="C3873">
        <v>48.867359999999998</v>
      </c>
      <c r="D3873">
        <v>2.3359100000000002</v>
      </c>
      <c r="E3873">
        <v>4</v>
      </c>
      <c r="F3873">
        <v>155</v>
      </c>
      <c r="G3873" t="s">
        <v>11676</v>
      </c>
      <c r="H3873">
        <v>5</v>
      </c>
      <c r="I3873">
        <v>2</v>
      </c>
      <c r="J3873">
        <v>3</v>
      </c>
      <c r="K3873" t="str">
        <f t="shared" si="60"/>
        <v>48.86736 2.33591</v>
      </c>
    </row>
    <row r="3874" spans="1:11" x14ac:dyDescent="0.35">
      <c r="A3874" s="1">
        <v>4752</v>
      </c>
      <c r="B3874" t="s">
        <v>3831</v>
      </c>
      <c r="C3874">
        <v>48.861919999999998</v>
      </c>
      <c r="D3874">
        <v>2.37683</v>
      </c>
      <c r="E3874">
        <v>2</v>
      </c>
      <c r="F3874">
        <v>123</v>
      </c>
      <c r="G3874" t="s">
        <v>11676</v>
      </c>
      <c r="H3874">
        <v>5</v>
      </c>
      <c r="I3874">
        <v>11</v>
      </c>
      <c r="J3874">
        <v>3</v>
      </c>
      <c r="K3874" t="str">
        <f t="shared" si="60"/>
        <v>48.86192 2.37683</v>
      </c>
    </row>
    <row r="3875" spans="1:11" x14ac:dyDescent="0.35">
      <c r="A3875" s="1">
        <v>4753</v>
      </c>
      <c r="B3875" t="s">
        <v>3832</v>
      </c>
      <c r="C3875">
        <v>48.86786</v>
      </c>
      <c r="D3875">
        <v>2.3348300000000002</v>
      </c>
      <c r="E3875">
        <v>2</v>
      </c>
      <c r="F3875">
        <v>155</v>
      </c>
      <c r="G3875" t="s">
        <v>11676</v>
      </c>
      <c r="H3875">
        <v>4.5</v>
      </c>
      <c r="I3875">
        <v>2</v>
      </c>
      <c r="J3875">
        <v>3</v>
      </c>
      <c r="K3875" t="str">
        <f t="shared" si="60"/>
        <v>48.86786 2.33483</v>
      </c>
    </row>
    <row r="3876" spans="1:11" x14ac:dyDescent="0.35">
      <c r="A3876" s="1">
        <v>4754</v>
      </c>
      <c r="B3876" t="s">
        <v>3833</v>
      </c>
      <c r="C3876">
        <v>48.884140000000002</v>
      </c>
      <c r="D3876">
        <v>2.31718</v>
      </c>
      <c r="E3876">
        <v>4</v>
      </c>
      <c r="F3876">
        <v>123</v>
      </c>
      <c r="G3876" t="s">
        <v>11676</v>
      </c>
      <c r="H3876">
        <v>5</v>
      </c>
      <c r="I3876">
        <v>7</v>
      </c>
      <c r="J3876">
        <v>3</v>
      </c>
      <c r="K3876" t="str">
        <f t="shared" si="60"/>
        <v>48.88414 2.31718</v>
      </c>
    </row>
    <row r="3877" spans="1:11" x14ac:dyDescent="0.35">
      <c r="A3877" s="1">
        <v>4755</v>
      </c>
      <c r="B3877" t="s">
        <v>3834</v>
      </c>
      <c r="C3877">
        <v>48.860999999999997</v>
      </c>
      <c r="D3877">
        <v>2.3570000000000002</v>
      </c>
      <c r="E3877">
        <v>2</v>
      </c>
      <c r="F3877">
        <v>155</v>
      </c>
      <c r="G3877" t="s">
        <v>11676</v>
      </c>
      <c r="H3877">
        <v>5</v>
      </c>
      <c r="I3877">
        <v>1</v>
      </c>
      <c r="J3877">
        <v>3</v>
      </c>
      <c r="K3877" t="str">
        <f t="shared" si="60"/>
        <v>48.861 2.357</v>
      </c>
    </row>
    <row r="3878" spans="1:11" x14ac:dyDescent="0.35">
      <c r="A3878" s="1">
        <v>4756</v>
      </c>
      <c r="B3878" t="s">
        <v>3835</v>
      </c>
      <c r="C3878">
        <v>48.856000000000002</v>
      </c>
      <c r="D3878">
        <v>2.2890000000000001</v>
      </c>
      <c r="E3878">
        <v>2</v>
      </c>
      <c r="F3878">
        <v>156</v>
      </c>
      <c r="G3878" t="s">
        <v>11678</v>
      </c>
      <c r="H3878">
        <v>5</v>
      </c>
      <c r="I3878">
        <v>3</v>
      </c>
      <c r="J3878">
        <v>3</v>
      </c>
      <c r="K3878" t="str">
        <f t="shared" si="60"/>
        <v>48.856 2.289</v>
      </c>
    </row>
    <row r="3879" spans="1:11" x14ac:dyDescent="0.35">
      <c r="A3879" s="1">
        <v>4757</v>
      </c>
      <c r="B3879" t="s">
        <v>3836</v>
      </c>
      <c r="C3879">
        <v>48.881</v>
      </c>
      <c r="D3879">
        <v>2.3380000000000001</v>
      </c>
      <c r="E3879">
        <v>2</v>
      </c>
      <c r="F3879">
        <v>125</v>
      </c>
      <c r="G3879" t="s">
        <v>11679</v>
      </c>
      <c r="H3879">
        <v>4.5</v>
      </c>
      <c r="I3879">
        <v>12</v>
      </c>
      <c r="J3879">
        <v>3</v>
      </c>
      <c r="K3879" t="str">
        <f t="shared" si="60"/>
        <v>48.881 2.338</v>
      </c>
    </row>
    <row r="3880" spans="1:11" x14ac:dyDescent="0.35">
      <c r="A3880" s="1">
        <v>4758</v>
      </c>
      <c r="B3880" t="s">
        <v>3837</v>
      </c>
      <c r="C3880">
        <v>48.85839</v>
      </c>
      <c r="D3880">
        <v>2.3574000000000002</v>
      </c>
      <c r="E3880">
        <v>4</v>
      </c>
      <c r="F3880">
        <v>156</v>
      </c>
      <c r="G3880" t="s">
        <v>11676</v>
      </c>
      <c r="H3880">
        <v>4.5</v>
      </c>
      <c r="I3880">
        <v>1</v>
      </c>
      <c r="J3880">
        <v>3</v>
      </c>
      <c r="K3880" t="str">
        <f t="shared" si="60"/>
        <v>48.85839 2.3574</v>
      </c>
    </row>
    <row r="3881" spans="1:11" x14ac:dyDescent="0.35">
      <c r="A3881" s="1">
        <v>4759</v>
      </c>
      <c r="B3881" t="s">
        <v>3838</v>
      </c>
      <c r="C3881">
        <v>48.87294</v>
      </c>
      <c r="D3881">
        <v>2.3533400000000002</v>
      </c>
      <c r="E3881">
        <v>4</v>
      </c>
      <c r="F3881">
        <v>127</v>
      </c>
      <c r="G3881" t="s">
        <v>11676</v>
      </c>
      <c r="H3881">
        <v>5</v>
      </c>
      <c r="I3881">
        <v>2</v>
      </c>
      <c r="J3881">
        <v>3</v>
      </c>
      <c r="K3881" t="str">
        <f t="shared" si="60"/>
        <v>48.87294 2.35334</v>
      </c>
    </row>
    <row r="3882" spans="1:11" x14ac:dyDescent="0.35">
      <c r="A3882" s="1">
        <v>4760</v>
      </c>
      <c r="B3882" t="s">
        <v>3839</v>
      </c>
      <c r="C3882">
        <v>48.869</v>
      </c>
      <c r="D3882">
        <v>2.355</v>
      </c>
      <c r="E3882">
        <v>4</v>
      </c>
      <c r="F3882">
        <v>146</v>
      </c>
      <c r="G3882" t="s">
        <v>11676</v>
      </c>
      <c r="H3882">
        <v>4</v>
      </c>
      <c r="I3882">
        <v>2</v>
      </c>
      <c r="J3882">
        <v>3</v>
      </c>
      <c r="K3882" t="str">
        <f t="shared" si="60"/>
        <v>48.869 2.355</v>
      </c>
    </row>
    <row r="3883" spans="1:11" x14ac:dyDescent="0.35">
      <c r="A3883" s="1">
        <v>4761</v>
      </c>
      <c r="B3883" t="s">
        <v>3840</v>
      </c>
      <c r="C3883">
        <v>48.864640000000001</v>
      </c>
      <c r="D3883">
        <v>2.3672900000000001</v>
      </c>
      <c r="E3883">
        <v>2</v>
      </c>
      <c r="F3883">
        <v>135</v>
      </c>
      <c r="G3883" t="s">
        <v>11679</v>
      </c>
      <c r="H3883">
        <v>4.5</v>
      </c>
      <c r="I3883">
        <v>1</v>
      </c>
      <c r="J3883">
        <v>3</v>
      </c>
      <c r="K3883" t="str">
        <f t="shared" si="60"/>
        <v>48.86464 2.36729</v>
      </c>
    </row>
    <row r="3884" spans="1:11" x14ac:dyDescent="0.35">
      <c r="A3884" s="1">
        <v>4762</v>
      </c>
      <c r="B3884" t="s">
        <v>3841</v>
      </c>
      <c r="C3884">
        <v>48.850290000000001</v>
      </c>
      <c r="D3884">
        <v>2.3253699999999999</v>
      </c>
      <c r="E3884">
        <v>2</v>
      </c>
      <c r="F3884">
        <v>135</v>
      </c>
      <c r="G3884" t="s">
        <v>11676</v>
      </c>
      <c r="H3884">
        <v>4.5</v>
      </c>
      <c r="I3884">
        <v>15</v>
      </c>
      <c r="J3884">
        <v>3</v>
      </c>
      <c r="K3884" t="str">
        <f t="shared" si="60"/>
        <v>48.85029 2.32537</v>
      </c>
    </row>
    <row r="3885" spans="1:11" x14ac:dyDescent="0.35">
      <c r="A3885" s="1">
        <v>4763</v>
      </c>
      <c r="B3885" t="s">
        <v>3842</v>
      </c>
      <c r="C3885">
        <v>48.863</v>
      </c>
      <c r="D3885">
        <v>2.3580000000000001</v>
      </c>
      <c r="E3885">
        <v>4</v>
      </c>
      <c r="F3885">
        <v>157</v>
      </c>
      <c r="G3885" t="s">
        <v>11676</v>
      </c>
      <c r="H3885">
        <v>4.5</v>
      </c>
      <c r="I3885">
        <v>1</v>
      </c>
      <c r="J3885">
        <v>3</v>
      </c>
      <c r="K3885" t="str">
        <f t="shared" si="60"/>
        <v>48.863 2.358</v>
      </c>
    </row>
    <row r="3886" spans="1:11" x14ac:dyDescent="0.35">
      <c r="A3886" s="1">
        <v>4764</v>
      </c>
      <c r="B3886" t="s">
        <v>3843</v>
      </c>
      <c r="C3886">
        <v>48.845109999999998</v>
      </c>
      <c r="D3886">
        <v>2.3429799999999998</v>
      </c>
      <c r="E3886">
        <v>4</v>
      </c>
      <c r="F3886">
        <v>153</v>
      </c>
      <c r="G3886" t="s">
        <v>11676</v>
      </c>
      <c r="H3886">
        <v>4.5</v>
      </c>
      <c r="I3886">
        <v>15</v>
      </c>
      <c r="J3886">
        <v>3</v>
      </c>
      <c r="K3886" t="str">
        <f t="shared" si="60"/>
        <v>48.84511 2.34298</v>
      </c>
    </row>
    <row r="3887" spans="1:11" x14ac:dyDescent="0.35">
      <c r="A3887" s="1">
        <v>4765</v>
      </c>
      <c r="B3887" t="s">
        <v>3844</v>
      </c>
      <c r="C3887">
        <v>48.864330000000002</v>
      </c>
      <c r="D3887">
        <v>2.3573599999999999</v>
      </c>
      <c r="E3887">
        <v>4</v>
      </c>
      <c r="F3887">
        <v>149</v>
      </c>
      <c r="G3887" t="s">
        <v>11676</v>
      </c>
      <c r="H3887">
        <v>4.5</v>
      </c>
      <c r="I3887">
        <v>1</v>
      </c>
      <c r="J3887">
        <v>3</v>
      </c>
      <c r="K3887" t="str">
        <f t="shared" si="60"/>
        <v>48.86433 2.35736</v>
      </c>
    </row>
    <row r="3888" spans="1:11" x14ac:dyDescent="0.35">
      <c r="A3888" s="1">
        <v>4766</v>
      </c>
      <c r="B3888" t="s">
        <v>3845</v>
      </c>
      <c r="C3888">
        <v>48.869</v>
      </c>
      <c r="D3888">
        <v>2.35</v>
      </c>
      <c r="E3888">
        <v>2</v>
      </c>
      <c r="F3888">
        <v>128</v>
      </c>
      <c r="G3888" t="s">
        <v>11676</v>
      </c>
      <c r="H3888">
        <v>5</v>
      </c>
      <c r="I3888">
        <v>2</v>
      </c>
      <c r="J3888">
        <v>3</v>
      </c>
      <c r="K3888" t="str">
        <f t="shared" si="60"/>
        <v>48.869 2.35</v>
      </c>
    </row>
    <row r="3889" spans="1:11" x14ac:dyDescent="0.35">
      <c r="A3889" s="1">
        <v>4767</v>
      </c>
      <c r="B3889" t="s">
        <v>3846</v>
      </c>
      <c r="C3889">
        <v>48.862540000000003</v>
      </c>
      <c r="D3889">
        <v>2.3423600000000002</v>
      </c>
      <c r="E3889">
        <v>2</v>
      </c>
      <c r="F3889">
        <v>138</v>
      </c>
      <c r="G3889" t="s">
        <v>11676</v>
      </c>
      <c r="H3889">
        <v>5</v>
      </c>
      <c r="I3889">
        <v>2</v>
      </c>
      <c r="J3889">
        <v>3</v>
      </c>
      <c r="K3889" t="str">
        <f t="shared" si="60"/>
        <v>48.86254 2.34236</v>
      </c>
    </row>
    <row r="3890" spans="1:11" x14ac:dyDescent="0.35">
      <c r="A3890" s="1">
        <v>4768</v>
      </c>
      <c r="B3890" t="s">
        <v>3847</v>
      </c>
      <c r="C3890">
        <v>48.8386</v>
      </c>
      <c r="D3890">
        <v>2.28532</v>
      </c>
      <c r="E3890">
        <v>2</v>
      </c>
      <c r="F3890">
        <v>144</v>
      </c>
      <c r="G3890" t="s">
        <v>11676</v>
      </c>
      <c r="H3890">
        <v>5</v>
      </c>
      <c r="I3890">
        <v>3</v>
      </c>
      <c r="J3890">
        <v>3</v>
      </c>
      <c r="K3890" t="str">
        <f t="shared" si="60"/>
        <v>48.8386 2.28532</v>
      </c>
    </row>
    <row r="3891" spans="1:11" x14ac:dyDescent="0.35">
      <c r="A3891" s="1">
        <v>4769</v>
      </c>
      <c r="B3891" t="s">
        <v>3848</v>
      </c>
      <c r="C3891">
        <v>48.848759999999999</v>
      </c>
      <c r="D3891">
        <v>2.2931400000000002</v>
      </c>
      <c r="E3891">
        <v>2</v>
      </c>
      <c r="F3891">
        <v>150</v>
      </c>
      <c r="G3891" t="s">
        <v>11676</v>
      </c>
      <c r="H3891">
        <v>4.5</v>
      </c>
      <c r="I3891">
        <v>3</v>
      </c>
      <c r="J3891">
        <v>3</v>
      </c>
      <c r="K3891" t="str">
        <f t="shared" si="60"/>
        <v>48.84876 2.29314</v>
      </c>
    </row>
    <row r="3892" spans="1:11" x14ac:dyDescent="0.35">
      <c r="A3892" s="1">
        <v>4770</v>
      </c>
      <c r="B3892" t="s">
        <v>3849</v>
      </c>
      <c r="C3892">
        <v>48.864449999999998</v>
      </c>
      <c r="D3892">
        <v>2.3529900000000001</v>
      </c>
      <c r="E3892">
        <v>4</v>
      </c>
      <c r="F3892">
        <v>154</v>
      </c>
      <c r="G3892" t="s">
        <v>11676</v>
      </c>
      <c r="H3892">
        <v>4.5</v>
      </c>
      <c r="I3892">
        <v>2</v>
      </c>
      <c r="J3892">
        <v>3</v>
      </c>
      <c r="K3892" t="str">
        <f t="shared" si="60"/>
        <v>48.86445 2.35299</v>
      </c>
    </row>
    <row r="3893" spans="1:11" x14ac:dyDescent="0.35">
      <c r="A3893" s="1">
        <v>4771</v>
      </c>
      <c r="B3893" t="s">
        <v>3850</v>
      </c>
      <c r="C3893">
        <v>48.855069999999998</v>
      </c>
      <c r="D3893">
        <v>2.3386200000000001</v>
      </c>
      <c r="E3893">
        <v>2</v>
      </c>
      <c r="F3893">
        <v>145</v>
      </c>
      <c r="G3893" t="s">
        <v>11676</v>
      </c>
      <c r="H3893">
        <v>5</v>
      </c>
      <c r="I3893">
        <v>15</v>
      </c>
      <c r="J3893">
        <v>3</v>
      </c>
      <c r="K3893" t="str">
        <f t="shared" si="60"/>
        <v>48.85507 2.33862</v>
      </c>
    </row>
    <row r="3894" spans="1:11" x14ac:dyDescent="0.35">
      <c r="A3894" s="1">
        <v>4772</v>
      </c>
      <c r="B3894" t="s">
        <v>3851</v>
      </c>
      <c r="C3894">
        <v>48.860300000000002</v>
      </c>
      <c r="D3894">
        <v>2.3523299999999998</v>
      </c>
      <c r="E3894">
        <v>2</v>
      </c>
      <c r="F3894">
        <v>155</v>
      </c>
      <c r="G3894" t="s">
        <v>11676</v>
      </c>
      <c r="H3894">
        <v>4.5</v>
      </c>
      <c r="I3894">
        <v>2</v>
      </c>
      <c r="J3894">
        <v>3</v>
      </c>
      <c r="K3894" t="str">
        <f t="shared" si="60"/>
        <v>48.8603 2.35233</v>
      </c>
    </row>
    <row r="3895" spans="1:11" x14ac:dyDescent="0.35">
      <c r="A3895" s="1">
        <v>4773</v>
      </c>
      <c r="B3895" t="s">
        <v>3852</v>
      </c>
      <c r="C3895">
        <v>48.848849999999999</v>
      </c>
      <c r="D3895">
        <v>2.3226100000000001</v>
      </c>
      <c r="E3895">
        <v>4</v>
      </c>
      <c r="F3895">
        <v>127</v>
      </c>
      <c r="G3895" t="s">
        <v>11676</v>
      </c>
      <c r="H3895">
        <v>5</v>
      </c>
      <c r="I3895">
        <v>9</v>
      </c>
      <c r="J3895">
        <v>3</v>
      </c>
      <c r="K3895" t="str">
        <f t="shared" si="60"/>
        <v>48.84885 2.32261</v>
      </c>
    </row>
    <row r="3896" spans="1:11" x14ac:dyDescent="0.35">
      <c r="A3896" s="1">
        <v>4774</v>
      </c>
      <c r="B3896" t="s">
        <v>3853</v>
      </c>
      <c r="C3896">
        <v>48.861820000000002</v>
      </c>
      <c r="D3896">
        <v>2.3799800000000002</v>
      </c>
      <c r="E3896">
        <v>2</v>
      </c>
      <c r="F3896">
        <v>149</v>
      </c>
      <c r="G3896" t="s">
        <v>11676</v>
      </c>
      <c r="H3896">
        <v>5</v>
      </c>
      <c r="I3896">
        <v>19</v>
      </c>
      <c r="J3896">
        <v>3</v>
      </c>
      <c r="K3896" t="str">
        <f t="shared" si="60"/>
        <v>48.86182 2.37998</v>
      </c>
    </row>
    <row r="3897" spans="1:11" x14ac:dyDescent="0.35">
      <c r="A3897" s="1">
        <v>4776</v>
      </c>
      <c r="B3897" t="s">
        <v>3854</v>
      </c>
      <c r="C3897">
        <v>48.868270000000003</v>
      </c>
      <c r="D3897">
        <v>2.37161</v>
      </c>
      <c r="E3897">
        <v>4</v>
      </c>
      <c r="F3897">
        <v>124</v>
      </c>
      <c r="G3897" t="s">
        <v>11676</v>
      </c>
      <c r="H3897">
        <v>5</v>
      </c>
      <c r="I3897">
        <v>11</v>
      </c>
      <c r="J3897">
        <v>3</v>
      </c>
      <c r="K3897" t="str">
        <f t="shared" si="60"/>
        <v>48.86827 2.37161</v>
      </c>
    </row>
    <row r="3898" spans="1:11" x14ac:dyDescent="0.35">
      <c r="A3898" s="1">
        <v>4777</v>
      </c>
      <c r="B3898" t="s">
        <v>3855</v>
      </c>
      <c r="C3898">
        <v>48.8339</v>
      </c>
      <c r="D3898">
        <v>2.3184100000000001</v>
      </c>
      <c r="E3898">
        <v>5</v>
      </c>
      <c r="F3898">
        <v>145</v>
      </c>
      <c r="G3898" t="s">
        <v>11676</v>
      </c>
      <c r="H3898">
        <v>5</v>
      </c>
      <c r="I3898">
        <v>9</v>
      </c>
      <c r="J3898">
        <v>3</v>
      </c>
      <c r="K3898" t="str">
        <f t="shared" si="60"/>
        <v>48.8339 2.31841</v>
      </c>
    </row>
    <row r="3899" spans="1:11" x14ac:dyDescent="0.35">
      <c r="A3899" s="1">
        <v>4778</v>
      </c>
      <c r="B3899" t="s">
        <v>3856</v>
      </c>
      <c r="C3899">
        <v>48.863999999999997</v>
      </c>
      <c r="D3899">
        <v>2.3490000000000002</v>
      </c>
      <c r="E3899">
        <v>2</v>
      </c>
      <c r="F3899">
        <v>127</v>
      </c>
      <c r="G3899" t="s">
        <v>11676</v>
      </c>
      <c r="H3899">
        <v>5</v>
      </c>
      <c r="I3899">
        <v>2</v>
      </c>
      <c r="J3899">
        <v>3</v>
      </c>
      <c r="K3899" t="str">
        <f t="shared" si="60"/>
        <v>48.864 2.349</v>
      </c>
    </row>
    <row r="3900" spans="1:11" x14ac:dyDescent="0.35">
      <c r="A3900" s="1">
        <v>4779</v>
      </c>
      <c r="B3900" t="s">
        <v>3857</v>
      </c>
      <c r="C3900">
        <v>48.885199999999998</v>
      </c>
      <c r="D3900">
        <v>2.3320699999999999</v>
      </c>
      <c r="E3900">
        <v>2</v>
      </c>
      <c r="F3900">
        <v>134</v>
      </c>
      <c r="G3900" t="s">
        <v>11676</v>
      </c>
      <c r="H3900">
        <v>5</v>
      </c>
      <c r="I3900">
        <v>7</v>
      </c>
      <c r="J3900">
        <v>3</v>
      </c>
      <c r="K3900" t="str">
        <f t="shared" si="60"/>
        <v>48.8852 2.33207</v>
      </c>
    </row>
    <row r="3901" spans="1:11" x14ac:dyDescent="0.35">
      <c r="A3901" s="1">
        <v>4780</v>
      </c>
      <c r="B3901" t="s">
        <v>3858</v>
      </c>
      <c r="C3901">
        <v>48.86656</v>
      </c>
      <c r="D3901">
        <v>2.3606600000000002</v>
      </c>
      <c r="E3901">
        <v>2</v>
      </c>
      <c r="F3901">
        <v>150</v>
      </c>
      <c r="G3901" t="s">
        <v>11676</v>
      </c>
      <c r="H3901">
        <v>5</v>
      </c>
      <c r="I3901">
        <v>1</v>
      </c>
      <c r="J3901">
        <v>3</v>
      </c>
      <c r="K3901" t="str">
        <f t="shared" si="60"/>
        <v>48.86656 2.36066</v>
      </c>
    </row>
    <row r="3902" spans="1:11" x14ac:dyDescent="0.35">
      <c r="A3902" s="1">
        <v>4781</v>
      </c>
      <c r="B3902" t="s">
        <v>3859</v>
      </c>
      <c r="C3902">
        <v>48.850720000000003</v>
      </c>
      <c r="D3902">
        <v>2.3383699999999998</v>
      </c>
      <c r="E3902">
        <v>3</v>
      </c>
      <c r="F3902">
        <v>153</v>
      </c>
      <c r="G3902" t="s">
        <v>11676</v>
      </c>
      <c r="H3902">
        <v>4</v>
      </c>
      <c r="I3902">
        <v>15</v>
      </c>
      <c r="J3902">
        <v>3</v>
      </c>
      <c r="K3902" t="str">
        <f t="shared" si="60"/>
        <v>48.85072 2.33837</v>
      </c>
    </row>
    <row r="3903" spans="1:11" x14ac:dyDescent="0.35">
      <c r="A3903" s="1">
        <v>4782</v>
      </c>
      <c r="B3903" t="s">
        <v>3860</v>
      </c>
      <c r="C3903">
        <v>48.876930000000002</v>
      </c>
      <c r="D3903">
        <v>2.3567999999999998</v>
      </c>
      <c r="E3903">
        <v>1</v>
      </c>
      <c r="F3903">
        <v>33</v>
      </c>
      <c r="G3903" t="s">
        <v>11676</v>
      </c>
      <c r="H3903">
        <v>4.5</v>
      </c>
      <c r="I3903">
        <v>2</v>
      </c>
      <c r="J3903">
        <v>1</v>
      </c>
      <c r="K3903" t="str">
        <f t="shared" si="60"/>
        <v>48.87693 2.3568</v>
      </c>
    </row>
    <row r="3904" spans="1:11" x14ac:dyDescent="0.35">
      <c r="A3904" s="1">
        <v>4783</v>
      </c>
      <c r="B3904" t="s">
        <v>3861</v>
      </c>
      <c r="C3904">
        <v>48.856990000000003</v>
      </c>
      <c r="D3904">
        <v>2.3679600000000001</v>
      </c>
      <c r="E3904">
        <v>2</v>
      </c>
      <c r="F3904">
        <v>133</v>
      </c>
      <c r="G3904" t="s">
        <v>11676</v>
      </c>
      <c r="H3904">
        <v>5</v>
      </c>
      <c r="I3904">
        <v>1</v>
      </c>
      <c r="J3904">
        <v>3</v>
      </c>
      <c r="K3904" t="str">
        <f t="shared" si="60"/>
        <v>48.85699 2.36796</v>
      </c>
    </row>
    <row r="3905" spans="1:11" x14ac:dyDescent="0.35">
      <c r="A3905" s="1">
        <v>4784</v>
      </c>
      <c r="B3905" t="s">
        <v>3862</v>
      </c>
      <c r="C3905">
        <v>48.856999999999999</v>
      </c>
      <c r="D3905">
        <v>2.2850000000000001</v>
      </c>
      <c r="E3905">
        <v>2</v>
      </c>
      <c r="F3905">
        <v>127</v>
      </c>
      <c r="G3905" t="s">
        <v>11676</v>
      </c>
      <c r="H3905">
        <v>4.5</v>
      </c>
      <c r="I3905">
        <v>3</v>
      </c>
      <c r="J3905">
        <v>3</v>
      </c>
      <c r="K3905" t="str">
        <f t="shared" si="60"/>
        <v>48.857 2.285</v>
      </c>
    </row>
    <row r="3906" spans="1:11" x14ac:dyDescent="0.35">
      <c r="A3906" s="1">
        <v>4785</v>
      </c>
      <c r="B3906" t="s">
        <v>3863</v>
      </c>
      <c r="C3906">
        <v>48.855460000000001</v>
      </c>
      <c r="D3906">
        <v>2.3700999999999999</v>
      </c>
      <c r="E3906">
        <v>4</v>
      </c>
      <c r="F3906">
        <v>155</v>
      </c>
      <c r="G3906" t="s">
        <v>11676</v>
      </c>
      <c r="H3906">
        <v>4.5</v>
      </c>
      <c r="I3906">
        <v>1</v>
      </c>
      <c r="J3906">
        <v>3</v>
      </c>
      <c r="K3906" t="str">
        <f t="shared" si="60"/>
        <v>48.85546 2.3701</v>
      </c>
    </row>
    <row r="3907" spans="1:11" x14ac:dyDescent="0.35">
      <c r="A3907" s="1">
        <v>4786</v>
      </c>
      <c r="B3907" t="s">
        <v>3864</v>
      </c>
      <c r="C3907">
        <v>48.838360000000002</v>
      </c>
      <c r="D3907">
        <v>2.3900299999999999</v>
      </c>
      <c r="E3907">
        <v>2</v>
      </c>
      <c r="F3907">
        <v>136</v>
      </c>
      <c r="G3907" t="s">
        <v>11676</v>
      </c>
      <c r="H3907">
        <v>4.5</v>
      </c>
      <c r="I3907">
        <v>19</v>
      </c>
      <c r="J3907">
        <v>3</v>
      </c>
      <c r="K3907" t="str">
        <f t="shared" ref="K3907:K3970" si="61">C3907&amp;" "&amp;D3907</f>
        <v>48.83836 2.39003</v>
      </c>
    </row>
    <row r="3908" spans="1:11" x14ac:dyDescent="0.35">
      <c r="A3908" s="1">
        <v>4787</v>
      </c>
      <c r="B3908" t="s">
        <v>3865</v>
      </c>
      <c r="C3908">
        <v>48.889699999999998</v>
      </c>
      <c r="D3908">
        <v>2.3446899999999999</v>
      </c>
      <c r="E3908">
        <v>3</v>
      </c>
      <c r="F3908">
        <v>32</v>
      </c>
      <c r="G3908" t="s">
        <v>11676</v>
      </c>
      <c r="H3908">
        <v>5</v>
      </c>
      <c r="I3908">
        <v>12</v>
      </c>
      <c r="J3908">
        <v>1</v>
      </c>
      <c r="K3908" t="str">
        <f t="shared" si="61"/>
        <v>48.8897 2.34469</v>
      </c>
    </row>
    <row r="3909" spans="1:11" x14ac:dyDescent="0.35">
      <c r="A3909" s="1">
        <v>4789</v>
      </c>
      <c r="B3909" t="s">
        <v>3866</v>
      </c>
      <c r="C3909">
        <v>48.87818</v>
      </c>
      <c r="D3909">
        <v>2.32368</v>
      </c>
      <c r="E3909">
        <v>6</v>
      </c>
      <c r="F3909">
        <v>134</v>
      </c>
      <c r="G3909" t="s">
        <v>11676</v>
      </c>
      <c r="H3909">
        <v>4.5</v>
      </c>
      <c r="I3909">
        <v>7</v>
      </c>
      <c r="J3909">
        <v>3</v>
      </c>
      <c r="K3909" t="str">
        <f t="shared" si="61"/>
        <v>48.87818 2.32368</v>
      </c>
    </row>
    <row r="3910" spans="1:11" x14ac:dyDescent="0.35">
      <c r="A3910" s="1">
        <v>4790</v>
      </c>
      <c r="B3910" t="s">
        <v>3867</v>
      </c>
      <c r="C3910">
        <v>48.868000000000002</v>
      </c>
      <c r="D3910">
        <v>2.3519999999999999</v>
      </c>
      <c r="E3910">
        <v>4</v>
      </c>
      <c r="F3910">
        <v>150</v>
      </c>
      <c r="G3910" t="s">
        <v>11676</v>
      </c>
      <c r="H3910">
        <v>4.5</v>
      </c>
      <c r="I3910">
        <v>2</v>
      </c>
      <c r="J3910">
        <v>3</v>
      </c>
      <c r="K3910" t="str">
        <f t="shared" si="61"/>
        <v>48.868 2.352</v>
      </c>
    </row>
    <row r="3911" spans="1:11" x14ac:dyDescent="0.35">
      <c r="A3911" s="1">
        <v>4791</v>
      </c>
      <c r="B3911" t="s">
        <v>3868</v>
      </c>
      <c r="C3911">
        <v>48.860660000000003</v>
      </c>
      <c r="D3911">
        <v>2.3640300000000001</v>
      </c>
      <c r="E3911">
        <v>2</v>
      </c>
      <c r="F3911">
        <v>126</v>
      </c>
      <c r="G3911" t="s">
        <v>11676</v>
      </c>
      <c r="H3911">
        <v>5</v>
      </c>
      <c r="I3911">
        <v>1</v>
      </c>
      <c r="J3911">
        <v>3</v>
      </c>
      <c r="K3911" t="str">
        <f t="shared" si="61"/>
        <v>48.86066 2.36403</v>
      </c>
    </row>
    <row r="3912" spans="1:11" x14ac:dyDescent="0.35">
      <c r="A3912" s="1">
        <v>4792</v>
      </c>
      <c r="B3912" t="s">
        <v>3869</v>
      </c>
      <c r="C3912">
        <v>48.884929999999997</v>
      </c>
      <c r="D3912">
        <v>2.3336899999999998</v>
      </c>
      <c r="E3912">
        <v>2</v>
      </c>
      <c r="F3912">
        <v>150</v>
      </c>
      <c r="G3912" t="s">
        <v>11676</v>
      </c>
      <c r="H3912">
        <v>5</v>
      </c>
      <c r="I3912">
        <v>7</v>
      </c>
      <c r="J3912">
        <v>3</v>
      </c>
      <c r="K3912" t="str">
        <f t="shared" si="61"/>
        <v>48.88493 2.33369</v>
      </c>
    </row>
    <row r="3913" spans="1:11" x14ac:dyDescent="0.35">
      <c r="A3913" s="1">
        <v>4793</v>
      </c>
      <c r="B3913" t="s">
        <v>3870</v>
      </c>
      <c r="C3913">
        <v>48.866970000000002</v>
      </c>
      <c r="D3913">
        <v>2.3525499999999999</v>
      </c>
      <c r="E3913">
        <v>2</v>
      </c>
      <c r="F3913">
        <v>124</v>
      </c>
      <c r="G3913" t="s">
        <v>11676</v>
      </c>
      <c r="H3913">
        <v>4.5</v>
      </c>
      <c r="I3913">
        <v>2</v>
      </c>
      <c r="J3913">
        <v>3</v>
      </c>
      <c r="K3913" t="str">
        <f t="shared" si="61"/>
        <v>48.86697 2.35255</v>
      </c>
    </row>
    <row r="3914" spans="1:11" x14ac:dyDescent="0.35">
      <c r="A3914" s="1">
        <v>4795</v>
      </c>
      <c r="B3914" t="s">
        <v>3871</v>
      </c>
      <c r="C3914">
        <v>48.851999999999997</v>
      </c>
      <c r="D3914">
        <v>2.347</v>
      </c>
      <c r="E3914">
        <v>3</v>
      </c>
      <c r="F3914">
        <v>137</v>
      </c>
      <c r="G3914" t="s">
        <v>11676</v>
      </c>
      <c r="H3914">
        <v>4.5</v>
      </c>
      <c r="I3914">
        <v>15</v>
      </c>
      <c r="J3914">
        <v>3</v>
      </c>
      <c r="K3914" t="str">
        <f t="shared" si="61"/>
        <v>48.852 2.347</v>
      </c>
    </row>
    <row r="3915" spans="1:11" x14ac:dyDescent="0.35">
      <c r="A3915" s="1">
        <v>4796</v>
      </c>
      <c r="B3915" t="s">
        <v>3872</v>
      </c>
      <c r="C3915">
        <v>48.871810000000004</v>
      </c>
      <c r="D3915">
        <v>2.3265099999999999</v>
      </c>
      <c r="E3915">
        <v>2</v>
      </c>
      <c r="F3915">
        <v>150</v>
      </c>
      <c r="G3915" t="s">
        <v>11676</v>
      </c>
      <c r="H3915">
        <v>4</v>
      </c>
      <c r="I3915">
        <v>7</v>
      </c>
      <c r="J3915">
        <v>3</v>
      </c>
      <c r="K3915" t="str">
        <f t="shared" si="61"/>
        <v>48.87181 2.32651</v>
      </c>
    </row>
    <row r="3916" spans="1:11" x14ac:dyDescent="0.35">
      <c r="A3916" s="1">
        <v>4797</v>
      </c>
      <c r="B3916" t="s">
        <v>3873</v>
      </c>
      <c r="C3916">
        <v>48.801000000000002</v>
      </c>
      <c r="D3916">
        <v>2.4319999999999999</v>
      </c>
      <c r="E3916">
        <v>2</v>
      </c>
      <c r="F3916">
        <v>31</v>
      </c>
      <c r="G3916" t="s">
        <v>11678</v>
      </c>
      <c r="H3916">
        <v>4.5</v>
      </c>
      <c r="I3916">
        <v>10</v>
      </c>
      <c r="J3916">
        <v>1</v>
      </c>
      <c r="K3916" t="str">
        <f t="shared" si="61"/>
        <v>48.801 2.432</v>
      </c>
    </row>
    <row r="3917" spans="1:11" x14ac:dyDescent="0.35">
      <c r="A3917" s="1">
        <v>4798</v>
      </c>
      <c r="B3917" t="s">
        <v>3874</v>
      </c>
      <c r="C3917">
        <v>48.859369999999998</v>
      </c>
      <c r="D3917">
        <v>2.3103600000000002</v>
      </c>
      <c r="E3917">
        <v>1</v>
      </c>
      <c r="F3917">
        <v>30</v>
      </c>
      <c r="G3917" t="s">
        <v>11677</v>
      </c>
      <c r="H3917">
        <v>4</v>
      </c>
      <c r="I3917">
        <v>18</v>
      </c>
      <c r="J3917">
        <v>1</v>
      </c>
      <c r="K3917" t="str">
        <f t="shared" si="61"/>
        <v>48.85937 2.31036</v>
      </c>
    </row>
    <row r="3918" spans="1:11" x14ac:dyDescent="0.35">
      <c r="A3918" s="1">
        <v>4799</v>
      </c>
      <c r="B3918" t="s">
        <v>3875</v>
      </c>
      <c r="C3918">
        <v>48.853029999999997</v>
      </c>
      <c r="D3918">
        <v>2.3316599999999998</v>
      </c>
      <c r="E3918">
        <v>4</v>
      </c>
      <c r="F3918">
        <v>135</v>
      </c>
      <c r="G3918" t="s">
        <v>11676</v>
      </c>
      <c r="H3918">
        <v>5</v>
      </c>
      <c r="I3918">
        <v>15</v>
      </c>
      <c r="J3918">
        <v>3</v>
      </c>
      <c r="K3918" t="str">
        <f t="shared" si="61"/>
        <v>48.85303 2.33166</v>
      </c>
    </row>
    <row r="3919" spans="1:11" x14ac:dyDescent="0.35">
      <c r="A3919" s="1">
        <v>4800</v>
      </c>
      <c r="B3919" t="s">
        <v>3876</v>
      </c>
      <c r="C3919">
        <v>48.86656</v>
      </c>
      <c r="D3919">
        <v>2.35677</v>
      </c>
      <c r="E3919">
        <v>4</v>
      </c>
      <c r="F3919">
        <v>153</v>
      </c>
      <c r="G3919" t="s">
        <v>11676</v>
      </c>
      <c r="H3919">
        <v>4.5</v>
      </c>
      <c r="I3919">
        <v>2</v>
      </c>
      <c r="J3919">
        <v>3</v>
      </c>
      <c r="K3919" t="str">
        <f t="shared" si="61"/>
        <v>48.86656 2.35677</v>
      </c>
    </row>
    <row r="3920" spans="1:11" x14ac:dyDescent="0.35">
      <c r="A3920" s="1">
        <v>4801</v>
      </c>
      <c r="B3920" t="s">
        <v>3877</v>
      </c>
      <c r="C3920">
        <v>48.863999999999997</v>
      </c>
      <c r="D3920">
        <v>2.3530000000000002</v>
      </c>
      <c r="E3920">
        <v>2</v>
      </c>
      <c r="F3920">
        <v>150</v>
      </c>
      <c r="G3920" t="s">
        <v>11676</v>
      </c>
      <c r="H3920">
        <v>5</v>
      </c>
      <c r="I3920">
        <v>2</v>
      </c>
      <c r="J3920">
        <v>3</v>
      </c>
      <c r="K3920" t="str">
        <f t="shared" si="61"/>
        <v>48.864 2.353</v>
      </c>
    </row>
    <row r="3921" spans="1:11" x14ac:dyDescent="0.35">
      <c r="A3921" s="1">
        <v>4802</v>
      </c>
      <c r="B3921" t="s">
        <v>3878</v>
      </c>
      <c r="C3921">
        <v>48.869309999999999</v>
      </c>
      <c r="D3921">
        <v>2.3361000000000001</v>
      </c>
      <c r="E3921">
        <v>2</v>
      </c>
      <c r="F3921">
        <v>123</v>
      </c>
      <c r="G3921" t="s">
        <v>11676</v>
      </c>
      <c r="H3921">
        <v>4.5</v>
      </c>
      <c r="I3921">
        <v>2</v>
      </c>
      <c r="J3921">
        <v>3</v>
      </c>
      <c r="K3921" t="str">
        <f t="shared" si="61"/>
        <v>48.86931 2.3361</v>
      </c>
    </row>
    <row r="3922" spans="1:11" x14ac:dyDescent="0.35">
      <c r="A3922" s="1">
        <v>4803</v>
      </c>
      <c r="B3922" t="s">
        <v>3879</v>
      </c>
      <c r="C3922">
        <v>48.870980000000003</v>
      </c>
      <c r="D3922">
        <v>2.3510800000000001</v>
      </c>
      <c r="E3922">
        <v>1</v>
      </c>
      <c r="F3922">
        <v>30</v>
      </c>
      <c r="G3922" t="s">
        <v>11678</v>
      </c>
      <c r="H3922">
        <v>4.5</v>
      </c>
      <c r="I3922">
        <v>2</v>
      </c>
      <c r="J3922">
        <v>1</v>
      </c>
      <c r="K3922" t="str">
        <f t="shared" si="61"/>
        <v>48.87098 2.35108</v>
      </c>
    </row>
    <row r="3923" spans="1:11" x14ac:dyDescent="0.35">
      <c r="A3923" s="1">
        <v>4804</v>
      </c>
      <c r="B3923" t="s">
        <v>3880</v>
      </c>
      <c r="C3923">
        <v>48.867699999999999</v>
      </c>
      <c r="D3923">
        <v>2.3218200000000002</v>
      </c>
      <c r="E3923">
        <v>2</v>
      </c>
      <c r="F3923">
        <v>125</v>
      </c>
      <c r="G3923" t="s">
        <v>11678</v>
      </c>
      <c r="H3923">
        <v>4.5</v>
      </c>
      <c r="I3923">
        <v>7</v>
      </c>
      <c r="J3923">
        <v>3</v>
      </c>
      <c r="K3923" t="str">
        <f t="shared" si="61"/>
        <v>48.8677 2.32182</v>
      </c>
    </row>
    <row r="3924" spans="1:11" x14ac:dyDescent="0.35">
      <c r="A3924" s="1">
        <v>4805</v>
      </c>
      <c r="B3924" t="s">
        <v>3881</v>
      </c>
      <c r="C3924">
        <v>48.868859999999998</v>
      </c>
      <c r="D3924">
        <v>2.3492600000000001</v>
      </c>
      <c r="E3924">
        <v>2</v>
      </c>
      <c r="F3924">
        <v>155</v>
      </c>
      <c r="G3924" t="s">
        <v>11676</v>
      </c>
      <c r="H3924">
        <v>5</v>
      </c>
      <c r="I3924">
        <v>2</v>
      </c>
      <c r="J3924">
        <v>3</v>
      </c>
      <c r="K3924" t="str">
        <f t="shared" si="61"/>
        <v>48.86886 2.34926</v>
      </c>
    </row>
    <row r="3925" spans="1:11" x14ac:dyDescent="0.35">
      <c r="A3925" s="1">
        <v>4806</v>
      </c>
      <c r="B3925" t="s">
        <v>3882</v>
      </c>
      <c r="C3925">
        <v>48.868580000000001</v>
      </c>
      <c r="D3925">
        <v>2.2807900000000001</v>
      </c>
      <c r="E3925">
        <v>1</v>
      </c>
      <c r="F3925">
        <v>33</v>
      </c>
      <c r="G3925" t="s">
        <v>11676</v>
      </c>
      <c r="H3925">
        <v>5</v>
      </c>
      <c r="I3925">
        <v>18</v>
      </c>
      <c r="J3925">
        <v>1</v>
      </c>
      <c r="K3925" t="str">
        <f t="shared" si="61"/>
        <v>48.86858 2.28079</v>
      </c>
    </row>
    <row r="3926" spans="1:11" x14ac:dyDescent="0.35">
      <c r="A3926" s="1">
        <v>4807</v>
      </c>
      <c r="B3926" t="s">
        <v>3883</v>
      </c>
      <c r="C3926">
        <v>48.886000000000003</v>
      </c>
      <c r="D3926">
        <v>2.2977400000000001</v>
      </c>
      <c r="E3926">
        <v>2</v>
      </c>
      <c r="F3926">
        <v>125</v>
      </c>
      <c r="G3926" t="s">
        <v>11676</v>
      </c>
      <c r="H3926">
        <v>5</v>
      </c>
      <c r="I3926">
        <v>0</v>
      </c>
      <c r="J3926">
        <v>3</v>
      </c>
      <c r="K3926" t="str">
        <f t="shared" si="61"/>
        <v>48.886 2.29774</v>
      </c>
    </row>
    <row r="3927" spans="1:11" x14ac:dyDescent="0.35">
      <c r="A3927" s="1">
        <v>4808</v>
      </c>
      <c r="B3927" t="s">
        <v>3884</v>
      </c>
      <c r="C3927">
        <v>48.872709999999998</v>
      </c>
      <c r="D3927">
        <v>2.3534199999999998</v>
      </c>
      <c r="E3927">
        <v>3</v>
      </c>
      <c r="F3927">
        <v>151</v>
      </c>
      <c r="G3927" t="s">
        <v>11676</v>
      </c>
      <c r="H3927">
        <v>5</v>
      </c>
      <c r="I3927">
        <v>2</v>
      </c>
      <c r="J3927">
        <v>3</v>
      </c>
      <c r="K3927" t="str">
        <f t="shared" si="61"/>
        <v>48.87271 2.35342</v>
      </c>
    </row>
    <row r="3928" spans="1:11" x14ac:dyDescent="0.35">
      <c r="A3928" s="1">
        <v>4809</v>
      </c>
      <c r="B3928" t="s">
        <v>3885</v>
      </c>
      <c r="C3928">
        <v>48.851999999999997</v>
      </c>
      <c r="D3928">
        <v>2.3730000000000002</v>
      </c>
      <c r="E3928">
        <v>3</v>
      </c>
      <c r="F3928">
        <v>127</v>
      </c>
      <c r="G3928" t="s">
        <v>11676</v>
      </c>
      <c r="H3928">
        <v>4.5</v>
      </c>
      <c r="I3928">
        <v>1</v>
      </c>
      <c r="J3928">
        <v>3</v>
      </c>
      <c r="K3928" t="str">
        <f t="shared" si="61"/>
        <v>48.852 2.373</v>
      </c>
    </row>
    <row r="3929" spans="1:11" x14ac:dyDescent="0.35">
      <c r="A3929" s="1">
        <v>4810</v>
      </c>
      <c r="B3929" t="s">
        <v>3886</v>
      </c>
      <c r="C3929">
        <v>48.866210000000002</v>
      </c>
      <c r="D3929">
        <v>2.3651499999999999</v>
      </c>
      <c r="E3929">
        <v>2</v>
      </c>
      <c r="F3929">
        <v>152</v>
      </c>
      <c r="G3929" t="s">
        <v>11676</v>
      </c>
      <c r="H3929">
        <v>5</v>
      </c>
      <c r="I3929">
        <v>1</v>
      </c>
      <c r="J3929">
        <v>3</v>
      </c>
      <c r="K3929" t="str">
        <f t="shared" si="61"/>
        <v>48.86621 2.36515</v>
      </c>
    </row>
    <row r="3930" spans="1:11" x14ac:dyDescent="0.35">
      <c r="A3930" s="1">
        <v>4811</v>
      </c>
      <c r="B3930" t="s">
        <v>3887</v>
      </c>
      <c r="C3930">
        <v>48.846469999999997</v>
      </c>
      <c r="D3930">
        <v>2.2956300000000001</v>
      </c>
      <c r="E3930">
        <v>3</v>
      </c>
      <c r="F3930">
        <v>134</v>
      </c>
      <c r="G3930" t="s">
        <v>11676</v>
      </c>
      <c r="H3930">
        <v>4.5</v>
      </c>
      <c r="I3930">
        <v>3</v>
      </c>
      <c r="J3930">
        <v>3</v>
      </c>
      <c r="K3930" t="str">
        <f t="shared" si="61"/>
        <v>48.84647 2.29563</v>
      </c>
    </row>
    <row r="3931" spans="1:11" x14ac:dyDescent="0.35">
      <c r="A3931" s="1">
        <v>4812</v>
      </c>
      <c r="B3931" t="s">
        <v>3888</v>
      </c>
      <c r="C3931">
        <v>48.871279999999999</v>
      </c>
      <c r="D3931">
        <v>2.34998</v>
      </c>
      <c r="E3931">
        <v>3</v>
      </c>
      <c r="F3931">
        <v>154</v>
      </c>
      <c r="G3931" t="s">
        <v>11676</v>
      </c>
      <c r="H3931">
        <v>5</v>
      </c>
      <c r="I3931">
        <v>2</v>
      </c>
      <c r="J3931">
        <v>3</v>
      </c>
      <c r="K3931" t="str">
        <f t="shared" si="61"/>
        <v>48.87128 2.34998</v>
      </c>
    </row>
    <row r="3932" spans="1:11" x14ac:dyDescent="0.35">
      <c r="A3932" s="1">
        <v>4813</v>
      </c>
      <c r="B3932" t="s">
        <v>3889</v>
      </c>
      <c r="C3932">
        <v>48.859859999999998</v>
      </c>
      <c r="D3932">
        <v>2.3445999999999998</v>
      </c>
      <c r="E3932">
        <v>2</v>
      </c>
      <c r="F3932">
        <v>124</v>
      </c>
      <c r="G3932" t="s">
        <v>11679</v>
      </c>
      <c r="H3932">
        <v>4.5</v>
      </c>
      <c r="I3932">
        <v>2</v>
      </c>
      <c r="J3932">
        <v>3</v>
      </c>
      <c r="K3932" t="str">
        <f t="shared" si="61"/>
        <v>48.85986 2.3446</v>
      </c>
    </row>
    <row r="3933" spans="1:11" x14ac:dyDescent="0.35">
      <c r="A3933" s="1">
        <v>4814</v>
      </c>
      <c r="B3933" t="s">
        <v>3890</v>
      </c>
      <c r="C3933">
        <v>48.883940000000003</v>
      </c>
      <c r="D3933">
        <v>2.3470399999999998</v>
      </c>
      <c r="E3933">
        <v>6</v>
      </c>
      <c r="F3933">
        <v>152</v>
      </c>
      <c r="G3933" t="s">
        <v>11676</v>
      </c>
      <c r="H3933">
        <v>5</v>
      </c>
      <c r="I3933">
        <v>12</v>
      </c>
      <c r="J3933">
        <v>3</v>
      </c>
      <c r="K3933" t="str">
        <f t="shared" si="61"/>
        <v>48.88394 2.34704</v>
      </c>
    </row>
    <row r="3934" spans="1:11" x14ac:dyDescent="0.35">
      <c r="A3934" s="1">
        <v>4815</v>
      </c>
      <c r="B3934" t="s">
        <v>3891</v>
      </c>
      <c r="C3934">
        <v>48.872190000000003</v>
      </c>
      <c r="D3934">
        <v>2.31358</v>
      </c>
      <c r="E3934">
        <v>2</v>
      </c>
      <c r="F3934">
        <v>125</v>
      </c>
      <c r="G3934" t="s">
        <v>11676</v>
      </c>
      <c r="H3934">
        <v>5</v>
      </c>
      <c r="I3934">
        <v>7</v>
      </c>
      <c r="J3934">
        <v>3</v>
      </c>
      <c r="K3934" t="str">
        <f t="shared" si="61"/>
        <v>48.87219 2.31358</v>
      </c>
    </row>
    <row r="3935" spans="1:11" x14ac:dyDescent="0.35">
      <c r="A3935" s="1">
        <v>4816</v>
      </c>
      <c r="B3935" t="s">
        <v>3892</v>
      </c>
      <c r="C3935">
        <v>48.871000000000002</v>
      </c>
      <c r="D3935">
        <v>2.3530000000000002</v>
      </c>
      <c r="E3935">
        <v>2</v>
      </c>
      <c r="F3935">
        <v>137</v>
      </c>
      <c r="G3935" t="s">
        <v>11676</v>
      </c>
      <c r="H3935">
        <v>4.5</v>
      </c>
      <c r="I3935">
        <v>2</v>
      </c>
      <c r="J3935">
        <v>3</v>
      </c>
      <c r="K3935" t="str">
        <f t="shared" si="61"/>
        <v>48.871 2.353</v>
      </c>
    </row>
    <row r="3936" spans="1:11" x14ac:dyDescent="0.35">
      <c r="A3936" s="1">
        <v>4817</v>
      </c>
      <c r="B3936" t="s">
        <v>3893</v>
      </c>
      <c r="C3936">
        <v>48.879770000000001</v>
      </c>
      <c r="D3936">
        <v>2.3483399999999999</v>
      </c>
      <c r="E3936">
        <v>3</v>
      </c>
      <c r="F3936">
        <v>154</v>
      </c>
      <c r="G3936" t="s">
        <v>11676</v>
      </c>
      <c r="H3936">
        <v>5</v>
      </c>
      <c r="I3936">
        <v>12</v>
      </c>
      <c r="J3936">
        <v>3</v>
      </c>
      <c r="K3936" t="str">
        <f t="shared" si="61"/>
        <v>48.87977 2.34834</v>
      </c>
    </row>
    <row r="3937" spans="1:11" x14ac:dyDescent="0.35">
      <c r="A3937" s="1">
        <v>4819</v>
      </c>
      <c r="B3937" t="s">
        <v>3894</v>
      </c>
      <c r="C3937">
        <v>48.887</v>
      </c>
      <c r="D3937">
        <v>2.3439999999999999</v>
      </c>
      <c r="E3937">
        <v>4</v>
      </c>
      <c r="F3937">
        <v>150</v>
      </c>
      <c r="G3937" t="s">
        <v>11676</v>
      </c>
      <c r="H3937">
        <v>4.5</v>
      </c>
      <c r="I3937">
        <v>12</v>
      </c>
      <c r="J3937">
        <v>3</v>
      </c>
      <c r="K3937" t="str">
        <f t="shared" si="61"/>
        <v>48.887 2.344</v>
      </c>
    </row>
    <row r="3938" spans="1:11" x14ac:dyDescent="0.35">
      <c r="A3938" s="1">
        <v>4820</v>
      </c>
      <c r="B3938" t="s">
        <v>3895</v>
      </c>
      <c r="C3938">
        <v>48.874989999999997</v>
      </c>
      <c r="D3938">
        <v>2.3235999999999999</v>
      </c>
      <c r="E3938">
        <v>4</v>
      </c>
      <c r="F3938">
        <v>156</v>
      </c>
      <c r="G3938" t="s">
        <v>11676</v>
      </c>
      <c r="H3938">
        <v>4.5</v>
      </c>
      <c r="I3938">
        <v>7</v>
      </c>
      <c r="J3938">
        <v>3</v>
      </c>
      <c r="K3938" t="str">
        <f t="shared" si="61"/>
        <v>48.87499 2.3236</v>
      </c>
    </row>
    <row r="3939" spans="1:11" x14ac:dyDescent="0.35">
      <c r="A3939" s="1">
        <v>4822</v>
      </c>
      <c r="B3939" t="s">
        <v>3896</v>
      </c>
      <c r="C3939">
        <v>48.875450000000001</v>
      </c>
      <c r="D3939">
        <v>2.3468</v>
      </c>
      <c r="E3939">
        <v>2</v>
      </c>
      <c r="F3939">
        <v>150</v>
      </c>
      <c r="G3939" t="s">
        <v>11676</v>
      </c>
      <c r="H3939">
        <v>5</v>
      </c>
      <c r="I3939">
        <v>2</v>
      </c>
      <c r="J3939">
        <v>3</v>
      </c>
      <c r="K3939" t="str">
        <f t="shared" si="61"/>
        <v>48.87545 2.3468</v>
      </c>
    </row>
    <row r="3940" spans="1:11" x14ac:dyDescent="0.35">
      <c r="A3940" s="1">
        <v>4823</v>
      </c>
      <c r="B3940" t="s">
        <v>3897</v>
      </c>
      <c r="C3940">
        <v>48.857700000000001</v>
      </c>
      <c r="D3940">
        <v>2.3545400000000001</v>
      </c>
      <c r="E3940">
        <v>2</v>
      </c>
      <c r="F3940">
        <v>155</v>
      </c>
      <c r="G3940" t="s">
        <v>11676</v>
      </c>
      <c r="H3940">
        <v>5</v>
      </c>
      <c r="I3940">
        <v>1</v>
      </c>
      <c r="J3940">
        <v>3</v>
      </c>
      <c r="K3940" t="str">
        <f t="shared" si="61"/>
        <v>48.8577 2.35454</v>
      </c>
    </row>
    <row r="3941" spans="1:11" x14ac:dyDescent="0.35">
      <c r="A3941" s="1">
        <v>4825</v>
      </c>
      <c r="B3941" t="s">
        <v>3898</v>
      </c>
      <c r="C3941">
        <v>48.864699999999999</v>
      </c>
      <c r="D3941">
        <v>2.3600400000000001</v>
      </c>
      <c r="E3941">
        <v>2</v>
      </c>
      <c r="F3941">
        <v>127</v>
      </c>
      <c r="G3941" t="s">
        <v>11676</v>
      </c>
      <c r="H3941">
        <v>5</v>
      </c>
      <c r="I3941">
        <v>1</v>
      </c>
      <c r="J3941">
        <v>3</v>
      </c>
      <c r="K3941" t="str">
        <f t="shared" si="61"/>
        <v>48.8647 2.36004</v>
      </c>
    </row>
    <row r="3942" spans="1:11" x14ac:dyDescent="0.35">
      <c r="A3942" s="1">
        <v>4826</v>
      </c>
      <c r="B3942" t="s">
        <v>3899</v>
      </c>
      <c r="C3942">
        <v>48.879330000000003</v>
      </c>
      <c r="D3942">
        <v>2.3149099999999998</v>
      </c>
      <c r="E3942">
        <v>4</v>
      </c>
      <c r="F3942">
        <v>149</v>
      </c>
      <c r="G3942" t="s">
        <v>11676</v>
      </c>
      <c r="H3942">
        <v>4.5</v>
      </c>
      <c r="I3942">
        <v>7</v>
      </c>
      <c r="J3942">
        <v>3</v>
      </c>
      <c r="K3942" t="str">
        <f t="shared" si="61"/>
        <v>48.87933 2.31491</v>
      </c>
    </row>
    <row r="3943" spans="1:11" x14ac:dyDescent="0.35">
      <c r="A3943" s="1">
        <v>4827</v>
      </c>
      <c r="B3943" t="s">
        <v>3900</v>
      </c>
      <c r="C3943">
        <v>48.856000000000002</v>
      </c>
      <c r="D3943">
        <v>2.3809999999999998</v>
      </c>
      <c r="E3943">
        <v>2</v>
      </c>
      <c r="F3943">
        <v>123</v>
      </c>
      <c r="G3943" t="s">
        <v>11676</v>
      </c>
      <c r="H3943">
        <v>4.5</v>
      </c>
      <c r="I3943">
        <v>19</v>
      </c>
      <c r="J3943">
        <v>3</v>
      </c>
      <c r="K3943" t="str">
        <f t="shared" si="61"/>
        <v>48.856 2.381</v>
      </c>
    </row>
    <row r="3944" spans="1:11" x14ac:dyDescent="0.35">
      <c r="A3944" s="1">
        <v>4828</v>
      </c>
      <c r="B3944" t="s">
        <v>3901</v>
      </c>
      <c r="C3944">
        <v>48.84375</v>
      </c>
      <c r="D3944">
        <v>2.3228399999999998</v>
      </c>
      <c r="E3944">
        <v>5</v>
      </c>
      <c r="F3944">
        <v>125</v>
      </c>
      <c r="G3944" t="s">
        <v>11676</v>
      </c>
      <c r="H3944">
        <v>5</v>
      </c>
      <c r="I3944">
        <v>9</v>
      </c>
      <c r="J3944">
        <v>3</v>
      </c>
      <c r="K3944" t="str">
        <f t="shared" si="61"/>
        <v>48.84375 2.32284</v>
      </c>
    </row>
    <row r="3945" spans="1:11" x14ac:dyDescent="0.35">
      <c r="A3945" s="1">
        <v>4829</v>
      </c>
      <c r="B3945" t="s">
        <v>3902</v>
      </c>
      <c r="C3945">
        <v>48.890860000000004</v>
      </c>
      <c r="D3945">
        <v>2.3631099999999998</v>
      </c>
      <c r="E3945">
        <v>2</v>
      </c>
      <c r="F3945">
        <v>30</v>
      </c>
      <c r="G3945" t="s">
        <v>11678</v>
      </c>
      <c r="H3945">
        <v>5</v>
      </c>
      <c r="I3945">
        <v>11</v>
      </c>
      <c r="J3945">
        <v>1</v>
      </c>
      <c r="K3945" t="str">
        <f t="shared" si="61"/>
        <v>48.89086 2.36311</v>
      </c>
    </row>
    <row r="3946" spans="1:11" x14ac:dyDescent="0.35">
      <c r="A3946" s="1">
        <v>4830</v>
      </c>
      <c r="B3946" t="s">
        <v>3903</v>
      </c>
      <c r="C3946">
        <v>48.868499999999997</v>
      </c>
      <c r="D3946">
        <v>2.34876</v>
      </c>
      <c r="E3946">
        <v>2</v>
      </c>
      <c r="F3946">
        <v>149</v>
      </c>
      <c r="G3946" t="s">
        <v>11676</v>
      </c>
      <c r="H3946">
        <v>4.5</v>
      </c>
      <c r="I3946">
        <v>2</v>
      </c>
      <c r="J3946">
        <v>3</v>
      </c>
      <c r="K3946" t="str">
        <f t="shared" si="61"/>
        <v>48.8685 2.34876</v>
      </c>
    </row>
    <row r="3947" spans="1:11" x14ac:dyDescent="0.35">
      <c r="A3947" s="1">
        <v>4831</v>
      </c>
      <c r="B3947" t="s">
        <v>3904</v>
      </c>
      <c r="C3947">
        <v>48.84881</v>
      </c>
      <c r="D3947">
        <v>2.3502399999999999</v>
      </c>
      <c r="E3947">
        <v>4</v>
      </c>
      <c r="F3947">
        <v>125</v>
      </c>
      <c r="G3947" t="s">
        <v>11676</v>
      </c>
      <c r="H3947">
        <v>5</v>
      </c>
      <c r="I3947">
        <v>15</v>
      </c>
      <c r="J3947">
        <v>3</v>
      </c>
      <c r="K3947" t="str">
        <f t="shared" si="61"/>
        <v>48.84881 2.35024</v>
      </c>
    </row>
    <row r="3948" spans="1:11" x14ac:dyDescent="0.35">
      <c r="A3948" s="1">
        <v>4832</v>
      </c>
      <c r="B3948" t="s">
        <v>3905</v>
      </c>
      <c r="C3948">
        <v>48.850940000000001</v>
      </c>
      <c r="D3948">
        <v>2.3177300000000001</v>
      </c>
      <c r="E3948">
        <v>3</v>
      </c>
      <c r="F3948">
        <v>156</v>
      </c>
      <c r="G3948" t="s">
        <v>11676</v>
      </c>
      <c r="H3948">
        <v>5</v>
      </c>
      <c r="I3948">
        <v>9</v>
      </c>
      <c r="J3948">
        <v>3</v>
      </c>
      <c r="K3948" t="str">
        <f t="shared" si="61"/>
        <v>48.85094 2.31773</v>
      </c>
    </row>
    <row r="3949" spans="1:11" x14ac:dyDescent="0.35">
      <c r="A3949" s="1">
        <v>4833</v>
      </c>
      <c r="B3949" t="s">
        <v>3906</v>
      </c>
      <c r="C3949">
        <v>48.851309999999998</v>
      </c>
      <c r="D3949">
        <v>2.29094</v>
      </c>
      <c r="E3949">
        <v>2</v>
      </c>
      <c r="F3949">
        <v>149</v>
      </c>
      <c r="G3949" t="s">
        <v>11676</v>
      </c>
      <c r="H3949">
        <v>5</v>
      </c>
      <c r="I3949">
        <v>3</v>
      </c>
      <c r="J3949">
        <v>3</v>
      </c>
      <c r="K3949" t="str">
        <f t="shared" si="61"/>
        <v>48.85131 2.29094</v>
      </c>
    </row>
    <row r="3950" spans="1:11" x14ac:dyDescent="0.35">
      <c r="A3950" s="1">
        <v>4834</v>
      </c>
      <c r="B3950" t="s">
        <v>3907</v>
      </c>
      <c r="C3950">
        <v>48.825220000000002</v>
      </c>
      <c r="D3950">
        <v>2.2920699999999998</v>
      </c>
      <c r="E3950">
        <v>1</v>
      </c>
      <c r="F3950">
        <v>35</v>
      </c>
      <c r="G3950" t="s">
        <v>11678</v>
      </c>
      <c r="H3950">
        <v>5</v>
      </c>
      <c r="I3950">
        <v>3</v>
      </c>
      <c r="J3950">
        <v>1</v>
      </c>
      <c r="K3950" t="str">
        <f t="shared" si="61"/>
        <v>48.82522 2.29207</v>
      </c>
    </row>
    <row r="3951" spans="1:11" x14ac:dyDescent="0.35">
      <c r="A3951" s="1">
        <v>4836</v>
      </c>
      <c r="B3951" t="s">
        <v>3908</v>
      </c>
      <c r="C3951">
        <v>48.879260000000002</v>
      </c>
      <c r="D3951">
        <v>2.3465600000000002</v>
      </c>
      <c r="E3951">
        <v>4</v>
      </c>
      <c r="F3951">
        <v>153</v>
      </c>
      <c r="G3951" t="s">
        <v>11676</v>
      </c>
      <c r="H3951">
        <v>5</v>
      </c>
      <c r="I3951">
        <v>12</v>
      </c>
      <c r="J3951">
        <v>3</v>
      </c>
      <c r="K3951" t="str">
        <f t="shared" si="61"/>
        <v>48.87926 2.34656</v>
      </c>
    </row>
    <row r="3952" spans="1:11" x14ac:dyDescent="0.35">
      <c r="A3952" s="1">
        <v>4837</v>
      </c>
      <c r="B3952" t="s">
        <v>3909</v>
      </c>
      <c r="C3952">
        <v>48.841000000000001</v>
      </c>
      <c r="D3952">
        <v>2.3260000000000001</v>
      </c>
      <c r="E3952">
        <v>2</v>
      </c>
      <c r="F3952">
        <v>148</v>
      </c>
      <c r="G3952" t="s">
        <v>11678</v>
      </c>
      <c r="H3952">
        <v>5</v>
      </c>
      <c r="I3952">
        <v>9</v>
      </c>
      <c r="J3952">
        <v>3</v>
      </c>
      <c r="K3952" t="str">
        <f t="shared" si="61"/>
        <v>48.841 2.326</v>
      </c>
    </row>
    <row r="3953" spans="1:11" x14ac:dyDescent="0.35">
      <c r="A3953" s="1">
        <v>4838</v>
      </c>
      <c r="B3953" t="s">
        <v>3910</v>
      </c>
      <c r="C3953">
        <v>48.869</v>
      </c>
      <c r="D3953">
        <v>2.3530000000000002</v>
      </c>
      <c r="E3953">
        <v>3</v>
      </c>
      <c r="F3953">
        <v>179</v>
      </c>
      <c r="G3953" t="s">
        <v>11676</v>
      </c>
      <c r="H3953">
        <v>4.5</v>
      </c>
      <c r="I3953">
        <v>2</v>
      </c>
      <c r="J3953">
        <v>3</v>
      </c>
      <c r="K3953" t="str">
        <f t="shared" si="61"/>
        <v>48.869 2.353</v>
      </c>
    </row>
    <row r="3954" spans="1:11" x14ac:dyDescent="0.35">
      <c r="A3954" s="1">
        <v>4839</v>
      </c>
      <c r="B3954" t="s">
        <v>3911</v>
      </c>
      <c r="C3954">
        <v>48.869720000000001</v>
      </c>
      <c r="D3954">
        <v>2.3505099999999999</v>
      </c>
      <c r="E3954">
        <v>2</v>
      </c>
      <c r="F3954">
        <v>135</v>
      </c>
      <c r="G3954" t="s">
        <v>11676</v>
      </c>
      <c r="H3954">
        <v>5</v>
      </c>
      <c r="I3954">
        <v>2</v>
      </c>
      <c r="J3954">
        <v>3</v>
      </c>
      <c r="K3954" t="str">
        <f t="shared" si="61"/>
        <v>48.86972 2.35051</v>
      </c>
    </row>
    <row r="3955" spans="1:11" x14ac:dyDescent="0.35">
      <c r="A3955" s="1">
        <v>4841</v>
      </c>
      <c r="B3955" t="s">
        <v>3912</v>
      </c>
      <c r="C3955">
        <v>48.846719999999998</v>
      </c>
      <c r="D3955">
        <v>2.3230400000000002</v>
      </c>
      <c r="E3955">
        <v>1</v>
      </c>
      <c r="F3955">
        <v>34</v>
      </c>
      <c r="G3955" t="s">
        <v>11676</v>
      </c>
      <c r="H3955">
        <v>4.5</v>
      </c>
      <c r="I3955">
        <v>9</v>
      </c>
      <c r="J3955">
        <v>1</v>
      </c>
      <c r="K3955" t="str">
        <f t="shared" si="61"/>
        <v>48.84672 2.32304</v>
      </c>
    </row>
    <row r="3956" spans="1:11" x14ac:dyDescent="0.35">
      <c r="A3956" s="1">
        <v>4842</v>
      </c>
      <c r="B3956" t="s">
        <v>3913</v>
      </c>
      <c r="C3956">
        <v>48.882460000000002</v>
      </c>
      <c r="D3956">
        <v>2.3409200000000001</v>
      </c>
      <c r="E3956">
        <v>2</v>
      </c>
      <c r="F3956">
        <v>150</v>
      </c>
      <c r="G3956" t="s">
        <v>11676</v>
      </c>
      <c r="H3956">
        <v>5</v>
      </c>
      <c r="I3956">
        <v>12</v>
      </c>
      <c r="J3956">
        <v>3</v>
      </c>
      <c r="K3956" t="str">
        <f t="shared" si="61"/>
        <v>48.88246 2.34092</v>
      </c>
    </row>
    <row r="3957" spans="1:11" x14ac:dyDescent="0.35">
      <c r="A3957" s="1">
        <v>4843</v>
      </c>
      <c r="B3957" t="s">
        <v>3914</v>
      </c>
      <c r="C3957">
        <v>48.873829999999998</v>
      </c>
      <c r="D3957">
        <v>2.33229</v>
      </c>
      <c r="E3957">
        <v>2</v>
      </c>
      <c r="F3957">
        <v>128</v>
      </c>
      <c r="G3957" t="s">
        <v>11676</v>
      </c>
      <c r="H3957">
        <v>4.5</v>
      </c>
      <c r="I3957">
        <v>7</v>
      </c>
      <c r="J3957">
        <v>3</v>
      </c>
      <c r="K3957" t="str">
        <f t="shared" si="61"/>
        <v>48.87383 2.33229</v>
      </c>
    </row>
    <row r="3958" spans="1:11" x14ac:dyDescent="0.35">
      <c r="A3958" s="1">
        <v>4844</v>
      </c>
      <c r="B3958" t="s">
        <v>3915</v>
      </c>
      <c r="C3958">
        <v>48.878880000000002</v>
      </c>
      <c r="D3958">
        <v>2.3276400000000002</v>
      </c>
      <c r="E3958">
        <v>6</v>
      </c>
      <c r="F3958">
        <v>136</v>
      </c>
      <c r="G3958" t="s">
        <v>11676</v>
      </c>
      <c r="H3958">
        <v>4</v>
      </c>
      <c r="I3958">
        <v>7</v>
      </c>
      <c r="J3958">
        <v>3</v>
      </c>
      <c r="K3958" t="str">
        <f t="shared" si="61"/>
        <v>48.87888 2.32764</v>
      </c>
    </row>
    <row r="3959" spans="1:11" x14ac:dyDescent="0.35">
      <c r="A3959" s="1">
        <v>4845</v>
      </c>
      <c r="B3959" t="s">
        <v>3916</v>
      </c>
      <c r="C3959">
        <v>48.866309999999999</v>
      </c>
      <c r="D3959">
        <v>2.3340200000000002</v>
      </c>
      <c r="E3959">
        <v>1</v>
      </c>
      <c r="F3959">
        <v>36</v>
      </c>
      <c r="G3959" t="s">
        <v>11678</v>
      </c>
      <c r="H3959">
        <v>5</v>
      </c>
      <c r="I3959">
        <v>2</v>
      </c>
      <c r="J3959">
        <v>1</v>
      </c>
      <c r="K3959" t="str">
        <f t="shared" si="61"/>
        <v>48.86631 2.33402</v>
      </c>
    </row>
    <row r="3960" spans="1:11" x14ac:dyDescent="0.35">
      <c r="A3960" s="1">
        <v>4846</v>
      </c>
      <c r="B3960" t="s">
        <v>3917</v>
      </c>
      <c r="C3960">
        <v>48.860370000000003</v>
      </c>
      <c r="D3960">
        <v>2.34659</v>
      </c>
      <c r="E3960">
        <v>5</v>
      </c>
      <c r="F3960">
        <v>125</v>
      </c>
      <c r="G3960" t="s">
        <v>11676</v>
      </c>
      <c r="H3960">
        <v>4.5</v>
      </c>
      <c r="I3960">
        <v>2</v>
      </c>
      <c r="J3960">
        <v>3</v>
      </c>
      <c r="K3960" t="str">
        <f t="shared" si="61"/>
        <v>48.86037 2.34659</v>
      </c>
    </row>
    <row r="3961" spans="1:11" x14ac:dyDescent="0.35">
      <c r="A3961" s="1">
        <v>4847</v>
      </c>
      <c r="B3961" t="s">
        <v>3918</v>
      </c>
      <c r="C3961">
        <v>48.847110000000001</v>
      </c>
      <c r="D3961">
        <v>2.3388</v>
      </c>
      <c r="E3961">
        <v>3</v>
      </c>
      <c r="F3961">
        <v>240</v>
      </c>
      <c r="G3961" t="s">
        <v>11676</v>
      </c>
      <c r="H3961">
        <v>5</v>
      </c>
      <c r="I3961">
        <v>15</v>
      </c>
      <c r="J3961">
        <v>4</v>
      </c>
      <c r="K3961" t="str">
        <f t="shared" si="61"/>
        <v>48.84711 2.3388</v>
      </c>
    </row>
    <row r="3962" spans="1:11" x14ac:dyDescent="0.35">
      <c r="A3962" s="1">
        <v>4848</v>
      </c>
      <c r="B3962" t="s">
        <v>3919</v>
      </c>
      <c r="C3962">
        <v>48.838619999999999</v>
      </c>
      <c r="D3962">
        <v>2.2833299999999999</v>
      </c>
      <c r="E3962">
        <v>2</v>
      </c>
      <c r="F3962">
        <v>134</v>
      </c>
      <c r="G3962" t="s">
        <v>11676</v>
      </c>
      <c r="H3962">
        <v>5</v>
      </c>
      <c r="I3962">
        <v>3</v>
      </c>
      <c r="J3962">
        <v>3</v>
      </c>
      <c r="K3962" t="str">
        <f t="shared" si="61"/>
        <v>48.83862 2.28333</v>
      </c>
    </row>
    <row r="3963" spans="1:11" x14ac:dyDescent="0.35">
      <c r="A3963" s="1">
        <v>4850</v>
      </c>
      <c r="B3963" t="s">
        <v>3920</v>
      </c>
      <c r="C3963">
        <v>48.852240000000002</v>
      </c>
      <c r="D3963">
        <v>2.3097500000000002</v>
      </c>
      <c r="E3963">
        <v>2</v>
      </c>
      <c r="F3963">
        <v>39</v>
      </c>
      <c r="G3963" t="s">
        <v>11676</v>
      </c>
      <c r="H3963">
        <v>5</v>
      </c>
      <c r="I3963">
        <v>18</v>
      </c>
      <c r="J3963">
        <v>1</v>
      </c>
      <c r="K3963" t="str">
        <f t="shared" si="61"/>
        <v>48.85224 2.30975</v>
      </c>
    </row>
    <row r="3964" spans="1:11" x14ac:dyDescent="0.35">
      <c r="A3964" s="1">
        <v>4851</v>
      </c>
      <c r="B3964" t="s">
        <v>3921</v>
      </c>
      <c r="C3964">
        <v>48.863549999999996</v>
      </c>
      <c r="D3964">
        <v>2.3544700000000001</v>
      </c>
      <c r="E3964">
        <v>3</v>
      </c>
      <c r="F3964">
        <v>125</v>
      </c>
      <c r="G3964" t="s">
        <v>11676</v>
      </c>
      <c r="H3964">
        <v>5</v>
      </c>
      <c r="I3964">
        <v>2</v>
      </c>
      <c r="J3964">
        <v>3</v>
      </c>
      <c r="K3964" t="str">
        <f t="shared" si="61"/>
        <v>48.86355 2.35447</v>
      </c>
    </row>
    <row r="3965" spans="1:11" x14ac:dyDescent="0.35">
      <c r="A3965" s="1">
        <v>4852</v>
      </c>
      <c r="B3965" t="s">
        <v>3630</v>
      </c>
      <c r="C3965">
        <v>48.863520000000001</v>
      </c>
      <c r="D3965">
        <v>2.3406099999999999</v>
      </c>
      <c r="E3965">
        <v>2</v>
      </c>
      <c r="F3965">
        <v>35</v>
      </c>
      <c r="G3965" t="s">
        <v>11676</v>
      </c>
      <c r="H3965">
        <v>5</v>
      </c>
      <c r="I3965">
        <v>2</v>
      </c>
      <c r="J3965">
        <v>1</v>
      </c>
      <c r="K3965" t="str">
        <f t="shared" si="61"/>
        <v>48.86352 2.34061</v>
      </c>
    </row>
    <row r="3966" spans="1:11" x14ac:dyDescent="0.35">
      <c r="A3966" s="1">
        <v>4853</v>
      </c>
      <c r="B3966" t="s">
        <v>3922</v>
      </c>
      <c r="C3966">
        <v>48.856000000000002</v>
      </c>
      <c r="D3966">
        <v>2.359</v>
      </c>
      <c r="E3966">
        <v>2</v>
      </c>
      <c r="F3966">
        <v>154</v>
      </c>
      <c r="G3966" t="s">
        <v>11676</v>
      </c>
      <c r="H3966">
        <v>4.5</v>
      </c>
      <c r="I3966">
        <v>1</v>
      </c>
      <c r="J3966">
        <v>3</v>
      </c>
      <c r="K3966" t="str">
        <f t="shared" si="61"/>
        <v>48.856 2.359</v>
      </c>
    </row>
    <row r="3967" spans="1:11" x14ac:dyDescent="0.35">
      <c r="A3967" s="1">
        <v>4856</v>
      </c>
      <c r="B3967" t="s">
        <v>3923</v>
      </c>
      <c r="C3967">
        <v>48.843589999999999</v>
      </c>
      <c r="D3967">
        <v>2.3122600000000002</v>
      </c>
      <c r="E3967">
        <v>2</v>
      </c>
      <c r="F3967">
        <v>153</v>
      </c>
      <c r="G3967" t="s">
        <v>11676</v>
      </c>
      <c r="H3967">
        <v>5</v>
      </c>
      <c r="I3967">
        <v>9</v>
      </c>
      <c r="J3967">
        <v>3</v>
      </c>
      <c r="K3967" t="str">
        <f t="shared" si="61"/>
        <v>48.84359 2.31226</v>
      </c>
    </row>
    <row r="3968" spans="1:11" x14ac:dyDescent="0.35">
      <c r="A3968" s="1">
        <v>4858</v>
      </c>
      <c r="B3968" t="s">
        <v>3924</v>
      </c>
      <c r="C3968">
        <v>48.862929999999999</v>
      </c>
      <c r="D3968">
        <v>2.3579400000000001</v>
      </c>
      <c r="E3968">
        <v>4</v>
      </c>
      <c r="F3968">
        <v>135</v>
      </c>
      <c r="G3968" t="s">
        <v>11676</v>
      </c>
      <c r="H3968">
        <v>5</v>
      </c>
      <c r="I3968">
        <v>1</v>
      </c>
      <c r="J3968">
        <v>3</v>
      </c>
      <c r="K3968" t="str">
        <f t="shared" si="61"/>
        <v>48.86293 2.35794</v>
      </c>
    </row>
    <row r="3969" spans="1:11" x14ac:dyDescent="0.35">
      <c r="A3969" s="1">
        <v>4860</v>
      </c>
      <c r="B3969" t="s">
        <v>3925</v>
      </c>
      <c r="C3969">
        <v>48.875540000000001</v>
      </c>
      <c r="D3969">
        <v>2.3694000000000002</v>
      </c>
      <c r="E3969">
        <v>2</v>
      </c>
      <c r="F3969">
        <v>126</v>
      </c>
      <c r="G3969" t="s">
        <v>11676</v>
      </c>
      <c r="H3969">
        <v>4.5</v>
      </c>
      <c r="I3969">
        <v>11</v>
      </c>
      <c r="J3969">
        <v>3</v>
      </c>
      <c r="K3969" t="str">
        <f t="shared" si="61"/>
        <v>48.87554 2.3694</v>
      </c>
    </row>
    <row r="3970" spans="1:11" x14ac:dyDescent="0.35">
      <c r="A3970" s="1">
        <v>4861</v>
      </c>
      <c r="B3970" t="s">
        <v>3926</v>
      </c>
      <c r="C3970">
        <v>48.866019999999999</v>
      </c>
      <c r="D3970">
        <v>2.3362799999999999</v>
      </c>
      <c r="E3970">
        <v>2</v>
      </c>
      <c r="F3970">
        <v>156</v>
      </c>
      <c r="G3970" t="s">
        <v>11676</v>
      </c>
      <c r="H3970">
        <v>4.5</v>
      </c>
      <c r="I3970">
        <v>2</v>
      </c>
      <c r="J3970">
        <v>3</v>
      </c>
      <c r="K3970" t="str">
        <f t="shared" si="61"/>
        <v>48.86602 2.33628</v>
      </c>
    </row>
    <row r="3971" spans="1:11" x14ac:dyDescent="0.35">
      <c r="A3971" s="1">
        <v>4862</v>
      </c>
      <c r="B3971" t="s">
        <v>3927</v>
      </c>
      <c r="C3971">
        <v>48.842790000000001</v>
      </c>
      <c r="D3971">
        <v>2.3527200000000001</v>
      </c>
      <c r="E3971">
        <v>1</v>
      </c>
      <c r="F3971">
        <v>40</v>
      </c>
      <c r="G3971" t="s">
        <v>11678</v>
      </c>
      <c r="H3971">
        <v>4.5</v>
      </c>
      <c r="I3971">
        <v>15</v>
      </c>
      <c r="J3971">
        <v>1</v>
      </c>
      <c r="K3971" t="str">
        <f t="shared" ref="K3971:K4034" si="62">C3971&amp;" "&amp;D3971</f>
        <v>48.84279 2.35272</v>
      </c>
    </row>
    <row r="3972" spans="1:11" x14ac:dyDescent="0.35">
      <c r="A3972" s="1">
        <v>4864</v>
      </c>
      <c r="B3972" t="s">
        <v>3928</v>
      </c>
      <c r="C3972">
        <v>48.854999999999997</v>
      </c>
      <c r="D3972">
        <v>2.363</v>
      </c>
      <c r="E3972">
        <v>6</v>
      </c>
      <c r="F3972">
        <v>2603</v>
      </c>
      <c r="G3972" t="s">
        <v>11676</v>
      </c>
      <c r="H3972">
        <v>5</v>
      </c>
      <c r="I3972">
        <v>1</v>
      </c>
      <c r="J3972">
        <v>5</v>
      </c>
      <c r="K3972" t="str">
        <f t="shared" si="62"/>
        <v>48.855 2.363</v>
      </c>
    </row>
    <row r="3973" spans="1:11" x14ac:dyDescent="0.35">
      <c r="A3973" s="1">
        <v>4865</v>
      </c>
      <c r="B3973" t="s">
        <v>3929</v>
      </c>
      <c r="C3973">
        <v>48.875129999999999</v>
      </c>
      <c r="D3973">
        <v>2.3031000000000001</v>
      </c>
      <c r="E3973">
        <v>1</v>
      </c>
      <c r="F3973">
        <v>40</v>
      </c>
      <c r="G3973" t="s">
        <v>11676</v>
      </c>
      <c r="H3973">
        <v>4.5</v>
      </c>
      <c r="I3973">
        <v>18</v>
      </c>
      <c r="J3973">
        <v>1</v>
      </c>
      <c r="K3973" t="str">
        <f t="shared" si="62"/>
        <v>48.87513 2.3031</v>
      </c>
    </row>
    <row r="3974" spans="1:11" x14ac:dyDescent="0.35">
      <c r="A3974" s="1">
        <v>4866</v>
      </c>
      <c r="B3974" t="s">
        <v>3930</v>
      </c>
      <c r="C3974">
        <v>48.893450000000001</v>
      </c>
      <c r="D3974">
        <v>2.3453200000000001</v>
      </c>
      <c r="E3974">
        <v>2</v>
      </c>
      <c r="F3974">
        <v>35</v>
      </c>
      <c r="G3974" t="s">
        <v>11678</v>
      </c>
      <c r="H3974">
        <v>4.5</v>
      </c>
      <c r="I3974">
        <v>12</v>
      </c>
      <c r="J3974">
        <v>1</v>
      </c>
      <c r="K3974" t="str">
        <f t="shared" si="62"/>
        <v>48.89345 2.34532</v>
      </c>
    </row>
    <row r="3975" spans="1:11" x14ac:dyDescent="0.35">
      <c r="A3975" s="1">
        <v>4867</v>
      </c>
      <c r="B3975" t="s">
        <v>3931</v>
      </c>
      <c r="C3975">
        <v>48.884</v>
      </c>
      <c r="D3975">
        <v>2.343</v>
      </c>
      <c r="E3975">
        <v>2</v>
      </c>
      <c r="F3975">
        <v>125</v>
      </c>
      <c r="G3975" t="s">
        <v>11676</v>
      </c>
      <c r="H3975">
        <v>4.5</v>
      </c>
      <c r="I3975">
        <v>12</v>
      </c>
      <c r="J3975">
        <v>3</v>
      </c>
      <c r="K3975" t="str">
        <f t="shared" si="62"/>
        <v>48.884 2.343</v>
      </c>
    </row>
    <row r="3976" spans="1:11" x14ac:dyDescent="0.35">
      <c r="A3976" s="1">
        <v>4868</v>
      </c>
      <c r="B3976" t="s">
        <v>3932</v>
      </c>
      <c r="C3976">
        <v>48.866999999999997</v>
      </c>
      <c r="D3976">
        <v>2.3519999999999999</v>
      </c>
      <c r="E3976">
        <v>5</v>
      </c>
      <c r="F3976">
        <v>156</v>
      </c>
      <c r="G3976" t="s">
        <v>11676</v>
      </c>
      <c r="H3976">
        <v>5</v>
      </c>
      <c r="I3976">
        <v>2</v>
      </c>
      <c r="J3976">
        <v>3</v>
      </c>
      <c r="K3976" t="str">
        <f t="shared" si="62"/>
        <v>48.867 2.352</v>
      </c>
    </row>
    <row r="3977" spans="1:11" x14ac:dyDescent="0.35">
      <c r="A3977" s="1">
        <v>4869</v>
      </c>
      <c r="B3977" t="s">
        <v>3933</v>
      </c>
      <c r="C3977">
        <v>48.865000000000002</v>
      </c>
      <c r="D3977">
        <v>2.3650000000000002</v>
      </c>
      <c r="E3977">
        <v>2</v>
      </c>
      <c r="F3977">
        <v>136</v>
      </c>
      <c r="G3977" t="s">
        <v>11679</v>
      </c>
      <c r="H3977">
        <v>4.5</v>
      </c>
      <c r="I3977">
        <v>1</v>
      </c>
      <c r="J3977">
        <v>3</v>
      </c>
      <c r="K3977" t="str">
        <f t="shared" si="62"/>
        <v>48.865 2.365</v>
      </c>
    </row>
    <row r="3978" spans="1:11" x14ac:dyDescent="0.35">
      <c r="A3978" s="1">
        <v>4870</v>
      </c>
      <c r="B3978" t="s">
        <v>3934</v>
      </c>
      <c r="C3978">
        <v>48.873579999999997</v>
      </c>
      <c r="D3978">
        <v>2.3905699999999999</v>
      </c>
      <c r="E3978">
        <v>1</v>
      </c>
      <c r="F3978">
        <v>33</v>
      </c>
      <c r="G3978" t="s">
        <v>11678</v>
      </c>
      <c r="H3978">
        <v>4.5</v>
      </c>
      <c r="I3978">
        <v>13</v>
      </c>
      <c r="J3978">
        <v>1</v>
      </c>
      <c r="K3978" t="str">
        <f t="shared" si="62"/>
        <v>48.87358 2.39057</v>
      </c>
    </row>
    <row r="3979" spans="1:11" x14ac:dyDescent="0.35">
      <c r="A3979" s="1">
        <v>4872</v>
      </c>
      <c r="B3979" t="s">
        <v>3935</v>
      </c>
      <c r="C3979">
        <v>48.853369999999998</v>
      </c>
      <c r="D3979">
        <v>2.3378800000000002</v>
      </c>
      <c r="E3979">
        <v>2</v>
      </c>
      <c r="F3979">
        <v>136</v>
      </c>
      <c r="G3979" t="s">
        <v>11676</v>
      </c>
      <c r="H3979">
        <v>4.5</v>
      </c>
      <c r="I3979">
        <v>15</v>
      </c>
      <c r="J3979">
        <v>3</v>
      </c>
      <c r="K3979" t="str">
        <f t="shared" si="62"/>
        <v>48.85337 2.33788</v>
      </c>
    </row>
    <row r="3980" spans="1:11" x14ac:dyDescent="0.35">
      <c r="A3980" s="1">
        <v>4873</v>
      </c>
      <c r="B3980" t="s">
        <v>3936</v>
      </c>
      <c r="C3980">
        <v>48.875</v>
      </c>
      <c r="D3980">
        <v>2.395</v>
      </c>
      <c r="E3980">
        <v>2</v>
      </c>
      <c r="F3980">
        <v>35</v>
      </c>
      <c r="G3980" t="s">
        <v>11676</v>
      </c>
      <c r="H3980">
        <v>4.5</v>
      </c>
      <c r="I3980">
        <v>13</v>
      </c>
      <c r="J3980">
        <v>1</v>
      </c>
      <c r="K3980" t="str">
        <f t="shared" si="62"/>
        <v>48.875 2.395</v>
      </c>
    </row>
    <row r="3981" spans="1:11" x14ac:dyDescent="0.35">
      <c r="A3981" s="1">
        <v>4874</v>
      </c>
      <c r="B3981" t="s">
        <v>3937</v>
      </c>
      <c r="C3981">
        <v>48.837339999999998</v>
      </c>
      <c r="D3981">
        <v>2.3002600000000002</v>
      </c>
      <c r="E3981">
        <v>1</v>
      </c>
      <c r="F3981">
        <v>37</v>
      </c>
      <c r="G3981" t="s">
        <v>11678</v>
      </c>
      <c r="H3981">
        <v>5</v>
      </c>
      <c r="I3981">
        <v>3</v>
      </c>
      <c r="J3981">
        <v>1</v>
      </c>
      <c r="K3981" t="str">
        <f t="shared" si="62"/>
        <v>48.83734 2.30026</v>
      </c>
    </row>
    <row r="3982" spans="1:11" x14ac:dyDescent="0.35">
      <c r="A3982" s="1">
        <v>4875</v>
      </c>
      <c r="B3982" t="s">
        <v>3938</v>
      </c>
      <c r="C3982">
        <v>48.88</v>
      </c>
      <c r="D3982">
        <v>2.3536899999999998</v>
      </c>
      <c r="E3982">
        <v>3</v>
      </c>
      <c r="F3982">
        <v>149</v>
      </c>
      <c r="G3982" t="s">
        <v>11676</v>
      </c>
      <c r="H3982">
        <v>5</v>
      </c>
      <c r="I3982">
        <v>12</v>
      </c>
      <c r="J3982">
        <v>3</v>
      </c>
      <c r="K3982" t="str">
        <f t="shared" si="62"/>
        <v>48.88 2.35369</v>
      </c>
    </row>
    <row r="3983" spans="1:11" x14ac:dyDescent="0.35">
      <c r="A3983" s="1">
        <v>4876</v>
      </c>
      <c r="B3983" t="s">
        <v>3939</v>
      </c>
      <c r="C3983">
        <v>48.856720000000003</v>
      </c>
      <c r="D3983">
        <v>2.3648699999999998</v>
      </c>
      <c r="E3983">
        <v>2</v>
      </c>
      <c r="F3983">
        <v>150</v>
      </c>
      <c r="G3983" t="s">
        <v>11676</v>
      </c>
      <c r="H3983">
        <v>5</v>
      </c>
      <c r="I3983">
        <v>1</v>
      </c>
      <c r="J3983">
        <v>3</v>
      </c>
      <c r="K3983" t="str">
        <f t="shared" si="62"/>
        <v>48.85672 2.36487</v>
      </c>
    </row>
    <row r="3984" spans="1:11" x14ac:dyDescent="0.35">
      <c r="A3984" s="1">
        <v>4877</v>
      </c>
      <c r="B3984" t="s">
        <v>3940</v>
      </c>
      <c r="C3984">
        <v>48.885689999999997</v>
      </c>
      <c r="D3984">
        <v>2.3648400000000001</v>
      </c>
      <c r="E3984">
        <v>1</v>
      </c>
      <c r="F3984">
        <v>37</v>
      </c>
      <c r="G3984" t="s">
        <v>11678</v>
      </c>
      <c r="H3984">
        <v>5</v>
      </c>
      <c r="I3984">
        <v>11</v>
      </c>
      <c r="J3984">
        <v>1</v>
      </c>
      <c r="K3984" t="str">
        <f t="shared" si="62"/>
        <v>48.88569 2.36484</v>
      </c>
    </row>
    <row r="3985" spans="1:11" x14ac:dyDescent="0.35">
      <c r="A3985" s="1">
        <v>4879</v>
      </c>
      <c r="B3985" t="s">
        <v>3941</v>
      </c>
      <c r="C3985">
        <v>48.865819999999999</v>
      </c>
      <c r="D3985">
        <v>2.34497</v>
      </c>
      <c r="E3985">
        <v>3</v>
      </c>
      <c r="F3985">
        <v>136</v>
      </c>
      <c r="G3985" t="s">
        <v>11676</v>
      </c>
      <c r="H3985">
        <v>5</v>
      </c>
      <c r="I3985">
        <v>2</v>
      </c>
      <c r="J3985">
        <v>3</v>
      </c>
      <c r="K3985" t="str">
        <f t="shared" si="62"/>
        <v>48.86582 2.34497</v>
      </c>
    </row>
    <row r="3986" spans="1:11" x14ac:dyDescent="0.35">
      <c r="A3986" s="1">
        <v>4880</v>
      </c>
      <c r="B3986" t="s">
        <v>3942</v>
      </c>
      <c r="C3986">
        <v>48.853230000000003</v>
      </c>
      <c r="D3986">
        <v>2.3685700000000001</v>
      </c>
      <c r="E3986">
        <v>2</v>
      </c>
      <c r="F3986">
        <v>39</v>
      </c>
      <c r="G3986" t="s">
        <v>11676</v>
      </c>
      <c r="H3986">
        <v>4.5</v>
      </c>
      <c r="I3986">
        <v>1</v>
      </c>
      <c r="J3986">
        <v>1</v>
      </c>
      <c r="K3986" t="str">
        <f t="shared" si="62"/>
        <v>48.85323 2.36857</v>
      </c>
    </row>
    <row r="3987" spans="1:11" x14ac:dyDescent="0.35">
      <c r="A3987" s="1">
        <v>4881</v>
      </c>
      <c r="B3987" t="s">
        <v>3943</v>
      </c>
      <c r="C3987">
        <v>48.87623</v>
      </c>
      <c r="D3987">
        <v>2.3344499999999999</v>
      </c>
      <c r="E3987">
        <v>4</v>
      </c>
      <c r="F3987">
        <v>149</v>
      </c>
      <c r="G3987" t="s">
        <v>11676</v>
      </c>
      <c r="H3987">
        <v>4.5</v>
      </c>
      <c r="I3987">
        <v>7</v>
      </c>
      <c r="J3987">
        <v>3</v>
      </c>
      <c r="K3987" t="str">
        <f t="shared" si="62"/>
        <v>48.87623 2.33445</v>
      </c>
    </row>
    <row r="3988" spans="1:11" x14ac:dyDescent="0.35">
      <c r="A3988" s="1">
        <v>4882</v>
      </c>
      <c r="B3988" t="s">
        <v>3944</v>
      </c>
      <c r="C3988">
        <v>48.866</v>
      </c>
      <c r="D3988">
        <v>2.347</v>
      </c>
      <c r="E3988">
        <v>3</v>
      </c>
      <c r="F3988">
        <v>135</v>
      </c>
      <c r="G3988" t="s">
        <v>11676</v>
      </c>
      <c r="H3988">
        <v>5</v>
      </c>
      <c r="I3988">
        <v>2</v>
      </c>
      <c r="J3988">
        <v>3</v>
      </c>
      <c r="K3988" t="str">
        <f t="shared" si="62"/>
        <v>48.866 2.347</v>
      </c>
    </row>
    <row r="3989" spans="1:11" x14ac:dyDescent="0.35">
      <c r="A3989" s="1">
        <v>4884</v>
      </c>
      <c r="B3989" t="s">
        <v>3945</v>
      </c>
      <c r="C3989">
        <v>48.865000000000002</v>
      </c>
      <c r="D3989">
        <v>2.3479999999999999</v>
      </c>
      <c r="E3989">
        <v>4</v>
      </c>
      <c r="F3989">
        <v>150</v>
      </c>
      <c r="G3989" t="s">
        <v>11676</v>
      </c>
      <c r="H3989">
        <v>4.5</v>
      </c>
      <c r="I3989">
        <v>2</v>
      </c>
      <c r="J3989">
        <v>3</v>
      </c>
      <c r="K3989" t="str">
        <f t="shared" si="62"/>
        <v>48.865 2.348</v>
      </c>
    </row>
    <row r="3990" spans="1:11" x14ac:dyDescent="0.35">
      <c r="A3990" s="1">
        <v>4886</v>
      </c>
      <c r="B3990" t="s">
        <v>3946</v>
      </c>
      <c r="C3990">
        <v>48.893599999999999</v>
      </c>
      <c r="D3990">
        <v>2.32023</v>
      </c>
      <c r="E3990">
        <v>1</v>
      </c>
      <c r="F3990">
        <v>39</v>
      </c>
      <c r="G3990" t="s">
        <v>11678</v>
      </c>
      <c r="H3990">
        <v>4.5</v>
      </c>
      <c r="I3990">
        <v>7</v>
      </c>
      <c r="J3990">
        <v>1</v>
      </c>
      <c r="K3990" t="str">
        <f t="shared" si="62"/>
        <v>48.8936 2.32023</v>
      </c>
    </row>
    <row r="3991" spans="1:11" x14ac:dyDescent="0.35">
      <c r="A3991" s="1">
        <v>4887</v>
      </c>
      <c r="B3991" t="s">
        <v>3947</v>
      </c>
      <c r="C3991">
        <v>48.861559999999997</v>
      </c>
      <c r="D3991">
        <v>2.35148</v>
      </c>
      <c r="E3991">
        <v>2</v>
      </c>
      <c r="F3991">
        <v>134</v>
      </c>
      <c r="G3991" t="s">
        <v>11676</v>
      </c>
      <c r="H3991">
        <v>5</v>
      </c>
      <c r="I3991">
        <v>2</v>
      </c>
      <c r="J3991">
        <v>3</v>
      </c>
      <c r="K3991" t="str">
        <f t="shared" si="62"/>
        <v>48.86156 2.35148</v>
      </c>
    </row>
    <row r="3992" spans="1:11" x14ac:dyDescent="0.35">
      <c r="A3992" s="1">
        <v>4889</v>
      </c>
      <c r="B3992" t="s">
        <v>3948</v>
      </c>
      <c r="C3992">
        <v>48.892000000000003</v>
      </c>
      <c r="D3992">
        <v>2.3210000000000002</v>
      </c>
      <c r="E3992">
        <v>4</v>
      </c>
      <c r="F3992">
        <v>135</v>
      </c>
      <c r="G3992" t="s">
        <v>11676</v>
      </c>
      <c r="H3992">
        <v>4.5</v>
      </c>
      <c r="I3992">
        <v>7</v>
      </c>
      <c r="J3992">
        <v>3</v>
      </c>
      <c r="K3992" t="str">
        <f t="shared" si="62"/>
        <v>48.892 2.321</v>
      </c>
    </row>
    <row r="3993" spans="1:11" x14ac:dyDescent="0.35">
      <c r="A3993" s="1">
        <v>4890</v>
      </c>
      <c r="B3993" t="s">
        <v>3949</v>
      </c>
      <c r="C3993">
        <v>48.882289999999998</v>
      </c>
      <c r="D3993">
        <v>2.36327</v>
      </c>
      <c r="E3993">
        <v>1</v>
      </c>
      <c r="F3993">
        <v>40</v>
      </c>
      <c r="G3993" t="s">
        <v>11676</v>
      </c>
      <c r="H3993">
        <v>5</v>
      </c>
      <c r="I3993">
        <v>11</v>
      </c>
      <c r="J3993">
        <v>1</v>
      </c>
      <c r="K3993" t="str">
        <f t="shared" si="62"/>
        <v>48.88229 2.36327</v>
      </c>
    </row>
    <row r="3994" spans="1:11" x14ac:dyDescent="0.35">
      <c r="A3994" s="1">
        <v>4891</v>
      </c>
      <c r="B3994" t="s">
        <v>3950</v>
      </c>
      <c r="C3994">
        <v>48.866579999999999</v>
      </c>
      <c r="D3994">
        <v>2.3359299999999998</v>
      </c>
      <c r="E3994">
        <v>4</v>
      </c>
      <c r="F3994">
        <v>148</v>
      </c>
      <c r="G3994" t="s">
        <v>11676</v>
      </c>
      <c r="H3994">
        <v>5</v>
      </c>
      <c r="I3994">
        <v>2</v>
      </c>
      <c r="J3994">
        <v>3</v>
      </c>
      <c r="K3994" t="str">
        <f t="shared" si="62"/>
        <v>48.86658 2.33593</v>
      </c>
    </row>
    <row r="3995" spans="1:11" x14ac:dyDescent="0.35">
      <c r="A3995" s="1">
        <v>4892</v>
      </c>
      <c r="B3995" t="s">
        <v>3951</v>
      </c>
      <c r="C3995">
        <v>48.830030000000001</v>
      </c>
      <c r="D3995">
        <v>2.36917</v>
      </c>
      <c r="E3995">
        <v>1</v>
      </c>
      <c r="F3995">
        <v>40</v>
      </c>
      <c r="G3995" t="s">
        <v>11678</v>
      </c>
      <c r="H3995">
        <v>4.5</v>
      </c>
      <c r="I3995">
        <v>5</v>
      </c>
      <c r="J3995">
        <v>1</v>
      </c>
      <c r="K3995" t="str">
        <f t="shared" si="62"/>
        <v>48.83003 2.36917</v>
      </c>
    </row>
    <row r="3996" spans="1:11" x14ac:dyDescent="0.35">
      <c r="A3996" s="1">
        <v>4893</v>
      </c>
      <c r="B3996" t="s">
        <v>3952</v>
      </c>
      <c r="C3996">
        <v>48.869439999999997</v>
      </c>
      <c r="D3996">
        <v>2.35107</v>
      </c>
      <c r="E3996">
        <v>2</v>
      </c>
      <c r="F3996">
        <v>136</v>
      </c>
      <c r="G3996" t="s">
        <v>11676</v>
      </c>
      <c r="H3996">
        <v>4.5</v>
      </c>
      <c r="I3996">
        <v>2</v>
      </c>
      <c r="J3996">
        <v>3</v>
      </c>
      <c r="K3996" t="str">
        <f t="shared" si="62"/>
        <v>48.86944 2.35107</v>
      </c>
    </row>
    <row r="3997" spans="1:11" x14ac:dyDescent="0.35">
      <c r="A3997" s="1">
        <v>4895</v>
      </c>
      <c r="B3997" t="s">
        <v>3953</v>
      </c>
      <c r="C3997">
        <v>48.851030000000002</v>
      </c>
      <c r="D3997">
        <v>2.3763200000000002</v>
      </c>
      <c r="E3997">
        <v>4</v>
      </c>
      <c r="F3997">
        <v>150</v>
      </c>
      <c r="G3997" t="s">
        <v>11676</v>
      </c>
      <c r="H3997">
        <v>4.5</v>
      </c>
      <c r="I3997">
        <v>19</v>
      </c>
      <c r="J3997">
        <v>3</v>
      </c>
      <c r="K3997" t="str">
        <f t="shared" si="62"/>
        <v>48.85103 2.37632</v>
      </c>
    </row>
    <row r="3998" spans="1:11" x14ac:dyDescent="0.35">
      <c r="A3998" s="1">
        <v>4896</v>
      </c>
      <c r="B3998" t="s">
        <v>3954</v>
      </c>
      <c r="C3998">
        <v>48.887180000000001</v>
      </c>
      <c r="D3998">
        <v>2.3357700000000001</v>
      </c>
      <c r="E3998">
        <v>2</v>
      </c>
      <c r="F3998">
        <v>135</v>
      </c>
      <c r="G3998" t="s">
        <v>11679</v>
      </c>
      <c r="H3998">
        <v>4.5</v>
      </c>
      <c r="I3998">
        <v>12</v>
      </c>
      <c r="J3998">
        <v>3</v>
      </c>
      <c r="K3998" t="str">
        <f t="shared" si="62"/>
        <v>48.88718 2.33577</v>
      </c>
    </row>
    <row r="3999" spans="1:11" x14ac:dyDescent="0.35">
      <c r="A3999" s="1">
        <v>4897</v>
      </c>
      <c r="B3999" t="s">
        <v>3955</v>
      </c>
      <c r="C3999">
        <v>48.906359999999999</v>
      </c>
      <c r="D3999">
        <v>2.3330500000000001</v>
      </c>
      <c r="E3999">
        <v>2</v>
      </c>
      <c r="F3999">
        <v>40</v>
      </c>
      <c r="G3999" t="s">
        <v>11676</v>
      </c>
      <c r="H3999">
        <v>4.5</v>
      </c>
      <c r="I3999">
        <v>12</v>
      </c>
      <c r="J3999">
        <v>1</v>
      </c>
      <c r="K3999" t="str">
        <f t="shared" si="62"/>
        <v>48.90636 2.33305</v>
      </c>
    </row>
    <row r="4000" spans="1:11" x14ac:dyDescent="0.35">
      <c r="A4000" s="1">
        <v>4898</v>
      </c>
      <c r="B4000" t="s">
        <v>3956</v>
      </c>
      <c r="C4000">
        <v>48.869549999999997</v>
      </c>
      <c r="D4000">
        <v>2.38815</v>
      </c>
      <c r="E4000">
        <v>2</v>
      </c>
      <c r="F4000">
        <v>38</v>
      </c>
      <c r="G4000" t="s">
        <v>11676</v>
      </c>
      <c r="H4000">
        <v>4.5</v>
      </c>
      <c r="I4000">
        <v>13</v>
      </c>
      <c r="J4000">
        <v>1</v>
      </c>
      <c r="K4000" t="str">
        <f t="shared" si="62"/>
        <v>48.86955 2.38815</v>
      </c>
    </row>
    <row r="4001" spans="1:11" x14ac:dyDescent="0.35">
      <c r="A4001" s="1">
        <v>4899</v>
      </c>
      <c r="B4001" t="s">
        <v>3957</v>
      </c>
      <c r="C4001">
        <v>48.844230000000003</v>
      </c>
      <c r="D4001">
        <v>2.3213599999999999</v>
      </c>
      <c r="E4001">
        <v>2</v>
      </c>
      <c r="F4001">
        <v>136</v>
      </c>
      <c r="G4001" t="s">
        <v>11676</v>
      </c>
      <c r="H4001">
        <v>4.5</v>
      </c>
      <c r="I4001">
        <v>9</v>
      </c>
      <c r="J4001">
        <v>3</v>
      </c>
      <c r="K4001" t="str">
        <f t="shared" si="62"/>
        <v>48.84423 2.32136</v>
      </c>
    </row>
    <row r="4002" spans="1:11" x14ac:dyDescent="0.35">
      <c r="A4002" s="1">
        <v>4901</v>
      </c>
      <c r="B4002" t="s">
        <v>3958</v>
      </c>
      <c r="C4002">
        <v>48.847999999999999</v>
      </c>
      <c r="D4002">
        <v>2.2989999999999999</v>
      </c>
      <c r="E4002">
        <v>4</v>
      </c>
      <c r="F4002">
        <v>153</v>
      </c>
      <c r="G4002" t="s">
        <v>11676</v>
      </c>
      <c r="H4002">
        <v>4.5</v>
      </c>
      <c r="I4002">
        <v>3</v>
      </c>
      <c r="J4002">
        <v>3</v>
      </c>
      <c r="K4002" t="str">
        <f t="shared" si="62"/>
        <v>48.848 2.299</v>
      </c>
    </row>
    <row r="4003" spans="1:11" x14ac:dyDescent="0.35">
      <c r="A4003" s="1">
        <v>4904</v>
      </c>
      <c r="B4003" t="s">
        <v>3959</v>
      </c>
      <c r="C4003">
        <v>48.852609999999999</v>
      </c>
      <c r="D4003">
        <v>2.34572</v>
      </c>
      <c r="E4003">
        <v>3</v>
      </c>
      <c r="F4003">
        <v>150</v>
      </c>
      <c r="G4003" t="s">
        <v>11676</v>
      </c>
      <c r="H4003">
        <v>5</v>
      </c>
      <c r="I4003">
        <v>15</v>
      </c>
      <c r="J4003">
        <v>3</v>
      </c>
      <c r="K4003" t="str">
        <f t="shared" si="62"/>
        <v>48.85261 2.34572</v>
      </c>
    </row>
    <row r="4004" spans="1:11" x14ac:dyDescent="0.35">
      <c r="A4004" s="1">
        <v>4907</v>
      </c>
      <c r="B4004" t="s">
        <v>3960</v>
      </c>
      <c r="C4004">
        <v>48.854680000000002</v>
      </c>
      <c r="D4004">
        <v>2.28844</v>
      </c>
      <c r="E4004">
        <v>2</v>
      </c>
      <c r="F4004">
        <v>146</v>
      </c>
      <c r="G4004" t="s">
        <v>11679</v>
      </c>
      <c r="H4004">
        <v>4.5</v>
      </c>
      <c r="I4004">
        <v>3</v>
      </c>
      <c r="J4004">
        <v>3</v>
      </c>
      <c r="K4004" t="str">
        <f t="shared" si="62"/>
        <v>48.85468 2.28844</v>
      </c>
    </row>
    <row r="4005" spans="1:11" x14ac:dyDescent="0.35">
      <c r="A4005" s="1">
        <v>4909</v>
      </c>
      <c r="B4005" t="s">
        <v>3961</v>
      </c>
      <c r="C4005">
        <v>48.87</v>
      </c>
      <c r="D4005">
        <v>2.379</v>
      </c>
      <c r="E4005">
        <v>1</v>
      </c>
      <c r="F4005">
        <v>37</v>
      </c>
      <c r="G4005" t="s">
        <v>11677</v>
      </c>
      <c r="H4005">
        <v>4.5</v>
      </c>
      <c r="I4005">
        <v>11</v>
      </c>
      <c r="J4005">
        <v>1</v>
      </c>
      <c r="K4005" t="str">
        <f t="shared" si="62"/>
        <v>48.87 2.379</v>
      </c>
    </row>
    <row r="4006" spans="1:11" x14ac:dyDescent="0.35">
      <c r="A4006" s="1">
        <v>4910</v>
      </c>
      <c r="B4006" t="s">
        <v>3962</v>
      </c>
      <c r="C4006">
        <v>48.886000000000003</v>
      </c>
      <c r="D4006">
        <v>2.3340000000000001</v>
      </c>
      <c r="E4006">
        <v>2</v>
      </c>
      <c r="F4006">
        <v>151</v>
      </c>
      <c r="G4006" t="s">
        <v>11676</v>
      </c>
      <c r="H4006">
        <v>5</v>
      </c>
      <c r="I4006">
        <v>12</v>
      </c>
      <c r="J4006">
        <v>3</v>
      </c>
      <c r="K4006" t="str">
        <f t="shared" si="62"/>
        <v>48.886 2.334</v>
      </c>
    </row>
    <row r="4007" spans="1:11" x14ac:dyDescent="0.35">
      <c r="A4007" s="1">
        <v>4911</v>
      </c>
      <c r="B4007" t="s">
        <v>3963</v>
      </c>
      <c r="C4007">
        <v>48.869</v>
      </c>
      <c r="D4007">
        <v>2.3519999999999999</v>
      </c>
      <c r="E4007">
        <v>4</v>
      </c>
      <c r="F4007">
        <v>146</v>
      </c>
      <c r="G4007" t="s">
        <v>11676</v>
      </c>
      <c r="H4007">
        <v>4</v>
      </c>
      <c r="I4007">
        <v>2</v>
      </c>
      <c r="J4007">
        <v>3</v>
      </c>
      <c r="K4007" t="str">
        <f t="shared" si="62"/>
        <v>48.869 2.352</v>
      </c>
    </row>
    <row r="4008" spans="1:11" x14ac:dyDescent="0.35">
      <c r="A4008" s="1">
        <v>4912</v>
      </c>
      <c r="B4008" t="s">
        <v>3964</v>
      </c>
      <c r="C4008">
        <v>48.860570000000003</v>
      </c>
      <c r="D4008">
        <v>2.3852199999999999</v>
      </c>
      <c r="E4008">
        <v>1</v>
      </c>
      <c r="F4008">
        <v>39</v>
      </c>
      <c r="G4008" t="s">
        <v>11678</v>
      </c>
      <c r="H4008">
        <v>5</v>
      </c>
      <c r="I4008">
        <v>19</v>
      </c>
      <c r="J4008">
        <v>1</v>
      </c>
      <c r="K4008" t="str">
        <f t="shared" si="62"/>
        <v>48.86057 2.38522</v>
      </c>
    </row>
    <row r="4009" spans="1:11" x14ac:dyDescent="0.35">
      <c r="A4009" s="1">
        <v>4914</v>
      </c>
      <c r="B4009" t="s">
        <v>3965</v>
      </c>
      <c r="C4009">
        <v>48.858220000000003</v>
      </c>
      <c r="D4009">
        <v>2.3822800000000002</v>
      </c>
      <c r="E4009">
        <v>2</v>
      </c>
      <c r="F4009">
        <v>40</v>
      </c>
      <c r="G4009" t="s">
        <v>11678</v>
      </c>
      <c r="H4009">
        <v>5</v>
      </c>
      <c r="I4009">
        <v>19</v>
      </c>
      <c r="J4009">
        <v>1</v>
      </c>
      <c r="K4009" t="str">
        <f t="shared" si="62"/>
        <v>48.85822 2.38228</v>
      </c>
    </row>
    <row r="4010" spans="1:11" x14ac:dyDescent="0.35">
      <c r="A4010" s="1">
        <v>4916</v>
      </c>
      <c r="B4010" t="s">
        <v>3966</v>
      </c>
      <c r="C4010">
        <v>48.868259999999999</v>
      </c>
      <c r="D4010">
        <v>2.3627500000000001</v>
      </c>
      <c r="E4010">
        <v>1</v>
      </c>
      <c r="F4010">
        <v>40</v>
      </c>
      <c r="G4010" t="s">
        <v>11676</v>
      </c>
      <c r="H4010">
        <v>5</v>
      </c>
      <c r="I4010">
        <v>1</v>
      </c>
      <c r="J4010">
        <v>1</v>
      </c>
      <c r="K4010" t="str">
        <f t="shared" si="62"/>
        <v>48.86826 2.36275</v>
      </c>
    </row>
    <row r="4011" spans="1:11" x14ac:dyDescent="0.35">
      <c r="A4011" s="1">
        <v>4918</v>
      </c>
      <c r="B4011" t="s">
        <v>3967</v>
      </c>
      <c r="C4011">
        <v>48.863210000000002</v>
      </c>
      <c r="D4011">
        <v>2.3637999999999999</v>
      </c>
      <c r="E4011">
        <v>1</v>
      </c>
      <c r="F4011">
        <v>40</v>
      </c>
      <c r="G4011" t="s">
        <v>11678</v>
      </c>
      <c r="H4011">
        <v>5</v>
      </c>
      <c r="I4011">
        <v>1</v>
      </c>
      <c r="J4011">
        <v>1</v>
      </c>
      <c r="K4011" t="str">
        <f t="shared" si="62"/>
        <v>48.86321 2.3638</v>
      </c>
    </row>
    <row r="4012" spans="1:11" x14ac:dyDescent="0.35">
      <c r="A4012" s="1">
        <v>4919</v>
      </c>
      <c r="B4012" t="s">
        <v>3968</v>
      </c>
      <c r="C4012">
        <v>48.868169999999999</v>
      </c>
      <c r="D4012">
        <v>2.3534600000000001</v>
      </c>
      <c r="E4012">
        <v>4</v>
      </c>
      <c r="F4012">
        <v>143</v>
      </c>
      <c r="G4012" t="s">
        <v>11676</v>
      </c>
      <c r="H4012">
        <v>4.5</v>
      </c>
      <c r="I4012">
        <v>2</v>
      </c>
      <c r="J4012">
        <v>3</v>
      </c>
      <c r="K4012" t="str">
        <f t="shared" si="62"/>
        <v>48.86817 2.35346</v>
      </c>
    </row>
    <row r="4013" spans="1:11" x14ac:dyDescent="0.35">
      <c r="A4013" s="1">
        <v>4920</v>
      </c>
      <c r="B4013" t="s">
        <v>3969</v>
      </c>
      <c r="C4013">
        <v>48.853409999999997</v>
      </c>
      <c r="D4013">
        <v>2.3670200000000001</v>
      </c>
      <c r="E4013">
        <v>2</v>
      </c>
      <c r="F4013">
        <v>39</v>
      </c>
      <c r="G4013" t="s">
        <v>11676</v>
      </c>
      <c r="H4013">
        <v>4</v>
      </c>
      <c r="I4013">
        <v>1</v>
      </c>
      <c r="J4013">
        <v>1</v>
      </c>
      <c r="K4013" t="str">
        <f t="shared" si="62"/>
        <v>48.85341 2.36702</v>
      </c>
    </row>
    <row r="4014" spans="1:11" x14ac:dyDescent="0.35">
      <c r="A4014" s="1">
        <v>4922</v>
      </c>
      <c r="B4014" t="s">
        <v>3970</v>
      </c>
      <c r="C4014">
        <v>48.838999999999999</v>
      </c>
      <c r="D4014">
        <v>2.3929999999999998</v>
      </c>
      <c r="E4014">
        <v>1</v>
      </c>
      <c r="F4014">
        <v>40</v>
      </c>
      <c r="G4014" t="s">
        <v>11677</v>
      </c>
      <c r="H4014">
        <v>4.5</v>
      </c>
      <c r="I4014">
        <v>19</v>
      </c>
      <c r="J4014">
        <v>1</v>
      </c>
      <c r="K4014" t="str">
        <f t="shared" si="62"/>
        <v>48.839 2.393</v>
      </c>
    </row>
    <row r="4015" spans="1:11" x14ac:dyDescent="0.35">
      <c r="A4015" s="1">
        <v>4923</v>
      </c>
      <c r="B4015" t="s">
        <v>3971</v>
      </c>
      <c r="C4015">
        <v>48.875779999999999</v>
      </c>
      <c r="D4015">
        <v>2.3092600000000001</v>
      </c>
      <c r="E4015">
        <v>1</v>
      </c>
      <c r="F4015">
        <v>35</v>
      </c>
      <c r="G4015" t="s">
        <v>11678</v>
      </c>
      <c r="H4015">
        <v>4</v>
      </c>
      <c r="I4015">
        <v>18</v>
      </c>
      <c r="J4015">
        <v>1</v>
      </c>
      <c r="K4015" t="str">
        <f t="shared" si="62"/>
        <v>48.87578 2.30926</v>
      </c>
    </row>
    <row r="4016" spans="1:11" x14ac:dyDescent="0.35">
      <c r="A4016" s="1">
        <v>4926</v>
      </c>
      <c r="B4016" t="s">
        <v>3972</v>
      </c>
      <c r="C4016">
        <v>48.858240000000002</v>
      </c>
      <c r="D4016">
        <v>2.3606099999999999</v>
      </c>
      <c r="E4016">
        <v>2</v>
      </c>
      <c r="F4016">
        <v>146</v>
      </c>
      <c r="G4016" t="s">
        <v>11676</v>
      </c>
      <c r="H4016">
        <v>4</v>
      </c>
      <c r="I4016">
        <v>1</v>
      </c>
      <c r="J4016">
        <v>3</v>
      </c>
      <c r="K4016" t="str">
        <f t="shared" si="62"/>
        <v>48.85824 2.36061</v>
      </c>
    </row>
    <row r="4017" spans="1:11" x14ac:dyDescent="0.35">
      <c r="A4017" s="1">
        <v>4927</v>
      </c>
      <c r="B4017" t="s">
        <v>3973</v>
      </c>
      <c r="C4017">
        <v>48.87567</v>
      </c>
      <c r="D4017">
        <v>2.34877</v>
      </c>
      <c r="E4017">
        <v>2</v>
      </c>
      <c r="F4017">
        <v>40</v>
      </c>
      <c r="G4017" t="s">
        <v>11676</v>
      </c>
      <c r="H4017">
        <v>4.5</v>
      </c>
      <c r="I4017">
        <v>2</v>
      </c>
      <c r="J4017">
        <v>1</v>
      </c>
      <c r="K4017" t="str">
        <f t="shared" si="62"/>
        <v>48.87567 2.34877</v>
      </c>
    </row>
    <row r="4018" spans="1:11" x14ac:dyDescent="0.35">
      <c r="A4018" s="1">
        <v>4929</v>
      </c>
      <c r="B4018" t="s">
        <v>3974</v>
      </c>
      <c r="C4018">
        <v>48.85295</v>
      </c>
      <c r="D4018">
        <v>2.3943500000000002</v>
      </c>
      <c r="E4018">
        <v>2</v>
      </c>
      <c r="F4018">
        <v>35</v>
      </c>
      <c r="G4018" t="s">
        <v>11676</v>
      </c>
      <c r="H4018">
        <v>5</v>
      </c>
      <c r="I4018">
        <v>19</v>
      </c>
      <c r="J4018">
        <v>1</v>
      </c>
      <c r="K4018" t="str">
        <f t="shared" si="62"/>
        <v>48.85295 2.39435</v>
      </c>
    </row>
    <row r="4019" spans="1:11" x14ac:dyDescent="0.35">
      <c r="A4019" s="1">
        <v>4933</v>
      </c>
      <c r="B4019" t="s">
        <v>3975</v>
      </c>
      <c r="C4019">
        <v>48.862769999999998</v>
      </c>
      <c r="D4019">
        <v>2.3601800000000002</v>
      </c>
      <c r="E4019">
        <v>2</v>
      </c>
      <c r="F4019">
        <v>39</v>
      </c>
      <c r="G4019" t="s">
        <v>11676</v>
      </c>
      <c r="H4019">
        <v>4.5</v>
      </c>
      <c r="I4019">
        <v>1</v>
      </c>
      <c r="J4019">
        <v>1</v>
      </c>
      <c r="K4019" t="str">
        <f t="shared" si="62"/>
        <v>48.86277 2.36018</v>
      </c>
    </row>
    <row r="4020" spans="1:11" x14ac:dyDescent="0.35">
      <c r="A4020" s="1">
        <v>4934</v>
      </c>
      <c r="B4020" t="s">
        <v>3976</v>
      </c>
      <c r="C4020">
        <v>48.850349999999999</v>
      </c>
      <c r="D4020">
        <v>2.3753000000000002</v>
      </c>
      <c r="E4020">
        <v>6</v>
      </c>
      <c r="F4020">
        <v>211</v>
      </c>
      <c r="G4020" t="s">
        <v>11676</v>
      </c>
      <c r="H4020">
        <v>5</v>
      </c>
      <c r="I4020">
        <v>19</v>
      </c>
      <c r="J4020">
        <v>4</v>
      </c>
      <c r="K4020" t="str">
        <f t="shared" si="62"/>
        <v>48.85035 2.3753</v>
      </c>
    </row>
    <row r="4021" spans="1:11" x14ac:dyDescent="0.35">
      <c r="A4021" s="1">
        <v>4937</v>
      </c>
      <c r="B4021" t="s">
        <v>3977</v>
      </c>
      <c r="C4021">
        <v>48.884999999999998</v>
      </c>
      <c r="D4021">
        <v>2.3519999999999999</v>
      </c>
      <c r="E4021">
        <v>1</v>
      </c>
      <c r="F4021">
        <v>35</v>
      </c>
      <c r="G4021" t="s">
        <v>11676</v>
      </c>
      <c r="H4021">
        <v>4.5</v>
      </c>
      <c r="I4021">
        <v>12</v>
      </c>
      <c r="J4021">
        <v>1</v>
      </c>
      <c r="K4021" t="str">
        <f t="shared" si="62"/>
        <v>48.885 2.352</v>
      </c>
    </row>
    <row r="4022" spans="1:11" x14ac:dyDescent="0.35">
      <c r="A4022" s="1">
        <v>4938</v>
      </c>
      <c r="B4022" t="s">
        <v>3978</v>
      </c>
      <c r="C4022">
        <v>48.856999999999999</v>
      </c>
      <c r="D4022">
        <v>2.399</v>
      </c>
      <c r="E4022">
        <v>1</v>
      </c>
      <c r="F4022">
        <v>35</v>
      </c>
      <c r="G4022" t="s">
        <v>11678</v>
      </c>
      <c r="H4022">
        <v>4.5</v>
      </c>
      <c r="I4022">
        <v>19</v>
      </c>
      <c r="J4022">
        <v>1</v>
      </c>
      <c r="K4022" t="str">
        <f t="shared" si="62"/>
        <v>48.857 2.399</v>
      </c>
    </row>
    <row r="4023" spans="1:11" x14ac:dyDescent="0.35">
      <c r="A4023" s="1">
        <v>4939</v>
      </c>
      <c r="B4023" t="s">
        <v>3979</v>
      </c>
      <c r="C4023">
        <v>48.873469999999998</v>
      </c>
      <c r="D4023">
        <v>2.37208</v>
      </c>
      <c r="E4023">
        <v>2</v>
      </c>
      <c r="F4023">
        <v>35</v>
      </c>
      <c r="G4023" t="s">
        <v>11676</v>
      </c>
      <c r="H4023">
        <v>5</v>
      </c>
      <c r="I4023">
        <v>11</v>
      </c>
      <c r="J4023">
        <v>1</v>
      </c>
      <c r="K4023" t="str">
        <f t="shared" si="62"/>
        <v>48.87347 2.37208</v>
      </c>
    </row>
    <row r="4024" spans="1:11" x14ac:dyDescent="0.35">
      <c r="A4024" s="1">
        <v>4942</v>
      </c>
      <c r="B4024" t="s">
        <v>3980</v>
      </c>
      <c r="C4024">
        <v>48.852530000000002</v>
      </c>
      <c r="D4024">
        <v>2.41832</v>
      </c>
      <c r="E4024">
        <v>2</v>
      </c>
      <c r="F4024">
        <v>39</v>
      </c>
      <c r="G4024" t="s">
        <v>11678</v>
      </c>
      <c r="H4024">
        <v>5</v>
      </c>
      <c r="I4024">
        <v>6</v>
      </c>
      <c r="J4024">
        <v>1</v>
      </c>
      <c r="K4024" t="str">
        <f t="shared" si="62"/>
        <v>48.85253 2.41832</v>
      </c>
    </row>
    <row r="4025" spans="1:11" x14ac:dyDescent="0.35">
      <c r="A4025" s="1">
        <v>4943</v>
      </c>
      <c r="B4025" t="s">
        <v>3981</v>
      </c>
      <c r="C4025">
        <v>48.855310000000003</v>
      </c>
      <c r="D4025">
        <v>2.3047200000000001</v>
      </c>
      <c r="E4025">
        <v>4</v>
      </c>
      <c r="F4025">
        <v>133</v>
      </c>
      <c r="G4025" t="s">
        <v>11676</v>
      </c>
      <c r="H4025">
        <v>4.5</v>
      </c>
      <c r="I4025">
        <v>18</v>
      </c>
      <c r="J4025">
        <v>3</v>
      </c>
      <c r="K4025" t="str">
        <f t="shared" si="62"/>
        <v>48.85531 2.30472</v>
      </c>
    </row>
    <row r="4026" spans="1:11" x14ac:dyDescent="0.35">
      <c r="A4026" s="1">
        <v>4949</v>
      </c>
      <c r="B4026" t="s">
        <v>3982</v>
      </c>
      <c r="C4026">
        <v>48.854399999999998</v>
      </c>
      <c r="D4026">
        <v>2.3369399999999998</v>
      </c>
      <c r="E4026">
        <v>4</v>
      </c>
      <c r="F4026">
        <v>138</v>
      </c>
      <c r="G4026" t="s">
        <v>11676</v>
      </c>
      <c r="H4026">
        <v>5</v>
      </c>
      <c r="I4026">
        <v>15</v>
      </c>
      <c r="J4026">
        <v>3</v>
      </c>
      <c r="K4026" t="str">
        <f t="shared" si="62"/>
        <v>48.8544 2.33694</v>
      </c>
    </row>
    <row r="4027" spans="1:11" x14ac:dyDescent="0.35">
      <c r="A4027" s="1">
        <v>4953</v>
      </c>
      <c r="B4027" t="s">
        <v>3983</v>
      </c>
      <c r="C4027">
        <v>48.851990000000001</v>
      </c>
      <c r="D4027">
        <v>2.3760699999999999</v>
      </c>
      <c r="E4027">
        <v>4</v>
      </c>
      <c r="F4027">
        <v>135</v>
      </c>
      <c r="G4027" t="s">
        <v>11676</v>
      </c>
      <c r="H4027">
        <v>4.5</v>
      </c>
      <c r="I4027">
        <v>19</v>
      </c>
      <c r="J4027">
        <v>3</v>
      </c>
      <c r="K4027" t="str">
        <f t="shared" si="62"/>
        <v>48.85199 2.37607</v>
      </c>
    </row>
    <row r="4028" spans="1:11" x14ac:dyDescent="0.35">
      <c r="A4028" s="1">
        <v>4955</v>
      </c>
      <c r="B4028" t="s">
        <v>3984</v>
      </c>
      <c r="C4028">
        <v>48.869900000000001</v>
      </c>
      <c r="D4028">
        <v>2.3519600000000001</v>
      </c>
      <c r="E4028">
        <v>3</v>
      </c>
      <c r="F4028">
        <v>134</v>
      </c>
      <c r="G4028" t="s">
        <v>11676</v>
      </c>
      <c r="H4028">
        <v>4.5</v>
      </c>
      <c r="I4028">
        <v>2</v>
      </c>
      <c r="J4028">
        <v>3</v>
      </c>
      <c r="K4028" t="str">
        <f t="shared" si="62"/>
        <v>48.8699 2.35196</v>
      </c>
    </row>
    <row r="4029" spans="1:11" x14ac:dyDescent="0.35">
      <c r="A4029" s="1">
        <v>4956</v>
      </c>
      <c r="B4029" t="s">
        <v>3985</v>
      </c>
      <c r="C4029">
        <v>48.840020000000003</v>
      </c>
      <c r="D4029">
        <v>2.3807800000000001</v>
      </c>
      <c r="E4029">
        <v>1</v>
      </c>
      <c r="F4029">
        <v>36</v>
      </c>
      <c r="G4029" t="s">
        <v>11678</v>
      </c>
      <c r="H4029">
        <v>5</v>
      </c>
      <c r="I4029">
        <v>19</v>
      </c>
      <c r="J4029">
        <v>1</v>
      </c>
      <c r="K4029" t="str">
        <f t="shared" si="62"/>
        <v>48.84002 2.38078</v>
      </c>
    </row>
    <row r="4030" spans="1:11" x14ac:dyDescent="0.35">
      <c r="A4030" s="1">
        <v>4957</v>
      </c>
      <c r="B4030" t="s">
        <v>3986</v>
      </c>
      <c r="C4030">
        <v>48.878999999999998</v>
      </c>
      <c r="D4030">
        <v>2.3879999999999999</v>
      </c>
      <c r="E4030">
        <v>2</v>
      </c>
      <c r="F4030">
        <v>35</v>
      </c>
      <c r="G4030" t="s">
        <v>11678</v>
      </c>
      <c r="H4030">
        <v>4.5</v>
      </c>
      <c r="I4030">
        <v>13</v>
      </c>
      <c r="J4030">
        <v>1</v>
      </c>
      <c r="K4030" t="str">
        <f t="shared" si="62"/>
        <v>48.879 2.388</v>
      </c>
    </row>
    <row r="4031" spans="1:11" x14ac:dyDescent="0.35">
      <c r="A4031" s="1">
        <v>4966</v>
      </c>
      <c r="B4031" t="s">
        <v>3987</v>
      </c>
      <c r="C4031">
        <v>48.883000000000003</v>
      </c>
      <c r="D4031">
        <v>2.3260000000000001</v>
      </c>
      <c r="E4031">
        <v>2</v>
      </c>
      <c r="F4031">
        <v>40</v>
      </c>
      <c r="G4031" t="s">
        <v>11678</v>
      </c>
      <c r="H4031">
        <v>4.5</v>
      </c>
      <c r="I4031">
        <v>7</v>
      </c>
      <c r="J4031">
        <v>1</v>
      </c>
      <c r="K4031" t="str">
        <f t="shared" si="62"/>
        <v>48.883 2.326</v>
      </c>
    </row>
    <row r="4032" spans="1:11" x14ac:dyDescent="0.35">
      <c r="A4032" s="1">
        <v>4967</v>
      </c>
      <c r="B4032" t="s">
        <v>3988</v>
      </c>
      <c r="C4032">
        <v>48.809130000000003</v>
      </c>
      <c r="D4032">
        <v>2.3043399999999998</v>
      </c>
      <c r="E4032">
        <v>1</v>
      </c>
      <c r="F4032">
        <v>32</v>
      </c>
      <c r="G4032" t="s">
        <v>11678</v>
      </c>
      <c r="H4032">
        <v>5</v>
      </c>
      <c r="I4032">
        <v>9</v>
      </c>
      <c r="J4032">
        <v>1</v>
      </c>
      <c r="K4032" t="str">
        <f t="shared" si="62"/>
        <v>48.80913 2.30434</v>
      </c>
    </row>
    <row r="4033" spans="1:11" x14ac:dyDescent="0.35">
      <c r="A4033" s="1">
        <v>4970</v>
      </c>
      <c r="B4033" t="s">
        <v>3989</v>
      </c>
      <c r="C4033">
        <v>48.852530000000002</v>
      </c>
      <c r="D4033">
        <v>2.3274699999999999</v>
      </c>
      <c r="E4033">
        <v>1</v>
      </c>
      <c r="F4033">
        <v>34</v>
      </c>
      <c r="G4033" t="s">
        <v>11676</v>
      </c>
      <c r="H4033">
        <v>4</v>
      </c>
      <c r="I4033">
        <v>15</v>
      </c>
      <c r="J4033">
        <v>1</v>
      </c>
      <c r="K4033" t="str">
        <f t="shared" si="62"/>
        <v>48.85253 2.32747</v>
      </c>
    </row>
    <row r="4034" spans="1:11" x14ac:dyDescent="0.35">
      <c r="A4034" s="1">
        <v>4972</v>
      </c>
      <c r="B4034" t="s">
        <v>3990</v>
      </c>
      <c r="C4034">
        <v>48.885309999999997</v>
      </c>
      <c r="D4034">
        <v>2.3234699999999999</v>
      </c>
      <c r="E4034">
        <v>1</v>
      </c>
      <c r="F4034">
        <v>38</v>
      </c>
      <c r="G4034" t="s">
        <v>11678</v>
      </c>
      <c r="H4034">
        <v>5</v>
      </c>
      <c r="I4034">
        <v>7</v>
      </c>
      <c r="J4034">
        <v>1</v>
      </c>
      <c r="K4034" t="str">
        <f t="shared" si="62"/>
        <v>48.88531 2.32347</v>
      </c>
    </row>
    <row r="4035" spans="1:11" x14ac:dyDescent="0.35">
      <c r="A4035" s="1">
        <v>4974</v>
      </c>
      <c r="B4035" t="s">
        <v>3991</v>
      </c>
      <c r="C4035">
        <v>48.872219999999999</v>
      </c>
      <c r="D4035">
        <v>2.3647100000000001</v>
      </c>
      <c r="E4035">
        <v>1</v>
      </c>
      <c r="F4035">
        <v>36</v>
      </c>
      <c r="G4035" t="s">
        <v>11678</v>
      </c>
      <c r="H4035">
        <v>5</v>
      </c>
      <c r="I4035">
        <v>11</v>
      </c>
      <c r="J4035">
        <v>1</v>
      </c>
      <c r="K4035" t="str">
        <f t="shared" ref="K4035:K4098" si="63">C4035&amp;" "&amp;D4035</f>
        <v>48.87222 2.36471</v>
      </c>
    </row>
    <row r="4036" spans="1:11" x14ac:dyDescent="0.35">
      <c r="A4036" s="1">
        <v>4975</v>
      </c>
      <c r="B4036" t="s">
        <v>3992</v>
      </c>
      <c r="C4036">
        <v>48.88711</v>
      </c>
      <c r="D4036">
        <v>2.3883200000000002</v>
      </c>
      <c r="E4036">
        <v>2</v>
      </c>
      <c r="F4036">
        <v>37</v>
      </c>
      <c r="G4036" t="s">
        <v>11678</v>
      </c>
      <c r="H4036">
        <v>5</v>
      </c>
      <c r="I4036">
        <v>13</v>
      </c>
      <c r="J4036">
        <v>1</v>
      </c>
      <c r="K4036" t="str">
        <f t="shared" si="63"/>
        <v>48.88711 2.38832</v>
      </c>
    </row>
    <row r="4037" spans="1:11" x14ac:dyDescent="0.35">
      <c r="A4037" s="1">
        <v>4976</v>
      </c>
      <c r="B4037" t="s">
        <v>3993</v>
      </c>
      <c r="C4037">
        <v>48.848779999999998</v>
      </c>
      <c r="D4037">
        <v>2.3528799999999999</v>
      </c>
      <c r="E4037">
        <v>3</v>
      </c>
      <c r="F4037">
        <v>150</v>
      </c>
      <c r="G4037" t="s">
        <v>11676</v>
      </c>
      <c r="H4037">
        <v>4.5</v>
      </c>
      <c r="I4037">
        <v>15</v>
      </c>
      <c r="J4037">
        <v>3</v>
      </c>
      <c r="K4037" t="str">
        <f t="shared" si="63"/>
        <v>48.84878 2.35288</v>
      </c>
    </row>
    <row r="4038" spans="1:11" x14ac:dyDescent="0.35">
      <c r="A4038" s="1">
        <v>4977</v>
      </c>
      <c r="B4038" t="s">
        <v>3994</v>
      </c>
      <c r="C4038">
        <v>48.866970000000002</v>
      </c>
      <c r="D4038">
        <v>2.3466300000000002</v>
      </c>
      <c r="E4038">
        <v>1</v>
      </c>
      <c r="F4038">
        <v>32</v>
      </c>
      <c r="G4038" t="s">
        <v>11676</v>
      </c>
      <c r="H4038">
        <v>4.5</v>
      </c>
      <c r="I4038">
        <v>2</v>
      </c>
      <c r="J4038">
        <v>1</v>
      </c>
      <c r="K4038" t="str">
        <f t="shared" si="63"/>
        <v>48.86697 2.34663</v>
      </c>
    </row>
    <row r="4039" spans="1:11" x14ac:dyDescent="0.35">
      <c r="A4039" s="1">
        <v>4978</v>
      </c>
      <c r="B4039" t="s">
        <v>3995</v>
      </c>
      <c r="C4039">
        <v>48.86233</v>
      </c>
      <c r="D4039">
        <v>2.3635700000000002</v>
      </c>
      <c r="E4039">
        <v>2</v>
      </c>
      <c r="F4039">
        <v>155</v>
      </c>
      <c r="G4039" t="s">
        <v>11676</v>
      </c>
      <c r="H4039">
        <v>5</v>
      </c>
      <c r="I4039">
        <v>1</v>
      </c>
      <c r="J4039">
        <v>3</v>
      </c>
      <c r="K4039" t="str">
        <f t="shared" si="63"/>
        <v>48.86233 2.36357</v>
      </c>
    </row>
    <row r="4040" spans="1:11" x14ac:dyDescent="0.35">
      <c r="A4040" s="1">
        <v>4980</v>
      </c>
      <c r="B4040" t="s">
        <v>3996</v>
      </c>
      <c r="C4040">
        <v>48.884</v>
      </c>
      <c r="D4040">
        <v>2.3250000000000002</v>
      </c>
      <c r="E4040">
        <v>2</v>
      </c>
      <c r="F4040">
        <v>155</v>
      </c>
      <c r="G4040" t="s">
        <v>11679</v>
      </c>
      <c r="H4040">
        <v>5</v>
      </c>
      <c r="I4040">
        <v>7</v>
      </c>
      <c r="J4040">
        <v>3</v>
      </c>
      <c r="K4040" t="str">
        <f t="shared" si="63"/>
        <v>48.884 2.325</v>
      </c>
    </row>
    <row r="4041" spans="1:11" x14ac:dyDescent="0.35">
      <c r="A4041" s="1">
        <v>4981</v>
      </c>
      <c r="B4041" t="s">
        <v>3997</v>
      </c>
      <c r="C4041">
        <v>48.860430000000001</v>
      </c>
      <c r="D4041">
        <v>2.3529900000000001</v>
      </c>
      <c r="E4041">
        <v>6</v>
      </c>
      <c r="F4041">
        <v>154</v>
      </c>
      <c r="G4041" t="s">
        <v>11676</v>
      </c>
      <c r="H4041">
        <v>4.5</v>
      </c>
      <c r="I4041">
        <v>2</v>
      </c>
      <c r="J4041">
        <v>3</v>
      </c>
      <c r="K4041" t="str">
        <f t="shared" si="63"/>
        <v>48.86043 2.35299</v>
      </c>
    </row>
    <row r="4042" spans="1:11" x14ac:dyDescent="0.35">
      <c r="A4042" s="1">
        <v>4982</v>
      </c>
      <c r="B4042" t="s">
        <v>3998</v>
      </c>
      <c r="C4042">
        <v>48.868560000000002</v>
      </c>
      <c r="D4042">
        <v>2.3536899999999998</v>
      </c>
      <c r="E4042">
        <v>2</v>
      </c>
      <c r="F4042">
        <v>35</v>
      </c>
      <c r="G4042" t="s">
        <v>11678</v>
      </c>
      <c r="H4042">
        <v>4.5</v>
      </c>
      <c r="I4042">
        <v>2</v>
      </c>
      <c r="J4042">
        <v>1</v>
      </c>
      <c r="K4042" t="str">
        <f t="shared" si="63"/>
        <v>48.86856 2.35369</v>
      </c>
    </row>
    <row r="4043" spans="1:11" x14ac:dyDescent="0.35">
      <c r="A4043" s="1">
        <v>4985</v>
      </c>
      <c r="B4043" t="s">
        <v>3999</v>
      </c>
      <c r="C4043">
        <v>48.875</v>
      </c>
      <c r="D4043">
        <v>2.3341599999999998</v>
      </c>
      <c r="E4043">
        <v>2</v>
      </c>
      <c r="F4043">
        <v>35</v>
      </c>
      <c r="G4043" t="s">
        <v>11678</v>
      </c>
      <c r="H4043">
        <v>4.5</v>
      </c>
      <c r="I4043">
        <v>7</v>
      </c>
      <c r="J4043">
        <v>1</v>
      </c>
      <c r="K4043" t="str">
        <f t="shared" si="63"/>
        <v>48.875 2.33416</v>
      </c>
    </row>
    <row r="4044" spans="1:11" x14ac:dyDescent="0.35">
      <c r="A4044" s="1">
        <v>4986</v>
      </c>
      <c r="B4044" t="s">
        <v>4000</v>
      </c>
      <c r="C4044">
        <v>48.863199999999999</v>
      </c>
      <c r="D4044">
        <v>2.3541599999999998</v>
      </c>
      <c r="E4044">
        <v>4</v>
      </c>
      <c r="F4044">
        <v>148</v>
      </c>
      <c r="G4044" t="s">
        <v>11676</v>
      </c>
      <c r="H4044">
        <v>5</v>
      </c>
      <c r="I4044">
        <v>2</v>
      </c>
      <c r="J4044">
        <v>3</v>
      </c>
      <c r="K4044" t="str">
        <f t="shared" si="63"/>
        <v>48.8632 2.35416</v>
      </c>
    </row>
    <row r="4045" spans="1:11" x14ac:dyDescent="0.35">
      <c r="A4045" s="1">
        <v>4988</v>
      </c>
      <c r="B4045" t="s">
        <v>4001</v>
      </c>
      <c r="C4045">
        <v>48.87</v>
      </c>
      <c r="D4045">
        <v>2.3490000000000002</v>
      </c>
      <c r="E4045">
        <v>4</v>
      </c>
      <c r="F4045">
        <v>135</v>
      </c>
      <c r="G4045" t="s">
        <v>11676</v>
      </c>
      <c r="H4045">
        <v>5</v>
      </c>
      <c r="I4045">
        <v>2</v>
      </c>
      <c r="J4045">
        <v>3</v>
      </c>
      <c r="K4045" t="str">
        <f t="shared" si="63"/>
        <v>48.87 2.349</v>
      </c>
    </row>
    <row r="4046" spans="1:11" x14ac:dyDescent="0.35">
      <c r="A4046" s="1">
        <v>4990</v>
      </c>
      <c r="B4046" t="s">
        <v>4002</v>
      </c>
      <c r="C4046">
        <v>48.862560000000002</v>
      </c>
      <c r="D4046">
        <v>2.3486099999999999</v>
      </c>
      <c r="E4046">
        <v>2</v>
      </c>
      <c r="F4046">
        <v>32</v>
      </c>
      <c r="G4046" t="s">
        <v>11676</v>
      </c>
      <c r="H4046">
        <v>5</v>
      </c>
      <c r="I4046">
        <v>2</v>
      </c>
      <c r="J4046">
        <v>1</v>
      </c>
      <c r="K4046" t="str">
        <f t="shared" si="63"/>
        <v>48.86256 2.34861</v>
      </c>
    </row>
    <row r="4047" spans="1:11" x14ac:dyDescent="0.35">
      <c r="A4047" s="1">
        <v>4991</v>
      </c>
      <c r="B4047" t="s">
        <v>4003</v>
      </c>
      <c r="C4047">
        <v>48.860579999999999</v>
      </c>
      <c r="D4047">
        <v>2.3502700000000001</v>
      </c>
      <c r="E4047">
        <v>2</v>
      </c>
      <c r="F4047">
        <v>149</v>
      </c>
      <c r="G4047" t="s">
        <v>11676</v>
      </c>
      <c r="H4047">
        <v>4</v>
      </c>
      <c r="I4047">
        <v>2</v>
      </c>
      <c r="J4047">
        <v>3</v>
      </c>
      <c r="K4047" t="str">
        <f t="shared" si="63"/>
        <v>48.86058 2.35027</v>
      </c>
    </row>
    <row r="4048" spans="1:11" x14ac:dyDescent="0.35">
      <c r="A4048" s="1">
        <v>4994</v>
      </c>
      <c r="B4048" t="s">
        <v>4004</v>
      </c>
      <c r="C4048">
        <v>48.874299999999998</v>
      </c>
      <c r="D4048">
        <v>2.30192</v>
      </c>
      <c r="E4048">
        <v>4</v>
      </c>
      <c r="F4048">
        <v>150</v>
      </c>
      <c r="G4048" t="s">
        <v>11676</v>
      </c>
      <c r="H4048">
        <v>4.5</v>
      </c>
      <c r="I4048">
        <v>18</v>
      </c>
      <c r="J4048">
        <v>3</v>
      </c>
      <c r="K4048" t="str">
        <f t="shared" si="63"/>
        <v>48.8743 2.30192</v>
      </c>
    </row>
    <row r="4049" spans="1:11" x14ac:dyDescent="0.35">
      <c r="A4049" s="1">
        <v>4996</v>
      </c>
      <c r="B4049" t="s">
        <v>4005</v>
      </c>
      <c r="C4049">
        <v>48.83511</v>
      </c>
      <c r="D4049">
        <v>2.3456800000000002</v>
      </c>
      <c r="E4049">
        <v>4</v>
      </c>
      <c r="F4049">
        <v>138</v>
      </c>
      <c r="G4049" t="s">
        <v>11676</v>
      </c>
      <c r="H4049">
        <v>5</v>
      </c>
      <c r="I4049">
        <v>15</v>
      </c>
      <c r="J4049">
        <v>3</v>
      </c>
      <c r="K4049" t="str">
        <f t="shared" si="63"/>
        <v>48.83511 2.34568</v>
      </c>
    </row>
    <row r="4050" spans="1:11" x14ac:dyDescent="0.35">
      <c r="A4050" s="1">
        <v>4997</v>
      </c>
      <c r="B4050" t="s">
        <v>4006</v>
      </c>
      <c r="C4050">
        <v>48.88</v>
      </c>
      <c r="D4050">
        <v>2.37486</v>
      </c>
      <c r="E4050">
        <v>2</v>
      </c>
      <c r="F4050">
        <v>31</v>
      </c>
      <c r="G4050" t="s">
        <v>11678</v>
      </c>
      <c r="H4050">
        <v>4.5</v>
      </c>
      <c r="I4050">
        <v>11</v>
      </c>
      <c r="J4050">
        <v>1</v>
      </c>
      <c r="K4050" t="str">
        <f t="shared" si="63"/>
        <v>48.88 2.37486</v>
      </c>
    </row>
    <row r="4051" spans="1:11" x14ac:dyDescent="0.35">
      <c r="A4051" s="1">
        <v>4998</v>
      </c>
      <c r="B4051" t="s">
        <v>4007</v>
      </c>
      <c r="C4051">
        <v>48.883699999999997</v>
      </c>
      <c r="D4051">
        <v>2.3251400000000002</v>
      </c>
      <c r="E4051">
        <v>1</v>
      </c>
      <c r="F4051">
        <v>34</v>
      </c>
      <c r="G4051" t="s">
        <v>11676</v>
      </c>
      <c r="H4051">
        <v>4.5</v>
      </c>
      <c r="I4051">
        <v>7</v>
      </c>
      <c r="J4051">
        <v>1</v>
      </c>
      <c r="K4051" t="str">
        <f t="shared" si="63"/>
        <v>48.8837 2.32514</v>
      </c>
    </row>
    <row r="4052" spans="1:11" x14ac:dyDescent="0.35">
      <c r="A4052" s="1">
        <v>4999</v>
      </c>
      <c r="B4052" t="s">
        <v>4008</v>
      </c>
      <c r="C4052">
        <v>48.864820000000002</v>
      </c>
      <c r="D4052">
        <v>2.3590800000000001</v>
      </c>
      <c r="E4052">
        <v>5</v>
      </c>
      <c r="F4052">
        <v>150</v>
      </c>
      <c r="G4052" t="s">
        <v>11676</v>
      </c>
      <c r="H4052">
        <v>4.5</v>
      </c>
      <c r="I4052">
        <v>1</v>
      </c>
      <c r="J4052">
        <v>3</v>
      </c>
      <c r="K4052" t="str">
        <f t="shared" si="63"/>
        <v>48.86482 2.35908</v>
      </c>
    </row>
    <row r="4053" spans="1:11" x14ac:dyDescent="0.35">
      <c r="A4053" s="1">
        <v>5000</v>
      </c>
      <c r="B4053" t="s">
        <v>4009</v>
      </c>
      <c r="C4053">
        <v>48.881819999999998</v>
      </c>
      <c r="D4053">
        <v>2.3247399999999998</v>
      </c>
      <c r="E4053">
        <v>1</v>
      </c>
      <c r="F4053">
        <v>34</v>
      </c>
      <c r="G4053" t="s">
        <v>11676</v>
      </c>
      <c r="H4053">
        <v>4.5</v>
      </c>
      <c r="I4053">
        <v>7</v>
      </c>
      <c r="J4053">
        <v>1</v>
      </c>
      <c r="K4053" t="str">
        <f t="shared" si="63"/>
        <v>48.88182 2.32474</v>
      </c>
    </row>
    <row r="4054" spans="1:11" x14ac:dyDescent="0.35">
      <c r="A4054" s="1">
        <v>5001</v>
      </c>
      <c r="B4054" t="s">
        <v>4010</v>
      </c>
      <c r="C4054">
        <v>48.815620000000003</v>
      </c>
      <c r="D4054">
        <v>2.3507099999999999</v>
      </c>
      <c r="E4054">
        <v>2</v>
      </c>
      <c r="F4054">
        <v>32</v>
      </c>
      <c r="G4054" t="s">
        <v>11678</v>
      </c>
      <c r="H4054">
        <v>5</v>
      </c>
      <c r="I4054">
        <v>5</v>
      </c>
      <c r="J4054">
        <v>1</v>
      </c>
      <c r="K4054" t="str">
        <f t="shared" si="63"/>
        <v>48.81562 2.35071</v>
      </c>
    </row>
    <row r="4055" spans="1:11" x14ac:dyDescent="0.35">
      <c r="A4055" s="1">
        <v>5002</v>
      </c>
      <c r="B4055" t="s">
        <v>4011</v>
      </c>
      <c r="C4055">
        <v>48.866</v>
      </c>
      <c r="D4055">
        <v>2.3690000000000002</v>
      </c>
      <c r="E4055">
        <v>4</v>
      </c>
      <c r="F4055">
        <v>148</v>
      </c>
      <c r="G4055" t="s">
        <v>11678</v>
      </c>
      <c r="H4055">
        <v>5</v>
      </c>
      <c r="I4055">
        <v>11</v>
      </c>
      <c r="J4055">
        <v>3</v>
      </c>
      <c r="K4055" t="str">
        <f t="shared" si="63"/>
        <v>48.866 2.369</v>
      </c>
    </row>
    <row r="4056" spans="1:11" x14ac:dyDescent="0.35">
      <c r="A4056" s="1">
        <v>5003</v>
      </c>
      <c r="B4056" t="s">
        <v>4012</v>
      </c>
      <c r="C4056">
        <v>48.880090000000003</v>
      </c>
      <c r="D4056">
        <v>2.3248899999999999</v>
      </c>
      <c r="E4056">
        <v>6</v>
      </c>
      <c r="F4056">
        <v>137</v>
      </c>
      <c r="G4056" t="s">
        <v>11676</v>
      </c>
      <c r="H4056">
        <v>4.5</v>
      </c>
      <c r="I4056">
        <v>7</v>
      </c>
      <c r="J4056">
        <v>3</v>
      </c>
      <c r="K4056" t="str">
        <f t="shared" si="63"/>
        <v>48.88009 2.32489</v>
      </c>
    </row>
    <row r="4057" spans="1:11" x14ac:dyDescent="0.35">
      <c r="A4057" s="1">
        <v>5004</v>
      </c>
      <c r="B4057" t="s">
        <v>4013</v>
      </c>
      <c r="C4057">
        <v>48.884790000000002</v>
      </c>
      <c r="D4057">
        <v>2.34606</v>
      </c>
      <c r="E4057">
        <v>2</v>
      </c>
      <c r="F4057">
        <v>135</v>
      </c>
      <c r="G4057" t="s">
        <v>11676</v>
      </c>
      <c r="H4057">
        <v>5</v>
      </c>
      <c r="I4057">
        <v>12</v>
      </c>
      <c r="J4057">
        <v>3</v>
      </c>
      <c r="K4057" t="str">
        <f t="shared" si="63"/>
        <v>48.88479 2.34606</v>
      </c>
    </row>
    <row r="4058" spans="1:11" x14ac:dyDescent="0.35">
      <c r="A4058" s="1">
        <v>5005</v>
      </c>
      <c r="B4058" t="s">
        <v>4014</v>
      </c>
      <c r="C4058">
        <v>48.861429999999999</v>
      </c>
      <c r="D4058">
        <v>2.4382600000000001</v>
      </c>
      <c r="E4058">
        <v>2</v>
      </c>
      <c r="F4058">
        <v>35</v>
      </c>
      <c r="G4058" t="s">
        <v>11676</v>
      </c>
      <c r="H4058">
        <v>5</v>
      </c>
      <c r="I4058">
        <v>6</v>
      </c>
      <c r="J4058">
        <v>1</v>
      </c>
      <c r="K4058" t="str">
        <f t="shared" si="63"/>
        <v>48.86143 2.43826</v>
      </c>
    </row>
    <row r="4059" spans="1:11" x14ac:dyDescent="0.35">
      <c r="A4059" s="1">
        <v>5008</v>
      </c>
      <c r="B4059" t="s">
        <v>4015</v>
      </c>
      <c r="C4059">
        <v>48.85736</v>
      </c>
      <c r="D4059">
        <v>2.32674</v>
      </c>
      <c r="E4059">
        <v>3</v>
      </c>
      <c r="F4059">
        <v>135</v>
      </c>
      <c r="G4059" t="s">
        <v>11676</v>
      </c>
      <c r="H4059">
        <v>4</v>
      </c>
      <c r="I4059">
        <v>15</v>
      </c>
      <c r="J4059">
        <v>3</v>
      </c>
      <c r="K4059" t="str">
        <f t="shared" si="63"/>
        <v>48.85736 2.32674</v>
      </c>
    </row>
    <row r="4060" spans="1:11" x14ac:dyDescent="0.35">
      <c r="A4060" s="1">
        <v>5009</v>
      </c>
      <c r="B4060" t="s">
        <v>4016</v>
      </c>
      <c r="C4060">
        <v>48.853580000000001</v>
      </c>
      <c r="D4060">
        <v>2.3364799999999999</v>
      </c>
      <c r="E4060">
        <v>2</v>
      </c>
      <c r="F4060">
        <v>150</v>
      </c>
      <c r="G4060" t="s">
        <v>11676</v>
      </c>
      <c r="H4060">
        <v>4.5</v>
      </c>
      <c r="I4060">
        <v>15</v>
      </c>
      <c r="J4060">
        <v>3</v>
      </c>
      <c r="K4060" t="str">
        <f t="shared" si="63"/>
        <v>48.85358 2.33648</v>
      </c>
    </row>
    <row r="4061" spans="1:11" x14ac:dyDescent="0.35">
      <c r="A4061" s="1">
        <v>5010</v>
      </c>
      <c r="B4061" t="s">
        <v>4017</v>
      </c>
      <c r="C4061">
        <v>48.849409999999999</v>
      </c>
      <c r="D4061">
        <v>2.37357</v>
      </c>
      <c r="E4061">
        <v>2</v>
      </c>
      <c r="F4061">
        <v>136</v>
      </c>
      <c r="G4061" t="s">
        <v>11676</v>
      </c>
      <c r="H4061">
        <v>4.5</v>
      </c>
      <c r="I4061">
        <v>1</v>
      </c>
      <c r="J4061">
        <v>3</v>
      </c>
      <c r="K4061" t="str">
        <f t="shared" si="63"/>
        <v>48.84941 2.37357</v>
      </c>
    </row>
    <row r="4062" spans="1:11" x14ac:dyDescent="0.35">
      <c r="A4062" s="1">
        <v>5013</v>
      </c>
      <c r="B4062" t="s">
        <v>4018</v>
      </c>
      <c r="C4062">
        <v>48.867579999999997</v>
      </c>
      <c r="D4062">
        <v>2.3768699999999998</v>
      </c>
      <c r="E4062">
        <v>3</v>
      </c>
      <c r="F4062">
        <v>150</v>
      </c>
      <c r="G4062" t="s">
        <v>11676</v>
      </c>
      <c r="H4062">
        <v>5</v>
      </c>
      <c r="I4062">
        <v>11</v>
      </c>
      <c r="J4062">
        <v>3</v>
      </c>
      <c r="K4062" t="str">
        <f t="shared" si="63"/>
        <v>48.86758 2.37687</v>
      </c>
    </row>
    <row r="4063" spans="1:11" x14ac:dyDescent="0.35">
      <c r="A4063" s="1">
        <v>5014</v>
      </c>
      <c r="B4063" t="s">
        <v>4019</v>
      </c>
      <c r="C4063">
        <v>48.869860000000003</v>
      </c>
      <c r="D4063">
        <v>2.3795700000000002</v>
      </c>
      <c r="E4063">
        <v>4</v>
      </c>
      <c r="F4063">
        <v>143</v>
      </c>
      <c r="G4063" t="s">
        <v>11676</v>
      </c>
      <c r="H4063">
        <v>4.5</v>
      </c>
      <c r="I4063">
        <v>11</v>
      </c>
      <c r="J4063">
        <v>3</v>
      </c>
      <c r="K4063" t="str">
        <f t="shared" si="63"/>
        <v>48.86986 2.37957</v>
      </c>
    </row>
    <row r="4064" spans="1:11" x14ac:dyDescent="0.35">
      <c r="A4064" s="1">
        <v>5017</v>
      </c>
      <c r="B4064" t="s">
        <v>4020</v>
      </c>
      <c r="C4064">
        <v>48.860999999999997</v>
      </c>
      <c r="D4064">
        <v>2.38</v>
      </c>
      <c r="E4064">
        <v>2</v>
      </c>
      <c r="F4064">
        <v>135</v>
      </c>
      <c r="G4064" t="s">
        <v>11676</v>
      </c>
      <c r="H4064">
        <v>4.5</v>
      </c>
      <c r="I4064">
        <v>19</v>
      </c>
      <c r="J4064">
        <v>3</v>
      </c>
      <c r="K4064" t="str">
        <f t="shared" si="63"/>
        <v>48.861 2.38</v>
      </c>
    </row>
    <row r="4065" spans="1:11" x14ac:dyDescent="0.35">
      <c r="A4065" s="1">
        <v>5021</v>
      </c>
      <c r="B4065" t="s">
        <v>4021</v>
      </c>
      <c r="C4065">
        <v>48.867579999999997</v>
      </c>
      <c r="D4065">
        <v>2.3602599999999998</v>
      </c>
      <c r="E4065">
        <v>2</v>
      </c>
      <c r="F4065">
        <v>148</v>
      </c>
      <c r="G4065" t="s">
        <v>11676</v>
      </c>
      <c r="H4065">
        <v>4.5</v>
      </c>
      <c r="I4065">
        <v>1</v>
      </c>
      <c r="J4065">
        <v>3</v>
      </c>
      <c r="K4065" t="str">
        <f t="shared" si="63"/>
        <v>48.86758 2.36026</v>
      </c>
    </row>
    <row r="4066" spans="1:11" x14ac:dyDescent="0.35">
      <c r="A4066" s="1">
        <v>5022</v>
      </c>
      <c r="B4066" t="s">
        <v>4022</v>
      </c>
      <c r="C4066">
        <v>48.865139999999997</v>
      </c>
      <c r="D4066">
        <v>2.3557600000000001</v>
      </c>
      <c r="E4066">
        <v>2</v>
      </c>
      <c r="F4066">
        <v>150</v>
      </c>
      <c r="G4066" t="s">
        <v>11676</v>
      </c>
      <c r="H4066">
        <v>5</v>
      </c>
      <c r="I4066">
        <v>2</v>
      </c>
      <c r="J4066">
        <v>3</v>
      </c>
      <c r="K4066" t="str">
        <f t="shared" si="63"/>
        <v>48.86514 2.35576</v>
      </c>
    </row>
    <row r="4067" spans="1:11" x14ac:dyDescent="0.35">
      <c r="A4067" s="1">
        <v>5023</v>
      </c>
      <c r="B4067" t="s">
        <v>4023</v>
      </c>
      <c r="C4067">
        <v>48.86795</v>
      </c>
      <c r="D4067">
        <v>2.2782300000000002</v>
      </c>
      <c r="E4067">
        <v>2</v>
      </c>
      <c r="F4067">
        <v>150</v>
      </c>
      <c r="G4067" t="s">
        <v>11676</v>
      </c>
      <c r="H4067">
        <v>5</v>
      </c>
      <c r="I4067">
        <v>18</v>
      </c>
      <c r="J4067">
        <v>3</v>
      </c>
      <c r="K4067" t="str">
        <f t="shared" si="63"/>
        <v>48.86795 2.27823</v>
      </c>
    </row>
    <row r="4068" spans="1:11" x14ac:dyDescent="0.35">
      <c r="A4068" s="1">
        <v>5024</v>
      </c>
      <c r="B4068" t="s">
        <v>4024</v>
      </c>
      <c r="C4068">
        <v>48.885750000000002</v>
      </c>
      <c r="D4068">
        <v>2.3350900000000001</v>
      </c>
      <c r="E4068">
        <v>2</v>
      </c>
      <c r="F4068">
        <v>145</v>
      </c>
      <c r="G4068" t="s">
        <v>11679</v>
      </c>
      <c r="H4068">
        <v>4.5</v>
      </c>
      <c r="I4068">
        <v>12</v>
      </c>
      <c r="J4068">
        <v>3</v>
      </c>
      <c r="K4068" t="str">
        <f t="shared" si="63"/>
        <v>48.88575 2.33509</v>
      </c>
    </row>
    <row r="4069" spans="1:11" x14ac:dyDescent="0.35">
      <c r="A4069" s="1">
        <v>5031</v>
      </c>
      <c r="B4069" t="s">
        <v>4025</v>
      </c>
      <c r="C4069">
        <v>48.843989999999998</v>
      </c>
      <c r="D4069">
        <v>2.3637199999999998</v>
      </c>
      <c r="E4069">
        <v>4</v>
      </c>
      <c r="F4069">
        <v>150</v>
      </c>
      <c r="G4069" t="s">
        <v>11676</v>
      </c>
      <c r="H4069">
        <v>5</v>
      </c>
      <c r="I4069">
        <v>1</v>
      </c>
      <c r="J4069">
        <v>3</v>
      </c>
      <c r="K4069" t="str">
        <f t="shared" si="63"/>
        <v>48.84399 2.36372</v>
      </c>
    </row>
    <row r="4070" spans="1:11" x14ac:dyDescent="0.35">
      <c r="A4070" s="1">
        <v>5032</v>
      </c>
      <c r="B4070" t="s">
        <v>4026</v>
      </c>
      <c r="C4070">
        <v>48.885849999999998</v>
      </c>
      <c r="D4070">
        <v>2.3465500000000001</v>
      </c>
      <c r="E4070">
        <v>4</v>
      </c>
      <c r="F4070">
        <v>147</v>
      </c>
      <c r="G4070" t="s">
        <v>11676</v>
      </c>
      <c r="H4070">
        <v>4.5</v>
      </c>
      <c r="I4070">
        <v>12</v>
      </c>
      <c r="J4070">
        <v>3</v>
      </c>
      <c r="K4070" t="str">
        <f t="shared" si="63"/>
        <v>48.88585 2.34655</v>
      </c>
    </row>
    <row r="4071" spans="1:11" x14ac:dyDescent="0.35">
      <c r="A4071" s="1">
        <v>5034</v>
      </c>
      <c r="B4071" t="s">
        <v>4027</v>
      </c>
      <c r="C4071">
        <v>48.840879999999999</v>
      </c>
      <c r="D4071">
        <v>2.3584800000000001</v>
      </c>
      <c r="E4071">
        <v>3</v>
      </c>
      <c r="F4071">
        <v>135</v>
      </c>
      <c r="G4071" t="s">
        <v>11676</v>
      </c>
      <c r="H4071">
        <v>5</v>
      </c>
      <c r="I4071">
        <v>1</v>
      </c>
      <c r="J4071">
        <v>3</v>
      </c>
      <c r="K4071" t="str">
        <f t="shared" si="63"/>
        <v>48.84088 2.35848</v>
      </c>
    </row>
    <row r="4072" spans="1:11" x14ac:dyDescent="0.35">
      <c r="A4072" s="1">
        <v>5035</v>
      </c>
      <c r="B4072" t="s">
        <v>4028</v>
      </c>
      <c r="C4072">
        <v>48.884</v>
      </c>
      <c r="D4072">
        <v>2.3149999999999999</v>
      </c>
      <c r="E4072">
        <v>2</v>
      </c>
      <c r="F4072">
        <v>149</v>
      </c>
      <c r="G4072" t="s">
        <v>11679</v>
      </c>
      <c r="H4072">
        <v>4.5</v>
      </c>
      <c r="I4072">
        <v>7</v>
      </c>
      <c r="J4072">
        <v>3</v>
      </c>
      <c r="K4072" t="str">
        <f t="shared" si="63"/>
        <v>48.884 2.315</v>
      </c>
    </row>
    <row r="4073" spans="1:11" x14ac:dyDescent="0.35">
      <c r="A4073" s="1">
        <v>5036</v>
      </c>
      <c r="B4073" t="s">
        <v>4029</v>
      </c>
      <c r="C4073">
        <v>48.862229999999997</v>
      </c>
      <c r="D4073">
        <v>2.3558500000000002</v>
      </c>
      <c r="E4073">
        <v>4</v>
      </c>
      <c r="F4073">
        <v>137</v>
      </c>
      <c r="G4073" t="s">
        <v>11676</v>
      </c>
      <c r="H4073">
        <v>4.5</v>
      </c>
      <c r="I4073">
        <v>1</v>
      </c>
      <c r="J4073">
        <v>3</v>
      </c>
      <c r="K4073" t="str">
        <f t="shared" si="63"/>
        <v>48.86223 2.35585</v>
      </c>
    </row>
    <row r="4074" spans="1:11" x14ac:dyDescent="0.35">
      <c r="A4074" s="1">
        <v>5038</v>
      </c>
      <c r="B4074" t="s">
        <v>4030</v>
      </c>
      <c r="C4074">
        <v>48.863950000000003</v>
      </c>
      <c r="D4074">
        <v>2.37812</v>
      </c>
      <c r="E4074">
        <v>3</v>
      </c>
      <c r="F4074">
        <v>146</v>
      </c>
      <c r="G4074" t="s">
        <v>11676</v>
      </c>
      <c r="H4074">
        <v>5</v>
      </c>
      <c r="I4074">
        <v>11</v>
      </c>
      <c r="J4074">
        <v>3</v>
      </c>
      <c r="K4074" t="str">
        <f t="shared" si="63"/>
        <v>48.86395 2.37812</v>
      </c>
    </row>
    <row r="4075" spans="1:11" x14ac:dyDescent="0.35">
      <c r="A4075" s="1">
        <v>5040</v>
      </c>
      <c r="B4075" t="s">
        <v>4031</v>
      </c>
      <c r="C4075">
        <v>48.837519999999998</v>
      </c>
      <c r="D4075">
        <v>2.2991999999999999</v>
      </c>
      <c r="E4075">
        <v>4</v>
      </c>
      <c r="F4075">
        <v>145</v>
      </c>
      <c r="G4075" t="s">
        <v>11676</v>
      </c>
      <c r="H4075">
        <v>5</v>
      </c>
      <c r="I4075">
        <v>3</v>
      </c>
      <c r="J4075">
        <v>3</v>
      </c>
      <c r="K4075" t="str">
        <f t="shared" si="63"/>
        <v>48.83752 2.2992</v>
      </c>
    </row>
    <row r="4076" spans="1:11" x14ac:dyDescent="0.35">
      <c r="A4076" s="1">
        <v>5042</v>
      </c>
      <c r="B4076" t="s">
        <v>4032</v>
      </c>
      <c r="C4076">
        <v>48.875999999999998</v>
      </c>
      <c r="D4076">
        <v>2.4260000000000002</v>
      </c>
      <c r="E4076">
        <v>2</v>
      </c>
      <c r="F4076">
        <v>36</v>
      </c>
      <c r="G4076" t="s">
        <v>11678</v>
      </c>
      <c r="H4076">
        <v>5</v>
      </c>
      <c r="I4076">
        <v>6</v>
      </c>
      <c r="J4076">
        <v>1</v>
      </c>
      <c r="K4076" t="str">
        <f t="shared" si="63"/>
        <v>48.876 2.426</v>
      </c>
    </row>
    <row r="4077" spans="1:11" x14ac:dyDescent="0.35">
      <c r="A4077" s="1">
        <v>5043</v>
      </c>
      <c r="B4077" t="s">
        <v>4033</v>
      </c>
      <c r="C4077">
        <v>48.884999999999998</v>
      </c>
      <c r="D4077">
        <v>2.3359999999999999</v>
      </c>
      <c r="E4077">
        <v>2</v>
      </c>
      <c r="F4077">
        <v>146</v>
      </c>
      <c r="G4077" t="s">
        <v>11679</v>
      </c>
      <c r="H4077">
        <v>4.5</v>
      </c>
      <c r="I4077">
        <v>12</v>
      </c>
      <c r="J4077">
        <v>3</v>
      </c>
      <c r="K4077" t="str">
        <f t="shared" si="63"/>
        <v>48.885 2.336</v>
      </c>
    </row>
    <row r="4078" spans="1:11" x14ac:dyDescent="0.35">
      <c r="A4078" s="1">
        <v>5044</v>
      </c>
      <c r="B4078" t="s">
        <v>4034</v>
      </c>
      <c r="C4078">
        <v>48.87377</v>
      </c>
      <c r="D4078">
        <v>2.3598699999999999</v>
      </c>
      <c r="E4078">
        <v>6</v>
      </c>
      <c r="F4078">
        <v>136</v>
      </c>
      <c r="G4078" t="s">
        <v>11676</v>
      </c>
      <c r="H4078">
        <v>4.5</v>
      </c>
      <c r="I4078">
        <v>11</v>
      </c>
      <c r="J4078">
        <v>3</v>
      </c>
      <c r="K4078" t="str">
        <f t="shared" si="63"/>
        <v>48.87377 2.35987</v>
      </c>
    </row>
    <row r="4079" spans="1:11" x14ac:dyDescent="0.35">
      <c r="A4079" s="1">
        <v>5045</v>
      </c>
      <c r="B4079" t="s">
        <v>4035</v>
      </c>
      <c r="C4079">
        <v>48.86627</v>
      </c>
      <c r="D4079">
        <v>2.2869600000000001</v>
      </c>
      <c r="E4079">
        <v>2</v>
      </c>
      <c r="F4079">
        <v>135</v>
      </c>
      <c r="G4079" t="s">
        <v>11676</v>
      </c>
      <c r="H4079">
        <v>5</v>
      </c>
      <c r="I4079">
        <v>18</v>
      </c>
      <c r="J4079">
        <v>3</v>
      </c>
      <c r="K4079" t="str">
        <f t="shared" si="63"/>
        <v>48.86627 2.28696</v>
      </c>
    </row>
    <row r="4080" spans="1:11" x14ac:dyDescent="0.35">
      <c r="A4080" s="1">
        <v>5047</v>
      </c>
      <c r="B4080" t="s">
        <v>4036</v>
      </c>
      <c r="C4080">
        <v>48.886429999999997</v>
      </c>
      <c r="D4080">
        <v>2.29895</v>
      </c>
      <c r="E4080">
        <v>1</v>
      </c>
      <c r="F4080">
        <v>40</v>
      </c>
      <c r="G4080" t="s">
        <v>11678</v>
      </c>
      <c r="H4080">
        <v>5</v>
      </c>
      <c r="I4080">
        <v>0</v>
      </c>
      <c r="J4080">
        <v>1</v>
      </c>
      <c r="K4080" t="str">
        <f t="shared" si="63"/>
        <v>48.88643 2.29895</v>
      </c>
    </row>
    <row r="4081" spans="1:11" x14ac:dyDescent="0.35">
      <c r="A4081" s="1">
        <v>5048</v>
      </c>
      <c r="B4081" t="s">
        <v>4037</v>
      </c>
      <c r="C4081">
        <v>48.853999999999999</v>
      </c>
      <c r="D4081">
        <v>2.367</v>
      </c>
      <c r="E4081">
        <v>6</v>
      </c>
      <c r="F4081">
        <v>145</v>
      </c>
      <c r="G4081" t="s">
        <v>11676</v>
      </c>
      <c r="H4081">
        <v>4.5</v>
      </c>
      <c r="I4081">
        <v>1</v>
      </c>
      <c r="J4081">
        <v>3</v>
      </c>
      <c r="K4081" t="str">
        <f t="shared" si="63"/>
        <v>48.854 2.367</v>
      </c>
    </row>
    <row r="4082" spans="1:11" x14ac:dyDescent="0.35">
      <c r="A4082" s="1">
        <v>5051</v>
      </c>
      <c r="B4082" t="s">
        <v>4038</v>
      </c>
      <c r="C4082">
        <v>48.866140000000001</v>
      </c>
      <c r="D4082">
        <v>2.35968</v>
      </c>
      <c r="E4082">
        <v>3</v>
      </c>
      <c r="F4082">
        <v>149</v>
      </c>
      <c r="G4082" t="s">
        <v>11676</v>
      </c>
      <c r="H4082">
        <v>4.5</v>
      </c>
      <c r="I4082">
        <v>1</v>
      </c>
      <c r="J4082">
        <v>3</v>
      </c>
      <c r="K4082" t="str">
        <f t="shared" si="63"/>
        <v>48.86614 2.35968</v>
      </c>
    </row>
    <row r="4083" spans="1:11" x14ac:dyDescent="0.35">
      <c r="A4083" s="1">
        <v>5054</v>
      </c>
      <c r="B4083" t="s">
        <v>3873</v>
      </c>
      <c r="C4083">
        <v>48.801000000000002</v>
      </c>
      <c r="D4083">
        <v>2.4319999999999999</v>
      </c>
      <c r="E4083">
        <v>2</v>
      </c>
      <c r="F4083">
        <v>35</v>
      </c>
      <c r="G4083" t="s">
        <v>11678</v>
      </c>
      <c r="H4083">
        <v>4.5</v>
      </c>
      <c r="I4083">
        <v>10</v>
      </c>
      <c r="J4083">
        <v>1</v>
      </c>
      <c r="K4083" t="str">
        <f t="shared" si="63"/>
        <v>48.801 2.432</v>
      </c>
    </row>
    <row r="4084" spans="1:11" x14ac:dyDescent="0.35">
      <c r="A4084" s="1">
        <v>5055</v>
      </c>
      <c r="B4084" t="s">
        <v>4039</v>
      </c>
      <c r="C4084">
        <v>48.842260000000003</v>
      </c>
      <c r="D4084">
        <v>2.4036599999999999</v>
      </c>
      <c r="E4084">
        <v>2</v>
      </c>
      <c r="F4084">
        <v>36</v>
      </c>
      <c r="G4084" t="s">
        <v>11678</v>
      </c>
      <c r="H4084">
        <v>5</v>
      </c>
      <c r="I4084">
        <v>19</v>
      </c>
      <c r="J4084">
        <v>1</v>
      </c>
      <c r="K4084" t="str">
        <f t="shared" si="63"/>
        <v>48.84226 2.40366</v>
      </c>
    </row>
    <row r="4085" spans="1:11" x14ac:dyDescent="0.35">
      <c r="A4085" s="1">
        <v>5058</v>
      </c>
      <c r="B4085" t="s">
        <v>4040</v>
      </c>
      <c r="C4085">
        <v>48.866199999999999</v>
      </c>
      <c r="D4085">
        <v>2.3627899999999999</v>
      </c>
      <c r="E4085">
        <v>2</v>
      </c>
      <c r="F4085">
        <v>135</v>
      </c>
      <c r="G4085" t="s">
        <v>11676</v>
      </c>
      <c r="H4085">
        <v>5</v>
      </c>
      <c r="I4085">
        <v>1</v>
      </c>
      <c r="J4085">
        <v>3</v>
      </c>
      <c r="K4085" t="str">
        <f t="shared" si="63"/>
        <v>48.8662 2.36279</v>
      </c>
    </row>
    <row r="4086" spans="1:11" x14ac:dyDescent="0.35">
      <c r="A4086" s="1">
        <v>5060</v>
      </c>
      <c r="B4086" t="s">
        <v>4041</v>
      </c>
      <c r="C4086">
        <v>48.871200000000002</v>
      </c>
      <c r="D4086">
        <v>2.30294</v>
      </c>
      <c r="E4086">
        <v>2</v>
      </c>
      <c r="F4086">
        <v>148</v>
      </c>
      <c r="G4086" t="s">
        <v>11676</v>
      </c>
      <c r="H4086">
        <v>4.5</v>
      </c>
      <c r="I4086">
        <v>18</v>
      </c>
      <c r="J4086">
        <v>3</v>
      </c>
      <c r="K4086" t="str">
        <f t="shared" si="63"/>
        <v>48.8712 2.30294</v>
      </c>
    </row>
    <row r="4087" spans="1:11" x14ac:dyDescent="0.35">
      <c r="A4087" s="1">
        <v>5062</v>
      </c>
      <c r="B4087" t="s">
        <v>4042</v>
      </c>
      <c r="C4087">
        <v>48.843670000000003</v>
      </c>
      <c r="D4087">
        <v>2.32626</v>
      </c>
      <c r="E4087">
        <v>2</v>
      </c>
      <c r="F4087">
        <v>138</v>
      </c>
      <c r="G4087" t="s">
        <v>11676</v>
      </c>
      <c r="H4087">
        <v>4</v>
      </c>
      <c r="I4087">
        <v>9</v>
      </c>
      <c r="J4087">
        <v>3</v>
      </c>
      <c r="K4087" t="str">
        <f t="shared" si="63"/>
        <v>48.84367 2.32626</v>
      </c>
    </row>
    <row r="4088" spans="1:11" x14ac:dyDescent="0.35">
      <c r="A4088" s="1">
        <v>5064</v>
      </c>
      <c r="B4088" t="s">
        <v>4043</v>
      </c>
      <c r="C4088">
        <v>48.875</v>
      </c>
      <c r="D4088">
        <v>2.3410000000000002</v>
      </c>
      <c r="E4088">
        <v>2</v>
      </c>
      <c r="F4088">
        <v>144</v>
      </c>
      <c r="G4088" t="s">
        <v>11676</v>
      </c>
      <c r="H4088">
        <v>4</v>
      </c>
      <c r="I4088">
        <v>2</v>
      </c>
      <c r="J4088">
        <v>3</v>
      </c>
      <c r="K4088" t="str">
        <f t="shared" si="63"/>
        <v>48.875 2.341</v>
      </c>
    </row>
    <row r="4089" spans="1:11" x14ac:dyDescent="0.35">
      <c r="A4089" s="1">
        <v>5065</v>
      </c>
      <c r="B4089" t="s">
        <v>4044</v>
      </c>
      <c r="C4089">
        <v>48.846269999999997</v>
      </c>
      <c r="D4089">
        <v>2.319</v>
      </c>
      <c r="E4089">
        <v>2</v>
      </c>
      <c r="F4089">
        <v>151</v>
      </c>
      <c r="G4089" t="s">
        <v>11679</v>
      </c>
      <c r="H4089">
        <v>4.5</v>
      </c>
      <c r="I4089">
        <v>9</v>
      </c>
      <c r="J4089">
        <v>3</v>
      </c>
      <c r="K4089" t="str">
        <f t="shared" si="63"/>
        <v>48.84627 2.319</v>
      </c>
    </row>
    <row r="4090" spans="1:11" x14ac:dyDescent="0.35">
      <c r="A4090" s="1">
        <v>5067</v>
      </c>
      <c r="B4090" t="s">
        <v>4045</v>
      </c>
      <c r="C4090">
        <v>48.858350000000002</v>
      </c>
      <c r="D4090">
        <v>2.3767100000000001</v>
      </c>
      <c r="E4090">
        <v>12</v>
      </c>
      <c r="F4090">
        <v>438</v>
      </c>
      <c r="G4090" t="s">
        <v>11676</v>
      </c>
      <c r="H4090">
        <v>4</v>
      </c>
      <c r="I4090">
        <v>19</v>
      </c>
      <c r="J4090">
        <v>5</v>
      </c>
      <c r="K4090" t="str">
        <f t="shared" si="63"/>
        <v>48.85835 2.37671</v>
      </c>
    </row>
    <row r="4091" spans="1:11" x14ac:dyDescent="0.35">
      <c r="A4091" s="1">
        <v>5068</v>
      </c>
      <c r="B4091" t="s">
        <v>4046</v>
      </c>
      <c r="C4091">
        <v>48.871409999999997</v>
      </c>
      <c r="D4091">
        <v>2.3605800000000001</v>
      </c>
      <c r="E4091">
        <v>2</v>
      </c>
      <c r="F4091">
        <v>150</v>
      </c>
      <c r="G4091" t="s">
        <v>11676</v>
      </c>
      <c r="H4091">
        <v>5</v>
      </c>
      <c r="I4091">
        <v>11</v>
      </c>
      <c r="J4091">
        <v>3</v>
      </c>
      <c r="K4091" t="str">
        <f t="shared" si="63"/>
        <v>48.87141 2.36058</v>
      </c>
    </row>
    <row r="4092" spans="1:11" x14ac:dyDescent="0.35">
      <c r="A4092" s="1">
        <v>5076</v>
      </c>
      <c r="B4092" t="s">
        <v>4047</v>
      </c>
      <c r="C4092">
        <v>48.862000000000002</v>
      </c>
      <c r="D4092">
        <v>2.3650000000000002</v>
      </c>
      <c r="E4092">
        <v>4</v>
      </c>
      <c r="F4092">
        <v>150</v>
      </c>
      <c r="G4092" t="s">
        <v>11676</v>
      </c>
      <c r="H4092">
        <v>4.5</v>
      </c>
      <c r="I4092">
        <v>1</v>
      </c>
      <c r="J4092">
        <v>3</v>
      </c>
      <c r="K4092" t="str">
        <f t="shared" si="63"/>
        <v>48.862 2.365</v>
      </c>
    </row>
    <row r="4093" spans="1:11" x14ac:dyDescent="0.35">
      <c r="A4093" s="1">
        <v>5078</v>
      </c>
      <c r="B4093" t="s">
        <v>4048</v>
      </c>
      <c r="C4093">
        <v>48.851460000000003</v>
      </c>
      <c r="D4093">
        <v>2.3622200000000002</v>
      </c>
      <c r="E4093">
        <v>2</v>
      </c>
      <c r="F4093">
        <v>150</v>
      </c>
      <c r="G4093" t="s">
        <v>11678</v>
      </c>
      <c r="H4093">
        <v>5</v>
      </c>
      <c r="I4093">
        <v>1</v>
      </c>
      <c r="J4093">
        <v>3</v>
      </c>
      <c r="K4093" t="str">
        <f t="shared" si="63"/>
        <v>48.85146 2.36222</v>
      </c>
    </row>
    <row r="4094" spans="1:11" x14ac:dyDescent="0.35">
      <c r="A4094" s="1">
        <v>5080</v>
      </c>
      <c r="B4094" t="s">
        <v>4049</v>
      </c>
      <c r="C4094">
        <v>48.834859999999999</v>
      </c>
      <c r="D4094">
        <v>2.3581400000000001</v>
      </c>
      <c r="E4094">
        <v>1</v>
      </c>
      <c r="F4094">
        <v>33</v>
      </c>
      <c r="G4094" t="s">
        <v>11677</v>
      </c>
      <c r="H4094">
        <v>5</v>
      </c>
      <c r="I4094">
        <v>5</v>
      </c>
      <c r="J4094">
        <v>1</v>
      </c>
      <c r="K4094" t="str">
        <f t="shared" si="63"/>
        <v>48.83486 2.35814</v>
      </c>
    </row>
    <row r="4095" spans="1:11" x14ac:dyDescent="0.35">
      <c r="A4095" s="1">
        <v>5081</v>
      </c>
      <c r="B4095" t="s">
        <v>4050</v>
      </c>
      <c r="C4095">
        <v>48.866849999999999</v>
      </c>
      <c r="D4095">
        <v>2.3300399999999999</v>
      </c>
      <c r="E4095">
        <v>2</v>
      </c>
      <c r="F4095">
        <v>145</v>
      </c>
      <c r="G4095" t="s">
        <v>11676</v>
      </c>
      <c r="H4095">
        <v>5</v>
      </c>
      <c r="I4095">
        <v>7</v>
      </c>
      <c r="J4095">
        <v>3</v>
      </c>
      <c r="K4095" t="str">
        <f t="shared" si="63"/>
        <v>48.86685 2.33004</v>
      </c>
    </row>
    <row r="4096" spans="1:11" x14ac:dyDescent="0.35">
      <c r="A4096" s="1">
        <v>5082</v>
      </c>
      <c r="B4096" t="s">
        <v>4051</v>
      </c>
      <c r="C4096">
        <v>48.879069999999999</v>
      </c>
      <c r="D4096">
        <v>2.3043399999999998</v>
      </c>
      <c r="E4096">
        <v>2</v>
      </c>
      <c r="F4096">
        <v>38</v>
      </c>
      <c r="G4096" t="s">
        <v>11676</v>
      </c>
      <c r="H4096">
        <v>5</v>
      </c>
      <c r="I4096">
        <v>18</v>
      </c>
      <c r="J4096">
        <v>1</v>
      </c>
      <c r="K4096" t="str">
        <f t="shared" si="63"/>
        <v>48.87907 2.30434</v>
      </c>
    </row>
    <row r="4097" spans="1:11" x14ac:dyDescent="0.35">
      <c r="A4097" s="1">
        <v>5083</v>
      </c>
      <c r="B4097" t="s">
        <v>4052</v>
      </c>
      <c r="C4097">
        <v>48.873559999999998</v>
      </c>
      <c r="D4097">
        <v>2.3720400000000001</v>
      </c>
      <c r="E4097">
        <v>2</v>
      </c>
      <c r="F4097">
        <v>40</v>
      </c>
      <c r="G4097" t="s">
        <v>11676</v>
      </c>
      <c r="H4097">
        <v>4.5</v>
      </c>
      <c r="I4097">
        <v>11</v>
      </c>
      <c r="J4097">
        <v>1</v>
      </c>
      <c r="K4097" t="str">
        <f t="shared" si="63"/>
        <v>48.87356 2.37204</v>
      </c>
    </row>
    <row r="4098" spans="1:11" x14ac:dyDescent="0.35">
      <c r="A4098" s="1">
        <v>5084</v>
      </c>
      <c r="B4098" t="s">
        <v>4053</v>
      </c>
      <c r="C4098">
        <v>48.864809999999999</v>
      </c>
      <c r="D4098">
        <v>2.3558300000000001</v>
      </c>
      <c r="E4098">
        <v>2</v>
      </c>
      <c r="F4098">
        <v>149</v>
      </c>
      <c r="G4098" t="s">
        <v>11676</v>
      </c>
      <c r="H4098">
        <v>4.5</v>
      </c>
      <c r="I4098">
        <v>2</v>
      </c>
      <c r="J4098">
        <v>3</v>
      </c>
      <c r="K4098" t="str">
        <f t="shared" si="63"/>
        <v>48.86481 2.35583</v>
      </c>
    </row>
    <row r="4099" spans="1:11" x14ac:dyDescent="0.35">
      <c r="A4099" s="1">
        <v>5085</v>
      </c>
      <c r="B4099" t="s">
        <v>4054</v>
      </c>
      <c r="C4099">
        <v>48.844029999999997</v>
      </c>
      <c r="D4099">
        <v>2.3479999999999999</v>
      </c>
      <c r="E4099">
        <v>4</v>
      </c>
      <c r="F4099">
        <v>145</v>
      </c>
      <c r="G4099" t="s">
        <v>11676</v>
      </c>
      <c r="H4099">
        <v>3.5</v>
      </c>
      <c r="I4099">
        <v>15</v>
      </c>
      <c r="J4099">
        <v>3</v>
      </c>
      <c r="K4099" t="str">
        <f t="shared" ref="K4099:K4162" si="64">C4099&amp;" "&amp;D4099</f>
        <v>48.84403 2.348</v>
      </c>
    </row>
    <row r="4100" spans="1:11" x14ac:dyDescent="0.35">
      <c r="A4100" s="1">
        <v>5090</v>
      </c>
      <c r="B4100" t="s">
        <v>4055</v>
      </c>
      <c r="C4100">
        <v>48.86938</v>
      </c>
      <c r="D4100">
        <v>2.4035299999999999</v>
      </c>
      <c r="E4100">
        <v>1</v>
      </c>
      <c r="F4100">
        <v>36</v>
      </c>
      <c r="G4100" t="s">
        <v>11678</v>
      </c>
      <c r="H4100">
        <v>5</v>
      </c>
      <c r="I4100">
        <v>13</v>
      </c>
      <c r="J4100">
        <v>1</v>
      </c>
      <c r="K4100" t="str">
        <f t="shared" si="64"/>
        <v>48.86938 2.40353</v>
      </c>
    </row>
    <row r="4101" spans="1:11" x14ac:dyDescent="0.35">
      <c r="A4101" s="1">
        <v>5091</v>
      </c>
      <c r="B4101" t="s">
        <v>4056</v>
      </c>
      <c r="C4101">
        <v>48.862879999999997</v>
      </c>
      <c r="D4101">
        <v>2.3561299999999998</v>
      </c>
      <c r="E4101">
        <v>4</v>
      </c>
      <c r="F4101">
        <v>144</v>
      </c>
      <c r="G4101" t="s">
        <v>11676</v>
      </c>
      <c r="H4101">
        <v>5</v>
      </c>
      <c r="I4101">
        <v>1</v>
      </c>
      <c r="J4101">
        <v>3</v>
      </c>
      <c r="K4101" t="str">
        <f t="shared" si="64"/>
        <v>48.86288 2.35613</v>
      </c>
    </row>
    <row r="4102" spans="1:11" x14ac:dyDescent="0.35">
      <c r="A4102" s="1">
        <v>5092</v>
      </c>
      <c r="B4102" t="s">
        <v>4057</v>
      </c>
      <c r="C4102">
        <v>48.891390000000001</v>
      </c>
      <c r="D4102">
        <v>2.4129399999999999</v>
      </c>
      <c r="E4102">
        <v>1</v>
      </c>
      <c r="F4102">
        <v>34</v>
      </c>
      <c r="G4102" t="s">
        <v>11678</v>
      </c>
      <c r="H4102">
        <v>5</v>
      </c>
      <c r="I4102">
        <v>13</v>
      </c>
      <c r="J4102">
        <v>1</v>
      </c>
      <c r="K4102" t="str">
        <f t="shared" si="64"/>
        <v>48.89139 2.41294</v>
      </c>
    </row>
    <row r="4103" spans="1:11" x14ac:dyDescent="0.35">
      <c r="A4103" s="1">
        <v>5094</v>
      </c>
      <c r="B4103" t="s">
        <v>4058</v>
      </c>
      <c r="C4103">
        <v>48.843130000000002</v>
      </c>
      <c r="D4103">
        <v>2.29976</v>
      </c>
      <c r="E4103">
        <v>2</v>
      </c>
      <c r="F4103">
        <v>32</v>
      </c>
      <c r="G4103" t="s">
        <v>11676</v>
      </c>
      <c r="H4103">
        <v>5</v>
      </c>
      <c r="I4103">
        <v>3</v>
      </c>
      <c r="J4103">
        <v>1</v>
      </c>
      <c r="K4103" t="str">
        <f t="shared" si="64"/>
        <v>48.84313 2.29976</v>
      </c>
    </row>
    <row r="4104" spans="1:11" x14ac:dyDescent="0.35">
      <c r="A4104" s="1">
        <v>5095</v>
      </c>
      <c r="B4104" t="s">
        <v>4059</v>
      </c>
      <c r="C4104">
        <v>48.86</v>
      </c>
      <c r="D4104">
        <v>2.4020000000000001</v>
      </c>
      <c r="E4104">
        <v>2</v>
      </c>
      <c r="F4104">
        <v>35</v>
      </c>
      <c r="G4104" t="s">
        <v>11678</v>
      </c>
      <c r="H4104">
        <v>5</v>
      </c>
      <c r="I4104">
        <v>19</v>
      </c>
      <c r="J4104">
        <v>1</v>
      </c>
      <c r="K4104" t="str">
        <f t="shared" si="64"/>
        <v>48.86 2.402</v>
      </c>
    </row>
    <row r="4105" spans="1:11" x14ac:dyDescent="0.35">
      <c r="A4105" s="1">
        <v>5097</v>
      </c>
      <c r="B4105" t="s">
        <v>4060</v>
      </c>
      <c r="C4105">
        <v>48.856610000000003</v>
      </c>
      <c r="D4105">
        <v>2.3588200000000001</v>
      </c>
      <c r="E4105">
        <v>1</v>
      </c>
      <c r="F4105">
        <v>38</v>
      </c>
      <c r="G4105" t="s">
        <v>11677</v>
      </c>
      <c r="H4105">
        <v>5</v>
      </c>
      <c r="I4105">
        <v>1</v>
      </c>
      <c r="J4105">
        <v>1</v>
      </c>
      <c r="K4105" t="str">
        <f t="shared" si="64"/>
        <v>48.85661 2.35882</v>
      </c>
    </row>
    <row r="4106" spans="1:11" x14ac:dyDescent="0.35">
      <c r="A4106" s="1">
        <v>5098</v>
      </c>
      <c r="B4106" t="s">
        <v>4061</v>
      </c>
      <c r="C4106">
        <v>48.854999999999997</v>
      </c>
      <c r="D4106">
        <v>2.3260000000000001</v>
      </c>
      <c r="E4106">
        <v>2</v>
      </c>
      <c r="F4106">
        <v>145</v>
      </c>
      <c r="G4106" t="s">
        <v>11676</v>
      </c>
      <c r="H4106">
        <v>5</v>
      </c>
      <c r="I4106">
        <v>15</v>
      </c>
      <c r="J4106">
        <v>3</v>
      </c>
      <c r="K4106" t="str">
        <f t="shared" si="64"/>
        <v>48.855 2.326</v>
      </c>
    </row>
    <row r="4107" spans="1:11" x14ac:dyDescent="0.35">
      <c r="A4107" s="1">
        <v>5099</v>
      </c>
      <c r="B4107" t="s">
        <v>4062</v>
      </c>
      <c r="C4107">
        <v>48.866379999999999</v>
      </c>
      <c r="D4107">
        <v>2.3664100000000001</v>
      </c>
      <c r="E4107">
        <v>1</v>
      </c>
      <c r="F4107">
        <v>40</v>
      </c>
      <c r="G4107" t="s">
        <v>11678</v>
      </c>
      <c r="H4107">
        <v>4.5</v>
      </c>
      <c r="I4107">
        <v>1</v>
      </c>
      <c r="J4107">
        <v>1</v>
      </c>
      <c r="K4107" t="str">
        <f t="shared" si="64"/>
        <v>48.86638 2.36641</v>
      </c>
    </row>
    <row r="4108" spans="1:11" x14ac:dyDescent="0.35">
      <c r="A4108" s="1">
        <v>5100</v>
      </c>
      <c r="B4108" t="s">
        <v>4063</v>
      </c>
      <c r="C4108">
        <v>48.867530000000002</v>
      </c>
      <c r="D4108">
        <v>2.3485</v>
      </c>
      <c r="E4108">
        <v>6</v>
      </c>
      <c r="F4108">
        <v>150</v>
      </c>
      <c r="G4108" t="s">
        <v>11678</v>
      </c>
      <c r="H4108">
        <v>5</v>
      </c>
      <c r="I4108">
        <v>2</v>
      </c>
      <c r="J4108">
        <v>3</v>
      </c>
      <c r="K4108" t="str">
        <f t="shared" si="64"/>
        <v>48.86753 2.3485</v>
      </c>
    </row>
    <row r="4109" spans="1:11" x14ac:dyDescent="0.35">
      <c r="A4109" s="1">
        <v>5102</v>
      </c>
      <c r="B4109" t="s">
        <v>4064</v>
      </c>
      <c r="C4109">
        <v>48.857590000000002</v>
      </c>
      <c r="D4109">
        <v>2.35494</v>
      </c>
      <c r="E4109">
        <v>2</v>
      </c>
      <c r="F4109">
        <v>145</v>
      </c>
      <c r="G4109" t="s">
        <v>11676</v>
      </c>
      <c r="H4109">
        <v>4.5</v>
      </c>
      <c r="I4109">
        <v>1</v>
      </c>
      <c r="J4109">
        <v>3</v>
      </c>
      <c r="K4109" t="str">
        <f t="shared" si="64"/>
        <v>48.85759 2.35494</v>
      </c>
    </row>
    <row r="4110" spans="1:11" x14ac:dyDescent="0.35">
      <c r="A4110" s="1">
        <v>5103</v>
      </c>
      <c r="B4110" t="s">
        <v>4065</v>
      </c>
      <c r="C4110">
        <v>48.89772</v>
      </c>
      <c r="D4110">
        <v>2.40028</v>
      </c>
      <c r="E4110">
        <v>2</v>
      </c>
      <c r="F4110">
        <v>34</v>
      </c>
      <c r="G4110" t="s">
        <v>11678</v>
      </c>
      <c r="H4110">
        <v>5</v>
      </c>
      <c r="I4110">
        <v>13</v>
      </c>
      <c r="J4110">
        <v>1</v>
      </c>
      <c r="K4110" t="str">
        <f t="shared" si="64"/>
        <v>48.89772 2.40028</v>
      </c>
    </row>
    <row r="4111" spans="1:11" x14ac:dyDescent="0.35">
      <c r="A4111" s="1">
        <v>5104</v>
      </c>
      <c r="B4111" t="s">
        <v>4066</v>
      </c>
      <c r="C4111">
        <v>48.864249999999998</v>
      </c>
      <c r="D4111">
        <v>2.2917399999999999</v>
      </c>
      <c r="E4111">
        <v>3</v>
      </c>
      <c r="F4111">
        <v>36</v>
      </c>
      <c r="G4111" t="s">
        <v>11676</v>
      </c>
      <c r="H4111">
        <v>4.5</v>
      </c>
      <c r="I4111">
        <v>18</v>
      </c>
      <c r="J4111">
        <v>1</v>
      </c>
      <c r="K4111" t="str">
        <f t="shared" si="64"/>
        <v>48.86425 2.29174</v>
      </c>
    </row>
    <row r="4112" spans="1:11" x14ac:dyDescent="0.35">
      <c r="A4112" s="1">
        <v>5106</v>
      </c>
      <c r="B4112" t="s">
        <v>2872</v>
      </c>
      <c r="C4112">
        <v>48.842320000000001</v>
      </c>
      <c r="D4112">
        <v>2.3517800000000002</v>
      </c>
      <c r="E4112">
        <v>2</v>
      </c>
      <c r="F4112">
        <v>145</v>
      </c>
      <c r="G4112" t="s">
        <v>11676</v>
      </c>
      <c r="H4112">
        <v>5</v>
      </c>
      <c r="I4112">
        <v>15</v>
      </c>
      <c r="J4112">
        <v>3</v>
      </c>
      <c r="K4112" t="str">
        <f t="shared" si="64"/>
        <v>48.84232 2.35178</v>
      </c>
    </row>
    <row r="4113" spans="1:11" x14ac:dyDescent="0.35">
      <c r="A4113" s="1">
        <v>5107</v>
      </c>
      <c r="B4113" t="s">
        <v>4067</v>
      </c>
      <c r="C4113">
        <v>48.864930000000001</v>
      </c>
      <c r="D4113">
        <v>2.3498999999999999</v>
      </c>
      <c r="E4113">
        <v>1</v>
      </c>
      <c r="F4113">
        <v>35</v>
      </c>
      <c r="G4113" t="s">
        <v>11678</v>
      </c>
      <c r="H4113">
        <v>4.5</v>
      </c>
      <c r="I4113">
        <v>2</v>
      </c>
      <c r="J4113">
        <v>1</v>
      </c>
      <c r="K4113" t="str">
        <f t="shared" si="64"/>
        <v>48.86493 2.3499</v>
      </c>
    </row>
    <row r="4114" spans="1:11" x14ac:dyDescent="0.35">
      <c r="A4114" s="1">
        <v>5108</v>
      </c>
      <c r="B4114" t="s">
        <v>4068</v>
      </c>
      <c r="C4114">
        <v>48.878689999999999</v>
      </c>
      <c r="D4114">
        <v>2.3213200000000001</v>
      </c>
      <c r="E4114">
        <v>2</v>
      </c>
      <c r="F4114">
        <v>111</v>
      </c>
      <c r="G4114" t="s">
        <v>11676</v>
      </c>
      <c r="H4114">
        <v>5</v>
      </c>
      <c r="I4114">
        <v>7</v>
      </c>
      <c r="J4114">
        <v>3</v>
      </c>
      <c r="K4114" t="str">
        <f t="shared" si="64"/>
        <v>48.87869 2.32132</v>
      </c>
    </row>
    <row r="4115" spans="1:11" x14ac:dyDescent="0.35">
      <c r="A4115" s="1">
        <v>5109</v>
      </c>
      <c r="B4115" t="s">
        <v>4069</v>
      </c>
      <c r="C4115">
        <v>48.85</v>
      </c>
      <c r="D4115">
        <v>2.2869999999999999</v>
      </c>
      <c r="E4115">
        <v>4</v>
      </c>
      <c r="F4115">
        <v>144</v>
      </c>
      <c r="G4115" t="s">
        <v>11676</v>
      </c>
      <c r="H4115">
        <v>4.5</v>
      </c>
      <c r="I4115">
        <v>3</v>
      </c>
      <c r="J4115">
        <v>3</v>
      </c>
      <c r="K4115" t="str">
        <f t="shared" si="64"/>
        <v>48.85 2.287</v>
      </c>
    </row>
    <row r="4116" spans="1:11" x14ac:dyDescent="0.35">
      <c r="A4116" s="1">
        <v>5111</v>
      </c>
      <c r="B4116" t="s">
        <v>4070</v>
      </c>
      <c r="C4116">
        <v>48.858989999999999</v>
      </c>
      <c r="D4116">
        <v>2.35805</v>
      </c>
      <c r="E4116">
        <v>2</v>
      </c>
      <c r="F4116">
        <v>35</v>
      </c>
      <c r="G4116" t="s">
        <v>11676</v>
      </c>
      <c r="H4116">
        <v>5</v>
      </c>
      <c r="I4116">
        <v>1</v>
      </c>
      <c r="J4116">
        <v>1</v>
      </c>
      <c r="K4116" t="str">
        <f t="shared" si="64"/>
        <v>48.85899 2.35805</v>
      </c>
    </row>
    <row r="4117" spans="1:11" x14ac:dyDescent="0.35">
      <c r="A4117" s="1">
        <v>5113</v>
      </c>
      <c r="B4117" t="s">
        <v>4071</v>
      </c>
      <c r="C4117">
        <v>48.85615</v>
      </c>
      <c r="D4117">
        <v>2.3757799999999998</v>
      </c>
      <c r="E4117">
        <v>2</v>
      </c>
      <c r="F4117">
        <v>149</v>
      </c>
      <c r="G4117" t="s">
        <v>11676</v>
      </c>
      <c r="H4117">
        <v>4.5</v>
      </c>
      <c r="I4117">
        <v>1</v>
      </c>
      <c r="J4117">
        <v>3</v>
      </c>
      <c r="K4117" t="str">
        <f t="shared" si="64"/>
        <v>48.85615 2.37578</v>
      </c>
    </row>
    <row r="4118" spans="1:11" x14ac:dyDescent="0.35">
      <c r="A4118" s="1">
        <v>5114</v>
      </c>
      <c r="B4118" t="s">
        <v>4072</v>
      </c>
      <c r="C4118">
        <v>48.901490000000003</v>
      </c>
      <c r="D4118">
        <v>2.33101</v>
      </c>
      <c r="E4118">
        <v>1</v>
      </c>
      <c r="F4118">
        <v>36</v>
      </c>
      <c r="G4118" t="s">
        <v>11678</v>
      </c>
      <c r="H4118">
        <v>5</v>
      </c>
      <c r="I4118">
        <v>12</v>
      </c>
      <c r="J4118">
        <v>1</v>
      </c>
      <c r="K4118" t="str">
        <f t="shared" si="64"/>
        <v>48.90149 2.33101</v>
      </c>
    </row>
    <row r="4119" spans="1:11" x14ac:dyDescent="0.35">
      <c r="A4119" s="1">
        <v>5115</v>
      </c>
      <c r="B4119" t="s">
        <v>4073</v>
      </c>
      <c r="C4119">
        <v>48.886670000000002</v>
      </c>
      <c r="D4119">
        <v>2.3094100000000002</v>
      </c>
      <c r="E4119">
        <v>1</v>
      </c>
      <c r="F4119">
        <v>32</v>
      </c>
      <c r="G4119" t="s">
        <v>11677</v>
      </c>
      <c r="H4119">
        <v>5</v>
      </c>
      <c r="I4119">
        <v>7</v>
      </c>
      <c r="J4119">
        <v>1</v>
      </c>
      <c r="K4119" t="str">
        <f t="shared" si="64"/>
        <v>48.88667 2.30941</v>
      </c>
    </row>
    <row r="4120" spans="1:11" x14ac:dyDescent="0.35">
      <c r="A4120" s="1">
        <v>5116</v>
      </c>
      <c r="B4120" t="s">
        <v>4074</v>
      </c>
      <c r="C4120">
        <v>48.879309999999997</v>
      </c>
      <c r="D4120">
        <v>2.34422</v>
      </c>
      <c r="E4120">
        <v>1</v>
      </c>
      <c r="F4120">
        <v>40</v>
      </c>
      <c r="G4120" t="s">
        <v>11676</v>
      </c>
      <c r="H4120">
        <v>3.5</v>
      </c>
      <c r="I4120">
        <v>12</v>
      </c>
      <c r="J4120">
        <v>1</v>
      </c>
      <c r="K4120" t="str">
        <f t="shared" si="64"/>
        <v>48.87931 2.34422</v>
      </c>
    </row>
    <row r="4121" spans="1:11" x14ac:dyDescent="0.35">
      <c r="A4121" s="1">
        <v>5117</v>
      </c>
      <c r="B4121" t="s">
        <v>4075</v>
      </c>
      <c r="C4121">
        <v>48.864530000000002</v>
      </c>
      <c r="D4121">
        <v>2.3494700000000002</v>
      </c>
      <c r="E4121">
        <v>2</v>
      </c>
      <c r="F4121">
        <v>144</v>
      </c>
      <c r="G4121" t="s">
        <v>11676</v>
      </c>
      <c r="H4121">
        <v>4</v>
      </c>
      <c r="I4121">
        <v>2</v>
      </c>
      <c r="J4121">
        <v>3</v>
      </c>
      <c r="K4121" t="str">
        <f t="shared" si="64"/>
        <v>48.86453 2.34947</v>
      </c>
    </row>
    <row r="4122" spans="1:11" x14ac:dyDescent="0.35">
      <c r="A4122" s="1">
        <v>5118</v>
      </c>
      <c r="B4122" t="s">
        <v>4076</v>
      </c>
      <c r="C4122">
        <v>48.871760000000002</v>
      </c>
      <c r="D4122">
        <v>2.3475100000000002</v>
      </c>
      <c r="E4122">
        <v>2</v>
      </c>
      <c r="F4122">
        <v>113</v>
      </c>
      <c r="G4122" t="s">
        <v>11676</v>
      </c>
      <c r="H4122">
        <v>5</v>
      </c>
      <c r="I4122">
        <v>2</v>
      </c>
      <c r="J4122">
        <v>3</v>
      </c>
      <c r="K4122" t="str">
        <f t="shared" si="64"/>
        <v>48.87176 2.34751</v>
      </c>
    </row>
    <row r="4123" spans="1:11" x14ac:dyDescent="0.35">
      <c r="A4123" s="1">
        <v>5121</v>
      </c>
      <c r="B4123" t="s">
        <v>4077</v>
      </c>
      <c r="C4123">
        <v>48.884360000000001</v>
      </c>
      <c r="D4123">
        <v>2.3391999999999999</v>
      </c>
      <c r="E4123">
        <v>2</v>
      </c>
      <c r="F4123">
        <v>115</v>
      </c>
      <c r="G4123" t="s">
        <v>11676</v>
      </c>
      <c r="H4123">
        <v>5</v>
      </c>
      <c r="I4123">
        <v>12</v>
      </c>
      <c r="J4123">
        <v>3</v>
      </c>
      <c r="K4123" t="str">
        <f t="shared" si="64"/>
        <v>48.88436 2.3392</v>
      </c>
    </row>
    <row r="4124" spans="1:11" x14ac:dyDescent="0.35">
      <c r="A4124" s="1">
        <v>5122</v>
      </c>
      <c r="B4124" t="s">
        <v>4078</v>
      </c>
      <c r="C4124">
        <v>48.895699999999998</v>
      </c>
      <c r="D4124">
        <v>2.3470900000000001</v>
      </c>
      <c r="E4124">
        <v>2</v>
      </c>
      <c r="F4124">
        <v>40</v>
      </c>
      <c r="G4124" t="s">
        <v>11678</v>
      </c>
      <c r="H4124">
        <v>4.5</v>
      </c>
      <c r="I4124">
        <v>12</v>
      </c>
      <c r="J4124">
        <v>1</v>
      </c>
      <c r="K4124" t="str">
        <f t="shared" si="64"/>
        <v>48.8957 2.34709</v>
      </c>
    </row>
    <row r="4125" spans="1:11" x14ac:dyDescent="0.35">
      <c r="A4125" s="1">
        <v>5123</v>
      </c>
      <c r="B4125" t="s">
        <v>4079</v>
      </c>
      <c r="C4125">
        <v>48.886249999999997</v>
      </c>
      <c r="D4125">
        <v>2.3334000000000001</v>
      </c>
      <c r="E4125">
        <v>2</v>
      </c>
      <c r="F4125">
        <v>116</v>
      </c>
      <c r="G4125" t="s">
        <v>11676</v>
      </c>
      <c r="H4125">
        <v>5</v>
      </c>
      <c r="I4125">
        <v>7</v>
      </c>
      <c r="J4125">
        <v>3</v>
      </c>
      <c r="K4125" t="str">
        <f t="shared" si="64"/>
        <v>48.88625 2.3334</v>
      </c>
    </row>
    <row r="4126" spans="1:11" x14ac:dyDescent="0.35">
      <c r="A4126" s="1">
        <v>5126</v>
      </c>
      <c r="B4126" t="s">
        <v>4080</v>
      </c>
      <c r="C4126">
        <v>48.88541</v>
      </c>
      <c r="D4126">
        <v>2.3350900000000001</v>
      </c>
      <c r="E4126">
        <v>2</v>
      </c>
      <c r="F4126">
        <v>145</v>
      </c>
      <c r="G4126" t="s">
        <v>11676</v>
      </c>
      <c r="H4126">
        <v>5</v>
      </c>
      <c r="I4126">
        <v>12</v>
      </c>
      <c r="J4126">
        <v>3</v>
      </c>
      <c r="K4126" t="str">
        <f t="shared" si="64"/>
        <v>48.88541 2.33509</v>
      </c>
    </row>
    <row r="4127" spans="1:11" x14ac:dyDescent="0.35">
      <c r="A4127" s="1">
        <v>5127</v>
      </c>
      <c r="B4127" t="s">
        <v>4081</v>
      </c>
      <c r="C4127">
        <v>48.843699999999998</v>
      </c>
      <c r="D4127">
        <v>2.4197700000000002</v>
      </c>
      <c r="E4127">
        <v>1</v>
      </c>
      <c r="F4127">
        <v>32</v>
      </c>
      <c r="G4127" t="s">
        <v>11678</v>
      </c>
      <c r="H4127">
        <v>5</v>
      </c>
      <c r="I4127">
        <v>6</v>
      </c>
      <c r="J4127">
        <v>1</v>
      </c>
      <c r="K4127" t="str">
        <f t="shared" si="64"/>
        <v>48.8437 2.41977</v>
      </c>
    </row>
    <row r="4128" spans="1:11" x14ac:dyDescent="0.35">
      <c r="A4128" s="1">
        <v>5128</v>
      </c>
      <c r="B4128" t="s">
        <v>4082</v>
      </c>
      <c r="C4128">
        <v>48.869889999999998</v>
      </c>
      <c r="D4128">
        <v>2.3606500000000001</v>
      </c>
      <c r="E4128">
        <v>4</v>
      </c>
      <c r="F4128">
        <v>110</v>
      </c>
      <c r="G4128" t="s">
        <v>11676</v>
      </c>
      <c r="H4128">
        <v>5</v>
      </c>
      <c r="I4128">
        <v>1</v>
      </c>
      <c r="J4128">
        <v>3</v>
      </c>
      <c r="K4128" t="str">
        <f t="shared" si="64"/>
        <v>48.86989 2.36065</v>
      </c>
    </row>
    <row r="4129" spans="1:11" x14ac:dyDescent="0.35">
      <c r="A4129" s="1">
        <v>5129</v>
      </c>
      <c r="B4129" t="s">
        <v>4083</v>
      </c>
      <c r="C4129">
        <v>48.80997</v>
      </c>
      <c r="D4129">
        <v>2.3062100000000001</v>
      </c>
      <c r="E4129">
        <v>1</v>
      </c>
      <c r="F4129">
        <v>33</v>
      </c>
      <c r="G4129" t="s">
        <v>11678</v>
      </c>
      <c r="H4129">
        <v>5</v>
      </c>
      <c r="I4129">
        <v>9</v>
      </c>
      <c r="J4129">
        <v>1</v>
      </c>
      <c r="K4129" t="str">
        <f t="shared" si="64"/>
        <v>48.80997 2.30621</v>
      </c>
    </row>
    <row r="4130" spans="1:11" x14ac:dyDescent="0.35">
      <c r="A4130" s="1">
        <v>5130</v>
      </c>
      <c r="B4130" t="s">
        <v>4084</v>
      </c>
      <c r="C4130">
        <v>48.887999999999998</v>
      </c>
      <c r="D4130">
        <v>2.3919999999999999</v>
      </c>
      <c r="E4130">
        <v>2</v>
      </c>
      <c r="F4130">
        <v>145</v>
      </c>
      <c r="G4130" t="s">
        <v>11676</v>
      </c>
      <c r="H4130">
        <v>5</v>
      </c>
      <c r="I4130">
        <v>13</v>
      </c>
      <c r="J4130">
        <v>3</v>
      </c>
      <c r="K4130" t="str">
        <f t="shared" si="64"/>
        <v>48.888 2.392</v>
      </c>
    </row>
    <row r="4131" spans="1:11" x14ac:dyDescent="0.35">
      <c r="A4131" s="1">
        <v>5131</v>
      </c>
      <c r="B4131" t="s">
        <v>4085</v>
      </c>
      <c r="C4131">
        <v>48.871479999999998</v>
      </c>
      <c r="D4131">
        <v>2.3284500000000001</v>
      </c>
      <c r="E4131">
        <v>2</v>
      </c>
      <c r="F4131">
        <v>150</v>
      </c>
      <c r="G4131" t="s">
        <v>11676</v>
      </c>
      <c r="H4131">
        <v>4</v>
      </c>
      <c r="I4131">
        <v>7</v>
      </c>
      <c r="J4131">
        <v>3</v>
      </c>
      <c r="K4131" t="str">
        <f t="shared" si="64"/>
        <v>48.87148 2.32845</v>
      </c>
    </row>
    <row r="4132" spans="1:11" x14ac:dyDescent="0.35">
      <c r="A4132" s="1">
        <v>5132</v>
      </c>
      <c r="B4132" t="s">
        <v>4086</v>
      </c>
      <c r="C4132">
        <v>48.871220000000001</v>
      </c>
      <c r="D4132">
        <v>2.3555799999999998</v>
      </c>
      <c r="E4132">
        <v>3</v>
      </c>
      <c r="F4132">
        <v>145</v>
      </c>
      <c r="G4132" t="s">
        <v>11676</v>
      </c>
      <c r="H4132">
        <v>4.5</v>
      </c>
      <c r="I4132">
        <v>2</v>
      </c>
      <c r="J4132">
        <v>3</v>
      </c>
      <c r="K4132" t="str">
        <f t="shared" si="64"/>
        <v>48.87122 2.35558</v>
      </c>
    </row>
    <row r="4133" spans="1:11" x14ac:dyDescent="0.35">
      <c r="A4133" s="1">
        <v>5133</v>
      </c>
      <c r="B4133" t="s">
        <v>4087</v>
      </c>
      <c r="C4133">
        <v>48.884030000000003</v>
      </c>
      <c r="D4133">
        <v>2.3354300000000001</v>
      </c>
      <c r="E4133">
        <v>1</v>
      </c>
      <c r="F4133">
        <v>40</v>
      </c>
      <c r="G4133" t="s">
        <v>11676</v>
      </c>
      <c r="H4133">
        <v>4.5</v>
      </c>
      <c r="I4133">
        <v>12</v>
      </c>
      <c r="J4133">
        <v>1</v>
      </c>
      <c r="K4133" t="str">
        <f t="shared" si="64"/>
        <v>48.88403 2.33543</v>
      </c>
    </row>
    <row r="4134" spans="1:11" x14ac:dyDescent="0.35">
      <c r="A4134" s="1">
        <v>5134</v>
      </c>
      <c r="B4134" t="s">
        <v>4088</v>
      </c>
      <c r="C4134">
        <v>48.869239999999998</v>
      </c>
      <c r="D4134">
        <v>2.41967</v>
      </c>
      <c r="E4134">
        <v>2</v>
      </c>
      <c r="F4134">
        <v>40</v>
      </c>
      <c r="G4134" t="s">
        <v>11678</v>
      </c>
      <c r="H4134">
        <v>5</v>
      </c>
      <c r="I4134">
        <v>6</v>
      </c>
      <c r="J4134">
        <v>1</v>
      </c>
      <c r="K4134" t="str">
        <f t="shared" si="64"/>
        <v>48.86924 2.41967</v>
      </c>
    </row>
    <row r="4135" spans="1:11" x14ac:dyDescent="0.35">
      <c r="A4135" s="1">
        <v>5137</v>
      </c>
      <c r="B4135" t="s">
        <v>4089</v>
      </c>
      <c r="C4135">
        <v>48.86985</v>
      </c>
      <c r="D4135">
        <v>2.2962199999999999</v>
      </c>
      <c r="E4135">
        <v>2</v>
      </c>
      <c r="F4135">
        <v>112</v>
      </c>
      <c r="G4135" t="s">
        <v>11678</v>
      </c>
      <c r="H4135">
        <v>4.5</v>
      </c>
      <c r="I4135">
        <v>18</v>
      </c>
      <c r="J4135">
        <v>3</v>
      </c>
      <c r="K4135" t="str">
        <f t="shared" si="64"/>
        <v>48.86985 2.29622</v>
      </c>
    </row>
    <row r="4136" spans="1:11" x14ac:dyDescent="0.35">
      <c r="A4136" s="1">
        <v>5138</v>
      </c>
      <c r="B4136" t="s">
        <v>4090</v>
      </c>
      <c r="C4136">
        <v>48.845999999999997</v>
      </c>
      <c r="D4136">
        <v>2.38</v>
      </c>
      <c r="E4136">
        <v>2</v>
      </c>
      <c r="F4136">
        <v>111</v>
      </c>
      <c r="G4136" t="s">
        <v>11676</v>
      </c>
      <c r="H4136">
        <v>5</v>
      </c>
      <c r="I4136">
        <v>19</v>
      </c>
      <c r="J4136">
        <v>3</v>
      </c>
      <c r="K4136" t="str">
        <f t="shared" si="64"/>
        <v>48.846 2.38</v>
      </c>
    </row>
    <row r="4137" spans="1:11" x14ac:dyDescent="0.35">
      <c r="A4137" s="1">
        <v>5139</v>
      </c>
      <c r="B4137" t="s">
        <v>4091</v>
      </c>
      <c r="C4137">
        <v>48.856729999999999</v>
      </c>
      <c r="D4137">
        <v>2.3304999999999998</v>
      </c>
      <c r="E4137">
        <v>2</v>
      </c>
      <c r="F4137">
        <v>116</v>
      </c>
      <c r="G4137" t="s">
        <v>11676</v>
      </c>
      <c r="H4137">
        <v>4</v>
      </c>
      <c r="I4137">
        <v>15</v>
      </c>
      <c r="J4137">
        <v>3</v>
      </c>
      <c r="K4137" t="str">
        <f t="shared" si="64"/>
        <v>48.85673 2.3305</v>
      </c>
    </row>
    <row r="4138" spans="1:11" x14ac:dyDescent="0.35">
      <c r="A4138" s="1">
        <v>5140</v>
      </c>
      <c r="B4138" t="s">
        <v>4092</v>
      </c>
      <c r="C4138">
        <v>48.886969999999998</v>
      </c>
      <c r="D4138">
        <v>2.2726500000000001</v>
      </c>
      <c r="E4138">
        <v>2</v>
      </c>
      <c r="F4138">
        <v>35</v>
      </c>
      <c r="G4138" t="s">
        <v>11678</v>
      </c>
      <c r="H4138">
        <v>5</v>
      </c>
      <c r="I4138">
        <v>0</v>
      </c>
      <c r="J4138">
        <v>1</v>
      </c>
      <c r="K4138" t="str">
        <f t="shared" si="64"/>
        <v>48.88697 2.27265</v>
      </c>
    </row>
    <row r="4139" spans="1:11" x14ac:dyDescent="0.35">
      <c r="A4139" s="1">
        <v>5143</v>
      </c>
      <c r="B4139" t="s">
        <v>4093</v>
      </c>
      <c r="C4139">
        <v>48.853020000000001</v>
      </c>
      <c r="D4139">
        <v>2.3725499999999999</v>
      </c>
      <c r="E4139">
        <v>4</v>
      </c>
      <c r="F4139">
        <v>150</v>
      </c>
      <c r="G4139" t="s">
        <v>11676</v>
      </c>
      <c r="H4139">
        <v>5</v>
      </c>
      <c r="I4139">
        <v>1</v>
      </c>
      <c r="J4139">
        <v>3</v>
      </c>
      <c r="K4139" t="str">
        <f t="shared" si="64"/>
        <v>48.85302 2.37255</v>
      </c>
    </row>
    <row r="4140" spans="1:11" x14ac:dyDescent="0.35">
      <c r="A4140" s="1">
        <v>5144</v>
      </c>
      <c r="B4140" t="s">
        <v>4094</v>
      </c>
      <c r="C4140">
        <v>48.88241</v>
      </c>
      <c r="D4140">
        <v>2.3664999999999998</v>
      </c>
      <c r="E4140">
        <v>2</v>
      </c>
      <c r="F4140">
        <v>118</v>
      </c>
      <c r="G4140" t="s">
        <v>11676</v>
      </c>
      <c r="H4140">
        <v>5</v>
      </c>
      <c r="I4140">
        <v>11</v>
      </c>
      <c r="J4140">
        <v>3</v>
      </c>
      <c r="K4140" t="str">
        <f t="shared" si="64"/>
        <v>48.88241 2.3665</v>
      </c>
    </row>
    <row r="4141" spans="1:11" x14ac:dyDescent="0.35">
      <c r="A4141" s="1">
        <v>5145</v>
      </c>
      <c r="B4141" t="s">
        <v>4095</v>
      </c>
      <c r="C4141">
        <v>48.829000000000001</v>
      </c>
      <c r="D4141">
        <v>2.3319999999999999</v>
      </c>
      <c r="E4141">
        <v>4</v>
      </c>
      <c r="F4141">
        <v>114</v>
      </c>
      <c r="G4141" t="s">
        <v>11676</v>
      </c>
      <c r="H4141">
        <v>5</v>
      </c>
      <c r="I4141">
        <v>9</v>
      </c>
      <c r="J4141">
        <v>3</v>
      </c>
      <c r="K4141" t="str">
        <f t="shared" si="64"/>
        <v>48.829 2.332</v>
      </c>
    </row>
    <row r="4142" spans="1:11" x14ac:dyDescent="0.35">
      <c r="A4142" s="1">
        <v>5147</v>
      </c>
      <c r="B4142" t="s">
        <v>4096</v>
      </c>
      <c r="C4142">
        <v>48.865000000000002</v>
      </c>
      <c r="D4142">
        <v>2.35</v>
      </c>
      <c r="E4142">
        <v>5</v>
      </c>
      <c r="F4142">
        <v>112</v>
      </c>
      <c r="G4142" t="s">
        <v>11676</v>
      </c>
      <c r="H4142">
        <v>4.5</v>
      </c>
      <c r="I4142">
        <v>2</v>
      </c>
      <c r="J4142">
        <v>3</v>
      </c>
      <c r="K4142" t="str">
        <f t="shared" si="64"/>
        <v>48.865 2.35</v>
      </c>
    </row>
    <row r="4143" spans="1:11" x14ac:dyDescent="0.35">
      <c r="A4143" s="1">
        <v>5149</v>
      </c>
      <c r="B4143" t="s">
        <v>4097</v>
      </c>
      <c r="C4143">
        <v>48.851349999999996</v>
      </c>
      <c r="D4143">
        <v>2.3536600000000001</v>
      </c>
      <c r="E4143">
        <v>2</v>
      </c>
      <c r="F4143">
        <v>146</v>
      </c>
      <c r="G4143" t="s">
        <v>11676</v>
      </c>
      <c r="H4143">
        <v>5</v>
      </c>
      <c r="I4143">
        <v>1</v>
      </c>
      <c r="J4143">
        <v>3</v>
      </c>
      <c r="K4143" t="str">
        <f t="shared" si="64"/>
        <v>48.85135 2.35366</v>
      </c>
    </row>
    <row r="4144" spans="1:11" x14ac:dyDescent="0.35">
      <c r="A4144" s="1">
        <v>5151</v>
      </c>
      <c r="B4144" t="s">
        <v>4098</v>
      </c>
      <c r="C4144">
        <v>48.851999999999997</v>
      </c>
      <c r="D4144">
        <v>2.3340000000000001</v>
      </c>
      <c r="E4144">
        <v>3</v>
      </c>
      <c r="F4144">
        <v>117</v>
      </c>
      <c r="G4144" t="s">
        <v>11676</v>
      </c>
      <c r="H4144">
        <v>4.5</v>
      </c>
      <c r="I4144">
        <v>15</v>
      </c>
      <c r="J4144">
        <v>3</v>
      </c>
      <c r="K4144" t="str">
        <f t="shared" si="64"/>
        <v>48.852 2.334</v>
      </c>
    </row>
    <row r="4145" spans="1:11" x14ac:dyDescent="0.35">
      <c r="A4145" s="1">
        <v>5152</v>
      </c>
      <c r="B4145" t="s">
        <v>4099</v>
      </c>
      <c r="C4145">
        <v>48.844929999999998</v>
      </c>
      <c r="D4145">
        <v>2.3513500000000001</v>
      </c>
      <c r="E4145">
        <v>5</v>
      </c>
      <c r="F4145">
        <v>145</v>
      </c>
      <c r="G4145" t="s">
        <v>11676</v>
      </c>
      <c r="H4145">
        <v>5</v>
      </c>
      <c r="I4145">
        <v>15</v>
      </c>
      <c r="J4145">
        <v>3</v>
      </c>
      <c r="K4145" t="str">
        <f t="shared" si="64"/>
        <v>48.84493 2.35135</v>
      </c>
    </row>
    <row r="4146" spans="1:11" x14ac:dyDescent="0.35">
      <c r="A4146" s="1">
        <v>5153</v>
      </c>
      <c r="B4146" t="s">
        <v>2872</v>
      </c>
      <c r="C4146">
        <v>48.872660000000003</v>
      </c>
      <c r="D4146">
        <v>2.3831199999999999</v>
      </c>
      <c r="E4146">
        <v>2</v>
      </c>
      <c r="F4146">
        <v>116</v>
      </c>
      <c r="G4146" t="s">
        <v>11676</v>
      </c>
      <c r="H4146">
        <v>5</v>
      </c>
      <c r="I4146">
        <v>11</v>
      </c>
      <c r="J4146">
        <v>3</v>
      </c>
      <c r="K4146" t="str">
        <f t="shared" si="64"/>
        <v>48.87266 2.38312</v>
      </c>
    </row>
    <row r="4147" spans="1:11" x14ac:dyDescent="0.35">
      <c r="A4147" s="1">
        <v>5154</v>
      </c>
      <c r="B4147" t="s">
        <v>4100</v>
      </c>
      <c r="C4147">
        <v>48.861319999999999</v>
      </c>
      <c r="D4147">
        <v>2.3513899999999999</v>
      </c>
      <c r="E4147">
        <v>2</v>
      </c>
      <c r="F4147">
        <v>110</v>
      </c>
      <c r="G4147" t="s">
        <v>11676</v>
      </c>
      <c r="H4147">
        <v>5</v>
      </c>
      <c r="I4147">
        <v>2</v>
      </c>
      <c r="J4147">
        <v>3</v>
      </c>
      <c r="K4147" t="str">
        <f t="shared" si="64"/>
        <v>48.86132 2.35139</v>
      </c>
    </row>
    <row r="4148" spans="1:11" x14ac:dyDescent="0.35">
      <c r="A4148" s="1">
        <v>5155</v>
      </c>
      <c r="B4148" t="s">
        <v>4101</v>
      </c>
      <c r="C4148">
        <v>48.844499999999996</v>
      </c>
      <c r="D4148">
        <v>2.3526099999999999</v>
      </c>
      <c r="E4148">
        <v>3</v>
      </c>
      <c r="F4148">
        <v>145</v>
      </c>
      <c r="G4148" t="s">
        <v>11676</v>
      </c>
      <c r="H4148">
        <v>5</v>
      </c>
      <c r="I4148">
        <v>15</v>
      </c>
      <c r="J4148">
        <v>3</v>
      </c>
      <c r="K4148" t="str">
        <f t="shared" si="64"/>
        <v>48.8445 2.35261</v>
      </c>
    </row>
    <row r="4149" spans="1:11" x14ac:dyDescent="0.35">
      <c r="A4149" s="1">
        <v>5156</v>
      </c>
      <c r="B4149" t="s">
        <v>4102</v>
      </c>
      <c r="C4149">
        <v>48.856499999999997</v>
      </c>
      <c r="D4149">
        <v>2.3071899999999999</v>
      </c>
      <c r="E4149">
        <v>4</v>
      </c>
      <c r="F4149">
        <v>151</v>
      </c>
      <c r="G4149" t="s">
        <v>11676</v>
      </c>
      <c r="H4149">
        <v>5</v>
      </c>
      <c r="I4149">
        <v>18</v>
      </c>
      <c r="J4149">
        <v>3</v>
      </c>
      <c r="K4149" t="str">
        <f t="shared" si="64"/>
        <v>48.8565 2.30719</v>
      </c>
    </row>
    <row r="4150" spans="1:11" x14ac:dyDescent="0.35">
      <c r="A4150" s="1">
        <v>5157</v>
      </c>
      <c r="B4150" t="s">
        <v>4103</v>
      </c>
      <c r="C4150">
        <v>48.847000000000001</v>
      </c>
      <c r="D4150">
        <v>2.3035600000000001</v>
      </c>
      <c r="E4150">
        <v>1</v>
      </c>
      <c r="F4150">
        <v>35</v>
      </c>
      <c r="G4150" t="s">
        <v>11678</v>
      </c>
      <c r="H4150">
        <v>4.5</v>
      </c>
      <c r="I4150">
        <v>3</v>
      </c>
      <c r="J4150">
        <v>1</v>
      </c>
      <c r="K4150" t="str">
        <f t="shared" si="64"/>
        <v>48.847 2.30356</v>
      </c>
    </row>
    <row r="4151" spans="1:11" x14ac:dyDescent="0.35">
      <c r="A4151" s="1">
        <v>5158</v>
      </c>
      <c r="B4151" t="s">
        <v>4104</v>
      </c>
      <c r="C4151">
        <v>48.872169999999997</v>
      </c>
      <c r="D4151">
        <v>2.3644599999999998</v>
      </c>
      <c r="E4151">
        <v>1</v>
      </c>
      <c r="F4151">
        <v>32</v>
      </c>
      <c r="G4151" t="s">
        <v>11676</v>
      </c>
      <c r="H4151">
        <v>4.5</v>
      </c>
      <c r="I4151">
        <v>11</v>
      </c>
      <c r="J4151">
        <v>1</v>
      </c>
      <c r="K4151" t="str">
        <f t="shared" si="64"/>
        <v>48.87217 2.36446</v>
      </c>
    </row>
    <row r="4152" spans="1:11" x14ac:dyDescent="0.35">
      <c r="A4152" s="1">
        <v>5159</v>
      </c>
      <c r="B4152" t="s">
        <v>4105</v>
      </c>
      <c r="C4152">
        <v>48.883490000000002</v>
      </c>
      <c r="D4152">
        <v>2.3625799999999999</v>
      </c>
      <c r="E4152">
        <v>1</v>
      </c>
      <c r="F4152">
        <v>35</v>
      </c>
      <c r="G4152" t="s">
        <v>11678</v>
      </c>
      <c r="H4152">
        <v>4.5</v>
      </c>
      <c r="I4152">
        <v>11</v>
      </c>
      <c r="J4152">
        <v>1</v>
      </c>
      <c r="K4152" t="str">
        <f t="shared" si="64"/>
        <v>48.88349 2.36258</v>
      </c>
    </row>
    <row r="4153" spans="1:11" x14ac:dyDescent="0.35">
      <c r="A4153" s="1">
        <v>5160</v>
      </c>
      <c r="B4153" t="s">
        <v>4106</v>
      </c>
      <c r="C4153">
        <v>48.85539</v>
      </c>
      <c r="D4153">
        <v>2.3338700000000001</v>
      </c>
      <c r="E4153">
        <v>3</v>
      </c>
      <c r="F4153">
        <v>110</v>
      </c>
      <c r="G4153" t="s">
        <v>11676</v>
      </c>
      <c r="H4153">
        <v>5</v>
      </c>
      <c r="I4153">
        <v>15</v>
      </c>
      <c r="J4153">
        <v>3</v>
      </c>
      <c r="K4153" t="str">
        <f t="shared" si="64"/>
        <v>48.85539 2.33387</v>
      </c>
    </row>
    <row r="4154" spans="1:11" x14ac:dyDescent="0.35">
      <c r="A4154" s="1">
        <v>5161</v>
      </c>
      <c r="B4154" t="s">
        <v>4107</v>
      </c>
      <c r="C4154">
        <v>48.870100000000001</v>
      </c>
      <c r="D4154">
        <v>2.2998400000000001</v>
      </c>
      <c r="E4154">
        <v>3</v>
      </c>
      <c r="F4154">
        <v>147</v>
      </c>
      <c r="G4154" t="s">
        <v>11676</v>
      </c>
      <c r="H4154">
        <v>5</v>
      </c>
      <c r="I4154">
        <v>18</v>
      </c>
      <c r="J4154">
        <v>3</v>
      </c>
      <c r="K4154" t="str">
        <f t="shared" si="64"/>
        <v>48.8701 2.29984</v>
      </c>
    </row>
    <row r="4155" spans="1:11" x14ac:dyDescent="0.35">
      <c r="A4155" s="1">
        <v>5163</v>
      </c>
      <c r="B4155" t="s">
        <v>4108</v>
      </c>
      <c r="C4155">
        <v>48.863149999999997</v>
      </c>
      <c r="D4155">
        <v>2.3390900000000001</v>
      </c>
      <c r="E4155">
        <v>2</v>
      </c>
      <c r="F4155">
        <v>110</v>
      </c>
      <c r="G4155" t="s">
        <v>11676</v>
      </c>
      <c r="H4155">
        <v>5</v>
      </c>
      <c r="I4155">
        <v>2</v>
      </c>
      <c r="J4155">
        <v>3</v>
      </c>
      <c r="K4155" t="str">
        <f t="shared" si="64"/>
        <v>48.86315 2.33909</v>
      </c>
    </row>
    <row r="4156" spans="1:11" x14ac:dyDescent="0.35">
      <c r="A4156" s="1">
        <v>5166</v>
      </c>
      <c r="B4156" t="s">
        <v>4109</v>
      </c>
      <c r="C4156">
        <v>48.842910000000003</v>
      </c>
      <c r="D4156">
        <v>2.3418199999999998</v>
      </c>
      <c r="E4156">
        <v>3</v>
      </c>
      <c r="F4156">
        <v>119</v>
      </c>
      <c r="G4156" t="s">
        <v>11676</v>
      </c>
      <c r="H4156">
        <v>4.5</v>
      </c>
      <c r="I4156">
        <v>15</v>
      </c>
      <c r="J4156">
        <v>3</v>
      </c>
      <c r="K4156" t="str">
        <f t="shared" si="64"/>
        <v>48.84291 2.34182</v>
      </c>
    </row>
    <row r="4157" spans="1:11" x14ac:dyDescent="0.35">
      <c r="A4157" s="1">
        <v>5167</v>
      </c>
      <c r="B4157" t="s">
        <v>4110</v>
      </c>
      <c r="C4157">
        <v>48.864579999999997</v>
      </c>
      <c r="D4157">
        <v>2.3666</v>
      </c>
      <c r="E4157">
        <v>2</v>
      </c>
      <c r="F4157">
        <v>146</v>
      </c>
      <c r="G4157" t="s">
        <v>11676</v>
      </c>
      <c r="H4157">
        <v>4.5</v>
      </c>
      <c r="I4157">
        <v>1</v>
      </c>
      <c r="J4157">
        <v>3</v>
      </c>
      <c r="K4157" t="str">
        <f t="shared" si="64"/>
        <v>48.86458 2.3666</v>
      </c>
    </row>
    <row r="4158" spans="1:11" x14ac:dyDescent="0.35">
      <c r="A4158" s="1">
        <v>5168</v>
      </c>
      <c r="B4158" t="s">
        <v>4111</v>
      </c>
      <c r="C4158">
        <v>48.882109999999997</v>
      </c>
      <c r="D4158">
        <v>2.29914</v>
      </c>
      <c r="E4158">
        <v>3</v>
      </c>
      <c r="F4158">
        <v>110</v>
      </c>
      <c r="G4158" t="s">
        <v>11676</v>
      </c>
      <c r="H4158">
        <v>5</v>
      </c>
      <c r="I4158">
        <v>0</v>
      </c>
      <c r="J4158">
        <v>3</v>
      </c>
      <c r="K4158" t="str">
        <f t="shared" si="64"/>
        <v>48.88211 2.29914</v>
      </c>
    </row>
    <row r="4159" spans="1:11" x14ac:dyDescent="0.35">
      <c r="A4159" s="1">
        <v>5169</v>
      </c>
      <c r="B4159" t="s">
        <v>4112</v>
      </c>
      <c r="C4159">
        <v>48.885429999999999</v>
      </c>
      <c r="D4159">
        <v>2.33833</v>
      </c>
      <c r="E4159">
        <v>3</v>
      </c>
      <c r="F4159">
        <v>151</v>
      </c>
      <c r="G4159" t="s">
        <v>11676</v>
      </c>
      <c r="H4159">
        <v>5</v>
      </c>
      <c r="I4159">
        <v>12</v>
      </c>
      <c r="J4159">
        <v>3</v>
      </c>
      <c r="K4159" t="str">
        <f t="shared" si="64"/>
        <v>48.88543 2.33833</v>
      </c>
    </row>
    <row r="4160" spans="1:11" x14ac:dyDescent="0.35">
      <c r="A4160" s="1">
        <v>5170</v>
      </c>
      <c r="B4160" t="s">
        <v>4113</v>
      </c>
      <c r="C4160">
        <v>48.864510000000003</v>
      </c>
      <c r="D4160">
        <v>2.3464800000000001</v>
      </c>
      <c r="E4160">
        <v>6</v>
      </c>
      <c r="F4160">
        <v>153</v>
      </c>
      <c r="G4160" t="s">
        <v>11676</v>
      </c>
      <c r="H4160">
        <v>5</v>
      </c>
      <c r="I4160">
        <v>2</v>
      </c>
      <c r="J4160">
        <v>3</v>
      </c>
      <c r="K4160" t="str">
        <f t="shared" si="64"/>
        <v>48.86451 2.34648</v>
      </c>
    </row>
    <row r="4161" spans="1:11" x14ac:dyDescent="0.35">
      <c r="A4161" s="1">
        <v>5172</v>
      </c>
      <c r="B4161" t="s">
        <v>4114</v>
      </c>
      <c r="C4161">
        <v>48.845770000000002</v>
      </c>
      <c r="D4161">
        <v>2.3848600000000002</v>
      </c>
      <c r="E4161">
        <v>2</v>
      </c>
      <c r="F4161">
        <v>115</v>
      </c>
      <c r="G4161" t="s">
        <v>11679</v>
      </c>
      <c r="H4161">
        <v>4.5</v>
      </c>
      <c r="I4161">
        <v>19</v>
      </c>
      <c r="J4161">
        <v>3</v>
      </c>
      <c r="K4161" t="str">
        <f t="shared" si="64"/>
        <v>48.84577 2.38486</v>
      </c>
    </row>
    <row r="4162" spans="1:11" x14ac:dyDescent="0.35">
      <c r="A4162" s="1">
        <v>5173</v>
      </c>
      <c r="B4162" t="s">
        <v>4115</v>
      </c>
      <c r="C4162">
        <v>48.883180000000003</v>
      </c>
      <c r="D4162">
        <v>2.3329599999999999</v>
      </c>
      <c r="E4162">
        <v>2</v>
      </c>
      <c r="F4162">
        <v>32</v>
      </c>
      <c r="G4162" t="s">
        <v>11676</v>
      </c>
      <c r="H4162">
        <v>4.5</v>
      </c>
      <c r="I4162">
        <v>7</v>
      </c>
      <c r="J4162">
        <v>1</v>
      </c>
      <c r="K4162" t="str">
        <f t="shared" si="64"/>
        <v>48.88318 2.33296</v>
      </c>
    </row>
    <row r="4163" spans="1:11" x14ac:dyDescent="0.35">
      <c r="A4163" s="1">
        <v>5175</v>
      </c>
      <c r="B4163" t="s">
        <v>4116</v>
      </c>
      <c r="C4163">
        <v>48.848889999999997</v>
      </c>
      <c r="D4163">
        <v>2.2952699999999999</v>
      </c>
      <c r="E4163">
        <v>2</v>
      </c>
      <c r="F4163">
        <v>115</v>
      </c>
      <c r="G4163" t="s">
        <v>11676</v>
      </c>
      <c r="H4163">
        <v>5</v>
      </c>
      <c r="I4163">
        <v>3</v>
      </c>
      <c r="J4163">
        <v>3</v>
      </c>
      <c r="K4163" t="str">
        <f t="shared" ref="K4163:K4226" si="65">C4163&amp;" "&amp;D4163</f>
        <v>48.84889 2.29527</v>
      </c>
    </row>
    <row r="4164" spans="1:11" x14ac:dyDescent="0.35">
      <c r="A4164" s="1">
        <v>5176</v>
      </c>
      <c r="B4164" t="s">
        <v>4117</v>
      </c>
      <c r="C4164">
        <v>48.835279999999997</v>
      </c>
      <c r="D4164">
        <v>2.32626</v>
      </c>
      <c r="E4164">
        <v>2</v>
      </c>
      <c r="F4164">
        <v>113</v>
      </c>
      <c r="G4164" t="s">
        <v>11676</v>
      </c>
      <c r="H4164">
        <v>5</v>
      </c>
      <c r="I4164">
        <v>9</v>
      </c>
      <c r="J4164">
        <v>3</v>
      </c>
      <c r="K4164" t="str">
        <f t="shared" si="65"/>
        <v>48.83528 2.32626</v>
      </c>
    </row>
    <row r="4165" spans="1:11" x14ac:dyDescent="0.35">
      <c r="A4165" s="1">
        <v>5177</v>
      </c>
      <c r="B4165" t="s">
        <v>4118</v>
      </c>
      <c r="C4165">
        <v>48.858710000000002</v>
      </c>
      <c r="D4165">
        <v>2.35432</v>
      </c>
      <c r="E4165">
        <v>2</v>
      </c>
      <c r="F4165">
        <v>145</v>
      </c>
      <c r="G4165" t="s">
        <v>11676</v>
      </c>
      <c r="H4165">
        <v>5</v>
      </c>
      <c r="I4165">
        <v>1</v>
      </c>
      <c r="J4165">
        <v>3</v>
      </c>
      <c r="K4165" t="str">
        <f t="shared" si="65"/>
        <v>48.85871 2.35432</v>
      </c>
    </row>
    <row r="4166" spans="1:11" x14ac:dyDescent="0.35">
      <c r="A4166" s="1">
        <v>5178</v>
      </c>
      <c r="B4166" t="s">
        <v>4119</v>
      </c>
      <c r="C4166">
        <v>48.872039999999998</v>
      </c>
      <c r="D4166">
        <v>2.3529</v>
      </c>
      <c r="E4166">
        <v>2</v>
      </c>
      <c r="F4166">
        <v>149</v>
      </c>
      <c r="G4166" t="s">
        <v>11676</v>
      </c>
      <c r="H4166">
        <v>5</v>
      </c>
      <c r="I4166">
        <v>2</v>
      </c>
      <c r="J4166">
        <v>3</v>
      </c>
      <c r="K4166" t="str">
        <f t="shared" si="65"/>
        <v>48.87204 2.3529</v>
      </c>
    </row>
    <row r="4167" spans="1:11" x14ac:dyDescent="0.35">
      <c r="A4167" s="1">
        <v>5179</v>
      </c>
      <c r="B4167" t="s">
        <v>4120</v>
      </c>
      <c r="C4167">
        <v>48.862940000000002</v>
      </c>
      <c r="D4167">
        <v>2.36504</v>
      </c>
      <c r="E4167">
        <v>5</v>
      </c>
      <c r="F4167">
        <v>229</v>
      </c>
      <c r="G4167" t="s">
        <v>11676</v>
      </c>
      <c r="H4167">
        <v>5</v>
      </c>
      <c r="I4167">
        <v>1</v>
      </c>
      <c r="J4167">
        <v>4</v>
      </c>
      <c r="K4167" t="str">
        <f t="shared" si="65"/>
        <v>48.86294 2.36504</v>
      </c>
    </row>
    <row r="4168" spans="1:11" x14ac:dyDescent="0.35">
      <c r="A4168" s="1">
        <v>5181</v>
      </c>
      <c r="B4168" t="s">
        <v>4121</v>
      </c>
      <c r="C4168">
        <v>48.845100000000002</v>
      </c>
      <c r="D4168">
        <v>2.2761900000000002</v>
      </c>
      <c r="E4168">
        <v>1</v>
      </c>
      <c r="F4168">
        <v>35</v>
      </c>
      <c r="G4168" t="s">
        <v>11676</v>
      </c>
      <c r="H4168">
        <v>4.5</v>
      </c>
      <c r="I4168">
        <v>3</v>
      </c>
      <c r="J4168">
        <v>1</v>
      </c>
      <c r="K4168" t="str">
        <f t="shared" si="65"/>
        <v>48.8451 2.27619</v>
      </c>
    </row>
    <row r="4169" spans="1:11" x14ac:dyDescent="0.35">
      <c r="A4169" s="1">
        <v>5182</v>
      </c>
      <c r="B4169" t="s">
        <v>4122</v>
      </c>
      <c r="C4169">
        <v>48.849310000000003</v>
      </c>
      <c r="D4169">
        <v>2.36666</v>
      </c>
      <c r="E4169">
        <v>3</v>
      </c>
      <c r="F4169">
        <v>150</v>
      </c>
      <c r="G4169" t="s">
        <v>11676</v>
      </c>
      <c r="H4169">
        <v>5</v>
      </c>
      <c r="I4169">
        <v>1</v>
      </c>
      <c r="J4169">
        <v>3</v>
      </c>
      <c r="K4169" t="str">
        <f t="shared" si="65"/>
        <v>48.84931 2.36666</v>
      </c>
    </row>
    <row r="4170" spans="1:11" x14ac:dyDescent="0.35">
      <c r="A4170" s="1">
        <v>5185</v>
      </c>
      <c r="B4170" t="s">
        <v>4123</v>
      </c>
      <c r="C4170">
        <v>48.853000000000002</v>
      </c>
      <c r="D4170">
        <v>2.331</v>
      </c>
      <c r="E4170">
        <v>2</v>
      </c>
      <c r="F4170">
        <v>148</v>
      </c>
      <c r="G4170" t="s">
        <v>11676</v>
      </c>
      <c r="H4170">
        <v>4.5</v>
      </c>
      <c r="I4170">
        <v>15</v>
      </c>
      <c r="J4170">
        <v>3</v>
      </c>
      <c r="K4170" t="str">
        <f t="shared" si="65"/>
        <v>48.853 2.331</v>
      </c>
    </row>
    <row r="4171" spans="1:11" x14ac:dyDescent="0.35">
      <c r="A4171" s="1">
        <v>5186</v>
      </c>
      <c r="B4171" t="s">
        <v>4124</v>
      </c>
      <c r="C4171">
        <v>48.83</v>
      </c>
      <c r="D4171">
        <v>2.327</v>
      </c>
      <c r="E4171">
        <v>4</v>
      </c>
      <c r="F4171">
        <v>110</v>
      </c>
      <c r="G4171" t="s">
        <v>11676</v>
      </c>
      <c r="H4171">
        <v>4.5</v>
      </c>
      <c r="I4171">
        <v>9</v>
      </c>
      <c r="J4171">
        <v>3</v>
      </c>
      <c r="K4171" t="str">
        <f t="shared" si="65"/>
        <v>48.83 2.327</v>
      </c>
    </row>
    <row r="4172" spans="1:11" x14ac:dyDescent="0.35">
      <c r="A4172" s="1">
        <v>5187</v>
      </c>
      <c r="B4172" t="s">
        <v>4125</v>
      </c>
      <c r="C4172">
        <v>48.852899999999998</v>
      </c>
      <c r="D4172">
        <v>2.3461599999999998</v>
      </c>
      <c r="E4172">
        <v>2</v>
      </c>
      <c r="F4172">
        <v>116</v>
      </c>
      <c r="G4172" t="s">
        <v>11676</v>
      </c>
      <c r="H4172">
        <v>5</v>
      </c>
      <c r="I4172">
        <v>15</v>
      </c>
      <c r="J4172">
        <v>3</v>
      </c>
      <c r="K4172" t="str">
        <f t="shared" si="65"/>
        <v>48.8529 2.34616</v>
      </c>
    </row>
    <row r="4173" spans="1:11" x14ac:dyDescent="0.35">
      <c r="A4173" s="1">
        <v>5189</v>
      </c>
      <c r="B4173" t="s">
        <v>4126</v>
      </c>
      <c r="C4173">
        <v>48.844000000000001</v>
      </c>
      <c r="D4173">
        <v>2.2970000000000002</v>
      </c>
      <c r="E4173">
        <v>4</v>
      </c>
      <c r="F4173">
        <v>146</v>
      </c>
      <c r="G4173" t="s">
        <v>11676</v>
      </c>
      <c r="H4173">
        <v>4.5</v>
      </c>
      <c r="I4173">
        <v>3</v>
      </c>
      <c r="J4173">
        <v>3</v>
      </c>
      <c r="K4173" t="str">
        <f t="shared" si="65"/>
        <v>48.844 2.297</v>
      </c>
    </row>
    <row r="4174" spans="1:11" x14ac:dyDescent="0.35">
      <c r="A4174" s="1">
        <v>5191</v>
      </c>
      <c r="B4174" t="s">
        <v>4127</v>
      </c>
      <c r="C4174">
        <v>48.819870000000002</v>
      </c>
      <c r="D4174">
        <v>2.2837900000000002</v>
      </c>
      <c r="E4174">
        <v>2</v>
      </c>
      <c r="F4174">
        <v>31</v>
      </c>
      <c r="G4174" t="s">
        <v>11678</v>
      </c>
      <c r="H4174">
        <v>5</v>
      </c>
      <c r="I4174">
        <v>3</v>
      </c>
      <c r="J4174">
        <v>1</v>
      </c>
      <c r="K4174" t="str">
        <f t="shared" si="65"/>
        <v>48.81987 2.28379</v>
      </c>
    </row>
    <row r="4175" spans="1:11" x14ac:dyDescent="0.35">
      <c r="A4175" s="1">
        <v>5193</v>
      </c>
      <c r="B4175" t="s">
        <v>4128</v>
      </c>
      <c r="C4175">
        <v>48.871209999999998</v>
      </c>
      <c r="D4175">
        <v>2.3013499999999998</v>
      </c>
      <c r="E4175">
        <v>6</v>
      </c>
      <c r="F4175">
        <v>145</v>
      </c>
      <c r="G4175" t="s">
        <v>11676</v>
      </c>
      <c r="H4175">
        <v>4</v>
      </c>
      <c r="I4175">
        <v>18</v>
      </c>
      <c r="J4175">
        <v>3</v>
      </c>
      <c r="K4175" t="str">
        <f t="shared" si="65"/>
        <v>48.87121 2.30135</v>
      </c>
    </row>
    <row r="4176" spans="1:11" x14ac:dyDescent="0.35">
      <c r="A4176" s="1">
        <v>5194</v>
      </c>
      <c r="B4176" t="s">
        <v>4129</v>
      </c>
      <c r="C4176">
        <v>48.867780000000003</v>
      </c>
      <c r="D4176">
        <v>2.35677</v>
      </c>
      <c r="E4176">
        <v>4</v>
      </c>
      <c r="F4176">
        <v>110</v>
      </c>
      <c r="G4176" t="s">
        <v>11676</v>
      </c>
      <c r="H4176">
        <v>5</v>
      </c>
      <c r="I4176">
        <v>2</v>
      </c>
      <c r="J4176">
        <v>3</v>
      </c>
      <c r="K4176" t="str">
        <f t="shared" si="65"/>
        <v>48.86778 2.35677</v>
      </c>
    </row>
    <row r="4177" spans="1:11" x14ac:dyDescent="0.35">
      <c r="A4177" s="1">
        <v>5195</v>
      </c>
      <c r="B4177" t="s">
        <v>4130</v>
      </c>
      <c r="C4177">
        <v>48.867579999999997</v>
      </c>
      <c r="D4177">
        <v>2.2988300000000002</v>
      </c>
      <c r="E4177">
        <v>2</v>
      </c>
      <c r="F4177">
        <v>110</v>
      </c>
      <c r="G4177" t="s">
        <v>11676</v>
      </c>
      <c r="H4177">
        <v>5</v>
      </c>
      <c r="I4177">
        <v>18</v>
      </c>
      <c r="J4177">
        <v>3</v>
      </c>
      <c r="K4177" t="str">
        <f t="shared" si="65"/>
        <v>48.86758 2.29883</v>
      </c>
    </row>
    <row r="4178" spans="1:11" x14ac:dyDescent="0.35">
      <c r="A4178" s="1">
        <v>5197</v>
      </c>
      <c r="B4178" t="s">
        <v>4131</v>
      </c>
      <c r="C4178">
        <v>48.859769999999997</v>
      </c>
      <c r="D4178">
        <v>2.35866</v>
      </c>
      <c r="E4178">
        <v>4</v>
      </c>
      <c r="F4178">
        <v>145</v>
      </c>
      <c r="G4178" t="s">
        <v>11676</v>
      </c>
      <c r="H4178">
        <v>5</v>
      </c>
      <c r="I4178">
        <v>1</v>
      </c>
      <c r="J4178">
        <v>3</v>
      </c>
      <c r="K4178" t="str">
        <f t="shared" si="65"/>
        <v>48.85977 2.35866</v>
      </c>
    </row>
    <row r="4179" spans="1:11" x14ac:dyDescent="0.35">
      <c r="A4179" s="1">
        <v>5198</v>
      </c>
      <c r="B4179" t="s">
        <v>4132</v>
      </c>
      <c r="C4179">
        <v>48.848849999999999</v>
      </c>
      <c r="D4179">
        <v>2.36842</v>
      </c>
      <c r="E4179">
        <v>2</v>
      </c>
      <c r="F4179">
        <v>110</v>
      </c>
      <c r="G4179" t="s">
        <v>11676</v>
      </c>
      <c r="H4179">
        <v>4.5</v>
      </c>
      <c r="I4179">
        <v>1</v>
      </c>
      <c r="J4179">
        <v>3</v>
      </c>
      <c r="K4179" t="str">
        <f t="shared" si="65"/>
        <v>48.84885 2.36842</v>
      </c>
    </row>
    <row r="4180" spans="1:11" x14ac:dyDescent="0.35">
      <c r="A4180" s="1">
        <v>5199</v>
      </c>
      <c r="B4180" t="s">
        <v>4133</v>
      </c>
      <c r="C4180">
        <v>48.846679999999999</v>
      </c>
      <c r="D4180">
        <v>2.34809</v>
      </c>
      <c r="E4180">
        <v>2</v>
      </c>
      <c r="F4180">
        <v>119</v>
      </c>
      <c r="G4180" t="s">
        <v>11676</v>
      </c>
      <c r="H4180">
        <v>3.5</v>
      </c>
      <c r="I4180">
        <v>15</v>
      </c>
      <c r="J4180">
        <v>3</v>
      </c>
      <c r="K4180" t="str">
        <f t="shared" si="65"/>
        <v>48.84668 2.34809</v>
      </c>
    </row>
    <row r="4181" spans="1:11" x14ac:dyDescent="0.35">
      <c r="A4181" s="1">
        <v>5200</v>
      </c>
      <c r="B4181" t="s">
        <v>4134</v>
      </c>
      <c r="C4181">
        <v>48.87771</v>
      </c>
      <c r="D4181">
        <v>2.35344</v>
      </c>
      <c r="E4181">
        <v>4</v>
      </c>
      <c r="F4181">
        <v>148</v>
      </c>
      <c r="G4181" t="s">
        <v>11676</v>
      </c>
      <c r="H4181">
        <v>5</v>
      </c>
      <c r="I4181">
        <v>2</v>
      </c>
      <c r="J4181">
        <v>3</v>
      </c>
      <c r="K4181" t="str">
        <f t="shared" si="65"/>
        <v>48.87771 2.35344</v>
      </c>
    </row>
    <row r="4182" spans="1:11" x14ac:dyDescent="0.35">
      <c r="A4182" s="1">
        <v>5201</v>
      </c>
      <c r="B4182" t="s">
        <v>4135</v>
      </c>
      <c r="C4182">
        <v>48.83</v>
      </c>
      <c r="D4182">
        <v>2.323</v>
      </c>
      <c r="E4182">
        <v>4</v>
      </c>
      <c r="F4182">
        <v>110</v>
      </c>
      <c r="G4182" t="s">
        <v>11676</v>
      </c>
      <c r="H4182">
        <v>5</v>
      </c>
      <c r="I4182">
        <v>9</v>
      </c>
      <c r="J4182">
        <v>3</v>
      </c>
      <c r="K4182" t="str">
        <f t="shared" si="65"/>
        <v>48.83 2.323</v>
      </c>
    </row>
    <row r="4183" spans="1:11" x14ac:dyDescent="0.35">
      <c r="A4183" s="1">
        <v>5202</v>
      </c>
      <c r="B4183" t="s">
        <v>4136</v>
      </c>
      <c r="C4183">
        <v>48.871679999999998</v>
      </c>
      <c r="D4183">
        <v>2.3220000000000001</v>
      </c>
      <c r="E4183">
        <v>4</v>
      </c>
      <c r="F4183">
        <v>110</v>
      </c>
      <c r="G4183" t="s">
        <v>11676</v>
      </c>
      <c r="H4183">
        <v>4.5</v>
      </c>
      <c r="I4183">
        <v>7</v>
      </c>
      <c r="J4183">
        <v>3</v>
      </c>
      <c r="K4183" t="str">
        <f t="shared" si="65"/>
        <v>48.87168 2.322</v>
      </c>
    </row>
    <row r="4184" spans="1:11" x14ac:dyDescent="0.35">
      <c r="A4184" s="1">
        <v>5203</v>
      </c>
      <c r="B4184" t="s">
        <v>4137</v>
      </c>
      <c r="C4184">
        <v>48.872770000000003</v>
      </c>
      <c r="D4184">
        <v>2.3817900000000001</v>
      </c>
      <c r="E4184">
        <v>2</v>
      </c>
      <c r="F4184">
        <v>110</v>
      </c>
      <c r="G4184" t="s">
        <v>11676</v>
      </c>
      <c r="H4184">
        <v>5</v>
      </c>
      <c r="I4184">
        <v>11</v>
      </c>
      <c r="J4184">
        <v>3</v>
      </c>
      <c r="K4184" t="str">
        <f t="shared" si="65"/>
        <v>48.87277 2.38179</v>
      </c>
    </row>
    <row r="4185" spans="1:11" x14ac:dyDescent="0.35">
      <c r="A4185" s="1">
        <v>5204</v>
      </c>
      <c r="B4185" t="s">
        <v>4138</v>
      </c>
      <c r="C4185">
        <v>48.855490000000003</v>
      </c>
      <c r="D4185">
        <v>2.3235600000000001</v>
      </c>
      <c r="E4185">
        <v>2</v>
      </c>
      <c r="F4185">
        <v>110</v>
      </c>
      <c r="G4185" t="s">
        <v>11676</v>
      </c>
      <c r="H4185">
        <v>4.5</v>
      </c>
      <c r="I4185">
        <v>15</v>
      </c>
      <c r="J4185">
        <v>3</v>
      </c>
      <c r="K4185" t="str">
        <f t="shared" si="65"/>
        <v>48.85549 2.32356</v>
      </c>
    </row>
    <row r="4186" spans="1:11" x14ac:dyDescent="0.35">
      <c r="A4186" s="1">
        <v>5205</v>
      </c>
      <c r="B4186" t="s">
        <v>4139</v>
      </c>
      <c r="C4186">
        <v>48.865349999999999</v>
      </c>
      <c r="D4186">
        <v>2.2966899999999999</v>
      </c>
      <c r="E4186">
        <v>4</v>
      </c>
      <c r="F4186">
        <v>150</v>
      </c>
      <c r="G4186" t="s">
        <v>11676</v>
      </c>
      <c r="H4186">
        <v>5</v>
      </c>
      <c r="I4186">
        <v>18</v>
      </c>
      <c r="J4186">
        <v>3</v>
      </c>
      <c r="K4186" t="str">
        <f t="shared" si="65"/>
        <v>48.86535 2.29669</v>
      </c>
    </row>
    <row r="4187" spans="1:11" x14ac:dyDescent="0.35">
      <c r="A4187" s="1">
        <v>5206</v>
      </c>
      <c r="B4187" t="s">
        <v>4140</v>
      </c>
      <c r="C4187">
        <v>48.861879999999999</v>
      </c>
      <c r="D4187">
        <v>2.3559999999999999</v>
      </c>
      <c r="E4187">
        <v>2</v>
      </c>
      <c r="F4187">
        <v>110</v>
      </c>
      <c r="G4187" t="s">
        <v>11676</v>
      </c>
      <c r="H4187">
        <v>4.5</v>
      </c>
      <c r="I4187">
        <v>1</v>
      </c>
      <c r="J4187">
        <v>3</v>
      </c>
      <c r="K4187" t="str">
        <f t="shared" si="65"/>
        <v>48.86188 2.356</v>
      </c>
    </row>
    <row r="4188" spans="1:11" x14ac:dyDescent="0.35">
      <c r="A4188" s="1">
        <v>5207</v>
      </c>
      <c r="B4188" t="s">
        <v>4141</v>
      </c>
      <c r="C4188">
        <v>48.865299999999998</v>
      </c>
      <c r="D4188">
        <v>2.3604699999999998</v>
      </c>
      <c r="E4188">
        <v>2</v>
      </c>
      <c r="F4188">
        <v>110</v>
      </c>
      <c r="G4188" t="s">
        <v>11676</v>
      </c>
      <c r="H4188">
        <v>5</v>
      </c>
      <c r="I4188">
        <v>1</v>
      </c>
      <c r="J4188">
        <v>3</v>
      </c>
      <c r="K4188" t="str">
        <f t="shared" si="65"/>
        <v>48.8653 2.36047</v>
      </c>
    </row>
    <row r="4189" spans="1:11" x14ac:dyDescent="0.35">
      <c r="A4189" s="1">
        <v>5209</v>
      </c>
      <c r="B4189" t="s">
        <v>4142</v>
      </c>
      <c r="C4189">
        <v>48.868540000000003</v>
      </c>
      <c r="D4189">
        <v>2.3401100000000001</v>
      </c>
      <c r="E4189">
        <v>2</v>
      </c>
      <c r="F4189">
        <v>118</v>
      </c>
      <c r="G4189" t="s">
        <v>11676</v>
      </c>
      <c r="H4189">
        <v>5</v>
      </c>
      <c r="I4189">
        <v>2</v>
      </c>
      <c r="J4189">
        <v>3</v>
      </c>
      <c r="K4189" t="str">
        <f t="shared" si="65"/>
        <v>48.86854 2.34011</v>
      </c>
    </row>
    <row r="4190" spans="1:11" x14ac:dyDescent="0.35">
      <c r="A4190" s="1">
        <v>5210</v>
      </c>
      <c r="B4190" t="s">
        <v>4143</v>
      </c>
      <c r="C4190">
        <v>48.835999999999999</v>
      </c>
      <c r="D4190">
        <v>2.3919999999999999</v>
      </c>
      <c r="E4190">
        <v>4</v>
      </c>
      <c r="F4190">
        <v>115</v>
      </c>
      <c r="G4190" t="s">
        <v>11676</v>
      </c>
      <c r="H4190">
        <v>5</v>
      </c>
      <c r="I4190">
        <v>19</v>
      </c>
      <c r="J4190">
        <v>3</v>
      </c>
      <c r="K4190" t="str">
        <f t="shared" si="65"/>
        <v>48.836 2.392</v>
      </c>
    </row>
    <row r="4191" spans="1:11" x14ac:dyDescent="0.35">
      <c r="A4191" s="1">
        <v>5211</v>
      </c>
      <c r="B4191" t="s">
        <v>4144</v>
      </c>
      <c r="C4191">
        <v>48.866950000000003</v>
      </c>
      <c r="D4191">
        <v>2.3519899999999998</v>
      </c>
      <c r="E4191">
        <v>2</v>
      </c>
      <c r="F4191">
        <v>113</v>
      </c>
      <c r="G4191" t="s">
        <v>11676</v>
      </c>
      <c r="H4191">
        <v>4</v>
      </c>
      <c r="I4191">
        <v>2</v>
      </c>
      <c r="J4191">
        <v>3</v>
      </c>
      <c r="K4191" t="str">
        <f t="shared" si="65"/>
        <v>48.86695 2.35199</v>
      </c>
    </row>
    <row r="4192" spans="1:11" x14ac:dyDescent="0.35">
      <c r="A4192" s="1">
        <v>5212</v>
      </c>
      <c r="B4192" t="s">
        <v>4145</v>
      </c>
      <c r="C4192">
        <v>48.86936</v>
      </c>
      <c r="D4192">
        <v>2.3514900000000001</v>
      </c>
      <c r="E4192">
        <v>4</v>
      </c>
      <c r="F4192">
        <v>110</v>
      </c>
      <c r="G4192" t="s">
        <v>11676</v>
      </c>
      <c r="H4192">
        <v>5</v>
      </c>
      <c r="I4192">
        <v>2</v>
      </c>
      <c r="J4192">
        <v>3</v>
      </c>
      <c r="K4192" t="str">
        <f t="shared" si="65"/>
        <v>48.86936 2.35149</v>
      </c>
    </row>
    <row r="4193" spans="1:11" x14ac:dyDescent="0.35">
      <c r="A4193" s="1">
        <v>5213</v>
      </c>
      <c r="B4193" t="s">
        <v>4146</v>
      </c>
      <c r="C4193">
        <v>48.856520000000003</v>
      </c>
      <c r="D4193">
        <v>2.3600500000000002</v>
      </c>
      <c r="E4193">
        <v>2</v>
      </c>
      <c r="F4193">
        <v>110</v>
      </c>
      <c r="G4193" t="s">
        <v>11676</v>
      </c>
      <c r="H4193">
        <v>4</v>
      </c>
      <c r="I4193">
        <v>1</v>
      </c>
      <c r="J4193">
        <v>3</v>
      </c>
      <c r="K4193" t="str">
        <f t="shared" si="65"/>
        <v>48.85652 2.36005</v>
      </c>
    </row>
    <row r="4194" spans="1:11" x14ac:dyDescent="0.35">
      <c r="A4194" s="1">
        <v>5214</v>
      </c>
      <c r="B4194" t="s">
        <v>4147</v>
      </c>
      <c r="C4194">
        <v>48.857619999999997</v>
      </c>
      <c r="D4194">
        <v>2.3847900000000002</v>
      </c>
      <c r="E4194">
        <v>3</v>
      </c>
      <c r="F4194">
        <v>118</v>
      </c>
      <c r="G4194" t="s">
        <v>11676</v>
      </c>
      <c r="H4194">
        <v>5</v>
      </c>
      <c r="I4194">
        <v>19</v>
      </c>
      <c r="J4194">
        <v>3</v>
      </c>
      <c r="K4194" t="str">
        <f t="shared" si="65"/>
        <v>48.85762 2.38479</v>
      </c>
    </row>
    <row r="4195" spans="1:11" x14ac:dyDescent="0.35">
      <c r="A4195" s="1">
        <v>5215</v>
      </c>
      <c r="B4195" t="s">
        <v>4148</v>
      </c>
      <c r="C4195">
        <v>48.84543</v>
      </c>
      <c r="D4195">
        <v>2.3868</v>
      </c>
      <c r="E4195">
        <v>2</v>
      </c>
      <c r="F4195">
        <v>110</v>
      </c>
      <c r="G4195" t="s">
        <v>11676</v>
      </c>
      <c r="H4195">
        <v>5</v>
      </c>
      <c r="I4195">
        <v>19</v>
      </c>
      <c r="J4195">
        <v>3</v>
      </c>
      <c r="K4195" t="str">
        <f t="shared" si="65"/>
        <v>48.84543 2.3868</v>
      </c>
    </row>
    <row r="4196" spans="1:11" x14ac:dyDescent="0.35">
      <c r="A4196" s="1">
        <v>5216</v>
      </c>
      <c r="B4196" t="s">
        <v>4149</v>
      </c>
      <c r="C4196">
        <v>48.866999999999997</v>
      </c>
      <c r="D4196">
        <v>2.3489499999999999</v>
      </c>
      <c r="E4196">
        <v>2</v>
      </c>
      <c r="F4196">
        <v>116</v>
      </c>
      <c r="G4196" t="s">
        <v>11676</v>
      </c>
      <c r="H4196">
        <v>4.5</v>
      </c>
      <c r="I4196">
        <v>2</v>
      </c>
      <c r="J4196">
        <v>3</v>
      </c>
      <c r="K4196" t="str">
        <f t="shared" si="65"/>
        <v>48.867 2.34895</v>
      </c>
    </row>
    <row r="4197" spans="1:11" x14ac:dyDescent="0.35">
      <c r="A4197" s="1">
        <v>5217</v>
      </c>
      <c r="B4197" t="s">
        <v>4150</v>
      </c>
      <c r="C4197">
        <v>48.87923</v>
      </c>
      <c r="D4197">
        <v>2.3464800000000001</v>
      </c>
      <c r="E4197">
        <v>2</v>
      </c>
      <c r="F4197">
        <v>113</v>
      </c>
      <c r="G4197" t="s">
        <v>11676</v>
      </c>
      <c r="H4197">
        <v>5</v>
      </c>
      <c r="I4197">
        <v>12</v>
      </c>
      <c r="J4197">
        <v>3</v>
      </c>
      <c r="K4197" t="str">
        <f t="shared" si="65"/>
        <v>48.87923 2.34648</v>
      </c>
    </row>
    <row r="4198" spans="1:11" x14ac:dyDescent="0.35">
      <c r="A4198" s="1">
        <v>5218</v>
      </c>
      <c r="B4198" t="s">
        <v>4151</v>
      </c>
      <c r="C4198">
        <v>48.873190000000001</v>
      </c>
      <c r="D4198">
        <v>2.3535200000000001</v>
      </c>
      <c r="E4198">
        <v>2</v>
      </c>
      <c r="F4198">
        <v>111</v>
      </c>
      <c r="G4198" t="s">
        <v>11676</v>
      </c>
      <c r="H4198">
        <v>5</v>
      </c>
      <c r="I4198">
        <v>2</v>
      </c>
      <c r="J4198">
        <v>3</v>
      </c>
      <c r="K4198" t="str">
        <f t="shared" si="65"/>
        <v>48.87319 2.35352</v>
      </c>
    </row>
    <row r="4199" spans="1:11" x14ac:dyDescent="0.35">
      <c r="A4199" s="1">
        <v>5219</v>
      </c>
      <c r="B4199" t="s">
        <v>4152</v>
      </c>
      <c r="C4199">
        <v>48.846420000000002</v>
      </c>
      <c r="D4199">
        <v>2.3722400000000001</v>
      </c>
      <c r="E4199">
        <v>4</v>
      </c>
      <c r="F4199">
        <v>116</v>
      </c>
      <c r="G4199" t="s">
        <v>11676</v>
      </c>
      <c r="H4199">
        <v>5</v>
      </c>
      <c r="I4199">
        <v>1</v>
      </c>
      <c r="J4199">
        <v>3</v>
      </c>
      <c r="K4199" t="str">
        <f t="shared" si="65"/>
        <v>48.84642 2.37224</v>
      </c>
    </row>
    <row r="4200" spans="1:11" x14ac:dyDescent="0.35">
      <c r="A4200" s="1">
        <v>5220</v>
      </c>
      <c r="B4200" t="s">
        <v>4153</v>
      </c>
      <c r="C4200">
        <v>48.868879999999997</v>
      </c>
      <c r="D4200">
        <v>2.3308900000000001</v>
      </c>
      <c r="E4200">
        <v>2</v>
      </c>
      <c r="F4200">
        <v>110</v>
      </c>
      <c r="G4200" t="s">
        <v>11676</v>
      </c>
      <c r="H4200">
        <v>4</v>
      </c>
      <c r="I4200">
        <v>7</v>
      </c>
      <c r="J4200">
        <v>3</v>
      </c>
      <c r="K4200" t="str">
        <f t="shared" si="65"/>
        <v>48.86888 2.33089</v>
      </c>
    </row>
    <row r="4201" spans="1:11" x14ac:dyDescent="0.35">
      <c r="A4201" s="1">
        <v>5221</v>
      </c>
      <c r="B4201" t="s">
        <v>4154</v>
      </c>
      <c r="C4201">
        <v>48.890979999999999</v>
      </c>
      <c r="D4201">
        <v>2.3738800000000002</v>
      </c>
      <c r="E4201">
        <v>4</v>
      </c>
      <c r="F4201">
        <v>113</v>
      </c>
      <c r="G4201" t="s">
        <v>11676</v>
      </c>
      <c r="H4201">
        <v>5</v>
      </c>
      <c r="I4201">
        <v>11</v>
      </c>
      <c r="J4201">
        <v>3</v>
      </c>
      <c r="K4201" t="str">
        <f t="shared" si="65"/>
        <v>48.89098 2.37388</v>
      </c>
    </row>
    <row r="4202" spans="1:11" x14ac:dyDescent="0.35">
      <c r="A4202" s="1">
        <v>5222</v>
      </c>
      <c r="B4202" t="s">
        <v>4155</v>
      </c>
      <c r="C4202">
        <v>48.862000000000002</v>
      </c>
      <c r="D4202">
        <v>2.3620000000000001</v>
      </c>
      <c r="E4202">
        <v>2</v>
      </c>
      <c r="F4202">
        <v>115</v>
      </c>
      <c r="G4202" t="s">
        <v>11676</v>
      </c>
      <c r="H4202">
        <v>4.5</v>
      </c>
      <c r="I4202">
        <v>1</v>
      </c>
      <c r="J4202">
        <v>3</v>
      </c>
      <c r="K4202" t="str">
        <f t="shared" si="65"/>
        <v>48.862 2.362</v>
      </c>
    </row>
    <row r="4203" spans="1:11" x14ac:dyDescent="0.35">
      <c r="A4203" s="1">
        <v>5223</v>
      </c>
      <c r="B4203" t="s">
        <v>4156</v>
      </c>
      <c r="C4203">
        <v>48.851379999999999</v>
      </c>
      <c r="D4203">
        <v>2.3496800000000002</v>
      </c>
      <c r="E4203">
        <v>2</v>
      </c>
      <c r="F4203">
        <v>110</v>
      </c>
      <c r="G4203" t="s">
        <v>11676</v>
      </c>
      <c r="H4203">
        <v>5</v>
      </c>
      <c r="I4203">
        <v>15</v>
      </c>
      <c r="J4203">
        <v>3</v>
      </c>
      <c r="K4203" t="str">
        <f t="shared" si="65"/>
        <v>48.85138 2.34968</v>
      </c>
    </row>
    <row r="4204" spans="1:11" x14ac:dyDescent="0.35">
      <c r="A4204" s="1">
        <v>5224</v>
      </c>
      <c r="B4204" t="s">
        <v>4157</v>
      </c>
      <c r="C4204">
        <v>48.849400000000003</v>
      </c>
      <c r="D4204">
        <v>2.3643200000000002</v>
      </c>
      <c r="E4204">
        <v>2</v>
      </c>
      <c r="F4204">
        <v>115</v>
      </c>
      <c r="G4204" t="s">
        <v>11678</v>
      </c>
      <c r="H4204">
        <v>5</v>
      </c>
      <c r="I4204">
        <v>1</v>
      </c>
      <c r="J4204">
        <v>3</v>
      </c>
      <c r="K4204" t="str">
        <f t="shared" si="65"/>
        <v>48.8494 2.36432</v>
      </c>
    </row>
    <row r="4205" spans="1:11" x14ac:dyDescent="0.35">
      <c r="A4205" s="1">
        <v>5226</v>
      </c>
      <c r="B4205" t="s">
        <v>4158</v>
      </c>
      <c r="C4205">
        <v>48.846629999999998</v>
      </c>
      <c r="D4205">
        <v>2.3191700000000002</v>
      </c>
      <c r="E4205">
        <v>2</v>
      </c>
      <c r="F4205">
        <v>110</v>
      </c>
      <c r="G4205" t="s">
        <v>11676</v>
      </c>
      <c r="H4205">
        <v>4.5</v>
      </c>
      <c r="I4205">
        <v>9</v>
      </c>
      <c r="J4205">
        <v>3</v>
      </c>
      <c r="K4205" t="str">
        <f t="shared" si="65"/>
        <v>48.84663 2.31917</v>
      </c>
    </row>
    <row r="4206" spans="1:11" x14ac:dyDescent="0.35">
      <c r="A4206" s="1">
        <v>5228</v>
      </c>
      <c r="B4206" t="s">
        <v>4159</v>
      </c>
      <c r="C4206">
        <v>48.873420000000003</v>
      </c>
      <c r="D4206">
        <v>2.36313</v>
      </c>
      <c r="E4206">
        <v>2</v>
      </c>
      <c r="F4206">
        <v>112</v>
      </c>
      <c r="G4206" t="s">
        <v>11676</v>
      </c>
      <c r="H4206">
        <v>4.5</v>
      </c>
      <c r="I4206">
        <v>11</v>
      </c>
      <c r="J4206">
        <v>3</v>
      </c>
      <c r="K4206" t="str">
        <f t="shared" si="65"/>
        <v>48.87342 2.36313</v>
      </c>
    </row>
    <row r="4207" spans="1:11" x14ac:dyDescent="0.35">
      <c r="A4207" s="1">
        <v>5229</v>
      </c>
      <c r="B4207" t="s">
        <v>4160</v>
      </c>
      <c r="C4207">
        <v>48.878999999999998</v>
      </c>
      <c r="D4207">
        <v>2.3889999999999998</v>
      </c>
      <c r="E4207">
        <v>2</v>
      </c>
      <c r="F4207">
        <v>110</v>
      </c>
      <c r="G4207" t="s">
        <v>11676</v>
      </c>
      <c r="H4207">
        <v>5</v>
      </c>
      <c r="I4207">
        <v>13</v>
      </c>
      <c r="J4207">
        <v>3</v>
      </c>
      <c r="K4207" t="str">
        <f t="shared" si="65"/>
        <v>48.879 2.389</v>
      </c>
    </row>
    <row r="4208" spans="1:11" x14ac:dyDescent="0.35">
      <c r="A4208" s="1">
        <v>5231</v>
      </c>
      <c r="B4208" t="s">
        <v>4161</v>
      </c>
      <c r="C4208">
        <v>48.852339999999998</v>
      </c>
      <c r="D4208">
        <v>2.3840699999999999</v>
      </c>
      <c r="E4208">
        <v>2</v>
      </c>
      <c r="F4208">
        <v>110</v>
      </c>
      <c r="G4208" t="s">
        <v>11676</v>
      </c>
      <c r="H4208">
        <v>5</v>
      </c>
      <c r="I4208">
        <v>19</v>
      </c>
      <c r="J4208">
        <v>3</v>
      </c>
      <c r="K4208" t="str">
        <f t="shared" si="65"/>
        <v>48.85234 2.38407</v>
      </c>
    </row>
    <row r="4209" spans="1:11" x14ac:dyDescent="0.35">
      <c r="A4209" s="1">
        <v>5232</v>
      </c>
      <c r="B4209" t="s">
        <v>4162</v>
      </c>
      <c r="C4209">
        <v>48.870240000000003</v>
      </c>
      <c r="D4209">
        <v>2.3909400000000001</v>
      </c>
      <c r="E4209">
        <v>4</v>
      </c>
      <c r="F4209">
        <v>118</v>
      </c>
      <c r="G4209" t="s">
        <v>11679</v>
      </c>
      <c r="H4209">
        <v>4.5</v>
      </c>
      <c r="I4209">
        <v>13</v>
      </c>
      <c r="J4209">
        <v>3</v>
      </c>
      <c r="K4209" t="str">
        <f t="shared" si="65"/>
        <v>48.87024 2.39094</v>
      </c>
    </row>
    <row r="4210" spans="1:11" x14ac:dyDescent="0.35">
      <c r="A4210" s="1">
        <v>5233</v>
      </c>
      <c r="B4210" t="s">
        <v>4163</v>
      </c>
      <c r="C4210">
        <v>48.847999999999999</v>
      </c>
      <c r="D4210">
        <v>2.3410000000000002</v>
      </c>
      <c r="E4210">
        <v>2</v>
      </c>
      <c r="F4210">
        <v>115</v>
      </c>
      <c r="G4210" t="s">
        <v>11676</v>
      </c>
      <c r="H4210">
        <v>4.5</v>
      </c>
      <c r="I4210">
        <v>15</v>
      </c>
      <c r="J4210">
        <v>3</v>
      </c>
      <c r="K4210" t="str">
        <f t="shared" si="65"/>
        <v>48.848 2.341</v>
      </c>
    </row>
    <row r="4211" spans="1:11" x14ac:dyDescent="0.35">
      <c r="A4211" s="1">
        <v>5234</v>
      </c>
      <c r="B4211" t="s">
        <v>4164</v>
      </c>
      <c r="C4211">
        <v>48.85416</v>
      </c>
      <c r="D4211">
        <v>2.3763100000000001</v>
      </c>
      <c r="E4211">
        <v>2</v>
      </c>
      <c r="F4211">
        <v>118</v>
      </c>
      <c r="G4211" t="s">
        <v>11676</v>
      </c>
      <c r="H4211">
        <v>5</v>
      </c>
      <c r="I4211">
        <v>19</v>
      </c>
      <c r="J4211">
        <v>3</v>
      </c>
      <c r="K4211" t="str">
        <f t="shared" si="65"/>
        <v>48.85416 2.37631</v>
      </c>
    </row>
    <row r="4212" spans="1:11" x14ac:dyDescent="0.35">
      <c r="A4212" s="1">
        <v>5235</v>
      </c>
      <c r="B4212" t="s">
        <v>4165</v>
      </c>
      <c r="C4212">
        <v>48.868609999999997</v>
      </c>
      <c r="D4212">
        <v>2.3595100000000002</v>
      </c>
      <c r="E4212">
        <v>2</v>
      </c>
      <c r="F4212">
        <v>110</v>
      </c>
      <c r="G4212" t="s">
        <v>11676</v>
      </c>
      <c r="H4212">
        <v>4</v>
      </c>
      <c r="I4212">
        <v>1</v>
      </c>
      <c r="J4212">
        <v>3</v>
      </c>
      <c r="K4212" t="str">
        <f t="shared" si="65"/>
        <v>48.86861 2.35951</v>
      </c>
    </row>
    <row r="4213" spans="1:11" x14ac:dyDescent="0.35">
      <c r="A4213" s="1">
        <v>5236</v>
      </c>
      <c r="B4213" t="s">
        <v>4166</v>
      </c>
      <c r="C4213">
        <v>48.852469999999997</v>
      </c>
      <c r="D4213">
        <v>2.3583500000000002</v>
      </c>
      <c r="E4213">
        <v>2</v>
      </c>
      <c r="F4213">
        <v>114</v>
      </c>
      <c r="G4213" t="s">
        <v>11676</v>
      </c>
      <c r="H4213">
        <v>4.5</v>
      </c>
      <c r="I4213">
        <v>1</v>
      </c>
      <c r="J4213">
        <v>3</v>
      </c>
      <c r="K4213" t="str">
        <f t="shared" si="65"/>
        <v>48.85247 2.35835</v>
      </c>
    </row>
    <row r="4214" spans="1:11" x14ac:dyDescent="0.35">
      <c r="A4214" s="1">
        <v>5237</v>
      </c>
      <c r="B4214" t="s">
        <v>4167</v>
      </c>
      <c r="C4214">
        <v>48.875100000000003</v>
      </c>
      <c r="D4214">
        <v>2.3565900000000002</v>
      </c>
      <c r="E4214">
        <v>4</v>
      </c>
      <c r="F4214">
        <v>112</v>
      </c>
      <c r="G4214" t="s">
        <v>11676</v>
      </c>
      <c r="H4214">
        <v>4.5</v>
      </c>
      <c r="I4214">
        <v>2</v>
      </c>
      <c r="J4214">
        <v>3</v>
      </c>
      <c r="K4214" t="str">
        <f t="shared" si="65"/>
        <v>48.8751 2.35659</v>
      </c>
    </row>
    <row r="4215" spans="1:11" x14ac:dyDescent="0.35">
      <c r="A4215" s="1">
        <v>5238</v>
      </c>
      <c r="B4215" t="s">
        <v>4168</v>
      </c>
      <c r="C4215">
        <v>48.857810000000001</v>
      </c>
      <c r="D4215">
        <v>2.2777400000000001</v>
      </c>
      <c r="E4215">
        <v>2</v>
      </c>
      <c r="F4215">
        <v>110</v>
      </c>
      <c r="G4215" t="s">
        <v>11676</v>
      </c>
      <c r="H4215">
        <v>5</v>
      </c>
      <c r="I4215">
        <v>3</v>
      </c>
      <c r="J4215">
        <v>3</v>
      </c>
      <c r="K4215" t="str">
        <f t="shared" si="65"/>
        <v>48.85781 2.27774</v>
      </c>
    </row>
    <row r="4216" spans="1:11" x14ac:dyDescent="0.35">
      <c r="A4216" s="1">
        <v>5239</v>
      </c>
      <c r="B4216" t="s">
        <v>4169</v>
      </c>
      <c r="C4216">
        <v>48.872210000000003</v>
      </c>
      <c r="D4216">
        <v>2.35832</v>
      </c>
      <c r="E4216">
        <v>2</v>
      </c>
      <c r="F4216">
        <v>110</v>
      </c>
      <c r="G4216" t="s">
        <v>11676</v>
      </c>
      <c r="H4216">
        <v>5</v>
      </c>
      <c r="I4216">
        <v>2</v>
      </c>
      <c r="J4216">
        <v>3</v>
      </c>
      <c r="K4216" t="str">
        <f t="shared" si="65"/>
        <v>48.87221 2.35832</v>
      </c>
    </row>
    <row r="4217" spans="1:11" x14ac:dyDescent="0.35">
      <c r="A4217" s="1">
        <v>5240</v>
      </c>
      <c r="B4217" t="s">
        <v>4170</v>
      </c>
      <c r="C4217">
        <v>48.862729999999999</v>
      </c>
      <c r="D4217">
        <v>2.3728799999999999</v>
      </c>
      <c r="E4217">
        <v>4</v>
      </c>
      <c r="F4217">
        <v>116</v>
      </c>
      <c r="G4217" t="s">
        <v>11676</v>
      </c>
      <c r="H4217">
        <v>4.5</v>
      </c>
      <c r="I4217">
        <v>1</v>
      </c>
      <c r="J4217">
        <v>3</v>
      </c>
      <c r="K4217" t="str">
        <f t="shared" si="65"/>
        <v>48.86273 2.37288</v>
      </c>
    </row>
    <row r="4218" spans="1:11" x14ac:dyDescent="0.35">
      <c r="A4218" s="1">
        <v>5241</v>
      </c>
      <c r="B4218" t="s">
        <v>4171</v>
      </c>
      <c r="C4218">
        <v>48.882980000000003</v>
      </c>
      <c r="D4218">
        <v>2.2958599999999998</v>
      </c>
      <c r="E4218">
        <v>4</v>
      </c>
      <c r="F4218">
        <v>110</v>
      </c>
      <c r="G4218" t="s">
        <v>11676</v>
      </c>
      <c r="H4218">
        <v>5</v>
      </c>
      <c r="I4218">
        <v>0</v>
      </c>
      <c r="J4218">
        <v>3</v>
      </c>
      <c r="K4218" t="str">
        <f t="shared" si="65"/>
        <v>48.88298 2.29586</v>
      </c>
    </row>
    <row r="4219" spans="1:11" x14ac:dyDescent="0.35">
      <c r="A4219" s="1">
        <v>5242</v>
      </c>
      <c r="B4219" t="s">
        <v>4172</v>
      </c>
      <c r="C4219">
        <v>48.84422</v>
      </c>
      <c r="D4219">
        <v>2.2782499999999999</v>
      </c>
      <c r="E4219">
        <v>2</v>
      </c>
      <c r="F4219">
        <v>117</v>
      </c>
      <c r="G4219" t="s">
        <v>11676</v>
      </c>
      <c r="H4219">
        <v>4.5</v>
      </c>
      <c r="I4219">
        <v>3</v>
      </c>
      <c r="J4219">
        <v>3</v>
      </c>
      <c r="K4219" t="str">
        <f t="shared" si="65"/>
        <v>48.84422 2.27825</v>
      </c>
    </row>
    <row r="4220" spans="1:11" x14ac:dyDescent="0.35">
      <c r="A4220" s="1">
        <v>5243</v>
      </c>
      <c r="B4220" t="s">
        <v>4173</v>
      </c>
      <c r="C4220">
        <v>48.857419999999998</v>
      </c>
      <c r="D4220">
        <v>2.3666200000000002</v>
      </c>
      <c r="E4220">
        <v>2</v>
      </c>
      <c r="F4220">
        <v>117</v>
      </c>
      <c r="G4220" t="s">
        <v>11676</v>
      </c>
      <c r="H4220">
        <v>5</v>
      </c>
      <c r="I4220">
        <v>1</v>
      </c>
      <c r="J4220">
        <v>3</v>
      </c>
      <c r="K4220" t="str">
        <f t="shared" si="65"/>
        <v>48.85742 2.36662</v>
      </c>
    </row>
    <row r="4221" spans="1:11" x14ac:dyDescent="0.35">
      <c r="A4221" s="1">
        <v>5244</v>
      </c>
      <c r="B4221" t="s">
        <v>4174</v>
      </c>
      <c r="C4221">
        <v>48.884619999999998</v>
      </c>
      <c r="D4221">
        <v>2.32484</v>
      </c>
      <c r="E4221">
        <v>2</v>
      </c>
      <c r="F4221">
        <v>111</v>
      </c>
      <c r="G4221" t="s">
        <v>11676</v>
      </c>
      <c r="H4221">
        <v>5</v>
      </c>
      <c r="I4221">
        <v>7</v>
      </c>
      <c r="J4221">
        <v>3</v>
      </c>
      <c r="K4221" t="str">
        <f t="shared" si="65"/>
        <v>48.88462 2.32484</v>
      </c>
    </row>
    <row r="4222" spans="1:11" x14ac:dyDescent="0.35">
      <c r="A4222" s="1">
        <v>5245</v>
      </c>
      <c r="B4222" t="s">
        <v>4175</v>
      </c>
      <c r="C4222">
        <v>48.864199999999997</v>
      </c>
      <c r="D4222">
        <v>2.3614999999999999</v>
      </c>
      <c r="E4222">
        <v>2</v>
      </c>
      <c r="F4222">
        <v>145</v>
      </c>
      <c r="G4222" t="s">
        <v>11676</v>
      </c>
      <c r="H4222">
        <v>5</v>
      </c>
      <c r="I4222">
        <v>1</v>
      </c>
      <c r="J4222">
        <v>3</v>
      </c>
      <c r="K4222" t="str">
        <f t="shared" si="65"/>
        <v>48.8642 2.3615</v>
      </c>
    </row>
    <row r="4223" spans="1:11" x14ac:dyDescent="0.35">
      <c r="A4223" s="1">
        <v>5246</v>
      </c>
      <c r="B4223" t="s">
        <v>4176</v>
      </c>
      <c r="C4223">
        <v>48.868189999999998</v>
      </c>
      <c r="D4223">
        <v>2.4113799999999999</v>
      </c>
      <c r="E4223">
        <v>1</v>
      </c>
      <c r="F4223">
        <v>38</v>
      </c>
      <c r="G4223" t="s">
        <v>11678</v>
      </c>
      <c r="H4223">
        <v>5</v>
      </c>
      <c r="I4223">
        <v>13</v>
      </c>
      <c r="J4223">
        <v>1</v>
      </c>
      <c r="K4223" t="str">
        <f t="shared" si="65"/>
        <v>48.86819 2.41138</v>
      </c>
    </row>
    <row r="4224" spans="1:11" x14ac:dyDescent="0.35">
      <c r="A4224" s="1">
        <v>5247</v>
      </c>
      <c r="B4224" t="s">
        <v>4177</v>
      </c>
      <c r="C4224">
        <v>48.869309999999999</v>
      </c>
      <c r="D4224">
        <v>2.3788900000000002</v>
      </c>
      <c r="E4224">
        <v>2</v>
      </c>
      <c r="F4224">
        <v>109</v>
      </c>
      <c r="G4224" t="s">
        <v>11676</v>
      </c>
      <c r="H4224">
        <v>5</v>
      </c>
      <c r="I4224">
        <v>11</v>
      </c>
      <c r="J4224">
        <v>3</v>
      </c>
      <c r="K4224" t="str">
        <f t="shared" si="65"/>
        <v>48.86931 2.37889</v>
      </c>
    </row>
    <row r="4225" spans="1:11" x14ac:dyDescent="0.35">
      <c r="A4225" s="1">
        <v>5248</v>
      </c>
      <c r="B4225" t="s">
        <v>4178</v>
      </c>
      <c r="C4225">
        <v>48.859909999999999</v>
      </c>
      <c r="D4225">
        <v>2.3089599999999999</v>
      </c>
      <c r="E4225">
        <v>4</v>
      </c>
      <c r="F4225">
        <v>110</v>
      </c>
      <c r="G4225" t="s">
        <v>11676</v>
      </c>
      <c r="H4225">
        <v>5</v>
      </c>
      <c r="I4225">
        <v>18</v>
      </c>
      <c r="J4225">
        <v>3</v>
      </c>
      <c r="K4225" t="str">
        <f t="shared" si="65"/>
        <v>48.85991 2.30896</v>
      </c>
    </row>
    <row r="4226" spans="1:11" x14ac:dyDescent="0.35">
      <c r="A4226" s="1">
        <v>5249</v>
      </c>
      <c r="B4226" t="s">
        <v>4179</v>
      </c>
      <c r="C4226">
        <v>48.81315</v>
      </c>
      <c r="D4226">
        <v>2.4217499999999998</v>
      </c>
      <c r="E4226">
        <v>2</v>
      </c>
      <c r="F4226">
        <v>32</v>
      </c>
      <c r="G4226" t="s">
        <v>11678</v>
      </c>
      <c r="H4226">
        <v>5</v>
      </c>
      <c r="I4226">
        <v>10</v>
      </c>
      <c r="J4226">
        <v>1</v>
      </c>
      <c r="K4226" t="str">
        <f t="shared" si="65"/>
        <v>48.81315 2.42175</v>
      </c>
    </row>
    <row r="4227" spans="1:11" x14ac:dyDescent="0.35">
      <c r="A4227" s="1">
        <v>5250</v>
      </c>
      <c r="B4227" t="s">
        <v>4180</v>
      </c>
      <c r="C4227">
        <v>48.891120000000001</v>
      </c>
      <c r="D4227">
        <v>2.3437299999999999</v>
      </c>
      <c r="E4227">
        <v>2</v>
      </c>
      <c r="F4227">
        <v>149</v>
      </c>
      <c r="G4227" t="s">
        <v>11676</v>
      </c>
      <c r="H4227">
        <v>5</v>
      </c>
      <c r="I4227">
        <v>12</v>
      </c>
      <c r="J4227">
        <v>3</v>
      </c>
      <c r="K4227" t="str">
        <f t="shared" ref="K4227:K4290" si="66">C4227&amp;" "&amp;D4227</f>
        <v>48.89112 2.34373</v>
      </c>
    </row>
    <row r="4228" spans="1:11" x14ac:dyDescent="0.35">
      <c r="A4228" s="1">
        <v>5251</v>
      </c>
      <c r="B4228" t="s">
        <v>4181</v>
      </c>
      <c r="C4228">
        <v>48.864550000000001</v>
      </c>
      <c r="D4228">
        <v>2.3714599999999999</v>
      </c>
      <c r="E4228">
        <v>2</v>
      </c>
      <c r="F4228">
        <v>110</v>
      </c>
      <c r="G4228" t="s">
        <v>11676</v>
      </c>
      <c r="H4228">
        <v>5</v>
      </c>
      <c r="I4228">
        <v>11</v>
      </c>
      <c r="J4228">
        <v>3</v>
      </c>
      <c r="K4228" t="str">
        <f t="shared" si="66"/>
        <v>48.86455 2.37146</v>
      </c>
    </row>
    <row r="4229" spans="1:11" x14ac:dyDescent="0.35">
      <c r="A4229" s="1">
        <v>5252</v>
      </c>
      <c r="B4229" t="s">
        <v>4182</v>
      </c>
      <c r="C4229">
        <v>48.86495</v>
      </c>
      <c r="D4229">
        <v>2.3512599999999999</v>
      </c>
      <c r="E4229">
        <v>2</v>
      </c>
      <c r="F4229">
        <v>150</v>
      </c>
      <c r="G4229" t="s">
        <v>11676</v>
      </c>
      <c r="H4229">
        <v>5</v>
      </c>
      <c r="I4229">
        <v>2</v>
      </c>
      <c r="J4229">
        <v>3</v>
      </c>
      <c r="K4229" t="str">
        <f t="shared" si="66"/>
        <v>48.86495 2.35126</v>
      </c>
    </row>
    <row r="4230" spans="1:11" x14ac:dyDescent="0.35">
      <c r="A4230" s="1">
        <v>5253</v>
      </c>
      <c r="B4230" t="s">
        <v>4183</v>
      </c>
      <c r="C4230">
        <v>48.846429999999998</v>
      </c>
      <c r="D4230">
        <v>2.3950800000000001</v>
      </c>
      <c r="E4230">
        <v>1</v>
      </c>
      <c r="F4230">
        <v>39</v>
      </c>
      <c r="G4230" t="s">
        <v>11677</v>
      </c>
      <c r="H4230">
        <v>4.5</v>
      </c>
      <c r="I4230">
        <v>19</v>
      </c>
      <c r="J4230">
        <v>1</v>
      </c>
      <c r="K4230" t="str">
        <f t="shared" si="66"/>
        <v>48.84643 2.39508</v>
      </c>
    </row>
    <row r="4231" spans="1:11" x14ac:dyDescent="0.35">
      <c r="A4231" s="1">
        <v>5254</v>
      </c>
      <c r="B4231" t="s">
        <v>4184</v>
      </c>
      <c r="C4231">
        <v>48.848990000000001</v>
      </c>
      <c r="D4231">
        <v>2.3954399999999998</v>
      </c>
      <c r="E4231">
        <v>2</v>
      </c>
      <c r="F4231">
        <v>35</v>
      </c>
      <c r="G4231" t="s">
        <v>11676</v>
      </c>
      <c r="H4231">
        <v>5</v>
      </c>
      <c r="I4231">
        <v>19</v>
      </c>
      <c r="J4231">
        <v>1</v>
      </c>
      <c r="K4231" t="str">
        <f t="shared" si="66"/>
        <v>48.84899 2.39544</v>
      </c>
    </row>
    <row r="4232" spans="1:11" x14ac:dyDescent="0.35">
      <c r="A4232" s="1">
        <v>5255</v>
      </c>
      <c r="B4232" t="s">
        <v>4185</v>
      </c>
      <c r="C4232">
        <v>48.877670000000002</v>
      </c>
      <c r="D4232">
        <v>2.38422</v>
      </c>
      <c r="E4232">
        <v>2</v>
      </c>
      <c r="F4232">
        <v>37</v>
      </c>
      <c r="G4232" t="s">
        <v>11678</v>
      </c>
      <c r="H4232">
        <v>4.5</v>
      </c>
      <c r="I4232">
        <v>13</v>
      </c>
      <c r="J4232">
        <v>1</v>
      </c>
      <c r="K4232" t="str">
        <f t="shared" si="66"/>
        <v>48.87767 2.38422</v>
      </c>
    </row>
    <row r="4233" spans="1:11" x14ac:dyDescent="0.35">
      <c r="A4233" s="1">
        <v>5256</v>
      </c>
      <c r="B4233" t="s">
        <v>4186</v>
      </c>
      <c r="C4233">
        <v>48.853400000000001</v>
      </c>
      <c r="D4233">
        <v>2.3628499999999999</v>
      </c>
      <c r="E4233">
        <v>2</v>
      </c>
      <c r="F4233">
        <v>144</v>
      </c>
      <c r="G4233" t="s">
        <v>11676</v>
      </c>
      <c r="H4233">
        <v>5</v>
      </c>
      <c r="I4233">
        <v>1</v>
      </c>
      <c r="J4233">
        <v>3</v>
      </c>
      <c r="K4233" t="str">
        <f t="shared" si="66"/>
        <v>48.8534 2.36285</v>
      </c>
    </row>
    <row r="4234" spans="1:11" x14ac:dyDescent="0.35">
      <c r="A4234" s="1">
        <v>5257</v>
      </c>
      <c r="B4234" t="s">
        <v>4187</v>
      </c>
      <c r="C4234">
        <v>48.879930000000002</v>
      </c>
      <c r="D4234">
        <v>2.3349500000000001</v>
      </c>
      <c r="E4234">
        <v>2</v>
      </c>
      <c r="F4234">
        <v>111</v>
      </c>
      <c r="G4234" t="s">
        <v>11676</v>
      </c>
      <c r="H4234">
        <v>5</v>
      </c>
      <c r="I4234">
        <v>7</v>
      </c>
      <c r="J4234">
        <v>3</v>
      </c>
      <c r="K4234" t="str">
        <f t="shared" si="66"/>
        <v>48.87993 2.33495</v>
      </c>
    </row>
    <row r="4235" spans="1:11" x14ac:dyDescent="0.35">
      <c r="A4235" s="1">
        <v>5258</v>
      </c>
      <c r="B4235" t="s">
        <v>4188</v>
      </c>
      <c r="C4235">
        <v>48.871229999999997</v>
      </c>
      <c r="D4235">
        <v>2.3246899999999999</v>
      </c>
      <c r="E4235">
        <v>1</v>
      </c>
      <c r="F4235">
        <v>39</v>
      </c>
      <c r="G4235" t="s">
        <v>11676</v>
      </c>
      <c r="H4235">
        <v>4.5</v>
      </c>
      <c r="I4235">
        <v>7</v>
      </c>
      <c r="J4235">
        <v>1</v>
      </c>
      <c r="K4235" t="str">
        <f t="shared" si="66"/>
        <v>48.87123 2.32469</v>
      </c>
    </row>
    <row r="4236" spans="1:11" x14ac:dyDescent="0.35">
      <c r="A4236" s="1">
        <v>5259</v>
      </c>
      <c r="B4236" t="s">
        <v>4189</v>
      </c>
      <c r="C4236">
        <v>48.884259999999998</v>
      </c>
      <c r="D4236">
        <v>2.41838</v>
      </c>
      <c r="E4236">
        <v>2</v>
      </c>
      <c r="F4236">
        <v>39</v>
      </c>
      <c r="G4236" t="s">
        <v>11676</v>
      </c>
      <c r="H4236">
        <v>5</v>
      </c>
      <c r="I4236">
        <v>13</v>
      </c>
      <c r="J4236">
        <v>1</v>
      </c>
      <c r="K4236" t="str">
        <f t="shared" si="66"/>
        <v>48.88426 2.41838</v>
      </c>
    </row>
    <row r="4237" spans="1:11" x14ac:dyDescent="0.35">
      <c r="A4237" s="1">
        <v>5260</v>
      </c>
      <c r="B4237" t="s">
        <v>4190</v>
      </c>
      <c r="C4237">
        <v>48.836790000000001</v>
      </c>
      <c r="D4237">
        <v>2.3485499999999999</v>
      </c>
      <c r="E4237">
        <v>2</v>
      </c>
      <c r="F4237">
        <v>116</v>
      </c>
      <c r="G4237" t="s">
        <v>11676</v>
      </c>
      <c r="H4237">
        <v>5</v>
      </c>
      <c r="I4237">
        <v>15</v>
      </c>
      <c r="J4237">
        <v>3</v>
      </c>
      <c r="K4237" t="str">
        <f t="shared" si="66"/>
        <v>48.83679 2.34855</v>
      </c>
    </row>
    <row r="4238" spans="1:11" x14ac:dyDescent="0.35">
      <c r="A4238" s="1">
        <v>5261</v>
      </c>
      <c r="B4238" t="s">
        <v>4191</v>
      </c>
      <c r="C4238">
        <v>48.841090000000001</v>
      </c>
      <c r="D4238">
        <v>2.2919700000000001</v>
      </c>
      <c r="E4238">
        <v>1</v>
      </c>
      <c r="F4238">
        <v>33</v>
      </c>
      <c r="G4238" t="s">
        <v>11676</v>
      </c>
      <c r="H4238">
        <v>4.5</v>
      </c>
      <c r="I4238">
        <v>3</v>
      </c>
      <c r="J4238">
        <v>1</v>
      </c>
      <c r="K4238" t="str">
        <f t="shared" si="66"/>
        <v>48.84109 2.29197</v>
      </c>
    </row>
    <row r="4239" spans="1:11" x14ac:dyDescent="0.35">
      <c r="A4239" s="1">
        <v>5262</v>
      </c>
      <c r="B4239" t="s">
        <v>4192</v>
      </c>
      <c r="C4239">
        <v>48.878999999999998</v>
      </c>
      <c r="D4239">
        <v>2.3645700000000001</v>
      </c>
      <c r="E4239">
        <v>2</v>
      </c>
      <c r="F4239">
        <v>40</v>
      </c>
      <c r="G4239" t="s">
        <v>11678</v>
      </c>
      <c r="H4239">
        <v>5</v>
      </c>
      <c r="I4239">
        <v>11</v>
      </c>
      <c r="J4239">
        <v>1</v>
      </c>
      <c r="K4239" t="str">
        <f t="shared" si="66"/>
        <v>48.879 2.36457</v>
      </c>
    </row>
    <row r="4240" spans="1:11" x14ac:dyDescent="0.35">
      <c r="A4240" s="1">
        <v>5264</v>
      </c>
      <c r="B4240" t="s">
        <v>4193</v>
      </c>
      <c r="C4240">
        <v>48.863</v>
      </c>
      <c r="D4240">
        <v>2.3639999999999999</v>
      </c>
      <c r="E4240">
        <v>2</v>
      </c>
      <c r="F4240">
        <v>150</v>
      </c>
      <c r="G4240" t="s">
        <v>11676</v>
      </c>
      <c r="H4240">
        <v>4.5</v>
      </c>
      <c r="I4240">
        <v>1</v>
      </c>
      <c r="J4240">
        <v>3</v>
      </c>
      <c r="K4240" t="str">
        <f t="shared" si="66"/>
        <v>48.863 2.364</v>
      </c>
    </row>
    <row r="4241" spans="1:11" x14ac:dyDescent="0.35">
      <c r="A4241" s="1">
        <v>5265</v>
      </c>
      <c r="B4241" t="s">
        <v>4194</v>
      </c>
      <c r="C4241">
        <v>48.867820000000002</v>
      </c>
      <c r="D4241">
        <v>2.3643100000000001</v>
      </c>
      <c r="E4241">
        <v>3</v>
      </c>
      <c r="F4241">
        <v>150</v>
      </c>
      <c r="G4241" t="s">
        <v>11676</v>
      </c>
      <c r="H4241">
        <v>5</v>
      </c>
      <c r="I4241">
        <v>1</v>
      </c>
      <c r="J4241">
        <v>3</v>
      </c>
      <c r="K4241" t="str">
        <f t="shared" si="66"/>
        <v>48.86782 2.36431</v>
      </c>
    </row>
    <row r="4242" spans="1:11" x14ac:dyDescent="0.35">
      <c r="A4242" s="1">
        <v>5266</v>
      </c>
      <c r="B4242" t="s">
        <v>4195</v>
      </c>
      <c r="C4242">
        <v>48.867069999999998</v>
      </c>
      <c r="D4242">
        <v>2.3528799999999999</v>
      </c>
      <c r="E4242">
        <v>4</v>
      </c>
      <c r="F4242">
        <v>153</v>
      </c>
      <c r="G4242" t="s">
        <v>11676</v>
      </c>
      <c r="H4242">
        <v>4.5</v>
      </c>
      <c r="I4242">
        <v>2</v>
      </c>
      <c r="J4242">
        <v>3</v>
      </c>
      <c r="K4242" t="str">
        <f t="shared" si="66"/>
        <v>48.86707 2.35288</v>
      </c>
    </row>
    <row r="4243" spans="1:11" x14ac:dyDescent="0.35">
      <c r="A4243" s="1">
        <v>5267</v>
      </c>
      <c r="B4243" t="s">
        <v>4196</v>
      </c>
      <c r="C4243">
        <v>48.880920000000003</v>
      </c>
      <c r="D4243">
        <v>2.3444099999999999</v>
      </c>
      <c r="E4243">
        <v>4</v>
      </c>
      <c r="F4243">
        <v>150</v>
      </c>
      <c r="G4243" t="s">
        <v>11676</v>
      </c>
      <c r="H4243">
        <v>4.5</v>
      </c>
      <c r="I4243">
        <v>12</v>
      </c>
      <c r="J4243">
        <v>3</v>
      </c>
      <c r="K4243" t="str">
        <f t="shared" si="66"/>
        <v>48.88092 2.34441</v>
      </c>
    </row>
    <row r="4244" spans="1:11" x14ac:dyDescent="0.35">
      <c r="A4244" s="1">
        <v>5268</v>
      </c>
      <c r="B4244" t="s">
        <v>4197</v>
      </c>
      <c r="C4244">
        <v>48.881</v>
      </c>
      <c r="D4244">
        <v>2.3330000000000002</v>
      </c>
      <c r="E4244">
        <v>2</v>
      </c>
      <c r="F4244">
        <v>115</v>
      </c>
      <c r="G4244" t="s">
        <v>11676</v>
      </c>
      <c r="H4244">
        <v>4.5</v>
      </c>
      <c r="I4244">
        <v>7</v>
      </c>
      <c r="J4244">
        <v>3</v>
      </c>
      <c r="K4244" t="str">
        <f t="shared" si="66"/>
        <v>48.881 2.333</v>
      </c>
    </row>
    <row r="4245" spans="1:11" x14ac:dyDescent="0.35">
      <c r="A4245" s="1">
        <v>5269</v>
      </c>
      <c r="B4245" t="s">
        <v>4198</v>
      </c>
      <c r="C4245">
        <v>48.871049999999997</v>
      </c>
      <c r="D4245">
        <v>2.3625099999999999</v>
      </c>
      <c r="E4245">
        <v>2</v>
      </c>
      <c r="F4245">
        <v>118</v>
      </c>
      <c r="G4245" t="s">
        <v>11676</v>
      </c>
      <c r="H4245">
        <v>5</v>
      </c>
      <c r="I4245">
        <v>11</v>
      </c>
      <c r="J4245">
        <v>3</v>
      </c>
      <c r="K4245" t="str">
        <f t="shared" si="66"/>
        <v>48.87105 2.36251</v>
      </c>
    </row>
    <row r="4246" spans="1:11" x14ac:dyDescent="0.35">
      <c r="A4246" s="1">
        <v>5270</v>
      </c>
      <c r="B4246" t="s">
        <v>4199</v>
      </c>
      <c r="C4246">
        <v>48.85322</v>
      </c>
      <c r="D4246">
        <v>2.3378199999999998</v>
      </c>
      <c r="E4246">
        <v>1</v>
      </c>
      <c r="F4246">
        <v>110</v>
      </c>
      <c r="G4246" t="s">
        <v>11679</v>
      </c>
      <c r="H4246">
        <v>4.5</v>
      </c>
      <c r="I4246">
        <v>15</v>
      </c>
      <c r="J4246">
        <v>3</v>
      </c>
      <c r="K4246" t="str">
        <f t="shared" si="66"/>
        <v>48.85322 2.33782</v>
      </c>
    </row>
    <row r="4247" spans="1:11" x14ac:dyDescent="0.35">
      <c r="A4247" s="1">
        <v>5271</v>
      </c>
      <c r="B4247" t="s">
        <v>4200</v>
      </c>
      <c r="C4247">
        <v>48.87921</v>
      </c>
      <c r="D4247">
        <v>2.29636</v>
      </c>
      <c r="E4247">
        <v>3</v>
      </c>
      <c r="F4247">
        <v>110</v>
      </c>
      <c r="G4247" t="s">
        <v>11676</v>
      </c>
      <c r="H4247">
        <v>5</v>
      </c>
      <c r="I4247">
        <v>18</v>
      </c>
      <c r="J4247">
        <v>3</v>
      </c>
      <c r="K4247" t="str">
        <f t="shared" si="66"/>
        <v>48.87921 2.29636</v>
      </c>
    </row>
    <row r="4248" spans="1:11" x14ac:dyDescent="0.35">
      <c r="A4248" s="1">
        <v>5272</v>
      </c>
      <c r="B4248" t="s">
        <v>4201</v>
      </c>
      <c r="C4248">
        <v>48.890500000000003</v>
      </c>
      <c r="D4248">
        <v>2.3490899999999999</v>
      </c>
      <c r="E4248">
        <v>2</v>
      </c>
      <c r="F4248">
        <v>40</v>
      </c>
      <c r="G4248" t="s">
        <v>11676</v>
      </c>
      <c r="H4248">
        <v>4.5</v>
      </c>
      <c r="I4248">
        <v>12</v>
      </c>
      <c r="J4248">
        <v>1</v>
      </c>
      <c r="K4248" t="str">
        <f t="shared" si="66"/>
        <v>48.8905 2.34909</v>
      </c>
    </row>
    <row r="4249" spans="1:11" x14ac:dyDescent="0.35">
      <c r="A4249" s="1">
        <v>5274</v>
      </c>
      <c r="B4249" t="s">
        <v>4202</v>
      </c>
      <c r="C4249">
        <v>48.84601</v>
      </c>
      <c r="D4249">
        <v>2.3015300000000001</v>
      </c>
      <c r="E4249">
        <v>2</v>
      </c>
      <c r="F4249">
        <v>32</v>
      </c>
      <c r="G4249" t="s">
        <v>11676</v>
      </c>
      <c r="H4249">
        <v>5</v>
      </c>
      <c r="I4249">
        <v>3</v>
      </c>
      <c r="J4249">
        <v>1</v>
      </c>
      <c r="K4249" t="str">
        <f t="shared" si="66"/>
        <v>48.84601 2.30153</v>
      </c>
    </row>
    <row r="4250" spans="1:11" x14ac:dyDescent="0.35">
      <c r="A4250" s="1">
        <v>5275</v>
      </c>
      <c r="B4250" t="s">
        <v>4203</v>
      </c>
      <c r="C4250">
        <v>48.831000000000003</v>
      </c>
      <c r="D4250">
        <v>2.2829999999999999</v>
      </c>
      <c r="E4250">
        <v>4</v>
      </c>
      <c r="F4250">
        <v>151</v>
      </c>
      <c r="G4250" t="s">
        <v>11676</v>
      </c>
      <c r="H4250">
        <v>5</v>
      </c>
      <c r="I4250">
        <v>3</v>
      </c>
      <c r="J4250">
        <v>3</v>
      </c>
      <c r="K4250" t="str">
        <f t="shared" si="66"/>
        <v>48.831 2.283</v>
      </c>
    </row>
    <row r="4251" spans="1:11" x14ac:dyDescent="0.35">
      <c r="A4251" s="1">
        <v>5276</v>
      </c>
      <c r="B4251" t="s">
        <v>4204</v>
      </c>
      <c r="C4251">
        <v>48.853070000000002</v>
      </c>
      <c r="D4251">
        <v>2.3441399999999999</v>
      </c>
      <c r="E4251">
        <v>4</v>
      </c>
      <c r="F4251">
        <v>150</v>
      </c>
      <c r="G4251" t="s">
        <v>11676</v>
      </c>
      <c r="H4251">
        <v>5</v>
      </c>
      <c r="I4251">
        <v>15</v>
      </c>
      <c r="J4251">
        <v>3</v>
      </c>
      <c r="K4251" t="str">
        <f t="shared" si="66"/>
        <v>48.85307 2.34414</v>
      </c>
    </row>
    <row r="4252" spans="1:11" x14ac:dyDescent="0.35">
      <c r="A4252" s="1">
        <v>5277</v>
      </c>
      <c r="B4252" t="s">
        <v>4205</v>
      </c>
      <c r="C4252">
        <v>48.857619999999997</v>
      </c>
      <c r="D4252">
        <v>2.3267799999999998</v>
      </c>
      <c r="E4252">
        <v>1</v>
      </c>
      <c r="F4252">
        <v>119</v>
      </c>
      <c r="G4252" t="s">
        <v>11676</v>
      </c>
      <c r="H4252">
        <v>5</v>
      </c>
      <c r="I4252">
        <v>15</v>
      </c>
      <c r="J4252">
        <v>3</v>
      </c>
      <c r="K4252" t="str">
        <f t="shared" si="66"/>
        <v>48.85762 2.32678</v>
      </c>
    </row>
    <row r="4253" spans="1:11" x14ac:dyDescent="0.35">
      <c r="A4253" s="1">
        <v>5278</v>
      </c>
      <c r="B4253" t="s">
        <v>4206</v>
      </c>
      <c r="C4253">
        <v>48.868819999999999</v>
      </c>
      <c r="D4253">
        <v>2.36252</v>
      </c>
      <c r="E4253">
        <v>2</v>
      </c>
      <c r="F4253">
        <v>117</v>
      </c>
      <c r="G4253" t="s">
        <v>11676</v>
      </c>
      <c r="H4253">
        <v>4.5</v>
      </c>
      <c r="I4253">
        <v>1</v>
      </c>
      <c r="J4253">
        <v>3</v>
      </c>
      <c r="K4253" t="str">
        <f t="shared" si="66"/>
        <v>48.86882 2.36252</v>
      </c>
    </row>
    <row r="4254" spans="1:11" x14ac:dyDescent="0.35">
      <c r="A4254" s="1">
        <v>5279</v>
      </c>
      <c r="B4254" t="s">
        <v>4207</v>
      </c>
      <c r="C4254">
        <v>48.882100000000001</v>
      </c>
      <c r="D4254">
        <v>2.3446799999999999</v>
      </c>
      <c r="E4254">
        <v>4</v>
      </c>
      <c r="F4254">
        <v>150</v>
      </c>
      <c r="G4254" t="s">
        <v>11676</v>
      </c>
      <c r="H4254">
        <v>5</v>
      </c>
      <c r="I4254">
        <v>12</v>
      </c>
      <c r="J4254">
        <v>3</v>
      </c>
      <c r="K4254" t="str">
        <f t="shared" si="66"/>
        <v>48.8821 2.34468</v>
      </c>
    </row>
    <row r="4255" spans="1:11" x14ac:dyDescent="0.35">
      <c r="A4255" s="1">
        <v>5280</v>
      </c>
      <c r="B4255" t="s">
        <v>4208</v>
      </c>
      <c r="C4255">
        <v>48.845440000000004</v>
      </c>
      <c r="D4255">
        <v>2.35046</v>
      </c>
      <c r="E4255">
        <v>2</v>
      </c>
      <c r="F4255">
        <v>144</v>
      </c>
      <c r="G4255" t="s">
        <v>11676</v>
      </c>
      <c r="H4255">
        <v>5</v>
      </c>
      <c r="I4255">
        <v>15</v>
      </c>
      <c r="J4255">
        <v>3</v>
      </c>
      <c r="K4255" t="str">
        <f t="shared" si="66"/>
        <v>48.84544 2.35046</v>
      </c>
    </row>
    <row r="4256" spans="1:11" x14ac:dyDescent="0.35">
      <c r="A4256" s="1">
        <v>5281</v>
      </c>
      <c r="B4256" t="s">
        <v>4209</v>
      </c>
      <c r="C4256">
        <v>48.857410000000002</v>
      </c>
      <c r="D4256">
        <v>2.3225500000000001</v>
      </c>
      <c r="E4256">
        <v>3</v>
      </c>
      <c r="F4256">
        <v>112</v>
      </c>
      <c r="G4256" t="s">
        <v>11678</v>
      </c>
      <c r="H4256">
        <v>5</v>
      </c>
      <c r="I4256">
        <v>15</v>
      </c>
      <c r="J4256">
        <v>3</v>
      </c>
      <c r="K4256" t="str">
        <f t="shared" si="66"/>
        <v>48.85741 2.32255</v>
      </c>
    </row>
    <row r="4257" spans="1:11" x14ac:dyDescent="0.35">
      <c r="A4257" s="1">
        <v>5282</v>
      </c>
      <c r="B4257" t="s">
        <v>4210</v>
      </c>
      <c r="C4257">
        <v>48.875830000000001</v>
      </c>
      <c r="D4257">
        <v>2.3383500000000002</v>
      </c>
      <c r="E4257">
        <v>4</v>
      </c>
      <c r="F4257">
        <v>152</v>
      </c>
      <c r="G4257" t="s">
        <v>11676</v>
      </c>
      <c r="H4257">
        <v>4</v>
      </c>
      <c r="I4257">
        <v>2</v>
      </c>
      <c r="J4257">
        <v>3</v>
      </c>
      <c r="K4257" t="str">
        <f t="shared" si="66"/>
        <v>48.87583 2.33835</v>
      </c>
    </row>
    <row r="4258" spans="1:11" x14ac:dyDescent="0.35">
      <c r="A4258" s="1">
        <v>5283</v>
      </c>
      <c r="B4258" t="s">
        <v>4211</v>
      </c>
      <c r="C4258">
        <v>48.846670000000003</v>
      </c>
      <c r="D4258">
        <v>2.34836</v>
      </c>
      <c r="E4258">
        <v>2</v>
      </c>
      <c r="F4258">
        <v>38</v>
      </c>
      <c r="G4258" t="s">
        <v>11676</v>
      </c>
      <c r="H4258">
        <v>4.5</v>
      </c>
      <c r="I4258">
        <v>15</v>
      </c>
      <c r="J4258">
        <v>1</v>
      </c>
      <c r="K4258" t="str">
        <f t="shared" si="66"/>
        <v>48.84667 2.34836</v>
      </c>
    </row>
    <row r="4259" spans="1:11" x14ac:dyDescent="0.35">
      <c r="A4259" s="1">
        <v>5284</v>
      </c>
      <c r="B4259" t="s">
        <v>4212</v>
      </c>
      <c r="C4259">
        <v>48.864170000000001</v>
      </c>
      <c r="D4259">
        <v>2.3633600000000001</v>
      </c>
      <c r="E4259">
        <v>1</v>
      </c>
      <c r="F4259">
        <v>39</v>
      </c>
      <c r="G4259" t="s">
        <v>11676</v>
      </c>
      <c r="H4259">
        <v>4.5</v>
      </c>
      <c r="I4259">
        <v>1</v>
      </c>
      <c r="J4259">
        <v>1</v>
      </c>
      <c r="K4259" t="str">
        <f t="shared" si="66"/>
        <v>48.86417 2.36336</v>
      </c>
    </row>
    <row r="4260" spans="1:11" x14ac:dyDescent="0.35">
      <c r="A4260" s="1">
        <v>5285</v>
      </c>
      <c r="B4260" t="s">
        <v>4213</v>
      </c>
      <c r="C4260">
        <v>48.838529999999999</v>
      </c>
      <c r="D4260">
        <v>2.3518599999999998</v>
      </c>
      <c r="E4260">
        <v>2</v>
      </c>
      <c r="F4260">
        <v>149</v>
      </c>
      <c r="G4260" t="s">
        <v>11676</v>
      </c>
      <c r="H4260">
        <v>5</v>
      </c>
      <c r="I4260">
        <v>15</v>
      </c>
      <c r="J4260">
        <v>3</v>
      </c>
      <c r="K4260" t="str">
        <f t="shared" si="66"/>
        <v>48.83853 2.35186</v>
      </c>
    </row>
    <row r="4261" spans="1:11" x14ac:dyDescent="0.35">
      <c r="A4261" s="1">
        <v>5286</v>
      </c>
      <c r="B4261" t="s">
        <v>4214</v>
      </c>
      <c r="C4261">
        <v>48.876730000000002</v>
      </c>
      <c r="D4261">
        <v>2.34883</v>
      </c>
      <c r="E4261">
        <v>4</v>
      </c>
      <c r="F4261">
        <v>146</v>
      </c>
      <c r="G4261" t="s">
        <v>11676</v>
      </c>
      <c r="H4261">
        <v>4.5</v>
      </c>
      <c r="I4261">
        <v>2</v>
      </c>
      <c r="J4261">
        <v>3</v>
      </c>
      <c r="K4261" t="str">
        <f t="shared" si="66"/>
        <v>48.87673 2.34883</v>
      </c>
    </row>
    <row r="4262" spans="1:11" x14ac:dyDescent="0.35">
      <c r="A4262" s="1">
        <v>5287</v>
      </c>
      <c r="B4262" t="s">
        <v>4215</v>
      </c>
      <c r="C4262">
        <v>48.872869999999999</v>
      </c>
      <c r="D4262">
        <v>2.35406</v>
      </c>
      <c r="E4262">
        <v>2</v>
      </c>
      <c r="F4262">
        <v>38</v>
      </c>
      <c r="G4262" t="s">
        <v>11678</v>
      </c>
      <c r="H4262">
        <v>5</v>
      </c>
      <c r="I4262">
        <v>2</v>
      </c>
      <c r="J4262">
        <v>1</v>
      </c>
      <c r="K4262" t="str">
        <f t="shared" si="66"/>
        <v>48.87287 2.35406</v>
      </c>
    </row>
    <row r="4263" spans="1:11" x14ac:dyDescent="0.35">
      <c r="A4263" s="1">
        <v>5288</v>
      </c>
      <c r="B4263" t="s">
        <v>4216</v>
      </c>
      <c r="C4263">
        <v>48.844479999999997</v>
      </c>
      <c r="D4263">
        <v>2.2979599999999998</v>
      </c>
      <c r="E4263">
        <v>4</v>
      </c>
      <c r="F4263">
        <v>110</v>
      </c>
      <c r="G4263" t="s">
        <v>11676</v>
      </c>
      <c r="H4263">
        <v>5</v>
      </c>
      <c r="I4263">
        <v>3</v>
      </c>
      <c r="J4263">
        <v>3</v>
      </c>
      <c r="K4263" t="str">
        <f t="shared" si="66"/>
        <v>48.84448 2.29796</v>
      </c>
    </row>
    <row r="4264" spans="1:11" x14ac:dyDescent="0.35">
      <c r="A4264" s="1">
        <v>5289</v>
      </c>
      <c r="B4264" t="s">
        <v>4217</v>
      </c>
      <c r="C4264">
        <v>48.863349999999997</v>
      </c>
      <c r="D4264">
        <v>2.3573</v>
      </c>
      <c r="E4264">
        <v>2</v>
      </c>
      <c r="F4264">
        <v>150</v>
      </c>
      <c r="G4264" t="s">
        <v>11676</v>
      </c>
      <c r="H4264">
        <v>5</v>
      </c>
      <c r="I4264">
        <v>1</v>
      </c>
      <c r="J4264">
        <v>3</v>
      </c>
      <c r="K4264" t="str">
        <f t="shared" si="66"/>
        <v>48.86335 2.3573</v>
      </c>
    </row>
    <row r="4265" spans="1:11" x14ac:dyDescent="0.35">
      <c r="A4265" s="1">
        <v>5290</v>
      </c>
      <c r="B4265" t="s">
        <v>4218</v>
      </c>
      <c r="C4265">
        <v>48.85557</v>
      </c>
      <c r="D4265">
        <v>2.33968</v>
      </c>
      <c r="E4265">
        <v>2</v>
      </c>
      <c r="F4265">
        <v>40</v>
      </c>
      <c r="G4265" t="s">
        <v>11676</v>
      </c>
      <c r="H4265">
        <v>4.5</v>
      </c>
      <c r="I4265">
        <v>15</v>
      </c>
      <c r="J4265">
        <v>1</v>
      </c>
      <c r="K4265" t="str">
        <f t="shared" si="66"/>
        <v>48.85557 2.33968</v>
      </c>
    </row>
    <row r="4266" spans="1:11" x14ac:dyDescent="0.35">
      <c r="A4266" s="1">
        <v>5291</v>
      </c>
      <c r="B4266" t="s">
        <v>4219</v>
      </c>
      <c r="C4266">
        <v>48.864809999999999</v>
      </c>
      <c r="D4266">
        <v>2.3624299999999998</v>
      </c>
      <c r="E4266">
        <v>3</v>
      </c>
      <c r="F4266">
        <v>151</v>
      </c>
      <c r="G4266" t="s">
        <v>11676</v>
      </c>
      <c r="H4266">
        <v>5</v>
      </c>
      <c r="I4266">
        <v>1</v>
      </c>
      <c r="J4266">
        <v>3</v>
      </c>
      <c r="K4266" t="str">
        <f t="shared" si="66"/>
        <v>48.86481 2.36243</v>
      </c>
    </row>
    <row r="4267" spans="1:11" x14ac:dyDescent="0.35">
      <c r="A4267" s="1">
        <v>5292</v>
      </c>
      <c r="B4267" t="s">
        <v>4220</v>
      </c>
      <c r="C4267">
        <v>48.884</v>
      </c>
      <c r="D4267">
        <v>2.3679999999999999</v>
      </c>
      <c r="E4267">
        <v>2</v>
      </c>
      <c r="F4267">
        <v>115</v>
      </c>
      <c r="G4267" t="s">
        <v>11676</v>
      </c>
      <c r="H4267">
        <v>5</v>
      </c>
      <c r="I4267">
        <v>11</v>
      </c>
      <c r="J4267">
        <v>3</v>
      </c>
      <c r="K4267" t="str">
        <f t="shared" si="66"/>
        <v>48.884 2.368</v>
      </c>
    </row>
    <row r="4268" spans="1:11" x14ac:dyDescent="0.35">
      <c r="A4268" s="1">
        <v>5293</v>
      </c>
      <c r="B4268" t="s">
        <v>4221</v>
      </c>
      <c r="C4268">
        <v>48.870399999999997</v>
      </c>
      <c r="D4268">
        <v>2.3077100000000002</v>
      </c>
      <c r="E4268">
        <v>2</v>
      </c>
      <c r="F4268">
        <v>145</v>
      </c>
      <c r="G4268" t="s">
        <v>11676</v>
      </c>
      <c r="H4268">
        <v>5</v>
      </c>
      <c r="I4268">
        <v>18</v>
      </c>
      <c r="J4268">
        <v>3</v>
      </c>
      <c r="K4268" t="str">
        <f t="shared" si="66"/>
        <v>48.8704 2.30771</v>
      </c>
    </row>
    <row r="4269" spans="1:11" x14ac:dyDescent="0.35">
      <c r="A4269" s="1">
        <v>5294</v>
      </c>
      <c r="B4269" t="s">
        <v>4222</v>
      </c>
      <c r="C4269">
        <v>48.858460000000001</v>
      </c>
      <c r="D4269">
        <v>2.2854999999999999</v>
      </c>
      <c r="E4269">
        <v>3</v>
      </c>
      <c r="F4269">
        <v>115</v>
      </c>
      <c r="G4269" t="s">
        <v>11676</v>
      </c>
      <c r="H4269">
        <v>5</v>
      </c>
      <c r="I4269">
        <v>3</v>
      </c>
      <c r="J4269">
        <v>3</v>
      </c>
      <c r="K4269" t="str">
        <f t="shared" si="66"/>
        <v>48.85846 2.2855</v>
      </c>
    </row>
    <row r="4270" spans="1:11" x14ac:dyDescent="0.35">
      <c r="A4270" s="1">
        <v>5295</v>
      </c>
      <c r="B4270" t="s">
        <v>4223</v>
      </c>
      <c r="C4270">
        <v>48.85275</v>
      </c>
      <c r="D4270">
        <v>2.2880799999999999</v>
      </c>
      <c r="E4270">
        <v>2</v>
      </c>
      <c r="F4270">
        <v>40</v>
      </c>
      <c r="G4270" t="s">
        <v>11676</v>
      </c>
      <c r="H4270">
        <v>5</v>
      </c>
      <c r="I4270">
        <v>3</v>
      </c>
      <c r="J4270">
        <v>1</v>
      </c>
      <c r="K4270" t="str">
        <f t="shared" si="66"/>
        <v>48.85275 2.28808</v>
      </c>
    </row>
    <row r="4271" spans="1:11" x14ac:dyDescent="0.35">
      <c r="A4271" s="1">
        <v>5296</v>
      </c>
      <c r="B4271" t="s">
        <v>4224</v>
      </c>
      <c r="C4271">
        <v>48.883879999999998</v>
      </c>
      <c r="D4271">
        <v>2.3183799999999999</v>
      </c>
      <c r="E4271">
        <v>4</v>
      </c>
      <c r="F4271">
        <v>119</v>
      </c>
      <c r="G4271" t="s">
        <v>11676</v>
      </c>
      <c r="H4271">
        <v>5</v>
      </c>
      <c r="I4271">
        <v>7</v>
      </c>
      <c r="J4271">
        <v>3</v>
      </c>
      <c r="K4271" t="str">
        <f t="shared" si="66"/>
        <v>48.88388 2.31838</v>
      </c>
    </row>
    <row r="4272" spans="1:11" x14ac:dyDescent="0.35">
      <c r="A4272" s="1">
        <v>5297</v>
      </c>
      <c r="B4272" t="s">
        <v>4225</v>
      </c>
      <c r="C4272">
        <v>48.849119999999999</v>
      </c>
      <c r="D4272">
        <v>2.3483900000000002</v>
      </c>
      <c r="E4272">
        <v>4</v>
      </c>
      <c r="F4272">
        <v>146</v>
      </c>
      <c r="G4272" t="s">
        <v>11676</v>
      </c>
      <c r="H4272">
        <v>4</v>
      </c>
      <c r="I4272">
        <v>15</v>
      </c>
      <c r="J4272">
        <v>3</v>
      </c>
      <c r="K4272" t="str">
        <f t="shared" si="66"/>
        <v>48.84912 2.34839</v>
      </c>
    </row>
    <row r="4273" spans="1:11" x14ac:dyDescent="0.35">
      <c r="A4273" s="1">
        <v>5298</v>
      </c>
      <c r="B4273" t="s">
        <v>4226</v>
      </c>
      <c r="C4273">
        <v>48.863</v>
      </c>
      <c r="D4273">
        <v>2.379</v>
      </c>
      <c r="E4273">
        <v>2</v>
      </c>
      <c r="F4273">
        <v>110</v>
      </c>
      <c r="G4273" t="s">
        <v>11676</v>
      </c>
      <c r="H4273">
        <v>5</v>
      </c>
      <c r="I4273">
        <v>11</v>
      </c>
      <c r="J4273">
        <v>3</v>
      </c>
      <c r="K4273" t="str">
        <f t="shared" si="66"/>
        <v>48.863 2.379</v>
      </c>
    </row>
    <row r="4274" spans="1:11" x14ac:dyDescent="0.35">
      <c r="A4274" s="1">
        <v>5299</v>
      </c>
      <c r="B4274" t="s">
        <v>4227</v>
      </c>
      <c r="C4274">
        <v>48.838999999999999</v>
      </c>
      <c r="D4274">
        <v>2.3490000000000002</v>
      </c>
      <c r="E4274">
        <v>2</v>
      </c>
      <c r="F4274">
        <v>110</v>
      </c>
      <c r="G4274" t="s">
        <v>11676</v>
      </c>
      <c r="H4274">
        <v>4.5</v>
      </c>
      <c r="I4274">
        <v>15</v>
      </c>
      <c r="J4274">
        <v>3</v>
      </c>
      <c r="K4274" t="str">
        <f t="shared" si="66"/>
        <v>48.839 2.349</v>
      </c>
    </row>
    <row r="4275" spans="1:11" x14ac:dyDescent="0.35">
      <c r="A4275" s="1">
        <v>5300</v>
      </c>
      <c r="B4275" t="s">
        <v>4228</v>
      </c>
      <c r="C4275">
        <v>48.883290000000002</v>
      </c>
      <c r="D4275">
        <v>2.3399399999999999</v>
      </c>
      <c r="E4275">
        <v>2</v>
      </c>
      <c r="F4275">
        <v>39</v>
      </c>
      <c r="G4275" t="s">
        <v>11676</v>
      </c>
      <c r="H4275">
        <v>4.5</v>
      </c>
      <c r="I4275">
        <v>12</v>
      </c>
      <c r="J4275">
        <v>1</v>
      </c>
      <c r="K4275" t="str">
        <f t="shared" si="66"/>
        <v>48.88329 2.33994</v>
      </c>
    </row>
    <row r="4276" spans="1:11" x14ac:dyDescent="0.35">
      <c r="A4276" s="1">
        <v>5301</v>
      </c>
      <c r="B4276" t="s">
        <v>4229</v>
      </c>
      <c r="C4276">
        <v>48.901429999999998</v>
      </c>
      <c r="D4276">
        <v>2.3102900000000002</v>
      </c>
      <c r="E4276">
        <v>1</v>
      </c>
      <c r="F4276">
        <v>40</v>
      </c>
      <c r="G4276" t="s">
        <v>11678</v>
      </c>
      <c r="H4276">
        <v>5</v>
      </c>
      <c r="I4276">
        <v>0</v>
      </c>
      <c r="J4276">
        <v>1</v>
      </c>
      <c r="K4276" t="str">
        <f t="shared" si="66"/>
        <v>48.90143 2.31029</v>
      </c>
    </row>
    <row r="4277" spans="1:11" x14ac:dyDescent="0.35">
      <c r="A4277" s="1">
        <v>5303</v>
      </c>
      <c r="B4277" t="s">
        <v>4230</v>
      </c>
      <c r="C4277">
        <v>48.884999999999998</v>
      </c>
      <c r="D4277">
        <v>2.3210000000000002</v>
      </c>
      <c r="E4277">
        <v>2</v>
      </c>
      <c r="F4277">
        <v>144</v>
      </c>
      <c r="G4277" t="s">
        <v>11679</v>
      </c>
      <c r="H4277">
        <v>4.5</v>
      </c>
      <c r="I4277">
        <v>7</v>
      </c>
      <c r="J4277">
        <v>3</v>
      </c>
      <c r="K4277" t="str">
        <f t="shared" si="66"/>
        <v>48.885 2.321</v>
      </c>
    </row>
    <row r="4278" spans="1:11" x14ac:dyDescent="0.35">
      <c r="A4278" s="1">
        <v>5304</v>
      </c>
      <c r="B4278" t="s">
        <v>4231</v>
      </c>
      <c r="C4278">
        <v>48.878920000000001</v>
      </c>
      <c r="D4278">
        <v>2.29853</v>
      </c>
      <c r="E4278">
        <v>3</v>
      </c>
      <c r="F4278">
        <v>144</v>
      </c>
      <c r="G4278" t="s">
        <v>11678</v>
      </c>
      <c r="H4278">
        <v>5</v>
      </c>
      <c r="I4278">
        <v>18</v>
      </c>
      <c r="J4278">
        <v>3</v>
      </c>
      <c r="K4278" t="str">
        <f t="shared" si="66"/>
        <v>48.87892 2.29853</v>
      </c>
    </row>
    <row r="4279" spans="1:11" x14ac:dyDescent="0.35">
      <c r="A4279" s="1">
        <v>5305</v>
      </c>
      <c r="B4279" t="s">
        <v>4232</v>
      </c>
      <c r="C4279">
        <v>48.878</v>
      </c>
      <c r="D4279">
        <v>2.3639999999999999</v>
      </c>
      <c r="E4279">
        <v>2</v>
      </c>
      <c r="F4279">
        <v>40</v>
      </c>
      <c r="G4279" t="s">
        <v>11678</v>
      </c>
      <c r="H4279">
        <v>4.5</v>
      </c>
      <c r="I4279">
        <v>11</v>
      </c>
      <c r="J4279">
        <v>1</v>
      </c>
      <c r="K4279" t="str">
        <f t="shared" si="66"/>
        <v>48.878 2.364</v>
      </c>
    </row>
    <row r="4280" spans="1:11" x14ac:dyDescent="0.35">
      <c r="A4280" s="1">
        <v>5306</v>
      </c>
      <c r="B4280" t="s">
        <v>4233</v>
      </c>
      <c r="C4280">
        <v>48.871160000000003</v>
      </c>
      <c r="D4280">
        <v>2.31149</v>
      </c>
      <c r="E4280">
        <v>3</v>
      </c>
      <c r="F4280">
        <v>112</v>
      </c>
      <c r="G4280" t="s">
        <v>11678</v>
      </c>
      <c r="H4280">
        <v>5</v>
      </c>
      <c r="I4280">
        <v>18</v>
      </c>
      <c r="J4280">
        <v>3</v>
      </c>
      <c r="K4280" t="str">
        <f t="shared" si="66"/>
        <v>48.87116 2.31149</v>
      </c>
    </row>
    <row r="4281" spans="1:11" x14ac:dyDescent="0.35">
      <c r="A4281" s="1">
        <v>5307</v>
      </c>
      <c r="B4281" t="s">
        <v>4234</v>
      </c>
      <c r="C4281">
        <v>48.83352</v>
      </c>
      <c r="D4281">
        <v>2.3128099999999998</v>
      </c>
      <c r="E4281">
        <v>2</v>
      </c>
      <c r="F4281">
        <v>40</v>
      </c>
      <c r="G4281" t="s">
        <v>11678</v>
      </c>
      <c r="H4281">
        <v>4.5</v>
      </c>
      <c r="I4281">
        <v>9</v>
      </c>
      <c r="J4281">
        <v>1</v>
      </c>
      <c r="K4281" t="str">
        <f t="shared" si="66"/>
        <v>48.83352 2.31281</v>
      </c>
    </row>
    <row r="4282" spans="1:11" x14ac:dyDescent="0.35">
      <c r="A4282" s="1">
        <v>5308</v>
      </c>
      <c r="B4282" t="s">
        <v>4235</v>
      </c>
      <c r="C4282">
        <v>48.853020000000001</v>
      </c>
      <c r="D4282">
        <v>2.32816</v>
      </c>
      <c r="E4282">
        <v>3</v>
      </c>
      <c r="F4282">
        <v>110</v>
      </c>
      <c r="G4282" t="s">
        <v>11678</v>
      </c>
      <c r="H4282">
        <v>4.5</v>
      </c>
      <c r="I4282">
        <v>15</v>
      </c>
      <c r="J4282">
        <v>3</v>
      </c>
      <c r="K4282" t="str">
        <f t="shared" si="66"/>
        <v>48.85302 2.32816</v>
      </c>
    </row>
    <row r="4283" spans="1:11" x14ac:dyDescent="0.35">
      <c r="A4283" s="1">
        <v>5310</v>
      </c>
      <c r="B4283" t="s">
        <v>4236</v>
      </c>
      <c r="C4283">
        <v>48.86345</v>
      </c>
      <c r="D4283">
        <v>2.3550900000000001</v>
      </c>
      <c r="E4283">
        <v>2</v>
      </c>
      <c r="F4283">
        <v>147</v>
      </c>
      <c r="G4283" t="s">
        <v>11676</v>
      </c>
      <c r="H4283">
        <v>4.5</v>
      </c>
      <c r="I4283">
        <v>2</v>
      </c>
      <c r="J4283">
        <v>3</v>
      </c>
      <c r="K4283" t="str">
        <f t="shared" si="66"/>
        <v>48.86345 2.35509</v>
      </c>
    </row>
    <row r="4284" spans="1:11" x14ac:dyDescent="0.35">
      <c r="A4284" s="1">
        <v>5312</v>
      </c>
      <c r="B4284" t="s">
        <v>4237</v>
      </c>
      <c r="C4284">
        <v>48.87471</v>
      </c>
      <c r="D4284">
        <v>2.3569300000000002</v>
      </c>
      <c r="E4284">
        <v>2</v>
      </c>
      <c r="F4284">
        <v>115</v>
      </c>
      <c r="G4284" t="s">
        <v>11676</v>
      </c>
      <c r="H4284">
        <v>4.5</v>
      </c>
      <c r="I4284">
        <v>2</v>
      </c>
      <c r="J4284">
        <v>3</v>
      </c>
      <c r="K4284" t="str">
        <f t="shared" si="66"/>
        <v>48.87471 2.35693</v>
      </c>
    </row>
    <row r="4285" spans="1:11" x14ac:dyDescent="0.35">
      <c r="A4285" s="1">
        <v>5313</v>
      </c>
      <c r="B4285" t="s">
        <v>4238</v>
      </c>
      <c r="C4285">
        <v>48.828060000000001</v>
      </c>
      <c r="D4285">
        <v>2.3559399999999999</v>
      </c>
      <c r="E4285">
        <v>2</v>
      </c>
      <c r="F4285">
        <v>110</v>
      </c>
      <c r="G4285" t="s">
        <v>11676</v>
      </c>
      <c r="H4285">
        <v>5</v>
      </c>
      <c r="I4285">
        <v>5</v>
      </c>
      <c r="J4285">
        <v>3</v>
      </c>
      <c r="K4285" t="str">
        <f t="shared" si="66"/>
        <v>48.82806 2.35594</v>
      </c>
    </row>
    <row r="4286" spans="1:11" x14ac:dyDescent="0.35">
      <c r="A4286" s="1">
        <v>5314</v>
      </c>
      <c r="B4286" t="s">
        <v>4239</v>
      </c>
      <c r="C4286">
        <v>48.839410000000001</v>
      </c>
      <c r="D4286">
        <v>2.2992900000000001</v>
      </c>
      <c r="E4286">
        <v>4</v>
      </c>
      <c r="F4286">
        <v>145</v>
      </c>
      <c r="G4286" t="s">
        <v>11676</v>
      </c>
      <c r="H4286">
        <v>5</v>
      </c>
      <c r="I4286">
        <v>3</v>
      </c>
      <c r="J4286">
        <v>3</v>
      </c>
      <c r="K4286" t="str">
        <f t="shared" si="66"/>
        <v>48.83941 2.29929</v>
      </c>
    </row>
    <row r="4287" spans="1:11" x14ac:dyDescent="0.35">
      <c r="A4287" s="1">
        <v>5315</v>
      </c>
      <c r="B4287" t="s">
        <v>4240</v>
      </c>
      <c r="C4287">
        <v>48.86262</v>
      </c>
      <c r="D4287">
        <v>2.3549000000000002</v>
      </c>
      <c r="E4287">
        <v>2</v>
      </c>
      <c r="F4287">
        <v>110</v>
      </c>
      <c r="G4287" t="s">
        <v>11676</v>
      </c>
      <c r="H4287">
        <v>5</v>
      </c>
      <c r="I4287">
        <v>1</v>
      </c>
      <c r="J4287">
        <v>3</v>
      </c>
      <c r="K4287" t="str">
        <f t="shared" si="66"/>
        <v>48.86262 2.3549</v>
      </c>
    </row>
    <row r="4288" spans="1:11" x14ac:dyDescent="0.35">
      <c r="A4288" s="1">
        <v>5316</v>
      </c>
      <c r="B4288" t="s">
        <v>4241</v>
      </c>
      <c r="C4288">
        <v>48.837560000000003</v>
      </c>
      <c r="D4288">
        <v>2.29765</v>
      </c>
      <c r="E4288">
        <v>3</v>
      </c>
      <c r="F4288">
        <v>145</v>
      </c>
      <c r="G4288" t="s">
        <v>11676</v>
      </c>
      <c r="H4288">
        <v>5</v>
      </c>
      <c r="I4288">
        <v>3</v>
      </c>
      <c r="J4288">
        <v>3</v>
      </c>
      <c r="K4288" t="str">
        <f t="shared" si="66"/>
        <v>48.83756 2.29765</v>
      </c>
    </row>
    <row r="4289" spans="1:11" x14ac:dyDescent="0.35">
      <c r="A4289" s="1">
        <v>5317</v>
      </c>
      <c r="B4289" t="s">
        <v>4242</v>
      </c>
      <c r="C4289">
        <v>48.863999999999997</v>
      </c>
      <c r="D4289">
        <v>2.3580000000000001</v>
      </c>
      <c r="E4289">
        <v>4</v>
      </c>
      <c r="F4289">
        <v>145</v>
      </c>
      <c r="G4289" t="s">
        <v>11676</v>
      </c>
      <c r="H4289">
        <v>4.5</v>
      </c>
      <c r="I4289">
        <v>1</v>
      </c>
      <c r="J4289">
        <v>3</v>
      </c>
      <c r="K4289" t="str">
        <f t="shared" si="66"/>
        <v>48.864 2.358</v>
      </c>
    </row>
    <row r="4290" spans="1:11" x14ac:dyDescent="0.35">
      <c r="A4290" s="1">
        <v>5318</v>
      </c>
      <c r="B4290" t="s">
        <v>4243</v>
      </c>
      <c r="C4290">
        <v>48.877000000000002</v>
      </c>
      <c r="D4290">
        <v>2.3359999999999999</v>
      </c>
      <c r="E4290">
        <v>2</v>
      </c>
      <c r="F4290">
        <v>147</v>
      </c>
      <c r="G4290" t="s">
        <v>11676</v>
      </c>
      <c r="H4290">
        <v>4.5</v>
      </c>
      <c r="I4290">
        <v>7</v>
      </c>
      <c r="J4290">
        <v>3</v>
      </c>
      <c r="K4290" t="str">
        <f t="shared" si="66"/>
        <v>48.877 2.336</v>
      </c>
    </row>
    <row r="4291" spans="1:11" x14ac:dyDescent="0.35">
      <c r="A4291" s="1">
        <v>5319</v>
      </c>
      <c r="B4291" t="s">
        <v>4244</v>
      </c>
      <c r="C4291">
        <v>48.87077</v>
      </c>
      <c r="D4291">
        <v>2.37175</v>
      </c>
      <c r="E4291">
        <v>4</v>
      </c>
      <c r="F4291">
        <v>110</v>
      </c>
      <c r="G4291" t="s">
        <v>11676</v>
      </c>
      <c r="H4291">
        <v>5</v>
      </c>
      <c r="I4291">
        <v>11</v>
      </c>
      <c r="J4291">
        <v>3</v>
      </c>
      <c r="K4291" t="str">
        <f t="shared" ref="K4291:K4354" si="67">C4291&amp;" "&amp;D4291</f>
        <v>48.87077 2.37175</v>
      </c>
    </row>
    <row r="4292" spans="1:11" x14ac:dyDescent="0.35">
      <c r="A4292" s="1">
        <v>5320</v>
      </c>
      <c r="B4292" t="s">
        <v>4245</v>
      </c>
      <c r="C4292">
        <v>48.866669999999999</v>
      </c>
      <c r="D4292">
        <v>2.3489300000000002</v>
      </c>
      <c r="E4292">
        <v>3</v>
      </c>
      <c r="F4292">
        <v>118</v>
      </c>
      <c r="G4292" t="s">
        <v>11676</v>
      </c>
      <c r="H4292">
        <v>4.5</v>
      </c>
      <c r="I4292">
        <v>2</v>
      </c>
      <c r="J4292">
        <v>3</v>
      </c>
      <c r="K4292" t="str">
        <f t="shared" si="67"/>
        <v>48.86667 2.34893</v>
      </c>
    </row>
    <row r="4293" spans="1:11" x14ac:dyDescent="0.35">
      <c r="A4293" s="1">
        <v>5321</v>
      </c>
      <c r="B4293" t="s">
        <v>4246</v>
      </c>
      <c r="C4293">
        <v>48.855829999999997</v>
      </c>
      <c r="D4293">
        <v>2.3179599999999998</v>
      </c>
      <c r="E4293">
        <v>2</v>
      </c>
      <c r="F4293">
        <v>113</v>
      </c>
      <c r="G4293" t="s">
        <v>11676</v>
      </c>
      <c r="H4293">
        <v>5</v>
      </c>
      <c r="I4293">
        <v>18</v>
      </c>
      <c r="J4293">
        <v>3</v>
      </c>
      <c r="K4293" t="str">
        <f t="shared" si="67"/>
        <v>48.85583 2.31796</v>
      </c>
    </row>
    <row r="4294" spans="1:11" x14ac:dyDescent="0.35">
      <c r="A4294" s="1">
        <v>5322</v>
      </c>
      <c r="B4294" t="s">
        <v>4247</v>
      </c>
      <c r="C4294">
        <v>48.890309999999999</v>
      </c>
      <c r="D4294">
        <v>2.3271799999999998</v>
      </c>
      <c r="E4294">
        <v>4</v>
      </c>
      <c r="F4294">
        <v>111</v>
      </c>
      <c r="G4294" t="s">
        <v>11676</v>
      </c>
      <c r="H4294">
        <v>4.5</v>
      </c>
      <c r="I4294">
        <v>7</v>
      </c>
      <c r="J4294">
        <v>3</v>
      </c>
      <c r="K4294" t="str">
        <f t="shared" si="67"/>
        <v>48.89031 2.32718</v>
      </c>
    </row>
    <row r="4295" spans="1:11" x14ac:dyDescent="0.35">
      <c r="A4295" s="1">
        <v>5323</v>
      </c>
      <c r="B4295" t="s">
        <v>4248</v>
      </c>
      <c r="C4295">
        <v>48.879710000000003</v>
      </c>
      <c r="D4295">
        <v>2.3473600000000001</v>
      </c>
      <c r="E4295">
        <v>2</v>
      </c>
      <c r="F4295">
        <v>147</v>
      </c>
      <c r="G4295" t="s">
        <v>11676</v>
      </c>
      <c r="H4295">
        <v>4.5</v>
      </c>
      <c r="I4295">
        <v>12</v>
      </c>
      <c r="J4295">
        <v>3</v>
      </c>
      <c r="K4295" t="str">
        <f t="shared" si="67"/>
        <v>48.87971 2.34736</v>
      </c>
    </row>
    <row r="4296" spans="1:11" x14ac:dyDescent="0.35">
      <c r="A4296" s="1">
        <v>5324</v>
      </c>
      <c r="B4296" t="s">
        <v>4249</v>
      </c>
      <c r="C4296">
        <v>48.869</v>
      </c>
      <c r="D4296">
        <v>2.3340000000000001</v>
      </c>
      <c r="E4296">
        <v>2</v>
      </c>
      <c r="F4296">
        <v>110</v>
      </c>
      <c r="G4296" t="s">
        <v>11676</v>
      </c>
      <c r="H4296">
        <v>4</v>
      </c>
      <c r="I4296">
        <v>2</v>
      </c>
      <c r="J4296">
        <v>3</v>
      </c>
      <c r="K4296" t="str">
        <f t="shared" si="67"/>
        <v>48.869 2.334</v>
      </c>
    </row>
    <row r="4297" spans="1:11" x14ac:dyDescent="0.35">
      <c r="A4297" s="1">
        <v>5325</v>
      </c>
      <c r="B4297" t="s">
        <v>4250</v>
      </c>
      <c r="C4297">
        <v>48.856439999999999</v>
      </c>
      <c r="D4297">
        <v>2.3612600000000001</v>
      </c>
      <c r="E4297">
        <v>5</v>
      </c>
      <c r="F4297">
        <v>146</v>
      </c>
      <c r="G4297" t="s">
        <v>11676</v>
      </c>
      <c r="H4297">
        <v>4.5</v>
      </c>
      <c r="I4297">
        <v>1</v>
      </c>
      <c r="J4297">
        <v>3</v>
      </c>
      <c r="K4297" t="str">
        <f t="shared" si="67"/>
        <v>48.85644 2.36126</v>
      </c>
    </row>
    <row r="4298" spans="1:11" x14ac:dyDescent="0.35">
      <c r="A4298" s="1">
        <v>5326</v>
      </c>
      <c r="B4298" t="s">
        <v>4251</v>
      </c>
      <c r="C4298">
        <v>48.860959999999999</v>
      </c>
      <c r="D4298">
        <v>2.3571300000000002</v>
      </c>
      <c r="E4298">
        <v>2</v>
      </c>
      <c r="F4298">
        <v>113</v>
      </c>
      <c r="G4298" t="s">
        <v>11676</v>
      </c>
      <c r="H4298">
        <v>4.5</v>
      </c>
      <c r="I4298">
        <v>1</v>
      </c>
      <c r="J4298">
        <v>3</v>
      </c>
      <c r="K4298" t="str">
        <f t="shared" si="67"/>
        <v>48.86096 2.35713</v>
      </c>
    </row>
    <row r="4299" spans="1:11" x14ac:dyDescent="0.35">
      <c r="A4299" s="1">
        <v>5327</v>
      </c>
      <c r="B4299" t="s">
        <v>4252</v>
      </c>
      <c r="C4299">
        <v>48.879280000000001</v>
      </c>
      <c r="D4299">
        <v>2.3661599999999998</v>
      </c>
      <c r="E4299">
        <v>2</v>
      </c>
      <c r="F4299">
        <v>35</v>
      </c>
      <c r="G4299" t="s">
        <v>11678</v>
      </c>
      <c r="H4299">
        <v>4.5</v>
      </c>
      <c r="I4299">
        <v>11</v>
      </c>
      <c r="J4299">
        <v>1</v>
      </c>
      <c r="K4299" t="str">
        <f t="shared" si="67"/>
        <v>48.87928 2.36616</v>
      </c>
    </row>
    <row r="4300" spans="1:11" x14ac:dyDescent="0.35">
      <c r="A4300" s="1">
        <v>5329</v>
      </c>
      <c r="B4300" t="s">
        <v>4253</v>
      </c>
      <c r="C4300">
        <v>48.844000000000001</v>
      </c>
      <c r="D4300">
        <v>2.3519999999999999</v>
      </c>
      <c r="E4300">
        <v>3</v>
      </c>
      <c r="F4300">
        <v>145</v>
      </c>
      <c r="G4300" t="s">
        <v>11676</v>
      </c>
      <c r="H4300">
        <v>5</v>
      </c>
      <c r="I4300">
        <v>15</v>
      </c>
      <c r="J4300">
        <v>3</v>
      </c>
      <c r="K4300" t="str">
        <f t="shared" si="67"/>
        <v>48.844 2.352</v>
      </c>
    </row>
    <row r="4301" spans="1:11" x14ac:dyDescent="0.35">
      <c r="A4301" s="1">
        <v>5330</v>
      </c>
      <c r="B4301" t="s">
        <v>4254</v>
      </c>
      <c r="C4301">
        <v>48.896839999999997</v>
      </c>
      <c r="D4301">
        <v>2.2517</v>
      </c>
      <c r="E4301">
        <v>1</v>
      </c>
      <c r="F4301">
        <v>34</v>
      </c>
      <c r="G4301" t="s">
        <v>11676</v>
      </c>
      <c r="H4301">
        <v>4.5</v>
      </c>
      <c r="I4301">
        <v>8</v>
      </c>
      <c r="J4301">
        <v>1</v>
      </c>
      <c r="K4301" t="str">
        <f t="shared" si="67"/>
        <v>48.89684 2.2517</v>
      </c>
    </row>
    <row r="4302" spans="1:11" x14ac:dyDescent="0.35">
      <c r="A4302" s="1">
        <v>5332</v>
      </c>
      <c r="B4302" t="s">
        <v>4255</v>
      </c>
      <c r="C4302">
        <v>48.878810000000001</v>
      </c>
      <c r="D4302">
        <v>2.3510300000000002</v>
      </c>
      <c r="E4302">
        <v>5</v>
      </c>
      <c r="F4302">
        <v>145</v>
      </c>
      <c r="G4302" t="s">
        <v>11676</v>
      </c>
      <c r="H4302">
        <v>4.5</v>
      </c>
      <c r="I4302">
        <v>2</v>
      </c>
      <c r="J4302">
        <v>3</v>
      </c>
      <c r="K4302" t="str">
        <f t="shared" si="67"/>
        <v>48.87881 2.35103</v>
      </c>
    </row>
    <row r="4303" spans="1:11" x14ac:dyDescent="0.35">
      <c r="A4303" s="1">
        <v>5333</v>
      </c>
      <c r="B4303" t="s">
        <v>4256</v>
      </c>
      <c r="C4303">
        <v>48.874630000000003</v>
      </c>
      <c r="D4303">
        <v>2.38937</v>
      </c>
      <c r="E4303">
        <v>1</v>
      </c>
      <c r="F4303">
        <v>35</v>
      </c>
      <c r="G4303" t="s">
        <v>11678</v>
      </c>
      <c r="H4303">
        <v>5</v>
      </c>
      <c r="I4303">
        <v>13</v>
      </c>
      <c r="J4303">
        <v>1</v>
      </c>
      <c r="K4303" t="str">
        <f t="shared" si="67"/>
        <v>48.87463 2.38937</v>
      </c>
    </row>
    <row r="4304" spans="1:11" x14ac:dyDescent="0.35">
      <c r="A4304" s="1">
        <v>5334</v>
      </c>
      <c r="B4304" t="s">
        <v>4257</v>
      </c>
      <c r="C4304">
        <v>48.866199999999999</v>
      </c>
      <c r="D4304">
        <v>2.3310900000000001</v>
      </c>
      <c r="E4304">
        <v>2</v>
      </c>
      <c r="F4304">
        <v>110</v>
      </c>
      <c r="G4304" t="s">
        <v>11676</v>
      </c>
      <c r="H4304">
        <v>4.5</v>
      </c>
      <c r="I4304">
        <v>2</v>
      </c>
      <c r="J4304">
        <v>3</v>
      </c>
      <c r="K4304" t="str">
        <f t="shared" si="67"/>
        <v>48.8662 2.33109</v>
      </c>
    </row>
    <row r="4305" spans="1:11" x14ac:dyDescent="0.35">
      <c r="A4305" s="1">
        <v>5335</v>
      </c>
      <c r="B4305" t="s">
        <v>4258</v>
      </c>
      <c r="C4305">
        <v>48.871259999999999</v>
      </c>
      <c r="D4305">
        <v>2.3529</v>
      </c>
      <c r="E4305">
        <v>2</v>
      </c>
      <c r="F4305">
        <v>111</v>
      </c>
      <c r="G4305" t="s">
        <v>11676</v>
      </c>
      <c r="H4305">
        <v>5</v>
      </c>
      <c r="I4305">
        <v>2</v>
      </c>
      <c r="J4305">
        <v>3</v>
      </c>
      <c r="K4305" t="str">
        <f t="shared" si="67"/>
        <v>48.87126 2.3529</v>
      </c>
    </row>
    <row r="4306" spans="1:11" x14ac:dyDescent="0.35">
      <c r="A4306" s="1">
        <v>5337</v>
      </c>
      <c r="B4306" t="s">
        <v>4259</v>
      </c>
      <c r="C4306">
        <v>48.862670000000001</v>
      </c>
      <c r="D4306">
        <v>2.2854299999999999</v>
      </c>
      <c r="E4306">
        <v>2</v>
      </c>
      <c r="F4306">
        <v>117</v>
      </c>
      <c r="G4306" t="s">
        <v>11676</v>
      </c>
      <c r="H4306">
        <v>4.5</v>
      </c>
      <c r="I4306">
        <v>18</v>
      </c>
      <c r="J4306">
        <v>3</v>
      </c>
      <c r="K4306" t="str">
        <f t="shared" si="67"/>
        <v>48.86267 2.28543</v>
      </c>
    </row>
    <row r="4307" spans="1:11" x14ac:dyDescent="0.35">
      <c r="A4307" s="1">
        <v>5338</v>
      </c>
      <c r="B4307" t="s">
        <v>4260</v>
      </c>
      <c r="C4307">
        <v>48.866309999999999</v>
      </c>
      <c r="D4307">
        <v>2.3582399999999999</v>
      </c>
      <c r="E4307">
        <v>4</v>
      </c>
      <c r="F4307">
        <v>110</v>
      </c>
      <c r="G4307" t="s">
        <v>11676</v>
      </c>
      <c r="H4307">
        <v>4.5</v>
      </c>
      <c r="I4307">
        <v>1</v>
      </c>
      <c r="J4307">
        <v>3</v>
      </c>
      <c r="K4307" t="str">
        <f t="shared" si="67"/>
        <v>48.86631 2.35824</v>
      </c>
    </row>
    <row r="4308" spans="1:11" x14ac:dyDescent="0.35">
      <c r="A4308" s="1">
        <v>5341</v>
      </c>
      <c r="B4308" t="s">
        <v>4261</v>
      </c>
      <c r="C4308">
        <v>48.850999999999999</v>
      </c>
      <c r="D4308">
        <v>2.38</v>
      </c>
      <c r="E4308">
        <v>2</v>
      </c>
      <c r="F4308">
        <v>114</v>
      </c>
      <c r="G4308" t="s">
        <v>11676</v>
      </c>
      <c r="H4308">
        <v>5</v>
      </c>
      <c r="I4308">
        <v>19</v>
      </c>
      <c r="J4308">
        <v>3</v>
      </c>
      <c r="K4308" t="str">
        <f t="shared" si="67"/>
        <v>48.851 2.38</v>
      </c>
    </row>
    <row r="4309" spans="1:11" x14ac:dyDescent="0.35">
      <c r="A4309" s="1">
        <v>5342</v>
      </c>
      <c r="B4309" t="s">
        <v>4262</v>
      </c>
      <c r="C4309">
        <v>48.893239999999999</v>
      </c>
      <c r="D4309">
        <v>2.37968</v>
      </c>
      <c r="E4309">
        <v>2</v>
      </c>
      <c r="F4309">
        <v>32</v>
      </c>
      <c r="G4309" t="s">
        <v>11678</v>
      </c>
      <c r="H4309">
        <v>4.5</v>
      </c>
      <c r="I4309">
        <v>13</v>
      </c>
      <c r="J4309">
        <v>1</v>
      </c>
      <c r="K4309" t="str">
        <f t="shared" si="67"/>
        <v>48.89324 2.37968</v>
      </c>
    </row>
    <row r="4310" spans="1:11" x14ac:dyDescent="0.35">
      <c r="A4310" s="1">
        <v>5343</v>
      </c>
      <c r="B4310" t="s">
        <v>4263</v>
      </c>
      <c r="C4310">
        <v>48.878999999999998</v>
      </c>
      <c r="D4310">
        <v>2.343</v>
      </c>
      <c r="E4310">
        <v>2</v>
      </c>
      <c r="F4310">
        <v>147</v>
      </c>
      <c r="G4310" t="s">
        <v>11679</v>
      </c>
      <c r="H4310">
        <v>4.5</v>
      </c>
      <c r="I4310">
        <v>12</v>
      </c>
      <c r="J4310">
        <v>3</v>
      </c>
      <c r="K4310" t="str">
        <f t="shared" si="67"/>
        <v>48.879 2.343</v>
      </c>
    </row>
    <row r="4311" spans="1:11" x14ac:dyDescent="0.35">
      <c r="A4311" s="1">
        <v>5344</v>
      </c>
      <c r="B4311" t="s">
        <v>4264</v>
      </c>
      <c r="C4311">
        <v>48.860149999999997</v>
      </c>
      <c r="D4311">
        <v>2.3519100000000002</v>
      </c>
      <c r="E4311">
        <v>2</v>
      </c>
      <c r="F4311">
        <v>110</v>
      </c>
      <c r="G4311" t="s">
        <v>11676</v>
      </c>
      <c r="H4311">
        <v>5</v>
      </c>
      <c r="I4311">
        <v>2</v>
      </c>
      <c r="J4311">
        <v>3</v>
      </c>
      <c r="K4311" t="str">
        <f t="shared" si="67"/>
        <v>48.86015 2.35191</v>
      </c>
    </row>
    <row r="4312" spans="1:11" x14ac:dyDescent="0.35">
      <c r="A4312" s="1">
        <v>5345</v>
      </c>
      <c r="B4312" t="s">
        <v>4265</v>
      </c>
      <c r="C4312">
        <v>48.868070000000003</v>
      </c>
      <c r="D4312">
        <v>2.38876</v>
      </c>
      <c r="E4312">
        <v>2</v>
      </c>
      <c r="F4312">
        <v>35</v>
      </c>
      <c r="G4312" t="s">
        <v>11676</v>
      </c>
      <c r="H4312">
        <v>5</v>
      </c>
      <c r="I4312">
        <v>19</v>
      </c>
      <c r="J4312">
        <v>1</v>
      </c>
      <c r="K4312" t="str">
        <f t="shared" si="67"/>
        <v>48.86807 2.38876</v>
      </c>
    </row>
    <row r="4313" spans="1:11" x14ac:dyDescent="0.35">
      <c r="A4313" s="1">
        <v>5347</v>
      </c>
      <c r="B4313" t="s">
        <v>4266</v>
      </c>
      <c r="C4313">
        <v>48.848999999999997</v>
      </c>
      <c r="D4313">
        <v>2.4169999999999998</v>
      </c>
      <c r="E4313">
        <v>2</v>
      </c>
      <c r="F4313">
        <v>39</v>
      </c>
      <c r="G4313" t="s">
        <v>11676</v>
      </c>
      <c r="H4313">
        <v>5</v>
      </c>
      <c r="I4313">
        <v>6</v>
      </c>
      <c r="J4313">
        <v>1</v>
      </c>
      <c r="K4313" t="str">
        <f t="shared" si="67"/>
        <v>48.849 2.417</v>
      </c>
    </row>
    <row r="4314" spans="1:11" x14ac:dyDescent="0.35">
      <c r="A4314" s="1">
        <v>5348</v>
      </c>
      <c r="B4314" t="s">
        <v>4267</v>
      </c>
      <c r="C4314">
        <v>48.871580000000002</v>
      </c>
      <c r="D4314">
        <v>2.32484</v>
      </c>
      <c r="E4314">
        <v>2</v>
      </c>
      <c r="F4314">
        <v>145</v>
      </c>
      <c r="G4314" t="s">
        <v>11676</v>
      </c>
      <c r="H4314">
        <v>5</v>
      </c>
      <c r="I4314">
        <v>7</v>
      </c>
      <c r="J4314">
        <v>3</v>
      </c>
      <c r="K4314" t="str">
        <f t="shared" si="67"/>
        <v>48.87158 2.32484</v>
      </c>
    </row>
    <row r="4315" spans="1:11" x14ac:dyDescent="0.35">
      <c r="A4315" s="1">
        <v>5349</v>
      </c>
      <c r="B4315" t="s">
        <v>4268</v>
      </c>
      <c r="C4315">
        <v>48.855800000000002</v>
      </c>
      <c r="D4315">
        <v>2.3636699999999999</v>
      </c>
      <c r="E4315">
        <v>2</v>
      </c>
      <c r="F4315">
        <v>40</v>
      </c>
      <c r="G4315" t="s">
        <v>11676</v>
      </c>
      <c r="H4315">
        <v>4.5</v>
      </c>
      <c r="I4315">
        <v>1</v>
      </c>
      <c r="J4315">
        <v>1</v>
      </c>
      <c r="K4315" t="str">
        <f t="shared" si="67"/>
        <v>48.8558 2.36367</v>
      </c>
    </row>
    <row r="4316" spans="1:11" x14ac:dyDescent="0.35">
      <c r="A4316" s="1">
        <v>5350</v>
      </c>
      <c r="B4316" t="s">
        <v>4269</v>
      </c>
      <c r="C4316">
        <v>48.873100000000001</v>
      </c>
      <c r="D4316">
        <v>2.36761</v>
      </c>
      <c r="E4316">
        <v>2</v>
      </c>
      <c r="F4316">
        <v>37</v>
      </c>
      <c r="G4316" t="s">
        <v>11676</v>
      </c>
      <c r="H4316">
        <v>4.5</v>
      </c>
      <c r="I4316">
        <v>11</v>
      </c>
      <c r="J4316">
        <v>1</v>
      </c>
      <c r="K4316" t="str">
        <f t="shared" si="67"/>
        <v>48.8731 2.36761</v>
      </c>
    </row>
    <row r="4317" spans="1:11" x14ac:dyDescent="0.35">
      <c r="A4317" s="1">
        <v>5351</v>
      </c>
      <c r="B4317" t="s">
        <v>4270</v>
      </c>
      <c r="C4317">
        <v>48.869540000000001</v>
      </c>
      <c r="D4317">
        <v>2.3233999999999999</v>
      </c>
      <c r="E4317">
        <v>3</v>
      </c>
      <c r="F4317">
        <v>116</v>
      </c>
      <c r="G4317" t="s">
        <v>11676</v>
      </c>
      <c r="H4317">
        <v>5</v>
      </c>
      <c r="I4317">
        <v>7</v>
      </c>
      <c r="J4317">
        <v>3</v>
      </c>
      <c r="K4317" t="str">
        <f t="shared" si="67"/>
        <v>48.86954 2.3234</v>
      </c>
    </row>
    <row r="4318" spans="1:11" x14ac:dyDescent="0.35">
      <c r="A4318" s="1">
        <v>5352</v>
      </c>
      <c r="B4318" t="s">
        <v>4271</v>
      </c>
      <c r="C4318">
        <v>48.852269999999997</v>
      </c>
      <c r="D4318">
        <v>2.3578899999999998</v>
      </c>
      <c r="E4318">
        <v>3</v>
      </c>
      <c r="F4318">
        <v>119</v>
      </c>
      <c r="G4318" t="s">
        <v>11676</v>
      </c>
      <c r="H4318">
        <v>5</v>
      </c>
      <c r="I4318">
        <v>1</v>
      </c>
      <c r="J4318">
        <v>3</v>
      </c>
      <c r="K4318" t="str">
        <f t="shared" si="67"/>
        <v>48.85227 2.35789</v>
      </c>
    </row>
    <row r="4319" spans="1:11" x14ac:dyDescent="0.35">
      <c r="A4319" s="1">
        <v>5354</v>
      </c>
      <c r="B4319" t="s">
        <v>4272</v>
      </c>
      <c r="C4319">
        <v>48.835999999999999</v>
      </c>
      <c r="D4319">
        <v>2.3250000000000002</v>
      </c>
      <c r="E4319">
        <v>1</v>
      </c>
      <c r="F4319">
        <v>110</v>
      </c>
      <c r="G4319" t="s">
        <v>11679</v>
      </c>
      <c r="H4319">
        <v>4.5</v>
      </c>
      <c r="I4319">
        <v>9</v>
      </c>
      <c r="J4319">
        <v>3</v>
      </c>
      <c r="K4319" t="str">
        <f t="shared" si="67"/>
        <v>48.836 2.325</v>
      </c>
    </row>
    <row r="4320" spans="1:11" x14ac:dyDescent="0.35">
      <c r="A4320" s="1">
        <v>5355</v>
      </c>
      <c r="B4320" t="s">
        <v>4273</v>
      </c>
      <c r="C4320">
        <v>48.843699999999998</v>
      </c>
      <c r="D4320">
        <v>2.34192</v>
      </c>
      <c r="E4320">
        <v>2</v>
      </c>
      <c r="F4320">
        <v>113</v>
      </c>
      <c r="G4320" t="s">
        <v>11676</v>
      </c>
      <c r="H4320">
        <v>5</v>
      </c>
      <c r="I4320">
        <v>15</v>
      </c>
      <c r="J4320">
        <v>3</v>
      </c>
      <c r="K4320" t="str">
        <f t="shared" si="67"/>
        <v>48.8437 2.34192</v>
      </c>
    </row>
    <row r="4321" spans="1:11" x14ac:dyDescent="0.35">
      <c r="A4321" s="1">
        <v>5356</v>
      </c>
      <c r="B4321" t="s">
        <v>4274</v>
      </c>
      <c r="C4321">
        <v>48.856549999999999</v>
      </c>
      <c r="D4321">
        <v>2.3517800000000002</v>
      </c>
      <c r="E4321">
        <v>2</v>
      </c>
      <c r="F4321">
        <v>115</v>
      </c>
      <c r="G4321" t="s">
        <v>11676</v>
      </c>
      <c r="H4321">
        <v>5</v>
      </c>
      <c r="I4321">
        <v>1</v>
      </c>
      <c r="J4321">
        <v>3</v>
      </c>
      <c r="K4321" t="str">
        <f t="shared" si="67"/>
        <v>48.85655 2.35178</v>
      </c>
    </row>
    <row r="4322" spans="1:11" x14ac:dyDescent="0.35">
      <c r="A4322" s="1">
        <v>5357</v>
      </c>
      <c r="B4322" t="s">
        <v>4275</v>
      </c>
      <c r="C4322">
        <v>48.87473</v>
      </c>
      <c r="D4322">
        <v>2.3743799999999999</v>
      </c>
      <c r="E4322">
        <v>2</v>
      </c>
      <c r="F4322">
        <v>143</v>
      </c>
      <c r="G4322" t="s">
        <v>11676</v>
      </c>
      <c r="H4322">
        <v>5</v>
      </c>
      <c r="I4322">
        <v>11</v>
      </c>
      <c r="J4322">
        <v>3</v>
      </c>
      <c r="K4322" t="str">
        <f t="shared" si="67"/>
        <v>48.87473 2.37438</v>
      </c>
    </row>
    <row r="4323" spans="1:11" x14ac:dyDescent="0.35">
      <c r="A4323" s="1">
        <v>5358</v>
      </c>
      <c r="B4323" t="s">
        <v>4276</v>
      </c>
      <c r="C4323">
        <v>48.872</v>
      </c>
      <c r="D4323">
        <v>2.339</v>
      </c>
      <c r="E4323">
        <v>1</v>
      </c>
      <c r="F4323">
        <v>112</v>
      </c>
      <c r="G4323" t="s">
        <v>11676</v>
      </c>
      <c r="H4323">
        <v>5</v>
      </c>
      <c r="I4323">
        <v>2</v>
      </c>
      <c r="J4323">
        <v>3</v>
      </c>
      <c r="K4323" t="str">
        <f t="shared" si="67"/>
        <v>48.872 2.339</v>
      </c>
    </row>
    <row r="4324" spans="1:11" x14ac:dyDescent="0.35">
      <c r="A4324" s="1">
        <v>5359</v>
      </c>
      <c r="B4324" t="s">
        <v>4277</v>
      </c>
      <c r="C4324">
        <v>48.878839999999997</v>
      </c>
      <c r="D4324">
        <v>2.3457499999999998</v>
      </c>
      <c r="E4324">
        <v>4</v>
      </c>
      <c r="F4324">
        <v>117</v>
      </c>
      <c r="G4324" t="s">
        <v>11676</v>
      </c>
      <c r="H4324">
        <v>5</v>
      </c>
      <c r="I4324">
        <v>12</v>
      </c>
      <c r="J4324">
        <v>3</v>
      </c>
      <c r="K4324" t="str">
        <f t="shared" si="67"/>
        <v>48.87884 2.34575</v>
      </c>
    </row>
    <row r="4325" spans="1:11" x14ac:dyDescent="0.35">
      <c r="A4325" s="1">
        <v>5360</v>
      </c>
      <c r="B4325" t="s">
        <v>4278</v>
      </c>
      <c r="C4325">
        <v>48.878540000000001</v>
      </c>
      <c r="D4325">
        <v>2.2892899999999998</v>
      </c>
      <c r="E4325">
        <v>2</v>
      </c>
      <c r="F4325">
        <v>109</v>
      </c>
      <c r="G4325" t="s">
        <v>11676</v>
      </c>
      <c r="H4325">
        <v>4.5</v>
      </c>
      <c r="I4325">
        <v>18</v>
      </c>
      <c r="J4325">
        <v>3</v>
      </c>
      <c r="K4325" t="str">
        <f t="shared" si="67"/>
        <v>48.87854 2.28929</v>
      </c>
    </row>
    <row r="4326" spans="1:11" x14ac:dyDescent="0.35">
      <c r="A4326" s="1">
        <v>5361</v>
      </c>
      <c r="B4326" t="s">
        <v>4279</v>
      </c>
      <c r="C4326">
        <v>48.880789999999998</v>
      </c>
      <c r="D4326">
        <v>2.33534</v>
      </c>
      <c r="E4326">
        <v>1</v>
      </c>
      <c r="F4326">
        <v>147</v>
      </c>
      <c r="G4326" t="s">
        <v>11679</v>
      </c>
      <c r="H4326">
        <v>5</v>
      </c>
      <c r="I4326">
        <v>7</v>
      </c>
      <c r="J4326">
        <v>3</v>
      </c>
      <c r="K4326" t="str">
        <f t="shared" si="67"/>
        <v>48.88079 2.33534</v>
      </c>
    </row>
    <row r="4327" spans="1:11" x14ac:dyDescent="0.35">
      <c r="A4327" s="1">
        <v>5362</v>
      </c>
      <c r="B4327" t="s">
        <v>4280</v>
      </c>
      <c r="C4327">
        <v>48.85013</v>
      </c>
      <c r="D4327">
        <v>2.2936999999999999</v>
      </c>
      <c r="E4327">
        <v>3</v>
      </c>
      <c r="F4327">
        <v>110</v>
      </c>
      <c r="G4327" t="s">
        <v>11676</v>
      </c>
      <c r="H4327">
        <v>5</v>
      </c>
      <c r="I4327">
        <v>3</v>
      </c>
      <c r="J4327">
        <v>3</v>
      </c>
      <c r="K4327" t="str">
        <f t="shared" si="67"/>
        <v>48.85013 2.2937</v>
      </c>
    </row>
    <row r="4328" spans="1:11" x14ac:dyDescent="0.35">
      <c r="A4328" s="1">
        <v>5363</v>
      </c>
      <c r="B4328" t="s">
        <v>4281</v>
      </c>
      <c r="C4328">
        <v>48.864490000000004</v>
      </c>
      <c r="D4328">
        <v>2.3731900000000001</v>
      </c>
      <c r="E4328">
        <v>1</v>
      </c>
      <c r="F4328">
        <v>38</v>
      </c>
      <c r="G4328" t="s">
        <v>11678</v>
      </c>
      <c r="H4328">
        <v>4.5</v>
      </c>
      <c r="I4328">
        <v>11</v>
      </c>
      <c r="J4328">
        <v>1</v>
      </c>
      <c r="K4328" t="str">
        <f t="shared" si="67"/>
        <v>48.86449 2.37319</v>
      </c>
    </row>
    <row r="4329" spans="1:11" x14ac:dyDescent="0.35">
      <c r="A4329" s="1">
        <v>5364</v>
      </c>
      <c r="B4329" t="s">
        <v>4282</v>
      </c>
      <c r="C4329">
        <v>48.870460000000001</v>
      </c>
      <c r="D4329">
        <v>2.3515999999999999</v>
      </c>
      <c r="E4329">
        <v>4</v>
      </c>
      <c r="F4329">
        <v>144</v>
      </c>
      <c r="G4329" t="s">
        <v>11676</v>
      </c>
      <c r="H4329">
        <v>5</v>
      </c>
      <c r="I4329">
        <v>2</v>
      </c>
      <c r="J4329">
        <v>3</v>
      </c>
      <c r="K4329" t="str">
        <f t="shared" si="67"/>
        <v>48.87046 2.3516</v>
      </c>
    </row>
    <row r="4330" spans="1:11" x14ac:dyDescent="0.35">
      <c r="A4330" s="1">
        <v>5365</v>
      </c>
      <c r="B4330" t="s">
        <v>4283</v>
      </c>
      <c r="C4330">
        <v>48.838999999999999</v>
      </c>
      <c r="D4330">
        <v>2.3929999999999998</v>
      </c>
      <c r="E4330">
        <v>2</v>
      </c>
      <c r="F4330">
        <v>112</v>
      </c>
      <c r="G4330" t="s">
        <v>11678</v>
      </c>
      <c r="H4330">
        <v>4.5</v>
      </c>
      <c r="I4330">
        <v>19</v>
      </c>
      <c r="J4330">
        <v>3</v>
      </c>
      <c r="K4330" t="str">
        <f t="shared" si="67"/>
        <v>48.839 2.393</v>
      </c>
    </row>
    <row r="4331" spans="1:11" x14ac:dyDescent="0.35">
      <c r="A4331" s="1">
        <v>5366</v>
      </c>
      <c r="B4331" t="s">
        <v>4284</v>
      </c>
      <c r="C4331">
        <v>48.880690000000001</v>
      </c>
      <c r="D4331">
        <v>2.3434699999999999</v>
      </c>
      <c r="E4331">
        <v>4</v>
      </c>
      <c r="F4331">
        <v>144</v>
      </c>
      <c r="G4331" t="s">
        <v>11676</v>
      </c>
      <c r="H4331">
        <v>4.5</v>
      </c>
      <c r="I4331">
        <v>12</v>
      </c>
      <c r="J4331">
        <v>3</v>
      </c>
      <c r="K4331" t="str">
        <f t="shared" si="67"/>
        <v>48.88069 2.34347</v>
      </c>
    </row>
    <row r="4332" spans="1:11" x14ac:dyDescent="0.35">
      <c r="A4332" s="1">
        <v>5367</v>
      </c>
      <c r="B4332" t="s">
        <v>4285</v>
      </c>
      <c r="C4332">
        <v>48.866709999999998</v>
      </c>
      <c r="D4332">
        <v>2.28335</v>
      </c>
      <c r="E4332">
        <v>3</v>
      </c>
      <c r="F4332">
        <v>147</v>
      </c>
      <c r="G4332" t="s">
        <v>11676</v>
      </c>
      <c r="H4332">
        <v>4.5</v>
      </c>
      <c r="I4332">
        <v>18</v>
      </c>
      <c r="J4332">
        <v>3</v>
      </c>
      <c r="K4332" t="str">
        <f t="shared" si="67"/>
        <v>48.86671 2.28335</v>
      </c>
    </row>
    <row r="4333" spans="1:11" x14ac:dyDescent="0.35">
      <c r="A4333" s="1">
        <v>5369</v>
      </c>
      <c r="B4333" t="s">
        <v>4286</v>
      </c>
      <c r="C4333">
        <v>48.86477</v>
      </c>
      <c r="D4333">
        <v>2.3609</v>
      </c>
      <c r="E4333">
        <v>6</v>
      </c>
      <c r="F4333">
        <v>109</v>
      </c>
      <c r="G4333" t="s">
        <v>11678</v>
      </c>
      <c r="H4333">
        <v>5</v>
      </c>
      <c r="I4333">
        <v>1</v>
      </c>
      <c r="J4333">
        <v>3</v>
      </c>
      <c r="K4333" t="str">
        <f t="shared" si="67"/>
        <v>48.86477 2.3609</v>
      </c>
    </row>
    <row r="4334" spans="1:11" x14ac:dyDescent="0.35">
      <c r="A4334" s="1">
        <v>5370</v>
      </c>
      <c r="B4334" t="s">
        <v>4287</v>
      </c>
      <c r="C4334">
        <v>48.864159999999998</v>
      </c>
      <c r="D4334">
        <v>2.35405</v>
      </c>
      <c r="E4334">
        <v>2</v>
      </c>
      <c r="F4334">
        <v>113</v>
      </c>
      <c r="G4334" t="s">
        <v>11676</v>
      </c>
      <c r="H4334">
        <v>4</v>
      </c>
      <c r="I4334">
        <v>2</v>
      </c>
      <c r="J4334">
        <v>3</v>
      </c>
      <c r="K4334" t="str">
        <f t="shared" si="67"/>
        <v>48.86416 2.35405</v>
      </c>
    </row>
    <row r="4335" spans="1:11" x14ac:dyDescent="0.35">
      <c r="A4335" s="1">
        <v>5371</v>
      </c>
      <c r="B4335" t="s">
        <v>4288</v>
      </c>
      <c r="C4335">
        <v>48.875</v>
      </c>
      <c r="D4335">
        <v>2.3410000000000002</v>
      </c>
      <c r="E4335">
        <v>2</v>
      </c>
      <c r="F4335">
        <v>144</v>
      </c>
      <c r="G4335" t="s">
        <v>11676</v>
      </c>
      <c r="H4335">
        <v>4.5</v>
      </c>
      <c r="I4335">
        <v>2</v>
      </c>
      <c r="J4335">
        <v>3</v>
      </c>
      <c r="K4335" t="str">
        <f t="shared" si="67"/>
        <v>48.875 2.341</v>
      </c>
    </row>
    <row r="4336" spans="1:11" x14ac:dyDescent="0.35">
      <c r="A4336" s="1">
        <v>5372</v>
      </c>
      <c r="B4336" t="s">
        <v>4289</v>
      </c>
      <c r="C4336">
        <v>48.881900000000002</v>
      </c>
      <c r="D4336">
        <v>2.3319899999999998</v>
      </c>
      <c r="E4336">
        <v>2</v>
      </c>
      <c r="F4336">
        <v>110</v>
      </c>
      <c r="G4336" t="s">
        <v>11676</v>
      </c>
      <c r="H4336">
        <v>4.5</v>
      </c>
      <c r="I4336">
        <v>7</v>
      </c>
      <c r="J4336">
        <v>3</v>
      </c>
      <c r="K4336" t="str">
        <f t="shared" si="67"/>
        <v>48.8819 2.33199</v>
      </c>
    </row>
    <row r="4337" spans="1:11" x14ac:dyDescent="0.35">
      <c r="A4337" s="1">
        <v>5373</v>
      </c>
      <c r="B4337" t="s">
        <v>4290</v>
      </c>
      <c r="C4337">
        <v>48.856839999999998</v>
      </c>
      <c r="D4337">
        <v>2.3593999999999999</v>
      </c>
      <c r="E4337">
        <v>4</v>
      </c>
      <c r="F4337">
        <v>109</v>
      </c>
      <c r="G4337" t="s">
        <v>11676</v>
      </c>
      <c r="H4337">
        <v>4.5</v>
      </c>
      <c r="I4337">
        <v>1</v>
      </c>
      <c r="J4337">
        <v>3</v>
      </c>
      <c r="K4337" t="str">
        <f t="shared" si="67"/>
        <v>48.85684 2.3594</v>
      </c>
    </row>
    <row r="4338" spans="1:11" x14ac:dyDescent="0.35">
      <c r="A4338" s="1">
        <v>5374</v>
      </c>
      <c r="B4338" t="s">
        <v>4291</v>
      </c>
      <c r="C4338">
        <v>48.874000000000002</v>
      </c>
      <c r="D4338">
        <v>2.355</v>
      </c>
      <c r="E4338">
        <v>4</v>
      </c>
      <c r="F4338">
        <v>146</v>
      </c>
      <c r="G4338" t="s">
        <v>11676</v>
      </c>
      <c r="H4338">
        <v>4.5</v>
      </c>
      <c r="I4338">
        <v>2</v>
      </c>
      <c r="J4338">
        <v>3</v>
      </c>
      <c r="K4338" t="str">
        <f t="shared" si="67"/>
        <v>48.874 2.355</v>
      </c>
    </row>
    <row r="4339" spans="1:11" x14ac:dyDescent="0.35">
      <c r="A4339" s="1">
        <v>5375</v>
      </c>
      <c r="B4339" t="s">
        <v>4292</v>
      </c>
      <c r="C4339">
        <v>48.87086</v>
      </c>
      <c r="D4339">
        <v>2.3796200000000001</v>
      </c>
      <c r="E4339">
        <v>2</v>
      </c>
      <c r="F4339">
        <v>34</v>
      </c>
      <c r="G4339" t="s">
        <v>11678</v>
      </c>
      <c r="H4339">
        <v>4.5</v>
      </c>
      <c r="I4339">
        <v>11</v>
      </c>
      <c r="J4339">
        <v>1</v>
      </c>
      <c r="K4339" t="str">
        <f t="shared" si="67"/>
        <v>48.87086 2.37962</v>
      </c>
    </row>
    <row r="4340" spans="1:11" x14ac:dyDescent="0.35">
      <c r="A4340" s="1">
        <v>5376</v>
      </c>
      <c r="B4340" t="s">
        <v>4293</v>
      </c>
      <c r="C4340">
        <v>48.87</v>
      </c>
      <c r="D4340">
        <v>2.3639999999999999</v>
      </c>
      <c r="E4340">
        <v>4</v>
      </c>
      <c r="F4340">
        <v>110</v>
      </c>
      <c r="G4340" t="s">
        <v>11676</v>
      </c>
      <c r="H4340">
        <v>4.5</v>
      </c>
      <c r="I4340">
        <v>11</v>
      </c>
      <c r="J4340">
        <v>3</v>
      </c>
      <c r="K4340" t="str">
        <f t="shared" si="67"/>
        <v>48.87 2.364</v>
      </c>
    </row>
    <row r="4341" spans="1:11" x14ac:dyDescent="0.35">
      <c r="A4341" s="1">
        <v>5377</v>
      </c>
      <c r="B4341" t="s">
        <v>4294</v>
      </c>
      <c r="C4341">
        <v>48.878549999999997</v>
      </c>
      <c r="D4341">
        <v>2.3425799999999999</v>
      </c>
      <c r="E4341">
        <v>1</v>
      </c>
      <c r="F4341">
        <v>35</v>
      </c>
      <c r="G4341" t="s">
        <v>11676</v>
      </c>
      <c r="H4341">
        <v>4.5</v>
      </c>
      <c r="I4341">
        <v>12</v>
      </c>
      <c r="J4341">
        <v>1</v>
      </c>
      <c r="K4341" t="str">
        <f t="shared" si="67"/>
        <v>48.87855 2.34258</v>
      </c>
    </row>
    <row r="4342" spans="1:11" x14ac:dyDescent="0.35">
      <c r="A4342" s="1">
        <v>5378</v>
      </c>
      <c r="B4342" t="s">
        <v>4295</v>
      </c>
      <c r="C4342">
        <v>48.881</v>
      </c>
      <c r="D4342">
        <v>2.3279999999999998</v>
      </c>
      <c r="E4342">
        <v>4</v>
      </c>
      <c r="F4342">
        <v>112</v>
      </c>
      <c r="G4342" t="s">
        <v>11676</v>
      </c>
      <c r="H4342">
        <v>4.5</v>
      </c>
      <c r="I4342">
        <v>7</v>
      </c>
      <c r="J4342">
        <v>3</v>
      </c>
      <c r="K4342" t="str">
        <f t="shared" si="67"/>
        <v>48.881 2.328</v>
      </c>
    </row>
    <row r="4343" spans="1:11" x14ac:dyDescent="0.35">
      <c r="A4343" s="1">
        <v>5379</v>
      </c>
      <c r="B4343" t="s">
        <v>4296</v>
      </c>
      <c r="C4343">
        <v>48.857089999999999</v>
      </c>
      <c r="D4343">
        <v>2.28606</v>
      </c>
      <c r="E4343">
        <v>2</v>
      </c>
      <c r="F4343">
        <v>148</v>
      </c>
      <c r="G4343" t="s">
        <v>11676</v>
      </c>
      <c r="H4343">
        <v>5</v>
      </c>
      <c r="I4343">
        <v>3</v>
      </c>
      <c r="J4343">
        <v>3</v>
      </c>
      <c r="K4343" t="str">
        <f t="shared" si="67"/>
        <v>48.85709 2.28606</v>
      </c>
    </row>
    <row r="4344" spans="1:11" x14ac:dyDescent="0.35">
      <c r="A4344" s="1">
        <v>5381</v>
      </c>
      <c r="B4344" t="s">
        <v>4297</v>
      </c>
      <c r="C4344">
        <v>48.85248</v>
      </c>
      <c r="D4344">
        <v>2.3555700000000002</v>
      </c>
      <c r="E4344">
        <v>4</v>
      </c>
      <c r="F4344">
        <v>136</v>
      </c>
      <c r="G4344" t="s">
        <v>11676</v>
      </c>
      <c r="H4344">
        <v>5</v>
      </c>
      <c r="I4344">
        <v>1</v>
      </c>
      <c r="J4344">
        <v>3</v>
      </c>
      <c r="K4344" t="str">
        <f t="shared" si="67"/>
        <v>48.85248 2.35557</v>
      </c>
    </row>
    <row r="4345" spans="1:11" x14ac:dyDescent="0.35">
      <c r="A4345" s="1">
        <v>5382</v>
      </c>
      <c r="B4345" t="s">
        <v>4298</v>
      </c>
      <c r="C4345">
        <v>48.858460000000001</v>
      </c>
      <c r="D4345">
        <v>2.4409299999999998</v>
      </c>
      <c r="E4345">
        <v>2</v>
      </c>
      <c r="F4345">
        <v>34</v>
      </c>
      <c r="G4345" t="s">
        <v>11676</v>
      </c>
      <c r="H4345">
        <v>5</v>
      </c>
      <c r="I4345">
        <v>6</v>
      </c>
      <c r="J4345">
        <v>1</v>
      </c>
      <c r="K4345" t="str">
        <f t="shared" si="67"/>
        <v>48.85846 2.44093</v>
      </c>
    </row>
    <row r="4346" spans="1:11" x14ac:dyDescent="0.35">
      <c r="A4346" s="1">
        <v>5383</v>
      </c>
      <c r="B4346" t="s">
        <v>4299</v>
      </c>
      <c r="C4346">
        <v>48.895919999999997</v>
      </c>
      <c r="D4346">
        <v>2.4041000000000001</v>
      </c>
      <c r="E4346">
        <v>2</v>
      </c>
      <c r="F4346">
        <v>35</v>
      </c>
      <c r="G4346" t="s">
        <v>11678</v>
      </c>
      <c r="H4346">
        <v>5</v>
      </c>
      <c r="I4346">
        <v>13</v>
      </c>
      <c r="J4346">
        <v>1</v>
      </c>
      <c r="K4346" t="str">
        <f t="shared" si="67"/>
        <v>48.89592 2.4041</v>
      </c>
    </row>
    <row r="4347" spans="1:11" x14ac:dyDescent="0.35">
      <c r="A4347" s="1">
        <v>5384</v>
      </c>
      <c r="B4347" t="s">
        <v>4300</v>
      </c>
      <c r="C4347">
        <v>48.882199999999997</v>
      </c>
      <c r="D4347">
        <v>2.36815</v>
      </c>
      <c r="E4347">
        <v>1</v>
      </c>
      <c r="F4347">
        <v>33</v>
      </c>
      <c r="G4347" t="s">
        <v>11677</v>
      </c>
      <c r="H4347">
        <v>4.5</v>
      </c>
      <c r="I4347">
        <v>11</v>
      </c>
      <c r="J4347">
        <v>1</v>
      </c>
      <c r="K4347" t="str">
        <f t="shared" si="67"/>
        <v>48.8822 2.36815</v>
      </c>
    </row>
    <row r="4348" spans="1:11" x14ac:dyDescent="0.35">
      <c r="A4348" s="1">
        <v>5385</v>
      </c>
      <c r="B4348" t="s">
        <v>4301</v>
      </c>
      <c r="C4348">
        <v>48.829839999999997</v>
      </c>
      <c r="D4348">
        <v>2.3221799999999999</v>
      </c>
      <c r="E4348">
        <v>2</v>
      </c>
      <c r="F4348">
        <v>36</v>
      </c>
      <c r="G4348" t="s">
        <v>11676</v>
      </c>
      <c r="H4348">
        <v>5</v>
      </c>
      <c r="I4348">
        <v>9</v>
      </c>
      <c r="J4348">
        <v>1</v>
      </c>
      <c r="K4348" t="str">
        <f t="shared" si="67"/>
        <v>48.82984 2.32218</v>
      </c>
    </row>
    <row r="4349" spans="1:11" x14ac:dyDescent="0.35">
      <c r="A4349" s="1">
        <v>5387</v>
      </c>
      <c r="B4349" t="s">
        <v>4302</v>
      </c>
      <c r="C4349">
        <v>48.865290000000002</v>
      </c>
      <c r="D4349">
        <v>2.3525700000000001</v>
      </c>
      <c r="E4349">
        <v>3</v>
      </c>
      <c r="F4349">
        <v>134</v>
      </c>
      <c r="G4349" t="s">
        <v>11676</v>
      </c>
      <c r="H4349">
        <v>4.5</v>
      </c>
      <c r="I4349">
        <v>2</v>
      </c>
      <c r="J4349">
        <v>3</v>
      </c>
      <c r="K4349" t="str">
        <f t="shared" si="67"/>
        <v>48.86529 2.35257</v>
      </c>
    </row>
    <row r="4350" spans="1:11" x14ac:dyDescent="0.35">
      <c r="A4350" s="1">
        <v>5388</v>
      </c>
      <c r="B4350" t="s">
        <v>4303</v>
      </c>
      <c r="C4350">
        <v>48.870379999999997</v>
      </c>
      <c r="D4350">
        <v>2.35466</v>
      </c>
      <c r="E4350">
        <v>1</v>
      </c>
      <c r="F4350">
        <v>40</v>
      </c>
      <c r="G4350" t="s">
        <v>11678</v>
      </c>
      <c r="H4350">
        <v>4</v>
      </c>
      <c r="I4350">
        <v>2</v>
      </c>
      <c r="J4350">
        <v>1</v>
      </c>
      <c r="K4350" t="str">
        <f t="shared" si="67"/>
        <v>48.87038 2.35466</v>
      </c>
    </row>
    <row r="4351" spans="1:11" x14ac:dyDescent="0.35">
      <c r="A4351" s="1">
        <v>5389</v>
      </c>
      <c r="B4351" t="s">
        <v>4304</v>
      </c>
      <c r="C4351">
        <v>48.88841</v>
      </c>
      <c r="D4351">
        <v>2.3822999999999999</v>
      </c>
      <c r="E4351">
        <v>2</v>
      </c>
      <c r="F4351">
        <v>39</v>
      </c>
      <c r="G4351" t="s">
        <v>11676</v>
      </c>
      <c r="H4351">
        <v>4.5</v>
      </c>
      <c r="I4351">
        <v>13</v>
      </c>
      <c r="J4351">
        <v>1</v>
      </c>
      <c r="K4351" t="str">
        <f t="shared" si="67"/>
        <v>48.88841 2.3823</v>
      </c>
    </row>
    <row r="4352" spans="1:11" x14ac:dyDescent="0.35">
      <c r="A4352" s="1">
        <v>5391</v>
      </c>
      <c r="B4352" t="s">
        <v>4305</v>
      </c>
      <c r="C4352">
        <v>48.875390000000003</v>
      </c>
      <c r="D4352">
        <v>2.3946700000000001</v>
      </c>
      <c r="E4352">
        <v>1</v>
      </c>
      <c r="F4352">
        <v>33</v>
      </c>
      <c r="G4352" t="s">
        <v>11678</v>
      </c>
      <c r="H4352">
        <v>4.5</v>
      </c>
      <c r="I4352">
        <v>13</v>
      </c>
      <c r="J4352">
        <v>1</v>
      </c>
      <c r="K4352" t="str">
        <f t="shared" si="67"/>
        <v>48.87539 2.39467</v>
      </c>
    </row>
    <row r="4353" spans="1:11" x14ac:dyDescent="0.35">
      <c r="A4353" s="1">
        <v>5392</v>
      </c>
      <c r="B4353" t="s">
        <v>4306</v>
      </c>
      <c r="C4353">
        <v>48.856009999999998</v>
      </c>
      <c r="D4353">
        <v>2.3856199999999999</v>
      </c>
      <c r="E4353">
        <v>4</v>
      </c>
      <c r="F4353">
        <v>144</v>
      </c>
      <c r="G4353" t="s">
        <v>11676</v>
      </c>
      <c r="H4353">
        <v>5</v>
      </c>
      <c r="I4353">
        <v>19</v>
      </c>
      <c r="J4353">
        <v>3</v>
      </c>
      <c r="K4353" t="str">
        <f t="shared" si="67"/>
        <v>48.85601 2.38562</v>
      </c>
    </row>
    <row r="4354" spans="1:11" x14ac:dyDescent="0.35">
      <c r="A4354" s="1">
        <v>5394</v>
      </c>
      <c r="B4354" t="s">
        <v>4307</v>
      </c>
      <c r="C4354">
        <v>48.859000000000002</v>
      </c>
      <c r="D4354">
        <v>2.278</v>
      </c>
      <c r="E4354">
        <v>2</v>
      </c>
      <c r="F4354">
        <v>148</v>
      </c>
      <c r="G4354" t="s">
        <v>11676</v>
      </c>
      <c r="H4354">
        <v>4.5</v>
      </c>
      <c r="I4354">
        <v>3</v>
      </c>
      <c r="J4354">
        <v>3</v>
      </c>
      <c r="K4354" t="str">
        <f t="shared" si="67"/>
        <v>48.859 2.278</v>
      </c>
    </row>
    <row r="4355" spans="1:11" x14ac:dyDescent="0.35">
      <c r="A4355" s="1">
        <v>5396</v>
      </c>
      <c r="B4355" t="s">
        <v>4308</v>
      </c>
      <c r="C4355">
        <v>48.90484</v>
      </c>
      <c r="D4355">
        <v>2.33432</v>
      </c>
      <c r="E4355">
        <v>1</v>
      </c>
      <c r="F4355">
        <v>39</v>
      </c>
      <c r="G4355" t="s">
        <v>11678</v>
      </c>
      <c r="H4355">
        <v>5</v>
      </c>
      <c r="I4355">
        <v>12</v>
      </c>
      <c r="J4355">
        <v>1</v>
      </c>
      <c r="K4355" t="str">
        <f t="shared" ref="K4355:K4418" si="68">C4355&amp;" "&amp;D4355</f>
        <v>48.90484 2.33432</v>
      </c>
    </row>
    <row r="4356" spans="1:11" x14ac:dyDescent="0.35">
      <c r="A4356" s="1">
        <v>5397</v>
      </c>
      <c r="B4356" t="s">
        <v>4309</v>
      </c>
      <c r="C4356">
        <v>48.825890000000001</v>
      </c>
      <c r="D4356">
        <v>2.3314699999999999</v>
      </c>
      <c r="E4356">
        <v>4</v>
      </c>
      <c r="F4356">
        <v>144</v>
      </c>
      <c r="G4356" t="s">
        <v>11676</v>
      </c>
      <c r="H4356">
        <v>5</v>
      </c>
      <c r="I4356">
        <v>9</v>
      </c>
      <c r="J4356">
        <v>3</v>
      </c>
      <c r="K4356" t="str">
        <f t="shared" si="68"/>
        <v>48.82589 2.33147</v>
      </c>
    </row>
    <row r="4357" spans="1:11" x14ac:dyDescent="0.35">
      <c r="A4357" s="1">
        <v>5399</v>
      </c>
      <c r="B4357" t="s">
        <v>4310</v>
      </c>
      <c r="C4357">
        <v>48.814259999999997</v>
      </c>
      <c r="D4357">
        <v>2.3607399999999998</v>
      </c>
      <c r="E4357">
        <v>2</v>
      </c>
      <c r="F4357">
        <v>35</v>
      </c>
      <c r="G4357" t="s">
        <v>11678</v>
      </c>
      <c r="H4357">
        <v>5</v>
      </c>
      <c r="I4357">
        <v>5</v>
      </c>
      <c r="J4357">
        <v>1</v>
      </c>
      <c r="K4357" t="str">
        <f t="shared" si="68"/>
        <v>48.81426 2.36074</v>
      </c>
    </row>
    <row r="4358" spans="1:11" x14ac:dyDescent="0.35">
      <c r="A4358" s="1">
        <v>5400</v>
      </c>
      <c r="B4358" t="s">
        <v>4311</v>
      </c>
      <c r="C4358">
        <v>48.859929999999999</v>
      </c>
      <c r="D4358">
        <v>2.3789699999999998</v>
      </c>
      <c r="E4358">
        <v>4</v>
      </c>
      <c r="F4358">
        <v>112</v>
      </c>
      <c r="G4358" t="s">
        <v>11676</v>
      </c>
      <c r="H4358">
        <v>3.5</v>
      </c>
      <c r="I4358">
        <v>19</v>
      </c>
      <c r="J4358">
        <v>3</v>
      </c>
      <c r="K4358" t="str">
        <f t="shared" si="68"/>
        <v>48.85993 2.37897</v>
      </c>
    </row>
    <row r="4359" spans="1:11" x14ac:dyDescent="0.35">
      <c r="A4359" s="1">
        <v>5401</v>
      </c>
      <c r="B4359" t="s">
        <v>4312</v>
      </c>
      <c r="C4359">
        <v>48.834000000000003</v>
      </c>
      <c r="D4359">
        <v>2.3180000000000001</v>
      </c>
      <c r="E4359">
        <v>1</v>
      </c>
      <c r="F4359">
        <v>112</v>
      </c>
      <c r="G4359" t="s">
        <v>11679</v>
      </c>
      <c r="H4359">
        <v>4.5</v>
      </c>
      <c r="I4359">
        <v>9</v>
      </c>
      <c r="J4359">
        <v>3</v>
      </c>
      <c r="K4359" t="str">
        <f t="shared" si="68"/>
        <v>48.834 2.318</v>
      </c>
    </row>
    <row r="4360" spans="1:11" x14ac:dyDescent="0.35">
      <c r="A4360" s="1">
        <v>5402</v>
      </c>
      <c r="B4360" t="s">
        <v>4313</v>
      </c>
      <c r="C4360">
        <v>48.814839999999997</v>
      </c>
      <c r="D4360">
        <v>2.3551099999999998</v>
      </c>
      <c r="E4360">
        <v>1</v>
      </c>
      <c r="F4360">
        <v>35</v>
      </c>
      <c r="G4360" t="s">
        <v>11678</v>
      </c>
      <c r="H4360">
        <v>5</v>
      </c>
      <c r="I4360">
        <v>5</v>
      </c>
      <c r="J4360">
        <v>1</v>
      </c>
      <c r="K4360" t="str">
        <f t="shared" si="68"/>
        <v>48.81484 2.35511</v>
      </c>
    </row>
    <row r="4361" spans="1:11" x14ac:dyDescent="0.35">
      <c r="A4361" s="1">
        <v>5405</v>
      </c>
      <c r="B4361" t="s">
        <v>4314</v>
      </c>
      <c r="C4361">
        <v>48.812069999999999</v>
      </c>
      <c r="D4361">
        <v>2.3235800000000002</v>
      </c>
      <c r="E4361">
        <v>2</v>
      </c>
      <c r="F4361">
        <v>40</v>
      </c>
      <c r="G4361" t="s">
        <v>11676</v>
      </c>
      <c r="H4361">
        <v>5</v>
      </c>
      <c r="I4361">
        <v>9</v>
      </c>
      <c r="J4361">
        <v>1</v>
      </c>
      <c r="K4361" t="str">
        <f t="shared" si="68"/>
        <v>48.81207 2.32358</v>
      </c>
    </row>
    <row r="4362" spans="1:11" x14ac:dyDescent="0.35">
      <c r="A4362" s="1">
        <v>5406</v>
      </c>
      <c r="B4362" t="s">
        <v>4315</v>
      </c>
      <c r="C4362">
        <v>48.809750000000001</v>
      </c>
      <c r="D4362">
        <v>2.33203</v>
      </c>
      <c r="E4362">
        <v>1</v>
      </c>
      <c r="F4362">
        <v>39</v>
      </c>
      <c r="G4362" t="s">
        <v>11678</v>
      </c>
      <c r="H4362">
        <v>5</v>
      </c>
      <c r="I4362">
        <v>9</v>
      </c>
      <c r="J4362">
        <v>1</v>
      </c>
      <c r="K4362" t="str">
        <f t="shared" si="68"/>
        <v>48.80975 2.33203</v>
      </c>
    </row>
    <row r="4363" spans="1:11" x14ac:dyDescent="0.35">
      <c r="A4363" s="1">
        <v>5407</v>
      </c>
      <c r="B4363" t="s">
        <v>4316</v>
      </c>
      <c r="C4363">
        <v>48.871139999999997</v>
      </c>
      <c r="D4363">
        <v>2.3596300000000001</v>
      </c>
      <c r="E4363">
        <v>1</v>
      </c>
      <c r="F4363">
        <v>35</v>
      </c>
      <c r="G4363" t="s">
        <v>11676</v>
      </c>
      <c r="H4363">
        <v>4</v>
      </c>
      <c r="I4363">
        <v>11</v>
      </c>
      <c r="J4363">
        <v>1</v>
      </c>
      <c r="K4363" t="str">
        <f t="shared" si="68"/>
        <v>48.87114 2.35963</v>
      </c>
    </row>
    <row r="4364" spans="1:11" x14ac:dyDescent="0.35">
      <c r="A4364" s="1">
        <v>5409</v>
      </c>
      <c r="B4364" t="s">
        <v>4317</v>
      </c>
      <c r="C4364">
        <v>48.818750000000001</v>
      </c>
      <c r="D4364">
        <v>2.3090199999999999</v>
      </c>
      <c r="E4364">
        <v>4</v>
      </c>
      <c r="F4364">
        <v>146</v>
      </c>
      <c r="G4364" t="s">
        <v>11676</v>
      </c>
      <c r="H4364">
        <v>5</v>
      </c>
      <c r="I4364">
        <v>9</v>
      </c>
      <c r="J4364">
        <v>3</v>
      </c>
      <c r="K4364" t="str">
        <f t="shared" si="68"/>
        <v>48.81875 2.30902</v>
      </c>
    </row>
    <row r="4365" spans="1:11" x14ac:dyDescent="0.35">
      <c r="A4365" s="1">
        <v>5410</v>
      </c>
      <c r="B4365" t="s">
        <v>4318</v>
      </c>
      <c r="C4365">
        <v>48.887509999999999</v>
      </c>
      <c r="D4365">
        <v>2.30938</v>
      </c>
      <c r="E4365">
        <v>1</v>
      </c>
      <c r="F4365">
        <v>39</v>
      </c>
      <c r="G4365" t="s">
        <v>11676</v>
      </c>
      <c r="H4365">
        <v>4.5</v>
      </c>
      <c r="I4365">
        <v>0</v>
      </c>
      <c r="J4365">
        <v>1</v>
      </c>
      <c r="K4365" t="str">
        <f t="shared" si="68"/>
        <v>48.88751 2.30938</v>
      </c>
    </row>
    <row r="4366" spans="1:11" x14ac:dyDescent="0.35">
      <c r="A4366" s="1">
        <v>5411</v>
      </c>
      <c r="B4366" t="s">
        <v>4319</v>
      </c>
      <c r="C4366">
        <v>48.844180000000001</v>
      </c>
      <c r="D4366">
        <v>2.3191799999999998</v>
      </c>
      <c r="E4366">
        <v>2</v>
      </c>
      <c r="F4366">
        <v>110</v>
      </c>
      <c r="G4366" t="s">
        <v>11676</v>
      </c>
      <c r="H4366">
        <v>4.5</v>
      </c>
      <c r="I4366">
        <v>9</v>
      </c>
      <c r="J4366">
        <v>3</v>
      </c>
      <c r="K4366" t="str">
        <f t="shared" si="68"/>
        <v>48.84418 2.31918</v>
      </c>
    </row>
    <row r="4367" spans="1:11" x14ac:dyDescent="0.35">
      <c r="A4367" s="1">
        <v>5413</v>
      </c>
      <c r="B4367" t="s">
        <v>4320</v>
      </c>
      <c r="C4367">
        <v>48.894399999999997</v>
      </c>
      <c r="D4367">
        <v>2.4032</v>
      </c>
      <c r="E4367">
        <v>2</v>
      </c>
      <c r="F4367">
        <v>40</v>
      </c>
      <c r="G4367" t="s">
        <v>11678</v>
      </c>
      <c r="H4367">
        <v>5</v>
      </c>
      <c r="I4367">
        <v>13</v>
      </c>
      <c r="J4367">
        <v>1</v>
      </c>
      <c r="K4367" t="str">
        <f t="shared" si="68"/>
        <v>48.8944 2.4032</v>
      </c>
    </row>
    <row r="4368" spans="1:11" x14ac:dyDescent="0.35">
      <c r="A4368" s="1">
        <v>5414</v>
      </c>
      <c r="B4368" t="s">
        <v>4321</v>
      </c>
      <c r="C4368">
        <v>48.892339999999997</v>
      </c>
      <c r="D4368">
        <v>2.3789500000000001</v>
      </c>
      <c r="E4368">
        <v>2</v>
      </c>
      <c r="F4368">
        <v>35</v>
      </c>
      <c r="G4368" t="s">
        <v>11678</v>
      </c>
      <c r="H4368">
        <v>4.5</v>
      </c>
      <c r="I4368">
        <v>13</v>
      </c>
      <c r="J4368">
        <v>1</v>
      </c>
      <c r="K4368" t="str">
        <f t="shared" si="68"/>
        <v>48.89234 2.37895</v>
      </c>
    </row>
    <row r="4369" spans="1:11" x14ac:dyDescent="0.35">
      <c r="A4369" s="1">
        <v>5415</v>
      </c>
      <c r="B4369" t="s">
        <v>4322</v>
      </c>
      <c r="C4369">
        <v>48.81288</v>
      </c>
      <c r="D4369">
        <v>2.3777499999999998</v>
      </c>
      <c r="E4369">
        <v>2</v>
      </c>
      <c r="F4369">
        <v>35</v>
      </c>
      <c r="G4369" t="s">
        <v>11676</v>
      </c>
      <c r="H4369">
        <v>5</v>
      </c>
      <c r="I4369">
        <v>5</v>
      </c>
      <c r="J4369">
        <v>1</v>
      </c>
      <c r="K4369" t="str">
        <f t="shared" si="68"/>
        <v>48.81288 2.37775</v>
      </c>
    </row>
    <row r="4370" spans="1:11" x14ac:dyDescent="0.35">
      <c r="A4370" s="1">
        <v>5416</v>
      </c>
      <c r="B4370" t="s">
        <v>4323</v>
      </c>
      <c r="C4370">
        <v>48.866999999999997</v>
      </c>
      <c r="D4370">
        <v>2.403</v>
      </c>
      <c r="E4370">
        <v>1</v>
      </c>
      <c r="F4370">
        <v>40</v>
      </c>
      <c r="G4370" t="s">
        <v>11678</v>
      </c>
      <c r="H4370">
        <v>5</v>
      </c>
      <c r="I4370">
        <v>13</v>
      </c>
      <c r="J4370">
        <v>1</v>
      </c>
      <c r="K4370" t="str">
        <f t="shared" si="68"/>
        <v>48.867 2.403</v>
      </c>
    </row>
    <row r="4371" spans="1:11" x14ac:dyDescent="0.35">
      <c r="A4371" s="1">
        <v>5417</v>
      </c>
      <c r="B4371" t="s">
        <v>4324</v>
      </c>
      <c r="C4371">
        <v>48.833019999999998</v>
      </c>
      <c r="D4371">
        <v>2.24804</v>
      </c>
      <c r="E4371">
        <v>2</v>
      </c>
      <c r="F4371">
        <v>40</v>
      </c>
      <c r="G4371" t="s">
        <v>11678</v>
      </c>
      <c r="H4371">
        <v>5</v>
      </c>
      <c r="I4371">
        <v>17</v>
      </c>
      <c r="J4371">
        <v>1</v>
      </c>
      <c r="K4371" t="str">
        <f t="shared" si="68"/>
        <v>48.83302 2.24804</v>
      </c>
    </row>
    <row r="4372" spans="1:11" x14ac:dyDescent="0.35">
      <c r="A4372" s="1">
        <v>5418</v>
      </c>
      <c r="B4372" t="s">
        <v>4325</v>
      </c>
      <c r="C4372">
        <v>48.860999999999997</v>
      </c>
      <c r="D4372">
        <v>2.38</v>
      </c>
      <c r="E4372">
        <v>4</v>
      </c>
      <c r="F4372">
        <v>110</v>
      </c>
      <c r="G4372" t="s">
        <v>11676</v>
      </c>
      <c r="H4372">
        <v>5</v>
      </c>
      <c r="I4372">
        <v>19</v>
      </c>
      <c r="J4372">
        <v>3</v>
      </c>
      <c r="K4372" t="str">
        <f t="shared" si="68"/>
        <v>48.861 2.38</v>
      </c>
    </row>
    <row r="4373" spans="1:11" x14ac:dyDescent="0.35">
      <c r="A4373" s="1">
        <v>5419</v>
      </c>
      <c r="B4373" t="s">
        <v>4326</v>
      </c>
      <c r="C4373">
        <v>48.841760000000001</v>
      </c>
      <c r="D4373">
        <v>2.32755</v>
      </c>
      <c r="E4373">
        <v>3</v>
      </c>
      <c r="F4373">
        <v>136</v>
      </c>
      <c r="G4373" t="s">
        <v>11676</v>
      </c>
      <c r="H4373">
        <v>4</v>
      </c>
      <c r="I4373">
        <v>9</v>
      </c>
      <c r="J4373">
        <v>3</v>
      </c>
      <c r="K4373" t="str">
        <f t="shared" si="68"/>
        <v>48.84176 2.32755</v>
      </c>
    </row>
    <row r="4374" spans="1:11" x14ac:dyDescent="0.35">
      <c r="A4374" s="1">
        <v>5420</v>
      </c>
      <c r="B4374" t="s">
        <v>4327</v>
      </c>
      <c r="C4374">
        <v>48.845170000000003</v>
      </c>
      <c r="D4374">
        <v>2.3235199999999998</v>
      </c>
      <c r="E4374">
        <v>1</v>
      </c>
      <c r="F4374">
        <v>38</v>
      </c>
      <c r="G4374" t="s">
        <v>11676</v>
      </c>
      <c r="H4374">
        <v>4.5</v>
      </c>
      <c r="I4374">
        <v>9</v>
      </c>
      <c r="J4374">
        <v>1</v>
      </c>
      <c r="K4374" t="str">
        <f t="shared" si="68"/>
        <v>48.84517 2.32352</v>
      </c>
    </row>
    <row r="4375" spans="1:11" x14ac:dyDescent="0.35">
      <c r="A4375" s="1">
        <v>5422</v>
      </c>
      <c r="B4375" t="s">
        <v>4328</v>
      </c>
      <c r="C4375">
        <v>48.866430000000001</v>
      </c>
      <c r="D4375">
        <v>2.4448500000000002</v>
      </c>
      <c r="E4375">
        <v>2</v>
      </c>
      <c r="F4375">
        <v>32</v>
      </c>
      <c r="G4375" t="s">
        <v>11678</v>
      </c>
      <c r="H4375">
        <v>5</v>
      </c>
      <c r="I4375">
        <v>6</v>
      </c>
      <c r="J4375">
        <v>1</v>
      </c>
      <c r="K4375" t="str">
        <f t="shared" si="68"/>
        <v>48.86643 2.44485</v>
      </c>
    </row>
    <row r="4376" spans="1:11" x14ac:dyDescent="0.35">
      <c r="A4376" s="1">
        <v>5424</v>
      </c>
      <c r="B4376" t="s">
        <v>4329</v>
      </c>
      <c r="C4376">
        <v>48.884749999999997</v>
      </c>
      <c r="D4376">
        <v>2.36687</v>
      </c>
      <c r="E4376">
        <v>1</v>
      </c>
      <c r="F4376">
        <v>39</v>
      </c>
      <c r="G4376" t="s">
        <v>11678</v>
      </c>
      <c r="H4376">
        <v>5</v>
      </c>
      <c r="I4376">
        <v>11</v>
      </c>
      <c r="J4376">
        <v>1</v>
      </c>
      <c r="K4376" t="str">
        <f t="shared" si="68"/>
        <v>48.88475 2.36687</v>
      </c>
    </row>
    <row r="4377" spans="1:11" x14ac:dyDescent="0.35">
      <c r="A4377" s="1">
        <v>5425</v>
      </c>
      <c r="B4377" t="s">
        <v>4330</v>
      </c>
      <c r="C4377">
        <v>48.87</v>
      </c>
      <c r="D4377">
        <v>2.323</v>
      </c>
      <c r="E4377">
        <v>2</v>
      </c>
      <c r="F4377">
        <v>110</v>
      </c>
      <c r="G4377" t="s">
        <v>11678</v>
      </c>
      <c r="H4377">
        <v>5</v>
      </c>
      <c r="I4377">
        <v>7</v>
      </c>
      <c r="J4377">
        <v>3</v>
      </c>
      <c r="K4377" t="str">
        <f t="shared" si="68"/>
        <v>48.87 2.323</v>
      </c>
    </row>
    <row r="4378" spans="1:11" x14ac:dyDescent="0.35">
      <c r="A4378" s="1">
        <v>5427</v>
      </c>
      <c r="B4378" t="s">
        <v>4331</v>
      </c>
      <c r="C4378">
        <v>48.890889999999999</v>
      </c>
      <c r="D4378">
        <v>2.3408799999999998</v>
      </c>
      <c r="E4378">
        <v>1</v>
      </c>
      <c r="F4378">
        <v>39</v>
      </c>
      <c r="G4378" t="s">
        <v>11678</v>
      </c>
      <c r="H4378">
        <v>5</v>
      </c>
      <c r="I4378">
        <v>12</v>
      </c>
      <c r="J4378">
        <v>1</v>
      </c>
      <c r="K4378" t="str">
        <f t="shared" si="68"/>
        <v>48.89089 2.34088</v>
      </c>
    </row>
    <row r="4379" spans="1:11" x14ac:dyDescent="0.35">
      <c r="A4379" s="1">
        <v>5429</v>
      </c>
      <c r="B4379" t="s">
        <v>4332</v>
      </c>
      <c r="C4379">
        <v>48.88</v>
      </c>
      <c r="D4379">
        <v>2.3420000000000001</v>
      </c>
      <c r="E4379">
        <v>2</v>
      </c>
      <c r="F4379">
        <v>133</v>
      </c>
      <c r="G4379" t="s">
        <v>11676</v>
      </c>
      <c r="H4379">
        <v>5</v>
      </c>
      <c r="I4379">
        <v>12</v>
      </c>
      <c r="J4379">
        <v>3</v>
      </c>
      <c r="K4379" t="str">
        <f t="shared" si="68"/>
        <v>48.88 2.342</v>
      </c>
    </row>
    <row r="4380" spans="1:11" x14ac:dyDescent="0.35">
      <c r="A4380" s="1">
        <v>5430</v>
      </c>
      <c r="B4380" t="s">
        <v>4333</v>
      </c>
      <c r="C4380">
        <v>48.88185</v>
      </c>
      <c r="D4380">
        <v>2.3223799999999999</v>
      </c>
      <c r="E4380">
        <v>2</v>
      </c>
      <c r="F4380">
        <v>110</v>
      </c>
      <c r="G4380" t="s">
        <v>11676</v>
      </c>
      <c r="H4380">
        <v>5</v>
      </c>
      <c r="I4380">
        <v>7</v>
      </c>
      <c r="J4380">
        <v>3</v>
      </c>
      <c r="K4380" t="str">
        <f t="shared" si="68"/>
        <v>48.88185 2.32238</v>
      </c>
    </row>
    <row r="4381" spans="1:11" x14ac:dyDescent="0.35">
      <c r="A4381" s="1">
        <v>5432</v>
      </c>
      <c r="B4381" t="s">
        <v>4334</v>
      </c>
      <c r="C4381">
        <v>48.849339999999998</v>
      </c>
      <c r="D4381">
        <v>2.3741400000000001</v>
      </c>
      <c r="E4381">
        <v>3</v>
      </c>
      <c r="F4381">
        <v>110</v>
      </c>
      <c r="G4381" t="s">
        <v>11676</v>
      </c>
      <c r="H4381">
        <v>5</v>
      </c>
      <c r="I4381">
        <v>1</v>
      </c>
      <c r="J4381">
        <v>3</v>
      </c>
      <c r="K4381" t="str">
        <f t="shared" si="68"/>
        <v>48.84934 2.37414</v>
      </c>
    </row>
    <row r="4382" spans="1:11" x14ac:dyDescent="0.35">
      <c r="A4382" s="1">
        <v>5433</v>
      </c>
      <c r="B4382" t="s">
        <v>4335</v>
      </c>
      <c r="C4382">
        <v>48.892380000000003</v>
      </c>
      <c r="D4382">
        <v>2.4226899999999998</v>
      </c>
      <c r="E4382">
        <v>2</v>
      </c>
      <c r="F4382">
        <v>40</v>
      </c>
      <c r="G4382" t="s">
        <v>11678</v>
      </c>
      <c r="H4382">
        <v>5</v>
      </c>
      <c r="I4382">
        <v>13</v>
      </c>
      <c r="J4382">
        <v>1</v>
      </c>
      <c r="K4382" t="str">
        <f t="shared" si="68"/>
        <v>48.89238 2.42269</v>
      </c>
    </row>
    <row r="4383" spans="1:11" x14ac:dyDescent="0.35">
      <c r="A4383" s="1">
        <v>5435</v>
      </c>
      <c r="B4383" t="s">
        <v>4336</v>
      </c>
      <c r="C4383">
        <v>48.887</v>
      </c>
      <c r="D4383">
        <v>2.3860000000000001</v>
      </c>
      <c r="E4383">
        <v>2</v>
      </c>
      <c r="F4383">
        <v>40</v>
      </c>
      <c r="G4383" t="s">
        <v>11678</v>
      </c>
      <c r="H4383">
        <v>5</v>
      </c>
      <c r="I4383">
        <v>13</v>
      </c>
      <c r="J4383">
        <v>1</v>
      </c>
      <c r="K4383" t="str">
        <f t="shared" si="68"/>
        <v>48.887 2.386</v>
      </c>
    </row>
    <row r="4384" spans="1:11" x14ac:dyDescent="0.35">
      <c r="A4384" s="1">
        <v>5436</v>
      </c>
      <c r="B4384" t="s">
        <v>4337</v>
      </c>
      <c r="C4384">
        <v>48.884</v>
      </c>
      <c r="D4384">
        <v>2.3260000000000001</v>
      </c>
      <c r="E4384">
        <v>2</v>
      </c>
      <c r="F4384">
        <v>109</v>
      </c>
      <c r="G4384" t="s">
        <v>11676</v>
      </c>
      <c r="H4384">
        <v>4.5</v>
      </c>
      <c r="I4384">
        <v>7</v>
      </c>
      <c r="J4384">
        <v>3</v>
      </c>
      <c r="K4384" t="str">
        <f t="shared" si="68"/>
        <v>48.884 2.326</v>
      </c>
    </row>
    <row r="4385" spans="1:11" x14ac:dyDescent="0.35">
      <c r="A4385" s="1">
        <v>5437</v>
      </c>
      <c r="B4385" t="s">
        <v>4338</v>
      </c>
      <c r="C4385">
        <v>48.881480000000003</v>
      </c>
      <c r="D4385">
        <v>2.3466800000000001</v>
      </c>
      <c r="E4385">
        <v>4</v>
      </c>
      <c r="F4385">
        <v>137</v>
      </c>
      <c r="G4385" t="s">
        <v>11676</v>
      </c>
      <c r="H4385">
        <v>5</v>
      </c>
      <c r="I4385">
        <v>12</v>
      </c>
      <c r="J4385">
        <v>3</v>
      </c>
      <c r="K4385" t="str">
        <f t="shared" si="68"/>
        <v>48.88148 2.34668</v>
      </c>
    </row>
    <row r="4386" spans="1:11" x14ac:dyDescent="0.35">
      <c r="A4386" s="1">
        <v>5438</v>
      </c>
      <c r="B4386" t="s">
        <v>4339</v>
      </c>
      <c r="C4386">
        <v>48.875999999999998</v>
      </c>
      <c r="D4386">
        <v>2.327</v>
      </c>
      <c r="E4386">
        <v>1</v>
      </c>
      <c r="F4386">
        <v>144</v>
      </c>
      <c r="G4386" t="s">
        <v>11679</v>
      </c>
      <c r="H4386">
        <v>5</v>
      </c>
      <c r="I4386">
        <v>7</v>
      </c>
      <c r="J4386">
        <v>3</v>
      </c>
      <c r="K4386" t="str">
        <f t="shared" si="68"/>
        <v>48.876 2.327</v>
      </c>
    </row>
    <row r="4387" spans="1:11" x14ac:dyDescent="0.35">
      <c r="A4387" s="1">
        <v>5439</v>
      </c>
      <c r="B4387" t="s">
        <v>4340</v>
      </c>
      <c r="C4387">
        <v>48.874099999999999</v>
      </c>
      <c r="D4387">
        <v>2.3601000000000001</v>
      </c>
      <c r="E4387">
        <v>2</v>
      </c>
      <c r="F4387">
        <v>110</v>
      </c>
      <c r="G4387" t="s">
        <v>11676</v>
      </c>
      <c r="H4387">
        <v>5</v>
      </c>
      <c r="I4387">
        <v>11</v>
      </c>
      <c r="J4387">
        <v>3</v>
      </c>
      <c r="K4387" t="str">
        <f t="shared" si="68"/>
        <v>48.8741 2.3601</v>
      </c>
    </row>
    <row r="4388" spans="1:11" x14ac:dyDescent="0.35">
      <c r="A4388" s="1">
        <v>5440</v>
      </c>
      <c r="B4388" t="s">
        <v>4341</v>
      </c>
      <c r="C4388">
        <v>48.845799999999997</v>
      </c>
      <c r="D4388">
        <v>2.3702399999999999</v>
      </c>
      <c r="E4388">
        <v>2</v>
      </c>
      <c r="F4388">
        <v>110</v>
      </c>
      <c r="G4388" t="s">
        <v>11676</v>
      </c>
      <c r="H4388">
        <v>4.5</v>
      </c>
      <c r="I4388">
        <v>1</v>
      </c>
      <c r="J4388">
        <v>3</v>
      </c>
      <c r="K4388" t="str">
        <f t="shared" si="68"/>
        <v>48.8458 2.37024</v>
      </c>
    </row>
    <row r="4389" spans="1:11" x14ac:dyDescent="0.35">
      <c r="A4389" s="1">
        <v>5441</v>
      </c>
      <c r="B4389" t="s">
        <v>4342</v>
      </c>
      <c r="C4389">
        <v>48.854320000000001</v>
      </c>
      <c r="D4389">
        <v>2.4172199999999999</v>
      </c>
      <c r="E4389">
        <v>2</v>
      </c>
      <c r="F4389">
        <v>39</v>
      </c>
      <c r="G4389" t="s">
        <v>11678</v>
      </c>
      <c r="H4389">
        <v>4.5</v>
      </c>
      <c r="I4389">
        <v>6</v>
      </c>
      <c r="J4389">
        <v>1</v>
      </c>
      <c r="K4389" t="str">
        <f t="shared" si="68"/>
        <v>48.85432 2.41722</v>
      </c>
    </row>
    <row r="4390" spans="1:11" x14ac:dyDescent="0.35">
      <c r="A4390" s="1">
        <v>5442</v>
      </c>
      <c r="B4390" t="s">
        <v>4343</v>
      </c>
      <c r="C4390">
        <v>48.885689999999997</v>
      </c>
      <c r="D4390">
        <v>2.3424999999999998</v>
      </c>
      <c r="E4390">
        <v>4</v>
      </c>
      <c r="F4390">
        <v>113</v>
      </c>
      <c r="G4390" t="s">
        <v>11676</v>
      </c>
      <c r="H4390">
        <v>5</v>
      </c>
      <c r="I4390">
        <v>12</v>
      </c>
      <c r="J4390">
        <v>3</v>
      </c>
      <c r="K4390" t="str">
        <f t="shared" si="68"/>
        <v>48.88569 2.3425</v>
      </c>
    </row>
    <row r="4391" spans="1:11" x14ac:dyDescent="0.35">
      <c r="A4391" s="1">
        <v>5443</v>
      </c>
      <c r="B4391" t="s">
        <v>4344</v>
      </c>
      <c r="C4391">
        <v>48.869</v>
      </c>
      <c r="D4391">
        <v>2.3690000000000002</v>
      </c>
      <c r="E4391">
        <v>3</v>
      </c>
      <c r="F4391">
        <v>40</v>
      </c>
      <c r="G4391" t="s">
        <v>11676</v>
      </c>
      <c r="H4391">
        <v>4.5</v>
      </c>
      <c r="I4391">
        <v>11</v>
      </c>
      <c r="J4391">
        <v>1</v>
      </c>
      <c r="K4391" t="str">
        <f t="shared" si="68"/>
        <v>48.869 2.369</v>
      </c>
    </row>
    <row r="4392" spans="1:11" x14ac:dyDescent="0.35">
      <c r="A4392" s="1">
        <v>5446</v>
      </c>
      <c r="B4392" t="s">
        <v>4345</v>
      </c>
      <c r="C4392">
        <v>48.852179999999997</v>
      </c>
      <c r="D4392">
        <v>2.3633899999999999</v>
      </c>
      <c r="E4392">
        <v>2</v>
      </c>
      <c r="F4392">
        <v>146</v>
      </c>
      <c r="G4392" t="s">
        <v>11676</v>
      </c>
      <c r="H4392">
        <v>4.5</v>
      </c>
      <c r="I4392">
        <v>1</v>
      </c>
      <c r="J4392">
        <v>3</v>
      </c>
      <c r="K4392" t="str">
        <f t="shared" si="68"/>
        <v>48.85218 2.36339</v>
      </c>
    </row>
    <row r="4393" spans="1:11" x14ac:dyDescent="0.35">
      <c r="A4393" s="1">
        <v>5447</v>
      </c>
      <c r="B4393" t="s">
        <v>4346</v>
      </c>
      <c r="C4393">
        <v>48.852550000000001</v>
      </c>
      <c r="D4393">
        <v>2.4336700000000002</v>
      </c>
      <c r="E4393">
        <v>2</v>
      </c>
      <c r="F4393">
        <v>40</v>
      </c>
      <c r="G4393" t="s">
        <v>11678</v>
      </c>
      <c r="H4393">
        <v>5</v>
      </c>
      <c r="I4393">
        <v>6</v>
      </c>
      <c r="J4393">
        <v>1</v>
      </c>
      <c r="K4393" t="str">
        <f t="shared" si="68"/>
        <v>48.85255 2.43367</v>
      </c>
    </row>
    <row r="4394" spans="1:11" x14ac:dyDescent="0.35">
      <c r="A4394" s="1">
        <v>5448</v>
      </c>
      <c r="B4394" t="s">
        <v>4347</v>
      </c>
      <c r="C4394">
        <v>48.850439999999999</v>
      </c>
      <c r="D4394">
        <v>2.38191</v>
      </c>
      <c r="E4394">
        <v>4</v>
      </c>
      <c r="F4394">
        <v>146</v>
      </c>
      <c r="G4394" t="s">
        <v>11676</v>
      </c>
      <c r="H4394">
        <v>5</v>
      </c>
      <c r="I4394">
        <v>19</v>
      </c>
      <c r="J4394">
        <v>3</v>
      </c>
      <c r="K4394" t="str">
        <f t="shared" si="68"/>
        <v>48.85044 2.38191</v>
      </c>
    </row>
    <row r="4395" spans="1:11" x14ac:dyDescent="0.35">
      <c r="A4395" s="1">
        <v>5449</v>
      </c>
      <c r="B4395" t="s">
        <v>4348</v>
      </c>
      <c r="C4395">
        <v>48.805280000000003</v>
      </c>
      <c r="D4395">
        <v>2.4213499999999999</v>
      </c>
      <c r="E4395">
        <v>2</v>
      </c>
      <c r="F4395">
        <v>35</v>
      </c>
      <c r="G4395" t="s">
        <v>11676</v>
      </c>
      <c r="H4395">
        <v>5</v>
      </c>
      <c r="I4395">
        <v>10</v>
      </c>
      <c r="J4395">
        <v>1</v>
      </c>
      <c r="K4395" t="str">
        <f t="shared" si="68"/>
        <v>48.80528 2.42135</v>
      </c>
    </row>
    <row r="4396" spans="1:11" x14ac:dyDescent="0.35">
      <c r="A4396" s="1">
        <v>5450</v>
      </c>
      <c r="B4396" t="s">
        <v>4349</v>
      </c>
      <c r="C4396">
        <v>48.890650000000001</v>
      </c>
      <c r="D4396">
        <v>2.3418800000000002</v>
      </c>
      <c r="E4396">
        <v>2</v>
      </c>
      <c r="F4396">
        <v>40</v>
      </c>
      <c r="G4396" t="s">
        <v>11676</v>
      </c>
      <c r="H4396">
        <v>4.5</v>
      </c>
      <c r="I4396">
        <v>12</v>
      </c>
      <c r="J4396">
        <v>1</v>
      </c>
      <c r="K4396" t="str">
        <f t="shared" si="68"/>
        <v>48.89065 2.34188</v>
      </c>
    </row>
    <row r="4397" spans="1:11" x14ac:dyDescent="0.35">
      <c r="A4397" s="1">
        <v>5451</v>
      </c>
      <c r="B4397" t="s">
        <v>4350</v>
      </c>
      <c r="C4397">
        <v>48.881410000000002</v>
      </c>
      <c r="D4397">
        <v>2.3240400000000001</v>
      </c>
      <c r="E4397">
        <v>2</v>
      </c>
      <c r="F4397">
        <v>36</v>
      </c>
      <c r="G4397" t="s">
        <v>11676</v>
      </c>
      <c r="H4397">
        <v>5</v>
      </c>
      <c r="I4397">
        <v>7</v>
      </c>
      <c r="J4397">
        <v>1</v>
      </c>
      <c r="K4397" t="str">
        <f t="shared" si="68"/>
        <v>48.88141 2.32404</v>
      </c>
    </row>
    <row r="4398" spans="1:11" x14ac:dyDescent="0.35">
      <c r="A4398" s="1">
        <v>5452</v>
      </c>
      <c r="B4398" t="s">
        <v>4351</v>
      </c>
      <c r="C4398">
        <v>48.820790000000002</v>
      </c>
      <c r="D4398">
        <v>2.36531</v>
      </c>
      <c r="E4398">
        <v>2</v>
      </c>
      <c r="F4398">
        <v>40</v>
      </c>
      <c r="G4398" t="s">
        <v>11678</v>
      </c>
      <c r="H4398">
        <v>4.5</v>
      </c>
      <c r="I4398">
        <v>5</v>
      </c>
      <c r="J4398">
        <v>1</v>
      </c>
      <c r="K4398" t="str">
        <f t="shared" si="68"/>
        <v>48.82079 2.36531</v>
      </c>
    </row>
    <row r="4399" spans="1:11" x14ac:dyDescent="0.35">
      <c r="A4399" s="1">
        <v>5453</v>
      </c>
      <c r="B4399" t="s">
        <v>4352</v>
      </c>
      <c r="C4399">
        <v>48.880229999999997</v>
      </c>
      <c r="D4399">
        <v>2.29671</v>
      </c>
      <c r="E4399">
        <v>2</v>
      </c>
      <c r="F4399">
        <v>145</v>
      </c>
      <c r="G4399" t="s">
        <v>11676</v>
      </c>
      <c r="H4399">
        <v>5</v>
      </c>
      <c r="I4399">
        <v>0</v>
      </c>
      <c r="J4399">
        <v>3</v>
      </c>
      <c r="K4399" t="str">
        <f t="shared" si="68"/>
        <v>48.88023 2.29671</v>
      </c>
    </row>
    <row r="4400" spans="1:11" x14ac:dyDescent="0.35">
      <c r="A4400" s="1">
        <v>5454</v>
      </c>
      <c r="B4400" t="s">
        <v>4353</v>
      </c>
      <c r="C4400">
        <v>48.871000000000002</v>
      </c>
      <c r="D4400">
        <v>2.3698399999999999</v>
      </c>
      <c r="E4400">
        <v>3</v>
      </c>
      <c r="F4400">
        <v>137</v>
      </c>
      <c r="G4400" t="s">
        <v>11676</v>
      </c>
      <c r="H4400">
        <v>4</v>
      </c>
      <c r="I4400">
        <v>11</v>
      </c>
      <c r="J4400">
        <v>3</v>
      </c>
      <c r="K4400" t="str">
        <f t="shared" si="68"/>
        <v>48.871 2.36984</v>
      </c>
    </row>
    <row r="4401" spans="1:11" x14ac:dyDescent="0.35">
      <c r="A4401" s="1">
        <v>5455</v>
      </c>
      <c r="B4401" t="s">
        <v>4354</v>
      </c>
      <c r="C4401">
        <v>48.907870000000003</v>
      </c>
      <c r="D4401">
        <v>2.3595299999999999</v>
      </c>
      <c r="E4401">
        <v>2</v>
      </c>
      <c r="F4401">
        <v>39</v>
      </c>
      <c r="G4401" t="s">
        <v>11678</v>
      </c>
      <c r="H4401">
        <v>5</v>
      </c>
      <c r="I4401">
        <v>12</v>
      </c>
      <c r="J4401">
        <v>1</v>
      </c>
      <c r="K4401" t="str">
        <f t="shared" si="68"/>
        <v>48.90787 2.35953</v>
      </c>
    </row>
    <row r="4402" spans="1:11" x14ac:dyDescent="0.35">
      <c r="A4402" s="1">
        <v>5456</v>
      </c>
      <c r="B4402" t="s">
        <v>4355</v>
      </c>
      <c r="C4402">
        <v>48.821150000000003</v>
      </c>
      <c r="D4402">
        <v>2.26172</v>
      </c>
      <c r="E4402">
        <v>1</v>
      </c>
      <c r="F4402">
        <v>37</v>
      </c>
      <c r="G4402" t="s">
        <v>11678</v>
      </c>
      <c r="H4402">
        <v>5</v>
      </c>
      <c r="I4402">
        <v>17</v>
      </c>
      <c r="J4402">
        <v>1</v>
      </c>
      <c r="K4402" t="str">
        <f t="shared" si="68"/>
        <v>48.82115 2.26172</v>
      </c>
    </row>
    <row r="4403" spans="1:11" x14ac:dyDescent="0.35">
      <c r="A4403" s="1">
        <v>5458</v>
      </c>
      <c r="B4403" t="s">
        <v>4356</v>
      </c>
      <c r="C4403">
        <v>48.825020000000002</v>
      </c>
      <c r="D4403">
        <v>2.3493900000000001</v>
      </c>
      <c r="E4403">
        <v>2</v>
      </c>
      <c r="F4403">
        <v>40</v>
      </c>
      <c r="G4403" t="s">
        <v>11678</v>
      </c>
      <c r="H4403">
        <v>4.5</v>
      </c>
      <c r="I4403">
        <v>5</v>
      </c>
      <c r="J4403">
        <v>1</v>
      </c>
      <c r="K4403" t="str">
        <f t="shared" si="68"/>
        <v>48.82502 2.34939</v>
      </c>
    </row>
    <row r="4404" spans="1:11" x14ac:dyDescent="0.35">
      <c r="A4404" s="1">
        <v>5459</v>
      </c>
      <c r="B4404" t="s">
        <v>4357</v>
      </c>
      <c r="C4404">
        <v>48.804900000000004</v>
      </c>
      <c r="D4404">
        <v>2.3209900000000001</v>
      </c>
      <c r="E4404">
        <v>1</v>
      </c>
      <c r="F4404">
        <v>34</v>
      </c>
      <c r="G4404" t="s">
        <v>11676</v>
      </c>
      <c r="H4404">
        <v>5</v>
      </c>
      <c r="I4404">
        <v>9</v>
      </c>
      <c r="J4404">
        <v>1</v>
      </c>
      <c r="K4404" t="str">
        <f t="shared" si="68"/>
        <v>48.8049 2.32099</v>
      </c>
    </row>
    <row r="4405" spans="1:11" x14ac:dyDescent="0.35">
      <c r="A4405" s="1">
        <v>5460</v>
      </c>
      <c r="B4405" t="s">
        <v>4358</v>
      </c>
      <c r="C4405">
        <v>48.854489999999998</v>
      </c>
      <c r="D4405">
        <v>2.3652899999999999</v>
      </c>
      <c r="E4405">
        <v>2</v>
      </c>
      <c r="F4405">
        <v>145</v>
      </c>
      <c r="G4405" t="s">
        <v>11676</v>
      </c>
      <c r="H4405">
        <v>5</v>
      </c>
      <c r="I4405">
        <v>1</v>
      </c>
      <c r="J4405">
        <v>3</v>
      </c>
      <c r="K4405" t="str">
        <f t="shared" si="68"/>
        <v>48.85449 2.36529</v>
      </c>
    </row>
    <row r="4406" spans="1:11" x14ac:dyDescent="0.35">
      <c r="A4406" s="1">
        <v>5461</v>
      </c>
      <c r="B4406" t="s">
        <v>4359</v>
      </c>
      <c r="C4406">
        <v>48.7986</v>
      </c>
      <c r="D4406">
        <v>2.4283399999999999</v>
      </c>
      <c r="E4406">
        <v>2</v>
      </c>
      <c r="F4406">
        <v>31</v>
      </c>
      <c r="G4406" t="s">
        <v>11678</v>
      </c>
      <c r="H4406">
        <v>4.5</v>
      </c>
      <c r="I4406">
        <v>10</v>
      </c>
      <c r="J4406">
        <v>1</v>
      </c>
      <c r="K4406" t="str">
        <f t="shared" si="68"/>
        <v>48.7986 2.42834</v>
      </c>
    </row>
    <row r="4407" spans="1:11" x14ac:dyDescent="0.35">
      <c r="A4407" s="1">
        <v>5462</v>
      </c>
      <c r="B4407" t="s">
        <v>4360</v>
      </c>
      <c r="C4407">
        <v>48.878999999999998</v>
      </c>
      <c r="D4407">
        <v>2.343</v>
      </c>
      <c r="E4407">
        <v>2</v>
      </c>
      <c r="F4407">
        <v>148</v>
      </c>
      <c r="G4407" t="s">
        <v>11679</v>
      </c>
      <c r="H4407">
        <v>4.5</v>
      </c>
      <c r="I4407">
        <v>12</v>
      </c>
      <c r="J4407">
        <v>3</v>
      </c>
      <c r="K4407" t="str">
        <f t="shared" si="68"/>
        <v>48.879 2.343</v>
      </c>
    </row>
    <row r="4408" spans="1:11" x14ac:dyDescent="0.35">
      <c r="A4408" s="1">
        <v>5463</v>
      </c>
      <c r="B4408" t="s">
        <v>4361</v>
      </c>
      <c r="C4408">
        <v>48.860239999999997</v>
      </c>
      <c r="D4408">
        <v>2.36781</v>
      </c>
      <c r="E4408">
        <v>2</v>
      </c>
      <c r="F4408">
        <v>35</v>
      </c>
      <c r="G4408" t="s">
        <v>11678</v>
      </c>
      <c r="H4408">
        <v>5</v>
      </c>
      <c r="I4408">
        <v>1</v>
      </c>
      <c r="J4408">
        <v>1</v>
      </c>
      <c r="K4408" t="str">
        <f t="shared" si="68"/>
        <v>48.86024 2.36781</v>
      </c>
    </row>
    <row r="4409" spans="1:11" x14ac:dyDescent="0.35">
      <c r="A4409" s="1">
        <v>5464</v>
      </c>
      <c r="B4409" t="s">
        <v>4362</v>
      </c>
      <c r="C4409">
        <v>48.888219999999997</v>
      </c>
      <c r="D4409">
        <v>2.3524799999999999</v>
      </c>
      <c r="E4409">
        <v>2</v>
      </c>
      <c r="F4409">
        <v>40</v>
      </c>
      <c r="G4409" t="s">
        <v>11678</v>
      </c>
      <c r="H4409">
        <v>4.5</v>
      </c>
      <c r="I4409">
        <v>12</v>
      </c>
      <c r="J4409">
        <v>1</v>
      </c>
      <c r="K4409" t="str">
        <f t="shared" si="68"/>
        <v>48.88822 2.35248</v>
      </c>
    </row>
    <row r="4410" spans="1:11" x14ac:dyDescent="0.35">
      <c r="A4410" s="1">
        <v>5465</v>
      </c>
      <c r="B4410" t="s">
        <v>4363</v>
      </c>
      <c r="C4410">
        <v>48.883110000000002</v>
      </c>
      <c r="D4410">
        <v>2.3341400000000001</v>
      </c>
      <c r="E4410">
        <v>3</v>
      </c>
      <c r="F4410">
        <v>146</v>
      </c>
      <c r="G4410" t="s">
        <v>11676</v>
      </c>
      <c r="H4410">
        <v>4</v>
      </c>
      <c r="I4410">
        <v>7</v>
      </c>
      <c r="J4410">
        <v>3</v>
      </c>
      <c r="K4410" t="str">
        <f t="shared" si="68"/>
        <v>48.88311 2.33414</v>
      </c>
    </row>
    <row r="4411" spans="1:11" x14ac:dyDescent="0.35">
      <c r="A4411" s="1">
        <v>5466</v>
      </c>
      <c r="B4411" t="s">
        <v>4364</v>
      </c>
      <c r="C4411">
        <v>48.871920000000003</v>
      </c>
      <c r="D4411">
        <v>2.2907299999999999</v>
      </c>
      <c r="E4411">
        <v>4</v>
      </c>
      <c r="F4411">
        <v>134</v>
      </c>
      <c r="G4411" t="s">
        <v>11676</v>
      </c>
      <c r="H4411">
        <v>4.5</v>
      </c>
      <c r="I4411">
        <v>18</v>
      </c>
      <c r="J4411">
        <v>3</v>
      </c>
      <c r="K4411" t="str">
        <f t="shared" si="68"/>
        <v>48.87192 2.29073</v>
      </c>
    </row>
    <row r="4412" spans="1:11" x14ac:dyDescent="0.35">
      <c r="A4412" s="1">
        <v>5467</v>
      </c>
      <c r="B4412" t="s">
        <v>4365</v>
      </c>
      <c r="C4412">
        <v>48.857750000000003</v>
      </c>
      <c r="D4412">
        <v>2.3668</v>
      </c>
      <c r="E4412">
        <v>2</v>
      </c>
      <c r="F4412">
        <v>138</v>
      </c>
      <c r="G4412" t="s">
        <v>11678</v>
      </c>
      <c r="H4412">
        <v>4.5</v>
      </c>
      <c r="I4412">
        <v>1</v>
      </c>
      <c r="J4412">
        <v>3</v>
      </c>
      <c r="K4412" t="str">
        <f t="shared" si="68"/>
        <v>48.85775 2.3668</v>
      </c>
    </row>
    <row r="4413" spans="1:11" x14ac:dyDescent="0.35">
      <c r="A4413" s="1">
        <v>5469</v>
      </c>
      <c r="B4413" t="s">
        <v>4366</v>
      </c>
      <c r="C4413">
        <v>48.883800000000001</v>
      </c>
      <c r="D4413">
        <v>2.3603499999999999</v>
      </c>
      <c r="E4413">
        <v>1</v>
      </c>
      <c r="F4413">
        <v>35</v>
      </c>
      <c r="G4413" t="s">
        <v>11678</v>
      </c>
      <c r="H4413">
        <v>4.5</v>
      </c>
      <c r="I4413">
        <v>11</v>
      </c>
      <c r="J4413">
        <v>1</v>
      </c>
      <c r="K4413" t="str">
        <f t="shared" si="68"/>
        <v>48.8838 2.36035</v>
      </c>
    </row>
    <row r="4414" spans="1:11" x14ac:dyDescent="0.35">
      <c r="A4414" s="1">
        <v>5470</v>
      </c>
      <c r="B4414" t="s">
        <v>4367</v>
      </c>
      <c r="C4414">
        <v>48.859160000000003</v>
      </c>
      <c r="D4414">
        <v>2.4236</v>
      </c>
      <c r="E4414">
        <v>2</v>
      </c>
      <c r="F4414">
        <v>38</v>
      </c>
      <c r="G4414" t="s">
        <v>11678</v>
      </c>
      <c r="H4414">
        <v>5</v>
      </c>
      <c r="I4414">
        <v>6</v>
      </c>
      <c r="J4414">
        <v>1</v>
      </c>
      <c r="K4414" t="str">
        <f t="shared" si="68"/>
        <v>48.85916 2.4236</v>
      </c>
    </row>
    <row r="4415" spans="1:11" x14ac:dyDescent="0.35">
      <c r="A4415" s="1">
        <v>5471</v>
      </c>
      <c r="B4415" t="s">
        <v>4368</v>
      </c>
      <c r="C4415">
        <v>48.888550000000002</v>
      </c>
      <c r="D4415">
        <v>2.3538899999999998</v>
      </c>
      <c r="E4415">
        <v>1</v>
      </c>
      <c r="F4415">
        <v>32</v>
      </c>
      <c r="G4415" t="s">
        <v>11678</v>
      </c>
      <c r="H4415">
        <v>5</v>
      </c>
      <c r="I4415">
        <v>12</v>
      </c>
      <c r="J4415">
        <v>1</v>
      </c>
      <c r="K4415" t="str">
        <f t="shared" si="68"/>
        <v>48.88855 2.35389</v>
      </c>
    </row>
    <row r="4416" spans="1:11" x14ac:dyDescent="0.35">
      <c r="A4416" s="1">
        <v>5472</v>
      </c>
      <c r="B4416" t="s">
        <v>4369</v>
      </c>
      <c r="C4416">
        <v>48.856360000000002</v>
      </c>
      <c r="D4416">
        <v>2.3752800000000001</v>
      </c>
      <c r="E4416">
        <v>4</v>
      </c>
      <c r="F4416">
        <v>135</v>
      </c>
      <c r="G4416" t="s">
        <v>11676</v>
      </c>
      <c r="H4416">
        <v>5</v>
      </c>
      <c r="I4416">
        <v>1</v>
      </c>
      <c r="J4416">
        <v>3</v>
      </c>
      <c r="K4416" t="str">
        <f t="shared" si="68"/>
        <v>48.85636 2.37528</v>
      </c>
    </row>
    <row r="4417" spans="1:11" x14ac:dyDescent="0.35">
      <c r="A4417" s="1">
        <v>5473</v>
      </c>
      <c r="B4417" t="s">
        <v>4370</v>
      </c>
      <c r="C4417">
        <v>48.82967</v>
      </c>
      <c r="D4417">
        <v>2.2831899999999998</v>
      </c>
      <c r="E4417">
        <v>1</v>
      </c>
      <c r="F4417">
        <v>32</v>
      </c>
      <c r="G4417" t="s">
        <v>11678</v>
      </c>
      <c r="H4417">
        <v>4.5</v>
      </c>
      <c r="I4417">
        <v>3</v>
      </c>
      <c r="J4417">
        <v>1</v>
      </c>
      <c r="K4417" t="str">
        <f t="shared" si="68"/>
        <v>48.82967 2.28319</v>
      </c>
    </row>
    <row r="4418" spans="1:11" x14ac:dyDescent="0.35">
      <c r="A4418" s="1">
        <v>5474</v>
      </c>
      <c r="B4418" t="s">
        <v>4371</v>
      </c>
      <c r="C4418">
        <v>48.86692</v>
      </c>
      <c r="D4418">
        <v>2.43268</v>
      </c>
      <c r="E4418">
        <v>1</v>
      </c>
      <c r="F4418">
        <v>32</v>
      </c>
      <c r="G4418" t="s">
        <v>11678</v>
      </c>
      <c r="H4418">
        <v>5</v>
      </c>
      <c r="I4418">
        <v>6</v>
      </c>
      <c r="J4418">
        <v>1</v>
      </c>
      <c r="K4418" t="str">
        <f t="shared" si="68"/>
        <v>48.86692 2.43268</v>
      </c>
    </row>
    <row r="4419" spans="1:11" x14ac:dyDescent="0.35">
      <c r="A4419" s="1">
        <v>5477</v>
      </c>
      <c r="B4419" t="s">
        <v>4372</v>
      </c>
      <c r="C4419">
        <v>48.870959999999997</v>
      </c>
      <c r="D4419">
        <v>2.3507099999999999</v>
      </c>
      <c r="E4419">
        <v>1</v>
      </c>
      <c r="F4419">
        <v>35</v>
      </c>
      <c r="G4419" t="s">
        <v>11678</v>
      </c>
      <c r="H4419">
        <v>4.5</v>
      </c>
      <c r="I4419">
        <v>2</v>
      </c>
      <c r="J4419">
        <v>1</v>
      </c>
      <c r="K4419" t="str">
        <f t="shared" ref="K4419:K4482" si="69">C4419&amp;" "&amp;D4419</f>
        <v>48.87096 2.35071</v>
      </c>
    </row>
    <row r="4420" spans="1:11" x14ac:dyDescent="0.35">
      <c r="A4420" s="1">
        <v>5478</v>
      </c>
      <c r="B4420" t="s">
        <v>4373</v>
      </c>
      <c r="C4420">
        <v>48.838000000000001</v>
      </c>
      <c r="D4420">
        <v>2.3540000000000001</v>
      </c>
      <c r="E4420">
        <v>3</v>
      </c>
      <c r="F4420">
        <v>110</v>
      </c>
      <c r="G4420" t="s">
        <v>11676</v>
      </c>
      <c r="H4420">
        <v>4.5</v>
      </c>
      <c r="I4420">
        <v>15</v>
      </c>
      <c r="J4420">
        <v>3</v>
      </c>
      <c r="K4420" t="str">
        <f t="shared" si="69"/>
        <v>48.838 2.354</v>
      </c>
    </row>
    <row r="4421" spans="1:11" x14ac:dyDescent="0.35">
      <c r="A4421" s="1">
        <v>5480</v>
      </c>
      <c r="B4421" t="s">
        <v>4374</v>
      </c>
      <c r="C4421">
        <v>48.862259999999999</v>
      </c>
      <c r="D4421">
        <v>2.3605999999999998</v>
      </c>
      <c r="E4421">
        <v>3</v>
      </c>
      <c r="F4421">
        <v>110</v>
      </c>
      <c r="G4421" t="s">
        <v>11676</v>
      </c>
      <c r="H4421">
        <v>5</v>
      </c>
      <c r="I4421">
        <v>1</v>
      </c>
      <c r="J4421">
        <v>3</v>
      </c>
      <c r="K4421" t="str">
        <f t="shared" si="69"/>
        <v>48.86226 2.3606</v>
      </c>
    </row>
    <row r="4422" spans="1:11" x14ac:dyDescent="0.35">
      <c r="A4422" s="1">
        <v>5482</v>
      </c>
      <c r="B4422" t="s">
        <v>4375</v>
      </c>
      <c r="C4422">
        <v>48.863729999999997</v>
      </c>
      <c r="D4422">
        <v>2.36408</v>
      </c>
      <c r="E4422">
        <v>4</v>
      </c>
      <c r="F4422">
        <v>113</v>
      </c>
      <c r="G4422" t="s">
        <v>11676</v>
      </c>
      <c r="H4422">
        <v>4.5</v>
      </c>
      <c r="I4422">
        <v>1</v>
      </c>
      <c r="J4422">
        <v>3</v>
      </c>
      <c r="K4422" t="str">
        <f t="shared" si="69"/>
        <v>48.86373 2.36408</v>
      </c>
    </row>
    <row r="4423" spans="1:11" x14ac:dyDescent="0.35">
      <c r="A4423" s="1">
        <v>5483</v>
      </c>
      <c r="B4423" t="s">
        <v>4376</v>
      </c>
      <c r="C4423">
        <v>48.875579999999999</v>
      </c>
      <c r="D4423">
        <v>2.3497599999999998</v>
      </c>
      <c r="E4423">
        <v>2</v>
      </c>
      <c r="F4423">
        <v>113</v>
      </c>
      <c r="G4423" t="s">
        <v>11676</v>
      </c>
      <c r="H4423">
        <v>4.5</v>
      </c>
      <c r="I4423">
        <v>2</v>
      </c>
      <c r="J4423">
        <v>3</v>
      </c>
      <c r="K4423" t="str">
        <f t="shared" si="69"/>
        <v>48.87558 2.34976</v>
      </c>
    </row>
    <row r="4424" spans="1:11" x14ac:dyDescent="0.35">
      <c r="A4424" s="1">
        <v>5485</v>
      </c>
      <c r="B4424" t="s">
        <v>4377</v>
      </c>
      <c r="C4424">
        <v>48.869259999999997</v>
      </c>
      <c r="D4424">
        <v>2.3920699999999999</v>
      </c>
      <c r="E4424">
        <v>4</v>
      </c>
      <c r="F4424">
        <v>111</v>
      </c>
      <c r="G4424" t="s">
        <v>11676</v>
      </c>
      <c r="H4424">
        <v>5</v>
      </c>
      <c r="I4424">
        <v>13</v>
      </c>
      <c r="J4424">
        <v>3</v>
      </c>
      <c r="K4424" t="str">
        <f t="shared" si="69"/>
        <v>48.86926 2.39207</v>
      </c>
    </row>
    <row r="4425" spans="1:11" x14ac:dyDescent="0.35">
      <c r="A4425" s="1">
        <v>5487</v>
      </c>
      <c r="B4425" t="s">
        <v>4378</v>
      </c>
      <c r="C4425">
        <v>48.863480000000003</v>
      </c>
      <c r="D4425">
        <v>2.3394499999999998</v>
      </c>
      <c r="E4425">
        <v>2</v>
      </c>
      <c r="F4425">
        <v>110</v>
      </c>
      <c r="G4425" t="s">
        <v>11676</v>
      </c>
      <c r="H4425">
        <v>5</v>
      </c>
      <c r="I4425">
        <v>2</v>
      </c>
      <c r="J4425">
        <v>3</v>
      </c>
      <c r="K4425" t="str">
        <f t="shared" si="69"/>
        <v>48.86348 2.33945</v>
      </c>
    </row>
    <row r="4426" spans="1:11" x14ac:dyDescent="0.35">
      <c r="A4426" s="1">
        <v>5490</v>
      </c>
      <c r="B4426" t="s">
        <v>4379</v>
      </c>
      <c r="C4426">
        <v>48.863990000000001</v>
      </c>
      <c r="D4426">
        <v>2.3567800000000001</v>
      </c>
      <c r="E4426">
        <v>2</v>
      </c>
      <c r="F4426">
        <v>137</v>
      </c>
      <c r="G4426" t="s">
        <v>11676</v>
      </c>
      <c r="H4426">
        <v>5</v>
      </c>
      <c r="I4426">
        <v>1</v>
      </c>
      <c r="J4426">
        <v>3</v>
      </c>
      <c r="K4426" t="str">
        <f t="shared" si="69"/>
        <v>48.86399 2.35678</v>
      </c>
    </row>
    <row r="4427" spans="1:11" x14ac:dyDescent="0.35">
      <c r="A4427" s="1">
        <v>5491</v>
      </c>
      <c r="B4427" t="s">
        <v>4380</v>
      </c>
      <c r="C4427">
        <v>48.88711</v>
      </c>
      <c r="D4427">
        <v>2.3481100000000001</v>
      </c>
      <c r="E4427">
        <v>2</v>
      </c>
      <c r="F4427">
        <v>135</v>
      </c>
      <c r="G4427" t="s">
        <v>11676</v>
      </c>
      <c r="H4427">
        <v>5</v>
      </c>
      <c r="I4427">
        <v>12</v>
      </c>
      <c r="J4427">
        <v>3</v>
      </c>
      <c r="K4427" t="str">
        <f t="shared" si="69"/>
        <v>48.88711 2.34811</v>
      </c>
    </row>
    <row r="4428" spans="1:11" x14ac:dyDescent="0.35">
      <c r="A4428" s="1">
        <v>5492</v>
      </c>
      <c r="B4428" t="s">
        <v>4381</v>
      </c>
      <c r="C4428">
        <v>48.874000000000002</v>
      </c>
      <c r="D4428">
        <v>2.343</v>
      </c>
      <c r="E4428">
        <v>4</v>
      </c>
      <c r="F4428">
        <v>110</v>
      </c>
      <c r="G4428" t="s">
        <v>11678</v>
      </c>
      <c r="H4428">
        <v>5</v>
      </c>
      <c r="I4428">
        <v>2</v>
      </c>
      <c r="J4428">
        <v>3</v>
      </c>
      <c r="K4428" t="str">
        <f t="shared" si="69"/>
        <v>48.874 2.343</v>
      </c>
    </row>
    <row r="4429" spans="1:11" x14ac:dyDescent="0.35">
      <c r="A4429" s="1">
        <v>5494</v>
      </c>
      <c r="B4429" t="s">
        <v>4382</v>
      </c>
      <c r="C4429">
        <v>48.867789999999999</v>
      </c>
      <c r="D4429">
        <v>2.3676900000000001</v>
      </c>
      <c r="E4429">
        <v>2</v>
      </c>
      <c r="F4429">
        <v>109</v>
      </c>
      <c r="G4429" t="s">
        <v>11678</v>
      </c>
      <c r="H4429">
        <v>5</v>
      </c>
      <c r="I4429">
        <v>11</v>
      </c>
      <c r="J4429">
        <v>3</v>
      </c>
      <c r="K4429" t="str">
        <f t="shared" si="69"/>
        <v>48.86779 2.36769</v>
      </c>
    </row>
    <row r="4430" spans="1:11" x14ac:dyDescent="0.35">
      <c r="A4430" s="1">
        <v>5497</v>
      </c>
      <c r="B4430" t="s">
        <v>4383</v>
      </c>
      <c r="C4430">
        <v>48.861449999999998</v>
      </c>
      <c r="D4430">
        <v>2.3565399999999999</v>
      </c>
      <c r="E4430">
        <v>2</v>
      </c>
      <c r="F4430">
        <v>110</v>
      </c>
      <c r="G4430" t="s">
        <v>11676</v>
      </c>
      <c r="H4430">
        <v>4.5</v>
      </c>
      <c r="I4430">
        <v>1</v>
      </c>
      <c r="J4430">
        <v>3</v>
      </c>
      <c r="K4430" t="str">
        <f t="shared" si="69"/>
        <v>48.86145 2.35654</v>
      </c>
    </row>
    <row r="4431" spans="1:11" x14ac:dyDescent="0.35">
      <c r="A4431" s="1">
        <v>5501</v>
      </c>
      <c r="B4431" t="s">
        <v>4384</v>
      </c>
      <c r="C4431">
        <v>48.893999999999998</v>
      </c>
      <c r="D4431">
        <v>2.327</v>
      </c>
      <c r="E4431">
        <v>2</v>
      </c>
      <c r="F4431">
        <v>38</v>
      </c>
      <c r="G4431" t="s">
        <v>11676</v>
      </c>
      <c r="H4431">
        <v>5</v>
      </c>
      <c r="I4431">
        <v>7</v>
      </c>
      <c r="J4431">
        <v>1</v>
      </c>
      <c r="K4431" t="str">
        <f t="shared" si="69"/>
        <v>48.894 2.327</v>
      </c>
    </row>
    <row r="4432" spans="1:11" x14ac:dyDescent="0.35">
      <c r="A4432" s="1">
        <v>5503</v>
      </c>
      <c r="B4432" t="s">
        <v>4385</v>
      </c>
      <c r="C4432">
        <v>48.885109999999997</v>
      </c>
      <c r="D4432">
        <v>2.3061699999999998</v>
      </c>
      <c r="E4432">
        <v>4</v>
      </c>
      <c r="F4432">
        <v>134</v>
      </c>
      <c r="G4432" t="s">
        <v>11676</v>
      </c>
      <c r="H4432">
        <v>4</v>
      </c>
      <c r="I4432">
        <v>0</v>
      </c>
      <c r="J4432">
        <v>3</v>
      </c>
      <c r="K4432" t="str">
        <f t="shared" si="69"/>
        <v>48.88511 2.30617</v>
      </c>
    </row>
    <row r="4433" spans="1:11" x14ac:dyDescent="0.35">
      <c r="A4433" s="1">
        <v>5504</v>
      </c>
      <c r="B4433" t="s">
        <v>4386</v>
      </c>
      <c r="C4433">
        <v>48.878999999999998</v>
      </c>
      <c r="D4433">
        <v>2.339</v>
      </c>
      <c r="E4433">
        <v>1</v>
      </c>
      <c r="F4433">
        <v>134</v>
      </c>
      <c r="G4433" t="s">
        <v>11679</v>
      </c>
      <c r="H4433">
        <v>4.5</v>
      </c>
      <c r="I4433">
        <v>12</v>
      </c>
      <c r="J4433">
        <v>3</v>
      </c>
      <c r="K4433" t="str">
        <f t="shared" si="69"/>
        <v>48.879 2.339</v>
      </c>
    </row>
    <row r="4434" spans="1:11" x14ac:dyDescent="0.35">
      <c r="A4434" s="1">
        <v>5507</v>
      </c>
      <c r="B4434" t="s">
        <v>4387</v>
      </c>
      <c r="C4434">
        <v>48.860019999999999</v>
      </c>
      <c r="D4434">
        <v>2.3096999999999999</v>
      </c>
      <c r="E4434">
        <v>4</v>
      </c>
      <c r="F4434">
        <v>113</v>
      </c>
      <c r="G4434" t="s">
        <v>11676</v>
      </c>
      <c r="H4434">
        <v>3.5</v>
      </c>
      <c r="I4434">
        <v>18</v>
      </c>
      <c r="J4434">
        <v>3</v>
      </c>
      <c r="K4434" t="str">
        <f t="shared" si="69"/>
        <v>48.86002 2.3097</v>
      </c>
    </row>
    <row r="4435" spans="1:11" x14ac:dyDescent="0.35">
      <c r="A4435" s="1">
        <v>5508</v>
      </c>
      <c r="B4435" t="s">
        <v>4388</v>
      </c>
      <c r="C4435">
        <v>48.884680000000003</v>
      </c>
      <c r="D4435">
        <v>2.3271500000000001</v>
      </c>
      <c r="E4435">
        <v>2</v>
      </c>
      <c r="F4435">
        <v>110</v>
      </c>
      <c r="G4435" t="s">
        <v>11678</v>
      </c>
      <c r="H4435">
        <v>5</v>
      </c>
      <c r="I4435">
        <v>7</v>
      </c>
      <c r="J4435">
        <v>3</v>
      </c>
      <c r="K4435" t="str">
        <f t="shared" si="69"/>
        <v>48.88468 2.32715</v>
      </c>
    </row>
    <row r="4436" spans="1:11" x14ac:dyDescent="0.35">
      <c r="A4436" s="1">
        <v>5509</v>
      </c>
      <c r="B4436" t="s">
        <v>4389</v>
      </c>
      <c r="C4436">
        <v>48.88</v>
      </c>
      <c r="D4436">
        <v>2.3460000000000001</v>
      </c>
      <c r="E4436">
        <v>4</v>
      </c>
      <c r="F4436">
        <v>134</v>
      </c>
      <c r="G4436" t="s">
        <v>11676</v>
      </c>
      <c r="H4436">
        <v>4.5</v>
      </c>
      <c r="I4436">
        <v>12</v>
      </c>
      <c r="J4436">
        <v>3</v>
      </c>
      <c r="K4436" t="str">
        <f t="shared" si="69"/>
        <v>48.88 2.346</v>
      </c>
    </row>
    <row r="4437" spans="1:11" x14ac:dyDescent="0.35">
      <c r="A4437" s="1">
        <v>5510</v>
      </c>
      <c r="B4437" t="s">
        <v>4390</v>
      </c>
      <c r="C4437">
        <v>48.869950000000003</v>
      </c>
      <c r="D4437">
        <v>2.3596900000000001</v>
      </c>
      <c r="E4437">
        <v>2</v>
      </c>
      <c r="F4437">
        <v>135</v>
      </c>
      <c r="G4437" t="s">
        <v>11679</v>
      </c>
      <c r="H4437">
        <v>4.5</v>
      </c>
      <c r="I4437">
        <v>1</v>
      </c>
      <c r="J4437">
        <v>3</v>
      </c>
      <c r="K4437" t="str">
        <f t="shared" si="69"/>
        <v>48.86995 2.35969</v>
      </c>
    </row>
    <row r="4438" spans="1:11" x14ac:dyDescent="0.35">
      <c r="A4438" s="1">
        <v>5511</v>
      </c>
      <c r="B4438" t="s">
        <v>4391</v>
      </c>
      <c r="C4438">
        <v>48.841999999999999</v>
      </c>
      <c r="D4438">
        <v>2.31074</v>
      </c>
      <c r="E4438">
        <v>2</v>
      </c>
      <c r="F4438">
        <v>134</v>
      </c>
      <c r="G4438" t="s">
        <v>11676</v>
      </c>
      <c r="H4438">
        <v>5</v>
      </c>
      <c r="I4438">
        <v>9</v>
      </c>
      <c r="J4438">
        <v>3</v>
      </c>
      <c r="K4438" t="str">
        <f t="shared" si="69"/>
        <v>48.842 2.31074</v>
      </c>
    </row>
    <row r="4439" spans="1:11" x14ac:dyDescent="0.35">
      <c r="A4439" s="1">
        <v>5512</v>
      </c>
      <c r="B4439" t="s">
        <v>4392</v>
      </c>
      <c r="C4439">
        <v>48.851750000000003</v>
      </c>
      <c r="D4439">
        <v>2.35738</v>
      </c>
      <c r="E4439">
        <v>3</v>
      </c>
      <c r="F4439">
        <v>138</v>
      </c>
      <c r="G4439" t="s">
        <v>11676</v>
      </c>
      <c r="H4439">
        <v>5</v>
      </c>
      <c r="I4439">
        <v>1</v>
      </c>
      <c r="J4439">
        <v>3</v>
      </c>
      <c r="K4439" t="str">
        <f t="shared" si="69"/>
        <v>48.85175 2.35738</v>
      </c>
    </row>
    <row r="4440" spans="1:11" x14ac:dyDescent="0.35">
      <c r="A4440" s="1">
        <v>5515</v>
      </c>
      <c r="B4440" t="s">
        <v>4393</v>
      </c>
      <c r="C4440">
        <v>48.850999999999999</v>
      </c>
      <c r="D4440">
        <v>2.379</v>
      </c>
      <c r="E4440">
        <v>2</v>
      </c>
      <c r="F4440">
        <v>113</v>
      </c>
      <c r="G4440" t="s">
        <v>11676</v>
      </c>
      <c r="H4440">
        <v>4.5</v>
      </c>
      <c r="I4440">
        <v>19</v>
      </c>
      <c r="J4440">
        <v>3</v>
      </c>
      <c r="K4440" t="str">
        <f t="shared" si="69"/>
        <v>48.851 2.379</v>
      </c>
    </row>
    <row r="4441" spans="1:11" x14ac:dyDescent="0.35">
      <c r="A4441" s="1">
        <v>5516</v>
      </c>
      <c r="B4441" t="s">
        <v>4394</v>
      </c>
      <c r="C4441">
        <v>48.832999999999998</v>
      </c>
      <c r="D4441">
        <v>2.355</v>
      </c>
      <c r="E4441">
        <v>2</v>
      </c>
      <c r="F4441">
        <v>144</v>
      </c>
      <c r="G4441" t="s">
        <v>11679</v>
      </c>
      <c r="H4441">
        <v>4.5</v>
      </c>
      <c r="I4441">
        <v>5</v>
      </c>
      <c r="J4441">
        <v>3</v>
      </c>
      <c r="K4441" t="str">
        <f t="shared" si="69"/>
        <v>48.833 2.355</v>
      </c>
    </row>
    <row r="4442" spans="1:11" x14ac:dyDescent="0.35">
      <c r="A4442" s="1">
        <v>5517</v>
      </c>
      <c r="B4442" t="s">
        <v>4395</v>
      </c>
      <c r="C4442">
        <v>48.872880000000002</v>
      </c>
      <c r="D4442">
        <v>2.3578700000000001</v>
      </c>
      <c r="E4442">
        <v>2</v>
      </c>
      <c r="F4442">
        <v>137</v>
      </c>
      <c r="G4442" t="s">
        <v>11676</v>
      </c>
      <c r="H4442">
        <v>5</v>
      </c>
      <c r="I4442">
        <v>2</v>
      </c>
      <c r="J4442">
        <v>3</v>
      </c>
      <c r="K4442" t="str">
        <f t="shared" si="69"/>
        <v>48.87288 2.35787</v>
      </c>
    </row>
    <row r="4443" spans="1:11" x14ac:dyDescent="0.35">
      <c r="A4443" s="1">
        <v>5518</v>
      </c>
      <c r="B4443" t="s">
        <v>4396</v>
      </c>
      <c r="C4443">
        <v>48.844000000000001</v>
      </c>
      <c r="D4443">
        <v>2.3540000000000001</v>
      </c>
      <c r="E4443">
        <v>2</v>
      </c>
      <c r="F4443">
        <v>109</v>
      </c>
      <c r="G4443" t="s">
        <v>11676</v>
      </c>
      <c r="H4443">
        <v>4.5</v>
      </c>
      <c r="I4443">
        <v>15</v>
      </c>
      <c r="J4443">
        <v>3</v>
      </c>
      <c r="K4443" t="str">
        <f t="shared" si="69"/>
        <v>48.844 2.354</v>
      </c>
    </row>
    <row r="4444" spans="1:11" x14ac:dyDescent="0.35">
      <c r="A4444" s="1">
        <v>5520</v>
      </c>
      <c r="B4444" t="s">
        <v>4397</v>
      </c>
      <c r="C4444">
        <v>48.888359999999999</v>
      </c>
      <c r="D4444">
        <v>2.3390300000000002</v>
      </c>
      <c r="E4444">
        <v>2</v>
      </c>
      <c r="F4444">
        <v>146</v>
      </c>
      <c r="G4444" t="s">
        <v>11676</v>
      </c>
      <c r="H4444">
        <v>5</v>
      </c>
      <c r="I4444">
        <v>12</v>
      </c>
      <c r="J4444">
        <v>3</v>
      </c>
      <c r="K4444" t="str">
        <f t="shared" si="69"/>
        <v>48.88836 2.33903</v>
      </c>
    </row>
    <row r="4445" spans="1:11" x14ac:dyDescent="0.35">
      <c r="A4445" s="1">
        <v>5522</v>
      </c>
      <c r="B4445" t="s">
        <v>4398</v>
      </c>
      <c r="C4445">
        <v>48.852580000000003</v>
      </c>
      <c r="D4445">
        <v>2.33</v>
      </c>
      <c r="E4445">
        <v>2</v>
      </c>
      <c r="F4445">
        <v>136</v>
      </c>
      <c r="G4445" t="s">
        <v>11676</v>
      </c>
      <c r="H4445">
        <v>4.5</v>
      </c>
      <c r="I4445">
        <v>15</v>
      </c>
      <c r="J4445">
        <v>3</v>
      </c>
      <c r="K4445" t="str">
        <f t="shared" si="69"/>
        <v>48.85258 2.33</v>
      </c>
    </row>
    <row r="4446" spans="1:11" x14ac:dyDescent="0.35">
      <c r="A4446" s="1">
        <v>5523</v>
      </c>
      <c r="B4446" t="s">
        <v>4399</v>
      </c>
      <c r="C4446">
        <v>48.871180000000003</v>
      </c>
      <c r="D4446">
        <v>2.34802</v>
      </c>
      <c r="E4446">
        <v>2</v>
      </c>
      <c r="F4446">
        <v>111</v>
      </c>
      <c r="G4446" t="s">
        <v>11676</v>
      </c>
      <c r="H4446">
        <v>5</v>
      </c>
      <c r="I4446">
        <v>2</v>
      </c>
      <c r="J4446">
        <v>3</v>
      </c>
      <c r="K4446" t="str">
        <f t="shared" si="69"/>
        <v>48.87118 2.34802</v>
      </c>
    </row>
    <row r="4447" spans="1:11" x14ac:dyDescent="0.35">
      <c r="A4447" s="1">
        <v>5524</v>
      </c>
      <c r="B4447" t="s">
        <v>4400</v>
      </c>
      <c r="C4447">
        <v>48.890990000000002</v>
      </c>
      <c r="D4447">
        <v>2.3292199999999998</v>
      </c>
      <c r="E4447">
        <v>2</v>
      </c>
      <c r="F4447">
        <v>110</v>
      </c>
      <c r="G4447" t="s">
        <v>11676</v>
      </c>
      <c r="H4447">
        <v>5</v>
      </c>
      <c r="I4447">
        <v>7</v>
      </c>
      <c r="J4447">
        <v>3</v>
      </c>
      <c r="K4447" t="str">
        <f t="shared" si="69"/>
        <v>48.89099 2.32922</v>
      </c>
    </row>
    <row r="4448" spans="1:11" x14ac:dyDescent="0.35">
      <c r="A4448" s="1">
        <v>5526</v>
      </c>
      <c r="B4448" t="s">
        <v>4401</v>
      </c>
      <c r="C4448">
        <v>48.857190000000003</v>
      </c>
      <c r="D4448">
        <v>2.35663</v>
      </c>
      <c r="E4448">
        <v>4</v>
      </c>
      <c r="F4448">
        <v>135</v>
      </c>
      <c r="G4448" t="s">
        <v>11676</v>
      </c>
      <c r="H4448">
        <v>4.5</v>
      </c>
      <c r="I4448">
        <v>1</v>
      </c>
      <c r="J4448">
        <v>3</v>
      </c>
      <c r="K4448" t="str">
        <f t="shared" si="69"/>
        <v>48.85719 2.35663</v>
      </c>
    </row>
    <row r="4449" spans="1:11" x14ac:dyDescent="0.35">
      <c r="A4449" s="1">
        <v>5527</v>
      </c>
      <c r="B4449" t="s">
        <v>4402</v>
      </c>
      <c r="C4449">
        <v>48.870939999999997</v>
      </c>
      <c r="D4449">
        <v>2.36191</v>
      </c>
      <c r="E4449">
        <v>4</v>
      </c>
      <c r="F4449">
        <v>145</v>
      </c>
      <c r="G4449" t="s">
        <v>11676</v>
      </c>
      <c r="H4449">
        <v>4.5</v>
      </c>
      <c r="I4449">
        <v>11</v>
      </c>
      <c r="J4449">
        <v>3</v>
      </c>
      <c r="K4449" t="str">
        <f t="shared" si="69"/>
        <v>48.87094 2.36191</v>
      </c>
    </row>
    <row r="4450" spans="1:11" x14ac:dyDescent="0.35">
      <c r="A4450" s="1">
        <v>5528</v>
      </c>
      <c r="B4450" t="s">
        <v>4403</v>
      </c>
      <c r="C4450">
        <v>48.856000000000002</v>
      </c>
      <c r="D4450">
        <v>2.3050000000000002</v>
      </c>
      <c r="E4450">
        <v>3</v>
      </c>
      <c r="F4450">
        <v>136</v>
      </c>
      <c r="G4450" t="s">
        <v>11676</v>
      </c>
      <c r="H4450">
        <v>5</v>
      </c>
      <c r="I4450">
        <v>18</v>
      </c>
      <c r="J4450">
        <v>3</v>
      </c>
      <c r="K4450" t="str">
        <f t="shared" si="69"/>
        <v>48.856 2.305</v>
      </c>
    </row>
    <row r="4451" spans="1:11" x14ac:dyDescent="0.35">
      <c r="A4451" s="1">
        <v>5529</v>
      </c>
      <c r="B4451" t="s">
        <v>4404</v>
      </c>
      <c r="C4451">
        <v>48.850700000000003</v>
      </c>
      <c r="D4451">
        <v>2.2728700000000002</v>
      </c>
      <c r="E4451">
        <v>2</v>
      </c>
      <c r="F4451">
        <v>148</v>
      </c>
      <c r="G4451" t="s">
        <v>11676</v>
      </c>
      <c r="H4451">
        <v>4</v>
      </c>
      <c r="I4451">
        <v>3</v>
      </c>
      <c r="J4451">
        <v>3</v>
      </c>
      <c r="K4451" t="str">
        <f t="shared" si="69"/>
        <v>48.8507 2.27287</v>
      </c>
    </row>
    <row r="4452" spans="1:11" x14ac:dyDescent="0.35">
      <c r="A4452" s="1">
        <v>5532</v>
      </c>
      <c r="B4452" t="s">
        <v>4405</v>
      </c>
      <c r="C4452">
        <v>48.884320000000002</v>
      </c>
      <c r="D4452">
        <v>2.3376199999999998</v>
      </c>
      <c r="E4452">
        <v>5</v>
      </c>
      <c r="F4452">
        <v>134</v>
      </c>
      <c r="G4452" t="s">
        <v>11676</v>
      </c>
      <c r="H4452">
        <v>5</v>
      </c>
      <c r="I4452">
        <v>12</v>
      </c>
      <c r="J4452">
        <v>3</v>
      </c>
      <c r="K4452" t="str">
        <f t="shared" si="69"/>
        <v>48.88432 2.33762</v>
      </c>
    </row>
    <row r="4453" spans="1:11" x14ac:dyDescent="0.35">
      <c r="A4453" s="1">
        <v>5533</v>
      </c>
      <c r="B4453" t="s">
        <v>4406</v>
      </c>
      <c r="C4453">
        <v>48.885620000000003</v>
      </c>
      <c r="D4453">
        <v>2.3606600000000002</v>
      </c>
      <c r="E4453">
        <v>2</v>
      </c>
      <c r="F4453">
        <v>110</v>
      </c>
      <c r="G4453" t="s">
        <v>11676</v>
      </c>
      <c r="H4453">
        <v>5</v>
      </c>
      <c r="I4453">
        <v>11</v>
      </c>
      <c r="J4453">
        <v>3</v>
      </c>
      <c r="K4453" t="str">
        <f t="shared" si="69"/>
        <v>48.88562 2.36066</v>
      </c>
    </row>
    <row r="4454" spans="1:11" x14ac:dyDescent="0.35">
      <c r="A4454" s="1">
        <v>5534</v>
      </c>
      <c r="B4454" t="s">
        <v>4407</v>
      </c>
      <c r="C4454">
        <v>48.888100000000001</v>
      </c>
      <c r="D4454">
        <v>2.34579</v>
      </c>
      <c r="E4454">
        <v>4</v>
      </c>
      <c r="F4454">
        <v>145</v>
      </c>
      <c r="G4454" t="s">
        <v>11676</v>
      </c>
      <c r="H4454">
        <v>5</v>
      </c>
      <c r="I4454">
        <v>12</v>
      </c>
      <c r="J4454">
        <v>3</v>
      </c>
      <c r="K4454" t="str">
        <f t="shared" si="69"/>
        <v>48.8881 2.34579</v>
      </c>
    </row>
    <row r="4455" spans="1:11" x14ac:dyDescent="0.35">
      <c r="A4455" s="1">
        <v>5535</v>
      </c>
      <c r="B4455" t="s">
        <v>4408</v>
      </c>
      <c r="C4455">
        <v>48.85098</v>
      </c>
      <c r="D4455">
        <v>2.3192400000000002</v>
      </c>
      <c r="E4455">
        <v>3</v>
      </c>
      <c r="F4455">
        <v>110</v>
      </c>
      <c r="G4455" t="s">
        <v>11676</v>
      </c>
      <c r="H4455">
        <v>5</v>
      </c>
      <c r="I4455">
        <v>9</v>
      </c>
      <c r="J4455">
        <v>3</v>
      </c>
      <c r="K4455" t="str">
        <f t="shared" si="69"/>
        <v>48.85098 2.31924</v>
      </c>
    </row>
    <row r="4456" spans="1:11" x14ac:dyDescent="0.35">
      <c r="A4456" s="1">
        <v>5538</v>
      </c>
      <c r="B4456" t="s">
        <v>4409</v>
      </c>
      <c r="C4456">
        <v>48.845260000000003</v>
      </c>
      <c r="D4456">
        <v>2.3503699999999998</v>
      </c>
      <c r="E4456">
        <v>4</v>
      </c>
      <c r="F4456">
        <v>144</v>
      </c>
      <c r="G4456" t="s">
        <v>11676</v>
      </c>
      <c r="H4456">
        <v>4.5</v>
      </c>
      <c r="I4456">
        <v>15</v>
      </c>
      <c r="J4456">
        <v>3</v>
      </c>
      <c r="K4456" t="str">
        <f t="shared" si="69"/>
        <v>48.84526 2.35037</v>
      </c>
    </row>
    <row r="4457" spans="1:11" x14ac:dyDescent="0.35">
      <c r="A4457" s="1">
        <v>5540</v>
      </c>
      <c r="B4457" t="s">
        <v>4410</v>
      </c>
      <c r="C4457">
        <v>48.867199999999997</v>
      </c>
      <c r="D4457">
        <v>2.3467899999999999</v>
      </c>
      <c r="E4457">
        <v>2</v>
      </c>
      <c r="F4457">
        <v>110</v>
      </c>
      <c r="G4457" t="s">
        <v>11676</v>
      </c>
      <c r="H4457">
        <v>5</v>
      </c>
      <c r="I4457">
        <v>2</v>
      </c>
      <c r="J4457">
        <v>3</v>
      </c>
      <c r="K4457" t="str">
        <f t="shared" si="69"/>
        <v>48.8672 2.34679</v>
      </c>
    </row>
    <row r="4458" spans="1:11" x14ac:dyDescent="0.35">
      <c r="A4458" s="1">
        <v>5541</v>
      </c>
      <c r="B4458" t="s">
        <v>4411</v>
      </c>
      <c r="C4458">
        <v>48.848999999999997</v>
      </c>
      <c r="D4458">
        <v>2.3530000000000002</v>
      </c>
      <c r="E4458">
        <v>4</v>
      </c>
      <c r="F4458">
        <v>137</v>
      </c>
      <c r="G4458" t="s">
        <v>11676</v>
      </c>
      <c r="H4458">
        <v>5</v>
      </c>
      <c r="I4458">
        <v>15</v>
      </c>
      <c r="J4458">
        <v>3</v>
      </c>
      <c r="K4458" t="str">
        <f t="shared" si="69"/>
        <v>48.849 2.353</v>
      </c>
    </row>
    <row r="4459" spans="1:11" x14ac:dyDescent="0.35">
      <c r="A4459" s="1">
        <v>5542</v>
      </c>
      <c r="B4459" t="s">
        <v>4412</v>
      </c>
      <c r="C4459">
        <v>48.87368</v>
      </c>
      <c r="D4459">
        <v>2.3453900000000001</v>
      </c>
      <c r="E4459">
        <v>4</v>
      </c>
      <c r="F4459">
        <v>145</v>
      </c>
      <c r="G4459" t="s">
        <v>11676</v>
      </c>
      <c r="H4459">
        <v>5</v>
      </c>
      <c r="I4459">
        <v>2</v>
      </c>
      <c r="J4459">
        <v>3</v>
      </c>
      <c r="K4459" t="str">
        <f t="shared" si="69"/>
        <v>48.87368 2.34539</v>
      </c>
    </row>
    <row r="4460" spans="1:11" x14ac:dyDescent="0.35">
      <c r="A4460" s="1">
        <v>5543</v>
      </c>
      <c r="B4460" t="s">
        <v>4413</v>
      </c>
      <c r="C4460">
        <v>48.843290000000003</v>
      </c>
      <c r="D4460">
        <v>2.3527200000000001</v>
      </c>
      <c r="E4460">
        <v>6</v>
      </c>
      <c r="F4460">
        <v>138</v>
      </c>
      <c r="G4460" t="s">
        <v>11676</v>
      </c>
      <c r="H4460">
        <v>5</v>
      </c>
      <c r="I4460">
        <v>15</v>
      </c>
      <c r="J4460">
        <v>3</v>
      </c>
      <c r="K4460" t="str">
        <f t="shared" si="69"/>
        <v>48.84329 2.35272</v>
      </c>
    </row>
    <row r="4461" spans="1:11" x14ac:dyDescent="0.35">
      <c r="A4461" s="1">
        <v>5544</v>
      </c>
      <c r="B4461" t="s">
        <v>4414</v>
      </c>
      <c r="C4461">
        <v>48.835999999999999</v>
      </c>
      <c r="D4461">
        <v>2.3978199999999998</v>
      </c>
      <c r="E4461">
        <v>2</v>
      </c>
      <c r="F4461">
        <v>110</v>
      </c>
      <c r="G4461" t="s">
        <v>11676</v>
      </c>
      <c r="H4461">
        <v>5</v>
      </c>
      <c r="I4461">
        <v>19</v>
      </c>
      <c r="J4461">
        <v>3</v>
      </c>
      <c r="K4461" t="str">
        <f t="shared" si="69"/>
        <v>48.836 2.39782</v>
      </c>
    </row>
    <row r="4462" spans="1:11" x14ac:dyDescent="0.35">
      <c r="A4462" s="1">
        <v>5546</v>
      </c>
      <c r="B4462" t="s">
        <v>4415</v>
      </c>
      <c r="C4462">
        <v>48.827660000000002</v>
      </c>
      <c r="D4462">
        <v>2.3288099999999998</v>
      </c>
      <c r="E4462">
        <v>2</v>
      </c>
      <c r="F4462">
        <v>136</v>
      </c>
      <c r="G4462" t="s">
        <v>11676</v>
      </c>
      <c r="H4462">
        <v>5</v>
      </c>
      <c r="I4462">
        <v>9</v>
      </c>
      <c r="J4462">
        <v>3</v>
      </c>
      <c r="K4462" t="str">
        <f t="shared" si="69"/>
        <v>48.82766 2.32881</v>
      </c>
    </row>
    <row r="4463" spans="1:11" x14ac:dyDescent="0.35">
      <c r="A4463" s="1">
        <v>5549</v>
      </c>
      <c r="B4463" t="s">
        <v>4416</v>
      </c>
      <c r="C4463">
        <v>48.85895</v>
      </c>
      <c r="D4463">
        <v>2.3159999999999998</v>
      </c>
      <c r="E4463">
        <v>2</v>
      </c>
      <c r="F4463">
        <v>112</v>
      </c>
      <c r="G4463" t="s">
        <v>11676</v>
      </c>
      <c r="H4463">
        <v>4</v>
      </c>
      <c r="I4463">
        <v>18</v>
      </c>
      <c r="J4463">
        <v>3</v>
      </c>
      <c r="K4463" t="str">
        <f t="shared" si="69"/>
        <v>48.85895 2.316</v>
      </c>
    </row>
    <row r="4464" spans="1:11" x14ac:dyDescent="0.35">
      <c r="A4464" s="1">
        <v>5551</v>
      </c>
      <c r="B4464" t="s">
        <v>4417</v>
      </c>
      <c r="C4464">
        <v>48.850929999999998</v>
      </c>
      <c r="D4464">
        <v>2.3293599999999999</v>
      </c>
      <c r="E4464">
        <v>2</v>
      </c>
      <c r="F4464">
        <v>110</v>
      </c>
      <c r="G4464" t="s">
        <v>11678</v>
      </c>
      <c r="H4464">
        <v>4.5</v>
      </c>
      <c r="I4464">
        <v>15</v>
      </c>
      <c r="J4464">
        <v>3</v>
      </c>
      <c r="K4464" t="str">
        <f t="shared" si="69"/>
        <v>48.85093 2.32936</v>
      </c>
    </row>
    <row r="4465" spans="1:11" x14ac:dyDescent="0.35">
      <c r="A4465" s="1">
        <v>5554</v>
      </c>
      <c r="B4465" t="s">
        <v>4418</v>
      </c>
      <c r="C4465">
        <v>48.832129999999999</v>
      </c>
      <c r="D4465">
        <v>2.31481</v>
      </c>
      <c r="E4465">
        <v>8</v>
      </c>
      <c r="F4465">
        <v>112</v>
      </c>
      <c r="G4465" t="s">
        <v>11676</v>
      </c>
      <c r="H4465">
        <v>5</v>
      </c>
      <c r="I4465">
        <v>9</v>
      </c>
      <c r="J4465">
        <v>3</v>
      </c>
      <c r="K4465" t="str">
        <f t="shared" si="69"/>
        <v>48.83213 2.31481</v>
      </c>
    </row>
    <row r="4466" spans="1:11" x14ac:dyDescent="0.35">
      <c r="A4466" s="1">
        <v>5556</v>
      </c>
      <c r="B4466" t="s">
        <v>4419</v>
      </c>
      <c r="C4466">
        <v>48.88935</v>
      </c>
      <c r="D4466">
        <v>2.3363200000000002</v>
      </c>
      <c r="E4466">
        <v>4</v>
      </c>
      <c r="F4466">
        <v>110</v>
      </c>
      <c r="G4466" t="s">
        <v>11676</v>
      </c>
      <c r="H4466">
        <v>5</v>
      </c>
      <c r="I4466">
        <v>12</v>
      </c>
      <c r="J4466">
        <v>3</v>
      </c>
      <c r="K4466" t="str">
        <f t="shared" si="69"/>
        <v>48.88935 2.33632</v>
      </c>
    </row>
    <row r="4467" spans="1:11" x14ac:dyDescent="0.35">
      <c r="A4467" s="1">
        <v>5557</v>
      </c>
      <c r="B4467" t="s">
        <v>4420</v>
      </c>
      <c r="C4467">
        <v>48.867660000000001</v>
      </c>
      <c r="D4467">
        <v>2.3618100000000002</v>
      </c>
      <c r="E4467">
        <v>2</v>
      </c>
      <c r="F4467">
        <v>114</v>
      </c>
      <c r="G4467" t="s">
        <v>11676</v>
      </c>
      <c r="H4467">
        <v>4.5</v>
      </c>
      <c r="I4467">
        <v>1</v>
      </c>
      <c r="J4467">
        <v>3</v>
      </c>
      <c r="K4467" t="str">
        <f t="shared" si="69"/>
        <v>48.86766 2.36181</v>
      </c>
    </row>
    <row r="4468" spans="1:11" x14ac:dyDescent="0.35">
      <c r="A4468" s="1">
        <v>5558</v>
      </c>
      <c r="B4468" t="s">
        <v>4421</v>
      </c>
      <c r="C4468">
        <v>48.883800000000001</v>
      </c>
      <c r="D4468">
        <v>2.33724</v>
      </c>
      <c r="E4468">
        <v>4</v>
      </c>
      <c r="F4468">
        <v>109</v>
      </c>
      <c r="G4468" t="s">
        <v>11676</v>
      </c>
      <c r="H4468">
        <v>4.5</v>
      </c>
      <c r="I4468">
        <v>12</v>
      </c>
      <c r="J4468">
        <v>3</v>
      </c>
      <c r="K4468" t="str">
        <f t="shared" si="69"/>
        <v>48.8838 2.33724</v>
      </c>
    </row>
    <row r="4469" spans="1:11" x14ac:dyDescent="0.35">
      <c r="A4469" s="1">
        <v>5560</v>
      </c>
      <c r="B4469" t="s">
        <v>4422</v>
      </c>
      <c r="C4469">
        <v>48.846919999999997</v>
      </c>
      <c r="D4469">
        <v>2.3822199999999998</v>
      </c>
      <c r="E4469">
        <v>4</v>
      </c>
      <c r="F4469">
        <v>135</v>
      </c>
      <c r="G4469" t="s">
        <v>11676</v>
      </c>
      <c r="H4469">
        <v>5</v>
      </c>
      <c r="I4469">
        <v>19</v>
      </c>
      <c r="J4469">
        <v>3</v>
      </c>
      <c r="K4469" t="str">
        <f t="shared" si="69"/>
        <v>48.84692 2.38222</v>
      </c>
    </row>
    <row r="4470" spans="1:11" x14ac:dyDescent="0.35">
      <c r="A4470" s="1">
        <v>5561</v>
      </c>
      <c r="B4470" t="s">
        <v>4423</v>
      </c>
      <c r="C4470">
        <v>48.840670000000003</v>
      </c>
      <c r="D4470">
        <v>2.3616000000000001</v>
      </c>
      <c r="E4470">
        <v>5</v>
      </c>
      <c r="F4470">
        <v>145</v>
      </c>
      <c r="G4470" t="s">
        <v>11676</v>
      </c>
      <c r="H4470">
        <v>5</v>
      </c>
      <c r="I4470">
        <v>1</v>
      </c>
      <c r="J4470">
        <v>3</v>
      </c>
      <c r="K4470" t="str">
        <f t="shared" si="69"/>
        <v>48.84067 2.3616</v>
      </c>
    </row>
    <row r="4471" spans="1:11" x14ac:dyDescent="0.35">
      <c r="A4471" s="1">
        <v>5562</v>
      </c>
      <c r="B4471" t="s">
        <v>4424</v>
      </c>
      <c r="C4471">
        <v>48.85774</v>
      </c>
      <c r="D4471">
        <v>2.28417</v>
      </c>
      <c r="E4471">
        <v>2</v>
      </c>
      <c r="F4471">
        <v>138</v>
      </c>
      <c r="G4471" t="s">
        <v>11676</v>
      </c>
      <c r="H4471">
        <v>5</v>
      </c>
      <c r="I4471">
        <v>3</v>
      </c>
      <c r="J4471">
        <v>3</v>
      </c>
      <c r="K4471" t="str">
        <f t="shared" si="69"/>
        <v>48.85774 2.28417</v>
      </c>
    </row>
    <row r="4472" spans="1:11" x14ac:dyDescent="0.35">
      <c r="A4472" s="1">
        <v>5563</v>
      </c>
      <c r="B4472" t="s">
        <v>4425</v>
      </c>
      <c r="C4472">
        <v>48.883620000000001</v>
      </c>
      <c r="D4472">
        <v>2.2875700000000001</v>
      </c>
      <c r="E4472">
        <v>2</v>
      </c>
      <c r="F4472">
        <v>109</v>
      </c>
      <c r="G4472" t="s">
        <v>11676</v>
      </c>
      <c r="H4472">
        <v>5</v>
      </c>
      <c r="I4472">
        <v>0</v>
      </c>
      <c r="J4472">
        <v>3</v>
      </c>
      <c r="K4472" t="str">
        <f t="shared" si="69"/>
        <v>48.88362 2.28757</v>
      </c>
    </row>
    <row r="4473" spans="1:11" x14ac:dyDescent="0.35">
      <c r="A4473" s="1">
        <v>5564</v>
      </c>
      <c r="B4473" t="s">
        <v>4426</v>
      </c>
      <c r="C4473">
        <v>48.857120000000002</v>
      </c>
      <c r="D4473">
        <v>2.3565900000000002</v>
      </c>
      <c r="E4473">
        <v>2</v>
      </c>
      <c r="F4473">
        <v>136</v>
      </c>
      <c r="G4473" t="s">
        <v>11676</v>
      </c>
      <c r="H4473">
        <v>4.5</v>
      </c>
      <c r="I4473">
        <v>1</v>
      </c>
      <c r="J4473">
        <v>3</v>
      </c>
      <c r="K4473" t="str">
        <f t="shared" si="69"/>
        <v>48.85712 2.35659</v>
      </c>
    </row>
    <row r="4474" spans="1:11" x14ac:dyDescent="0.35">
      <c r="A4474" s="1">
        <v>5565</v>
      </c>
      <c r="B4474" t="s">
        <v>4427</v>
      </c>
      <c r="C4474">
        <v>48.8904</v>
      </c>
      <c r="D4474">
        <v>2.3414000000000001</v>
      </c>
      <c r="E4474">
        <v>2</v>
      </c>
      <c r="F4474">
        <v>109</v>
      </c>
      <c r="G4474" t="s">
        <v>11676</v>
      </c>
      <c r="H4474">
        <v>4.5</v>
      </c>
      <c r="I4474">
        <v>12</v>
      </c>
      <c r="J4474">
        <v>3</v>
      </c>
      <c r="K4474" t="str">
        <f t="shared" si="69"/>
        <v>48.8904 2.3414</v>
      </c>
    </row>
    <row r="4475" spans="1:11" x14ac:dyDescent="0.35">
      <c r="A4475" s="1">
        <v>5566</v>
      </c>
      <c r="B4475" t="s">
        <v>4428</v>
      </c>
      <c r="C4475">
        <v>48.856000000000002</v>
      </c>
      <c r="D4475">
        <v>2.306</v>
      </c>
      <c r="E4475">
        <v>2</v>
      </c>
      <c r="F4475">
        <v>147</v>
      </c>
      <c r="G4475" t="s">
        <v>11676</v>
      </c>
      <c r="H4475">
        <v>4.5</v>
      </c>
      <c r="I4475">
        <v>18</v>
      </c>
      <c r="J4475">
        <v>3</v>
      </c>
      <c r="K4475" t="str">
        <f t="shared" si="69"/>
        <v>48.856 2.306</v>
      </c>
    </row>
    <row r="4476" spans="1:11" x14ac:dyDescent="0.35">
      <c r="A4476" s="1">
        <v>5567</v>
      </c>
      <c r="B4476" t="s">
        <v>4429</v>
      </c>
      <c r="C4476">
        <v>48.849769999999999</v>
      </c>
      <c r="D4476">
        <v>2.3024900000000001</v>
      </c>
      <c r="E4476">
        <v>1</v>
      </c>
      <c r="F4476">
        <v>134</v>
      </c>
      <c r="G4476" t="s">
        <v>11676</v>
      </c>
      <c r="H4476">
        <v>5</v>
      </c>
      <c r="I4476">
        <v>3</v>
      </c>
      <c r="J4476">
        <v>3</v>
      </c>
      <c r="K4476" t="str">
        <f t="shared" si="69"/>
        <v>48.84977 2.30249</v>
      </c>
    </row>
    <row r="4477" spans="1:11" x14ac:dyDescent="0.35">
      <c r="A4477" s="1">
        <v>5568</v>
      </c>
      <c r="B4477" t="s">
        <v>4430</v>
      </c>
      <c r="C4477">
        <v>48.890999999999998</v>
      </c>
      <c r="D4477">
        <v>2.3380000000000001</v>
      </c>
      <c r="E4477">
        <v>6</v>
      </c>
      <c r="F4477">
        <v>146</v>
      </c>
      <c r="G4477" t="s">
        <v>11676</v>
      </c>
      <c r="H4477">
        <v>4.5</v>
      </c>
      <c r="I4477">
        <v>12</v>
      </c>
      <c r="J4477">
        <v>3</v>
      </c>
      <c r="K4477" t="str">
        <f t="shared" si="69"/>
        <v>48.891 2.338</v>
      </c>
    </row>
    <row r="4478" spans="1:11" x14ac:dyDescent="0.35">
      <c r="A4478" s="1">
        <v>5574</v>
      </c>
      <c r="B4478" t="s">
        <v>4431</v>
      </c>
      <c r="C4478">
        <v>48.851509999999998</v>
      </c>
      <c r="D4478">
        <v>2.3340999999999998</v>
      </c>
      <c r="E4478">
        <v>2</v>
      </c>
      <c r="F4478">
        <v>112</v>
      </c>
      <c r="G4478" t="s">
        <v>11676</v>
      </c>
      <c r="H4478">
        <v>4.5</v>
      </c>
      <c r="I4478">
        <v>15</v>
      </c>
      <c r="J4478">
        <v>3</v>
      </c>
      <c r="K4478" t="str">
        <f t="shared" si="69"/>
        <v>48.85151 2.3341</v>
      </c>
    </row>
    <row r="4479" spans="1:11" x14ac:dyDescent="0.35">
      <c r="A4479" s="1">
        <v>5575</v>
      </c>
      <c r="B4479" t="s">
        <v>4432</v>
      </c>
      <c r="C4479">
        <v>48.834789999999998</v>
      </c>
      <c r="D4479">
        <v>2.3270300000000002</v>
      </c>
      <c r="E4479">
        <v>2</v>
      </c>
      <c r="F4479">
        <v>112</v>
      </c>
      <c r="G4479" t="s">
        <v>11676</v>
      </c>
      <c r="H4479">
        <v>4.5</v>
      </c>
      <c r="I4479">
        <v>9</v>
      </c>
      <c r="J4479">
        <v>3</v>
      </c>
      <c r="K4479" t="str">
        <f t="shared" si="69"/>
        <v>48.83479 2.32703</v>
      </c>
    </row>
    <row r="4480" spans="1:11" x14ac:dyDescent="0.35">
      <c r="A4480" s="1">
        <v>5576</v>
      </c>
      <c r="B4480" t="s">
        <v>4433</v>
      </c>
      <c r="C4480">
        <v>48.89011</v>
      </c>
      <c r="D4480">
        <v>2.3329800000000001</v>
      </c>
      <c r="E4480">
        <v>5</v>
      </c>
      <c r="F4480">
        <v>147</v>
      </c>
      <c r="G4480" t="s">
        <v>11676</v>
      </c>
      <c r="H4480">
        <v>4.5</v>
      </c>
      <c r="I4480">
        <v>12</v>
      </c>
      <c r="J4480">
        <v>3</v>
      </c>
      <c r="K4480" t="str">
        <f t="shared" si="69"/>
        <v>48.89011 2.33298</v>
      </c>
    </row>
    <row r="4481" spans="1:11" x14ac:dyDescent="0.35">
      <c r="A4481" s="1">
        <v>5577</v>
      </c>
      <c r="B4481" t="s">
        <v>4434</v>
      </c>
      <c r="C4481">
        <v>48.869019999999999</v>
      </c>
      <c r="D4481">
        <v>2.3787699999999998</v>
      </c>
      <c r="E4481">
        <v>2</v>
      </c>
      <c r="F4481">
        <v>135</v>
      </c>
      <c r="G4481" t="s">
        <v>11676</v>
      </c>
      <c r="H4481">
        <v>5</v>
      </c>
      <c r="I4481">
        <v>11</v>
      </c>
      <c r="J4481">
        <v>3</v>
      </c>
      <c r="K4481" t="str">
        <f t="shared" si="69"/>
        <v>48.86902 2.37877</v>
      </c>
    </row>
    <row r="4482" spans="1:11" x14ac:dyDescent="0.35">
      <c r="A4482" s="1">
        <v>5578</v>
      </c>
      <c r="B4482" t="s">
        <v>4435</v>
      </c>
      <c r="C4482">
        <v>48.847999999999999</v>
      </c>
      <c r="D4482">
        <v>2.2930000000000001</v>
      </c>
      <c r="E4482">
        <v>2</v>
      </c>
      <c r="F4482">
        <v>113</v>
      </c>
      <c r="G4482" t="s">
        <v>11676</v>
      </c>
      <c r="H4482">
        <v>4.5</v>
      </c>
      <c r="I4482">
        <v>3</v>
      </c>
      <c r="J4482">
        <v>3</v>
      </c>
      <c r="K4482" t="str">
        <f t="shared" si="69"/>
        <v>48.848 2.293</v>
      </c>
    </row>
    <row r="4483" spans="1:11" x14ac:dyDescent="0.35">
      <c r="A4483" s="1">
        <v>5579</v>
      </c>
      <c r="B4483" t="s">
        <v>4436</v>
      </c>
      <c r="C4483">
        <v>48.884999999999998</v>
      </c>
      <c r="D4483">
        <v>2.3410000000000002</v>
      </c>
      <c r="E4483">
        <v>2</v>
      </c>
      <c r="F4483">
        <v>110</v>
      </c>
      <c r="G4483" t="s">
        <v>11679</v>
      </c>
      <c r="H4483">
        <v>4.5</v>
      </c>
      <c r="I4483">
        <v>12</v>
      </c>
      <c r="J4483">
        <v>3</v>
      </c>
      <c r="K4483" t="str">
        <f t="shared" ref="K4483:K4546" si="70">C4483&amp;" "&amp;D4483</f>
        <v>48.885 2.341</v>
      </c>
    </row>
    <row r="4484" spans="1:11" x14ac:dyDescent="0.35">
      <c r="A4484" s="1">
        <v>5580</v>
      </c>
      <c r="B4484" t="s">
        <v>4437</v>
      </c>
      <c r="C4484">
        <v>48.883499999999998</v>
      </c>
      <c r="D4484">
        <v>2.3627099999999999</v>
      </c>
      <c r="E4484">
        <v>4</v>
      </c>
      <c r="F4484">
        <v>147</v>
      </c>
      <c r="G4484" t="s">
        <v>11676</v>
      </c>
      <c r="H4484">
        <v>5</v>
      </c>
      <c r="I4484">
        <v>11</v>
      </c>
      <c r="J4484">
        <v>3</v>
      </c>
      <c r="K4484" t="str">
        <f t="shared" si="70"/>
        <v>48.8835 2.36271</v>
      </c>
    </row>
    <row r="4485" spans="1:11" x14ac:dyDescent="0.35">
      <c r="A4485" s="1">
        <v>5581</v>
      </c>
      <c r="B4485" t="s">
        <v>4438</v>
      </c>
      <c r="C4485">
        <v>48.866289999999999</v>
      </c>
      <c r="D4485">
        <v>2.3463599999999998</v>
      </c>
      <c r="E4485">
        <v>2</v>
      </c>
      <c r="F4485">
        <v>133</v>
      </c>
      <c r="G4485" t="s">
        <v>11676</v>
      </c>
      <c r="H4485">
        <v>4.5</v>
      </c>
      <c r="I4485">
        <v>2</v>
      </c>
      <c r="J4485">
        <v>3</v>
      </c>
      <c r="K4485" t="str">
        <f t="shared" si="70"/>
        <v>48.86629 2.34636</v>
      </c>
    </row>
    <row r="4486" spans="1:11" x14ac:dyDescent="0.35">
      <c r="A4486" s="1">
        <v>5582</v>
      </c>
      <c r="B4486" t="s">
        <v>4439</v>
      </c>
      <c r="C4486">
        <v>48.832749999999997</v>
      </c>
      <c r="D4486">
        <v>2.3459300000000001</v>
      </c>
      <c r="E4486">
        <v>4</v>
      </c>
      <c r="F4486">
        <v>110</v>
      </c>
      <c r="G4486" t="s">
        <v>11676</v>
      </c>
      <c r="H4486">
        <v>5</v>
      </c>
      <c r="I4486">
        <v>15</v>
      </c>
      <c r="J4486">
        <v>3</v>
      </c>
      <c r="K4486" t="str">
        <f t="shared" si="70"/>
        <v>48.83275 2.34593</v>
      </c>
    </row>
    <row r="4487" spans="1:11" x14ac:dyDescent="0.35">
      <c r="A4487" s="1">
        <v>5583</v>
      </c>
      <c r="B4487" t="s">
        <v>4440</v>
      </c>
      <c r="C4487">
        <v>48.838999999999999</v>
      </c>
      <c r="D4487">
        <v>2.2559999999999998</v>
      </c>
      <c r="E4487">
        <v>2</v>
      </c>
      <c r="F4487">
        <v>147</v>
      </c>
      <c r="G4487" t="s">
        <v>11676</v>
      </c>
      <c r="H4487">
        <v>4.5</v>
      </c>
      <c r="I4487">
        <v>17</v>
      </c>
      <c r="J4487">
        <v>3</v>
      </c>
      <c r="K4487" t="str">
        <f t="shared" si="70"/>
        <v>48.839 2.256</v>
      </c>
    </row>
    <row r="4488" spans="1:11" x14ac:dyDescent="0.35">
      <c r="A4488" s="1">
        <v>5586</v>
      </c>
      <c r="B4488" t="s">
        <v>4441</v>
      </c>
      <c r="C4488">
        <v>48.850589999999997</v>
      </c>
      <c r="D4488">
        <v>2.3938000000000001</v>
      </c>
      <c r="E4488">
        <v>4</v>
      </c>
      <c r="F4488">
        <v>110</v>
      </c>
      <c r="G4488" t="s">
        <v>11676</v>
      </c>
      <c r="H4488">
        <v>5</v>
      </c>
      <c r="I4488">
        <v>19</v>
      </c>
      <c r="J4488">
        <v>3</v>
      </c>
      <c r="K4488" t="str">
        <f t="shared" si="70"/>
        <v>48.85059 2.3938</v>
      </c>
    </row>
    <row r="4489" spans="1:11" x14ac:dyDescent="0.35">
      <c r="A4489" s="1">
        <v>5587</v>
      </c>
      <c r="B4489" t="s">
        <v>4442</v>
      </c>
      <c r="C4489">
        <v>48.879519999999999</v>
      </c>
      <c r="D4489">
        <v>2.3361499999999999</v>
      </c>
      <c r="E4489">
        <v>1</v>
      </c>
      <c r="F4489">
        <v>147</v>
      </c>
      <c r="G4489" t="s">
        <v>11679</v>
      </c>
      <c r="H4489">
        <v>5</v>
      </c>
      <c r="I4489">
        <v>7</v>
      </c>
      <c r="J4489">
        <v>3</v>
      </c>
      <c r="K4489" t="str">
        <f t="shared" si="70"/>
        <v>48.87952 2.33615</v>
      </c>
    </row>
    <row r="4490" spans="1:11" x14ac:dyDescent="0.35">
      <c r="A4490" s="1">
        <v>5588</v>
      </c>
      <c r="B4490" t="s">
        <v>4443</v>
      </c>
      <c r="C4490">
        <v>48.862929999999999</v>
      </c>
      <c r="D4490">
        <v>2.3868900000000002</v>
      </c>
      <c r="E4490">
        <v>3</v>
      </c>
      <c r="F4490">
        <v>110</v>
      </c>
      <c r="G4490" t="s">
        <v>11676</v>
      </c>
      <c r="H4490">
        <v>5</v>
      </c>
      <c r="I4490">
        <v>19</v>
      </c>
      <c r="J4490">
        <v>3</v>
      </c>
      <c r="K4490" t="str">
        <f t="shared" si="70"/>
        <v>48.86293 2.38689</v>
      </c>
    </row>
    <row r="4491" spans="1:11" x14ac:dyDescent="0.35">
      <c r="A4491" s="1">
        <v>5589</v>
      </c>
      <c r="B4491" t="s">
        <v>4444</v>
      </c>
      <c r="C4491">
        <v>48.879890000000003</v>
      </c>
      <c r="D4491">
        <v>2.3526400000000001</v>
      </c>
      <c r="E4491">
        <v>2</v>
      </c>
      <c r="F4491">
        <v>145</v>
      </c>
      <c r="G4491" t="s">
        <v>11676</v>
      </c>
      <c r="H4491">
        <v>4</v>
      </c>
      <c r="I4491">
        <v>12</v>
      </c>
      <c r="J4491">
        <v>3</v>
      </c>
      <c r="K4491" t="str">
        <f t="shared" si="70"/>
        <v>48.87989 2.35264</v>
      </c>
    </row>
    <row r="4492" spans="1:11" x14ac:dyDescent="0.35">
      <c r="A4492" s="1">
        <v>5590</v>
      </c>
      <c r="B4492" t="s">
        <v>4445</v>
      </c>
      <c r="C4492">
        <v>48.849110000000003</v>
      </c>
      <c r="D4492">
        <v>2.2964199999999999</v>
      </c>
      <c r="E4492">
        <v>4</v>
      </c>
      <c r="F4492">
        <v>143</v>
      </c>
      <c r="G4492" t="s">
        <v>11676</v>
      </c>
      <c r="H4492">
        <v>5</v>
      </c>
      <c r="I4492">
        <v>3</v>
      </c>
      <c r="J4492">
        <v>3</v>
      </c>
      <c r="K4492" t="str">
        <f t="shared" si="70"/>
        <v>48.84911 2.29642</v>
      </c>
    </row>
    <row r="4493" spans="1:11" x14ac:dyDescent="0.35">
      <c r="A4493" s="1">
        <v>5591</v>
      </c>
      <c r="B4493" t="s">
        <v>4446</v>
      </c>
      <c r="C4493">
        <v>48.865749999999998</v>
      </c>
      <c r="D4493">
        <v>2.3466399999999998</v>
      </c>
      <c r="E4493">
        <v>2</v>
      </c>
      <c r="F4493">
        <v>145</v>
      </c>
      <c r="G4493" t="s">
        <v>11676</v>
      </c>
      <c r="H4493">
        <v>5</v>
      </c>
      <c r="I4493">
        <v>2</v>
      </c>
      <c r="J4493">
        <v>3</v>
      </c>
      <c r="K4493" t="str">
        <f t="shared" si="70"/>
        <v>48.86575 2.34664</v>
      </c>
    </row>
    <row r="4494" spans="1:11" x14ac:dyDescent="0.35">
      <c r="A4494" s="1">
        <v>5592</v>
      </c>
      <c r="B4494" t="s">
        <v>4447</v>
      </c>
      <c r="C4494">
        <v>48.850999999999999</v>
      </c>
      <c r="D4494">
        <v>2.3905599999999998</v>
      </c>
      <c r="E4494">
        <v>4</v>
      </c>
      <c r="F4494">
        <v>135</v>
      </c>
      <c r="G4494" t="s">
        <v>11676</v>
      </c>
      <c r="H4494">
        <v>5</v>
      </c>
      <c r="I4494">
        <v>19</v>
      </c>
      <c r="J4494">
        <v>3</v>
      </c>
      <c r="K4494" t="str">
        <f t="shared" si="70"/>
        <v>48.851 2.39056</v>
      </c>
    </row>
    <row r="4495" spans="1:11" x14ac:dyDescent="0.35">
      <c r="A4495" s="1">
        <v>5593</v>
      </c>
      <c r="B4495" t="s">
        <v>4448</v>
      </c>
      <c r="C4495">
        <v>48.874650000000003</v>
      </c>
      <c r="D4495">
        <v>2.3834900000000001</v>
      </c>
      <c r="E4495">
        <v>5</v>
      </c>
      <c r="F4495">
        <v>146</v>
      </c>
      <c r="G4495" t="s">
        <v>11676</v>
      </c>
      <c r="H4495">
        <v>4.5</v>
      </c>
      <c r="I4495">
        <v>11</v>
      </c>
      <c r="J4495">
        <v>3</v>
      </c>
      <c r="K4495" t="str">
        <f t="shared" si="70"/>
        <v>48.87465 2.38349</v>
      </c>
    </row>
    <row r="4496" spans="1:11" x14ac:dyDescent="0.35">
      <c r="A4496" s="1">
        <v>5594</v>
      </c>
      <c r="B4496" t="s">
        <v>4449</v>
      </c>
      <c r="C4496">
        <v>48.870040000000003</v>
      </c>
      <c r="D4496">
        <v>2.3517199999999998</v>
      </c>
      <c r="E4496">
        <v>2</v>
      </c>
      <c r="F4496">
        <v>144</v>
      </c>
      <c r="G4496" t="s">
        <v>11678</v>
      </c>
      <c r="H4496">
        <v>5</v>
      </c>
      <c r="I4496">
        <v>2</v>
      </c>
      <c r="J4496">
        <v>3</v>
      </c>
      <c r="K4496" t="str">
        <f t="shared" si="70"/>
        <v>48.87004 2.35172</v>
      </c>
    </row>
    <row r="4497" spans="1:11" x14ac:dyDescent="0.35">
      <c r="A4497" s="1">
        <v>5595</v>
      </c>
      <c r="B4497" t="s">
        <v>4450</v>
      </c>
      <c r="C4497">
        <v>48.851999999999997</v>
      </c>
      <c r="D4497">
        <v>2.343</v>
      </c>
      <c r="E4497">
        <v>2</v>
      </c>
      <c r="F4497">
        <v>135</v>
      </c>
      <c r="G4497" t="s">
        <v>11676</v>
      </c>
      <c r="H4497">
        <v>4.5</v>
      </c>
      <c r="I4497">
        <v>15</v>
      </c>
      <c r="J4497">
        <v>3</v>
      </c>
      <c r="K4497" t="str">
        <f t="shared" si="70"/>
        <v>48.852 2.343</v>
      </c>
    </row>
    <row r="4498" spans="1:11" x14ac:dyDescent="0.35">
      <c r="A4498" s="1">
        <v>5596</v>
      </c>
      <c r="B4498" t="s">
        <v>4451</v>
      </c>
      <c r="C4498">
        <v>48.849989999999998</v>
      </c>
      <c r="D4498">
        <v>2.3631199999999999</v>
      </c>
      <c r="E4498">
        <v>4</v>
      </c>
      <c r="F4498">
        <v>156</v>
      </c>
      <c r="G4498" t="s">
        <v>11676</v>
      </c>
      <c r="H4498">
        <v>5</v>
      </c>
      <c r="I4498">
        <v>1</v>
      </c>
      <c r="J4498">
        <v>3</v>
      </c>
      <c r="K4498" t="str">
        <f t="shared" si="70"/>
        <v>48.84999 2.36312</v>
      </c>
    </row>
    <row r="4499" spans="1:11" x14ac:dyDescent="0.35">
      <c r="A4499" s="1">
        <v>5597</v>
      </c>
      <c r="B4499" t="s">
        <v>4452</v>
      </c>
      <c r="C4499">
        <v>48.841000000000001</v>
      </c>
      <c r="D4499">
        <v>2.3490000000000002</v>
      </c>
      <c r="E4499">
        <v>4</v>
      </c>
      <c r="F4499">
        <v>143</v>
      </c>
      <c r="G4499" t="s">
        <v>11676</v>
      </c>
      <c r="H4499">
        <v>5</v>
      </c>
      <c r="I4499">
        <v>15</v>
      </c>
      <c r="J4499">
        <v>3</v>
      </c>
      <c r="K4499" t="str">
        <f t="shared" si="70"/>
        <v>48.841 2.349</v>
      </c>
    </row>
    <row r="4500" spans="1:11" x14ac:dyDescent="0.35">
      <c r="A4500" s="1">
        <v>5599</v>
      </c>
      <c r="B4500" t="s">
        <v>4453</v>
      </c>
      <c r="C4500">
        <v>48.872999999999998</v>
      </c>
      <c r="D4500">
        <v>2.339</v>
      </c>
      <c r="E4500">
        <v>2</v>
      </c>
      <c r="F4500">
        <v>155</v>
      </c>
      <c r="G4500" t="s">
        <v>11676</v>
      </c>
      <c r="H4500">
        <v>4.5</v>
      </c>
      <c r="I4500">
        <v>2</v>
      </c>
      <c r="J4500">
        <v>3</v>
      </c>
      <c r="K4500" t="str">
        <f t="shared" si="70"/>
        <v>48.873 2.339</v>
      </c>
    </row>
    <row r="4501" spans="1:11" x14ac:dyDescent="0.35">
      <c r="A4501" s="1">
        <v>5600</v>
      </c>
      <c r="B4501" t="s">
        <v>4454</v>
      </c>
      <c r="C4501">
        <v>48.886000000000003</v>
      </c>
      <c r="D4501">
        <v>2.3130000000000002</v>
      </c>
      <c r="E4501">
        <v>2</v>
      </c>
      <c r="F4501">
        <v>148</v>
      </c>
      <c r="G4501" t="s">
        <v>11679</v>
      </c>
      <c r="H4501">
        <v>4.5</v>
      </c>
      <c r="I4501">
        <v>7</v>
      </c>
      <c r="J4501">
        <v>3</v>
      </c>
      <c r="K4501" t="str">
        <f t="shared" si="70"/>
        <v>48.886 2.313</v>
      </c>
    </row>
    <row r="4502" spans="1:11" x14ac:dyDescent="0.35">
      <c r="A4502" s="1">
        <v>5602</v>
      </c>
      <c r="B4502" t="s">
        <v>4455</v>
      </c>
      <c r="C4502">
        <v>48.844900000000003</v>
      </c>
      <c r="D4502">
        <v>2.3095300000000001</v>
      </c>
      <c r="E4502">
        <v>4</v>
      </c>
      <c r="F4502">
        <v>154</v>
      </c>
      <c r="G4502" t="s">
        <v>11676</v>
      </c>
      <c r="H4502">
        <v>4</v>
      </c>
      <c r="I4502">
        <v>9</v>
      </c>
      <c r="J4502">
        <v>3</v>
      </c>
      <c r="K4502" t="str">
        <f t="shared" si="70"/>
        <v>48.8449 2.30953</v>
      </c>
    </row>
    <row r="4503" spans="1:11" x14ac:dyDescent="0.35">
      <c r="A4503" s="1">
        <v>5603</v>
      </c>
      <c r="B4503" t="s">
        <v>4456</v>
      </c>
      <c r="C4503">
        <v>48.866570000000003</v>
      </c>
      <c r="D4503">
        <v>2.3450199999999999</v>
      </c>
      <c r="E4503">
        <v>4</v>
      </c>
      <c r="F4503">
        <v>154</v>
      </c>
      <c r="G4503" t="s">
        <v>11676</v>
      </c>
      <c r="H4503">
        <v>5</v>
      </c>
      <c r="I4503">
        <v>2</v>
      </c>
      <c r="J4503">
        <v>3</v>
      </c>
      <c r="K4503" t="str">
        <f t="shared" si="70"/>
        <v>48.86657 2.34502</v>
      </c>
    </row>
    <row r="4504" spans="1:11" x14ac:dyDescent="0.35">
      <c r="A4504" s="1">
        <v>5604</v>
      </c>
      <c r="B4504" t="s">
        <v>4457</v>
      </c>
      <c r="C4504">
        <v>48.86947</v>
      </c>
      <c r="D4504">
        <v>2.36375</v>
      </c>
      <c r="E4504">
        <v>2</v>
      </c>
      <c r="F4504">
        <v>143</v>
      </c>
      <c r="G4504" t="s">
        <v>11679</v>
      </c>
      <c r="H4504">
        <v>4</v>
      </c>
      <c r="I4504">
        <v>11</v>
      </c>
      <c r="J4504">
        <v>3</v>
      </c>
      <c r="K4504" t="str">
        <f t="shared" si="70"/>
        <v>48.86947 2.36375</v>
      </c>
    </row>
    <row r="4505" spans="1:11" x14ac:dyDescent="0.35">
      <c r="A4505" s="1">
        <v>5605</v>
      </c>
      <c r="B4505" t="s">
        <v>4458</v>
      </c>
      <c r="C4505">
        <v>48.871519999999997</v>
      </c>
      <c r="D4505">
        <v>2.3094999999999999</v>
      </c>
      <c r="E4505">
        <v>2</v>
      </c>
      <c r="F4505">
        <v>155</v>
      </c>
      <c r="G4505" t="s">
        <v>11676</v>
      </c>
      <c r="H4505">
        <v>4.5</v>
      </c>
      <c r="I4505">
        <v>18</v>
      </c>
      <c r="J4505">
        <v>3</v>
      </c>
      <c r="K4505" t="str">
        <f t="shared" si="70"/>
        <v>48.87152 2.3095</v>
      </c>
    </row>
    <row r="4506" spans="1:11" x14ac:dyDescent="0.35">
      <c r="A4506" s="1">
        <v>5606</v>
      </c>
      <c r="B4506" t="s">
        <v>4459</v>
      </c>
      <c r="C4506">
        <v>48.863999999999997</v>
      </c>
      <c r="D4506">
        <v>2.3580000000000001</v>
      </c>
      <c r="E4506">
        <v>4</v>
      </c>
      <c r="F4506">
        <v>155</v>
      </c>
      <c r="G4506" t="s">
        <v>11676</v>
      </c>
      <c r="H4506">
        <v>4.5</v>
      </c>
      <c r="I4506">
        <v>1</v>
      </c>
      <c r="J4506">
        <v>3</v>
      </c>
      <c r="K4506" t="str">
        <f t="shared" si="70"/>
        <v>48.864 2.358</v>
      </c>
    </row>
    <row r="4507" spans="1:11" x14ac:dyDescent="0.35">
      <c r="A4507" s="1">
        <v>5607</v>
      </c>
      <c r="B4507" t="s">
        <v>4460</v>
      </c>
      <c r="C4507">
        <v>48.886000000000003</v>
      </c>
      <c r="D4507">
        <v>2.3239999999999998</v>
      </c>
      <c r="E4507">
        <v>4</v>
      </c>
      <c r="F4507">
        <v>110</v>
      </c>
      <c r="G4507" t="s">
        <v>11676</v>
      </c>
      <c r="H4507">
        <v>5</v>
      </c>
      <c r="I4507">
        <v>7</v>
      </c>
      <c r="J4507">
        <v>3</v>
      </c>
      <c r="K4507" t="str">
        <f t="shared" si="70"/>
        <v>48.886 2.324</v>
      </c>
    </row>
    <row r="4508" spans="1:11" x14ac:dyDescent="0.35">
      <c r="A4508" s="1">
        <v>5609</v>
      </c>
      <c r="B4508" t="s">
        <v>4461</v>
      </c>
      <c r="C4508">
        <v>48.867489999999997</v>
      </c>
      <c r="D4508">
        <v>2.3369200000000001</v>
      </c>
      <c r="E4508">
        <v>4</v>
      </c>
      <c r="F4508">
        <v>155</v>
      </c>
      <c r="G4508" t="s">
        <v>11676</v>
      </c>
      <c r="H4508">
        <v>4.5</v>
      </c>
      <c r="I4508">
        <v>2</v>
      </c>
      <c r="J4508">
        <v>3</v>
      </c>
      <c r="K4508" t="str">
        <f t="shared" si="70"/>
        <v>48.86749 2.33692</v>
      </c>
    </row>
    <row r="4509" spans="1:11" x14ac:dyDescent="0.35">
      <c r="A4509" s="1">
        <v>5610</v>
      </c>
      <c r="B4509" t="s">
        <v>4462</v>
      </c>
      <c r="C4509">
        <v>48.837319999999998</v>
      </c>
      <c r="D4509">
        <v>2.3538100000000002</v>
      </c>
      <c r="E4509">
        <v>1</v>
      </c>
      <c r="F4509">
        <v>145</v>
      </c>
      <c r="G4509" t="s">
        <v>11679</v>
      </c>
      <c r="H4509">
        <v>4.5</v>
      </c>
      <c r="I4509">
        <v>15</v>
      </c>
      <c r="J4509">
        <v>3</v>
      </c>
      <c r="K4509" t="str">
        <f t="shared" si="70"/>
        <v>48.83732 2.35381</v>
      </c>
    </row>
    <row r="4510" spans="1:11" x14ac:dyDescent="0.35">
      <c r="A4510" s="1">
        <v>5611</v>
      </c>
      <c r="B4510" t="s">
        <v>4463</v>
      </c>
      <c r="C4510">
        <v>48.865740000000002</v>
      </c>
      <c r="D4510">
        <v>2.3694000000000002</v>
      </c>
      <c r="E4510">
        <v>2</v>
      </c>
      <c r="F4510">
        <v>154</v>
      </c>
      <c r="G4510" t="s">
        <v>11676</v>
      </c>
      <c r="H4510">
        <v>4.5</v>
      </c>
      <c r="I4510">
        <v>11</v>
      </c>
      <c r="J4510">
        <v>3</v>
      </c>
      <c r="K4510" t="str">
        <f t="shared" si="70"/>
        <v>48.86574 2.3694</v>
      </c>
    </row>
    <row r="4511" spans="1:11" x14ac:dyDescent="0.35">
      <c r="A4511" s="1">
        <v>5612</v>
      </c>
      <c r="B4511" t="s">
        <v>4464</v>
      </c>
      <c r="C4511">
        <v>48.862479999999998</v>
      </c>
      <c r="D4511">
        <v>2.3620100000000002</v>
      </c>
      <c r="E4511">
        <v>4</v>
      </c>
      <c r="F4511">
        <v>111</v>
      </c>
      <c r="G4511" t="s">
        <v>11676</v>
      </c>
      <c r="H4511">
        <v>5</v>
      </c>
      <c r="I4511">
        <v>1</v>
      </c>
      <c r="J4511">
        <v>3</v>
      </c>
      <c r="K4511" t="str">
        <f t="shared" si="70"/>
        <v>48.86248 2.36201</v>
      </c>
    </row>
    <row r="4512" spans="1:11" x14ac:dyDescent="0.35">
      <c r="A4512" s="1">
        <v>5613</v>
      </c>
      <c r="B4512" t="s">
        <v>4465</v>
      </c>
      <c r="C4512">
        <v>48.86204</v>
      </c>
      <c r="D4512">
        <v>2.3647800000000001</v>
      </c>
      <c r="E4512">
        <v>4</v>
      </c>
      <c r="F4512">
        <v>156</v>
      </c>
      <c r="G4512" t="s">
        <v>11676</v>
      </c>
      <c r="H4512">
        <v>5</v>
      </c>
      <c r="I4512">
        <v>1</v>
      </c>
      <c r="J4512">
        <v>3</v>
      </c>
      <c r="K4512" t="str">
        <f t="shared" si="70"/>
        <v>48.86204 2.36478</v>
      </c>
    </row>
    <row r="4513" spans="1:11" x14ac:dyDescent="0.35">
      <c r="A4513" s="1">
        <v>5614</v>
      </c>
      <c r="B4513" t="s">
        <v>4466</v>
      </c>
      <c r="C4513">
        <v>48.872579999999999</v>
      </c>
      <c r="D4513">
        <v>2.35141</v>
      </c>
      <c r="E4513">
        <v>4</v>
      </c>
      <c r="F4513">
        <v>155</v>
      </c>
      <c r="G4513" t="s">
        <v>11676</v>
      </c>
      <c r="H4513">
        <v>5</v>
      </c>
      <c r="I4513">
        <v>2</v>
      </c>
      <c r="J4513">
        <v>3</v>
      </c>
      <c r="K4513" t="str">
        <f t="shared" si="70"/>
        <v>48.87258 2.35141</v>
      </c>
    </row>
    <row r="4514" spans="1:11" x14ac:dyDescent="0.35">
      <c r="A4514" s="1">
        <v>5615</v>
      </c>
      <c r="B4514" t="s">
        <v>4467</v>
      </c>
      <c r="C4514">
        <v>48.848039999999997</v>
      </c>
      <c r="D4514">
        <v>2.3683900000000002</v>
      </c>
      <c r="E4514">
        <v>2</v>
      </c>
      <c r="F4514">
        <v>125</v>
      </c>
      <c r="G4514" t="s">
        <v>11676</v>
      </c>
      <c r="H4514">
        <v>5</v>
      </c>
      <c r="I4514">
        <v>1</v>
      </c>
      <c r="J4514">
        <v>3</v>
      </c>
      <c r="K4514" t="str">
        <f t="shared" si="70"/>
        <v>48.84804 2.36839</v>
      </c>
    </row>
    <row r="4515" spans="1:11" x14ac:dyDescent="0.35">
      <c r="A4515" s="1">
        <v>5616</v>
      </c>
      <c r="B4515" t="s">
        <v>4468</v>
      </c>
      <c r="C4515">
        <v>48.85821</v>
      </c>
      <c r="D4515">
        <v>2.3580999999999999</v>
      </c>
      <c r="E4515">
        <v>3</v>
      </c>
      <c r="F4515">
        <v>110</v>
      </c>
      <c r="G4515" t="s">
        <v>11678</v>
      </c>
      <c r="H4515">
        <v>5</v>
      </c>
      <c r="I4515">
        <v>1</v>
      </c>
      <c r="J4515">
        <v>3</v>
      </c>
      <c r="K4515" t="str">
        <f t="shared" si="70"/>
        <v>48.85821 2.3581</v>
      </c>
    </row>
    <row r="4516" spans="1:11" x14ac:dyDescent="0.35">
      <c r="A4516" s="1">
        <v>5618</v>
      </c>
      <c r="B4516" t="s">
        <v>4469</v>
      </c>
      <c r="C4516">
        <v>48.869929999999997</v>
      </c>
      <c r="D4516">
        <v>2.3355600000000001</v>
      </c>
      <c r="E4516">
        <v>4</v>
      </c>
      <c r="F4516">
        <v>127</v>
      </c>
      <c r="G4516" t="s">
        <v>11676</v>
      </c>
      <c r="H4516">
        <v>4</v>
      </c>
      <c r="I4516">
        <v>2</v>
      </c>
      <c r="J4516">
        <v>3</v>
      </c>
      <c r="K4516" t="str">
        <f t="shared" si="70"/>
        <v>48.86993 2.33556</v>
      </c>
    </row>
    <row r="4517" spans="1:11" x14ac:dyDescent="0.35">
      <c r="A4517" s="1">
        <v>5619</v>
      </c>
      <c r="B4517" t="s">
        <v>4470</v>
      </c>
      <c r="C4517">
        <v>48.865459999999999</v>
      </c>
      <c r="D4517">
        <v>2.3585400000000001</v>
      </c>
      <c r="E4517">
        <v>4</v>
      </c>
      <c r="F4517">
        <v>147</v>
      </c>
      <c r="G4517" t="s">
        <v>11676</v>
      </c>
      <c r="H4517">
        <v>3.5</v>
      </c>
      <c r="I4517">
        <v>1</v>
      </c>
      <c r="J4517">
        <v>3</v>
      </c>
      <c r="K4517" t="str">
        <f t="shared" si="70"/>
        <v>48.86546 2.35854</v>
      </c>
    </row>
    <row r="4518" spans="1:11" x14ac:dyDescent="0.35">
      <c r="A4518" s="1">
        <v>5622</v>
      </c>
      <c r="B4518" t="s">
        <v>4471</v>
      </c>
      <c r="C4518">
        <v>48.877960000000002</v>
      </c>
      <c r="D4518">
        <v>2.3334199999999998</v>
      </c>
      <c r="E4518">
        <v>3</v>
      </c>
      <c r="F4518">
        <v>110</v>
      </c>
      <c r="G4518" t="s">
        <v>11678</v>
      </c>
      <c r="H4518">
        <v>5</v>
      </c>
      <c r="I4518">
        <v>7</v>
      </c>
      <c r="J4518">
        <v>3</v>
      </c>
      <c r="K4518" t="str">
        <f t="shared" si="70"/>
        <v>48.87796 2.33342</v>
      </c>
    </row>
    <row r="4519" spans="1:11" x14ac:dyDescent="0.35">
      <c r="A4519" s="1">
        <v>5623</v>
      </c>
      <c r="B4519" t="s">
        <v>4472</v>
      </c>
      <c r="C4519">
        <v>48.84131</v>
      </c>
      <c r="D4519">
        <v>2.2909299999999999</v>
      </c>
      <c r="E4519">
        <v>4</v>
      </c>
      <c r="F4519">
        <v>154</v>
      </c>
      <c r="G4519" t="s">
        <v>11676</v>
      </c>
      <c r="H4519">
        <v>4</v>
      </c>
      <c r="I4519">
        <v>3</v>
      </c>
      <c r="J4519">
        <v>3</v>
      </c>
      <c r="K4519" t="str">
        <f t="shared" si="70"/>
        <v>48.84131 2.29093</v>
      </c>
    </row>
    <row r="4520" spans="1:11" x14ac:dyDescent="0.35">
      <c r="A4520" s="1">
        <v>5624</v>
      </c>
      <c r="B4520" t="s">
        <v>4473</v>
      </c>
      <c r="C4520">
        <v>48.849679999999999</v>
      </c>
      <c r="D4520">
        <v>2.3576199999999998</v>
      </c>
      <c r="E4520">
        <v>2</v>
      </c>
      <c r="F4520">
        <v>143</v>
      </c>
      <c r="G4520" t="s">
        <v>11676</v>
      </c>
      <c r="H4520">
        <v>4</v>
      </c>
      <c r="I4520">
        <v>1</v>
      </c>
      <c r="J4520">
        <v>3</v>
      </c>
      <c r="K4520" t="str">
        <f t="shared" si="70"/>
        <v>48.84968 2.35762</v>
      </c>
    </row>
    <row r="4521" spans="1:11" x14ac:dyDescent="0.35">
      <c r="A4521" s="1">
        <v>5625</v>
      </c>
      <c r="B4521" t="s">
        <v>4474</v>
      </c>
      <c r="C4521">
        <v>48.875</v>
      </c>
      <c r="D4521">
        <v>2.37</v>
      </c>
      <c r="E4521">
        <v>4</v>
      </c>
      <c r="F4521">
        <v>153</v>
      </c>
      <c r="G4521" t="s">
        <v>11676</v>
      </c>
      <c r="H4521">
        <v>4.5</v>
      </c>
      <c r="I4521">
        <v>11</v>
      </c>
      <c r="J4521">
        <v>3</v>
      </c>
      <c r="K4521" t="str">
        <f t="shared" si="70"/>
        <v>48.875 2.37</v>
      </c>
    </row>
    <row r="4522" spans="1:11" x14ac:dyDescent="0.35">
      <c r="A4522" s="1">
        <v>5626</v>
      </c>
      <c r="B4522" t="s">
        <v>4475</v>
      </c>
      <c r="C4522">
        <v>48.849420000000002</v>
      </c>
      <c r="D4522">
        <v>2.2895300000000001</v>
      </c>
      <c r="E4522">
        <v>3</v>
      </c>
      <c r="F4522">
        <v>109</v>
      </c>
      <c r="G4522" t="s">
        <v>11676</v>
      </c>
      <c r="H4522">
        <v>3</v>
      </c>
      <c r="I4522">
        <v>3</v>
      </c>
      <c r="J4522">
        <v>3</v>
      </c>
      <c r="K4522" t="str">
        <f t="shared" si="70"/>
        <v>48.84942 2.28953</v>
      </c>
    </row>
    <row r="4523" spans="1:11" x14ac:dyDescent="0.35">
      <c r="A4523" s="1">
        <v>5628</v>
      </c>
      <c r="B4523" t="s">
        <v>4476</v>
      </c>
      <c r="C4523">
        <v>48.879739999999998</v>
      </c>
      <c r="D4523">
        <v>2.33067</v>
      </c>
      <c r="E4523">
        <v>2</v>
      </c>
      <c r="F4523">
        <v>144</v>
      </c>
      <c r="G4523" t="s">
        <v>11678</v>
      </c>
      <c r="H4523">
        <v>5</v>
      </c>
      <c r="I4523">
        <v>7</v>
      </c>
      <c r="J4523">
        <v>3</v>
      </c>
      <c r="K4523" t="str">
        <f t="shared" si="70"/>
        <v>48.87974 2.33067</v>
      </c>
    </row>
    <row r="4524" spans="1:11" x14ac:dyDescent="0.35">
      <c r="A4524" s="1">
        <v>5629</v>
      </c>
      <c r="B4524" t="s">
        <v>4477</v>
      </c>
      <c r="C4524">
        <v>48.870869999999996</v>
      </c>
      <c r="D4524">
        <v>2.3487399999999998</v>
      </c>
      <c r="E4524">
        <v>2</v>
      </c>
      <c r="F4524">
        <v>125</v>
      </c>
      <c r="G4524" t="s">
        <v>11679</v>
      </c>
      <c r="H4524">
        <v>4.5</v>
      </c>
      <c r="I4524">
        <v>2</v>
      </c>
      <c r="J4524">
        <v>3</v>
      </c>
      <c r="K4524" t="str">
        <f t="shared" si="70"/>
        <v>48.87087 2.34874</v>
      </c>
    </row>
    <row r="4525" spans="1:11" x14ac:dyDescent="0.35">
      <c r="A4525" s="1">
        <v>5630</v>
      </c>
      <c r="B4525" t="s">
        <v>4478</v>
      </c>
      <c r="C4525">
        <v>48.878</v>
      </c>
      <c r="D4525">
        <v>2.2850000000000001</v>
      </c>
      <c r="E4525">
        <v>4</v>
      </c>
      <c r="F4525">
        <v>146</v>
      </c>
      <c r="G4525" t="s">
        <v>11676</v>
      </c>
      <c r="H4525">
        <v>4.5</v>
      </c>
      <c r="I4525">
        <v>0</v>
      </c>
      <c r="J4525">
        <v>3</v>
      </c>
      <c r="K4525" t="str">
        <f t="shared" si="70"/>
        <v>48.878 2.285</v>
      </c>
    </row>
    <row r="4526" spans="1:11" x14ac:dyDescent="0.35">
      <c r="A4526" s="1">
        <v>5631</v>
      </c>
      <c r="B4526" t="s">
        <v>4479</v>
      </c>
      <c r="C4526">
        <v>48.86974</v>
      </c>
      <c r="D4526">
        <v>2.3637899999999998</v>
      </c>
      <c r="E4526">
        <v>4</v>
      </c>
      <c r="F4526">
        <v>154</v>
      </c>
      <c r="G4526" t="s">
        <v>11676</v>
      </c>
      <c r="H4526">
        <v>4.5</v>
      </c>
      <c r="I4526">
        <v>11</v>
      </c>
      <c r="J4526">
        <v>3</v>
      </c>
      <c r="K4526" t="str">
        <f t="shared" si="70"/>
        <v>48.86974 2.36379</v>
      </c>
    </row>
    <row r="4527" spans="1:11" x14ac:dyDescent="0.35">
      <c r="A4527" s="1">
        <v>5632</v>
      </c>
      <c r="B4527" t="s">
        <v>4480</v>
      </c>
      <c r="C4527">
        <v>48.850999999999999</v>
      </c>
      <c r="D4527">
        <v>2.3489800000000001</v>
      </c>
      <c r="E4527">
        <v>4</v>
      </c>
      <c r="F4527">
        <v>145</v>
      </c>
      <c r="G4527" t="s">
        <v>11676</v>
      </c>
      <c r="H4527">
        <v>5</v>
      </c>
      <c r="I4527">
        <v>15</v>
      </c>
      <c r="J4527">
        <v>3</v>
      </c>
      <c r="K4527" t="str">
        <f t="shared" si="70"/>
        <v>48.851 2.34898</v>
      </c>
    </row>
    <row r="4528" spans="1:11" x14ac:dyDescent="0.35">
      <c r="A4528" s="1">
        <v>5634</v>
      </c>
      <c r="B4528" t="s">
        <v>4481</v>
      </c>
      <c r="C4528">
        <v>48.887729999999998</v>
      </c>
      <c r="D4528">
        <v>2.3755299999999999</v>
      </c>
      <c r="E4528">
        <v>2</v>
      </c>
      <c r="F4528">
        <v>145</v>
      </c>
      <c r="G4528" t="s">
        <v>11676</v>
      </c>
      <c r="H4528">
        <v>5</v>
      </c>
      <c r="I4528">
        <v>11</v>
      </c>
      <c r="J4528">
        <v>3</v>
      </c>
      <c r="K4528" t="str">
        <f t="shared" si="70"/>
        <v>48.88773 2.37553</v>
      </c>
    </row>
    <row r="4529" spans="1:11" x14ac:dyDescent="0.35">
      <c r="A4529" s="1">
        <v>5635</v>
      </c>
      <c r="B4529" t="s">
        <v>4482</v>
      </c>
      <c r="C4529">
        <v>48.864710000000002</v>
      </c>
      <c r="D4529">
        <v>2.34937</v>
      </c>
      <c r="E4529">
        <v>4</v>
      </c>
      <c r="F4529">
        <v>128</v>
      </c>
      <c r="G4529" t="s">
        <v>11676</v>
      </c>
      <c r="H4529">
        <v>5</v>
      </c>
      <c r="I4529">
        <v>2</v>
      </c>
      <c r="J4529">
        <v>3</v>
      </c>
      <c r="K4529" t="str">
        <f t="shared" si="70"/>
        <v>48.86471 2.34937</v>
      </c>
    </row>
    <row r="4530" spans="1:11" x14ac:dyDescent="0.35">
      <c r="A4530" s="1">
        <v>5636</v>
      </c>
      <c r="B4530" t="s">
        <v>4483</v>
      </c>
      <c r="C4530">
        <v>48.860750000000003</v>
      </c>
      <c r="D4530">
        <v>2.35107</v>
      </c>
      <c r="E4530">
        <v>2</v>
      </c>
      <c r="F4530">
        <v>133</v>
      </c>
      <c r="G4530" t="s">
        <v>11676</v>
      </c>
      <c r="H4530">
        <v>5</v>
      </c>
      <c r="I4530">
        <v>2</v>
      </c>
      <c r="J4530">
        <v>3</v>
      </c>
      <c r="K4530" t="str">
        <f t="shared" si="70"/>
        <v>48.86075 2.35107</v>
      </c>
    </row>
    <row r="4531" spans="1:11" x14ac:dyDescent="0.35">
      <c r="A4531" s="1">
        <v>5637</v>
      </c>
      <c r="B4531" t="s">
        <v>4484</v>
      </c>
      <c r="C4531">
        <v>48.84263</v>
      </c>
      <c r="D4531">
        <v>2.3312599999999999</v>
      </c>
      <c r="E4531">
        <v>2</v>
      </c>
      <c r="F4531">
        <v>124</v>
      </c>
      <c r="G4531" t="s">
        <v>11676</v>
      </c>
      <c r="H4531">
        <v>5</v>
      </c>
      <c r="I4531">
        <v>15</v>
      </c>
      <c r="J4531">
        <v>3</v>
      </c>
      <c r="K4531" t="str">
        <f t="shared" si="70"/>
        <v>48.84263 2.33126</v>
      </c>
    </row>
    <row r="4532" spans="1:11" x14ac:dyDescent="0.35">
      <c r="A4532" s="1">
        <v>5638</v>
      </c>
      <c r="B4532" t="s">
        <v>4485</v>
      </c>
      <c r="C4532">
        <v>48.890070000000001</v>
      </c>
      <c r="D4532">
        <v>2.33813</v>
      </c>
      <c r="E4532">
        <v>6</v>
      </c>
      <c r="F4532">
        <v>144</v>
      </c>
      <c r="G4532" t="s">
        <v>11676</v>
      </c>
      <c r="H4532">
        <v>5</v>
      </c>
      <c r="I4532">
        <v>12</v>
      </c>
      <c r="J4532">
        <v>3</v>
      </c>
      <c r="K4532" t="str">
        <f t="shared" si="70"/>
        <v>48.89007 2.33813</v>
      </c>
    </row>
    <row r="4533" spans="1:11" x14ac:dyDescent="0.35">
      <c r="A4533" s="1">
        <v>5639</v>
      </c>
      <c r="B4533" t="s">
        <v>4486</v>
      </c>
      <c r="C4533">
        <v>48.886920000000003</v>
      </c>
      <c r="D4533">
        <v>2.3409</v>
      </c>
      <c r="E4533">
        <v>3</v>
      </c>
      <c r="F4533">
        <v>155</v>
      </c>
      <c r="G4533" t="s">
        <v>11676</v>
      </c>
      <c r="H4533">
        <v>5</v>
      </c>
      <c r="I4533">
        <v>12</v>
      </c>
      <c r="J4533">
        <v>3</v>
      </c>
      <c r="K4533" t="str">
        <f t="shared" si="70"/>
        <v>48.88692 2.3409</v>
      </c>
    </row>
    <row r="4534" spans="1:11" x14ac:dyDescent="0.35">
      <c r="A4534" s="1">
        <v>5640</v>
      </c>
      <c r="B4534" t="s">
        <v>4487</v>
      </c>
      <c r="C4534">
        <v>48.884999999999998</v>
      </c>
      <c r="D4534">
        <v>2.3130000000000002</v>
      </c>
      <c r="E4534">
        <v>2</v>
      </c>
      <c r="F4534">
        <v>135</v>
      </c>
      <c r="G4534" t="s">
        <v>11676</v>
      </c>
      <c r="H4534">
        <v>5</v>
      </c>
      <c r="I4534">
        <v>7</v>
      </c>
      <c r="J4534">
        <v>3</v>
      </c>
      <c r="K4534" t="str">
        <f t="shared" si="70"/>
        <v>48.885 2.313</v>
      </c>
    </row>
    <row r="4535" spans="1:11" x14ac:dyDescent="0.35">
      <c r="A4535" s="1">
        <v>5641</v>
      </c>
      <c r="B4535" t="s">
        <v>4488</v>
      </c>
      <c r="C4535">
        <v>48.864750000000001</v>
      </c>
      <c r="D4535">
        <v>2.35764</v>
      </c>
      <c r="E4535">
        <v>6</v>
      </c>
      <c r="F4535">
        <v>154</v>
      </c>
      <c r="G4535" t="s">
        <v>11676</v>
      </c>
      <c r="H4535">
        <v>4.5</v>
      </c>
      <c r="I4535">
        <v>1</v>
      </c>
      <c r="J4535">
        <v>3</v>
      </c>
      <c r="K4535" t="str">
        <f t="shared" si="70"/>
        <v>48.86475 2.35764</v>
      </c>
    </row>
    <row r="4536" spans="1:11" x14ac:dyDescent="0.35">
      <c r="A4536" s="1">
        <v>5642</v>
      </c>
      <c r="B4536" t="s">
        <v>4489</v>
      </c>
      <c r="C4536">
        <v>48.860979999999998</v>
      </c>
      <c r="D4536">
        <v>2.3423500000000002</v>
      </c>
      <c r="E4536">
        <v>2</v>
      </c>
      <c r="F4536">
        <v>124</v>
      </c>
      <c r="G4536" t="s">
        <v>11679</v>
      </c>
      <c r="H4536">
        <v>3.5</v>
      </c>
      <c r="I4536">
        <v>2</v>
      </c>
      <c r="J4536">
        <v>3</v>
      </c>
      <c r="K4536" t="str">
        <f t="shared" si="70"/>
        <v>48.86098 2.34235</v>
      </c>
    </row>
    <row r="4537" spans="1:11" x14ac:dyDescent="0.35">
      <c r="A4537" s="1">
        <v>5643</v>
      </c>
      <c r="B4537" t="s">
        <v>4490</v>
      </c>
      <c r="C4537">
        <v>48.858159999999998</v>
      </c>
      <c r="D4537">
        <v>2.3696299999999999</v>
      </c>
      <c r="E4537">
        <v>2</v>
      </c>
      <c r="F4537">
        <v>155</v>
      </c>
      <c r="G4537" t="s">
        <v>11676</v>
      </c>
      <c r="H4537">
        <v>5</v>
      </c>
      <c r="I4537">
        <v>1</v>
      </c>
      <c r="J4537">
        <v>3</v>
      </c>
      <c r="K4537" t="str">
        <f t="shared" si="70"/>
        <v>48.85816 2.36963</v>
      </c>
    </row>
    <row r="4538" spans="1:11" x14ac:dyDescent="0.35">
      <c r="A4538" s="1">
        <v>5644</v>
      </c>
      <c r="B4538" t="s">
        <v>4491</v>
      </c>
      <c r="C4538">
        <v>48.852789999999999</v>
      </c>
      <c r="D4538">
        <v>2.39059</v>
      </c>
      <c r="E4538">
        <v>4</v>
      </c>
      <c r="F4538">
        <v>150</v>
      </c>
      <c r="G4538" t="s">
        <v>11676</v>
      </c>
      <c r="H4538">
        <v>5</v>
      </c>
      <c r="I4538">
        <v>19</v>
      </c>
      <c r="J4538">
        <v>3</v>
      </c>
      <c r="K4538" t="str">
        <f t="shared" si="70"/>
        <v>48.85279 2.39059</v>
      </c>
    </row>
    <row r="4539" spans="1:11" x14ac:dyDescent="0.35">
      <c r="A4539" s="1">
        <v>5645</v>
      </c>
      <c r="B4539" t="s">
        <v>4492</v>
      </c>
      <c r="C4539">
        <v>48.868380000000002</v>
      </c>
      <c r="D4539">
        <v>2.2743099999999998</v>
      </c>
      <c r="E4539">
        <v>4</v>
      </c>
      <c r="F4539">
        <v>138</v>
      </c>
      <c r="G4539" t="s">
        <v>11676</v>
      </c>
      <c r="H4539">
        <v>5</v>
      </c>
      <c r="I4539">
        <v>18</v>
      </c>
      <c r="J4539">
        <v>3</v>
      </c>
      <c r="K4539" t="str">
        <f t="shared" si="70"/>
        <v>48.86838 2.27431</v>
      </c>
    </row>
    <row r="4540" spans="1:11" x14ac:dyDescent="0.35">
      <c r="A4540" s="1">
        <v>5646</v>
      </c>
      <c r="B4540" t="s">
        <v>4493</v>
      </c>
      <c r="C4540">
        <v>48.88805</v>
      </c>
      <c r="D4540">
        <v>2.34043</v>
      </c>
      <c r="E4540">
        <v>4</v>
      </c>
      <c r="F4540">
        <v>151</v>
      </c>
      <c r="G4540" t="s">
        <v>11676</v>
      </c>
      <c r="H4540">
        <v>5</v>
      </c>
      <c r="I4540">
        <v>12</v>
      </c>
      <c r="J4540">
        <v>3</v>
      </c>
      <c r="K4540" t="str">
        <f t="shared" si="70"/>
        <v>48.88805 2.34043</v>
      </c>
    </row>
    <row r="4541" spans="1:11" x14ac:dyDescent="0.35">
      <c r="A4541" s="1">
        <v>5647</v>
      </c>
      <c r="B4541" t="s">
        <v>4494</v>
      </c>
      <c r="C4541">
        <v>48.850810000000003</v>
      </c>
      <c r="D4541">
        <v>2.3458000000000001</v>
      </c>
      <c r="E4541">
        <v>2</v>
      </c>
      <c r="F4541">
        <v>143</v>
      </c>
      <c r="G4541" t="s">
        <v>11679</v>
      </c>
      <c r="H4541">
        <v>5</v>
      </c>
      <c r="I4541">
        <v>15</v>
      </c>
      <c r="J4541">
        <v>3</v>
      </c>
      <c r="K4541" t="str">
        <f t="shared" si="70"/>
        <v>48.85081 2.3458</v>
      </c>
    </row>
    <row r="4542" spans="1:11" x14ac:dyDescent="0.35">
      <c r="A4542" s="1">
        <v>5648</v>
      </c>
      <c r="B4542" t="s">
        <v>4495</v>
      </c>
      <c r="C4542">
        <v>48.859830000000002</v>
      </c>
      <c r="D4542">
        <v>2.3792</v>
      </c>
      <c r="E4542">
        <v>3</v>
      </c>
      <c r="F4542">
        <v>126</v>
      </c>
      <c r="G4542" t="s">
        <v>11676</v>
      </c>
      <c r="H4542">
        <v>5</v>
      </c>
      <c r="I4542">
        <v>19</v>
      </c>
      <c r="J4542">
        <v>3</v>
      </c>
      <c r="K4542" t="str">
        <f t="shared" si="70"/>
        <v>48.85983 2.3792</v>
      </c>
    </row>
    <row r="4543" spans="1:11" x14ac:dyDescent="0.35">
      <c r="A4543" s="1">
        <v>5649</v>
      </c>
      <c r="B4543" t="s">
        <v>4496</v>
      </c>
      <c r="C4543">
        <v>48.842579999999998</v>
      </c>
      <c r="D4543">
        <v>2.34979</v>
      </c>
      <c r="E4543">
        <v>4</v>
      </c>
      <c r="F4543">
        <v>150</v>
      </c>
      <c r="G4543" t="s">
        <v>11676</v>
      </c>
      <c r="H4543">
        <v>5</v>
      </c>
      <c r="I4543">
        <v>15</v>
      </c>
      <c r="J4543">
        <v>3</v>
      </c>
      <c r="K4543" t="str">
        <f t="shared" si="70"/>
        <v>48.84258 2.34979</v>
      </c>
    </row>
    <row r="4544" spans="1:11" x14ac:dyDescent="0.35">
      <c r="A4544" s="1">
        <v>5650</v>
      </c>
      <c r="B4544" t="s">
        <v>4497</v>
      </c>
      <c r="C4544">
        <v>48.874569999999999</v>
      </c>
      <c r="D4544">
        <v>2.33182</v>
      </c>
      <c r="E4544">
        <v>4</v>
      </c>
      <c r="F4544">
        <v>128</v>
      </c>
      <c r="G4544" t="s">
        <v>11676</v>
      </c>
      <c r="H4544">
        <v>5</v>
      </c>
      <c r="I4544">
        <v>7</v>
      </c>
      <c r="J4544">
        <v>3</v>
      </c>
      <c r="K4544" t="str">
        <f t="shared" si="70"/>
        <v>48.87457 2.33182</v>
      </c>
    </row>
    <row r="4545" spans="1:11" x14ac:dyDescent="0.35">
      <c r="A4545" s="1">
        <v>5651</v>
      </c>
      <c r="B4545" t="s">
        <v>4498</v>
      </c>
      <c r="C4545">
        <v>48.848100000000002</v>
      </c>
      <c r="D4545">
        <v>2.32348</v>
      </c>
      <c r="E4545">
        <v>2</v>
      </c>
      <c r="F4545">
        <v>154</v>
      </c>
      <c r="G4545" t="s">
        <v>11676</v>
      </c>
      <c r="H4545">
        <v>4</v>
      </c>
      <c r="I4545">
        <v>9</v>
      </c>
      <c r="J4545">
        <v>3</v>
      </c>
      <c r="K4545" t="str">
        <f t="shared" si="70"/>
        <v>48.8481 2.32348</v>
      </c>
    </row>
    <row r="4546" spans="1:11" x14ac:dyDescent="0.35">
      <c r="A4546" s="1">
        <v>5652</v>
      </c>
      <c r="B4546" t="s">
        <v>4499</v>
      </c>
      <c r="C4546">
        <v>48.880600000000001</v>
      </c>
      <c r="D4546">
        <v>2.3365200000000002</v>
      </c>
      <c r="E4546">
        <v>2</v>
      </c>
      <c r="F4546">
        <v>134</v>
      </c>
      <c r="G4546" t="s">
        <v>11676</v>
      </c>
      <c r="H4546">
        <v>5</v>
      </c>
      <c r="I4546">
        <v>12</v>
      </c>
      <c r="J4546">
        <v>3</v>
      </c>
      <c r="K4546" t="str">
        <f t="shared" si="70"/>
        <v>48.8806 2.33652</v>
      </c>
    </row>
    <row r="4547" spans="1:11" x14ac:dyDescent="0.35">
      <c r="A4547" s="1">
        <v>5653</v>
      </c>
      <c r="B4547" t="s">
        <v>4500</v>
      </c>
      <c r="C4547">
        <v>48.883000000000003</v>
      </c>
      <c r="D4547">
        <v>2.383</v>
      </c>
      <c r="E4547">
        <v>3</v>
      </c>
      <c r="F4547">
        <v>150</v>
      </c>
      <c r="G4547" t="s">
        <v>11676</v>
      </c>
      <c r="H4547">
        <v>5</v>
      </c>
      <c r="I4547">
        <v>13</v>
      </c>
      <c r="J4547">
        <v>3</v>
      </c>
      <c r="K4547" t="str">
        <f t="shared" ref="K4547:K4610" si="71">C4547&amp;" "&amp;D4547</f>
        <v>48.883 2.383</v>
      </c>
    </row>
    <row r="4548" spans="1:11" x14ac:dyDescent="0.35">
      <c r="A4548" s="1">
        <v>5654</v>
      </c>
      <c r="B4548" t="s">
        <v>4501</v>
      </c>
      <c r="C4548">
        <v>48.838509999999999</v>
      </c>
      <c r="D4548">
        <v>2.28491</v>
      </c>
      <c r="E4548">
        <v>2</v>
      </c>
      <c r="F4548">
        <v>128</v>
      </c>
      <c r="G4548" t="s">
        <v>11676</v>
      </c>
      <c r="H4548">
        <v>5</v>
      </c>
      <c r="I4548">
        <v>3</v>
      </c>
      <c r="J4548">
        <v>3</v>
      </c>
      <c r="K4548" t="str">
        <f t="shared" si="71"/>
        <v>48.83851 2.28491</v>
      </c>
    </row>
    <row r="4549" spans="1:11" x14ac:dyDescent="0.35">
      <c r="A4549" s="1">
        <v>5655</v>
      </c>
      <c r="B4549" t="s">
        <v>4502</v>
      </c>
      <c r="C4549">
        <v>48.876910000000002</v>
      </c>
      <c r="D4549">
        <v>2.4019300000000001</v>
      </c>
      <c r="E4549">
        <v>3</v>
      </c>
      <c r="F4549">
        <v>135</v>
      </c>
      <c r="G4549" t="s">
        <v>11676</v>
      </c>
      <c r="H4549">
        <v>5</v>
      </c>
      <c r="I4549">
        <v>13</v>
      </c>
      <c r="J4549">
        <v>3</v>
      </c>
      <c r="K4549" t="str">
        <f t="shared" si="71"/>
        <v>48.87691 2.40193</v>
      </c>
    </row>
    <row r="4550" spans="1:11" x14ac:dyDescent="0.35">
      <c r="A4550" s="1">
        <v>5656</v>
      </c>
      <c r="B4550" t="s">
        <v>4503</v>
      </c>
      <c r="C4550">
        <v>48.848419999999997</v>
      </c>
      <c r="D4550">
        <v>2.3642300000000001</v>
      </c>
      <c r="E4550">
        <v>3</v>
      </c>
      <c r="F4550">
        <v>150</v>
      </c>
      <c r="G4550" t="s">
        <v>11676</v>
      </c>
      <c r="H4550">
        <v>4.5</v>
      </c>
      <c r="I4550">
        <v>1</v>
      </c>
      <c r="J4550">
        <v>3</v>
      </c>
      <c r="K4550" t="str">
        <f t="shared" si="71"/>
        <v>48.84842 2.36423</v>
      </c>
    </row>
    <row r="4551" spans="1:11" x14ac:dyDescent="0.35">
      <c r="A4551" s="1">
        <v>5657</v>
      </c>
      <c r="B4551" t="s">
        <v>4504</v>
      </c>
      <c r="C4551">
        <v>48.850900000000003</v>
      </c>
      <c r="D4551">
        <v>2.2770100000000002</v>
      </c>
      <c r="E4551">
        <v>2</v>
      </c>
      <c r="F4551">
        <v>150</v>
      </c>
      <c r="G4551" t="s">
        <v>11676</v>
      </c>
      <c r="H4551">
        <v>5</v>
      </c>
      <c r="I4551">
        <v>3</v>
      </c>
      <c r="J4551">
        <v>3</v>
      </c>
      <c r="K4551" t="str">
        <f t="shared" si="71"/>
        <v>48.8509 2.27701</v>
      </c>
    </row>
    <row r="4552" spans="1:11" x14ac:dyDescent="0.35">
      <c r="A4552" s="1">
        <v>5658</v>
      </c>
      <c r="B4552" t="s">
        <v>4505</v>
      </c>
      <c r="C4552">
        <v>48.862340000000003</v>
      </c>
      <c r="D4552">
        <v>2.3633799999999998</v>
      </c>
      <c r="E4552">
        <v>4</v>
      </c>
      <c r="F4552">
        <v>148</v>
      </c>
      <c r="G4552" t="s">
        <v>11676</v>
      </c>
      <c r="H4552">
        <v>4.5</v>
      </c>
      <c r="I4552">
        <v>1</v>
      </c>
      <c r="J4552">
        <v>3</v>
      </c>
      <c r="K4552" t="str">
        <f t="shared" si="71"/>
        <v>48.86234 2.36338</v>
      </c>
    </row>
    <row r="4553" spans="1:11" x14ac:dyDescent="0.35">
      <c r="A4553" s="1">
        <v>5659</v>
      </c>
      <c r="B4553" t="s">
        <v>4506</v>
      </c>
      <c r="C4553">
        <v>48.877000000000002</v>
      </c>
      <c r="D4553">
        <v>2.327</v>
      </c>
      <c r="E4553">
        <v>2</v>
      </c>
      <c r="F4553">
        <v>137</v>
      </c>
      <c r="G4553" t="s">
        <v>11679</v>
      </c>
      <c r="H4553">
        <v>4.5</v>
      </c>
      <c r="I4553">
        <v>7</v>
      </c>
      <c r="J4553">
        <v>3</v>
      </c>
      <c r="K4553" t="str">
        <f t="shared" si="71"/>
        <v>48.877 2.327</v>
      </c>
    </row>
    <row r="4554" spans="1:11" x14ac:dyDescent="0.35">
      <c r="A4554" s="1">
        <v>5660</v>
      </c>
      <c r="B4554" t="s">
        <v>4507</v>
      </c>
      <c r="C4554">
        <v>48.871169999999999</v>
      </c>
      <c r="D4554">
        <v>2.35426</v>
      </c>
      <c r="E4554">
        <v>3</v>
      </c>
      <c r="F4554">
        <v>155</v>
      </c>
      <c r="G4554" t="s">
        <v>11676</v>
      </c>
      <c r="H4554">
        <v>5</v>
      </c>
      <c r="I4554">
        <v>2</v>
      </c>
      <c r="J4554">
        <v>3</v>
      </c>
      <c r="K4554" t="str">
        <f t="shared" si="71"/>
        <v>48.87117 2.35426</v>
      </c>
    </row>
    <row r="4555" spans="1:11" x14ac:dyDescent="0.35">
      <c r="A4555" s="1">
        <v>5661</v>
      </c>
      <c r="B4555" t="s">
        <v>4508</v>
      </c>
      <c r="C4555">
        <v>48.884</v>
      </c>
      <c r="D4555">
        <v>2.3260000000000001</v>
      </c>
      <c r="E4555">
        <v>4</v>
      </c>
      <c r="F4555">
        <v>156</v>
      </c>
      <c r="G4555" t="s">
        <v>11676</v>
      </c>
      <c r="H4555">
        <v>4</v>
      </c>
      <c r="I4555">
        <v>7</v>
      </c>
      <c r="J4555">
        <v>3</v>
      </c>
      <c r="K4555" t="str">
        <f t="shared" si="71"/>
        <v>48.884 2.326</v>
      </c>
    </row>
    <row r="4556" spans="1:11" x14ac:dyDescent="0.35">
      <c r="A4556" s="1">
        <v>5662</v>
      </c>
      <c r="B4556" t="s">
        <v>4509</v>
      </c>
      <c r="C4556">
        <v>48.890999999999998</v>
      </c>
      <c r="D4556">
        <v>2.327</v>
      </c>
      <c r="E4556">
        <v>4</v>
      </c>
      <c r="F4556">
        <v>123</v>
      </c>
      <c r="G4556" t="s">
        <v>11676</v>
      </c>
      <c r="H4556">
        <v>5</v>
      </c>
      <c r="I4556">
        <v>7</v>
      </c>
      <c r="J4556">
        <v>3</v>
      </c>
      <c r="K4556" t="str">
        <f t="shared" si="71"/>
        <v>48.891 2.327</v>
      </c>
    </row>
    <row r="4557" spans="1:11" x14ac:dyDescent="0.35">
      <c r="A4557" s="1">
        <v>5663</v>
      </c>
      <c r="B4557" t="s">
        <v>4510</v>
      </c>
      <c r="C4557">
        <v>48.863079999999997</v>
      </c>
      <c r="D4557">
        <v>2.3604599999999998</v>
      </c>
      <c r="E4557">
        <v>2</v>
      </c>
      <c r="F4557">
        <v>126</v>
      </c>
      <c r="G4557" t="s">
        <v>11676</v>
      </c>
      <c r="H4557">
        <v>4.5</v>
      </c>
      <c r="I4557">
        <v>1</v>
      </c>
      <c r="J4557">
        <v>3</v>
      </c>
      <c r="K4557" t="str">
        <f t="shared" si="71"/>
        <v>48.86308 2.36046</v>
      </c>
    </row>
    <row r="4558" spans="1:11" x14ac:dyDescent="0.35">
      <c r="A4558" s="1">
        <v>5664</v>
      </c>
      <c r="B4558" t="s">
        <v>4511</v>
      </c>
      <c r="C4558">
        <v>48.864429999999999</v>
      </c>
      <c r="D4558">
        <v>2.3510300000000002</v>
      </c>
      <c r="E4558">
        <v>6</v>
      </c>
      <c r="F4558">
        <v>126</v>
      </c>
      <c r="G4558" t="s">
        <v>11676</v>
      </c>
      <c r="H4558">
        <v>3.5</v>
      </c>
      <c r="I4558">
        <v>2</v>
      </c>
      <c r="J4558">
        <v>3</v>
      </c>
      <c r="K4558" t="str">
        <f t="shared" si="71"/>
        <v>48.86443 2.35103</v>
      </c>
    </row>
    <row r="4559" spans="1:11" x14ac:dyDescent="0.35">
      <c r="A4559" s="1">
        <v>5665</v>
      </c>
      <c r="B4559" t="s">
        <v>4512</v>
      </c>
      <c r="C4559">
        <v>48.885179999999998</v>
      </c>
      <c r="D4559">
        <v>2.3435199999999998</v>
      </c>
      <c r="E4559">
        <v>4</v>
      </c>
      <c r="F4559">
        <v>154</v>
      </c>
      <c r="G4559" t="s">
        <v>11676</v>
      </c>
      <c r="H4559">
        <v>5</v>
      </c>
      <c r="I4559">
        <v>12</v>
      </c>
      <c r="J4559">
        <v>3</v>
      </c>
      <c r="K4559" t="str">
        <f t="shared" si="71"/>
        <v>48.88518 2.34352</v>
      </c>
    </row>
    <row r="4560" spans="1:11" x14ac:dyDescent="0.35">
      <c r="A4560" s="1">
        <v>5666</v>
      </c>
      <c r="B4560" t="s">
        <v>4513</v>
      </c>
      <c r="C4560">
        <v>48.859000000000002</v>
      </c>
      <c r="D4560">
        <v>2.375</v>
      </c>
      <c r="E4560">
        <v>4</v>
      </c>
      <c r="F4560">
        <v>154</v>
      </c>
      <c r="G4560" t="s">
        <v>11676</v>
      </c>
      <c r="H4560">
        <v>4.5</v>
      </c>
      <c r="I4560">
        <v>1</v>
      </c>
      <c r="J4560">
        <v>3</v>
      </c>
      <c r="K4560" t="str">
        <f t="shared" si="71"/>
        <v>48.859 2.375</v>
      </c>
    </row>
    <row r="4561" spans="1:11" x14ac:dyDescent="0.35">
      <c r="A4561" s="1">
        <v>5667</v>
      </c>
      <c r="B4561" t="s">
        <v>4514</v>
      </c>
      <c r="C4561">
        <v>48.832090000000001</v>
      </c>
      <c r="D4561">
        <v>2.3587699999999998</v>
      </c>
      <c r="E4561">
        <v>4</v>
      </c>
      <c r="F4561">
        <v>136</v>
      </c>
      <c r="G4561" t="s">
        <v>11676</v>
      </c>
      <c r="H4561">
        <v>4.5</v>
      </c>
      <c r="I4561">
        <v>5</v>
      </c>
      <c r="J4561">
        <v>3</v>
      </c>
      <c r="K4561" t="str">
        <f t="shared" si="71"/>
        <v>48.83209 2.35877</v>
      </c>
    </row>
    <row r="4562" spans="1:11" x14ac:dyDescent="0.35">
      <c r="A4562" s="1">
        <v>5668</v>
      </c>
      <c r="B4562" t="s">
        <v>4515</v>
      </c>
      <c r="C4562">
        <v>48.880540000000003</v>
      </c>
      <c r="D4562">
        <v>2.3353600000000001</v>
      </c>
      <c r="E4562">
        <v>2</v>
      </c>
      <c r="F4562">
        <v>154</v>
      </c>
      <c r="G4562" t="s">
        <v>11679</v>
      </c>
      <c r="H4562">
        <v>4.5</v>
      </c>
      <c r="I4562">
        <v>7</v>
      </c>
      <c r="J4562">
        <v>3</v>
      </c>
      <c r="K4562" t="str">
        <f t="shared" si="71"/>
        <v>48.88054 2.33536</v>
      </c>
    </row>
    <row r="4563" spans="1:11" x14ac:dyDescent="0.35">
      <c r="A4563" s="1">
        <v>5669</v>
      </c>
      <c r="B4563" t="s">
        <v>4516</v>
      </c>
      <c r="C4563">
        <v>48.839019999999998</v>
      </c>
      <c r="D4563">
        <v>2.3455300000000001</v>
      </c>
      <c r="E4563">
        <v>3</v>
      </c>
      <c r="F4563">
        <v>135</v>
      </c>
      <c r="G4563" t="s">
        <v>11676</v>
      </c>
      <c r="H4563">
        <v>5</v>
      </c>
      <c r="I4563">
        <v>15</v>
      </c>
      <c r="J4563">
        <v>3</v>
      </c>
      <c r="K4563" t="str">
        <f t="shared" si="71"/>
        <v>48.83902 2.34553</v>
      </c>
    </row>
    <row r="4564" spans="1:11" x14ac:dyDescent="0.35">
      <c r="A4564" s="1">
        <v>5670</v>
      </c>
      <c r="B4564" t="s">
        <v>4517</v>
      </c>
      <c r="C4564">
        <v>48.83963</v>
      </c>
      <c r="D4564">
        <v>2.3503699999999998</v>
      </c>
      <c r="E4564">
        <v>3</v>
      </c>
      <c r="F4564">
        <v>125</v>
      </c>
      <c r="G4564" t="s">
        <v>11678</v>
      </c>
      <c r="H4564">
        <v>5</v>
      </c>
      <c r="I4564">
        <v>15</v>
      </c>
      <c r="J4564">
        <v>3</v>
      </c>
      <c r="K4564" t="str">
        <f t="shared" si="71"/>
        <v>48.83963 2.35037</v>
      </c>
    </row>
    <row r="4565" spans="1:11" x14ac:dyDescent="0.35">
      <c r="A4565" s="1">
        <v>5671</v>
      </c>
      <c r="B4565" t="s">
        <v>4518</v>
      </c>
      <c r="C4565">
        <v>48.856090000000002</v>
      </c>
      <c r="D4565">
        <v>2.3407900000000001</v>
      </c>
      <c r="E4565">
        <v>2</v>
      </c>
      <c r="F4565">
        <v>126</v>
      </c>
      <c r="G4565" t="s">
        <v>11676</v>
      </c>
      <c r="H4565">
        <v>5</v>
      </c>
      <c r="I4565">
        <v>15</v>
      </c>
      <c r="J4565">
        <v>3</v>
      </c>
      <c r="K4565" t="str">
        <f t="shared" si="71"/>
        <v>48.85609 2.34079</v>
      </c>
    </row>
    <row r="4566" spans="1:11" x14ac:dyDescent="0.35">
      <c r="A4566" s="1">
        <v>5672</v>
      </c>
      <c r="B4566" t="s">
        <v>4519</v>
      </c>
      <c r="C4566">
        <v>48.862000000000002</v>
      </c>
      <c r="D4566">
        <v>2.3650000000000002</v>
      </c>
      <c r="E4566">
        <v>4</v>
      </c>
      <c r="F4566">
        <v>150</v>
      </c>
      <c r="G4566" t="s">
        <v>11676</v>
      </c>
      <c r="H4566">
        <v>5</v>
      </c>
      <c r="I4566">
        <v>1</v>
      </c>
      <c r="J4566">
        <v>3</v>
      </c>
      <c r="K4566" t="str">
        <f t="shared" si="71"/>
        <v>48.862 2.365</v>
      </c>
    </row>
    <row r="4567" spans="1:11" x14ac:dyDescent="0.35">
      <c r="A4567" s="1">
        <v>5674</v>
      </c>
      <c r="B4567" t="s">
        <v>4520</v>
      </c>
      <c r="C4567">
        <v>48.853999999999999</v>
      </c>
      <c r="D4567">
        <v>2.2770000000000001</v>
      </c>
      <c r="E4567">
        <v>4</v>
      </c>
      <c r="F4567">
        <v>206</v>
      </c>
      <c r="G4567" t="s">
        <v>11676</v>
      </c>
      <c r="H4567">
        <v>5</v>
      </c>
      <c r="I4567">
        <v>3</v>
      </c>
      <c r="J4567">
        <v>4</v>
      </c>
      <c r="K4567" t="str">
        <f t="shared" si="71"/>
        <v>48.854 2.277</v>
      </c>
    </row>
    <row r="4568" spans="1:11" x14ac:dyDescent="0.35">
      <c r="A4568" s="1">
        <v>5676</v>
      </c>
      <c r="B4568" t="s">
        <v>4521</v>
      </c>
      <c r="C4568">
        <v>48.856909999999999</v>
      </c>
      <c r="D4568">
        <v>2.3052299999999999</v>
      </c>
      <c r="E4568">
        <v>2</v>
      </c>
      <c r="F4568">
        <v>138</v>
      </c>
      <c r="G4568" t="s">
        <v>11676</v>
      </c>
      <c r="H4568">
        <v>5</v>
      </c>
      <c r="I4568">
        <v>18</v>
      </c>
      <c r="J4568">
        <v>3</v>
      </c>
      <c r="K4568" t="str">
        <f t="shared" si="71"/>
        <v>48.85691 2.30523</v>
      </c>
    </row>
    <row r="4569" spans="1:11" x14ac:dyDescent="0.35">
      <c r="A4569" s="1">
        <v>5677</v>
      </c>
      <c r="B4569" t="s">
        <v>4522</v>
      </c>
      <c r="C4569">
        <v>48.854370000000003</v>
      </c>
      <c r="D4569">
        <v>2.33616</v>
      </c>
      <c r="E4569">
        <v>1</v>
      </c>
      <c r="F4569">
        <v>134</v>
      </c>
      <c r="G4569" t="s">
        <v>11679</v>
      </c>
      <c r="H4569">
        <v>4.5</v>
      </c>
      <c r="I4569">
        <v>15</v>
      </c>
      <c r="J4569">
        <v>3</v>
      </c>
      <c r="K4569" t="str">
        <f t="shared" si="71"/>
        <v>48.85437 2.33616</v>
      </c>
    </row>
    <row r="4570" spans="1:11" x14ac:dyDescent="0.35">
      <c r="A4570" s="1">
        <v>5678</v>
      </c>
      <c r="B4570" t="s">
        <v>4523</v>
      </c>
      <c r="C4570">
        <v>48.853529999999999</v>
      </c>
      <c r="D4570">
        <v>2.32517</v>
      </c>
      <c r="E4570">
        <v>2</v>
      </c>
      <c r="F4570">
        <v>150</v>
      </c>
      <c r="G4570" t="s">
        <v>11676</v>
      </c>
      <c r="H4570">
        <v>4.5</v>
      </c>
      <c r="I4570">
        <v>15</v>
      </c>
      <c r="J4570">
        <v>3</v>
      </c>
      <c r="K4570" t="str">
        <f t="shared" si="71"/>
        <v>48.85353 2.32517</v>
      </c>
    </row>
    <row r="4571" spans="1:11" x14ac:dyDescent="0.35">
      <c r="A4571" s="1">
        <v>5679</v>
      </c>
      <c r="B4571" t="s">
        <v>4524</v>
      </c>
      <c r="C4571">
        <v>48.835999999999999</v>
      </c>
      <c r="D4571">
        <v>2.3490000000000002</v>
      </c>
      <c r="E4571">
        <v>2</v>
      </c>
      <c r="F4571">
        <v>155</v>
      </c>
      <c r="G4571" t="s">
        <v>11676</v>
      </c>
      <c r="H4571">
        <v>5</v>
      </c>
      <c r="I4571">
        <v>15</v>
      </c>
      <c r="J4571">
        <v>3</v>
      </c>
      <c r="K4571" t="str">
        <f t="shared" si="71"/>
        <v>48.836 2.349</v>
      </c>
    </row>
    <row r="4572" spans="1:11" x14ac:dyDescent="0.35">
      <c r="A4572" s="1">
        <v>5680</v>
      </c>
      <c r="B4572" t="s">
        <v>4525</v>
      </c>
      <c r="C4572">
        <v>48.868220000000001</v>
      </c>
      <c r="D4572">
        <v>2.28782</v>
      </c>
      <c r="E4572">
        <v>2</v>
      </c>
      <c r="F4572">
        <v>156</v>
      </c>
      <c r="G4572" t="s">
        <v>11676</v>
      </c>
      <c r="H4572">
        <v>4.5</v>
      </c>
      <c r="I4572">
        <v>18</v>
      </c>
      <c r="J4572">
        <v>3</v>
      </c>
      <c r="K4572" t="str">
        <f t="shared" si="71"/>
        <v>48.86822 2.28782</v>
      </c>
    </row>
    <row r="4573" spans="1:11" x14ac:dyDescent="0.35">
      <c r="A4573" s="1">
        <v>5681</v>
      </c>
      <c r="B4573" t="s">
        <v>4526</v>
      </c>
      <c r="C4573">
        <v>48.862789999999997</v>
      </c>
      <c r="D4573">
        <v>2.3427600000000002</v>
      </c>
      <c r="E4573">
        <v>4</v>
      </c>
      <c r="F4573">
        <v>150</v>
      </c>
      <c r="G4573" t="s">
        <v>11676</v>
      </c>
      <c r="H4573">
        <v>5</v>
      </c>
      <c r="I4573">
        <v>2</v>
      </c>
      <c r="J4573">
        <v>3</v>
      </c>
      <c r="K4573" t="str">
        <f t="shared" si="71"/>
        <v>48.86279 2.34276</v>
      </c>
    </row>
    <row r="4574" spans="1:11" x14ac:dyDescent="0.35">
      <c r="A4574" s="1">
        <v>5682</v>
      </c>
      <c r="B4574" t="s">
        <v>4527</v>
      </c>
      <c r="C4574">
        <v>48.854610000000001</v>
      </c>
      <c r="D4574">
        <v>2.3680699999999999</v>
      </c>
      <c r="E4574">
        <v>3</v>
      </c>
      <c r="F4574">
        <v>150</v>
      </c>
      <c r="G4574" t="s">
        <v>11676</v>
      </c>
      <c r="H4574">
        <v>5</v>
      </c>
      <c r="I4574">
        <v>1</v>
      </c>
      <c r="J4574">
        <v>3</v>
      </c>
      <c r="K4574" t="str">
        <f t="shared" si="71"/>
        <v>48.85461 2.36807</v>
      </c>
    </row>
    <row r="4575" spans="1:11" x14ac:dyDescent="0.35">
      <c r="A4575" s="1">
        <v>5683</v>
      </c>
      <c r="B4575" t="s">
        <v>4528</v>
      </c>
      <c r="C4575">
        <v>48.853529999999999</v>
      </c>
      <c r="D4575">
        <v>2.3343699999999998</v>
      </c>
      <c r="E4575">
        <v>2</v>
      </c>
      <c r="F4575">
        <v>150</v>
      </c>
      <c r="G4575" t="s">
        <v>11676</v>
      </c>
      <c r="H4575">
        <v>5</v>
      </c>
      <c r="I4575">
        <v>15</v>
      </c>
      <c r="J4575">
        <v>3</v>
      </c>
      <c r="K4575" t="str">
        <f t="shared" si="71"/>
        <v>48.85353 2.33437</v>
      </c>
    </row>
    <row r="4576" spans="1:11" x14ac:dyDescent="0.35">
      <c r="A4576" s="1">
        <v>5684</v>
      </c>
      <c r="B4576" t="s">
        <v>4529</v>
      </c>
      <c r="C4576">
        <v>48.894680000000001</v>
      </c>
      <c r="D4576">
        <v>2.33081</v>
      </c>
      <c r="E4576">
        <v>5</v>
      </c>
      <c r="F4576">
        <v>126</v>
      </c>
      <c r="G4576" t="s">
        <v>11676</v>
      </c>
      <c r="H4576">
        <v>5</v>
      </c>
      <c r="I4576">
        <v>12</v>
      </c>
      <c r="J4576">
        <v>3</v>
      </c>
      <c r="K4576" t="str">
        <f t="shared" si="71"/>
        <v>48.89468 2.33081</v>
      </c>
    </row>
    <row r="4577" spans="1:11" x14ac:dyDescent="0.35">
      <c r="A4577" s="1">
        <v>5685</v>
      </c>
      <c r="B4577" t="s">
        <v>4530</v>
      </c>
      <c r="C4577">
        <v>48.841270000000002</v>
      </c>
      <c r="D4577">
        <v>2.3533900000000001</v>
      </c>
      <c r="E4577">
        <v>4</v>
      </c>
      <c r="F4577">
        <v>153</v>
      </c>
      <c r="G4577" t="s">
        <v>11676</v>
      </c>
      <c r="H4577">
        <v>5</v>
      </c>
      <c r="I4577">
        <v>15</v>
      </c>
      <c r="J4577">
        <v>3</v>
      </c>
      <c r="K4577" t="str">
        <f t="shared" si="71"/>
        <v>48.84127 2.35339</v>
      </c>
    </row>
    <row r="4578" spans="1:11" x14ac:dyDescent="0.35">
      <c r="A4578" s="1">
        <v>5686</v>
      </c>
      <c r="B4578" t="s">
        <v>4531</v>
      </c>
      <c r="C4578">
        <v>48.875</v>
      </c>
      <c r="D4578">
        <v>2.3260000000000001</v>
      </c>
      <c r="E4578">
        <v>2</v>
      </c>
      <c r="F4578">
        <v>126</v>
      </c>
      <c r="G4578" t="s">
        <v>11676</v>
      </c>
      <c r="H4578">
        <v>4.5</v>
      </c>
      <c r="I4578">
        <v>7</v>
      </c>
      <c r="J4578">
        <v>3</v>
      </c>
      <c r="K4578" t="str">
        <f t="shared" si="71"/>
        <v>48.875 2.326</v>
      </c>
    </row>
    <row r="4579" spans="1:11" x14ac:dyDescent="0.35">
      <c r="A4579" s="1">
        <v>5688</v>
      </c>
      <c r="B4579" t="s">
        <v>4532</v>
      </c>
      <c r="C4579">
        <v>48.879150000000003</v>
      </c>
      <c r="D4579">
        <v>2.3574999999999999</v>
      </c>
      <c r="E4579">
        <v>4</v>
      </c>
      <c r="F4579">
        <v>137</v>
      </c>
      <c r="G4579" t="s">
        <v>11676</v>
      </c>
      <c r="H4579">
        <v>4</v>
      </c>
      <c r="I4579">
        <v>11</v>
      </c>
      <c r="J4579">
        <v>3</v>
      </c>
      <c r="K4579" t="str">
        <f t="shared" si="71"/>
        <v>48.87915 2.3575</v>
      </c>
    </row>
    <row r="4580" spans="1:11" x14ac:dyDescent="0.35">
      <c r="A4580" s="1">
        <v>5689</v>
      </c>
      <c r="B4580" t="s">
        <v>4533</v>
      </c>
      <c r="C4580">
        <v>48.863489999999999</v>
      </c>
      <c r="D4580">
        <v>2.3707699999999998</v>
      </c>
      <c r="E4580">
        <v>5</v>
      </c>
      <c r="F4580">
        <v>138</v>
      </c>
      <c r="G4580" t="s">
        <v>11676</v>
      </c>
      <c r="H4580">
        <v>4.5</v>
      </c>
      <c r="I4580">
        <v>1</v>
      </c>
      <c r="J4580">
        <v>3</v>
      </c>
      <c r="K4580" t="str">
        <f t="shared" si="71"/>
        <v>48.86349 2.37077</v>
      </c>
    </row>
    <row r="4581" spans="1:11" x14ac:dyDescent="0.35">
      <c r="A4581" s="1">
        <v>5691</v>
      </c>
      <c r="B4581" t="s">
        <v>4534</v>
      </c>
      <c r="C4581">
        <v>48.879989999999999</v>
      </c>
      <c r="D4581">
        <v>2.3216000000000001</v>
      </c>
      <c r="E4581">
        <v>4</v>
      </c>
      <c r="F4581">
        <v>126</v>
      </c>
      <c r="G4581" t="s">
        <v>11676</v>
      </c>
      <c r="H4581">
        <v>5</v>
      </c>
      <c r="I4581">
        <v>7</v>
      </c>
      <c r="J4581">
        <v>3</v>
      </c>
      <c r="K4581" t="str">
        <f t="shared" si="71"/>
        <v>48.87999 2.3216</v>
      </c>
    </row>
    <row r="4582" spans="1:11" x14ac:dyDescent="0.35">
      <c r="A4582" s="1">
        <v>5692</v>
      </c>
      <c r="B4582" t="s">
        <v>4535</v>
      </c>
      <c r="C4582">
        <v>48.879339999999999</v>
      </c>
      <c r="D4582">
        <v>2.3543400000000001</v>
      </c>
      <c r="E4582">
        <v>3</v>
      </c>
      <c r="F4582">
        <v>136</v>
      </c>
      <c r="G4582" t="s">
        <v>11676</v>
      </c>
      <c r="H4582">
        <v>5</v>
      </c>
      <c r="I4582">
        <v>2</v>
      </c>
      <c r="J4582">
        <v>3</v>
      </c>
      <c r="K4582" t="str">
        <f t="shared" si="71"/>
        <v>48.87934 2.35434</v>
      </c>
    </row>
    <row r="4583" spans="1:11" x14ac:dyDescent="0.35">
      <c r="A4583" s="1">
        <v>5693</v>
      </c>
      <c r="B4583" t="s">
        <v>4536</v>
      </c>
      <c r="C4583">
        <v>48.865720000000003</v>
      </c>
      <c r="D4583">
        <v>2.35025</v>
      </c>
      <c r="E4583">
        <v>4</v>
      </c>
      <c r="F4583">
        <v>110</v>
      </c>
      <c r="G4583" t="s">
        <v>11676</v>
      </c>
      <c r="H4583">
        <v>4.5</v>
      </c>
      <c r="I4583">
        <v>2</v>
      </c>
      <c r="J4583">
        <v>3</v>
      </c>
      <c r="K4583" t="str">
        <f t="shared" si="71"/>
        <v>48.86572 2.35025</v>
      </c>
    </row>
    <row r="4584" spans="1:11" x14ac:dyDescent="0.35">
      <c r="A4584" s="1">
        <v>5694</v>
      </c>
      <c r="B4584" t="s">
        <v>4537</v>
      </c>
      <c r="C4584">
        <v>48.856990000000003</v>
      </c>
      <c r="D4584">
        <v>2.3558300000000001</v>
      </c>
      <c r="E4584">
        <v>2</v>
      </c>
      <c r="F4584">
        <v>123</v>
      </c>
      <c r="G4584" t="s">
        <v>11676</v>
      </c>
      <c r="H4584">
        <v>4</v>
      </c>
      <c r="I4584">
        <v>1</v>
      </c>
      <c r="J4584">
        <v>3</v>
      </c>
      <c r="K4584" t="str">
        <f t="shared" si="71"/>
        <v>48.85699 2.35583</v>
      </c>
    </row>
    <row r="4585" spans="1:11" x14ac:dyDescent="0.35">
      <c r="A4585" s="1">
        <v>5695</v>
      </c>
      <c r="B4585" t="s">
        <v>4538</v>
      </c>
      <c r="C4585">
        <v>48.872839999999997</v>
      </c>
      <c r="D4585">
        <v>2.3567499999999999</v>
      </c>
      <c r="E4585">
        <v>2</v>
      </c>
      <c r="F4585">
        <v>150</v>
      </c>
      <c r="G4585" t="s">
        <v>11676</v>
      </c>
      <c r="H4585">
        <v>4.5</v>
      </c>
      <c r="I4585">
        <v>2</v>
      </c>
      <c r="J4585">
        <v>3</v>
      </c>
      <c r="K4585" t="str">
        <f t="shared" si="71"/>
        <v>48.87284 2.35675</v>
      </c>
    </row>
    <row r="4586" spans="1:11" x14ac:dyDescent="0.35">
      <c r="A4586" s="1">
        <v>5696</v>
      </c>
      <c r="B4586" t="s">
        <v>4539</v>
      </c>
      <c r="C4586">
        <v>48.907350000000001</v>
      </c>
      <c r="D4586">
        <v>2.32253</v>
      </c>
      <c r="E4586">
        <v>4</v>
      </c>
      <c r="F4586">
        <v>136</v>
      </c>
      <c r="G4586" t="s">
        <v>11676</v>
      </c>
      <c r="H4586">
        <v>5</v>
      </c>
      <c r="I4586">
        <v>7</v>
      </c>
      <c r="J4586">
        <v>3</v>
      </c>
      <c r="K4586" t="str">
        <f t="shared" si="71"/>
        <v>48.90735 2.32253</v>
      </c>
    </row>
    <row r="4587" spans="1:11" x14ac:dyDescent="0.35">
      <c r="A4587" s="1">
        <v>5697</v>
      </c>
      <c r="B4587" t="s">
        <v>4540</v>
      </c>
      <c r="C4587">
        <v>48.842329999999997</v>
      </c>
      <c r="D4587">
        <v>2.3487900000000002</v>
      </c>
      <c r="E4587">
        <v>4</v>
      </c>
      <c r="F4587">
        <v>156</v>
      </c>
      <c r="G4587" t="s">
        <v>11676</v>
      </c>
      <c r="H4587">
        <v>4.5</v>
      </c>
      <c r="I4587">
        <v>15</v>
      </c>
      <c r="J4587">
        <v>3</v>
      </c>
      <c r="K4587" t="str">
        <f t="shared" si="71"/>
        <v>48.84233 2.34879</v>
      </c>
    </row>
    <row r="4588" spans="1:11" x14ac:dyDescent="0.35">
      <c r="A4588" s="1">
        <v>5698</v>
      </c>
      <c r="B4588" t="s">
        <v>4541</v>
      </c>
      <c r="C4588">
        <v>48.862310000000001</v>
      </c>
      <c r="D4588">
        <v>2.3621099999999999</v>
      </c>
      <c r="E4588">
        <v>2</v>
      </c>
      <c r="F4588">
        <v>125</v>
      </c>
      <c r="G4588" t="s">
        <v>11678</v>
      </c>
      <c r="H4588">
        <v>5</v>
      </c>
      <c r="I4588">
        <v>1</v>
      </c>
      <c r="J4588">
        <v>3</v>
      </c>
      <c r="K4588" t="str">
        <f t="shared" si="71"/>
        <v>48.86231 2.36211</v>
      </c>
    </row>
    <row r="4589" spans="1:11" x14ac:dyDescent="0.35">
      <c r="A4589" s="1">
        <v>5699</v>
      </c>
      <c r="B4589" t="s">
        <v>4542</v>
      </c>
      <c r="C4589">
        <v>48.842919999999999</v>
      </c>
      <c r="D4589">
        <v>2.3843000000000001</v>
      </c>
      <c r="E4589">
        <v>4</v>
      </c>
      <c r="F4589">
        <v>110</v>
      </c>
      <c r="G4589" t="s">
        <v>11676</v>
      </c>
      <c r="H4589">
        <v>5</v>
      </c>
      <c r="I4589">
        <v>19</v>
      </c>
      <c r="J4589">
        <v>3</v>
      </c>
      <c r="K4589" t="str">
        <f t="shared" si="71"/>
        <v>48.84292 2.3843</v>
      </c>
    </row>
    <row r="4590" spans="1:11" x14ac:dyDescent="0.35">
      <c r="A4590" s="1">
        <v>5700</v>
      </c>
      <c r="B4590" t="s">
        <v>4543</v>
      </c>
      <c r="C4590">
        <v>48.86468</v>
      </c>
      <c r="D4590">
        <v>2.3371499999999998</v>
      </c>
      <c r="E4590">
        <v>2</v>
      </c>
      <c r="F4590">
        <v>110</v>
      </c>
      <c r="G4590" t="s">
        <v>11679</v>
      </c>
      <c r="H4590">
        <v>4</v>
      </c>
      <c r="I4590">
        <v>2</v>
      </c>
      <c r="J4590">
        <v>3</v>
      </c>
      <c r="K4590" t="str">
        <f t="shared" si="71"/>
        <v>48.86468 2.33715</v>
      </c>
    </row>
    <row r="4591" spans="1:11" x14ac:dyDescent="0.35">
      <c r="A4591" s="1">
        <v>5701</v>
      </c>
      <c r="B4591" t="s">
        <v>4544</v>
      </c>
      <c r="C4591">
        <v>48.874000000000002</v>
      </c>
      <c r="D4591">
        <v>2.3050000000000002</v>
      </c>
      <c r="E4591">
        <v>4</v>
      </c>
      <c r="F4591">
        <v>153</v>
      </c>
      <c r="G4591" t="s">
        <v>11678</v>
      </c>
      <c r="H4591">
        <v>5</v>
      </c>
      <c r="I4591">
        <v>18</v>
      </c>
      <c r="J4591">
        <v>3</v>
      </c>
      <c r="K4591" t="str">
        <f t="shared" si="71"/>
        <v>48.874 2.305</v>
      </c>
    </row>
    <row r="4592" spans="1:11" x14ac:dyDescent="0.35">
      <c r="A4592" s="1">
        <v>5702</v>
      </c>
      <c r="B4592" t="s">
        <v>4545</v>
      </c>
      <c r="C4592">
        <v>48.858870000000003</v>
      </c>
      <c r="D4592">
        <v>2.36673</v>
      </c>
      <c r="E4592">
        <v>2</v>
      </c>
      <c r="F4592">
        <v>126</v>
      </c>
      <c r="G4592" t="s">
        <v>11676</v>
      </c>
      <c r="H4592">
        <v>4.5</v>
      </c>
      <c r="I4592">
        <v>1</v>
      </c>
      <c r="J4592">
        <v>3</v>
      </c>
      <c r="K4592" t="str">
        <f t="shared" si="71"/>
        <v>48.85887 2.36673</v>
      </c>
    </row>
    <row r="4593" spans="1:11" x14ac:dyDescent="0.35">
      <c r="A4593" s="1">
        <v>5703</v>
      </c>
      <c r="B4593" t="s">
        <v>4546</v>
      </c>
      <c r="C4593">
        <v>48.869219999999999</v>
      </c>
      <c r="D4593">
        <v>2.3239200000000002</v>
      </c>
      <c r="E4593">
        <v>2</v>
      </c>
      <c r="F4593">
        <v>136</v>
      </c>
      <c r="G4593" t="s">
        <v>11676</v>
      </c>
      <c r="H4593">
        <v>4.5</v>
      </c>
      <c r="I4593">
        <v>7</v>
      </c>
      <c r="J4593">
        <v>3</v>
      </c>
      <c r="K4593" t="str">
        <f t="shared" si="71"/>
        <v>48.86922 2.32392</v>
      </c>
    </row>
    <row r="4594" spans="1:11" x14ac:dyDescent="0.35">
      <c r="A4594" s="1">
        <v>5704</v>
      </c>
      <c r="B4594" t="s">
        <v>4547</v>
      </c>
      <c r="C4594">
        <v>48.862110000000001</v>
      </c>
      <c r="D4594">
        <v>2.35737</v>
      </c>
      <c r="E4594">
        <v>6</v>
      </c>
      <c r="F4594">
        <v>154</v>
      </c>
      <c r="G4594" t="s">
        <v>11676</v>
      </c>
      <c r="H4594">
        <v>4.5</v>
      </c>
      <c r="I4594">
        <v>1</v>
      </c>
      <c r="J4594">
        <v>3</v>
      </c>
      <c r="K4594" t="str">
        <f t="shared" si="71"/>
        <v>48.86211 2.35737</v>
      </c>
    </row>
    <row r="4595" spans="1:11" x14ac:dyDescent="0.35">
      <c r="A4595" s="1">
        <v>5705</v>
      </c>
      <c r="B4595" t="s">
        <v>4548</v>
      </c>
      <c r="C4595">
        <v>48.844000000000001</v>
      </c>
      <c r="D4595">
        <v>2.3519999999999999</v>
      </c>
      <c r="E4595">
        <v>2</v>
      </c>
      <c r="F4595">
        <v>150</v>
      </c>
      <c r="G4595" t="s">
        <v>11676</v>
      </c>
      <c r="H4595">
        <v>5</v>
      </c>
      <c r="I4595">
        <v>15</v>
      </c>
      <c r="J4595">
        <v>3</v>
      </c>
      <c r="K4595" t="str">
        <f t="shared" si="71"/>
        <v>48.844 2.352</v>
      </c>
    </row>
    <row r="4596" spans="1:11" x14ac:dyDescent="0.35">
      <c r="A4596" s="1">
        <v>5706</v>
      </c>
      <c r="B4596" t="s">
        <v>4549</v>
      </c>
      <c r="C4596">
        <v>48.86</v>
      </c>
      <c r="D4596">
        <v>2.3690000000000002</v>
      </c>
      <c r="E4596">
        <v>6</v>
      </c>
      <c r="F4596">
        <v>152</v>
      </c>
      <c r="G4596" t="s">
        <v>11676</v>
      </c>
      <c r="H4596">
        <v>4.5</v>
      </c>
      <c r="I4596">
        <v>1</v>
      </c>
      <c r="J4596">
        <v>3</v>
      </c>
      <c r="K4596" t="str">
        <f t="shared" si="71"/>
        <v>48.86 2.369</v>
      </c>
    </row>
    <row r="4597" spans="1:11" x14ac:dyDescent="0.35">
      <c r="A4597" s="1">
        <v>5707</v>
      </c>
      <c r="B4597" t="s">
        <v>4550</v>
      </c>
      <c r="C4597">
        <v>48.859319999999997</v>
      </c>
      <c r="D4597">
        <v>2.3688600000000002</v>
      </c>
      <c r="E4597">
        <v>4</v>
      </c>
      <c r="F4597">
        <v>125</v>
      </c>
      <c r="G4597" t="s">
        <v>11676</v>
      </c>
      <c r="H4597">
        <v>5</v>
      </c>
      <c r="I4597">
        <v>1</v>
      </c>
      <c r="J4597">
        <v>3</v>
      </c>
      <c r="K4597" t="str">
        <f t="shared" si="71"/>
        <v>48.85932 2.36886</v>
      </c>
    </row>
    <row r="4598" spans="1:11" x14ac:dyDescent="0.35">
      <c r="A4598" s="1">
        <v>5708</v>
      </c>
      <c r="B4598" t="s">
        <v>4551</v>
      </c>
      <c r="C4598">
        <v>48.860140000000001</v>
      </c>
      <c r="D4598">
        <v>2.35738</v>
      </c>
      <c r="E4598">
        <v>6</v>
      </c>
      <c r="F4598">
        <v>154</v>
      </c>
      <c r="G4598" t="s">
        <v>11676</v>
      </c>
      <c r="H4598">
        <v>4.5</v>
      </c>
      <c r="I4598">
        <v>1</v>
      </c>
      <c r="J4598">
        <v>3</v>
      </c>
      <c r="K4598" t="str">
        <f t="shared" si="71"/>
        <v>48.86014 2.35738</v>
      </c>
    </row>
    <row r="4599" spans="1:11" x14ac:dyDescent="0.35">
      <c r="A4599" s="1">
        <v>5709</v>
      </c>
      <c r="B4599" t="s">
        <v>4552</v>
      </c>
      <c r="C4599">
        <v>48.857550000000003</v>
      </c>
      <c r="D4599">
        <v>2.33277</v>
      </c>
      <c r="E4599">
        <v>2</v>
      </c>
      <c r="F4599">
        <v>110</v>
      </c>
      <c r="G4599" t="s">
        <v>11676</v>
      </c>
      <c r="H4599">
        <v>5</v>
      </c>
      <c r="I4599">
        <v>15</v>
      </c>
      <c r="J4599">
        <v>3</v>
      </c>
      <c r="K4599" t="str">
        <f t="shared" si="71"/>
        <v>48.85755 2.33277</v>
      </c>
    </row>
    <row r="4600" spans="1:11" x14ac:dyDescent="0.35">
      <c r="A4600" s="1">
        <v>5710</v>
      </c>
      <c r="B4600" t="s">
        <v>4553</v>
      </c>
      <c r="C4600">
        <v>48.884</v>
      </c>
      <c r="D4600">
        <v>2.2999999999999998</v>
      </c>
      <c r="E4600">
        <v>2</v>
      </c>
      <c r="F4600">
        <v>128</v>
      </c>
      <c r="G4600" t="s">
        <v>11679</v>
      </c>
      <c r="H4600">
        <v>4.5</v>
      </c>
      <c r="I4600">
        <v>0</v>
      </c>
      <c r="J4600">
        <v>3</v>
      </c>
      <c r="K4600" t="str">
        <f t="shared" si="71"/>
        <v>48.884 2.3</v>
      </c>
    </row>
    <row r="4601" spans="1:11" x14ac:dyDescent="0.35">
      <c r="A4601" s="1">
        <v>5711</v>
      </c>
      <c r="B4601" t="s">
        <v>4554</v>
      </c>
      <c r="C4601">
        <v>48.877780000000001</v>
      </c>
      <c r="D4601">
        <v>2.3026399999999998</v>
      </c>
      <c r="E4601">
        <v>2</v>
      </c>
      <c r="F4601">
        <v>125</v>
      </c>
      <c r="G4601" t="s">
        <v>11676</v>
      </c>
      <c r="H4601">
        <v>5</v>
      </c>
      <c r="I4601">
        <v>18</v>
      </c>
      <c r="J4601">
        <v>3</v>
      </c>
      <c r="K4601" t="str">
        <f t="shared" si="71"/>
        <v>48.87778 2.30264</v>
      </c>
    </row>
    <row r="4602" spans="1:11" x14ac:dyDescent="0.35">
      <c r="A4602" s="1">
        <v>5712</v>
      </c>
      <c r="B4602" t="s">
        <v>4555</v>
      </c>
      <c r="C4602">
        <v>48.85689</v>
      </c>
      <c r="D4602">
        <v>2.3570899999999999</v>
      </c>
      <c r="E4602">
        <v>2</v>
      </c>
      <c r="F4602">
        <v>123</v>
      </c>
      <c r="G4602" t="s">
        <v>11676</v>
      </c>
      <c r="H4602">
        <v>4</v>
      </c>
      <c r="I4602">
        <v>1</v>
      </c>
      <c r="J4602">
        <v>3</v>
      </c>
      <c r="K4602" t="str">
        <f t="shared" si="71"/>
        <v>48.85689 2.35709</v>
      </c>
    </row>
    <row r="4603" spans="1:11" x14ac:dyDescent="0.35">
      <c r="A4603" s="1">
        <v>5713</v>
      </c>
      <c r="B4603" t="s">
        <v>4556</v>
      </c>
      <c r="C4603">
        <v>48.860149999999997</v>
      </c>
      <c r="D4603">
        <v>2.3870300000000002</v>
      </c>
      <c r="E4603">
        <v>4</v>
      </c>
      <c r="F4603">
        <v>137</v>
      </c>
      <c r="G4603" t="s">
        <v>11676</v>
      </c>
      <c r="H4603">
        <v>5</v>
      </c>
      <c r="I4603">
        <v>19</v>
      </c>
      <c r="J4603">
        <v>3</v>
      </c>
      <c r="K4603" t="str">
        <f t="shared" si="71"/>
        <v>48.86015 2.38703</v>
      </c>
    </row>
    <row r="4604" spans="1:11" x14ac:dyDescent="0.35">
      <c r="A4604" s="1">
        <v>5714</v>
      </c>
      <c r="B4604" t="s">
        <v>4557</v>
      </c>
      <c r="C4604">
        <v>48.881149999999998</v>
      </c>
      <c r="D4604">
        <v>2.30179</v>
      </c>
      <c r="E4604">
        <v>2</v>
      </c>
      <c r="F4604">
        <v>126</v>
      </c>
      <c r="G4604" t="s">
        <v>11679</v>
      </c>
      <c r="H4604">
        <v>5</v>
      </c>
      <c r="I4604">
        <v>0</v>
      </c>
      <c r="J4604">
        <v>3</v>
      </c>
      <c r="K4604" t="str">
        <f t="shared" si="71"/>
        <v>48.88115 2.30179</v>
      </c>
    </row>
    <row r="4605" spans="1:11" x14ac:dyDescent="0.35">
      <c r="A4605" s="1">
        <v>5715</v>
      </c>
      <c r="B4605" t="s">
        <v>4558</v>
      </c>
      <c r="C4605">
        <v>48.843780000000002</v>
      </c>
      <c r="D4605">
        <v>2.3309899999999999</v>
      </c>
      <c r="E4605">
        <v>3</v>
      </c>
      <c r="F4605">
        <v>155</v>
      </c>
      <c r="G4605" t="s">
        <v>11676</v>
      </c>
      <c r="H4605">
        <v>5</v>
      </c>
      <c r="I4605">
        <v>15</v>
      </c>
      <c r="J4605">
        <v>3</v>
      </c>
      <c r="K4605" t="str">
        <f t="shared" si="71"/>
        <v>48.84378 2.33099</v>
      </c>
    </row>
    <row r="4606" spans="1:11" x14ac:dyDescent="0.35">
      <c r="A4606" s="1">
        <v>5716</v>
      </c>
      <c r="B4606" t="s">
        <v>4559</v>
      </c>
      <c r="C4606">
        <v>48.881779999999999</v>
      </c>
      <c r="D4606">
        <v>2.3331</v>
      </c>
      <c r="E4606">
        <v>2</v>
      </c>
      <c r="F4606">
        <v>108</v>
      </c>
      <c r="G4606" t="s">
        <v>11676</v>
      </c>
      <c r="H4606">
        <v>5</v>
      </c>
      <c r="I4606">
        <v>7</v>
      </c>
      <c r="J4606">
        <v>3</v>
      </c>
      <c r="K4606" t="str">
        <f t="shared" si="71"/>
        <v>48.88178 2.3331</v>
      </c>
    </row>
    <row r="4607" spans="1:11" x14ac:dyDescent="0.35">
      <c r="A4607" s="1">
        <v>5717</v>
      </c>
      <c r="B4607" t="s">
        <v>4560</v>
      </c>
      <c r="C4607">
        <v>48.860280000000003</v>
      </c>
      <c r="D4607">
        <v>2.3686199999999999</v>
      </c>
      <c r="E4607">
        <v>2</v>
      </c>
      <c r="F4607">
        <v>127</v>
      </c>
      <c r="G4607" t="s">
        <v>11676</v>
      </c>
      <c r="H4607">
        <v>4.5</v>
      </c>
      <c r="I4607">
        <v>1</v>
      </c>
      <c r="J4607">
        <v>3</v>
      </c>
      <c r="K4607" t="str">
        <f t="shared" si="71"/>
        <v>48.86028 2.36862</v>
      </c>
    </row>
    <row r="4608" spans="1:11" x14ac:dyDescent="0.35">
      <c r="A4608" s="1">
        <v>5718</v>
      </c>
      <c r="B4608" t="s">
        <v>4561</v>
      </c>
      <c r="C4608">
        <v>48.850520000000003</v>
      </c>
      <c r="D4608">
        <v>2.2979699999999998</v>
      </c>
      <c r="E4608">
        <v>4</v>
      </c>
      <c r="F4608">
        <v>149</v>
      </c>
      <c r="G4608" t="s">
        <v>11676</v>
      </c>
      <c r="H4608">
        <v>4.5</v>
      </c>
      <c r="I4608">
        <v>3</v>
      </c>
      <c r="J4608">
        <v>3</v>
      </c>
      <c r="K4608" t="str">
        <f t="shared" si="71"/>
        <v>48.85052 2.29797</v>
      </c>
    </row>
    <row r="4609" spans="1:11" x14ac:dyDescent="0.35">
      <c r="A4609" s="1">
        <v>5719</v>
      </c>
      <c r="B4609" t="s">
        <v>4562</v>
      </c>
      <c r="C4609">
        <v>48.883479999999999</v>
      </c>
      <c r="D4609">
        <v>2.3333200000000001</v>
      </c>
      <c r="E4609">
        <v>2</v>
      </c>
      <c r="F4609">
        <v>107</v>
      </c>
      <c r="G4609" t="s">
        <v>11676</v>
      </c>
      <c r="H4609">
        <v>5</v>
      </c>
      <c r="I4609">
        <v>7</v>
      </c>
      <c r="J4609">
        <v>3</v>
      </c>
      <c r="K4609" t="str">
        <f t="shared" si="71"/>
        <v>48.88348 2.33332</v>
      </c>
    </row>
    <row r="4610" spans="1:11" x14ac:dyDescent="0.35">
      <c r="A4610" s="1">
        <v>5720</v>
      </c>
      <c r="B4610" t="s">
        <v>4563</v>
      </c>
      <c r="C4610">
        <v>48.875010000000003</v>
      </c>
      <c r="D4610">
        <v>2.3847900000000002</v>
      </c>
      <c r="E4610">
        <v>4</v>
      </c>
      <c r="F4610">
        <v>136</v>
      </c>
      <c r="G4610" t="s">
        <v>11676</v>
      </c>
      <c r="H4610">
        <v>5</v>
      </c>
      <c r="I4610">
        <v>11</v>
      </c>
      <c r="J4610">
        <v>3</v>
      </c>
      <c r="K4610" t="str">
        <f t="shared" si="71"/>
        <v>48.87501 2.38479</v>
      </c>
    </row>
    <row r="4611" spans="1:11" x14ac:dyDescent="0.35">
      <c r="A4611" s="1">
        <v>5721</v>
      </c>
      <c r="B4611" t="s">
        <v>4564</v>
      </c>
      <c r="C4611">
        <v>48.859029999999997</v>
      </c>
      <c r="D4611">
        <v>2.3487800000000001</v>
      </c>
      <c r="E4611">
        <v>2</v>
      </c>
      <c r="F4611">
        <v>105</v>
      </c>
      <c r="G4611" t="s">
        <v>11676</v>
      </c>
      <c r="H4611">
        <v>5</v>
      </c>
      <c r="I4611">
        <v>2</v>
      </c>
      <c r="J4611">
        <v>3</v>
      </c>
      <c r="K4611" t="str">
        <f t="shared" ref="K4611:K4674" si="72">C4611&amp;" "&amp;D4611</f>
        <v>48.85903 2.34878</v>
      </c>
    </row>
    <row r="4612" spans="1:11" x14ac:dyDescent="0.35">
      <c r="A4612" s="1">
        <v>5722</v>
      </c>
      <c r="B4612" t="s">
        <v>4565</v>
      </c>
      <c r="C4612">
        <v>48.830550000000002</v>
      </c>
      <c r="D4612">
        <v>2.3205800000000001</v>
      </c>
      <c r="E4612">
        <v>4</v>
      </c>
      <c r="F4612">
        <v>135</v>
      </c>
      <c r="G4612" t="s">
        <v>11676</v>
      </c>
      <c r="H4612">
        <v>4.5</v>
      </c>
      <c r="I4612">
        <v>9</v>
      </c>
      <c r="J4612">
        <v>3</v>
      </c>
      <c r="K4612" t="str">
        <f t="shared" si="72"/>
        <v>48.83055 2.32058</v>
      </c>
    </row>
    <row r="4613" spans="1:11" x14ac:dyDescent="0.35">
      <c r="A4613" s="1">
        <v>5723</v>
      </c>
      <c r="B4613" t="s">
        <v>4566</v>
      </c>
      <c r="C4613">
        <v>48.85163</v>
      </c>
      <c r="D4613">
        <v>2.3405200000000002</v>
      </c>
      <c r="E4613">
        <v>4</v>
      </c>
      <c r="F4613">
        <v>150</v>
      </c>
      <c r="G4613" t="s">
        <v>11676</v>
      </c>
      <c r="H4613">
        <v>5</v>
      </c>
      <c r="I4613">
        <v>15</v>
      </c>
      <c r="J4613">
        <v>3</v>
      </c>
      <c r="K4613" t="str">
        <f t="shared" si="72"/>
        <v>48.85163 2.34052</v>
      </c>
    </row>
    <row r="4614" spans="1:11" x14ac:dyDescent="0.35">
      <c r="A4614" s="1">
        <v>5725</v>
      </c>
      <c r="B4614" t="s">
        <v>4567</v>
      </c>
      <c r="C4614">
        <v>48.838039999999999</v>
      </c>
      <c r="D4614">
        <v>2.3096100000000002</v>
      </c>
      <c r="E4614">
        <v>3</v>
      </c>
      <c r="F4614">
        <v>135</v>
      </c>
      <c r="G4614" t="s">
        <v>11676</v>
      </c>
      <c r="H4614">
        <v>5</v>
      </c>
      <c r="I4614">
        <v>9</v>
      </c>
      <c r="J4614">
        <v>3</v>
      </c>
      <c r="K4614" t="str">
        <f t="shared" si="72"/>
        <v>48.83804 2.30961</v>
      </c>
    </row>
    <row r="4615" spans="1:11" x14ac:dyDescent="0.35">
      <c r="A4615" s="1">
        <v>5726</v>
      </c>
      <c r="B4615" t="s">
        <v>4568</v>
      </c>
      <c r="C4615">
        <v>48.828000000000003</v>
      </c>
      <c r="D4615">
        <v>2.351</v>
      </c>
      <c r="E4615">
        <v>2</v>
      </c>
      <c r="F4615">
        <v>105</v>
      </c>
      <c r="G4615" t="s">
        <v>11676</v>
      </c>
      <c r="H4615">
        <v>5</v>
      </c>
      <c r="I4615">
        <v>5</v>
      </c>
      <c r="J4615">
        <v>3</v>
      </c>
      <c r="K4615" t="str">
        <f t="shared" si="72"/>
        <v>48.828 2.351</v>
      </c>
    </row>
    <row r="4616" spans="1:11" x14ac:dyDescent="0.35">
      <c r="A4616" s="1">
        <v>5727</v>
      </c>
      <c r="B4616" t="s">
        <v>4569</v>
      </c>
      <c r="C4616">
        <v>48.86833</v>
      </c>
      <c r="D4616">
        <v>2.33175</v>
      </c>
      <c r="E4616">
        <v>3</v>
      </c>
      <c r="F4616">
        <v>124</v>
      </c>
      <c r="G4616" t="s">
        <v>11676</v>
      </c>
      <c r="H4616">
        <v>4.5</v>
      </c>
      <c r="I4616">
        <v>7</v>
      </c>
      <c r="J4616">
        <v>3</v>
      </c>
      <c r="K4616" t="str">
        <f t="shared" si="72"/>
        <v>48.86833 2.33175</v>
      </c>
    </row>
    <row r="4617" spans="1:11" x14ac:dyDescent="0.35">
      <c r="A4617" s="1">
        <v>5728</v>
      </c>
      <c r="B4617" t="s">
        <v>4570</v>
      </c>
      <c r="C4617">
        <v>48.841999999999999</v>
      </c>
      <c r="D4617">
        <v>2.3519999999999999</v>
      </c>
      <c r="E4617">
        <v>4</v>
      </c>
      <c r="F4617">
        <v>105</v>
      </c>
      <c r="G4617" t="s">
        <v>11676</v>
      </c>
      <c r="H4617">
        <v>4.5</v>
      </c>
      <c r="I4617">
        <v>15</v>
      </c>
      <c r="J4617">
        <v>3</v>
      </c>
      <c r="K4617" t="str">
        <f t="shared" si="72"/>
        <v>48.842 2.352</v>
      </c>
    </row>
    <row r="4618" spans="1:11" x14ac:dyDescent="0.35">
      <c r="A4618" s="1">
        <v>5729</v>
      </c>
      <c r="B4618" t="s">
        <v>4571</v>
      </c>
      <c r="C4618">
        <v>48.870489999999997</v>
      </c>
      <c r="D4618">
        <v>2.3470300000000002</v>
      </c>
      <c r="E4618">
        <v>2</v>
      </c>
      <c r="F4618">
        <v>150</v>
      </c>
      <c r="G4618" t="s">
        <v>11676</v>
      </c>
      <c r="H4618">
        <v>4.5</v>
      </c>
      <c r="I4618">
        <v>2</v>
      </c>
      <c r="J4618">
        <v>3</v>
      </c>
      <c r="K4618" t="str">
        <f t="shared" si="72"/>
        <v>48.87049 2.34703</v>
      </c>
    </row>
    <row r="4619" spans="1:11" x14ac:dyDescent="0.35">
      <c r="A4619" s="1">
        <v>5730</v>
      </c>
      <c r="B4619" t="s">
        <v>4572</v>
      </c>
      <c r="C4619">
        <v>48.852690000000003</v>
      </c>
      <c r="D4619">
        <v>2.34396</v>
      </c>
      <c r="E4619">
        <v>4</v>
      </c>
      <c r="F4619">
        <v>150</v>
      </c>
      <c r="G4619" t="s">
        <v>11676</v>
      </c>
      <c r="H4619">
        <v>5</v>
      </c>
      <c r="I4619">
        <v>15</v>
      </c>
      <c r="J4619">
        <v>3</v>
      </c>
      <c r="K4619" t="str">
        <f t="shared" si="72"/>
        <v>48.85269 2.34396</v>
      </c>
    </row>
    <row r="4620" spans="1:11" x14ac:dyDescent="0.35">
      <c r="A4620" s="1">
        <v>5731</v>
      </c>
      <c r="B4620" t="s">
        <v>4573</v>
      </c>
      <c r="C4620">
        <v>48.870100000000001</v>
      </c>
      <c r="D4620">
        <v>2.3186800000000001</v>
      </c>
      <c r="E4620">
        <v>4</v>
      </c>
      <c r="F4620">
        <v>128</v>
      </c>
      <c r="G4620" t="s">
        <v>11676</v>
      </c>
      <c r="H4620">
        <v>4.5</v>
      </c>
      <c r="I4620">
        <v>7</v>
      </c>
      <c r="J4620">
        <v>3</v>
      </c>
      <c r="K4620" t="str">
        <f t="shared" si="72"/>
        <v>48.8701 2.31868</v>
      </c>
    </row>
    <row r="4621" spans="1:11" x14ac:dyDescent="0.35">
      <c r="A4621" s="1">
        <v>5732</v>
      </c>
      <c r="B4621" t="s">
        <v>4574</v>
      </c>
      <c r="C4621">
        <v>48.85812</v>
      </c>
      <c r="D4621">
        <v>2.3552300000000002</v>
      </c>
      <c r="E4621">
        <v>2</v>
      </c>
      <c r="F4621">
        <v>150</v>
      </c>
      <c r="G4621" t="s">
        <v>11676</v>
      </c>
      <c r="H4621">
        <v>5</v>
      </c>
      <c r="I4621">
        <v>1</v>
      </c>
      <c r="J4621">
        <v>3</v>
      </c>
      <c r="K4621" t="str">
        <f t="shared" si="72"/>
        <v>48.85812 2.35523</v>
      </c>
    </row>
    <row r="4622" spans="1:11" x14ac:dyDescent="0.35">
      <c r="A4622" s="1">
        <v>5733</v>
      </c>
      <c r="B4622" t="s">
        <v>4575</v>
      </c>
      <c r="C4622">
        <v>48.84319</v>
      </c>
      <c r="D4622">
        <v>2.3465199999999999</v>
      </c>
      <c r="E4622">
        <v>2</v>
      </c>
      <c r="F4622">
        <v>134</v>
      </c>
      <c r="G4622" t="s">
        <v>11676</v>
      </c>
      <c r="H4622">
        <v>4.5</v>
      </c>
      <c r="I4622">
        <v>15</v>
      </c>
      <c r="J4622">
        <v>3</v>
      </c>
      <c r="K4622" t="str">
        <f t="shared" si="72"/>
        <v>48.84319 2.34652</v>
      </c>
    </row>
    <row r="4623" spans="1:11" x14ac:dyDescent="0.35">
      <c r="A4623" s="1">
        <v>5734</v>
      </c>
      <c r="B4623" t="s">
        <v>4576</v>
      </c>
      <c r="C4623">
        <v>48.86656</v>
      </c>
      <c r="D4623">
        <v>2.3495699999999999</v>
      </c>
      <c r="E4623">
        <v>2</v>
      </c>
      <c r="F4623">
        <v>123</v>
      </c>
      <c r="G4623" t="s">
        <v>11676</v>
      </c>
      <c r="H4623">
        <v>5</v>
      </c>
      <c r="I4623">
        <v>2</v>
      </c>
      <c r="J4623">
        <v>3</v>
      </c>
      <c r="K4623" t="str">
        <f t="shared" si="72"/>
        <v>48.86656 2.34957</v>
      </c>
    </row>
    <row r="4624" spans="1:11" x14ac:dyDescent="0.35">
      <c r="A4624" s="1">
        <v>5736</v>
      </c>
      <c r="B4624" t="s">
        <v>4577</v>
      </c>
      <c r="C4624">
        <v>48.873600000000003</v>
      </c>
      <c r="D4624">
        <v>2.3467699999999998</v>
      </c>
      <c r="E4624">
        <v>2</v>
      </c>
      <c r="F4624">
        <v>150</v>
      </c>
      <c r="G4624" t="s">
        <v>11676</v>
      </c>
      <c r="H4624">
        <v>5</v>
      </c>
      <c r="I4624">
        <v>2</v>
      </c>
      <c r="J4624">
        <v>3</v>
      </c>
      <c r="K4624" t="str">
        <f t="shared" si="72"/>
        <v>48.8736 2.34677</v>
      </c>
    </row>
    <row r="4625" spans="1:11" x14ac:dyDescent="0.35">
      <c r="A4625" s="1">
        <v>5737</v>
      </c>
      <c r="B4625" t="s">
        <v>4578</v>
      </c>
      <c r="C4625">
        <v>48.852649999999997</v>
      </c>
      <c r="D4625">
        <v>2.37012</v>
      </c>
      <c r="E4625">
        <v>4</v>
      </c>
      <c r="F4625">
        <v>153</v>
      </c>
      <c r="G4625" t="s">
        <v>11676</v>
      </c>
      <c r="H4625">
        <v>4.5</v>
      </c>
      <c r="I4625">
        <v>1</v>
      </c>
      <c r="J4625">
        <v>3</v>
      </c>
      <c r="K4625" t="str">
        <f t="shared" si="72"/>
        <v>48.85265 2.37012</v>
      </c>
    </row>
    <row r="4626" spans="1:11" x14ac:dyDescent="0.35">
      <c r="A4626" s="1">
        <v>5738</v>
      </c>
      <c r="B4626" t="s">
        <v>4579</v>
      </c>
      <c r="C4626">
        <v>48.868380000000002</v>
      </c>
      <c r="D4626">
        <v>2.3622800000000002</v>
      </c>
      <c r="E4626">
        <v>4</v>
      </c>
      <c r="F4626">
        <v>124</v>
      </c>
      <c r="G4626" t="s">
        <v>11676</v>
      </c>
      <c r="H4626">
        <v>3.5</v>
      </c>
      <c r="I4626">
        <v>1</v>
      </c>
      <c r="J4626">
        <v>3</v>
      </c>
      <c r="K4626" t="str">
        <f t="shared" si="72"/>
        <v>48.86838 2.36228</v>
      </c>
    </row>
    <row r="4627" spans="1:11" x14ac:dyDescent="0.35">
      <c r="A4627" s="1">
        <v>5739</v>
      </c>
      <c r="B4627" t="s">
        <v>4580</v>
      </c>
      <c r="C4627">
        <v>48.889110000000002</v>
      </c>
      <c r="D4627">
        <v>2.3052899999999998</v>
      </c>
      <c r="E4627">
        <v>4</v>
      </c>
      <c r="F4627">
        <v>133</v>
      </c>
      <c r="G4627" t="s">
        <v>11676</v>
      </c>
      <c r="H4627">
        <v>4</v>
      </c>
      <c r="I4627">
        <v>0</v>
      </c>
      <c r="J4627">
        <v>3</v>
      </c>
      <c r="K4627" t="str">
        <f t="shared" si="72"/>
        <v>48.88911 2.30529</v>
      </c>
    </row>
    <row r="4628" spans="1:11" x14ac:dyDescent="0.35">
      <c r="A4628" s="1">
        <v>5740</v>
      </c>
      <c r="B4628" t="s">
        <v>4581</v>
      </c>
      <c r="C4628">
        <v>48.87</v>
      </c>
      <c r="D4628">
        <v>2.331</v>
      </c>
      <c r="E4628">
        <v>2</v>
      </c>
      <c r="F4628">
        <v>106</v>
      </c>
      <c r="G4628" t="s">
        <v>11676</v>
      </c>
      <c r="H4628">
        <v>5</v>
      </c>
      <c r="I4628">
        <v>7</v>
      </c>
      <c r="J4628">
        <v>3</v>
      </c>
      <c r="K4628" t="str">
        <f t="shared" si="72"/>
        <v>48.87 2.331</v>
      </c>
    </row>
    <row r="4629" spans="1:11" x14ac:dyDescent="0.35">
      <c r="A4629" s="1">
        <v>5741</v>
      </c>
      <c r="B4629" t="s">
        <v>4582</v>
      </c>
      <c r="C4629">
        <v>48.869819999999997</v>
      </c>
      <c r="D4629">
        <v>2.3532899999999999</v>
      </c>
      <c r="E4629">
        <v>1</v>
      </c>
      <c r="F4629">
        <v>108</v>
      </c>
      <c r="G4629" t="s">
        <v>11676</v>
      </c>
      <c r="H4629">
        <v>5</v>
      </c>
      <c r="I4629">
        <v>2</v>
      </c>
      <c r="J4629">
        <v>3</v>
      </c>
      <c r="K4629" t="str">
        <f t="shared" si="72"/>
        <v>48.86982 2.35329</v>
      </c>
    </row>
    <row r="4630" spans="1:11" x14ac:dyDescent="0.35">
      <c r="A4630" s="1">
        <v>5742</v>
      </c>
      <c r="B4630" t="s">
        <v>4583</v>
      </c>
      <c r="C4630">
        <v>48.889569999999999</v>
      </c>
      <c r="D4630">
        <v>2.3573599999999999</v>
      </c>
      <c r="E4630">
        <v>4</v>
      </c>
      <c r="F4630">
        <v>106</v>
      </c>
      <c r="G4630" t="s">
        <v>11676</v>
      </c>
      <c r="H4630">
        <v>5</v>
      </c>
      <c r="I4630">
        <v>12</v>
      </c>
      <c r="J4630">
        <v>3</v>
      </c>
      <c r="K4630" t="str">
        <f t="shared" si="72"/>
        <v>48.88957 2.35736</v>
      </c>
    </row>
    <row r="4631" spans="1:11" x14ac:dyDescent="0.35">
      <c r="A4631" s="1">
        <v>5743</v>
      </c>
      <c r="B4631" t="s">
        <v>4584</v>
      </c>
      <c r="C4631">
        <v>48.838000000000001</v>
      </c>
      <c r="D4631">
        <v>2.29</v>
      </c>
      <c r="E4631">
        <v>4</v>
      </c>
      <c r="F4631">
        <v>111</v>
      </c>
      <c r="G4631" t="s">
        <v>11676</v>
      </c>
      <c r="H4631">
        <v>5</v>
      </c>
      <c r="I4631">
        <v>3</v>
      </c>
      <c r="J4631">
        <v>3</v>
      </c>
      <c r="K4631" t="str">
        <f t="shared" si="72"/>
        <v>48.838 2.29</v>
      </c>
    </row>
    <row r="4632" spans="1:11" x14ac:dyDescent="0.35">
      <c r="A4632" s="1">
        <v>5745</v>
      </c>
      <c r="B4632" t="s">
        <v>4585</v>
      </c>
      <c r="C4632">
        <v>48.878909999999998</v>
      </c>
      <c r="D4632">
        <v>2.3256399999999999</v>
      </c>
      <c r="E4632">
        <v>2</v>
      </c>
      <c r="F4632">
        <v>109</v>
      </c>
      <c r="G4632" t="s">
        <v>11676</v>
      </c>
      <c r="H4632">
        <v>5</v>
      </c>
      <c r="I4632">
        <v>7</v>
      </c>
      <c r="J4632">
        <v>3</v>
      </c>
      <c r="K4632" t="str">
        <f t="shared" si="72"/>
        <v>48.87891 2.32564</v>
      </c>
    </row>
    <row r="4633" spans="1:11" x14ac:dyDescent="0.35">
      <c r="A4633" s="1">
        <v>5746</v>
      </c>
      <c r="B4633" t="s">
        <v>4586</v>
      </c>
      <c r="C4633">
        <v>48.87959</v>
      </c>
      <c r="D4633">
        <v>2.2909999999999999</v>
      </c>
      <c r="E4633">
        <v>2</v>
      </c>
      <c r="F4633">
        <v>133</v>
      </c>
      <c r="G4633" t="s">
        <v>11676</v>
      </c>
      <c r="H4633">
        <v>5</v>
      </c>
      <c r="I4633">
        <v>0</v>
      </c>
      <c r="J4633">
        <v>3</v>
      </c>
      <c r="K4633" t="str">
        <f t="shared" si="72"/>
        <v>48.87959 2.291</v>
      </c>
    </row>
    <row r="4634" spans="1:11" x14ac:dyDescent="0.35">
      <c r="A4634" s="1">
        <v>5747</v>
      </c>
      <c r="B4634" t="s">
        <v>4587</v>
      </c>
      <c r="C4634">
        <v>48.871180000000003</v>
      </c>
      <c r="D4634">
        <v>2.34639</v>
      </c>
      <c r="E4634">
        <v>2</v>
      </c>
      <c r="F4634">
        <v>105</v>
      </c>
      <c r="G4634" t="s">
        <v>11678</v>
      </c>
      <c r="H4634">
        <v>4.5</v>
      </c>
      <c r="I4634">
        <v>2</v>
      </c>
      <c r="J4634">
        <v>3</v>
      </c>
      <c r="K4634" t="str">
        <f t="shared" si="72"/>
        <v>48.87118 2.34639</v>
      </c>
    </row>
    <row r="4635" spans="1:11" x14ac:dyDescent="0.35">
      <c r="A4635" s="1">
        <v>5748</v>
      </c>
      <c r="B4635" t="s">
        <v>4588</v>
      </c>
      <c r="C4635">
        <v>48.865830000000003</v>
      </c>
      <c r="D4635">
        <v>2.3346900000000002</v>
      </c>
      <c r="E4635">
        <v>2</v>
      </c>
      <c r="F4635">
        <v>105</v>
      </c>
      <c r="G4635" t="s">
        <v>11676</v>
      </c>
      <c r="H4635">
        <v>4.5</v>
      </c>
      <c r="I4635">
        <v>2</v>
      </c>
      <c r="J4635">
        <v>3</v>
      </c>
      <c r="K4635" t="str">
        <f t="shared" si="72"/>
        <v>48.86583 2.33469</v>
      </c>
    </row>
    <row r="4636" spans="1:11" x14ac:dyDescent="0.35">
      <c r="A4636" s="1">
        <v>5749</v>
      </c>
      <c r="B4636" t="s">
        <v>4589</v>
      </c>
      <c r="C4636">
        <v>48.87424</v>
      </c>
      <c r="D4636">
        <v>2.3184200000000001</v>
      </c>
      <c r="E4636">
        <v>1</v>
      </c>
      <c r="F4636">
        <v>137</v>
      </c>
      <c r="G4636" t="s">
        <v>11679</v>
      </c>
      <c r="H4636">
        <v>4.5</v>
      </c>
      <c r="I4636">
        <v>7</v>
      </c>
      <c r="J4636">
        <v>3</v>
      </c>
      <c r="K4636" t="str">
        <f t="shared" si="72"/>
        <v>48.87424 2.31842</v>
      </c>
    </row>
    <row r="4637" spans="1:11" x14ac:dyDescent="0.35">
      <c r="A4637" s="1">
        <v>5750</v>
      </c>
      <c r="B4637" t="s">
        <v>4590</v>
      </c>
      <c r="C4637">
        <v>48.876179999999998</v>
      </c>
      <c r="D4637">
        <v>2.3426200000000001</v>
      </c>
      <c r="E4637">
        <v>4</v>
      </c>
      <c r="F4637">
        <v>113</v>
      </c>
      <c r="G4637" t="s">
        <v>11676</v>
      </c>
      <c r="H4637">
        <v>5</v>
      </c>
      <c r="I4637">
        <v>2</v>
      </c>
      <c r="J4637">
        <v>3</v>
      </c>
      <c r="K4637" t="str">
        <f t="shared" si="72"/>
        <v>48.87618 2.34262</v>
      </c>
    </row>
    <row r="4638" spans="1:11" x14ac:dyDescent="0.35">
      <c r="A4638" s="1">
        <v>5751</v>
      </c>
      <c r="B4638" t="s">
        <v>4591</v>
      </c>
      <c r="C4638">
        <v>48.878999999999998</v>
      </c>
      <c r="D4638">
        <v>2.3650000000000002</v>
      </c>
      <c r="E4638">
        <v>2</v>
      </c>
      <c r="F4638">
        <v>109</v>
      </c>
      <c r="G4638" t="s">
        <v>11676</v>
      </c>
      <c r="H4638">
        <v>4.5</v>
      </c>
      <c r="I4638">
        <v>11</v>
      </c>
      <c r="J4638">
        <v>3</v>
      </c>
      <c r="K4638" t="str">
        <f t="shared" si="72"/>
        <v>48.879 2.365</v>
      </c>
    </row>
    <row r="4639" spans="1:11" x14ac:dyDescent="0.35">
      <c r="A4639" s="1">
        <v>5752</v>
      </c>
      <c r="B4639" t="s">
        <v>4592</v>
      </c>
      <c r="C4639">
        <v>48.881219999999999</v>
      </c>
      <c r="D4639">
        <v>2.3528600000000002</v>
      </c>
      <c r="E4639">
        <v>2</v>
      </c>
      <c r="F4639">
        <v>107</v>
      </c>
      <c r="G4639" t="s">
        <v>11676</v>
      </c>
      <c r="H4639">
        <v>5</v>
      </c>
      <c r="I4639">
        <v>12</v>
      </c>
      <c r="J4639">
        <v>3</v>
      </c>
      <c r="K4639" t="str">
        <f t="shared" si="72"/>
        <v>48.88122 2.35286</v>
      </c>
    </row>
    <row r="4640" spans="1:11" x14ac:dyDescent="0.35">
      <c r="A4640" s="1">
        <v>5753</v>
      </c>
      <c r="B4640" t="s">
        <v>4593</v>
      </c>
      <c r="C4640">
        <v>48.853999999999999</v>
      </c>
      <c r="D4640">
        <v>2.3370000000000002</v>
      </c>
      <c r="E4640">
        <v>1</v>
      </c>
      <c r="F4640">
        <v>134</v>
      </c>
      <c r="G4640" t="s">
        <v>11679</v>
      </c>
      <c r="H4640">
        <v>4.5</v>
      </c>
      <c r="I4640">
        <v>15</v>
      </c>
      <c r="J4640">
        <v>3</v>
      </c>
      <c r="K4640" t="str">
        <f t="shared" si="72"/>
        <v>48.854 2.337</v>
      </c>
    </row>
    <row r="4641" spans="1:11" x14ac:dyDescent="0.35">
      <c r="A4641" s="1">
        <v>5754</v>
      </c>
      <c r="B4641" t="s">
        <v>4594</v>
      </c>
      <c r="C4641">
        <v>48.871209999999998</v>
      </c>
      <c r="D4641">
        <v>2.2893599999999998</v>
      </c>
      <c r="E4641">
        <v>2</v>
      </c>
      <c r="F4641">
        <v>135</v>
      </c>
      <c r="G4641" t="s">
        <v>11676</v>
      </c>
      <c r="H4641">
        <v>4.5</v>
      </c>
      <c r="I4641">
        <v>18</v>
      </c>
      <c r="J4641">
        <v>3</v>
      </c>
      <c r="K4641" t="str">
        <f t="shared" si="72"/>
        <v>48.87121 2.28936</v>
      </c>
    </row>
    <row r="4642" spans="1:11" x14ac:dyDescent="0.35">
      <c r="A4642" s="1">
        <v>5755</v>
      </c>
      <c r="B4642" t="s">
        <v>4595</v>
      </c>
      <c r="C4642">
        <v>48.850999999999999</v>
      </c>
      <c r="D4642">
        <v>2.379</v>
      </c>
      <c r="E4642">
        <v>4</v>
      </c>
      <c r="F4642">
        <v>110</v>
      </c>
      <c r="G4642" t="s">
        <v>11676</v>
      </c>
      <c r="H4642">
        <v>4.5</v>
      </c>
      <c r="I4642">
        <v>19</v>
      </c>
      <c r="J4642">
        <v>3</v>
      </c>
      <c r="K4642" t="str">
        <f t="shared" si="72"/>
        <v>48.851 2.379</v>
      </c>
    </row>
    <row r="4643" spans="1:11" x14ac:dyDescent="0.35">
      <c r="A4643" s="1">
        <v>5756</v>
      </c>
      <c r="B4643" t="s">
        <v>4596</v>
      </c>
      <c r="C4643">
        <v>48.850999999999999</v>
      </c>
      <c r="D4643">
        <v>2.3490000000000002</v>
      </c>
      <c r="E4643">
        <v>4</v>
      </c>
      <c r="F4643">
        <v>138</v>
      </c>
      <c r="G4643" t="s">
        <v>11676</v>
      </c>
      <c r="H4643">
        <v>5</v>
      </c>
      <c r="I4643">
        <v>15</v>
      </c>
      <c r="J4643">
        <v>3</v>
      </c>
      <c r="K4643" t="str">
        <f t="shared" si="72"/>
        <v>48.851 2.349</v>
      </c>
    </row>
    <row r="4644" spans="1:11" x14ac:dyDescent="0.35">
      <c r="A4644" s="1">
        <v>5757</v>
      </c>
      <c r="B4644" t="s">
        <v>4597</v>
      </c>
      <c r="C4644">
        <v>48.872140000000002</v>
      </c>
      <c r="D4644">
        <v>2.35337</v>
      </c>
      <c r="E4644">
        <v>4</v>
      </c>
      <c r="F4644">
        <v>135</v>
      </c>
      <c r="G4644" t="s">
        <v>11676</v>
      </c>
      <c r="H4644">
        <v>4.5</v>
      </c>
      <c r="I4644">
        <v>2</v>
      </c>
      <c r="J4644">
        <v>3</v>
      </c>
      <c r="K4644" t="str">
        <f t="shared" si="72"/>
        <v>48.87214 2.35337</v>
      </c>
    </row>
    <row r="4645" spans="1:11" x14ac:dyDescent="0.35">
      <c r="A4645" s="1">
        <v>5759</v>
      </c>
      <c r="B4645" t="s">
        <v>4598</v>
      </c>
      <c r="C4645">
        <v>48.82629</v>
      </c>
      <c r="D4645">
        <v>2.3170199999999999</v>
      </c>
      <c r="E4645">
        <v>2</v>
      </c>
      <c r="F4645">
        <v>110</v>
      </c>
      <c r="G4645" t="s">
        <v>11676</v>
      </c>
      <c r="H4645">
        <v>5</v>
      </c>
      <c r="I4645">
        <v>9</v>
      </c>
      <c r="J4645">
        <v>3</v>
      </c>
      <c r="K4645" t="str">
        <f t="shared" si="72"/>
        <v>48.82629 2.31702</v>
      </c>
    </row>
    <row r="4646" spans="1:11" x14ac:dyDescent="0.35">
      <c r="A4646" s="1">
        <v>5760</v>
      </c>
      <c r="B4646" t="s">
        <v>4599</v>
      </c>
      <c r="C4646">
        <v>48.853650000000002</v>
      </c>
      <c r="D4646">
        <v>2.3847700000000001</v>
      </c>
      <c r="E4646">
        <v>2</v>
      </c>
      <c r="F4646">
        <v>106</v>
      </c>
      <c r="G4646" t="s">
        <v>11676</v>
      </c>
      <c r="H4646">
        <v>4.5</v>
      </c>
      <c r="I4646">
        <v>19</v>
      </c>
      <c r="J4646">
        <v>3</v>
      </c>
      <c r="K4646" t="str">
        <f t="shared" si="72"/>
        <v>48.85365 2.38477</v>
      </c>
    </row>
    <row r="4647" spans="1:11" x14ac:dyDescent="0.35">
      <c r="A4647" s="1">
        <v>5761</v>
      </c>
      <c r="B4647" t="s">
        <v>4600</v>
      </c>
      <c r="C4647">
        <v>48.84</v>
      </c>
      <c r="D4647">
        <v>2.3610000000000002</v>
      </c>
      <c r="E4647">
        <v>4</v>
      </c>
      <c r="F4647">
        <v>106</v>
      </c>
      <c r="G4647" t="s">
        <v>11676</v>
      </c>
      <c r="H4647">
        <v>4.5</v>
      </c>
      <c r="I4647">
        <v>1</v>
      </c>
      <c r="J4647">
        <v>3</v>
      </c>
      <c r="K4647" t="str">
        <f t="shared" si="72"/>
        <v>48.84 2.361</v>
      </c>
    </row>
    <row r="4648" spans="1:11" x14ac:dyDescent="0.35">
      <c r="A4648" s="1">
        <v>5762</v>
      </c>
      <c r="B4648" t="s">
        <v>4601</v>
      </c>
      <c r="C4648">
        <v>48.872819999999997</v>
      </c>
      <c r="D4648">
        <v>2.3246199999999999</v>
      </c>
      <c r="E4648">
        <v>2</v>
      </c>
      <c r="F4648">
        <v>106</v>
      </c>
      <c r="G4648" t="s">
        <v>11676</v>
      </c>
      <c r="H4648">
        <v>4.5</v>
      </c>
      <c r="I4648">
        <v>7</v>
      </c>
      <c r="J4648">
        <v>3</v>
      </c>
      <c r="K4648" t="str">
        <f t="shared" si="72"/>
        <v>48.87282 2.32462</v>
      </c>
    </row>
    <row r="4649" spans="1:11" x14ac:dyDescent="0.35">
      <c r="A4649" s="1">
        <v>5763</v>
      </c>
      <c r="B4649" t="s">
        <v>4602</v>
      </c>
      <c r="C4649">
        <v>48.847000000000001</v>
      </c>
      <c r="D4649">
        <v>2.2970000000000002</v>
      </c>
      <c r="E4649">
        <v>2</v>
      </c>
      <c r="F4649">
        <v>109</v>
      </c>
      <c r="G4649" t="s">
        <v>11676</v>
      </c>
      <c r="H4649">
        <v>4.5</v>
      </c>
      <c r="I4649">
        <v>3</v>
      </c>
      <c r="J4649">
        <v>3</v>
      </c>
      <c r="K4649" t="str">
        <f t="shared" si="72"/>
        <v>48.847 2.297</v>
      </c>
    </row>
    <row r="4650" spans="1:11" x14ac:dyDescent="0.35">
      <c r="A4650" s="1">
        <v>5764</v>
      </c>
      <c r="B4650" t="s">
        <v>4603</v>
      </c>
      <c r="C4650">
        <v>48.87753</v>
      </c>
      <c r="D4650">
        <v>2.34754</v>
      </c>
      <c r="E4650">
        <v>4</v>
      </c>
      <c r="F4650">
        <v>110</v>
      </c>
      <c r="G4650" t="s">
        <v>11676</v>
      </c>
      <c r="H4650">
        <v>5</v>
      </c>
      <c r="I4650">
        <v>2</v>
      </c>
      <c r="J4650">
        <v>3</v>
      </c>
      <c r="K4650" t="str">
        <f t="shared" si="72"/>
        <v>48.87753 2.34754</v>
      </c>
    </row>
    <row r="4651" spans="1:11" x14ac:dyDescent="0.35">
      <c r="A4651" s="1">
        <v>5765</v>
      </c>
      <c r="B4651" t="s">
        <v>4604</v>
      </c>
      <c r="C4651">
        <v>48.868200000000002</v>
      </c>
      <c r="D4651">
        <v>2.2912599999999999</v>
      </c>
      <c r="E4651">
        <v>2</v>
      </c>
      <c r="F4651">
        <v>110</v>
      </c>
      <c r="G4651" t="s">
        <v>11678</v>
      </c>
      <c r="H4651">
        <v>5</v>
      </c>
      <c r="I4651">
        <v>18</v>
      </c>
      <c r="J4651">
        <v>3</v>
      </c>
      <c r="K4651" t="str">
        <f t="shared" si="72"/>
        <v>48.8682 2.29126</v>
      </c>
    </row>
    <row r="4652" spans="1:11" x14ac:dyDescent="0.35">
      <c r="A4652" s="1">
        <v>5766</v>
      </c>
      <c r="B4652" t="s">
        <v>4605</v>
      </c>
      <c r="C4652">
        <v>48.838650000000001</v>
      </c>
      <c r="D4652">
        <v>2.3382399999999999</v>
      </c>
      <c r="E4652">
        <v>1</v>
      </c>
      <c r="F4652">
        <v>110</v>
      </c>
      <c r="G4652" t="s">
        <v>11679</v>
      </c>
      <c r="H4652">
        <v>4.5</v>
      </c>
      <c r="I4652">
        <v>15</v>
      </c>
      <c r="J4652">
        <v>3</v>
      </c>
      <c r="K4652" t="str">
        <f t="shared" si="72"/>
        <v>48.83865 2.33824</v>
      </c>
    </row>
    <row r="4653" spans="1:11" x14ac:dyDescent="0.35">
      <c r="A4653" s="1">
        <v>5767</v>
      </c>
      <c r="B4653" t="s">
        <v>4606</v>
      </c>
      <c r="C4653">
        <v>48.884540000000001</v>
      </c>
      <c r="D4653">
        <v>2.3309000000000002</v>
      </c>
      <c r="E4653">
        <v>4</v>
      </c>
      <c r="F4653">
        <v>103</v>
      </c>
      <c r="G4653" t="s">
        <v>11676</v>
      </c>
      <c r="H4653">
        <v>4.5</v>
      </c>
      <c r="I4653">
        <v>7</v>
      </c>
      <c r="J4653">
        <v>3</v>
      </c>
      <c r="K4653" t="str">
        <f t="shared" si="72"/>
        <v>48.88454 2.3309</v>
      </c>
    </row>
    <row r="4654" spans="1:11" x14ac:dyDescent="0.35">
      <c r="A4654" s="1">
        <v>5768</v>
      </c>
      <c r="B4654" t="s">
        <v>4607</v>
      </c>
      <c r="C4654">
        <v>48.853520000000003</v>
      </c>
      <c r="D4654">
        <v>2.34484</v>
      </c>
      <c r="E4654">
        <v>4</v>
      </c>
      <c r="F4654">
        <v>236</v>
      </c>
      <c r="G4654" t="s">
        <v>11676</v>
      </c>
      <c r="H4654">
        <v>4.5</v>
      </c>
      <c r="I4654">
        <v>15</v>
      </c>
      <c r="J4654">
        <v>4</v>
      </c>
      <c r="K4654" t="str">
        <f t="shared" si="72"/>
        <v>48.85352 2.34484</v>
      </c>
    </row>
    <row r="4655" spans="1:11" x14ac:dyDescent="0.35">
      <c r="A4655" s="1">
        <v>5769</v>
      </c>
      <c r="B4655" t="s">
        <v>4608</v>
      </c>
      <c r="C4655">
        <v>48.870359999999998</v>
      </c>
      <c r="D4655">
        <v>2.3365200000000002</v>
      </c>
      <c r="E4655">
        <v>3</v>
      </c>
      <c r="F4655">
        <v>109</v>
      </c>
      <c r="G4655" t="s">
        <v>11676</v>
      </c>
      <c r="H4655">
        <v>5</v>
      </c>
      <c r="I4655">
        <v>2</v>
      </c>
      <c r="J4655">
        <v>3</v>
      </c>
      <c r="K4655" t="str">
        <f t="shared" si="72"/>
        <v>48.87036 2.33652</v>
      </c>
    </row>
    <row r="4656" spans="1:11" x14ac:dyDescent="0.35">
      <c r="A4656" s="1">
        <v>5770</v>
      </c>
      <c r="B4656" t="s">
        <v>4609</v>
      </c>
      <c r="C4656">
        <v>48.856409999999997</v>
      </c>
      <c r="D4656">
        <v>2.3566799999999999</v>
      </c>
      <c r="E4656">
        <v>4</v>
      </c>
      <c r="F4656">
        <v>134</v>
      </c>
      <c r="G4656" t="s">
        <v>11676</v>
      </c>
      <c r="H4656">
        <v>5</v>
      </c>
      <c r="I4656">
        <v>1</v>
      </c>
      <c r="J4656">
        <v>3</v>
      </c>
      <c r="K4656" t="str">
        <f t="shared" si="72"/>
        <v>48.85641 2.35668</v>
      </c>
    </row>
    <row r="4657" spans="1:11" x14ac:dyDescent="0.35">
      <c r="A4657" s="1">
        <v>5771</v>
      </c>
      <c r="B4657" t="s">
        <v>4610</v>
      </c>
      <c r="C4657">
        <v>48.877000000000002</v>
      </c>
      <c r="D4657">
        <v>2.2930000000000001</v>
      </c>
      <c r="E4657">
        <v>2</v>
      </c>
      <c r="F4657">
        <v>104</v>
      </c>
      <c r="G4657" t="s">
        <v>11676</v>
      </c>
      <c r="H4657">
        <v>4.5</v>
      </c>
      <c r="I4657">
        <v>18</v>
      </c>
      <c r="J4657">
        <v>3</v>
      </c>
      <c r="K4657" t="str">
        <f t="shared" si="72"/>
        <v>48.877 2.293</v>
      </c>
    </row>
    <row r="4658" spans="1:11" x14ac:dyDescent="0.35">
      <c r="A4658" s="1">
        <v>5772</v>
      </c>
      <c r="B4658" t="s">
        <v>4611</v>
      </c>
      <c r="C4658">
        <v>48.859319999999997</v>
      </c>
      <c r="D4658">
        <v>2.3570700000000002</v>
      </c>
      <c r="E4658">
        <v>2</v>
      </c>
      <c r="F4658">
        <v>106</v>
      </c>
      <c r="G4658" t="s">
        <v>11676</v>
      </c>
      <c r="H4658">
        <v>4.5</v>
      </c>
      <c r="I4658">
        <v>1</v>
      </c>
      <c r="J4658">
        <v>3</v>
      </c>
      <c r="K4658" t="str">
        <f t="shared" si="72"/>
        <v>48.85932 2.35707</v>
      </c>
    </row>
    <row r="4659" spans="1:11" x14ac:dyDescent="0.35">
      <c r="A4659" s="1">
        <v>5774</v>
      </c>
      <c r="B4659" t="s">
        <v>4612</v>
      </c>
      <c r="C4659">
        <v>48.905000000000001</v>
      </c>
      <c r="D4659">
        <v>2.306</v>
      </c>
      <c r="E4659">
        <v>16</v>
      </c>
      <c r="F4659">
        <v>113</v>
      </c>
      <c r="G4659" t="s">
        <v>11679</v>
      </c>
      <c r="H4659">
        <v>4.5</v>
      </c>
      <c r="I4659">
        <v>0</v>
      </c>
      <c r="J4659">
        <v>3</v>
      </c>
      <c r="K4659" t="str">
        <f t="shared" si="72"/>
        <v>48.905 2.306</v>
      </c>
    </row>
    <row r="4660" spans="1:11" x14ac:dyDescent="0.35">
      <c r="A4660" s="1">
        <v>5775</v>
      </c>
      <c r="B4660" t="s">
        <v>4613</v>
      </c>
      <c r="C4660">
        <v>48.889609999999998</v>
      </c>
      <c r="D4660">
        <v>2.18221</v>
      </c>
      <c r="E4660">
        <v>2</v>
      </c>
      <c r="F4660">
        <v>32</v>
      </c>
      <c r="G4660" t="s">
        <v>11678</v>
      </c>
      <c r="H4660">
        <v>5</v>
      </c>
      <c r="I4660">
        <v>14</v>
      </c>
      <c r="J4660">
        <v>1</v>
      </c>
      <c r="K4660" t="str">
        <f t="shared" si="72"/>
        <v>48.88961 2.18221</v>
      </c>
    </row>
    <row r="4661" spans="1:11" x14ac:dyDescent="0.35">
      <c r="A4661" s="1">
        <v>5776</v>
      </c>
      <c r="B4661" t="s">
        <v>4614</v>
      </c>
      <c r="C4661">
        <v>48.883339999999997</v>
      </c>
      <c r="D4661">
        <v>2.2936200000000002</v>
      </c>
      <c r="E4661">
        <v>2</v>
      </c>
      <c r="F4661">
        <v>35</v>
      </c>
      <c r="G4661" t="s">
        <v>11678</v>
      </c>
      <c r="H4661">
        <v>4.5</v>
      </c>
      <c r="I4661">
        <v>0</v>
      </c>
      <c r="J4661">
        <v>1</v>
      </c>
      <c r="K4661" t="str">
        <f t="shared" si="72"/>
        <v>48.88334 2.29362</v>
      </c>
    </row>
    <row r="4662" spans="1:11" x14ac:dyDescent="0.35">
      <c r="A4662" s="1">
        <v>5777</v>
      </c>
      <c r="B4662" t="s">
        <v>4615</v>
      </c>
      <c r="C4662">
        <v>48.894069999999999</v>
      </c>
      <c r="D4662">
        <v>2.3410199999999999</v>
      </c>
      <c r="E4662">
        <v>2</v>
      </c>
      <c r="F4662">
        <v>105</v>
      </c>
      <c r="G4662" t="s">
        <v>11676</v>
      </c>
      <c r="H4662">
        <v>5</v>
      </c>
      <c r="I4662">
        <v>12</v>
      </c>
      <c r="J4662">
        <v>3</v>
      </c>
      <c r="K4662" t="str">
        <f t="shared" si="72"/>
        <v>48.89407 2.34102</v>
      </c>
    </row>
    <row r="4663" spans="1:11" x14ac:dyDescent="0.35">
      <c r="A4663" s="1">
        <v>5778</v>
      </c>
      <c r="B4663" t="s">
        <v>4616</v>
      </c>
      <c r="C4663">
        <v>48.83663</v>
      </c>
      <c r="D4663">
        <v>2.3474300000000001</v>
      </c>
      <c r="E4663">
        <v>2</v>
      </c>
      <c r="F4663">
        <v>110</v>
      </c>
      <c r="G4663" t="s">
        <v>11676</v>
      </c>
      <c r="H4663">
        <v>5</v>
      </c>
      <c r="I4663">
        <v>15</v>
      </c>
      <c r="J4663">
        <v>3</v>
      </c>
      <c r="K4663" t="str">
        <f t="shared" si="72"/>
        <v>48.83663 2.34743</v>
      </c>
    </row>
    <row r="4664" spans="1:11" x14ac:dyDescent="0.35">
      <c r="A4664" s="1">
        <v>5779</v>
      </c>
      <c r="B4664" t="s">
        <v>4617</v>
      </c>
      <c r="C4664">
        <v>48.882440000000003</v>
      </c>
      <c r="D4664">
        <v>2.22967</v>
      </c>
      <c r="E4664">
        <v>1</v>
      </c>
      <c r="F4664">
        <v>33</v>
      </c>
      <c r="G4664" t="s">
        <v>11678</v>
      </c>
      <c r="H4664">
        <v>5</v>
      </c>
      <c r="I4664">
        <v>8</v>
      </c>
      <c r="J4664">
        <v>1</v>
      </c>
      <c r="K4664" t="str">
        <f t="shared" si="72"/>
        <v>48.88244 2.22967</v>
      </c>
    </row>
    <row r="4665" spans="1:11" x14ac:dyDescent="0.35">
      <c r="A4665" s="1">
        <v>5780</v>
      </c>
      <c r="B4665" t="s">
        <v>4618</v>
      </c>
      <c r="C4665">
        <v>48.887929999999997</v>
      </c>
      <c r="D4665">
        <v>2.3618199999999998</v>
      </c>
      <c r="E4665">
        <v>4</v>
      </c>
      <c r="F4665">
        <v>110</v>
      </c>
      <c r="G4665" t="s">
        <v>11676</v>
      </c>
      <c r="H4665">
        <v>5</v>
      </c>
      <c r="I4665">
        <v>11</v>
      </c>
      <c r="J4665">
        <v>3</v>
      </c>
      <c r="K4665" t="str">
        <f t="shared" si="72"/>
        <v>48.88793 2.36182</v>
      </c>
    </row>
    <row r="4666" spans="1:11" x14ac:dyDescent="0.35">
      <c r="A4666" s="1">
        <v>5782</v>
      </c>
      <c r="B4666" t="s">
        <v>4619</v>
      </c>
      <c r="C4666">
        <v>48.854900000000001</v>
      </c>
      <c r="D4666">
        <v>2.3855900000000001</v>
      </c>
      <c r="E4666">
        <v>2</v>
      </c>
      <c r="F4666">
        <v>103</v>
      </c>
      <c r="G4666" t="s">
        <v>11676</v>
      </c>
      <c r="H4666">
        <v>5</v>
      </c>
      <c r="I4666">
        <v>19</v>
      </c>
      <c r="J4666">
        <v>3</v>
      </c>
      <c r="K4666" t="str">
        <f t="shared" si="72"/>
        <v>48.8549 2.38559</v>
      </c>
    </row>
    <row r="4667" spans="1:11" x14ac:dyDescent="0.35">
      <c r="A4667" s="1">
        <v>5784</v>
      </c>
      <c r="B4667" t="s">
        <v>4620</v>
      </c>
      <c r="C4667">
        <v>48.844299999999997</v>
      </c>
      <c r="D4667">
        <v>2.28335</v>
      </c>
      <c r="E4667">
        <v>2</v>
      </c>
      <c r="F4667">
        <v>107</v>
      </c>
      <c r="G4667" t="s">
        <v>11676</v>
      </c>
      <c r="H4667">
        <v>4.5</v>
      </c>
      <c r="I4667">
        <v>3</v>
      </c>
      <c r="J4667">
        <v>3</v>
      </c>
      <c r="K4667" t="str">
        <f t="shared" si="72"/>
        <v>48.8443 2.28335</v>
      </c>
    </row>
    <row r="4668" spans="1:11" x14ac:dyDescent="0.35">
      <c r="A4668" s="1">
        <v>5786</v>
      </c>
      <c r="B4668" t="s">
        <v>4621</v>
      </c>
      <c r="C4668">
        <v>48.849559999999997</v>
      </c>
      <c r="D4668">
        <v>2.3959800000000002</v>
      </c>
      <c r="E4668">
        <v>2</v>
      </c>
      <c r="F4668">
        <v>112</v>
      </c>
      <c r="G4668" t="s">
        <v>11676</v>
      </c>
      <c r="H4668">
        <v>4</v>
      </c>
      <c r="I4668">
        <v>19</v>
      </c>
      <c r="J4668">
        <v>3</v>
      </c>
      <c r="K4668" t="str">
        <f t="shared" si="72"/>
        <v>48.84956 2.39598</v>
      </c>
    </row>
    <row r="4669" spans="1:11" x14ac:dyDescent="0.35">
      <c r="A4669" s="1">
        <v>5787</v>
      </c>
      <c r="B4669" t="s">
        <v>4622</v>
      </c>
      <c r="C4669">
        <v>48.872199999999999</v>
      </c>
      <c r="D4669">
        <v>2.3563499999999999</v>
      </c>
      <c r="E4669">
        <v>4</v>
      </c>
      <c r="F4669">
        <v>154</v>
      </c>
      <c r="G4669" t="s">
        <v>11676</v>
      </c>
      <c r="H4669">
        <v>4</v>
      </c>
      <c r="I4669">
        <v>2</v>
      </c>
      <c r="J4669">
        <v>3</v>
      </c>
      <c r="K4669" t="str">
        <f t="shared" si="72"/>
        <v>48.8722 2.35635</v>
      </c>
    </row>
    <row r="4670" spans="1:11" x14ac:dyDescent="0.35">
      <c r="A4670" s="1">
        <v>5788</v>
      </c>
      <c r="B4670" t="s">
        <v>4623</v>
      </c>
      <c r="C4670">
        <v>48.856160000000003</v>
      </c>
      <c r="D4670">
        <v>2.3162400000000001</v>
      </c>
      <c r="E4670">
        <v>3</v>
      </c>
      <c r="F4670">
        <v>136</v>
      </c>
      <c r="G4670" t="s">
        <v>11676</v>
      </c>
      <c r="H4670">
        <v>4</v>
      </c>
      <c r="I4670">
        <v>18</v>
      </c>
      <c r="J4670">
        <v>3</v>
      </c>
      <c r="K4670" t="str">
        <f t="shared" si="72"/>
        <v>48.85616 2.31624</v>
      </c>
    </row>
    <row r="4671" spans="1:11" x14ac:dyDescent="0.35">
      <c r="A4671" s="1">
        <v>5789</v>
      </c>
      <c r="B4671" t="s">
        <v>4624</v>
      </c>
      <c r="C4671">
        <v>48.837000000000003</v>
      </c>
      <c r="D4671">
        <v>2.2789999999999999</v>
      </c>
      <c r="E4671">
        <v>4</v>
      </c>
      <c r="F4671">
        <v>153</v>
      </c>
      <c r="G4671" t="s">
        <v>11676</v>
      </c>
      <c r="H4671">
        <v>4.5</v>
      </c>
      <c r="I4671">
        <v>3</v>
      </c>
      <c r="J4671">
        <v>3</v>
      </c>
      <c r="K4671" t="str">
        <f t="shared" si="72"/>
        <v>48.837 2.279</v>
      </c>
    </row>
    <row r="4672" spans="1:11" x14ac:dyDescent="0.35">
      <c r="A4672" s="1">
        <v>5791</v>
      </c>
      <c r="B4672" t="s">
        <v>4625</v>
      </c>
      <c r="C4672">
        <v>48.851300000000002</v>
      </c>
      <c r="D4672">
        <v>2.33656</v>
      </c>
      <c r="E4672">
        <v>3</v>
      </c>
      <c r="F4672">
        <v>150</v>
      </c>
      <c r="G4672" t="s">
        <v>11676</v>
      </c>
      <c r="H4672">
        <v>5</v>
      </c>
      <c r="I4672">
        <v>15</v>
      </c>
      <c r="J4672">
        <v>3</v>
      </c>
      <c r="K4672" t="str">
        <f t="shared" si="72"/>
        <v>48.8513 2.33656</v>
      </c>
    </row>
    <row r="4673" spans="1:11" x14ac:dyDescent="0.35">
      <c r="A4673" s="1">
        <v>5792</v>
      </c>
      <c r="B4673" t="s">
        <v>4626</v>
      </c>
      <c r="C4673">
        <v>48.88673</v>
      </c>
      <c r="D4673">
        <v>2.35046</v>
      </c>
      <c r="E4673">
        <v>1</v>
      </c>
      <c r="F4673">
        <v>31</v>
      </c>
      <c r="G4673" t="s">
        <v>11678</v>
      </c>
      <c r="H4673">
        <v>4.5</v>
      </c>
      <c r="I4673">
        <v>12</v>
      </c>
      <c r="J4673">
        <v>1</v>
      </c>
      <c r="K4673" t="str">
        <f t="shared" si="72"/>
        <v>48.88673 2.35046</v>
      </c>
    </row>
    <row r="4674" spans="1:11" x14ac:dyDescent="0.35">
      <c r="A4674" s="1">
        <v>5793</v>
      </c>
      <c r="B4674" t="s">
        <v>4627</v>
      </c>
      <c r="C4674">
        <v>48.841610000000003</v>
      </c>
      <c r="D4674">
        <v>2.2880500000000001</v>
      </c>
      <c r="E4674">
        <v>2</v>
      </c>
      <c r="F4674">
        <v>104</v>
      </c>
      <c r="G4674" t="s">
        <v>11676</v>
      </c>
      <c r="H4674">
        <v>5</v>
      </c>
      <c r="I4674">
        <v>3</v>
      </c>
      <c r="J4674">
        <v>3</v>
      </c>
      <c r="K4674" t="str">
        <f t="shared" si="72"/>
        <v>48.84161 2.28805</v>
      </c>
    </row>
    <row r="4675" spans="1:11" x14ac:dyDescent="0.35">
      <c r="A4675" s="1">
        <v>5794</v>
      </c>
      <c r="B4675" t="s">
        <v>4628</v>
      </c>
      <c r="C4675">
        <v>48.863669999999999</v>
      </c>
      <c r="D4675">
        <v>2.36321</v>
      </c>
      <c r="E4675">
        <v>4</v>
      </c>
      <c r="F4675">
        <v>105</v>
      </c>
      <c r="G4675" t="s">
        <v>11676</v>
      </c>
      <c r="H4675">
        <v>4.5</v>
      </c>
      <c r="I4675">
        <v>1</v>
      </c>
      <c r="J4675">
        <v>3</v>
      </c>
      <c r="K4675" t="str">
        <f t="shared" ref="K4675:K4738" si="73">C4675&amp;" "&amp;D4675</f>
        <v>48.86367 2.36321</v>
      </c>
    </row>
    <row r="4676" spans="1:11" x14ac:dyDescent="0.35">
      <c r="A4676" s="1">
        <v>5796</v>
      </c>
      <c r="B4676" t="s">
        <v>4629</v>
      </c>
      <c r="C4676">
        <v>48.872999999999998</v>
      </c>
      <c r="D4676">
        <v>2.37</v>
      </c>
      <c r="E4676">
        <v>4</v>
      </c>
      <c r="F4676">
        <v>133</v>
      </c>
      <c r="G4676" t="s">
        <v>11676</v>
      </c>
      <c r="H4676">
        <v>5</v>
      </c>
      <c r="I4676">
        <v>11</v>
      </c>
      <c r="J4676">
        <v>3</v>
      </c>
      <c r="K4676" t="str">
        <f t="shared" si="73"/>
        <v>48.873 2.37</v>
      </c>
    </row>
    <row r="4677" spans="1:11" x14ac:dyDescent="0.35">
      <c r="A4677" s="1">
        <v>5797</v>
      </c>
      <c r="B4677" t="s">
        <v>4630</v>
      </c>
      <c r="C4677">
        <v>48.881</v>
      </c>
      <c r="D4677">
        <v>2.351</v>
      </c>
      <c r="E4677">
        <v>2</v>
      </c>
      <c r="F4677">
        <v>111</v>
      </c>
      <c r="G4677" t="s">
        <v>11679</v>
      </c>
      <c r="H4677">
        <v>4</v>
      </c>
      <c r="I4677">
        <v>12</v>
      </c>
      <c r="J4677">
        <v>3</v>
      </c>
      <c r="K4677" t="str">
        <f t="shared" si="73"/>
        <v>48.881 2.351</v>
      </c>
    </row>
    <row r="4678" spans="1:11" x14ac:dyDescent="0.35">
      <c r="A4678" s="1">
        <v>5798</v>
      </c>
      <c r="B4678" t="s">
        <v>4631</v>
      </c>
      <c r="C4678">
        <v>48.88588</v>
      </c>
      <c r="D4678">
        <v>2.32118</v>
      </c>
      <c r="E4678">
        <v>4</v>
      </c>
      <c r="F4678">
        <v>123</v>
      </c>
      <c r="G4678" t="s">
        <v>11676</v>
      </c>
      <c r="H4678">
        <v>5</v>
      </c>
      <c r="I4678">
        <v>7</v>
      </c>
      <c r="J4678">
        <v>3</v>
      </c>
      <c r="K4678" t="str">
        <f t="shared" si="73"/>
        <v>48.88588 2.32118</v>
      </c>
    </row>
    <row r="4679" spans="1:11" x14ac:dyDescent="0.35">
      <c r="A4679" s="1">
        <v>5799</v>
      </c>
      <c r="B4679" t="s">
        <v>4632</v>
      </c>
      <c r="C4679">
        <v>48.848999999999997</v>
      </c>
      <c r="D4679">
        <v>2.4079999999999999</v>
      </c>
      <c r="E4679">
        <v>2</v>
      </c>
      <c r="F4679">
        <v>127</v>
      </c>
      <c r="G4679" t="s">
        <v>11679</v>
      </c>
      <c r="H4679">
        <v>4.5</v>
      </c>
      <c r="I4679">
        <v>19</v>
      </c>
      <c r="J4679">
        <v>3</v>
      </c>
      <c r="K4679" t="str">
        <f t="shared" si="73"/>
        <v>48.849 2.408</v>
      </c>
    </row>
    <row r="4680" spans="1:11" x14ac:dyDescent="0.35">
      <c r="A4680" s="1">
        <v>5800</v>
      </c>
      <c r="B4680" t="s">
        <v>4633</v>
      </c>
      <c r="C4680">
        <v>48.872860000000003</v>
      </c>
      <c r="D4680">
        <v>2.37215</v>
      </c>
      <c r="E4680">
        <v>3</v>
      </c>
      <c r="F4680">
        <v>125</v>
      </c>
      <c r="G4680" t="s">
        <v>11676</v>
      </c>
      <c r="H4680">
        <v>5</v>
      </c>
      <c r="I4680">
        <v>11</v>
      </c>
      <c r="J4680">
        <v>3</v>
      </c>
      <c r="K4680" t="str">
        <f t="shared" si="73"/>
        <v>48.87286 2.37215</v>
      </c>
    </row>
    <row r="4681" spans="1:11" x14ac:dyDescent="0.35">
      <c r="A4681" s="1">
        <v>5801</v>
      </c>
      <c r="B4681" t="s">
        <v>4634</v>
      </c>
      <c r="C4681">
        <v>48.881</v>
      </c>
      <c r="D4681">
        <v>2.343</v>
      </c>
      <c r="E4681">
        <v>2</v>
      </c>
      <c r="F4681">
        <v>124</v>
      </c>
      <c r="G4681" t="s">
        <v>11676</v>
      </c>
      <c r="H4681">
        <v>4.5</v>
      </c>
      <c r="I4681">
        <v>12</v>
      </c>
      <c r="J4681">
        <v>3</v>
      </c>
      <c r="K4681" t="str">
        <f t="shared" si="73"/>
        <v>48.881 2.343</v>
      </c>
    </row>
    <row r="4682" spans="1:11" x14ac:dyDescent="0.35">
      <c r="A4682" s="1">
        <v>5803</v>
      </c>
      <c r="B4682" t="s">
        <v>4635</v>
      </c>
      <c r="C4682">
        <v>48.879629999999999</v>
      </c>
      <c r="D4682">
        <v>2.33351</v>
      </c>
      <c r="E4682">
        <v>2</v>
      </c>
      <c r="F4682">
        <v>114</v>
      </c>
      <c r="G4682" t="s">
        <v>11676</v>
      </c>
      <c r="H4682">
        <v>4.5</v>
      </c>
      <c r="I4682">
        <v>7</v>
      </c>
      <c r="J4682">
        <v>3</v>
      </c>
      <c r="K4682" t="str">
        <f t="shared" si="73"/>
        <v>48.87963 2.33351</v>
      </c>
    </row>
    <row r="4683" spans="1:11" x14ac:dyDescent="0.35">
      <c r="A4683" s="1">
        <v>5804</v>
      </c>
      <c r="B4683" t="s">
        <v>4636</v>
      </c>
      <c r="C4683">
        <v>48.890779999999999</v>
      </c>
      <c r="D4683">
        <v>2.3260200000000002</v>
      </c>
      <c r="E4683">
        <v>2</v>
      </c>
      <c r="F4683">
        <v>107</v>
      </c>
      <c r="G4683" t="s">
        <v>11676</v>
      </c>
      <c r="H4683">
        <v>4</v>
      </c>
      <c r="I4683">
        <v>7</v>
      </c>
      <c r="J4683">
        <v>3</v>
      </c>
      <c r="K4683" t="str">
        <f t="shared" si="73"/>
        <v>48.89078 2.32602</v>
      </c>
    </row>
    <row r="4684" spans="1:11" x14ac:dyDescent="0.35">
      <c r="A4684" s="1">
        <v>5805</v>
      </c>
      <c r="B4684" t="s">
        <v>4637</v>
      </c>
      <c r="C4684">
        <v>48.8748</v>
      </c>
      <c r="D4684">
        <v>2.3268399999999998</v>
      </c>
      <c r="E4684">
        <v>4</v>
      </c>
      <c r="F4684">
        <v>155</v>
      </c>
      <c r="G4684" t="s">
        <v>11676</v>
      </c>
      <c r="H4684">
        <v>5</v>
      </c>
      <c r="I4684">
        <v>7</v>
      </c>
      <c r="J4684">
        <v>3</v>
      </c>
      <c r="K4684" t="str">
        <f t="shared" si="73"/>
        <v>48.8748 2.32684</v>
      </c>
    </row>
    <row r="4685" spans="1:11" x14ac:dyDescent="0.35">
      <c r="A4685" s="1">
        <v>5806</v>
      </c>
      <c r="B4685" t="s">
        <v>4638</v>
      </c>
      <c r="C4685">
        <v>48.84113</v>
      </c>
      <c r="D4685">
        <v>2.3055500000000002</v>
      </c>
      <c r="E4685">
        <v>3</v>
      </c>
      <c r="F4685">
        <v>103</v>
      </c>
      <c r="G4685" t="s">
        <v>11676</v>
      </c>
      <c r="H4685">
        <v>5</v>
      </c>
      <c r="I4685">
        <v>9</v>
      </c>
      <c r="J4685">
        <v>3</v>
      </c>
      <c r="K4685" t="str">
        <f t="shared" si="73"/>
        <v>48.84113 2.30555</v>
      </c>
    </row>
    <row r="4686" spans="1:11" x14ac:dyDescent="0.35">
      <c r="A4686" s="1">
        <v>5808</v>
      </c>
      <c r="B4686" t="s">
        <v>4639</v>
      </c>
      <c r="C4686">
        <v>48.793430000000001</v>
      </c>
      <c r="D4686">
        <v>2.3368699999999998</v>
      </c>
      <c r="E4686">
        <v>2</v>
      </c>
      <c r="F4686">
        <v>35</v>
      </c>
      <c r="G4686" t="s">
        <v>11678</v>
      </c>
      <c r="H4686">
        <v>5</v>
      </c>
      <c r="I4686">
        <v>5</v>
      </c>
      <c r="J4686">
        <v>1</v>
      </c>
      <c r="K4686" t="str">
        <f t="shared" si="73"/>
        <v>48.79343 2.33687</v>
      </c>
    </row>
    <row r="4687" spans="1:11" x14ac:dyDescent="0.35">
      <c r="A4687" s="1">
        <v>5809</v>
      </c>
      <c r="B4687" t="s">
        <v>4640</v>
      </c>
      <c r="C4687">
        <v>48.853999999999999</v>
      </c>
      <c r="D4687">
        <v>2.3370000000000002</v>
      </c>
      <c r="E4687">
        <v>16</v>
      </c>
      <c r="F4687">
        <v>127</v>
      </c>
      <c r="G4687" t="s">
        <v>11679</v>
      </c>
      <c r="H4687">
        <v>4.5</v>
      </c>
      <c r="I4687">
        <v>15</v>
      </c>
      <c r="J4687">
        <v>3</v>
      </c>
      <c r="K4687" t="str">
        <f t="shared" si="73"/>
        <v>48.854 2.337</v>
      </c>
    </row>
    <row r="4688" spans="1:11" x14ac:dyDescent="0.35">
      <c r="A4688" s="1">
        <v>5810</v>
      </c>
      <c r="B4688" t="s">
        <v>4641</v>
      </c>
      <c r="C4688">
        <v>48.862389999999998</v>
      </c>
      <c r="D4688">
        <v>2.2913899999999998</v>
      </c>
      <c r="E4688">
        <v>2</v>
      </c>
      <c r="F4688">
        <v>155</v>
      </c>
      <c r="G4688" t="s">
        <v>11676</v>
      </c>
      <c r="H4688">
        <v>5</v>
      </c>
      <c r="I4688">
        <v>18</v>
      </c>
      <c r="J4688">
        <v>3</v>
      </c>
      <c r="K4688" t="str">
        <f t="shared" si="73"/>
        <v>48.86239 2.29139</v>
      </c>
    </row>
    <row r="4689" spans="1:11" x14ac:dyDescent="0.35">
      <c r="A4689" s="1">
        <v>5811</v>
      </c>
      <c r="B4689" t="s">
        <v>4642</v>
      </c>
      <c r="C4689">
        <v>48.84543</v>
      </c>
      <c r="D4689">
        <v>2.34782</v>
      </c>
      <c r="E4689">
        <v>4</v>
      </c>
      <c r="F4689">
        <v>111</v>
      </c>
      <c r="G4689" t="s">
        <v>11676</v>
      </c>
      <c r="H4689">
        <v>4</v>
      </c>
      <c r="I4689">
        <v>15</v>
      </c>
      <c r="J4689">
        <v>3</v>
      </c>
      <c r="K4689" t="str">
        <f t="shared" si="73"/>
        <v>48.84543 2.34782</v>
      </c>
    </row>
    <row r="4690" spans="1:11" x14ac:dyDescent="0.35">
      <c r="A4690" s="1">
        <v>5813</v>
      </c>
      <c r="B4690" t="s">
        <v>4643</v>
      </c>
      <c r="C4690">
        <v>48.884410000000003</v>
      </c>
      <c r="D4690">
        <v>2.3096999999999999</v>
      </c>
      <c r="E4690">
        <v>3</v>
      </c>
      <c r="F4690">
        <v>105</v>
      </c>
      <c r="G4690" t="s">
        <v>11676</v>
      </c>
      <c r="H4690">
        <v>5</v>
      </c>
      <c r="I4690">
        <v>7</v>
      </c>
      <c r="J4690">
        <v>3</v>
      </c>
      <c r="K4690" t="str">
        <f t="shared" si="73"/>
        <v>48.88441 2.3097</v>
      </c>
    </row>
    <row r="4691" spans="1:11" x14ac:dyDescent="0.35">
      <c r="A4691" s="1">
        <v>5814</v>
      </c>
      <c r="B4691" t="s">
        <v>4644</v>
      </c>
      <c r="C4691">
        <v>48.90925</v>
      </c>
      <c r="D4691">
        <v>2.3444199999999999</v>
      </c>
      <c r="E4691">
        <v>2</v>
      </c>
      <c r="F4691">
        <v>35</v>
      </c>
      <c r="G4691" t="s">
        <v>11678</v>
      </c>
      <c r="H4691">
        <v>5</v>
      </c>
      <c r="I4691">
        <v>12</v>
      </c>
      <c r="J4691">
        <v>1</v>
      </c>
      <c r="K4691" t="str">
        <f t="shared" si="73"/>
        <v>48.90925 2.34442</v>
      </c>
    </row>
    <row r="4692" spans="1:11" x14ac:dyDescent="0.35">
      <c r="A4692" s="1">
        <v>5815</v>
      </c>
      <c r="B4692" t="s">
        <v>4645</v>
      </c>
      <c r="C4692">
        <v>48.862960000000001</v>
      </c>
      <c r="D4692">
        <v>2.3719700000000001</v>
      </c>
      <c r="E4692">
        <v>3</v>
      </c>
      <c r="F4692">
        <v>125</v>
      </c>
      <c r="G4692" t="s">
        <v>11676</v>
      </c>
      <c r="H4692">
        <v>4.5</v>
      </c>
      <c r="I4692">
        <v>1</v>
      </c>
      <c r="J4692">
        <v>3</v>
      </c>
      <c r="K4692" t="str">
        <f t="shared" si="73"/>
        <v>48.86296 2.37197</v>
      </c>
    </row>
    <row r="4693" spans="1:11" x14ac:dyDescent="0.35">
      <c r="A4693" s="1">
        <v>5817</v>
      </c>
      <c r="B4693" t="s">
        <v>4646</v>
      </c>
      <c r="C4693">
        <v>48.872120000000002</v>
      </c>
      <c r="D4693">
        <v>2.3269799999999998</v>
      </c>
      <c r="E4693">
        <v>2</v>
      </c>
      <c r="F4693">
        <v>107</v>
      </c>
      <c r="G4693" t="s">
        <v>11676</v>
      </c>
      <c r="H4693">
        <v>4</v>
      </c>
      <c r="I4693">
        <v>7</v>
      </c>
      <c r="J4693">
        <v>3</v>
      </c>
      <c r="K4693" t="str">
        <f t="shared" si="73"/>
        <v>48.87212 2.32698</v>
      </c>
    </row>
    <row r="4694" spans="1:11" x14ac:dyDescent="0.35">
      <c r="A4694" s="1">
        <v>5818</v>
      </c>
      <c r="B4694" t="s">
        <v>4647</v>
      </c>
      <c r="C4694">
        <v>48.872480000000003</v>
      </c>
      <c r="D4694">
        <v>2.4024700000000001</v>
      </c>
      <c r="E4694">
        <v>4</v>
      </c>
      <c r="F4694">
        <v>110</v>
      </c>
      <c r="G4694" t="s">
        <v>11676</v>
      </c>
      <c r="H4694">
        <v>5</v>
      </c>
      <c r="I4694">
        <v>13</v>
      </c>
      <c r="J4694">
        <v>3</v>
      </c>
      <c r="K4694" t="str">
        <f t="shared" si="73"/>
        <v>48.87248 2.40247</v>
      </c>
    </row>
    <row r="4695" spans="1:11" x14ac:dyDescent="0.35">
      <c r="A4695" s="1">
        <v>5819</v>
      </c>
      <c r="B4695" t="s">
        <v>4648</v>
      </c>
      <c r="C4695">
        <v>48.879899999999999</v>
      </c>
      <c r="D4695">
        <v>2.3563000000000001</v>
      </c>
      <c r="E4695">
        <v>2</v>
      </c>
      <c r="F4695">
        <v>126</v>
      </c>
      <c r="G4695" t="s">
        <v>11676</v>
      </c>
      <c r="H4695">
        <v>4.5</v>
      </c>
      <c r="I4695">
        <v>2</v>
      </c>
      <c r="J4695">
        <v>3</v>
      </c>
      <c r="K4695" t="str">
        <f t="shared" si="73"/>
        <v>48.8799 2.3563</v>
      </c>
    </row>
    <row r="4696" spans="1:11" x14ac:dyDescent="0.35">
      <c r="A4696" s="1">
        <v>5820</v>
      </c>
      <c r="B4696" t="s">
        <v>4649</v>
      </c>
      <c r="C4696">
        <v>48.854790000000001</v>
      </c>
      <c r="D4696">
        <v>2.3731800000000001</v>
      </c>
      <c r="E4696">
        <v>4</v>
      </c>
      <c r="F4696">
        <v>150</v>
      </c>
      <c r="G4696" t="s">
        <v>11676</v>
      </c>
      <c r="H4696">
        <v>4.5</v>
      </c>
      <c r="I4696">
        <v>1</v>
      </c>
      <c r="J4696">
        <v>3</v>
      </c>
      <c r="K4696" t="str">
        <f t="shared" si="73"/>
        <v>48.85479 2.37318</v>
      </c>
    </row>
    <row r="4697" spans="1:11" x14ac:dyDescent="0.35">
      <c r="A4697" s="1">
        <v>5821</v>
      </c>
      <c r="B4697" t="s">
        <v>4650</v>
      </c>
      <c r="C4697">
        <v>48.87773</v>
      </c>
      <c r="D4697">
        <v>2.45431</v>
      </c>
      <c r="E4697">
        <v>2</v>
      </c>
      <c r="F4697">
        <v>32</v>
      </c>
      <c r="G4697" t="s">
        <v>11676</v>
      </c>
      <c r="H4697">
        <v>5</v>
      </c>
      <c r="I4697">
        <v>4</v>
      </c>
      <c r="J4697">
        <v>1</v>
      </c>
      <c r="K4697" t="str">
        <f t="shared" si="73"/>
        <v>48.87773 2.45431</v>
      </c>
    </row>
    <row r="4698" spans="1:11" x14ac:dyDescent="0.35">
      <c r="A4698" s="1">
        <v>5822</v>
      </c>
      <c r="B4698" t="s">
        <v>4651</v>
      </c>
      <c r="C4698">
        <v>48.872810000000001</v>
      </c>
      <c r="D4698">
        <v>2.3465400000000001</v>
      </c>
      <c r="E4698">
        <v>4</v>
      </c>
      <c r="F4698">
        <v>106</v>
      </c>
      <c r="G4698" t="s">
        <v>11676</v>
      </c>
      <c r="H4698">
        <v>4</v>
      </c>
      <c r="I4698">
        <v>2</v>
      </c>
      <c r="J4698">
        <v>3</v>
      </c>
      <c r="K4698" t="str">
        <f t="shared" si="73"/>
        <v>48.87281 2.34654</v>
      </c>
    </row>
    <row r="4699" spans="1:11" x14ac:dyDescent="0.35">
      <c r="A4699" s="1">
        <v>5823</v>
      </c>
      <c r="B4699" t="s">
        <v>4652</v>
      </c>
      <c r="C4699">
        <v>48.844000000000001</v>
      </c>
      <c r="D4699">
        <v>2.3199999999999998</v>
      </c>
      <c r="E4699">
        <v>2</v>
      </c>
      <c r="F4699">
        <v>124</v>
      </c>
      <c r="G4699" t="s">
        <v>11676</v>
      </c>
      <c r="H4699">
        <v>5</v>
      </c>
      <c r="I4699">
        <v>9</v>
      </c>
      <c r="J4699">
        <v>3</v>
      </c>
      <c r="K4699" t="str">
        <f t="shared" si="73"/>
        <v>48.844 2.32</v>
      </c>
    </row>
    <row r="4700" spans="1:11" x14ac:dyDescent="0.35">
      <c r="A4700" s="1">
        <v>5824</v>
      </c>
      <c r="B4700" t="s">
        <v>4653</v>
      </c>
      <c r="C4700">
        <v>48.832380000000001</v>
      </c>
      <c r="D4700">
        <v>2.3267600000000002</v>
      </c>
      <c r="E4700">
        <v>2</v>
      </c>
      <c r="F4700">
        <v>107</v>
      </c>
      <c r="G4700" t="s">
        <v>11676</v>
      </c>
      <c r="H4700">
        <v>5</v>
      </c>
      <c r="I4700">
        <v>9</v>
      </c>
      <c r="J4700">
        <v>3</v>
      </c>
      <c r="K4700" t="str">
        <f t="shared" si="73"/>
        <v>48.83238 2.32676</v>
      </c>
    </row>
    <row r="4701" spans="1:11" x14ac:dyDescent="0.35">
      <c r="A4701" s="1">
        <v>5826</v>
      </c>
      <c r="B4701" t="s">
        <v>4654</v>
      </c>
      <c r="C4701">
        <v>48.853999999999999</v>
      </c>
      <c r="D4701">
        <v>2.3370000000000002</v>
      </c>
      <c r="E4701">
        <v>1</v>
      </c>
      <c r="F4701">
        <v>105</v>
      </c>
      <c r="G4701" t="s">
        <v>11679</v>
      </c>
      <c r="H4701">
        <v>4.5</v>
      </c>
      <c r="I4701">
        <v>15</v>
      </c>
      <c r="J4701">
        <v>3</v>
      </c>
      <c r="K4701" t="str">
        <f t="shared" si="73"/>
        <v>48.854 2.337</v>
      </c>
    </row>
    <row r="4702" spans="1:11" x14ac:dyDescent="0.35">
      <c r="A4702" s="1">
        <v>5827</v>
      </c>
      <c r="B4702" t="s">
        <v>4655</v>
      </c>
      <c r="C4702">
        <v>48.8521</v>
      </c>
      <c r="D4702">
        <v>2.4466800000000002</v>
      </c>
      <c r="E4702">
        <v>1</v>
      </c>
      <c r="F4702">
        <v>35</v>
      </c>
      <c r="G4702" t="s">
        <v>11678</v>
      </c>
      <c r="H4702">
        <v>4.5</v>
      </c>
      <c r="I4702">
        <v>6</v>
      </c>
      <c r="J4702">
        <v>1</v>
      </c>
      <c r="K4702" t="str">
        <f t="shared" si="73"/>
        <v>48.8521 2.44668</v>
      </c>
    </row>
    <row r="4703" spans="1:11" x14ac:dyDescent="0.35">
      <c r="A4703" s="1">
        <v>5828</v>
      </c>
      <c r="B4703" t="s">
        <v>4656</v>
      </c>
      <c r="C4703">
        <v>48.836039999999997</v>
      </c>
      <c r="D4703">
        <v>2.31996</v>
      </c>
      <c r="E4703">
        <v>2</v>
      </c>
      <c r="F4703">
        <v>109</v>
      </c>
      <c r="G4703" t="s">
        <v>11676</v>
      </c>
      <c r="H4703">
        <v>5</v>
      </c>
      <c r="I4703">
        <v>9</v>
      </c>
      <c r="J4703">
        <v>3</v>
      </c>
      <c r="K4703" t="str">
        <f t="shared" si="73"/>
        <v>48.83604 2.31996</v>
      </c>
    </row>
    <row r="4704" spans="1:11" x14ac:dyDescent="0.35">
      <c r="A4704" s="1">
        <v>5829</v>
      </c>
      <c r="B4704" t="s">
        <v>4657</v>
      </c>
      <c r="C4704">
        <v>48.806980000000003</v>
      </c>
      <c r="D4704">
        <v>2.2896000000000001</v>
      </c>
      <c r="E4704">
        <v>1</v>
      </c>
      <c r="F4704">
        <v>32</v>
      </c>
      <c r="G4704" t="s">
        <v>11678</v>
      </c>
      <c r="H4704">
        <v>5</v>
      </c>
      <c r="I4704">
        <v>3</v>
      </c>
      <c r="J4704">
        <v>1</v>
      </c>
      <c r="K4704" t="str">
        <f t="shared" si="73"/>
        <v>48.80698 2.2896</v>
      </c>
    </row>
    <row r="4705" spans="1:11" x14ac:dyDescent="0.35">
      <c r="A4705" s="1">
        <v>5830</v>
      </c>
      <c r="B4705" t="s">
        <v>4658</v>
      </c>
      <c r="C4705">
        <v>48.884099999999997</v>
      </c>
      <c r="D4705">
        <v>2.36178</v>
      </c>
      <c r="E4705">
        <v>1</v>
      </c>
      <c r="F4705">
        <v>35</v>
      </c>
      <c r="G4705" t="s">
        <v>11678</v>
      </c>
      <c r="H4705">
        <v>5</v>
      </c>
      <c r="I4705">
        <v>11</v>
      </c>
      <c r="J4705">
        <v>1</v>
      </c>
      <c r="K4705" t="str">
        <f t="shared" si="73"/>
        <v>48.8841 2.36178</v>
      </c>
    </row>
    <row r="4706" spans="1:11" x14ac:dyDescent="0.35">
      <c r="A4706" s="1">
        <v>5831</v>
      </c>
      <c r="B4706" t="s">
        <v>4659</v>
      </c>
      <c r="C4706">
        <v>48.871000000000002</v>
      </c>
      <c r="D4706">
        <v>2.3620000000000001</v>
      </c>
      <c r="E4706">
        <v>4</v>
      </c>
      <c r="F4706">
        <v>108</v>
      </c>
      <c r="G4706" t="s">
        <v>11678</v>
      </c>
      <c r="H4706">
        <v>4.5</v>
      </c>
      <c r="I4706">
        <v>11</v>
      </c>
      <c r="J4706">
        <v>3</v>
      </c>
      <c r="K4706" t="str">
        <f t="shared" si="73"/>
        <v>48.871 2.362</v>
      </c>
    </row>
    <row r="4707" spans="1:11" x14ac:dyDescent="0.35">
      <c r="A4707" s="1">
        <v>5833</v>
      </c>
      <c r="B4707" t="s">
        <v>4660</v>
      </c>
      <c r="C4707">
        <v>48.836500000000001</v>
      </c>
      <c r="D4707">
        <v>2.3225699999999998</v>
      </c>
      <c r="E4707">
        <v>4</v>
      </c>
      <c r="F4707">
        <v>110</v>
      </c>
      <c r="G4707" t="s">
        <v>11676</v>
      </c>
      <c r="H4707">
        <v>5</v>
      </c>
      <c r="I4707">
        <v>9</v>
      </c>
      <c r="J4707">
        <v>3</v>
      </c>
      <c r="K4707" t="str">
        <f t="shared" si="73"/>
        <v>48.8365 2.32257</v>
      </c>
    </row>
    <row r="4708" spans="1:11" x14ac:dyDescent="0.35">
      <c r="A4708" s="1">
        <v>5834</v>
      </c>
      <c r="B4708" t="s">
        <v>4661</v>
      </c>
      <c r="C4708">
        <v>48.85839</v>
      </c>
      <c r="D4708">
        <v>2.2866</v>
      </c>
      <c r="E4708">
        <v>2</v>
      </c>
      <c r="F4708">
        <v>107</v>
      </c>
      <c r="G4708" t="s">
        <v>11676</v>
      </c>
      <c r="H4708">
        <v>5</v>
      </c>
      <c r="I4708">
        <v>3</v>
      </c>
      <c r="J4708">
        <v>3</v>
      </c>
      <c r="K4708" t="str">
        <f t="shared" si="73"/>
        <v>48.85839 2.2866</v>
      </c>
    </row>
    <row r="4709" spans="1:11" x14ac:dyDescent="0.35">
      <c r="A4709" s="1">
        <v>5835</v>
      </c>
      <c r="B4709" t="s">
        <v>4662</v>
      </c>
      <c r="C4709">
        <v>48.918860000000002</v>
      </c>
      <c r="D4709">
        <v>2.41039</v>
      </c>
      <c r="E4709">
        <v>2</v>
      </c>
      <c r="F4709">
        <v>30</v>
      </c>
      <c r="G4709" t="s">
        <v>11678</v>
      </c>
      <c r="H4709">
        <v>5</v>
      </c>
      <c r="I4709">
        <v>13</v>
      </c>
      <c r="J4709">
        <v>1</v>
      </c>
      <c r="K4709" t="str">
        <f t="shared" si="73"/>
        <v>48.91886 2.41039</v>
      </c>
    </row>
    <row r="4710" spans="1:11" x14ac:dyDescent="0.35">
      <c r="A4710" s="1">
        <v>5836</v>
      </c>
      <c r="B4710" t="s">
        <v>4663</v>
      </c>
      <c r="C4710">
        <v>48.874119999999998</v>
      </c>
      <c r="D4710">
        <v>2.2823799999999999</v>
      </c>
      <c r="E4710">
        <v>5</v>
      </c>
      <c r="F4710">
        <v>108</v>
      </c>
      <c r="G4710" t="s">
        <v>11676</v>
      </c>
      <c r="H4710">
        <v>4.5</v>
      </c>
      <c r="I4710">
        <v>18</v>
      </c>
      <c r="J4710">
        <v>3</v>
      </c>
      <c r="K4710" t="str">
        <f t="shared" si="73"/>
        <v>48.87412 2.28238</v>
      </c>
    </row>
    <row r="4711" spans="1:11" x14ac:dyDescent="0.35">
      <c r="A4711" s="1">
        <v>5837</v>
      </c>
      <c r="B4711" t="s">
        <v>4664</v>
      </c>
      <c r="C4711">
        <v>48.872</v>
      </c>
      <c r="D4711">
        <v>2.3490000000000002</v>
      </c>
      <c r="E4711">
        <v>5</v>
      </c>
      <c r="F4711">
        <v>104</v>
      </c>
      <c r="G4711" t="s">
        <v>11676</v>
      </c>
      <c r="H4711">
        <v>4.5</v>
      </c>
      <c r="I4711">
        <v>2</v>
      </c>
      <c r="J4711">
        <v>3</v>
      </c>
      <c r="K4711" t="str">
        <f t="shared" si="73"/>
        <v>48.872 2.349</v>
      </c>
    </row>
    <row r="4712" spans="1:11" x14ac:dyDescent="0.35">
      <c r="A4712" s="1">
        <v>5838</v>
      </c>
      <c r="B4712" t="s">
        <v>4665</v>
      </c>
      <c r="C4712">
        <v>48.886490000000002</v>
      </c>
      <c r="D4712">
        <v>2.3255699999999999</v>
      </c>
      <c r="E4712">
        <v>2</v>
      </c>
      <c r="F4712">
        <v>105</v>
      </c>
      <c r="G4712" t="s">
        <v>11676</v>
      </c>
      <c r="H4712">
        <v>5</v>
      </c>
      <c r="I4712">
        <v>7</v>
      </c>
      <c r="J4712">
        <v>3</v>
      </c>
      <c r="K4712" t="str">
        <f t="shared" si="73"/>
        <v>48.88649 2.32557</v>
      </c>
    </row>
    <row r="4713" spans="1:11" x14ac:dyDescent="0.35">
      <c r="A4713" s="1">
        <v>5839</v>
      </c>
      <c r="B4713" t="s">
        <v>4666</v>
      </c>
      <c r="C4713">
        <v>48.852490000000003</v>
      </c>
      <c r="D4713">
        <v>2.3995199999999999</v>
      </c>
      <c r="E4713">
        <v>3</v>
      </c>
      <c r="F4713">
        <v>110</v>
      </c>
      <c r="G4713" t="s">
        <v>11676</v>
      </c>
      <c r="H4713">
        <v>5</v>
      </c>
      <c r="I4713">
        <v>19</v>
      </c>
      <c r="J4713">
        <v>3</v>
      </c>
      <c r="K4713" t="str">
        <f t="shared" si="73"/>
        <v>48.85249 2.39952</v>
      </c>
    </row>
    <row r="4714" spans="1:11" x14ac:dyDescent="0.35">
      <c r="A4714" s="1">
        <v>5841</v>
      </c>
      <c r="B4714" t="s">
        <v>3589</v>
      </c>
      <c r="C4714">
        <v>48.837000000000003</v>
      </c>
      <c r="D4714">
        <v>2.2959999999999998</v>
      </c>
      <c r="E4714">
        <v>1</v>
      </c>
      <c r="F4714">
        <v>134</v>
      </c>
      <c r="G4714" t="s">
        <v>11679</v>
      </c>
      <c r="H4714">
        <v>4.5</v>
      </c>
      <c r="I4714">
        <v>3</v>
      </c>
      <c r="J4714">
        <v>3</v>
      </c>
      <c r="K4714" t="str">
        <f t="shared" si="73"/>
        <v>48.837 2.296</v>
      </c>
    </row>
    <row r="4715" spans="1:11" x14ac:dyDescent="0.35">
      <c r="A4715" s="1">
        <v>5842</v>
      </c>
      <c r="B4715" t="s">
        <v>4667</v>
      </c>
      <c r="C4715">
        <v>48.819070000000004</v>
      </c>
      <c r="D4715">
        <v>2.24871</v>
      </c>
      <c r="E4715">
        <v>1</v>
      </c>
      <c r="F4715">
        <v>35</v>
      </c>
      <c r="G4715" t="s">
        <v>11678</v>
      </c>
      <c r="H4715">
        <v>5</v>
      </c>
      <c r="I4715">
        <v>17</v>
      </c>
      <c r="J4715">
        <v>1</v>
      </c>
      <c r="K4715" t="str">
        <f t="shared" si="73"/>
        <v>48.81907 2.24871</v>
      </c>
    </row>
    <row r="4716" spans="1:11" x14ac:dyDescent="0.35">
      <c r="A4716" s="1">
        <v>5843</v>
      </c>
      <c r="B4716" t="s">
        <v>4668</v>
      </c>
      <c r="C4716">
        <v>48.847999999999999</v>
      </c>
      <c r="D4716">
        <v>2.3679999999999999</v>
      </c>
      <c r="E4716">
        <v>2</v>
      </c>
      <c r="F4716">
        <v>110</v>
      </c>
      <c r="G4716" t="s">
        <v>11676</v>
      </c>
      <c r="H4716">
        <v>5</v>
      </c>
      <c r="I4716">
        <v>1</v>
      </c>
      <c r="J4716">
        <v>3</v>
      </c>
      <c r="K4716" t="str">
        <f t="shared" si="73"/>
        <v>48.848 2.368</v>
      </c>
    </row>
    <row r="4717" spans="1:11" x14ac:dyDescent="0.35">
      <c r="A4717" s="1">
        <v>5844</v>
      </c>
      <c r="B4717" t="s">
        <v>4669</v>
      </c>
      <c r="C4717">
        <v>48.876370000000001</v>
      </c>
      <c r="D4717">
        <v>2.31589</v>
      </c>
      <c r="E4717">
        <v>2</v>
      </c>
      <c r="F4717">
        <v>35</v>
      </c>
      <c r="G4717" t="s">
        <v>11676</v>
      </c>
      <c r="H4717">
        <v>4.5</v>
      </c>
      <c r="I4717">
        <v>7</v>
      </c>
      <c r="J4717">
        <v>1</v>
      </c>
      <c r="K4717" t="str">
        <f t="shared" si="73"/>
        <v>48.87637 2.31589</v>
      </c>
    </row>
    <row r="4718" spans="1:11" x14ac:dyDescent="0.35">
      <c r="A4718" s="1">
        <v>5845</v>
      </c>
      <c r="B4718" t="s">
        <v>4670</v>
      </c>
      <c r="C4718">
        <v>48.889000000000003</v>
      </c>
      <c r="D4718">
        <v>2.35</v>
      </c>
      <c r="E4718">
        <v>1</v>
      </c>
      <c r="F4718">
        <v>138</v>
      </c>
      <c r="G4718" t="s">
        <v>11679</v>
      </c>
      <c r="H4718">
        <v>4.5</v>
      </c>
      <c r="I4718">
        <v>12</v>
      </c>
      <c r="J4718">
        <v>3</v>
      </c>
      <c r="K4718" t="str">
        <f t="shared" si="73"/>
        <v>48.889 2.35</v>
      </c>
    </row>
    <row r="4719" spans="1:11" x14ac:dyDescent="0.35">
      <c r="A4719" s="1">
        <v>5846</v>
      </c>
      <c r="B4719" t="s">
        <v>4671</v>
      </c>
      <c r="C4719">
        <v>48.855020000000003</v>
      </c>
      <c r="D4719">
        <v>2.39933</v>
      </c>
      <c r="E4719">
        <v>4</v>
      </c>
      <c r="F4719">
        <v>110</v>
      </c>
      <c r="G4719" t="s">
        <v>11676</v>
      </c>
      <c r="H4719">
        <v>5</v>
      </c>
      <c r="I4719">
        <v>19</v>
      </c>
      <c r="J4719">
        <v>3</v>
      </c>
      <c r="K4719" t="str">
        <f t="shared" si="73"/>
        <v>48.85502 2.39933</v>
      </c>
    </row>
    <row r="4720" spans="1:11" x14ac:dyDescent="0.35">
      <c r="A4720" s="1">
        <v>5847</v>
      </c>
      <c r="B4720" t="s">
        <v>4672</v>
      </c>
      <c r="C4720">
        <v>48.837000000000003</v>
      </c>
      <c r="D4720">
        <v>2.294</v>
      </c>
      <c r="E4720">
        <v>2</v>
      </c>
      <c r="F4720">
        <v>133</v>
      </c>
      <c r="G4720" t="s">
        <v>11676</v>
      </c>
      <c r="H4720">
        <v>4.5</v>
      </c>
      <c r="I4720">
        <v>3</v>
      </c>
      <c r="J4720">
        <v>3</v>
      </c>
      <c r="K4720" t="str">
        <f t="shared" si="73"/>
        <v>48.837 2.294</v>
      </c>
    </row>
    <row r="4721" spans="1:11" x14ac:dyDescent="0.35">
      <c r="A4721" s="1">
        <v>5848</v>
      </c>
      <c r="B4721" t="s">
        <v>4673</v>
      </c>
      <c r="C4721">
        <v>48.878999999999998</v>
      </c>
      <c r="D4721">
        <v>2.3530000000000002</v>
      </c>
      <c r="E4721">
        <v>2</v>
      </c>
      <c r="F4721">
        <v>110</v>
      </c>
      <c r="G4721" t="s">
        <v>11676</v>
      </c>
      <c r="H4721">
        <v>5</v>
      </c>
      <c r="I4721">
        <v>2</v>
      </c>
      <c r="J4721">
        <v>3</v>
      </c>
      <c r="K4721" t="str">
        <f t="shared" si="73"/>
        <v>48.879 2.353</v>
      </c>
    </row>
    <row r="4722" spans="1:11" x14ac:dyDescent="0.35">
      <c r="A4722" s="1">
        <v>5849</v>
      </c>
      <c r="B4722" t="s">
        <v>4674</v>
      </c>
      <c r="C4722">
        <v>48.882010000000001</v>
      </c>
      <c r="D4722">
        <v>2.3432200000000001</v>
      </c>
      <c r="E4722">
        <v>2</v>
      </c>
      <c r="F4722">
        <v>135</v>
      </c>
      <c r="G4722" t="s">
        <v>11676</v>
      </c>
      <c r="H4722">
        <v>5</v>
      </c>
      <c r="I4722">
        <v>12</v>
      </c>
      <c r="J4722">
        <v>3</v>
      </c>
      <c r="K4722" t="str">
        <f t="shared" si="73"/>
        <v>48.88201 2.34322</v>
      </c>
    </row>
    <row r="4723" spans="1:11" x14ac:dyDescent="0.35">
      <c r="A4723" s="1">
        <v>5850</v>
      </c>
      <c r="B4723" t="s">
        <v>4675</v>
      </c>
      <c r="C4723">
        <v>48.809469999999997</v>
      </c>
      <c r="D4723">
        <v>2.3864999999999998</v>
      </c>
      <c r="E4723">
        <v>2</v>
      </c>
      <c r="F4723">
        <v>35</v>
      </c>
      <c r="G4723" t="s">
        <v>11678</v>
      </c>
      <c r="H4723">
        <v>4.5</v>
      </c>
      <c r="I4723">
        <v>10</v>
      </c>
      <c r="J4723">
        <v>1</v>
      </c>
      <c r="K4723" t="str">
        <f t="shared" si="73"/>
        <v>48.80947 2.3865</v>
      </c>
    </row>
    <row r="4724" spans="1:11" x14ac:dyDescent="0.35">
      <c r="A4724" s="1">
        <v>5854</v>
      </c>
      <c r="B4724" t="s">
        <v>4676</v>
      </c>
      <c r="C4724">
        <v>48.860689999999998</v>
      </c>
      <c r="D4724">
        <v>2.34436</v>
      </c>
      <c r="E4724">
        <v>2</v>
      </c>
      <c r="F4724">
        <v>136</v>
      </c>
      <c r="G4724" t="s">
        <v>11679</v>
      </c>
      <c r="H4724">
        <v>4</v>
      </c>
      <c r="I4724">
        <v>2</v>
      </c>
      <c r="J4724">
        <v>3</v>
      </c>
      <c r="K4724" t="str">
        <f t="shared" si="73"/>
        <v>48.86069 2.34436</v>
      </c>
    </row>
    <row r="4725" spans="1:11" x14ac:dyDescent="0.35">
      <c r="A4725" s="1">
        <v>5855</v>
      </c>
      <c r="B4725" t="s">
        <v>4677</v>
      </c>
      <c r="C4725">
        <v>48.866770000000002</v>
      </c>
      <c r="D4725">
        <v>2.3561700000000001</v>
      </c>
      <c r="E4725">
        <v>5</v>
      </c>
      <c r="F4725">
        <v>150</v>
      </c>
      <c r="G4725" t="s">
        <v>11676</v>
      </c>
      <c r="H4725">
        <v>5</v>
      </c>
      <c r="I4725">
        <v>2</v>
      </c>
      <c r="J4725">
        <v>3</v>
      </c>
      <c r="K4725" t="str">
        <f t="shared" si="73"/>
        <v>48.86677 2.35617</v>
      </c>
    </row>
    <row r="4726" spans="1:11" x14ac:dyDescent="0.35">
      <c r="A4726" s="1">
        <v>5856</v>
      </c>
      <c r="B4726" t="s">
        <v>4678</v>
      </c>
      <c r="C4726">
        <v>48.876480000000001</v>
      </c>
      <c r="D4726">
        <v>2.3681800000000002</v>
      </c>
      <c r="E4726">
        <v>2</v>
      </c>
      <c r="F4726">
        <v>113</v>
      </c>
      <c r="G4726" t="s">
        <v>11676</v>
      </c>
      <c r="H4726">
        <v>5</v>
      </c>
      <c r="I4726">
        <v>11</v>
      </c>
      <c r="J4726">
        <v>3</v>
      </c>
      <c r="K4726" t="str">
        <f t="shared" si="73"/>
        <v>48.87648 2.36818</v>
      </c>
    </row>
    <row r="4727" spans="1:11" x14ac:dyDescent="0.35">
      <c r="A4727" s="1">
        <v>5857</v>
      </c>
      <c r="B4727" t="s">
        <v>4679</v>
      </c>
      <c r="C4727">
        <v>48.806429999999999</v>
      </c>
      <c r="D4727">
        <v>2.3646400000000001</v>
      </c>
      <c r="E4727">
        <v>2</v>
      </c>
      <c r="F4727">
        <v>35</v>
      </c>
      <c r="G4727" t="s">
        <v>11678</v>
      </c>
      <c r="H4727">
        <v>4.5</v>
      </c>
      <c r="I4727">
        <v>5</v>
      </c>
      <c r="J4727">
        <v>1</v>
      </c>
      <c r="K4727" t="str">
        <f t="shared" si="73"/>
        <v>48.80643 2.36464</v>
      </c>
    </row>
    <row r="4728" spans="1:11" x14ac:dyDescent="0.35">
      <c r="A4728" s="1">
        <v>5858</v>
      </c>
      <c r="B4728" t="s">
        <v>4680</v>
      </c>
      <c r="C4728">
        <v>48.845280000000002</v>
      </c>
      <c r="D4728">
        <v>2.2833100000000002</v>
      </c>
      <c r="E4728">
        <v>4</v>
      </c>
      <c r="F4728">
        <v>136</v>
      </c>
      <c r="G4728" t="s">
        <v>11676</v>
      </c>
      <c r="H4728">
        <v>3.5</v>
      </c>
      <c r="I4728">
        <v>3</v>
      </c>
      <c r="J4728">
        <v>3</v>
      </c>
      <c r="K4728" t="str">
        <f t="shared" si="73"/>
        <v>48.84528 2.28331</v>
      </c>
    </row>
    <row r="4729" spans="1:11" x14ac:dyDescent="0.35">
      <c r="A4729" s="1">
        <v>5859</v>
      </c>
      <c r="B4729" t="s">
        <v>4681</v>
      </c>
      <c r="C4729">
        <v>48.890709999999999</v>
      </c>
      <c r="D4729">
        <v>2.3806600000000002</v>
      </c>
      <c r="E4729">
        <v>1</v>
      </c>
      <c r="F4729">
        <v>31</v>
      </c>
      <c r="G4729" t="s">
        <v>11678</v>
      </c>
      <c r="H4729">
        <v>5</v>
      </c>
      <c r="I4729">
        <v>13</v>
      </c>
      <c r="J4729">
        <v>1</v>
      </c>
      <c r="K4729" t="str">
        <f t="shared" si="73"/>
        <v>48.89071 2.38066</v>
      </c>
    </row>
    <row r="4730" spans="1:11" x14ac:dyDescent="0.35">
      <c r="A4730" s="1">
        <v>5861</v>
      </c>
      <c r="B4730" t="s">
        <v>4682</v>
      </c>
      <c r="C4730">
        <v>48.894350000000003</v>
      </c>
      <c r="D4730">
        <v>2.2843200000000001</v>
      </c>
      <c r="E4730">
        <v>4</v>
      </c>
      <c r="F4730">
        <v>110</v>
      </c>
      <c r="G4730" t="s">
        <v>11676</v>
      </c>
      <c r="H4730">
        <v>5</v>
      </c>
      <c r="I4730">
        <v>0</v>
      </c>
      <c r="J4730">
        <v>3</v>
      </c>
      <c r="K4730" t="str">
        <f t="shared" si="73"/>
        <v>48.89435 2.28432</v>
      </c>
    </row>
    <row r="4731" spans="1:11" x14ac:dyDescent="0.35">
      <c r="A4731" s="1">
        <v>5862</v>
      </c>
      <c r="B4731" t="s">
        <v>4683</v>
      </c>
      <c r="C4731">
        <v>48.80442</v>
      </c>
      <c r="D4731">
        <v>2.3221400000000001</v>
      </c>
      <c r="E4731">
        <v>1</v>
      </c>
      <c r="F4731">
        <v>35</v>
      </c>
      <c r="G4731" t="s">
        <v>11676</v>
      </c>
      <c r="H4731">
        <v>5</v>
      </c>
      <c r="I4731">
        <v>9</v>
      </c>
      <c r="J4731">
        <v>1</v>
      </c>
      <c r="K4731" t="str">
        <f t="shared" si="73"/>
        <v>48.80442 2.32214</v>
      </c>
    </row>
    <row r="4732" spans="1:11" x14ac:dyDescent="0.35">
      <c r="A4732" s="1">
        <v>5863</v>
      </c>
      <c r="B4732" t="s">
        <v>4684</v>
      </c>
      <c r="C4732">
        <v>48.874130000000001</v>
      </c>
      <c r="D4732">
        <v>2.3601999999999999</v>
      </c>
      <c r="E4732">
        <v>3</v>
      </c>
      <c r="F4732">
        <v>114</v>
      </c>
      <c r="G4732" t="s">
        <v>11676</v>
      </c>
      <c r="H4732">
        <v>5</v>
      </c>
      <c r="I4732">
        <v>11</v>
      </c>
      <c r="J4732">
        <v>3</v>
      </c>
      <c r="K4732" t="str">
        <f t="shared" si="73"/>
        <v>48.87413 2.3602</v>
      </c>
    </row>
    <row r="4733" spans="1:11" x14ac:dyDescent="0.35">
      <c r="A4733" s="1">
        <v>5864</v>
      </c>
      <c r="B4733" t="s">
        <v>4685</v>
      </c>
      <c r="C4733">
        <v>48.835940000000001</v>
      </c>
      <c r="D4733">
        <v>2.3282500000000002</v>
      </c>
      <c r="E4733">
        <v>2</v>
      </c>
      <c r="F4733">
        <v>109</v>
      </c>
      <c r="G4733" t="s">
        <v>11676</v>
      </c>
      <c r="H4733">
        <v>4.5</v>
      </c>
      <c r="I4733">
        <v>9</v>
      </c>
      <c r="J4733">
        <v>3</v>
      </c>
      <c r="K4733" t="str">
        <f t="shared" si="73"/>
        <v>48.83594 2.32825</v>
      </c>
    </row>
    <row r="4734" spans="1:11" x14ac:dyDescent="0.35">
      <c r="A4734" s="1">
        <v>5865</v>
      </c>
      <c r="B4734" t="s">
        <v>4686</v>
      </c>
      <c r="C4734">
        <v>48.889960000000002</v>
      </c>
      <c r="D4734">
        <v>2.4537399999999998</v>
      </c>
      <c r="E4734">
        <v>2</v>
      </c>
      <c r="F4734">
        <v>35</v>
      </c>
      <c r="G4734" t="s">
        <v>11678</v>
      </c>
      <c r="H4734">
        <v>4.5</v>
      </c>
      <c r="I4734">
        <v>4</v>
      </c>
      <c r="J4734">
        <v>1</v>
      </c>
      <c r="K4734" t="str">
        <f t="shared" si="73"/>
        <v>48.88996 2.45374</v>
      </c>
    </row>
    <row r="4735" spans="1:11" x14ac:dyDescent="0.35">
      <c r="A4735" s="1">
        <v>5866</v>
      </c>
      <c r="B4735" t="s">
        <v>4687</v>
      </c>
      <c r="C4735">
        <v>48.857280000000003</v>
      </c>
      <c r="D4735">
        <v>2.3712900000000001</v>
      </c>
      <c r="E4735">
        <v>2</v>
      </c>
      <c r="F4735">
        <v>110</v>
      </c>
      <c r="G4735" t="s">
        <v>11676</v>
      </c>
      <c r="H4735">
        <v>5</v>
      </c>
      <c r="I4735">
        <v>1</v>
      </c>
      <c r="J4735">
        <v>3</v>
      </c>
      <c r="K4735" t="str">
        <f t="shared" si="73"/>
        <v>48.85728 2.37129</v>
      </c>
    </row>
    <row r="4736" spans="1:11" x14ac:dyDescent="0.35">
      <c r="A4736" s="1">
        <v>5867</v>
      </c>
      <c r="B4736" t="s">
        <v>4688</v>
      </c>
      <c r="C4736">
        <v>48.80509</v>
      </c>
      <c r="D4736">
        <v>2.3645499999999999</v>
      </c>
      <c r="E4736">
        <v>2</v>
      </c>
      <c r="F4736">
        <v>31</v>
      </c>
      <c r="G4736" t="s">
        <v>11676</v>
      </c>
      <c r="H4736">
        <v>4.5</v>
      </c>
      <c r="I4736">
        <v>5</v>
      </c>
      <c r="J4736">
        <v>1</v>
      </c>
      <c r="K4736" t="str">
        <f t="shared" si="73"/>
        <v>48.80509 2.36455</v>
      </c>
    </row>
    <row r="4737" spans="1:11" x14ac:dyDescent="0.35">
      <c r="A4737" s="1">
        <v>5868</v>
      </c>
      <c r="B4737" t="s">
        <v>4689</v>
      </c>
      <c r="C4737">
        <v>48.827820000000003</v>
      </c>
      <c r="D4737">
        <v>2.3698600000000001</v>
      </c>
      <c r="E4737">
        <v>2</v>
      </c>
      <c r="F4737">
        <v>149</v>
      </c>
      <c r="G4737" t="s">
        <v>11676</v>
      </c>
      <c r="H4737">
        <v>5</v>
      </c>
      <c r="I4737">
        <v>5</v>
      </c>
      <c r="J4737">
        <v>3</v>
      </c>
      <c r="K4737" t="str">
        <f t="shared" si="73"/>
        <v>48.82782 2.36986</v>
      </c>
    </row>
    <row r="4738" spans="1:11" x14ac:dyDescent="0.35">
      <c r="A4738" s="1">
        <v>5869</v>
      </c>
      <c r="B4738" t="s">
        <v>4690</v>
      </c>
      <c r="C4738">
        <v>48.883589999999998</v>
      </c>
      <c r="D4738">
        <v>2.3410500000000001</v>
      </c>
      <c r="E4738">
        <v>2</v>
      </c>
      <c r="F4738">
        <v>35</v>
      </c>
      <c r="G4738" t="s">
        <v>11676</v>
      </c>
      <c r="H4738">
        <v>5</v>
      </c>
      <c r="I4738">
        <v>12</v>
      </c>
      <c r="J4738">
        <v>1</v>
      </c>
      <c r="K4738" t="str">
        <f t="shared" si="73"/>
        <v>48.88359 2.34105</v>
      </c>
    </row>
    <row r="4739" spans="1:11" x14ac:dyDescent="0.35">
      <c r="A4739" s="1">
        <v>5870</v>
      </c>
      <c r="B4739" t="s">
        <v>4691</v>
      </c>
      <c r="C4739">
        <v>48.863689999999998</v>
      </c>
      <c r="D4739">
        <v>2.3452500000000001</v>
      </c>
      <c r="E4739">
        <v>4</v>
      </c>
      <c r="F4739">
        <v>128</v>
      </c>
      <c r="G4739" t="s">
        <v>11676</v>
      </c>
      <c r="H4739">
        <v>5</v>
      </c>
      <c r="I4739">
        <v>2</v>
      </c>
      <c r="J4739">
        <v>3</v>
      </c>
      <c r="K4739" t="str">
        <f t="shared" ref="K4739:K4802" si="74">C4739&amp;" "&amp;D4739</f>
        <v>48.86369 2.34525</v>
      </c>
    </row>
    <row r="4740" spans="1:11" x14ac:dyDescent="0.35">
      <c r="A4740" s="1">
        <v>5872</v>
      </c>
      <c r="B4740" t="s">
        <v>4692</v>
      </c>
      <c r="C4740">
        <v>48.860329999999998</v>
      </c>
      <c r="D4740">
        <v>2.3834</v>
      </c>
      <c r="E4740">
        <v>4</v>
      </c>
      <c r="F4740">
        <v>149</v>
      </c>
      <c r="G4740" t="s">
        <v>11676</v>
      </c>
      <c r="H4740">
        <v>4.5</v>
      </c>
      <c r="I4740">
        <v>19</v>
      </c>
      <c r="J4740">
        <v>3</v>
      </c>
      <c r="K4740" t="str">
        <f t="shared" si="74"/>
        <v>48.86033 2.3834</v>
      </c>
    </row>
    <row r="4741" spans="1:11" x14ac:dyDescent="0.35">
      <c r="A4741" s="1">
        <v>5873</v>
      </c>
      <c r="B4741" t="s">
        <v>4693</v>
      </c>
      <c r="C4741">
        <v>48.887999999999998</v>
      </c>
      <c r="D4741">
        <v>2.3458199999999998</v>
      </c>
      <c r="E4741">
        <v>2</v>
      </c>
      <c r="F4741">
        <v>123</v>
      </c>
      <c r="G4741" t="s">
        <v>11676</v>
      </c>
      <c r="H4741">
        <v>5</v>
      </c>
      <c r="I4741">
        <v>12</v>
      </c>
      <c r="J4741">
        <v>3</v>
      </c>
      <c r="K4741" t="str">
        <f t="shared" si="74"/>
        <v>48.888 2.34582</v>
      </c>
    </row>
    <row r="4742" spans="1:11" x14ac:dyDescent="0.35">
      <c r="A4742" s="1">
        <v>5875</v>
      </c>
      <c r="B4742" t="s">
        <v>4694</v>
      </c>
      <c r="C4742">
        <v>48.869459999999997</v>
      </c>
      <c r="D4742">
        <v>2.3689</v>
      </c>
      <c r="E4742">
        <v>3</v>
      </c>
      <c r="F4742">
        <v>150</v>
      </c>
      <c r="G4742" t="s">
        <v>11676</v>
      </c>
      <c r="H4742">
        <v>5</v>
      </c>
      <c r="I4742">
        <v>11</v>
      </c>
      <c r="J4742">
        <v>3</v>
      </c>
      <c r="K4742" t="str">
        <f t="shared" si="74"/>
        <v>48.86946 2.3689</v>
      </c>
    </row>
    <row r="4743" spans="1:11" x14ac:dyDescent="0.35">
      <c r="A4743" s="1">
        <v>5876</v>
      </c>
      <c r="B4743" t="s">
        <v>4695</v>
      </c>
      <c r="C4743">
        <v>48.845820000000003</v>
      </c>
      <c r="D4743">
        <v>2.2831800000000002</v>
      </c>
      <c r="E4743">
        <v>2</v>
      </c>
      <c r="F4743">
        <v>127</v>
      </c>
      <c r="G4743" t="s">
        <v>11676</v>
      </c>
      <c r="H4743">
        <v>3.5</v>
      </c>
      <c r="I4743">
        <v>3</v>
      </c>
      <c r="J4743">
        <v>3</v>
      </c>
      <c r="K4743" t="str">
        <f t="shared" si="74"/>
        <v>48.84582 2.28318</v>
      </c>
    </row>
    <row r="4744" spans="1:11" x14ac:dyDescent="0.35">
      <c r="A4744" s="1">
        <v>5877</v>
      </c>
      <c r="B4744" t="s">
        <v>4696</v>
      </c>
      <c r="C4744">
        <v>48.869549999999997</v>
      </c>
      <c r="D4744">
        <v>2.32036</v>
      </c>
      <c r="E4744">
        <v>2</v>
      </c>
      <c r="F4744">
        <v>150</v>
      </c>
      <c r="G4744" t="s">
        <v>11676</v>
      </c>
      <c r="H4744">
        <v>4.5</v>
      </c>
      <c r="I4744">
        <v>7</v>
      </c>
      <c r="J4744">
        <v>3</v>
      </c>
      <c r="K4744" t="str">
        <f t="shared" si="74"/>
        <v>48.86955 2.32036</v>
      </c>
    </row>
    <row r="4745" spans="1:11" x14ac:dyDescent="0.35">
      <c r="A4745" s="1">
        <v>5878</v>
      </c>
      <c r="B4745" t="s">
        <v>4697</v>
      </c>
      <c r="C4745">
        <v>48.875</v>
      </c>
      <c r="D4745">
        <v>2.3260000000000001</v>
      </c>
      <c r="E4745">
        <v>2</v>
      </c>
      <c r="F4745">
        <v>126</v>
      </c>
      <c r="G4745" t="s">
        <v>11676</v>
      </c>
      <c r="H4745">
        <v>4.5</v>
      </c>
      <c r="I4745">
        <v>7</v>
      </c>
      <c r="J4745">
        <v>3</v>
      </c>
      <c r="K4745" t="str">
        <f t="shared" si="74"/>
        <v>48.875 2.326</v>
      </c>
    </row>
    <row r="4746" spans="1:11" x14ac:dyDescent="0.35">
      <c r="A4746" s="1">
        <v>5879</v>
      </c>
      <c r="B4746" t="s">
        <v>4698</v>
      </c>
      <c r="C4746">
        <v>48.915320000000001</v>
      </c>
      <c r="D4746">
        <v>2.4507599999999998</v>
      </c>
      <c r="E4746">
        <v>1</v>
      </c>
      <c r="F4746">
        <v>32</v>
      </c>
      <c r="G4746" t="s">
        <v>11678</v>
      </c>
      <c r="H4746">
        <v>5</v>
      </c>
      <c r="I4746">
        <v>4</v>
      </c>
      <c r="J4746">
        <v>1</v>
      </c>
      <c r="K4746" t="str">
        <f t="shared" si="74"/>
        <v>48.91532 2.45076</v>
      </c>
    </row>
    <row r="4747" spans="1:11" x14ac:dyDescent="0.35">
      <c r="A4747" s="1">
        <v>5881</v>
      </c>
      <c r="B4747" t="s">
        <v>4699</v>
      </c>
      <c r="C4747">
        <v>48.845999999999997</v>
      </c>
      <c r="D4747">
        <v>2.3719999999999999</v>
      </c>
      <c r="E4747">
        <v>1</v>
      </c>
      <c r="F4747">
        <v>125</v>
      </c>
      <c r="G4747" t="s">
        <v>11679</v>
      </c>
      <c r="H4747">
        <v>4.5</v>
      </c>
      <c r="I4747">
        <v>1</v>
      </c>
      <c r="J4747">
        <v>3</v>
      </c>
      <c r="K4747" t="str">
        <f t="shared" si="74"/>
        <v>48.846 2.372</v>
      </c>
    </row>
    <row r="4748" spans="1:11" x14ac:dyDescent="0.35">
      <c r="A4748" s="1">
        <v>5882</v>
      </c>
      <c r="B4748" t="s">
        <v>4700</v>
      </c>
      <c r="C4748">
        <v>48.84901</v>
      </c>
      <c r="D4748">
        <v>2.33893</v>
      </c>
      <c r="E4748">
        <v>2</v>
      </c>
      <c r="F4748">
        <v>118</v>
      </c>
      <c r="G4748" t="s">
        <v>11676</v>
      </c>
      <c r="H4748">
        <v>5</v>
      </c>
      <c r="I4748">
        <v>15</v>
      </c>
      <c r="J4748">
        <v>3</v>
      </c>
      <c r="K4748" t="str">
        <f t="shared" si="74"/>
        <v>48.84901 2.33893</v>
      </c>
    </row>
    <row r="4749" spans="1:11" x14ac:dyDescent="0.35">
      <c r="A4749" s="1">
        <v>5883</v>
      </c>
      <c r="B4749" t="s">
        <v>4701</v>
      </c>
      <c r="C4749">
        <v>48.871369999999999</v>
      </c>
      <c r="D4749">
        <v>2.3585699999999998</v>
      </c>
      <c r="E4749">
        <v>3</v>
      </c>
      <c r="F4749">
        <v>150</v>
      </c>
      <c r="G4749" t="s">
        <v>11676</v>
      </c>
      <c r="H4749">
        <v>5</v>
      </c>
      <c r="I4749">
        <v>2</v>
      </c>
      <c r="J4749">
        <v>3</v>
      </c>
      <c r="K4749" t="str">
        <f t="shared" si="74"/>
        <v>48.87137 2.35857</v>
      </c>
    </row>
    <row r="4750" spans="1:11" x14ac:dyDescent="0.35">
      <c r="A4750" s="1">
        <v>5886</v>
      </c>
      <c r="B4750" t="s">
        <v>4702</v>
      </c>
      <c r="C4750">
        <v>48.882449999999999</v>
      </c>
      <c r="D4750">
        <v>2.3147700000000002</v>
      </c>
      <c r="E4750">
        <v>2</v>
      </c>
      <c r="F4750">
        <v>115</v>
      </c>
      <c r="G4750" t="s">
        <v>11676</v>
      </c>
      <c r="H4750">
        <v>5</v>
      </c>
      <c r="I4750">
        <v>7</v>
      </c>
      <c r="J4750">
        <v>3</v>
      </c>
      <c r="K4750" t="str">
        <f t="shared" si="74"/>
        <v>48.88245 2.31477</v>
      </c>
    </row>
    <row r="4751" spans="1:11" x14ac:dyDescent="0.35">
      <c r="A4751" s="1">
        <v>5887</v>
      </c>
      <c r="B4751" t="s">
        <v>4703</v>
      </c>
      <c r="C4751">
        <v>48.853409999999997</v>
      </c>
      <c r="D4751">
        <v>2.3391199999999999</v>
      </c>
      <c r="E4751">
        <v>4</v>
      </c>
      <c r="F4751">
        <v>125</v>
      </c>
      <c r="G4751" t="s">
        <v>11676</v>
      </c>
      <c r="H4751">
        <v>5</v>
      </c>
      <c r="I4751">
        <v>15</v>
      </c>
      <c r="J4751">
        <v>3</v>
      </c>
      <c r="K4751" t="str">
        <f t="shared" si="74"/>
        <v>48.85341 2.33912</v>
      </c>
    </row>
    <row r="4752" spans="1:11" x14ac:dyDescent="0.35">
      <c r="A4752" s="1">
        <v>5888</v>
      </c>
      <c r="B4752" t="s">
        <v>4704</v>
      </c>
      <c r="C4752">
        <v>48.839739999999999</v>
      </c>
      <c r="D4752">
        <v>2.3485800000000001</v>
      </c>
      <c r="E4752">
        <v>4</v>
      </c>
      <c r="F4752">
        <v>123</v>
      </c>
      <c r="G4752" t="s">
        <v>11676</v>
      </c>
      <c r="H4752">
        <v>4.5</v>
      </c>
      <c r="I4752">
        <v>15</v>
      </c>
      <c r="J4752">
        <v>3</v>
      </c>
      <c r="K4752" t="str">
        <f t="shared" si="74"/>
        <v>48.83974 2.34858</v>
      </c>
    </row>
    <row r="4753" spans="1:11" x14ac:dyDescent="0.35">
      <c r="A4753" s="1">
        <v>5889</v>
      </c>
      <c r="B4753" t="s">
        <v>4705</v>
      </c>
      <c r="C4753">
        <v>48.84198</v>
      </c>
      <c r="D4753">
        <v>2.2998799999999999</v>
      </c>
      <c r="E4753">
        <v>5</v>
      </c>
      <c r="F4753">
        <v>117</v>
      </c>
      <c r="G4753" t="s">
        <v>11676</v>
      </c>
      <c r="H4753">
        <v>4.5</v>
      </c>
      <c r="I4753">
        <v>3</v>
      </c>
      <c r="J4753">
        <v>3</v>
      </c>
      <c r="K4753" t="str">
        <f t="shared" si="74"/>
        <v>48.84198 2.29988</v>
      </c>
    </row>
    <row r="4754" spans="1:11" x14ac:dyDescent="0.35">
      <c r="A4754" s="1">
        <v>5891</v>
      </c>
      <c r="B4754" t="s">
        <v>4706</v>
      </c>
      <c r="C4754">
        <v>48.868000000000002</v>
      </c>
      <c r="D4754">
        <v>2.3683999999999998</v>
      </c>
      <c r="E4754">
        <v>2</v>
      </c>
      <c r="F4754">
        <v>106</v>
      </c>
      <c r="G4754" t="s">
        <v>11676</v>
      </c>
      <c r="H4754">
        <v>5</v>
      </c>
      <c r="I4754">
        <v>11</v>
      </c>
      <c r="J4754">
        <v>3</v>
      </c>
      <c r="K4754" t="str">
        <f t="shared" si="74"/>
        <v>48.868 2.3684</v>
      </c>
    </row>
    <row r="4755" spans="1:11" x14ac:dyDescent="0.35">
      <c r="A4755" s="1">
        <v>5892</v>
      </c>
      <c r="B4755" t="s">
        <v>4707</v>
      </c>
      <c r="C4755">
        <v>48.833240000000004</v>
      </c>
      <c r="D4755">
        <v>2.2555100000000001</v>
      </c>
      <c r="E4755">
        <v>2</v>
      </c>
      <c r="F4755">
        <v>110</v>
      </c>
      <c r="G4755" t="s">
        <v>11676</v>
      </c>
      <c r="H4755">
        <v>5</v>
      </c>
      <c r="I4755">
        <v>17</v>
      </c>
      <c r="J4755">
        <v>3</v>
      </c>
      <c r="K4755" t="str">
        <f t="shared" si="74"/>
        <v>48.83324 2.25551</v>
      </c>
    </row>
    <row r="4756" spans="1:11" x14ac:dyDescent="0.35">
      <c r="A4756" s="1">
        <v>5893</v>
      </c>
      <c r="B4756" t="s">
        <v>4708</v>
      </c>
      <c r="C4756">
        <v>48.884099999999997</v>
      </c>
      <c r="D4756">
        <v>2.3550800000000001</v>
      </c>
      <c r="E4756">
        <v>3</v>
      </c>
      <c r="F4756">
        <v>115</v>
      </c>
      <c r="G4756" t="s">
        <v>11676</v>
      </c>
      <c r="H4756">
        <v>5</v>
      </c>
      <c r="I4756">
        <v>12</v>
      </c>
      <c r="J4756">
        <v>3</v>
      </c>
      <c r="K4756" t="str">
        <f t="shared" si="74"/>
        <v>48.8841 2.35508</v>
      </c>
    </row>
    <row r="4757" spans="1:11" x14ac:dyDescent="0.35">
      <c r="A4757" s="1">
        <v>5894</v>
      </c>
      <c r="B4757" t="s">
        <v>4709</v>
      </c>
      <c r="C4757">
        <v>48.843000000000004</v>
      </c>
      <c r="D4757">
        <v>2.2559999999999998</v>
      </c>
      <c r="E4757">
        <v>2</v>
      </c>
      <c r="F4757">
        <v>118</v>
      </c>
      <c r="G4757" t="s">
        <v>11676</v>
      </c>
      <c r="H4757">
        <v>5</v>
      </c>
      <c r="I4757">
        <v>17</v>
      </c>
      <c r="J4757">
        <v>3</v>
      </c>
      <c r="K4757" t="str">
        <f t="shared" si="74"/>
        <v>48.843 2.256</v>
      </c>
    </row>
    <row r="4758" spans="1:11" x14ac:dyDescent="0.35">
      <c r="A4758" s="1">
        <v>5895</v>
      </c>
      <c r="B4758" t="s">
        <v>4710</v>
      </c>
      <c r="C4758">
        <v>48.840310000000002</v>
      </c>
      <c r="D4758">
        <v>2.3244799999999999</v>
      </c>
      <c r="E4758">
        <v>2</v>
      </c>
      <c r="F4758">
        <v>127</v>
      </c>
      <c r="G4758" t="s">
        <v>11676</v>
      </c>
      <c r="H4758">
        <v>4.5</v>
      </c>
      <c r="I4758">
        <v>9</v>
      </c>
      <c r="J4758">
        <v>3</v>
      </c>
      <c r="K4758" t="str">
        <f t="shared" si="74"/>
        <v>48.84031 2.32448</v>
      </c>
    </row>
    <row r="4759" spans="1:11" x14ac:dyDescent="0.35">
      <c r="A4759" s="1">
        <v>5896</v>
      </c>
      <c r="B4759" t="s">
        <v>4711</v>
      </c>
      <c r="C4759">
        <v>48.867049999999999</v>
      </c>
      <c r="D4759">
        <v>2.3355899999999998</v>
      </c>
      <c r="E4759">
        <v>2</v>
      </c>
      <c r="F4759">
        <v>117</v>
      </c>
      <c r="G4759" t="s">
        <v>11676</v>
      </c>
      <c r="H4759">
        <v>5</v>
      </c>
      <c r="I4759">
        <v>2</v>
      </c>
      <c r="J4759">
        <v>3</v>
      </c>
      <c r="K4759" t="str">
        <f t="shared" si="74"/>
        <v>48.86705 2.33559</v>
      </c>
    </row>
    <row r="4760" spans="1:11" x14ac:dyDescent="0.35">
      <c r="A4760" s="1">
        <v>5897</v>
      </c>
      <c r="B4760" t="s">
        <v>4712</v>
      </c>
      <c r="C4760">
        <v>48.867629999999998</v>
      </c>
      <c r="D4760">
        <v>2.3459500000000002</v>
      </c>
      <c r="E4760">
        <v>1</v>
      </c>
      <c r="F4760">
        <v>105</v>
      </c>
      <c r="G4760" t="s">
        <v>11676</v>
      </c>
      <c r="H4760">
        <v>5</v>
      </c>
      <c r="I4760">
        <v>2</v>
      </c>
      <c r="J4760">
        <v>3</v>
      </c>
      <c r="K4760" t="str">
        <f t="shared" si="74"/>
        <v>48.86763 2.34595</v>
      </c>
    </row>
    <row r="4761" spans="1:11" x14ac:dyDescent="0.35">
      <c r="A4761" s="1">
        <v>5898</v>
      </c>
      <c r="B4761" t="s">
        <v>4713</v>
      </c>
      <c r="C4761">
        <v>48.845559999999999</v>
      </c>
      <c r="D4761">
        <v>2.2854199999999998</v>
      </c>
      <c r="E4761">
        <v>4</v>
      </c>
      <c r="F4761">
        <v>115</v>
      </c>
      <c r="G4761" t="s">
        <v>11676</v>
      </c>
      <c r="H4761">
        <v>4.5</v>
      </c>
      <c r="I4761">
        <v>3</v>
      </c>
      <c r="J4761">
        <v>3</v>
      </c>
      <c r="K4761" t="str">
        <f t="shared" si="74"/>
        <v>48.84556 2.28542</v>
      </c>
    </row>
    <row r="4762" spans="1:11" x14ac:dyDescent="0.35">
      <c r="A4762" s="1">
        <v>5899</v>
      </c>
      <c r="B4762" t="s">
        <v>4714</v>
      </c>
      <c r="C4762">
        <v>48.845750000000002</v>
      </c>
      <c r="D4762">
        <v>2.3083100000000001</v>
      </c>
      <c r="E4762">
        <v>4</v>
      </c>
      <c r="F4762">
        <v>110</v>
      </c>
      <c r="G4762" t="s">
        <v>11676</v>
      </c>
      <c r="H4762">
        <v>4.5</v>
      </c>
      <c r="I4762">
        <v>9</v>
      </c>
      <c r="J4762">
        <v>3</v>
      </c>
      <c r="K4762" t="str">
        <f t="shared" si="74"/>
        <v>48.84575 2.30831</v>
      </c>
    </row>
    <row r="4763" spans="1:11" x14ac:dyDescent="0.35">
      <c r="A4763" s="1">
        <v>5900</v>
      </c>
      <c r="B4763" t="s">
        <v>4715</v>
      </c>
      <c r="C4763">
        <v>48.887</v>
      </c>
      <c r="D4763">
        <v>2.3509500000000001</v>
      </c>
      <c r="E4763">
        <v>2</v>
      </c>
      <c r="F4763">
        <v>124</v>
      </c>
      <c r="G4763" t="s">
        <v>11676</v>
      </c>
      <c r="H4763">
        <v>5</v>
      </c>
      <c r="I4763">
        <v>12</v>
      </c>
      <c r="J4763">
        <v>3</v>
      </c>
      <c r="K4763" t="str">
        <f t="shared" si="74"/>
        <v>48.887 2.35095</v>
      </c>
    </row>
    <row r="4764" spans="1:11" x14ac:dyDescent="0.35">
      <c r="A4764" s="1">
        <v>5901</v>
      </c>
      <c r="B4764" t="s">
        <v>4716</v>
      </c>
      <c r="C4764">
        <v>48.862090000000002</v>
      </c>
      <c r="D4764">
        <v>2.3502399999999999</v>
      </c>
      <c r="E4764">
        <v>3</v>
      </c>
      <c r="F4764">
        <v>115</v>
      </c>
      <c r="G4764" t="s">
        <v>11676</v>
      </c>
      <c r="H4764">
        <v>5</v>
      </c>
      <c r="I4764">
        <v>2</v>
      </c>
      <c r="J4764">
        <v>3</v>
      </c>
      <c r="K4764" t="str">
        <f t="shared" si="74"/>
        <v>48.86209 2.35024</v>
      </c>
    </row>
    <row r="4765" spans="1:11" x14ac:dyDescent="0.35">
      <c r="A4765" s="1">
        <v>5902</v>
      </c>
      <c r="B4765" t="s">
        <v>4717</v>
      </c>
      <c r="C4765">
        <v>48.886780000000002</v>
      </c>
      <c r="D4765">
        <v>2.31535</v>
      </c>
      <c r="E4765">
        <v>2</v>
      </c>
      <c r="F4765">
        <v>105</v>
      </c>
      <c r="G4765" t="s">
        <v>11676</v>
      </c>
      <c r="H4765">
        <v>5</v>
      </c>
      <c r="I4765">
        <v>7</v>
      </c>
      <c r="J4765">
        <v>3</v>
      </c>
      <c r="K4765" t="str">
        <f t="shared" si="74"/>
        <v>48.88678 2.31535</v>
      </c>
    </row>
    <row r="4766" spans="1:11" x14ac:dyDescent="0.35">
      <c r="A4766" s="1">
        <v>5903</v>
      </c>
      <c r="B4766" t="s">
        <v>4718</v>
      </c>
      <c r="C4766">
        <v>48.855640000000001</v>
      </c>
      <c r="D4766">
        <v>2.3683700000000001</v>
      </c>
      <c r="E4766">
        <v>2</v>
      </c>
      <c r="F4766">
        <v>110</v>
      </c>
      <c r="G4766" t="s">
        <v>11676</v>
      </c>
      <c r="H4766">
        <v>5</v>
      </c>
      <c r="I4766">
        <v>1</v>
      </c>
      <c r="J4766">
        <v>3</v>
      </c>
      <c r="K4766" t="str">
        <f t="shared" si="74"/>
        <v>48.85564 2.36837</v>
      </c>
    </row>
    <row r="4767" spans="1:11" x14ac:dyDescent="0.35">
      <c r="A4767" s="1">
        <v>5904</v>
      </c>
      <c r="B4767" t="s">
        <v>4719</v>
      </c>
      <c r="C4767">
        <v>48.854239999999997</v>
      </c>
      <c r="D4767">
        <v>2.34084</v>
      </c>
      <c r="E4767">
        <v>2</v>
      </c>
      <c r="F4767">
        <v>125</v>
      </c>
      <c r="G4767" t="s">
        <v>11676</v>
      </c>
      <c r="H4767">
        <v>5</v>
      </c>
      <c r="I4767">
        <v>15</v>
      </c>
      <c r="J4767">
        <v>3</v>
      </c>
      <c r="K4767" t="str">
        <f t="shared" si="74"/>
        <v>48.85424 2.34084</v>
      </c>
    </row>
    <row r="4768" spans="1:11" x14ac:dyDescent="0.35">
      <c r="A4768" s="1">
        <v>5905</v>
      </c>
      <c r="B4768" t="s">
        <v>4720</v>
      </c>
      <c r="C4768">
        <v>48.866999999999997</v>
      </c>
      <c r="D4768">
        <v>2.359</v>
      </c>
      <c r="E4768">
        <v>2</v>
      </c>
      <c r="F4768">
        <v>108</v>
      </c>
      <c r="G4768" t="s">
        <v>11676</v>
      </c>
      <c r="H4768">
        <v>5</v>
      </c>
      <c r="I4768">
        <v>1</v>
      </c>
      <c r="J4768">
        <v>3</v>
      </c>
      <c r="K4768" t="str">
        <f t="shared" si="74"/>
        <v>48.867 2.359</v>
      </c>
    </row>
    <row r="4769" spans="1:11" x14ac:dyDescent="0.35">
      <c r="A4769" s="1">
        <v>5906</v>
      </c>
      <c r="B4769" t="s">
        <v>4721</v>
      </c>
      <c r="C4769">
        <v>48.835700000000003</v>
      </c>
      <c r="D4769">
        <v>2.3550599999999999</v>
      </c>
      <c r="E4769">
        <v>4</v>
      </c>
      <c r="F4769">
        <v>110</v>
      </c>
      <c r="G4769" t="s">
        <v>11676</v>
      </c>
      <c r="H4769">
        <v>4.5</v>
      </c>
      <c r="I4769">
        <v>5</v>
      </c>
      <c r="J4769">
        <v>3</v>
      </c>
      <c r="K4769" t="str">
        <f t="shared" si="74"/>
        <v>48.8357 2.35506</v>
      </c>
    </row>
    <row r="4770" spans="1:11" x14ac:dyDescent="0.35">
      <c r="A4770" s="1">
        <v>5907</v>
      </c>
      <c r="B4770" t="s">
        <v>4722</v>
      </c>
      <c r="C4770">
        <v>48.881</v>
      </c>
      <c r="D4770">
        <v>2.351</v>
      </c>
      <c r="E4770">
        <v>2</v>
      </c>
      <c r="F4770">
        <v>116</v>
      </c>
      <c r="G4770" t="s">
        <v>11679</v>
      </c>
      <c r="H4770">
        <v>4.5</v>
      </c>
      <c r="I4770">
        <v>12</v>
      </c>
      <c r="J4770">
        <v>3</v>
      </c>
      <c r="K4770" t="str">
        <f t="shared" si="74"/>
        <v>48.881 2.351</v>
      </c>
    </row>
    <row r="4771" spans="1:11" x14ac:dyDescent="0.35">
      <c r="A4771" s="1">
        <v>5908</v>
      </c>
      <c r="B4771" t="s">
        <v>4723</v>
      </c>
      <c r="C4771">
        <v>48.823459999999997</v>
      </c>
      <c r="D4771">
        <v>2.3517299999999999</v>
      </c>
      <c r="E4771">
        <v>2</v>
      </c>
      <c r="F4771">
        <v>105</v>
      </c>
      <c r="G4771" t="s">
        <v>11676</v>
      </c>
      <c r="H4771">
        <v>5</v>
      </c>
      <c r="I4771">
        <v>5</v>
      </c>
      <c r="J4771">
        <v>3</v>
      </c>
      <c r="K4771" t="str">
        <f t="shared" si="74"/>
        <v>48.82346 2.35173</v>
      </c>
    </row>
    <row r="4772" spans="1:11" x14ac:dyDescent="0.35">
      <c r="A4772" s="1">
        <v>5911</v>
      </c>
      <c r="B4772" t="s">
        <v>4724</v>
      </c>
      <c r="C4772">
        <v>48.853999999999999</v>
      </c>
      <c r="D4772">
        <v>2.3370000000000002</v>
      </c>
      <c r="E4772">
        <v>2</v>
      </c>
      <c r="F4772">
        <v>123</v>
      </c>
      <c r="G4772" t="s">
        <v>11679</v>
      </c>
      <c r="H4772">
        <v>4.5</v>
      </c>
      <c r="I4772">
        <v>15</v>
      </c>
      <c r="J4772">
        <v>3</v>
      </c>
      <c r="K4772" t="str">
        <f t="shared" si="74"/>
        <v>48.854 2.337</v>
      </c>
    </row>
    <row r="4773" spans="1:11" x14ac:dyDescent="0.35">
      <c r="A4773" s="1">
        <v>5912</v>
      </c>
      <c r="B4773" t="s">
        <v>4725</v>
      </c>
      <c r="C4773">
        <v>48.887999999999998</v>
      </c>
      <c r="D4773">
        <v>2.351</v>
      </c>
      <c r="E4773">
        <v>2</v>
      </c>
      <c r="F4773">
        <v>104</v>
      </c>
      <c r="G4773" t="s">
        <v>11676</v>
      </c>
      <c r="H4773">
        <v>4.5</v>
      </c>
      <c r="I4773">
        <v>12</v>
      </c>
      <c r="J4773">
        <v>3</v>
      </c>
      <c r="K4773" t="str">
        <f t="shared" si="74"/>
        <v>48.888 2.351</v>
      </c>
    </row>
    <row r="4774" spans="1:11" x14ac:dyDescent="0.35">
      <c r="A4774" s="1">
        <v>5913</v>
      </c>
      <c r="B4774" t="s">
        <v>4726</v>
      </c>
      <c r="C4774">
        <v>48.834870000000002</v>
      </c>
      <c r="D4774">
        <v>2.3287</v>
      </c>
      <c r="E4774">
        <v>2</v>
      </c>
      <c r="F4774">
        <v>127</v>
      </c>
      <c r="G4774" t="s">
        <v>11676</v>
      </c>
      <c r="H4774">
        <v>4.5</v>
      </c>
      <c r="I4774">
        <v>9</v>
      </c>
      <c r="J4774">
        <v>3</v>
      </c>
      <c r="K4774" t="str">
        <f t="shared" si="74"/>
        <v>48.83487 2.3287</v>
      </c>
    </row>
    <row r="4775" spans="1:11" x14ac:dyDescent="0.35">
      <c r="A4775" s="1">
        <v>5914</v>
      </c>
      <c r="B4775" t="s">
        <v>4727</v>
      </c>
      <c r="C4775">
        <v>48.886000000000003</v>
      </c>
      <c r="D4775">
        <v>2.3439999999999999</v>
      </c>
      <c r="E4775">
        <v>2</v>
      </c>
      <c r="F4775">
        <v>108</v>
      </c>
      <c r="G4775" t="s">
        <v>11676</v>
      </c>
      <c r="H4775">
        <v>4</v>
      </c>
      <c r="I4775">
        <v>12</v>
      </c>
      <c r="J4775">
        <v>3</v>
      </c>
      <c r="K4775" t="str">
        <f t="shared" si="74"/>
        <v>48.886 2.344</v>
      </c>
    </row>
    <row r="4776" spans="1:11" x14ac:dyDescent="0.35">
      <c r="A4776" s="1">
        <v>5915</v>
      </c>
      <c r="B4776" t="s">
        <v>4728</v>
      </c>
      <c r="C4776">
        <v>48.863810000000001</v>
      </c>
      <c r="D4776">
        <v>2.3553899999999999</v>
      </c>
      <c r="E4776">
        <v>2</v>
      </c>
      <c r="F4776">
        <v>116</v>
      </c>
      <c r="G4776" t="s">
        <v>11676</v>
      </c>
      <c r="H4776">
        <v>4.5</v>
      </c>
      <c r="I4776">
        <v>2</v>
      </c>
      <c r="J4776">
        <v>3</v>
      </c>
      <c r="K4776" t="str">
        <f t="shared" si="74"/>
        <v>48.86381 2.35539</v>
      </c>
    </row>
    <row r="4777" spans="1:11" x14ac:dyDescent="0.35">
      <c r="A4777" s="1">
        <v>5917</v>
      </c>
      <c r="B4777" t="s">
        <v>4729</v>
      </c>
      <c r="C4777">
        <v>48.873240000000003</v>
      </c>
      <c r="D4777">
        <v>2.3443800000000001</v>
      </c>
      <c r="E4777">
        <v>4</v>
      </c>
      <c r="F4777">
        <v>108</v>
      </c>
      <c r="G4777" t="s">
        <v>11676</v>
      </c>
      <c r="H4777">
        <v>4.5</v>
      </c>
      <c r="I4777">
        <v>2</v>
      </c>
      <c r="J4777">
        <v>3</v>
      </c>
      <c r="K4777" t="str">
        <f t="shared" si="74"/>
        <v>48.87324 2.34438</v>
      </c>
    </row>
    <row r="4778" spans="1:11" x14ac:dyDescent="0.35">
      <c r="A4778" s="1">
        <v>5918</v>
      </c>
      <c r="B4778" t="s">
        <v>4730</v>
      </c>
      <c r="C4778">
        <v>48.846139999999998</v>
      </c>
      <c r="D4778">
        <v>2.43608</v>
      </c>
      <c r="E4778">
        <v>2</v>
      </c>
      <c r="F4778">
        <v>125</v>
      </c>
      <c r="G4778" t="s">
        <v>11676</v>
      </c>
      <c r="H4778">
        <v>5</v>
      </c>
      <c r="I4778">
        <v>6</v>
      </c>
      <c r="J4778">
        <v>3</v>
      </c>
      <c r="K4778" t="str">
        <f t="shared" si="74"/>
        <v>48.84614 2.43608</v>
      </c>
    </row>
    <row r="4779" spans="1:11" x14ac:dyDescent="0.35">
      <c r="A4779" s="1">
        <v>5919</v>
      </c>
      <c r="B4779" t="s">
        <v>4731</v>
      </c>
      <c r="C4779">
        <v>48.882739999999998</v>
      </c>
      <c r="D4779">
        <v>2.3333400000000002</v>
      </c>
      <c r="E4779">
        <v>4</v>
      </c>
      <c r="F4779">
        <v>117</v>
      </c>
      <c r="G4779" t="s">
        <v>11676</v>
      </c>
      <c r="H4779">
        <v>5</v>
      </c>
      <c r="I4779">
        <v>7</v>
      </c>
      <c r="J4779">
        <v>3</v>
      </c>
      <c r="K4779" t="str">
        <f t="shared" si="74"/>
        <v>48.88274 2.33334</v>
      </c>
    </row>
    <row r="4780" spans="1:11" x14ac:dyDescent="0.35">
      <c r="A4780" s="1">
        <v>5920</v>
      </c>
      <c r="B4780" t="s">
        <v>4732</v>
      </c>
      <c r="C4780">
        <v>48.838000000000001</v>
      </c>
      <c r="D4780">
        <v>2.3519999999999999</v>
      </c>
      <c r="E4780">
        <v>4</v>
      </c>
      <c r="F4780">
        <v>123</v>
      </c>
      <c r="G4780" t="s">
        <v>11676</v>
      </c>
      <c r="H4780">
        <v>5</v>
      </c>
      <c r="I4780">
        <v>15</v>
      </c>
      <c r="J4780">
        <v>3</v>
      </c>
      <c r="K4780" t="str">
        <f t="shared" si="74"/>
        <v>48.838 2.352</v>
      </c>
    </row>
    <row r="4781" spans="1:11" x14ac:dyDescent="0.35">
      <c r="A4781" s="1">
        <v>5922</v>
      </c>
      <c r="B4781" t="s">
        <v>4733</v>
      </c>
      <c r="C4781">
        <v>48.887999999999998</v>
      </c>
      <c r="D4781">
        <v>2.3530000000000002</v>
      </c>
      <c r="E4781">
        <v>2</v>
      </c>
      <c r="F4781">
        <v>105</v>
      </c>
      <c r="G4781" t="s">
        <v>11676</v>
      </c>
      <c r="H4781">
        <v>5</v>
      </c>
      <c r="I4781">
        <v>12</v>
      </c>
      <c r="J4781">
        <v>3</v>
      </c>
      <c r="K4781" t="str">
        <f t="shared" si="74"/>
        <v>48.888 2.353</v>
      </c>
    </row>
    <row r="4782" spans="1:11" x14ac:dyDescent="0.35">
      <c r="A4782" s="1">
        <v>5923</v>
      </c>
      <c r="B4782" t="s">
        <v>4734</v>
      </c>
      <c r="C4782">
        <v>48.852400000000003</v>
      </c>
      <c r="D4782">
        <v>2.3370899999999999</v>
      </c>
      <c r="E4782">
        <v>1</v>
      </c>
      <c r="F4782">
        <v>115</v>
      </c>
      <c r="G4782" t="s">
        <v>11679</v>
      </c>
      <c r="H4782">
        <v>4.5</v>
      </c>
      <c r="I4782">
        <v>15</v>
      </c>
      <c r="J4782">
        <v>3</v>
      </c>
      <c r="K4782" t="str">
        <f t="shared" si="74"/>
        <v>48.8524 2.33709</v>
      </c>
    </row>
    <row r="4783" spans="1:11" x14ac:dyDescent="0.35">
      <c r="A4783" s="1">
        <v>5924</v>
      </c>
      <c r="B4783" t="s">
        <v>4735</v>
      </c>
      <c r="C4783">
        <v>48.858730000000001</v>
      </c>
      <c r="D4783">
        <v>2.3041499999999999</v>
      </c>
      <c r="E4783">
        <v>2</v>
      </c>
      <c r="F4783">
        <v>123</v>
      </c>
      <c r="G4783" t="s">
        <v>11676</v>
      </c>
      <c r="H4783">
        <v>5</v>
      </c>
      <c r="I4783">
        <v>18</v>
      </c>
      <c r="J4783">
        <v>3</v>
      </c>
      <c r="K4783" t="str">
        <f t="shared" si="74"/>
        <v>48.85873 2.30415</v>
      </c>
    </row>
    <row r="4784" spans="1:11" x14ac:dyDescent="0.35">
      <c r="A4784" s="1">
        <v>5925</v>
      </c>
      <c r="B4784" t="s">
        <v>4736</v>
      </c>
      <c r="C4784">
        <v>48.866</v>
      </c>
      <c r="D4784">
        <v>2.371</v>
      </c>
      <c r="E4784">
        <v>4</v>
      </c>
      <c r="F4784">
        <v>114</v>
      </c>
      <c r="G4784" t="s">
        <v>11676</v>
      </c>
      <c r="H4784">
        <v>5</v>
      </c>
      <c r="I4784">
        <v>11</v>
      </c>
      <c r="J4784">
        <v>3</v>
      </c>
      <c r="K4784" t="str">
        <f t="shared" si="74"/>
        <v>48.866 2.371</v>
      </c>
    </row>
    <row r="4785" spans="1:11" x14ac:dyDescent="0.35">
      <c r="A4785" s="1">
        <v>5926</v>
      </c>
      <c r="B4785" t="s">
        <v>4737</v>
      </c>
      <c r="C4785">
        <v>48.838000000000001</v>
      </c>
      <c r="D4785">
        <v>2.2959999999999998</v>
      </c>
      <c r="E4785">
        <v>2</v>
      </c>
      <c r="F4785">
        <v>125</v>
      </c>
      <c r="G4785" t="s">
        <v>11679</v>
      </c>
      <c r="H4785">
        <v>4.5</v>
      </c>
      <c r="I4785">
        <v>3</v>
      </c>
      <c r="J4785">
        <v>3</v>
      </c>
      <c r="K4785" t="str">
        <f t="shared" si="74"/>
        <v>48.838 2.296</v>
      </c>
    </row>
    <row r="4786" spans="1:11" x14ac:dyDescent="0.35">
      <c r="A4786" s="1">
        <v>5927</v>
      </c>
      <c r="B4786" t="s">
        <v>4738</v>
      </c>
      <c r="C4786">
        <v>48.851039999999998</v>
      </c>
      <c r="D4786">
        <v>2.3282099999999999</v>
      </c>
      <c r="E4786">
        <v>2</v>
      </c>
      <c r="F4786">
        <v>105</v>
      </c>
      <c r="G4786" t="s">
        <v>11676</v>
      </c>
      <c r="H4786">
        <v>4.5</v>
      </c>
      <c r="I4786">
        <v>15</v>
      </c>
      <c r="J4786">
        <v>3</v>
      </c>
      <c r="K4786" t="str">
        <f t="shared" si="74"/>
        <v>48.85104 2.32821</v>
      </c>
    </row>
    <row r="4787" spans="1:11" x14ac:dyDescent="0.35">
      <c r="A4787" s="1">
        <v>5929</v>
      </c>
      <c r="B4787" t="s">
        <v>4739</v>
      </c>
      <c r="C4787">
        <v>48.85134</v>
      </c>
      <c r="D4787">
        <v>2.3857900000000001</v>
      </c>
      <c r="E4787">
        <v>4</v>
      </c>
      <c r="F4787">
        <v>116</v>
      </c>
      <c r="G4787" t="s">
        <v>11676</v>
      </c>
      <c r="H4787">
        <v>4.5</v>
      </c>
      <c r="I4787">
        <v>19</v>
      </c>
      <c r="J4787">
        <v>3</v>
      </c>
      <c r="K4787" t="str">
        <f t="shared" si="74"/>
        <v>48.85134 2.38579</v>
      </c>
    </row>
    <row r="4788" spans="1:11" x14ac:dyDescent="0.35">
      <c r="A4788" s="1">
        <v>5930</v>
      </c>
      <c r="B4788" t="s">
        <v>4740</v>
      </c>
      <c r="C4788">
        <v>48.883000000000003</v>
      </c>
      <c r="D4788">
        <v>2.3439999999999999</v>
      </c>
      <c r="E4788">
        <v>4</v>
      </c>
      <c r="F4788">
        <v>115</v>
      </c>
      <c r="G4788" t="s">
        <v>11676</v>
      </c>
      <c r="H4788">
        <v>4</v>
      </c>
      <c r="I4788">
        <v>12</v>
      </c>
      <c r="J4788">
        <v>3</v>
      </c>
      <c r="K4788" t="str">
        <f t="shared" si="74"/>
        <v>48.883 2.344</v>
      </c>
    </row>
    <row r="4789" spans="1:11" x14ac:dyDescent="0.35">
      <c r="A4789" s="1">
        <v>5931</v>
      </c>
      <c r="B4789" t="s">
        <v>4741</v>
      </c>
      <c r="C4789">
        <v>48.850409999999997</v>
      </c>
      <c r="D4789">
        <v>2.3503699999999998</v>
      </c>
      <c r="E4789">
        <v>4</v>
      </c>
      <c r="F4789">
        <v>126</v>
      </c>
      <c r="G4789" t="s">
        <v>11676</v>
      </c>
      <c r="H4789">
        <v>5</v>
      </c>
      <c r="I4789">
        <v>15</v>
      </c>
      <c r="J4789">
        <v>3</v>
      </c>
      <c r="K4789" t="str">
        <f t="shared" si="74"/>
        <v>48.85041 2.35037</v>
      </c>
    </row>
    <row r="4790" spans="1:11" x14ac:dyDescent="0.35">
      <c r="A4790" s="1">
        <v>5933</v>
      </c>
      <c r="B4790" t="s">
        <v>4742</v>
      </c>
      <c r="C4790">
        <v>48.871429999999997</v>
      </c>
      <c r="D4790">
        <v>2.3496999999999999</v>
      </c>
      <c r="E4790">
        <v>2</v>
      </c>
      <c r="F4790">
        <v>126</v>
      </c>
      <c r="G4790" t="s">
        <v>11676</v>
      </c>
      <c r="H4790">
        <v>5</v>
      </c>
      <c r="I4790">
        <v>2</v>
      </c>
      <c r="J4790">
        <v>3</v>
      </c>
      <c r="K4790" t="str">
        <f t="shared" si="74"/>
        <v>48.87143 2.3497</v>
      </c>
    </row>
    <row r="4791" spans="1:11" x14ac:dyDescent="0.35">
      <c r="A4791" s="1">
        <v>5934</v>
      </c>
      <c r="B4791" t="s">
        <v>4743</v>
      </c>
      <c r="C4791">
        <v>48.840330000000002</v>
      </c>
      <c r="D4791">
        <v>2.4130600000000002</v>
      </c>
      <c r="E4791">
        <v>1</v>
      </c>
      <c r="F4791">
        <v>31</v>
      </c>
      <c r="G4791" t="s">
        <v>11678</v>
      </c>
      <c r="H4791">
        <v>5</v>
      </c>
      <c r="I4791">
        <v>6</v>
      </c>
      <c r="J4791">
        <v>1</v>
      </c>
      <c r="K4791" t="str">
        <f t="shared" si="74"/>
        <v>48.84033 2.41306</v>
      </c>
    </row>
    <row r="4792" spans="1:11" x14ac:dyDescent="0.35">
      <c r="A4792" s="1">
        <v>5936</v>
      </c>
      <c r="B4792" t="s">
        <v>4089</v>
      </c>
      <c r="C4792">
        <v>48.870849999999997</v>
      </c>
      <c r="D4792">
        <v>2.2961999999999998</v>
      </c>
      <c r="E4792">
        <v>2</v>
      </c>
      <c r="F4792">
        <v>118</v>
      </c>
      <c r="G4792" t="s">
        <v>11678</v>
      </c>
      <c r="H4792">
        <v>5</v>
      </c>
      <c r="I4792">
        <v>18</v>
      </c>
      <c r="J4792">
        <v>3</v>
      </c>
      <c r="K4792" t="str">
        <f t="shared" si="74"/>
        <v>48.87085 2.2962</v>
      </c>
    </row>
    <row r="4793" spans="1:11" x14ac:dyDescent="0.35">
      <c r="A4793" s="1">
        <v>5937</v>
      </c>
      <c r="B4793" t="s">
        <v>4744</v>
      </c>
      <c r="C4793">
        <v>48.870350000000002</v>
      </c>
      <c r="D4793">
        <v>2.3681199999999998</v>
      </c>
      <c r="E4793">
        <v>2</v>
      </c>
      <c r="F4793">
        <v>109</v>
      </c>
      <c r="G4793" t="s">
        <v>11676</v>
      </c>
      <c r="H4793">
        <v>5</v>
      </c>
      <c r="I4793">
        <v>11</v>
      </c>
      <c r="J4793">
        <v>3</v>
      </c>
      <c r="K4793" t="str">
        <f t="shared" si="74"/>
        <v>48.87035 2.36812</v>
      </c>
    </row>
    <row r="4794" spans="1:11" x14ac:dyDescent="0.35">
      <c r="A4794" s="1">
        <v>5938</v>
      </c>
      <c r="B4794" t="s">
        <v>4745</v>
      </c>
      <c r="C4794">
        <v>48.847769999999997</v>
      </c>
      <c r="D4794">
        <v>2.3123999999999998</v>
      </c>
      <c r="E4794">
        <v>1</v>
      </c>
      <c r="F4794">
        <v>35</v>
      </c>
      <c r="G4794" t="s">
        <v>11676</v>
      </c>
      <c r="H4794">
        <v>4.5</v>
      </c>
      <c r="I4794">
        <v>9</v>
      </c>
      <c r="J4794">
        <v>1</v>
      </c>
      <c r="K4794" t="str">
        <f t="shared" si="74"/>
        <v>48.84777 2.3124</v>
      </c>
    </row>
    <row r="4795" spans="1:11" x14ac:dyDescent="0.35">
      <c r="A4795" s="1">
        <v>5939</v>
      </c>
      <c r="B4795" t="s">
        <v>4746</v>
      </c>
      <c r="C4795">
        <v>48.864780000000003</v>
      </c>
      <c r="D4795">
        <v>2.3593500000000001</v>
      </c>
      <c r="E4795">
        <v>3</v>
      </c>
      <c r="F4795">
        <v>105</v>
      </c>
      <c r="G4795" t="s">
        <v>11676</v>
      </c>
      <c r="H4795">
        <v>4.5</v>
      </c>
      <c r="I4795">
        <v>1</v>
      </c>
      <c r="J4795">
        <v>3</v>
      </c>
      <c r="K4795" t="str">
        <f t="shared" si="74"/>
        <v>48.86478 2.35935</v>
      </c>
    </row>
    <row r="4796" spans="1:11" x14ac:dyDescent="0.35">
      <c r="A4796" s="1">
        <v>5940</v>
      </c>
      <c r="B4796" t="s">
        <v>4747</v>
      </c>
      <c r="C4796">
        <v>48.851550000000003</v>
      </c>
      <c r="D4796">
        <v>2.4343699999999999</v>
      </c>
      <c r="E4796">
        <v>1</v>
      </c>
      <c r="F4796">
        <v>32</v>
      </c>
      <c r="G4796" t="s">
        <v>11678</v>
      </c>
      <c r="H4796">
        <v>5</v>
      </c>
      <c r="I4796">
        <v>6</v>
      </c>
      <c r="J4796">
        <v>1</v>
      </c>
      <c r="K4796" t="str">
        <f t="shared" si="74"/>
        <v>48.85155 2.43437</v>
      </c>
    </row>
    <row r="4797" spans="1:11" x14ac:dyDescent="0.35">
      <c r="A4797" s="1">
        <v>5941</v>
      </c>
      <c r="B4797" t="s">
        <v>4748</v>
      </c>
      <c r="C4797">
        <v>48.861739999999998</v>
      </c>
      <c r="D4797">
        <v>2.3746299999999998</v>
      </c>
      <c r="E4797">
        <v>2</v>
      </c>
      <c r="F4797">
        <v>115</v>
      </c>
      <c r="G4797" t="s">
        <v>11676</v>
      </c>
      <c r="H4797">
        <v>5</v>
      </c>
      <c r="I4797">
        <v>1</v>
      </c>
      <c r="J4797">
        <v>3</v>
      </c>
      <c r="K4797" t="str">
        <f t="shared" si="74"/>
        <v>48.86174 2.37463</v>
      </c>
    </row>
    <row r="4798" spans="1:11" x14ac:dyDescent="0.35">
      <c r="A4798" s="1">
        <v>5942</v>
      </c>
      <c r="B4798" t="s">
        <v>4749</v>
      </c>
      <c r="C4798">
        <v>48.86</v>
      </c>
      <c r="D4798">
        <v>2.3149999999999999</v>
      </c>
      <c r="E4798">
        <v>2</v>
      </c>
      <c r="F4798">
        <v>125</v>
      </c>
      <c r="G4798" t="s">
        <v>11676</v>
      </c>
      <c r="H4798">
        <v>4.5</v>
      </c>
      <c r="I4798">
        <v>18</v>
      </c>
      <c r="J4798">
        <v>3</v>
      </c>
      <c r="K4798" t="str">
        <f t="shared" si="74"/>
        <v>48.86 2.315</v>
      </c>
    </row>
    <row r="4799" spans="1:11" x14ac:dyDescent="0.35">
      <c r="A4799" s="1">
        <v>5943</v>
      </c>
      <c r="B4799" t="s">
        <v>4750</v>
      </c>
      <c r="C4799">
        <v>48.840690000000002</v>
      </c>
      <c r="D4799">
        <v>2.3151199999999998</v>
      </c>
      <c r="E4799">
        <v>2</v>
      </c>
      <c r="F4799">
        <v>115</v>
      </c>
      <c r="G4799" t="s">
        <v>11676</v>
      </c>
      <c r="H4799">
        <v>5</v>
      </c>
      <c r="I4799">
        <v>9</v>
      </c>
      <c r="J4799">
        <v>3</v>
      </c>
      <c r="K4799" t="str">
        <f t="shared" si="74"/>
        <v>48.84069 2.31512</v>
      </c>
    </row>
    <row r="4800" spans="1:11" x14ac:dyDescent="0.35">
      <c r="A4800" s="1">
        <v>5944</v>
      </c>
      <c r="B4800" t="s">
        <v>4751</v>
      </c>
      <c r="C4800">
        <v>48.889400000000002</v>
      </c>
      <c r="D4800">
        <v>2.1826500000000002</v>
      </c>
      <c r="E4800">
        <v>2</v>
      </c>
      <c r="F4800">
        <v>32</v>
      </c>
      <c r="G4800" t="s">
        <v>11678</v>
      </c>
      <c r="H4800">
        <v>4.5</v>
      </c>
      <c r="I4800">
        <v>14</v>
      </c>
      <c r="J4800">
        <v>1</v>
      </c>
      <c r="K4800" t="str">
        <f t="shared" si="74"/>
        <v>48.8894 2.18265</v>
      </c>
    </row>
    <row r="4801" spans="1:11" x14ac:dyDescent="0.35">
      <c r="A4801" s="1">
        <v>5947</v>
      </c>
      <c r="B4801" t="s">
        <v>4752</v>
      </c>
      <c r="C4801">
        <v>48.886719999999997</v>
      </c>
      <c r="D4801">
        <v>2.3363299999999998</v>
      </c>
      <c r="E4801">
        <v>2</v>
      </c>
      <c r="F4801">
        <v>124</v>
      </c>
      <c r="G4801" t="s">
        <v>11676</v>
      </c>
      <c r="H4801">
        <v>5</v>
      </c>
      <c r="I4801">
        <v>12</v>
      </c>
      <c r="J4801">
        <v>3</v>
      </c>
      <c r="K4801" t="str">
        <f t="shared" si="74"/>
        <v>48.88672 2.33633</v>
      </c>
    </row>
    <row r="4802" spans="1:11" x14ac:dyDescent="0.35">
      <c r="A4802" s="1">
        <v>5948</v>
      </c>
      <c r="B4802" t="s">
        <v>4753</v>
      </c>
      <c r="C4802">
        <v>48.860669999999999</v>
      </c>
      <c r="D4802">
        <v>2.3626200000000002</v>
      </c>
      <c r="E4802">
        <v>2</v>
      </c>
      <c r="F4802">
        <v>115</v>
      </c>
      <c r="G4802" t="s">
        <v>11676</v>
      </c>
      <c r="H4802">
        <v>5</v>
      </c>
      <c r="I4802">
        <v>1</v>
      </c>
      <c r="J4802">
        <v>3</v>
      </c>
      <c r="K4802" t="str">
        <f t="shared" si="74"/>
        <v>48.86067 2.36262</v>
      </c>
    </row>
    <row r="4803" spans="1:11" x14ac:dyDescent="0.35">
      <c r="A4803" s="1">
        <v>5949</v>
      </c>
      <c r="B4803" t="s">
        <v>4754</v>
      </c>
      <c r="C4803">
        <v>48.8904</v>
      </c>
      <c r="D4803">
        <v>2.3449800000000001</v>
      </c>
      <c r="E4803">
        <v>2</v>
      </c>
      <c r="F4803">
        <v>115</v>
      </c>
      <c r="G4803" t="s">
        <v>11676</v>
      </c>
      <c r="H4803">
        <v>5</v>
      </c>
      <c r="I4803">
        <v>12</v>
      </c>
      <c r="J4803">
        <v>3</v>
      </c>
      <c r="K4803" t="str">
        <f t="shared" ref="K4803:K4866" si="75">C4803&amp;" "&amp;D4803</f>
        <v>48.8904 2.34498</v>
      </c>
    </row>
    <row r="4804" spans="1:11" x14ac:dyDescent="0.35">
      <c r="A4804" s="1">
        <v>5951</v>
      </c>
      <c r="B4804" t="s">
        <v>4755</v>
      </c>
      <c r="C4804">
        <v>48.852980000000002</v>
      </c>
      <c r="D4804">
        <v>2.3795199999999999</v>
      </c>
      <c r="E4804">
        <v>4</v>
      </c>
      <c r="F4804">
        <v>135</v>
      </c>
      <c r="G4804" t="s">
        <v>11676</v>
      </c>
      <c r="H4804">
        <v>5</v>
      </c>
      <c r="I4804">
        <v>19</v>
      </c>
      <c r="J4804">
        <v>3</v>
      </c>
      <c r="K4804" t="str">
        <f t="shared" si="75"/>
        <v>48.85298 2.37952</v>
      </c>
    </row>
    <row r="4805" spans="1:11" x14ac:dyDescent="0.35">
      <c r="A4805" s="1">
        <v>5952</v>
      </c>
      <c r="B4805" t="s">
        <v>4756</v>
      </c>
      <c r="C4805">
        <v>48.866</v>
      </c>
      <c r="D4805">
        <v>2.2839999999999998</v>
      </c>
      <c r="E4805">
        <v>2</v>
      </c>
      <c r="F4805">
        <v>115</v>
      </c>
      <c r="G4805" t="s">
        <v>11678</v>
      </c>
      <c r="H4805">
        <v>5</v>
      </c>
      <c r="I4805">
        <v>18</v>
      </c>
      <c r="J4805">
        <v>3</v>
      </c>
      <c r="K4805" t="str">
        <f t="shared" si="75"/>
        <v>48.866 2.284</v>
      </c>
    </row>
    <row r="4806" spans="1:11" x14ac:dyDescent="0.35">
      <c r="A4806" s="1">
        <v>5953</v>
      </c>
      <c r="B4806" t="s">
        <v>4757</v>
      </c>
      <c r="C4806">
        <v>48.892510000000001</v>
      </c>
      <c r="D4806">
        <v>2.3734000000000002</v>
      </c>
      <c r="E4806">
        <v>2</v>
      </c>
      <c r="F4806">
        <v>34</v>
      </c>
      <c r="G4806" t="s">
        <v>11678</v>
      </c>
      <c r="H4806">
        <v>4.5</v>
      </c>
      <c r="I4806">
        <v>11</v>
      </c>
      <c r="J4806">
        <v>1</v>
      </c>
      <c r="K4806" t="str">
        <f t="shared" si="75"/>
        <v>48.89251 2.3734</v>
      </c>
    </row>
    <row r="4807" spans="1:11" x14ac:dyDescent="0.35">
      <c r="A4807" s="1">
        <v>5955</v>
      </c>
      <c r="B4807" t="s">
        <v>4758</v>
      </c>
      <c r="C4807">
        <v>48.875</v>
      </c>
      <c r="D4807">
        <v>2.3260000000000001</v>
      </c>
      <c r="E4807">
        <v>2</v>
      </c>
      <c r="F4807">
        <v>126</v>
      </c>
      <c r="G4807" t="s">
        <v>11676</v>
      </c>
      <c r="H4807">
        <v>4</v>
      </c>
      <c r="I4807">
        <v>7</v>
      </c>
      <c r="J4807">
        <v>3</v>
      </c>
      <c r="K4807" t="str">
        <f t="shared" si="75"/>
        <v>48.875 2.326</v>
      </c>
    </row>
    <row r="4808" spans="1:11" x14ac:dyDescent="0.35">
      <c r="A4808" s="1">
        <v>5956</v>
      </c>
      <c r="B4808" t="s">
        <v>4759</v>
      </c>
      <c r="C4808">
        <v>48.864510000000003</v>
      </c>
      <c r="D4808">
        <v>2.3538000000000001</v>
      </c>
      <c r="E4808">
        <v>3</v>
      </c>
      <c r="F4808">
        <v>107</v>
      </c>
      <c r="G4808" t="s">
        <v>11676</v>
      </c>
      <c r="H4808">
        <v>5</v>
      </c>
      <c r="I4808">
        <v>2</v>
      </c>
      <c r="J4808">
        <v>3</v>
      </c>
      <c r="K4808" t="str">
        <f t="shared" si="75"/>
        <v>48.86451 2.3538</v>
      </c>
    </row>
    <row r="4809" spans="1:11" x14ac:dyDescent="0.35">
      <c r="A4809" s="1">
        <v>5957</v>
      </c>
      <c r="B4809" t="s">
        <v>4760</v>
      </c>
      <c r="C4809">
        <v>48.842059999999996</v>
      </c>
      <c r="D4809">
        <v>2.3532899999999999</v>
      </c>
      <c r="E4809">
        <v>4</v>
      </c>
      <c r="F4809">
        <v>138</v>
      </c>
      <c r="G4809" t="s">
        <v>11676</v>
      </c>
      <c r="H4809">
        <v>4</v>
      </c>
      <c r="I4809">
        <v>15</v>
      </c>
      <c r="J4809">
        <v>3</v>
      </c>
      <c r="K4809" t="str">
        <f t="shared" si="75"/>
        <v>48.84206 2.35329</v>
      </c>
    </row>
    <row r="4810" spans="1:11" x14ac:dyDescent="0.35">
      <c r="A4810" s="1">
        <v>5958</v>
      </c>
      <c r="B4810" t="s">
        <v>4761</v>
      </c>
      <c r="C4810">
        <v>48.872</v>
      </c>
      <c r="D4810">
        <v>2.3610000000000002</v>
      </c>
      <c r="E4810">
        <v>3</v>
      </c>
      <c r="F4810">
        <v>104</v>
      </c>
      <c r="G4810" t="s">
        <v>11676</v>
      </c>
      <c r="H4810">
        <v>4.5</v>
      </c>
      <c r="I4810">
        <v>11</v>
      </c>
      <c r="J4810">
        <v>3</v>
      </c>
      <c r="K4810" t="str">
        <f t="shared" si="75"/>
        <v>48.872 2.361</v>
      </c>
    </row>
    <row r="4811" spans="1:11" x14ac:dyDescent="0.35">
      <c r="A4811" s="1">
        <v>5959</v>
      </c>
      <c r="B4811" t="s">
        <v>4762</v>
      </c>
      <c r="C4811">
        <v>48.848909999999997</v>
      </c>
      <c r="D4811">
        <v>2.3524099999999999</v>
      </c>
      <c r="E4811">
        <v>2</v>
      </c>
      <c r="F4811">
        <v>124</v>
      </c>
      <c r="G4811" t="s">
        <v>11676</v>
      </c>
      <c r="H4811">
        <v>4.5</v>
      </c>
      <c r="I4811">
        <v>15</v>
      </c>
      <c r="J4811">
        <v>3</v>
      </c>
      <c r="K4811" t="str">
        <f t="shared" si="75"/>
        <v>48.84891 2.35241</v>
      </c>
    </row>
    <row r="4812" spans="1:11" x14ac:dyDescent="0.35">
      <c r="A4812" s="1">
        <v>5961</v>
      </c>
      <c r="B4812" t="s">
        <v>4763</v>
      </c>
      <c r="C4812">
        <v>48.867269999999998</v>
      </c>
      <c r="D4812">
        <v>2.4049399999999999</v>
      </c>
      <c r="E4812">
        <v>2</v>
      </c>
      <c r="F4812">
        <v>33</v>
      </c>
      <c r="G4812" t="s">
        <v>11678</v>
      </c>
      <c r="H4812">
        <v>5</v>
      </c>
      <c r="I4812">
        <v>13</v>
      </c>
      <c r="J4812">
        <v>1</v>
      </c>
      <c r="K4812" t="str">
        <f t="shared" si="75"/>
        <v>48.86727 2.40494</v>
      </c>
    </row>
    <row r="4813" spans="1:11" x14ac:dyDescent="0.35">
      <c r="A4813" s="1">
        <v>5962</v>
      </c>
      <c r="B4813" t="s">
        <v>4764</v>
      </c>
      <c r="C4813">
        <v>48.86551</v>
      </c>
      <c r="D4813">
        <v>2.2757000000000001</v>
      </c>
      <c r="E4813">
        <v>2</v>
      </c>
      <c r="F4813">
        <v>133</v>
      </c>
      <c r="G4813" t="s">
        <v>11676</v>
      </c>
      <c r="H4813">
        <v>5</v>
      </c>
      <c r="I4813">
        <v>18</v>
      </c>
      <c r="J4813">
        <v>3</v>
      </c>
      <c r="K4813" t="str">
        <f t="shared" si="75"/>
        <v>48.86551 2.2757</v>
      </c>
    </row>
    <row r="4814" spans="1:11" x14ac:dyDescent="0.35">
      <c r="A4814" s="1">
        <v>5964</v>
      </c>
      <c r="B4814" t="s">
        <v>4765</v>
      </c>
      <c r="C4814">
        <v>48.8733</v>
      </c>
      <c r="D4814">
        <v>2.3919700000000002</v>
      </c>
      <c r="E4814">
        <v>2</v>
      </c>
      <c r="F4814">
        <v>30</v>
      </c>
      <c r="G4814" t="s">
        <v>11676</v>
      </c>
      <c r="H4814">
        <v>4.5</v>
      </c>
      <c r="I4814">
        <v>13</v>
      </c>
      <c r="J4814">
        <v>1</v>
      </c>
      <c r="K4814" t="str">
        <f t="shared" si="75"/>
        <v>48.8733 2.39197</v>
      </c>
    </row>
    <row r="4815" spans="1:11" x14ac:dyDescent="0.35">
      <c r="A4815" s="1">
        <v>5965</v>
      </c>
      <c r="B4815" t="s">
        <v>4766</v>
      </c>
      <c r="C4815">
        <v>48.893000000000001</v>
      </c>
      <c r="D4815">
        <v>2.323</v>
      </c>
      <c r="E4815">
        <v>2</v>
      </c>
      <c r="F4815">
        <v>124</v>
      </c>
      <c r="G4815" t="s">
        <v>11676</v>
      </c>
      <c r="H4815">
        <v>5</v>
      </c>
      <c r="I4815">
        <v>7</v>
      </c>
      <c r="J4815">
        <v>3</v>
      </c>
      <c r="K4815" t="str">
        <f t="shared" si="75"/>
        <v>48.893 2.323</v>
      </c>
    </row>
    <row r="4816" spans="1:11" x14ac:dyDescent="0.35">
      <c r="A4816" s="1">
        <v>5966</v>
      </c>
      <c r="B4816" t="s">
        <v>4767</v>
      </c>
      <c r="C4816">
        <v>48.87641</v>
      </c>
      <c r="D4816">
        <v>2.3076300000000001</v>
      </c>
      <c r="E4816">
        <v>1</v>
      </c>
      <c r="F4816">
        <v>35</v>
      </c>
      <c r="G4816" t="s">
        <v>11678</v>
      </c>
      <c r="H4816">
        <v>4.5</v>
      </c>
      <c r="I4816">
        <v>18</v>
      </c>
      <c r="J4816">
        <v>1</v>
      </c>
      <c r="K4816" t="str">
        <f t="shared" si="75"/>
        <v>48.87641 2.30763</v>
      </c>
    </row>
    <row r="4817" spans="1:11" x14ac:dyDescent="0.35">
      <c r="A4817" s="1">
        <v>5968</v>
      </c>
      <c r="B4817" t="s">
        <v>4768</v>
      </c>
      <c r="C4817">
        <v>48.845999999999997</v>
      </c>
      <c r="D4817">
        <v>2.3820000000000001</v>
      </c>
      <c r="E4817">
        <v>2</v>
      </c>
      <c r="F4817">
        <v>116</v>
      </c>
      <c r="G4817" t="s">
        <v>11676</v>
      </c>
      <c r="H4817">
        <v>5</v>
      </c>
      <c r="I4817">
        <v>19</v>
      </c>
      <c r="J4817">
        <v>3</v>
      </c>
      <c r="K4817" t="str">
        <f t="shared" si="75"/>
        <v>48.846 2.382</v>
      </c>
    </row>
    <row r="4818" spans="1:11" x14ac:dyDescent="0.35">
      <c r="A4818" s="1">
        <v>5969</v>
      </c>
      <c r="B4818" t="s">
        <v>4769</v>
      </c>
      <c r="C4818">
        <v>48.83175</v>
      </c>
      <c r="D4818">
        <v>2.3368099999999998</v>
      </c>
      <c r="E4818">
        <v>2</v>
      </c>
      <c r="F4818">
        <v>127</v>
      </c>
      <c r="G4818" t="s">
        <v>11676</v>
      </c>
      <c r="H4818">
        <v>5</v>
      </c>
      <c r="I4818">
        <v>15</v>
      </c>
      <c r="J4818">
        <v>3</v>
      </c>
      <c r="K4818" t="str">
        <f t="shared" si="75"/>
        <v>48.83175 2.33681</v>
      </c>
    </row>
    <row r="4819" spans="1:11" x14ac:dyDescent="0.35">
      <c r="A4819" s="1">
        <v>5970</v>
      </c>
      <c r="B4819" t="s">
        <v>4770</v>
      </c>
      <c r="C4819">
        <v>48.85792</v>
      </c>
      <c r="D4819">
        <v>2.3753600000000001</v>
      </c>
      <c r="E4819">
        <v>2</v>
      </c>
      <c r="F4819">
        <v>118</v>
      </c>
      <c r="G4819" t="s">
        <v>11676</v>
      </c>
      <c r="H4819">
        <v>4</v>
      </c>
      <c r="I4819">
        <v>1</v>
      </c>
      <c r="J4819">
        <v>3</v>
      </c>
      <c r="K4819" t="str">
        <f t="shared" si="75"/>
        <v>48.85792 2.37536</v>
      </c>
    </row>
    <row r="4820" spans="1:11" x14ac:dyDescent="0.35">
      <c r="A4820" s="1">
        <v>5971</v>
      </c>
      <c r="B4820" t="s">
        <v>4771</v>
      </c>
      <c r="C4820">
        <v>48.789969999999997</v>
      </c>
      <c r="D4820">
        <v>2.2940299999999998</v>
      </c>
      <c r="E4820">
        <v>1</v>
      </c>
      <c r="F4820">
        <v>32</v>
      </c>
      <c r="G4820" t="s">
        <v>11678</v>
      </c>
      <c r="H4820">
        <v>5</v>
      </c>
      <c r="I4820">
        <v>9</v>
      </c>
      <c r="J4820">
        <v>1</v>
      </c>
      <c r="K4820" t="str">
        <f t="shared" si="75"/>
        <v>48.78997 2.29403</v>
      </c>
    </row>
    <row r="4821" spans="1:11" x14ac:dyDescent="0.35">
      <c r="A4821" s="1">
        <v>5974</v>
      </c>
      <c r="B4821" t="s">
        <v>4772</v>
      </c>
      <c r="C4821">
        <v>48.850409999999997</v>
      </c>
      <c r="D4821">
        <v>2.38096</v>
      </c>
      <c r="E4821">
        <v>6</v>
      </c>
      <c r="F4821">
        <v>118</v>
      </c>
      <c r="G4821" t="s">
        <v>11676</v>
      </c>
      <c r="H4821">
        <v>4</v>
      </c>
      <c r="I4821">
        <v>19</v>
      </c>
      <c r="J4821">
        <v>3</v>
      </c>
      <c r="K4821" t="str">
        <f t="shared" si="75"/>
        <v>48.85041 2.38096</v>
      </c>
    </row>
    <row r="4822" spans="1:11" x14ac:dyDescent="0.35">
      <c r="A4822" s="1">
        <v>5975</v>
      </c>
      <c r="B4822" t="s">
        <v>4773</v>
      </c>
      <c r="C4822">
        <v>48.889339999999997</v>
      </c>
      <c r="D4822">
        <v>2.3371599999999999</v>
      </c>
      <c r="E4822">
        <v>2</v>
      </c>
      <c r="F4822">
        <v>104</v>
      </c>
      <c r="G4822" t="s">
        <v>11676</v>
      </c>
      <c r="H4822">
        <v>5</v>
      </c>
      <c r="I4822">
        <v>12</v>
      </c>
      <c r="J4822">
        <v>3</v>
      </c>
      <c r="K4822" t="str">
        <f t="shared" si="75"/>
        <v>48.88934 2.33716</v>
      </c>
    </row>
    <row r="4823" spans="1:11" x14ac:dyDescent="0.35">
      <c r="A4823" s="1">
        <v>5976</v>
      </c>
      <c r="B4823" t="s">
        <v>4774</v>
      </c>
      <c r="C4823">
        <v>48.850209999999997</v>
      </c>
      <c r="D4823">
        <v>2.3873199999999999</v>
      </c>
      <c r="E4823">
        <v>2</v>
      </c>
      <c r="F4823">
        <v>127</v>
      </c>
      <c r="G4823" t="s">
        <v>11676</v>
      </c>
      <c r="H4823">
        <v>5</v>
      </c>
      <c r="I4823">
        <v>19</v>
      </c>
      <c r="J4823">
        <v>3</v>
      </c>
      <c r="K4823" t="str">
        <f t="shared" si="75"/>
        <v>48.85021 2.38732</v>
      </c>
    </row>
    <row r="4824" spans="1:11" x14ac:dyDescent="0.35">
      <c r="A4824" s="1">
        <v>5977</v>
      </c>
      <c r="B4824" t="s">
        <v>4775</v>
      </c>
      <c r="C4824">
        <v>48.856450000000002</v>
      </c>
      <c r="D4824">
        <v>2.3052299999999999</v>
      </c>
      <c r="E4824">
        <v>2</v>
      </c>
      <c r="F4824">
        <v>119</v>
      </c>
      <c r="G4824" t="s">
        <v>11676</v>
      </c>
      <c r="H4824">
        <v>4.5</v>
      </c>
      <c r="I4824">
        <v>18</v>
      </c>
      <c r="J4824">
        <v>3</v>
      </c>
      <c r="K4824" t="str">
        <f t="shared" si="75"/>
        <v>48.85645 2.30523</v>
      </c>
    </row>
    <row r="4825" spans="1:11" x14ac:dyDescent="0.35">
      <c r="A4825" s="1">
        <v>5978</v>
      </c>
      <c r="B4825" t="s">
        <v>4776</v>
      </c>
      <c r="C4825">
        <v>48.860500000000002</v>
      </c>
      <c r="D4825">
        <v>2.3431299999999999</v>
      </c>
      <c r="E4825">
        <v>4</v>
      </c>
      <c r="F4825">
        <v>115</v>
      </c>
      <c r="G4825" t="s">
        <v>11676</v>
      </c>
      <c r="H4825">
        <v>4.5</v>
      </c>
      <c r="I4825">
        <v>2</v>
      </c>
      <c r="J4825">
        <v>3</v>
      </c>
      <c r="K4825" t="str">
        <f t="shared" si="75"/>
        <v>48.8605 2.34313</v>
      </c>
    </row>
    <row r="4826" spans="1:11" x14ac:dyDescent="0.35">
      <c r="A4826" s="1">
        <v>5979</v>
      </c>
      <c r="B4826" t="s">
        <v>4777</v>
      </c>
      <c r="C4826">
        <v>48.871879999999997</v>
      </c>
      <c r="D4826">
        <v>2.3534600000000001</v>
      </c>
      <c r="E4826">
        <v>2</v>
      </c>
      <c r="F4826">
        <v>123</v>
      </c>
      <c r="G4826" t="s">
        <v>11676</v>
      </c>
      <c r="H4826">
        <v>4</v>
      </c>
      <c r="I4826">
        <v>2</v>
      </c>
      <c r="J4826">
        <v>3</v>
      </c>
      <c r="K4826" t="str">
        <f t="shared" si="75"/>
        <v>48.87188 2.35346</v>
      </c>
    </row>
    <row r="4827" spans="1:11" x14ac:dyDescent="0.35">
      <c r="A4827" s="1">
        <v>5980</v>
      </c>
      <c r="B4827" t="s">
        <v>4778</v>
      </c>
      <c r="C4827">
        <v>48.852370000000001</v>
      </c>
      <c r="D4827">
        <v>2.3624999999999998</v>
      </c>
      <c r="E4827">
        <v>2</v>
      </c>
      <c r="F4827">
        <v>133</v>
      </c>
      <c r="G4827" t="s">
        <v>11676</v>
      </c>
      <c r="H4827">
        <v>5</v>
      </c>
      <c r="I4827">
        <v>1</v>
      </c>
      <c r="J4827">
        <v>3</v>
      </c>
      <c r="K4827" t="str">
        <f t="shared" si="75"/>
        <v>48.85237 2.3625</v>
      </c>
    </row>
    <row r="4828" spans="1:11" x14ac:dyDescent="0.35">
      <c r="A4828" s="1">
        <v>5981</v>
      </c>
      <c r="B4828" t="s">
        <v>4779</v>
      </c>
      <c r="C4828">
        <v>48.924599999999998</v>
      </c>
      <c r="D4828">
        <v>2.2104300000000001</v>
      </c>
      <c r="E4828">
        <v>2</v>
      </c>
      <c r="F4828">
        <v>31</v>
      </c>
      <c r="G4828" t="s">
        <v>11678</v>
      </c>
      <c r="H4828">
        <v>5</v>
      </c>
      <c r="I4828">
        <v>8</v>
      </c>
      <c r="J4828">
        <v>1</v>
      </c>
      <c r="K4828" t="str">
        <f t="shared" si="75"/>
        <v>48.9246 2.21043</v>
      </c>
    </row>
    <row r="4829" spans="1:11" x14ac:dyDescent="0.35">
      <c r="A4829" s="1">
        <v>5982</v>
      </c>
      <c r="B4829" t="s">
        <v>4780</v>
      </c>
      <c r="C4829">
        <v>48.829090000000001</v>
      </c>
      <c r="D4829">
        <v>2.3192499999999998</v>
      </c>
      <c r="E4829">
        <v>2</v>
      </c>
      <c r="F4829">
        <v>115</v>
      </c>
      <c r="G4829" t="s">
        <v>11676</v>
      </c>
      <c r="H4829">
        <v>5</v>
      </c>
      <c r="I4829">
        <v>9</v>
      </c>
      <c r="J4829">
        <v>3</v>
      </c>
      <c r="K4829" t="str">
        <f t="shared" si="75"/>
        <v>48.82909 2.31925</v>
      </c>
    </row>
    <row r="4830" spans="1:11" x14ac:dyDescent="0.35">
      <c r="A4830" s="1">
        <v>5983</v>
      </c>
      <c r="B4830" t="s">
        <v>4781</v>
      </c>
      <c r="C4830">
        <v>48.830329999999996</v>
      </c>
      <c r="D4830">
        <v>2.3555100000000002</v>
      </c>
      <c r="E4830">
        <v>2</v>
      </c>
      <c r="F4830">
        <v>115</v>
      </c>
      <c r="G4830" t="s">
        <v>11679</v>
      </c>
      <c r="H4830">
        <v>4</v>
      </c>
      <c r="I4830">
        <v>5</v>
      </c>
      <c r="J4830">
        <v>3</v>
      </c>
      <c r="K4830" t="str">
        <f t="shared" si="75"/>
        <v>48.83033 2.35551</v>
      </c>
    </row>
    <row r="4831" spans="1:11" x14ac:dyDescent="0.35">
      <c r="A4831" s="1">
        <v>5984</v>
      </c>
      <c r="B4831" t="s">
        <v>4782</v>
      </c>
      <c r="C4831">
        <v>48.867440000000002</v>
      </c>
      <c r="D4831">
        <v>2.3664100000000001</v>
      </c>
      <c r="E4831">
        <v>5</v>
      </c>
      <c r="F4831">
        <v>135</v>
      </c>
      <c r="G4831" t="s">
        <v>11676</v>
      </c>
      <c r="H4831">
        <v>5</v>
      </c>
      <c r="I4831">
        <v>11</v>
      </c>
      <c r="J4831">
        <v>3</v>
      </c>
      <c r="K4831" t="str">
        <f t="shared" si="75"/>
        <v>48.86744 2.36641</v>
      </c>
    </row>
    <row r="4832" spans="1:11" x14ac:dyDescent="0.35">
      <c r="A4832" s="1">
        <v>5985</v>
      </c>
      <c r="B4832" t="s">
        <v>4783</v>
      </c>
      <c r="C4832">
        <v>48.868850000000002</v>
      </c>
      <c r="D4832">
        <v>2.3497599999999998</v>
      </c>
      <c r="E4832">
        <v>2</v>
      </c>
      <c r="F4832">
        <v>105</v>
      </c>
      <c r="G4832" t="s">
        <v>11676</v>
      </c>
      <c r="H4832">
        <v>4</v>
      </c>
      <c r="I4832">
        <v>2</v>
      </c>
      <c r="J4832">
        <v>3</v>
      </c>
      <c r="K4832" t="str">
        <f t="shared" si="75"/>
        <v>48.86885 2.34976</v>
      </c>
    </row>
    <row r="4833" spans="1:11" x14ac:dyDescent="0.35">
      <c r="A4833" s="1">
        <v>5987</v>
      </c>
      <c r="B4833" t="s">
        <v>4784</v>
      </c>
      <c r="C4833">
        <v>48.927999999999997</v>
      </c>
      <c r="D4833">
        <v>2.3660000000000001</v>
      </c>
      <c r="E4833">
        <v>2</v>
      </c>
      <c r="F4833">
        <v>33</v>
      </c>
      <c r="G4833" t="s">
        <v>11678</v>
      </c>
      <c r="H4833">
        <v>4.5</v>
      </c>
      <c r="I4833">
        <v>12</v>
      </c>
      <c r="J4833">
        <v>1</v>
      </c>
      <c r="K4833" t="str">
        <f t="shared" si="75"/>
        <v>48.928 2.366</v>
      </c>
    </row>
    <row r="4834" spans="1:11" x14ac:dyDescent="0.35">
      <c r="A4834" s="1">
        <v>5988</v>
      </c>
      <c r="B4834" t="s">
        <v>4785</v>
      </c>
      <c r="C4834">
        <v>48.838590000000003</v>
      </c>
      <c r="D4834">
        <v>2.3214000000000001</v>
      </c>
      <c r="E4834">
        <v>4</v>
      </c>
      <c r="F4834">
        <v>137</v>
      </c>
      <c r="G4834" t="s">
        <v>11676</v>
      </c>
      <c r="H4834">
        <v>5</v>
      </c>
      <c r="I4834">
        <v>9</v>
      </c>
      <c r="J4834">
        <v>3</v>
      </c>
      <c r="K4834" t="str">
        <f t="shared" si="75"/>
        <v>48.83859 2.3214</v>
      </c>
    </row>
    <row r="4835" spans="1:11" x14ac:dyDescent="0.35">
      <c r="A4835" s="1">
        <v>5990</v>
      </c>
      <c r="B4835" t="s">
        <v>4786</v>
      </c>
      <c r="C4835">
        <v>48.815829999999998</v>
      </c>
      <c r="D4835">
        <v>2.3647300000000002</v>
      </c>
      <c r="E4835">
        <v>1</v>
      </c>
      <c r="F4835">
        <v>35</v>
      </c>
      <c r="G4835" t="s">
        <v>11678</v>
      </c>
      <c r="H4835">
        <v>5</v>
      </c>
      <c r="I4835">
        <v>5</v>
      </c>
      <c r="J4835">
        <v>1</v>
      </c>
      <c r="K4835" t="str">
        <f t="shared" si="75"/>
        <v>48.81583 2.36473</v>
      </c>
    </row>
    <row r="4836" spans="1:11" x14ac:dyDescent="0.35">
      <c r="A4836" s="1">
        <v>5991</v>
      </c>
      <c r="B4836" t="s">
        <v>4787</v>
      </c>
      <c r="C4836">
        <v>48.88693</v>
      </c>
      <c r="D4836">
        <v>2.3214399999999999</v>
      </c>
      <c r="E4836">
        <v>4</v>
      </c>
      <c r="F4836">
        <v>118</v>
      </c>
      <c r="G4836" t="s">
        <v>11676</v>
      </c>
      <c r="H4836">
        <v>5</v>
      </c>
      <c r="I4836">
        <v>7</v>
      </c>
      <c r="J4836">
        <v>3</v>
      </c>
      <c r="K4836" t="str">
        <f t="shared" si="75"/>
        <v>48.88693 2.32144</v>
      </c>
    </row>
    <row r="4837" spans="1:11" x14ac:dyDescent="0.35">
      <c r="A4837" s="1">
        <v>5992</v>
      </c>
      <c r="B4837" t="s">
        <v>4788</v>
      </c>
      <c r="C4837">
        <v>48.893410000000003</v>
      </c>
      <c r="D4837">
        <v>2.4244300000000001</v>
      </c>
      <c r="E4837">
        <v>2</v>
      </c>
      <c r="F4837">
        <v>35</v>
      </c>
      <c r="G4837" t="s">
        <v>11678</v>
      </c>
      <c r="H4837">
        <v>5</v>
      </c>
      <c r="I4837">
        <v>13</v>
      </c>
      <c r="J4837">
        <v>1</v>
      </c>
      <c r="K4837" t="str">
        <f t="shared" si="75"/>
        <v>48.89341 2.42443</v>
      </c>
    </row>
    <row r="4838" spans="1:11" x14ac:dyDescent="0.35">
      <c r="A4838" s="1">
        <v>5993</v>
      </c>
      <c r="B4838" t="s">
        <v>4789</v>
      </c>
      <c r="C4838">
        <v>48.884419999999999</v>
      </c>
      <c r="D4838">
        <v>2.32409</v>
      </c>
      <c r="E4838">
        <v>2</v>
      </c>
      <c r="F4838">
        <v>115</v>
      </c>
      <c r="G4838" t="s">
        <v>11676</v>
      </c>
      <c r="H4838">
        <v>5</v>
      </c>
      <c r="I4838">
        <v>7</v>
      </c>
      <c r="J4838">
        <v>3</v>
      </c>
      <c r="K4838" t="str">
        <f t="shared" si="75"/>
        <v>48.88442 2.32409</v>
      </c>
    </row>
    <row r="4839" spans="1:11" x14ac:dyDescent="0.35">
      <c r="A4839" s="1">
        <v>5994</v>
      </c>
      <c r="B4839" t="s">
        <v>4790</v>
      </c>
      <c r="C4839">
        <v>48.871540000000003</v>
      </c>
      <c r="D4839">
        <v>2.3479199999999998</v>
      </c>
      <c r="E4839">
        <v>4</v>
      </c>
      <c r="F4839">
        <v>150</v>
      </c>
      <c r="G4839" t="s">
        <v>11676</v>
      </c>
      <c r="H4839">
        <v>4.5</v>
      </c>
      <c r="I4839">
        <v>2</v>
      </c>
      <c r="J4839">
        <v>3</v>
      </c>
      <c r="K4839" t="str">
        <f t="shared" si="75"/>
        <v>48.87154 2.34792</v>
      </c>
    </row>
    <row r="4840" spans="1:11" x14ac:dyDescent="0.35">
      <c r="A4840" s="1">
        <v>5995</v>
      </c>
      <c r="B4840" t="s">
        <v>4791</v>
      </c>
      <c r="C4840">
        <v>48.847540000000002</v>
      </c>
      <c r="D4840">
        <v>2.2625700000000002</v>
      </c>
      <c r="E4840">
        <v>2</v>
      </c>
      <c r="F4840">
        <v>118</v>
      </c>
      <c r="G4840" t="s">
        <v>11676</v>
      </c>
      <c r="H4840">
        <v>5</v>
      </c>
      <c r="I4840">
        <v>17</v>
      </c>
      <c r="J4840">
        <v>3</v>
      </c>
      <c r="K4840" t="str">
        <f t="shared" si="75"/>
        <v>48.84754 2.26257</v>
      </c>
    </row>
    <row r="4841" spans="1:11" x14ac:dyDescent="0.35">
      <c r="A4841" s="1">
        <v>5996</v>
      </c>
      <c r="B4841" t="s">
        <v>4792</v>
      </c>
      <c r="C4841">
        <v>48.853659999999998</v>
      </c>
      <c r="D4841">
        <v>2.2888500000000001</v>
      </c>
      <c r="E4841">
        <v>4</v>
      </c>
      <c r="F4841">
        <v>138</v>
      </c>
      <c r="G4841" t="s">
        <v>11676</v>
      </c>
      <c r="H4841">
        <v>4.5</v>
      </c>
      <c r="I4841">
        <v>3</v>
      </c>
      <c r="J4841">
        <v>3</v>
      </c>
      <c r="K4841" t="str">
        <f t="shared" si="75"/>
        <v>48.85366 2.28885</v>
      </c>
    </row>
    <row r="4842" spans="1:11" x14ac:dyDescent="0.35">
      <c r="A4842" s="1">
        <v>5997</v>
      </c>
      <c r="B4842" t="s">
        <v>4793</v>
      </c>
      <c r="C4842">
        <v>48.871279999999999</v>
      </c>
      <c r="D4842">
        <v>2.3588200000000001</v>
      </c>
      <c r="E4842">
        <v>7</v>
      </c>
      <c r="F4842">
        <v>124</v>
      </c>
      <c r="G4842" t="s">
        <v>11676</v>
      </c>
      <c r="H4842">
        <v>4.5</v>
      </c>
      <c r="I4842">
        <v>2</v>
      </c>
      <c r="J4842">
        <v>3</v>
      </c>
      <c r="K4842" t="str">
        <f t="shared" si="75"/>
        <v>48.87128 2.35882</v>
      </c>
    </row>
    <row r="4843" spans="1:11" x14ac:dyDescent="0.35">
      <c r="A4843" s="1">
        <v>5998</v>
      </c>
      <c r="B4843" t="s">
        <v>4794</v>
      </c>
      <c r="C4843">
        <v>48.840040000000002</v>
      </c>
      <c r="D4843">
        <v>2.2885</v>
      </c>
      <c r="E4843">
        <v>2</v>
      </c>
      <c r="F4843">
        <v>114</v>
      </c>
      <c r="G4843" t="s">
        <v>11676</v>
      </c>
      <c r="H4843">
        <v>5</v>
      </c>
      <c r="I4843">
        <v>3</v>
      </c>
      <c r="J4843">
        <v>3</v>
      </c>
      <c r="K4843" t="str">
        <f t="shared" si="75"/>
        <v>48.84004 2.2885</v>
      </c>
    </row>
    <row r="4844" spans="1:11" x14ac:dyDescent="0.35">
      <c r="A4844" s="1">
        <v>5999</v>
      </c>
      <c r="B4844" t="s">
        <v>4795</v>
      </c>
      <c r="C4844">
        <v>48.852989999999998</v>
      </c>
      <c r="D4844">
        <v>2.3794</v>
      </c>
      <c r="E4844">
        <v>3</v>
      </c>
      <c r="F4844">
        <v>105</v>
      </c>
      <c r="G4844" t="s">
        <v>11676</v>
      </c>
      <c r="H4844">
        <v>5</v>
      </c>
      <c r="I4844">
        <v>19</v>
      </c>
      <c r="J4844">
        <v>3</v>
      </c>
      <c r="K4844" t="str">
        <f t="shared" si="75"/>
        <v>48.85299 2.3794</v>
      </c>
    </row>
    <row r="4845" spans="1:11" x14ac:dyDescent="0.35">
      <c r="A4845" s="1">
        <v>6000</v>
      </c>
      <c r="B4845" t="s">
        <v>4796</v>
      </c>
      <c r="C4845">
        <v>48.884320000000002</v>
      </c>
      <c r="D4845">
        <v>2.3148599999999999</v>
      </c>
      <c r="E4845">
        <v>2</v>
      </c>
      <c r="F4845">
        <v>115</v>
      </c>
      <c r="G4845" t="s">
        <v>11676</v>
      </c>
      <c r="H4845">
        <v>5</v>
      </c>
      <c r="I4845">
        <v>7</v>
      </c>
      <c r="J4845">
        <v>3</v>
      </c>
      <c r="K4845" t="str">
        <f t="shared" si="75"/>
        <v>48.88432 2.31486</v>
      </c>
    </row>
    <row r="4846" spans="1:11" x14ac:dyDescent="0.35">
      <c r="A4846" s="1">
        <v>6001</v>
      </c>
      <c r="B4846" t="s">
        <v>4797</v>
      </c>
      <c r="C4846">
        <v>48.872019999999999</v>
      </c>
      <c r="D4846">
        <v>2.3608199999999999</v>
      </c>
      <c r="E4846">
        <v>4</v>
      </c>
      <c r="F4846">
        <v>104</v>
      </c>
      <c r="G4846" t="s">
        <v>11676</v>
      </c>
      <c r="H4846">
        <v>5</v>
      </c>
      <c r="I4846">
        <v>11</v>
      </c>
      <c r="J4846">
        <v>3</v>
      </c>
      <c r="K4846" t="str">
        <f t="shared" si="75"/>
        <v>48.87202 2.36082</v>
      </c>
    </row>
    <row r="4847" spans="1:11" x14ac:dyDescent="0.35">
      <c r="A4847" s="1">
        <v>6002</v>
      </c>
      <c r="B4847" t="s">
        <v>4798</v>
      </c>
      <c r="C4847">
        <v>48.868020000000001</v>
      </c>
      <c r="D4847">
        <v>2.28145</v>
      </c>
      <c r="E4847">
        <v>4</v>
      </c>
      <c r="F4847">
        <v>150</v>
      </c>
      <c r="G4847" t="s">
        <v>11676</v>
      </c>
      <c r="H4847">
        <v>4.5</v>
      </c>
      <c r="I4847">
        <v>18</v>
      </c>
      <c r="J4847">
        <v>3</v>
      </c>
      <c r="K4847" t="str">
        <f t="shared" si="75"/>
        <v>48.86802 2.28145</v>
      </c>
    </row>
    <row r="4848" spans="1:11" x14ac:dyDescent="0.35">
      <c r="A4848" s="1">
        <v>6003</v>
      </c>
      <c r="B4848" t="s">
        <v>4799</v>
      </c>
      <c r="C4848">
        <v>48.864069999999998</v>
      </c>
      <c r="D4848">
        <v>2.3494700000000002</v>
      </c>
      <c r="E4848">
        <v>2</v>
      </c>
      <c r="F4848">
        <v>125</v>
      </c>
      <c r="G4848" t="s">
        <v>11676</v>
      </c>
      <c r="H4848">
        <v>5</v>
      </c>
      <c r="I4848">
        <v>2</v>
      </c>
      <c r="J4848">
        <v>3</v>
      </c>
      <c r="K4848" t="str">
        <f t="shared" si="75"/>
        <v>48.86407 2.34947</v>
      </c>
    </row>
    <row r="4849" spans="1:11" x14ac:dyDescent="0.35">
      <c r="A4849" s="1">
        <v>6004</v>
      </c>
      <c r="B4849" t="s">
        <v>4800</v>
      </c>
      <c r="C4849">
        <v>48.86692</v>
      </c>
      <c r="D4849">
        <v>2.3686400000000001</v>
      </c>
      <c r="E4849">
        <v>2</v>
      </c>
      <c r="F4849">
        <v>114</v>
      </c>
      <c r="G4849" t="s">
        <v>11676</v>
      </c>
      <c r="H4849">
        <v>4.5</v>
      </c>
      <c r="I4849">
        <v>11</v>
      </c>
      <c r="J4849">
        <v>3</v>
      </c>
      <c r="K4849" t="str">
        <f t="shared" si="75"/>
        <v>48.86692 2.36864</v>
      </c>
    </row>
    <row r="4850" spans="1:11" x14ac:dyDescent="0.35">
      <c r="A4850" s="1">
        <v>6005</v>
      </c>
      <c r="B4850" t="s">
        <v>4801</v>
      </c>
      <c r="C4850">
        <v>48.804749999999999</v>
      </c>
      <c r="D4850">
        <v>2.3723900000000002</v>
      </c>
      <c r="E4850">
        <v>2</v>
      </c>
      <c r="F4850">
        <v>32</v>
      </c>
      <c r="G4850" t="s">
        <v>11678</v>
      </c>
      <c r="H4850">
        <v>4.5</v>
      </c>
      <c r="I4850">
        <v>5</v>
      </c>
      <c r="J4850">
        <v>1</v>
      </c>
      <c r="K4850" t="str">
        <f t="shared" si="75"/>
        <v>48.80475 2.37239</v>
      </c>
    </row>
    <row r="4851" spans="1:11" x14ac:dyDescent="0.35">
      <c r="A4851" s="1">
        <v>6006</v>
      </c>
      <c r="B4851" t="s">
        <v>4802</v>
      </c>
      <c r="C4851">
        <v>48.849760000000003</v>
      </c>
      <c r="D4851">
        <v>2.2853500000000002</v>
      </c>
      <c r="E4851">
        <v>4</v>
      </c>
      <c r="F4851">
        <v>127</v>
      </c>
      <c r="G4851" t="s">
        <v>11676</v>
      </c>
      <c r="H4851">
        <v>4.5</v>
      </c>
      <c r="I4851">
        <v>3</v>
      </c>
      <c r="J4851">
        <v>3</v>
      </c>
      <c r="K4851" t="str">
        <f t="shared" si="75"/>
        <v>48.84976 2.28535</v>
      </c>
    </row>
    <row r="4852" spans="1:11" x14ac:dyDescent="0.35">
      <c r="A4852" s="1">
        <v>6008</v>
      </c>
      <c r="B4852" t="s">
        <v>4803</v>
      </c>
      <c r="C4852">
        <v>48.856999999999999</v>
      </c>
      <c r="D4852">
        <v>2.379</v>
      </c>
      <c r="E4852">
        <v>3</v>
      </c>
      <c r="F4852">
        <v>115</v>
      </c>
      <c r="G4852" t="s">
        <v>11676</v>
      </c>
      <c r="H4852">
        <v>4.5</v>
      </c>
      <c r="I4852">
        <v>19</v>
      </c>
      <c r="J4852">
        <v>3</v>
      </c>
      <c r="K4852" t="str">
        <f t="shared" si="75"/>
        <v>48.857 2.379</v>
      </c>
    </row>
    <row r="4853" spans="1:11" x14ac:dyDescent="0.35">
      <c r="A4853" s="1">
        <v>6011</v>
      </c>
      <c r="B4853" t="s">
        <v>4804</v>
      </c>
      <c r="C4853">
        <v>48.88411</v>
      </c>
      <c r="D4853">
        <v>2.3393199999999998</v>
      </c>
      <c r="E4853">
        <v>2</v>
      </c>
      <c r="F4853">
        <v>178</v>
      </c>
      <c r="G4853" t="s">
        <v>11676</v>
      </c>
      <c r="H4853">
        <v>4.5</v>
      </c>
      <c r="I4853">
        <v>12</v>
      </c>
      <c r="J4853">
        <v>3</v>
      </c>
      <c r="K4853" t="str">
        <f t="shared" si="75"/>
        <v>48.88411 2.33932</v>
      </c>
    </row>
    <row r="4854" spans="1:11" x14ac:dyDescent="0.35">
      <c r="A4854" s="1">
        <v>6012</v>
      </c>
      <c r="B4854" t="s">
        <v>4805</v>
      </c>
      <c r="C4854">
        <v>48.84281</v>
      </c>
      <c r="D4854">
        <v>2.2877200000000002</v>
      </c>
      <c r="E4854">
        <v>2</v>
      </c>
      <c r="F4854">
        <v>105</v>
      </c>
      <c r="G4854" t="s">
        <v>11676</v>
      </c>
      <c r="H4854">
        <v>5</v>
      </c>
      <c r="I4854">
        <v>3</v>
      </c>
      <c r="J4854">
        <v>3</v>
      </c>
      <c r="K4854" t="str">
        <f t="shared" si="75"/>
        <v>48.84281 2.28772</v>
      </c>
    </row>
    <row r="4855" spans="1:11" x14ac:dyDescent="0.35">
      <c r="A4855" s="1">
        <v>6013</v>
      </c>
      <c r="B4855" t="s">
        <v>4806</v>
      </c>
      <c r="C4855">
        <v>48.879350000000002</v>
      </c>
      <c r="D4855">
        <v>2.38883</v>
      </c>
      <c r="E4855">
        <v>2</v>
      </c>
      <c r="F4855">
        <v>31</v>
      </c>
      <c r="G4855" t="s">
        <v>11676</v>
      </c>
      <c r="H4855">
        <v>4.5</v>
      </c>
      <c r="I4855">
        <v>13</v>
      </c>
      <c r="J4855">
        <v>1</v>
      </c>
      <c r="K4855" t="str">
        <f t="shared" si="75"/>
        <v>48.87935 2.38883</v>
      </c>
    </row>
    <row r="4856" spans="1:11" x14ac:dyDescent="0.35">
      <c r="A4856" s="1">
        <v>6014</v>
      </c>
      <c r="B4856" t="s">
        <v>4807</v>
      </c>
      <c r="C4856">
        <v>48.870179999999998</v>
      </c>
      <c r="D4856">
        <v>2.32762</v>
      </c>
      <c r="E4856">
        <v>4</v>
      </c>
      <c r="F4856">
        <v>150</v>
      </c>
      <c r="G4856" t="s">
        <v>11676</v>
      </c>
      <c r="H4856">
        <v>4.5</v>
      </c>
      <c r="I4856">
        <v>7</v>
      </c>
      <c r="J4856">
        <v>3</v>
      </c>
      <c r="K4856" t="str">
        <f t="shared" si="75"/>
        <v>48.87018 2.32762</v>
      </c>
    </row>
    <row r="4857" spans="1:11" x14ac:dyDescent="0.35">
      <c r="A4857" s="1">
        <v>6015</v>
      </c>
      <c r="B4857" t="s">
        <v>4808</v>
      </c>
      <c r="C4857">
        <v>48.886960000000002</v>
      </c>
      <c r="D4857">
        <v>2.2617500000000001</v>
      </c>
      <c r="E4857">
        <v>2</v>
      </c>
      <c r="F4857">
        <v>134</v>
      </c>
      <c r="G4857" t="s">
        <v>11676</v>
      </c>
      <c r="H4857">
        <v>5</v>
      </c>
      <c r="I4857">
        <v>8</v>
      </c>
      <c r="J4857">
        <v>3</v>
      </c>
      <c r="K4857" t="str">
        <f t="shared" si="75"/>
        <v>48.88696 2.26175</v>
      </c>
    </row>
    <row r="4858" spans="1:11" x14ac:dyDescent="0.35">
      <c r="A4858" s="1">
        <v>6016</v>
      </c>
      <c r="B4858" t="s">
        <v>4809</v>
      </c>
      <c r="C4858">
        <v>48.875619999999998</v>
      </c>
      <c r="D4858">
        <v>2.3497599999999998</v>
      </c>
      <c r="E4858">
        <v>3</v>
      </c>
      <c r="F4858">
        <v>150</v>
      </c>
      <c r="G4858" t="s">
        <v>11676</v>
      </c>
      <c r="H4858">
        <v>4.5</v>
      </c>
      <c r="I4858">
        <v>2</v>
      </c>
      <c r="J4858">
        <v>3</v>
      </c>
      <c r="K4858" t="str">
        <f t="shared" si="75"/>
        <v>48.87562 2.34976</v>
      </c>
    </row>
    <row r="4859" spans="1:11" x14ac:dyDescent="0.35">
      <c r="A4859" s="1">
        <v>6017</v>
      </c>
      <c r="B4859" t="s">
        <v>4810</v>
      </c>
      <c r="C4859">
        <v>48.844850000000001</v>
      </c>
      <c r="D4859">
        <v>2.2932899999999998</v>
      </c>
      <c r="E4859">
        <v>4</v>
      </c>
      <c r="F4859">
        <v>128</v>
      </c>
      <c r="G4859" t="s">
        <v>11676</v>
      </c>
      <c r="H4859">
        <v>5</v>
      </c>
      <c r="I4859">
        <v>3</v>
      </c>
      <c r="J4859">
        <v>3</v>
      </c>
      <c r="K4859" t="str">
        <f t="shared" si="75"/>
        <v>48.84485 2.29329</v>
      </c>
    </row>
    <row r="4860" spans="1:11" x14ac:dyDescent="0.35">
      <c r="A4860" s="1">
        <v>6018</v>
      </c>
      <c r="B4860" t="s">
        <v>4811</v>
      </c>
      <c r="C4860">
        <v>48.864280000000001</v>
      </c>
      <c r="D4860">
        <v>2.3530000000000002</v>
      </c>
      <c r="E4860">
        <v>5</v>
      </c>
      <c r="F4860">
        <v>109</v>
      </c>
      <c r="G4860" t="s">
        <v>11676</v>
      </c>
      <c r="H4860">
        <v>4.5</v>
      </c>
      <c r="I4860">
        <v>2</v>
      </c>
      <c r="J4860">
        <v>3</v>
      </c>
      <c r="K4860" t="str">
        <f t="shared" si="75"/>
        <v>48.86428 2.353</v>
      </c>
    </row>
    <row r="4861" spans="1:11" x14ac:dyDescent="0.35">
      <c r="A4861" s="1">
        <v>6019</v>
      </c>
      <c r="B4861" t="s">
        <v>4812</v>
      </c>
      <c r="C4861">
        <v>48.868499999999997</v>
      </c>
      <c r="D4861">
        <v>2.2220200000000001</v>
      </c>
      <c r="E4861">
        <v>1</v>
      </c>
      <c r="F4861">
        <v>35</v>
      </c>
      <c r="G4861" t="s">
        <v>11678</v>
      </c>
      <c r="H4861">
        <v>5</v>
      </c>
      <c r="I4861">
        <v>14</v>
      </c>
      <c r="J4861">
        <v>1</v>
      </c>
      <c r="K4861" t="str">
        <f t="shared" si="75"/>
        <v>48.8685 2.22202</v>
      </c>
    </row>
    <row r="4862" spans="1:11" x14ac:dyDescent="0.35">
      <c r="A4862" s="1">
        <v>6020</v>
      </c>
      <c r="B4862" t="s">
        <v>4813</v>
      </c>
      <c r="C4862">
        <v>48.846850000000003</v>
      </c>
      <c r="D4862">
        <v>2.2713199999999998</v>
      </c>
      <c r="E4862">
        <v>2</v>
      </c>
      <c r="F4862">
        <v>150</v>
      </c>
      <c r="G4862" t="s">
        <v>11676</v>
      </c>
      <c r="H4862">
        <v>5</v>
      </c>
      <c r="I4862">
        <v>3</v>
      </c>
      <c r="J4862">
        <v>3</v>
      </c>
      <c r="K4862" t="str">
        <f t="shared" si="75"/>
        <v>48.84685 2.27132</v>
      </c>
    </row>
    <row r="4863" spans="1:11" x14ac:dyDescent="0.35">
      <c r="A4863" s="1">
        <v>6021</v>
      </c>
      <c r="B4863" t="s">
        <v>4814</v>
      </c>
      <c r="C4863">
        <v>48.844119999999997</v>
      </c>
      <c r="D4863">
        <v>2.3010100000000002</v>
      </c>
      <c r="E4863">
        <v>4</v>
      </c>
      <c r="F4863">
        <v>105</v>
      </c>
      <c r="G4863" t="s">
        <v>11676</v>
      </c>
      <c r="H4863">
        <v>5</v>
      </c>
      <c r="I4863">
        <v>3</v>
      </c>
      <c r="J4863">
        <v>3</v>
      </c>
      <c r="K4863" t="str">
        <f t="shared" si="75"/>
        <v>48.84412 2.30101</v>
      </c>
    </row>
    <row r="4864" spans="1:11" x14ac:dyDescent="0.35">
      <c r="A4864" s="1">
        <v>6022</v>
      </c>
      <c r="B4864" t="s">
        <v>4815</v>
      </c>
      <c r="C4864">
        <v>48.834350000000001</v>
      </c>
      <c r="D4864">
        <v>2.3431600000000001</v>
      </c>
      <c r="E4864">
        <v>2</v>
      </c>
      <c r="F4864">
        <v>35</v>
      </c>
      <c r="G4864" t="s">
        <v>11676</v>
      </c>
      <c r="H4864">
        <v>5</v>
      </c>
      <c r="I4864">
        <v>15</v>
      </c>
      <c r="J4864">
        <v>1</v>
      </c>
      <c r="K4864" t="str">
        <f t="shared" si="75"/>
        <v>48.83435 2.34316</v>
      </c>
    </row>
    <row r="4865" spans="1:11" x14ac:dyDescent="0.35">
      <c r="A4865" s="1">
        <v>6023</v>
      </c>
      <c r="B4865" t="s">
        <v>4816</v>
      </c>
      <c r="C4865">
        <v>48.884140000000002</v>
      </c>
      <c r="D4865">
        <v>2.31576</v>
      </c>
      <c r="E4865">
        <v>4</v>
      </c>
      <c r="F4865">
        <v>125</v>
      </c>
      <c r="G4865" t="s">
        <v>11676</v>
      </c>
      <c r="H4865">
        <v>5</v>
      </c>
      <c r="I4865">
        <v>7</v>
      </c>
      <c r="J4865">
        <v>3</v>
      </c>
      <c r="K4865" t="str">
        <f t="shared" si="75"/>
        <v>48.88414 2.31576</v>
      </c>
    </row>
    <row r="4866" spans="1:11" x14ac:dyDescent="0.35">
      <c r="A4866" s="1">
        <v>6024</v>
      </c>
      <c r="B4866" t="s">
        <v>4817</v>
      </c>
      <c r="C4866">
        <v>48.84563</v>
      </c>
      <c r="D4866">
        <v>2.28457</v>
      </c>
      <c r="E4866">
        <v>2</v>
      </c>
      <c r="F4866">
        <v>108</v>
      </c>
      <c r="G4866" t="s">
        <v>11676</v>
      </c>
      <c r="H4866">
        <v>4</v>
      </c>
      <c r="I4866">
        <v>3</v>
      </c>
      <c r="J4866">
        <v>3</v>
      </c>
      <c r="K4866" t="str">
        <f t="shared" si="75"/>
        <v>48.84563 2.28457</v>
      </c>
    </row>
    <row r="4867" spans="1:11" x14ac:dyDescent="0.35">
      <c r="A4867" s="1">
        <v>6025</v>
      </c>
      <c r="B4867" t="s">
        <v>4818</v>
      </c>
      <c r="C4867">
        <v>48.863340000000001</v>
      </c>
      <c r="D4867">
        <v>2.3403999999999998</v>
      </c>
      <c r="E4867">
        <v>2</v>
      </c>
      <c r="F4867">
        <v>150</v>
      </c>
      <c r="G4867" t="s">
        <v>11678</v>
      </c>
      <c r="H4867">
        <v>5</v>
      </c>
      <c r="I4867">
        <v>2</v>
      </c>
      <c r="J4867">
        <v>3</v>
      </c>
      <c r="K4867" t="str">
        <f t="shared" ref="K4867:K4930" si="76">C4867&amp;" "&amp;D4867</f>
        <v>48.86334 2.3404</v>
      </c>
    </row>
    <row r="4868" spans="1:11" x14ac:dyDescent="0.35">
      <c r="A4868" s="1">
        <v>6026</v>
      </c>
      <c r="B4868" t="s">
        <v>4819</v>
      </c>
      <c r="C4868">
        <v>48.868499999999997</v>
      </c>
      <c r="D4868">
        <v>2.3472200000000001</v>
      </c>
      <c r="E4868">
        <v>2</v>
      </c>
      <c r="F4868">
        <v>108</v>
      </c>
      <c r="G4868" t="s">
        <v>11676</v>
      </c>
      <c r="H4868">
        <v>4.5</v>
      </c>
      <c r="I4868">
        <v>2</v>
      </c>
      <c r="J4868">
        <v>3</v>
      </c>
      <c r="K4868" t="str">
        <f t="shared" si="76"/>
        <v>48.8685 2.34722</v>
      </c>
    </row>
    <row r="4869" spans="1:11" x14ac:dyDescent="0.35">
      <c r="A4869" s="1">
        <v>6027</v>
      </c>
      <c r="B4869" t="s">
        <v>4820</v>
      </c>
      <c r="C4869">
        <v>48.841349999999998</v>
      </c>
      <c r="D4869">
        <v>2.2952300000000001</v>
      </c>
      <c r="E4869">
        <v>2</v>
      </c>
      <c r="F4869">
        <v>35</v>
      </c>
      <c r="G4869" t="s">
        <v>11676</v>
      </c>
      <c r="H4869">
        <v>4.5</v>
      </c>
      <c r="I4869">
        <v>3</v>
      </c>
      <c r="J4869">
        <v>1</v>
      </c>
      <c r="K4869" t="str">
        <f t="shared" si="76"/>
        <v>48.84135 2.29523</v>
      </c>
    </row>
    <row r="4870" spans="1:11" x14ac:dyDescent="0.35">
      <c r="A4870" s="1">
        <v>6028</v>
      </c>
      <c r="B4870" t="s">
        <v>4821</v>
      </c>
      <c r="C4870">
        <v>48.85324</v>
      </c>
      <c r="D4870">
        <v>2.3357999999999999</v>
      </c>
      <c r="E4870">
        <v>1</v>
      </c>
      <c r="F4870">
        <v>134</v>
      </c>
      <c r="G4870" t="s">
        <v>11679</v>
      </c>
      <c r="H4870">
        <v>4.5</v>
      </c>
      <c r="I4870">
        <v>15</v>
      </c>
      <c r="J4870">
        <v>3</v>
      </c>
      <c r="K4870" t="str">
        <f t="shared" si="76"/>
        <v>48.85324 2.3358</v>
      </c>
    </row>
    <row r="4871" spans="1:11" x14ac:dyDescent="0.35">
      <c r="A4871" s="1">
        <v>6029</v>
      </c>
      <c r="B4871" t="s">
        <v>4822</v>
      </c>
      <c r="C4871">
        <v>48.871079999999999</v>
      </c>
      <c r="D4871">
        <v>2.33169</v>
      </c>
      <c r="E4871">
        <v>4</v>
      </c>
      <c r="F4871">
        <v>149</v>
      </c>
      <c r="G4871" t="s">
        <v>11676</v>
      </c>
      <c r="H4871">
        <v>4.5</v>
      </c>
      <c r="I4871">
        <v>7</v>
      </c>
      <c r="J4871">
        <v>3</v>
      </c>
      <c r="K4871" t="str">
        <f t="shared" si="76"/>
        <v>48.87108 2.33169</v>
      </c>
    </row>
    <row r="4872" spans="1:11" x14ac:dyDescent="0.35">
      <c r="A4872" s="1">
        <v>6030</v>
      </c>
      <c r="B4872" t="s">
        <v>4823</v>
      </c>
      <c r="C4872">
        <v>48.838999999999999</v>
      </c>
      <c r="D4872">
        <v>2.3929999999999998</v>
      </c>
      <c r="E4872">
        <v>2</v>
      </c>
      <c r="F4872">
        <v>124</v>
      </c>
      <c r="G4872" t="s">
        <v>11678</v>
      </c>
      <c r="H4872">
        <v>4.5</v>
      </c>
      <c r="I4872">
        <v>19</v>
      </c>
      <c r="J4872">
        <v>3</v>
      </c>
      <c r="K4872" t="str">
        <f t="shared" si="76"/>
        <v>48.839 2.393</v>
      </c>
    </row>
    <row r="4873" spans="1:11" x14ac:dyDescent="0.35">
      <c r="A4873" s="1">
        <v>6031</v>
      </c>
      <c r="B4873" t="s">
        <v>4824</v>
      </c>
      <c r="C4873">
        <v>48.861240000000002</v>
      </c>
      <c r="D4873">
        <v>2.4203800000000002</v>
      </c>
      <c r="E4873">
        <v>2</v>
      </c>
      <c r="F4873">
        <v>31</v>
      </c>
      <c r="G4873" t="s">
        <v>11678</v>
      </c>
      <c r="H4873">
        <v>5</v>
      </c>
      <c r="I4873">
        <v>6</v>
      </c>
      <c r="J4873">
        <v>1</v>
      </c>
      <c r="K4873" t="str">
        <f t="shared" si="76"/>
        <v>48.86124 2.42038</v>
      </c>
    </row>
    <row r="4874" spans="1:11" x14ac:dyDescent="0.35">
      <c r="A4874" s="1">
        <v>6032</v>
      </c>
      <c r="B4874" t="s">
        <v>4825</v>
      </c>
      <c r="C4874">
        <v>48.838740000000001</v>
      </c>
      <c r="D4874">
        <v>2.2856299999999998</v>
      </c>
      <c r="E4874">
        <v>1</v>
      </c>
      <c r="F4874">
        <v>34</v>
      </c>
      <c r="G4874" t="s">
        <v>11678</v>
      </c>
      <c r="H4874">
        <v>5</v>
      </c>
      <c r="I4874">
        <v>3</v>
      </c>
      <c r="J4874">
        <v>1</v>
      </c>
      <c r="K4874" t="str">
        <f t="shared" si="76"/>
        <v>48.83874 2.28563</v>
      </c>
    </row>
    <row r="4875" spans="1:11" x14ac:dyDescent="0.35">
      <c r="A4875" s="1">
        <v>6033</v>
      </c>
      <c r="B4875" t="s">
        <v>4826</v>
      </c>
      <c r="C4875">
        <v>48.841999999999999</v>
      </c>
      <c r="D4875">
        <v>2.2909999999999999</v>
      </c>
      <c r="E4875">
        <v>2</v>
      </c>
      <c r="F4875">
        <v>133</v>
      </c>
      <c r="G4875" t="s">
        <v>11676</v>
      </c>
      <c r="H4875">
        <v>4.5</v>
      </c>
      <c r="I4875">
        <v>3</v>
      </c>
      <c r="J4875">
        <v>3</v>
      </c>
      <c r="K4875" t="str">
        <f t="shared" si="76"/>
        <v>48.842 2.291</v>
      </c>
    </row>
    <row r="4876" spans="1:11" x14ac:dyDescent="0.35">
      <c r="A4876" s="1">
        <v>6034</v>
      </c>
      <c r="B4876" t="s">
        <v>4827</v>
      </c>
      <c r="C4876">
        <v>48.859610000000004</v>
      </c>
      <c r="D4876">
        <v>2.2752300000000001</v>
      </c>
      <c r="E4876">
        <v>2</v>
      </c>
      <c r="F4876">
        <v>31</v>
      </c>
      <c r="G4876" t="s">
        <v>11676</v>
      </c>
      <c r="H4876">
        <v>4.5</v>
      </c>
      <c r="I4876">
        <v>3</v>
      </c>
      <c r="J4876">
        <v>1</v>
      </c>
      <c r="K4876" t="str">
        <f t="shared" si="76"/>
        <v>48.85961 2.27523</v>
      </c>
    </row>
    <row r="4877" spans="1:11" x14ac:dyDescent="0.35">
      <c r="A4877" s="1">
        <v>6035</v>
      </c>
      <c r="B4877" t="s">
        <v>4828</v>
      </c>
      <c r="C4877">
        <v>48.887120000000003</v>
      </c>
      <c r="D4877">
        <v>2.32186</v>
      </c>
      <c r="E4877">
        <v>4</v>
      </c>
      <c r="F4877">
        <v>126</v>
      </c>
      <c r="G4877" t="s">
        <v>11676</v>
      </c>
      <c r="H4877">
        <v>5</v>
      </c>
      <c r="I4877">
        <v>7</v>
      </c>
      <c r="J4877">
        <v>3</v>
      </c>
      <c r="K4877" t="str">
        <f t="shared" si="76"/>
        <v>48.88712 2.32186</v>
      </c>
    </row>
    <row r="4878" spans="1:11" x14ac:dyDescent="0.35">
      <c r="A4878" s="1">
        <v>6036</v>
      </c>
      <c r="B4878" t="s">
        <v>4829</v>
      </c>
      <c r="C4878">
        <v>48.861289999999997</v>
      </c>
      <c r="D4878">
        <v>2.2705799999999998</v>
      </c>
      <c r="E4878">
        <v>4</v>
      </c>
      <c r="F4878">
        <v>135</v>
      </c>
      <c r="G4878" t="s">
        <v>11676</v>
      </c>
      <c r="H4878">
        <v>5</v>
      </c>
      <c r="I4878">
        <v>3</v>
      </c>
      <c r="J4878">
        <v>3</v>
      </c>
      <c r="K4878" t="str">
        <f t="shared" si="76"/>
        <v>48.86129 2.27058</v>
      </c>
    </row>
    <row r="4879" spans="1:11" x14ac:dyDescent="0.35">
      <c r="A4879" s="1">
        <v>6037</v>
      </c>
      <c r="B4879" t="s">
        <v>4830</v>
      </c>
      <c r="C4879">
        <v>48.890999999999998</v>
      </c>
      <c r="D4879">
        <v>2.34</v>
      </c>
      <c r="E4879">
        <v>5</v>
      </c>
      <c r="F4879">
        <v>153</v>
      </c>
      <c r="G4879" t="s">
        <v>11676</v>
      </c>
      <c r="H4879">
        <v>5</v>
      </c>
      <c r="I4879">
        <v>12</v>
      </c>
      <c r="J4879">
        <v>3</v>
      </c>
      <c r="K4879" t="str">
        <f t="shared" si="76"/>
        <v>48.891 2.34</v>
      </c>
    </row>
    <row r="4880" spans="1:11" x14ac:dyDescent="0.35">
      <c r="A4880" s="1">
        <v>6038</v>
      </c>
      <c r="B4880" t="s">
        <v>4831</v>
      </c>
      <c r="C4880">
        <v>48.853149999999999</v>
      </c>
      <c r="D4880">
        <v>2.29006</v>
      </c>
      <c r="E4880">
        <v>4</v>
      </c>
      <c r="F4880">
        <v>152</v>
      </c>
      <c r="G4880" t="s">
        <v>11676</v>
      </c>
      <c r="H4880">
        <v>5</v>
      </c>
      <c r="I4880">
        <v>3</v>
      </c>
      <c r="J4880">
        <v>3</v>
      </c>
      <c r="K4880" t="str">
        <f t="shared" si="76"/>
        <v>48.85315 2.29006</v>
      </c>
    </row>
    <row r="4881" spans="1:11" x14ac:dyDescent="0.35">
      <c r="A4881" s="1">
        <v>6039</v>
      </c>
      <c r="B4881" t="s">
        <v>4832</v>
      </c>
      <c r="C4881">
        <v>48.86768</v>
      </c>
      <c r="D4881">
        <v>2.30471</v>
      </c>
      <c r="E4881">
        <v>2</v>
      </c>
      <c r="F4881">
        <v>125</v>
      </c>
      <c r="G4881" t="s">
        <v>11676</v>
      </c>
      <c r="H4881">
        <v>5</v>
      </c>
      <c r="I4881">
        <v>18</v>
      </c>
      <c r="J4881">
        <v>3</v>
      </c>
      <c r="K4881" t="str">
        <f t="shared" si="76"/>
        <v>48.86768 2.30471</v>
      </c>
    </row>
    <row r="4882" spans="1:11" x14ac:dyDescent="0.35">
      <c r="A4882" s="1">
        <v>6040</v>
      </c>
      <c r="B4882" t="s">
        <v>4833</v>
      </c>
      <c r="C4882">
        <v>48.817680000000003</v>
      </c>
      <c r="D4882">
        <v>2.38544</v>
      </c>
      <c r="E4882">
        <v>2</v>
      </c>
      <c r="F4882">
        <v>35</v>
      </c>
      <c r="G4882" t="s">
        <v>11676</v>
      </c>
      <c r="H4882">
        <v>4.5</v>
      </c>
      <c r="I4882">
        <v>5</v>
      </c>
      <c r="J4882">
        <v>1</v>
      </c>
      <c r="K4882" t="str">
        <f t="shared" si="76"/>
        <v>48.81768 2.38544</v>
      </c>
    </row>
    <row r="4883" spans="1:11" x14ac:dyDescent="0.35">
      <c r="A4883" s="1">
        <v>6041</v>
      </c>
      <c r="B4883" t="s">
        <v>4834</v>
      </c>
      <c r="C4883">
        <v>48.876609999999999</v>
      </c>
      <c r="D4883">
        <v>2.3239000000000001</v>
      </c>
      <c r="E4883">
        <v>4</v>
      </c>
      <c r="F4883">
        <v>150</v>
      </c>
      <c r="G4883" t="s">
        <v>11676</v>
      </c>
      <c r="H4883">
        <v>4.5</v>
      </c>
      <c r="I4883">
        <v>7</v>
      </c>
      <c r="J4883">
        <v>3</v>
      </c>
      <c r="K4883" t="str">
        <f t="shared" si="76"/>
        <v>48.87661 2.3239</v>
      </c>
    </row>
    <row r="4884" spans="1:11" x14ac:dyDescent="0.35">
      <c r="A4884" s="1">
        <v>6042</v>
      </c>
      <c r="B4884" t="s">
        <v>4835</v>
      </c>
      <c r="C4884">
        <v>48.888030000000001</v>
      </c>
      <c r="D4884">
        <v>2.3477299999999999</v>
      </c>
      <c r="E4884">
        <v>2</v>
      </c>
      <c r="F4884">
        <v>137</v>
      </c>
      <c r="G4884" t="s">
        <v>11676</v>
      </c>
      <c r="H4884">
        <v>5</v>
      </c>
      <c r="I4884">
        <v>12</v>
      </c>
      <c r="J4884">
        <v>3</v>
      </c>
      <c r="K4884" t="str">
        <f t="shared" si="76"/>
        <v>48.88803 2.34773</v>
      </c>
    </row>
    <row r="4885" spans="1:11" x14ac:dyDescent="0.35">
      <c r="A4885" s="1">
        <v>6043</v>
      </c>
      <c r="B4885" t="s">
        <v>4836</v>
      </c>
      <c r="C4885">
        <v>48.853729999999999</v>
      </c>
      <c r="D4885">
        <v>2.3679299999999999</v>
      </c>
      <c r="E4885">
        <v>2</v>
      </c>
      <c r="F4885">
        <v>149</v>
      </c>
      <c r="G4885" t="s">
        <v>11678</v>
      </c>
      <c r="H4885">
        <v>5</v>
      </c>
      <c r="I4885">
        <v>1</v>
      </c>
      <c r="J4885">
        <v>3</v>
      </c>
      <c r="K4885" t="str">
        <f t="shared" si="76"/>
        <v>48.85373 2.36793</v>
      </c>
    </row>
    <row r="4886" spans="1:11" x14ac:dyDescent="0.35">
      <c r="A4886" s="1">
        <v>6045</v>
      </c>
      <c r="B4886" t="s">
        <v>4837</v>
      </c>
      <c r="C4886">
        <v>48.922379999999997</v>
      </c>
      <c r="D4886">
        <v>2.3409300000000002</v>
      </c>
      <c r="E4886">
        <v>1</v>
      </c>
      <c r="F4886">
        <v>35</v>
      </c>
      <c r="G4886" t="s">
        <v>11678</v>
      </c>
      <c r="H4886">
        <v>5</v>
      </c>
      <c r="I4886">
        <v>12</v>
      </c>
      <c r="J4886">
        <v>1</v>
      </c>
      <c r="K4886" t="str">
        <f t="shared" si="76"/>
        <v>48.92238 2.34093</v>
      </c>
    </row>
    <row r="4887" spans="1:11" x14ac:dyDescent="0.35">
      <c r="A4887" s="1">
        <v>6046</v>
      </c>
      <c r="B4887" t="s">
        <v>4838</v>
      </c>
      <c r="C4887">
        <v>48.816319999999997</v>
      </c>
      <c r="D4887">
        <v>2.3095500000000002</v>
      </c>
      <c r="E4887">
        <v>1</v>
      </c>
      <c r="F4887">
        <v>33</v>
      </c>
      <c r="G4887" t="s">
        <v>11678</v>
      </c>
      <c r="H4887">
        <v>4.5</v>
      </c>
      <c r="I4887">
        <v>9</v>
      </c>
      <c r="J4887">
        <v>1</v>
      </c>
      <c r="K4887" t="str">
        <f t="shared" si="76"/>
        <v>48.81632 2.30955</v>
      </c>
    </row>
    <row r="4888" spans="1:11" x14ac:dyDescent="0.35">
      <c r="A4888" s="1">
        <v>6047</v>
      </c>
      <c r="B4888" t="s">
        <v>4839</v>
      </c>
      <c r="C4888">
        <v>48.894199999999998</v>
      </c>
      <c r="D4888">
        <v>2.3492000000000002</v>
      </c>
      <c r="E4888">
        <v>2</v>
      </c>
      <c r="F4888">
        <v>134</v>
      </c>
      <c r="G4888" t="s">
        <v>11676</v>
      </c>
      <c r="H4888">
        <v>4.5</v>
      </c>
      <c r="I4888">
        <v>12</v>
      </c>
      <c r="J4888">
        <v>3</v>
      </c>
      <c r="K4888" t="str">
        <f t="shared" si="76"/>
        <v>48.8942 2.3492</v>
      </c>
    </row>
    <row r="4889" spans="1:11" x14ac:dyDescent="0.35">
      <c r="A4889" s="1">
        <v>6049</v>
      </c>
      <c r="B4889" t="s">
        <v>4840</v>
      </c>
      <c r="C4889">
        <v>48.884</v>
      </c>
      <c r="D4889">
        <v>2.3079999999999998</v>
      </c>
      <c r="E4889">
        <v>2</v>
      </c>
      <c r="F4889">
        <v>149</v>
      </c>
      <c r="G4889" t="s">
        <v>11676</v>
      </c>
      <c r="H4889">
        <v>5</v>
      </c>
      <c r="I4889">
        <v>0</v>
      </c>
      <c r="J4889">
        <v>3</v>
      </c>
      <c r="K4889" t="str">
        <f t="shared" si="76"/>
        <v>48.884 2.308</v>
      </c>
    </row>
    <row r="4890" spans="1:11" x14ac:dyDescent="0.35">
      <c r="A4890" s="1">
        <v>6052</v>
      </c>
      <c r="B4890" t="s">
        <v>4841</v>
      </c>
      <c r="C4890">
        <v>48.846519999999998</v>
      </c>
      <c r="D4890">
        <v>2.2953999999999999</v>
      </c>
      <c r="E4890">
        <v>2</v>
      </c>
      <c r="F4890">
        <v>125</v>
      </c>
      <c r="G4890" t="s">
        <v>11676</v>
      </c>
      <c r="H4890">
        <v>5</v>
      </c>
      <c r="I4890">
        <v>3</v>
      </c>
      <c r="J4890">
        <v>3</v>
      </c>
      <c r="K4890" t="str">
        <f t="shared" si="76"/>
        <v>48.84652 2.2954</v>
      </c>
    </row>
    <row r="4891" spans="1:11" x14ac:dyDescent="0.35">
      <c r="A4891" s="1">
        <v>6053</v>
      </c>
      <c r="B4891" t="s">
        <v>4842</v>
      </c>
      <c r="C4891">
        <v>48.868000000000002</v>
      </c>
      <c r="D4891">
        <v>2.355</v>
      </c>
      <c r="E4891">
        <v>4</v>
      </c>
      <c r="F4891">
        <v>150</v>
      </c>
      <c r="G4891" t="s">
        <v>11676</v>
      </c>
      <c r="H4891">
        <v>5</v>
      </c>
      <c r="I4891">
        <v>2</v>
      </c>
      <c r="J4891">
        <v>3</v>
      </c>
      <c r="K4891" t="str">
        <f t="shared" si="76"/>
        <v>48.868 2.355</v>
      </c>
    </row>
    <row r="4892" spans="1:11" x14ac:dyDescent="0.35">
      <c r="A4892" s="1">
        <v>6054</v>
      </c>
      <c r="B4892" t="s">
        <v>4843</v>
      </c>
      <c r="C4892">
        <v>48.873249999999999</v>
      </c>
      <c r="D4892">
        <v>2.3404500000000001</v>
      </c>
      <c r="E4892">
        <v>2</v>
      </c>
      <c r="F4892">
        <v>135</v>
      </c>
      <c r="G4892" t="s">
        <v>11676</v>
      </c>
      <c r="H4892">
        <v>4.5</v>
      </c>
      <c r="I4892">
        <v>2</v>
      </c>
      <c r="J4892">
        <v>3</v>
      </c>
      <c r="K4892" t="str">
        <f t="shared" si="76"/>
        <v>48.87325 2.34045</v>
      </c>
    </row>
    <row r="4893" spans="1:11" x14ac:dyDescent="0.35">
      <c r="A4893" s="1">
        <v>6055</v>
      </c>
      <c r="B4893" t="s">
        <v>4844</v>
      </c>
      <c r="C4893">
        <v>48.849209999999999</v>
      </c>
      <c r="D4893">
        <v>2.27182</v>
      </c>
      <c r="E4893">
        <v>2</v>
      </c>
      <c r="F4893">
        <v>150</v>
      </c>
      <c r="G4893" t="s">
        <v>11676</v>
      </c>
      <c r="H4893">
        <v>5</v>
      </c>
      <c r="I4893">
        <v>3</v>
      </c>
      <c r="J4893">
        <v>3</v>
      </c>
      <c r="K4893" t="str">
        <f t="shared" si="76"/>
        <v>48.84921 2.27182</v>
      </c>
    </row>
    <row r="4894" spans="1:11" x14ac:dyDescent="0.35">
      <c r="A4894" s="1">
        <v>6056</v>
      </c>
      <c r="B4894" t="s">
        <v>4845</v>
      </c>
      <c r="C4894">
        <v>48.877890000000001</v>
      </c>
      <c r="D4894">
        <v>2.41703</v>
      </c>
      <c r="E4894">
        <v>1</v>
      </c>
      <c r="F4894">
        <v>31</v>
      </c>
      <c r="G4894" t="s">
        <v>11678</v>
      </c>
      <c r="H4894">
        <v>4.5</v>
      </c>
      <c r="I4894">
        <v>13</v>
      </c>
      <c r="J4894">
        <v>1</v>
      </c>
      <c r="K4894" t="str">
        <f t="shared" si="76"/>
        <v>48.87789 2.41703</v>
      </c>
    </row>
    <row r="4895" spans="1:11" x14ac:dyDescent="0.35">
      <c r="A4895" s="1">
        <v>6057</v>
      </c>
      <c r="B4895" t="s">
        <v>4846</v>
      </c>
      <c r="C4895">
        <v>48.894089999999998</v>
      </c>
      <c r="D4895">
        <v>2.3461599999999998</v>
      </c>
      <c r="E4895">
        <v>5</v>
      </c>
      <c r="F4895">
        <v>148</v>
      </c>
      <c r="G4895" t="s">
        <v>11676</v>
      </c>
      <c r="H4895">
        <v>5</v>
      </c>
      <c r="I4895">
        <v>12</v>
      </c>
      <c r="J4895">
        <v>3</v>
      </c>
      <c r="K4895" t="str">
        <f t="shared" si="76"/>
        <v>48.89409 2.34616</v>
      </c>
    </row>
    <row r="4896" spans="1:11" x14ac:dyDescent="0.35">
      <c r="A4896" s="1">
        <v>6058</v>
      </c>
      <c r="B4896" t="s">
        <v>4847</v>
      </c>
      <c r="C4896">
        <v>48.864930000000001</v>
      </c>
      <c r="D4896">
        <v>2.36761</v>
      </c>
      <c r="E4896">
        <v>3</v>
      </c>
      <c r="F4896">
        <v>125</v>
      </c>
      <c r="G4896" t="s">
        <v>11676</v>
      </c>
      <c r="H4896">
        <v>5</v>
      </c>
      <c r="I4896">
        <v>1</v>
      </c>
      <c r="J4896">
        <v>3</v>
      </c>
      <c r="K4896" t="str">
        <f t="shared" si="76"/>
        <v>48.86493 2.36761</v>
      </c>
    </row>
    <row r="4897" spans="1:11" x14ac:dyDescent="0.35">
      <c r="A4897" s="1">
        <v>6059</v>
      </c>
      <c r="B4897" t="s">
        <v>4848</v>
      </c>
      <c r="C4897">
        <v>48.889809999999997</v>
      </c>
      <c r="D4897">
        <v>2.2871700000000001</v>
      </c>
      <c r="E4897">
        <v>1</v>
      </c>
      <c r="F4897">
        <v>35</v>
      </c>
      <c r="G4897" t="s">
        <v>11676</v>
      </c>
      <c r="H4897">
        <v>4.5</v>
      </c>
      <c r="I4897">
        <v>0</v>
      </c>
      <c r="J4897">
        <v>1</v>
      </c>
      <c r="K4897" t="str">
        <f t="shared" si="76"/>
        <v>48.88981 2.28717</v>
      </c>
    </row>
    <row r="4898" spans="1:11" x14ac:dyDescent="0.35">
      <c r="A4898" s="1">
        <v>6060</v>
      </c>
      <c r="B4898" t="s">
        <v>4849</v>
      </c>
      <c r="C4898">
        <v>48.854109999999999</v>
      </c>
      <c r="D4898">
        <v>2.30552</v>
      </c>
      <c r="E4898">
        <v>4</v>
      </c>
      <c r="F4898">
        <v>150</v>
      </c>
      <c r="G4898" t="s">
        <v>11676</v>
      </c>
      <c r="H4898">
        <v>5</v>
      </c>
      <c r="I4898">
        <v>18</v>
      </c>
      <c r="J4898">
        <v>3</v>
      </c>
      <c r="K4898" t="str">
        <f t="shared" si="76"/>
        <v>48.85411 2.30552</v>
      </c>
    </row>
    <row r="4899" spans="1:11" x14ac:dyDescent="0.35">
      <c r="A4899" s="1">
        <v>6061</v>
      </c>
      <c r="B4899" t="s">
        <v>4850</v>
      </c>
      <c r="C4899">
        <v>48.871699999999997</v>
      </c>
      <c r="D4899">
        <v>2.2904800000000001</v>
      </c>
      <c r="E4899">
        <v>4</v>
      </c>
      <c r="F4899">
        <v>123</v>
      </c>
      <c r="G4899" t="s">
        <v>11676</v>
      </c>
      <c r="H4899">
        <v>4.5</v>
      </c>
      <c r="I4899">
        <v>18</v>
      </c>
      <c r="J4899">
        <v>3</v>
      </c>
      <c r="K4899" t="str">
        <f t="shared" si="76"/>
        <v>48.8717 2.29048</v>
      </c>
    </row>
    <row r="4900" spans="1:11" x14ac:dyDescent="0.35">
      <c r="A4900" s="1">
        <v>6062</v>
      </c>
      <c r="B4900" t="s">
        <v>4851</v>
      </c>
      <c r="C4900">
        <v>48.847999999999999</v>
      </c>
      <c r="D4900">
        <v>2.34</v>
      </c>
      <c r="E4900">
        <v>4</v>
      </c>
      <c r="F4900">
        <v>150</v>
      </c>
      <c r="G4900" t="s">
        <v>11678</v>
      </c>
      <c r="H4900">
        <v>5</v>
      </c>
      <c r="I4900">
        <v>15</v>
      </c>
      <c r="J4900">
        <v>3</v>
      </c>
      <c r="K4900" t="str">
        <f t="shared" si="76"/>
        <v>48.848 2.34</v>
      </c>
    </row>
    <row r="4901" spans="1:11" x14ac:dyDescent="0.35">
      <c r="A4901" s="1">
        <v>6063</v>
      </c>
      <c r="B4901" t="s">
        <v>4852</v>
      </c>
      <c r="C4901">
        <v>48.927999999999997</v>
      </c>
      <c r="D4901">
        <v>2.3660000000000001</v>
      </c>
      <c r="E4901">
        <v>3</v>
      </c>
      <c r="F4901">
        <v>33</v>
      </c>
      <c r="G4901" t="s">
        <v>11678</v>
      </c>
      <c r="H4901">
        <v>4.5</v>
      </c>
      <c r="I4901">
        <v>12</v>
      </c>
      <c r="J4901">
        <v>1</v>
      </c>
      <c r="K4901" t="str">
        <f t="shared" si="76"/>
        <v>48.928 2.366</v>
      </c>
    </row>
    <row r="4902" spans="1:11" x14ac:dyDescent="0.35">
      <c r="A4902" s="1">
        <v>6064</v>
      </c>
      <c r="B4902" t="s">
        <v>4853</v>
      </c>
      <c r="C4902">
        <v>48.887</v>
      </c>
      <c r="D4902">
        <v>2.335</v>
      </c>
      <c r="E4902">
        <v>3</v>
      </c>
      <c r="F4902">
        <v>136</v>
      </c>
      <c r="G4902" t="s">
        <v>11676</v>
      </c>
      <c r="H4902">
        <v>5</v>
      </c>
      <c r="I4902">
        <v>12</v>
      </c>
      <c r="J4902">
        <v>3</v>
      </c>
      <c r="K4902" t="str">
        <f t="shared" si="76"/>
        <v>48.887 2.335</v>
      </c>
    </row>
    <row r="4903" spans="1:11" x14ac:dyDescent="0.35">
      <c r="A4903" s="1">
        <v>6066</v>
      </c>
      <c r="B4903" t="s">
        <v>4854</v>
      </c>
      <c r="C4903">
        <v>48.890009999999997</v>
      </c>
      <c r="D4903">
        <v>2.3336199999999998</v>
      </c>
      <c r="E4903">
        <v>3</v>
      </c>
      <c r="F4903">
        <v>136</v>
      </c>
      <c r="G4903" t="s">
        <v>11676</v>
      </c>
      <c r="H4903">
        <v>3</v>
      </c>
      <c r="I4903">
        <v>12</v>
      </c>
      <c r="J4903">
        <v>3</v>
      </c>
      <c r="K4903" t="str">
        <f t="shared" si="76"/>
        <v>48.89001 2.33362</v>
      </c>
    </row>
    <row r="4904" spans="1:11" x14ac:dyDescent="0.35">
      <c r="A4904" s="1">
        <v>6067</v>
      </c>
      <c r="B4904" t="s">
        <v>4855</v>
      </c>
      <c r="C4904">
        <v>48.856749999999998</v>
      </c>
      <c r="D4904">
        <v>2.2748400000000002</v>
      </c>
      <c r="E4904">
        <v>4</v>
      </c>
      <c r="F4904">
        <v>135</v>
      </c>
      <c r="G4904" t="s">
        <v>11676</v>
      </c>
      <c r="H4904">
        <v>4.5</v>
      </c>
      <c r="I4904">
        <v>3</v>
      </c>
      <c r="J4904">
        <v>3</v>
      </c>
      <c r="K4904" t="str">
        <f t="shared" si="76"/>
        <v>48.85675 2.27484</v>
      </c>
    </row>
    <row r="4905" spans="1:11" x14ac:dyDescent="0.35">
      <c r="A4905" s="1">
        <v>6068</v>
      </c>
      <c r="B4905" t="s">
        <v>4856</v>
      </c>
      <c r="C4905">
        <v>48.889809999999997</v>
      </c>
      <c r="D4905">
        <v>2.33988</v>
      </c>
      <c r="E4905">
        <v>7</v>
      </c>
      <c r="F4905">
        <v>133</v>
      </c>
      <c r="G4905" t="s">
        <v>11676</v>
      </c>
      <c r="H4905">
        <v>5</v>
      </c>
      <c r="I4905">
        <v>12</v>
      </c>
      <c r="J4905">
        <v>3</v>
      </c>
      <c r="K4905" t="str">
        <f t="shared" si="76"/>
        <v>48.88981 2.33988</v>
      </c>
    </row>
    <row r="4906" spans="1:11" x14ac:dyDescent="0.35">
      <c r="A4906" s="1">
        <v>6070</v>
      </c>
      <c r="B4906" t="s">
        <v>4857</v>
      </c>
      <c r="C4906">
        <v>48.822830000000003</v>
      </c>
      <c r="D4906">
        <v>2.3425500000000001</v>
      </c>
      <c r="E4906">
        <v>4</v>
      </c>
      <c r="F4906">
        <v>115</v>
      </c>
      <c r="G4906" t="s">
        <v>11676</v>
      </c>
      <c r="H4906">
        <v>4</v>
      </c>
      <c r="I4906">
        <v>5</v>
      </c>
      <c r="J4906">
        <v>3</v>
      </c>
      <c r="K4906" t="str">
        <f t="shared" si="76"/>
        <v>48.82283 2.34255</v>
      </c>
    </row>
    <row r="4907" spans="1:11" x14ac:dyDescent="0.35">
      <c r="A4907" s="1">
        <v>6071</v>
      </c>
      <c r="B4907" t="s">
        <v>4858</v>
      </c>
      <c r="C4907">
        <v>48.840820000000001</v>
      </c>
      <c r="D4907">
        <v>2.2850999999999999</v>
      </c>
      <c r="E4907">
        <v>4</v>
      </c>
      <c r="F4907">
        <v>135</v>
      </c>
      <c r="G4907" t="s">
        <v>11676</v>
      </c>
      <c r="H4907">
        <v>5</v>
      </c>
      <c r="I4907">
        <v>3</v>
      </c>
      <c r="J4907">
        <v>3</v>
      </c>
      <c r="K4907" t="str">
        <f t="shared" si="76"/>
        <v>48.84082 2.2851</v>
      </c>
    </row>
    <row r="4908" spans="1:11" x14ac:dyDescent="0.35">
      <c r="A4908" s="1">
        <v>6072</v>
      </c>
      <c r="B4908" t="s">
        <v>4859</v>
      </c>
      <c r="C4908">
        <v>48.875410000000002</v>
      </c>
      <c r="D4908">
        <v>2.3347799999999999</v>
      </c>
      <c r="E4908">
        <v>2</v>
      </c>
      <c r="F4908">
        <v>150</v>
      </c>
      <c r="G4908" t="s">
        <v>11676</v>
      </c>
      <c r="H4908">
        <v>5</v>
      </c>
      <c r="I4908">
        <v>7</v>
      </c>
      <c r="J4908">
        <v>3</v>
      </c>
      <c r="K4908" t="str">
        <f t="shared" si="76"/>
        <v>48.87541 2.33478</v>
      </c>
    </row>
    <row r="4909" spans="1:11" x14ac:dyDescent="0.35">
      <c r="A4909" s="1">
        <v>6073</v>
      </c>
      <c r="B4909" t="s">
        <v>4860</v>
      </c>
      <c r="C4909">
        <v>48.85322</v>
      </c>
      <c r="D4909">
        <v>2.3376399999999999</v>
      </c>
      <c r="E4909">
        <v>1</v>
      </c>
      <c r="F4909">
        <v>134</v>
      </c>
      <c r="G4909" t="s">
        <v>11679</v>
      </c>
      <c r="H4909">
        <v>4.5</v>
      </c>
      <c r="I4909">
        <v>15</v>
      </c>
      <c r="J4909">
        <v>3</v>
      </c>
      <c r="K4909" t="str">
        <f t="shared" si="76"/>
        <v>48.85322 2.33764</v>
      </c>
    </row>
    <row r="4910" spans="1:11" x14ac:dyDescent="0.35">
      <c r="A4910" s="1">
        <v>6075</v>
      </c>
      <c r="B4910" t="s">
        <v>4861</v>
      </c>
      <c r="C4910">
        <v>48.865569999999998</v>
      </c>
      <c r="D4910">
        <v>2.3949600000000002</v>
      </c>
      <c r="E4910">
        <v>2</v>
      </c>
      <c r="F4910">
        <v>116</v>
      </c>
      <c r="G4910" t="s">
        <v>11676</v>
      </c>
      <c r="H4910">
        <v>5</v>
      </c>
      <c r="I4910">
        <v>19</v>
      </c>
      <c r="J4910">
        <v>3</v>
      </c>
      <c r="K4910" t="str">
        <f t="shared" si="76"/>
        <v>48.86557 2.39496</v>
      </c>
    </row>
    <row r="4911" spans="1:11" x14ac:dyDescent="0.35">
      <c r="A4911" s="1">
        <v>6076</v>
      </c>
      <c r="B4911" t="s">
        <v>4862</v>
      </c>
      <c r="C4911">
        <v>48.873539999999998</v>
      </c>
      <c r="D4911">
        <v>2.3038500000000002</v>
      </c>
      <c r="E4911">
        <v>4</v>
      </c>
      <c r="F4911">
        <v>119</v>
      </c>
      <c r="G4911" t="s">
        <v>11676</v>
      </c>
      <c r="H4911">
        <v>4.5</v>
      </c>
      <c r="I4911">
        <v>18</v>
      </c>
      <c r="J4911">
        <v>3</v>
      </c>
      <c r="K4911" t="str">
        <f t="shared" si="76"/>
        <v>48.87354 2.30385</v>
      </c>
    </row>
    <row r="4912" spans="1:11" x14ac:dyDescent="0.35">
      <c r="A4912" s="1">
        <v>6077</v>
      </c>
      <c r="B4912" t="s">
        <v>4863</v>
      </c>
      <c r="C4912">
        <v>48.842919999999999</v>
      </c>
      <c r="D4912">
        <v>2.29487</v>
      </c>
      <c r="E4912">
        <v>4</v>
      </c>
      <c r="F4912">
        <v>150</v>
      </c>
      <c r="G4912" t="s">
        <v>11676</v>
      </c>
      <c r="H4912">
        <v>4.5</v>
      </c>
      <c r="I4912">
        <v>3</v>
      </c>
      <c r="J4912">
        <v>3</v>
      </c>
      <c r="K4912" t="str">
        <f t="shared" si="76"/>
        <v>48.84292 2.29487</v>
      </c>
    </row>
    <row r="4913" spans="1:11" x14ac:dyDescent="0.35">
      <c r="A4913" s="1">
        <v>6078</v>
      </c>
      <c r="B4913" t="s">
        <v>4864</v>
      </c>
      <c r="C4913">
        <v>48.852780000000003</v>
      </c>
      <c r="D4913">
        <v>2.3374600000000001</v>
      </c>
      <c r="E4913">
        <v>1</v>
      </c>
      <c r="F4913">
        <v>115</v>
      </c>
      <c r="G4913" t="s">
        <v>11679</v>
      </c>
      <c r="H4913">
        <v>4.5</v>
      </c>
      <c r="I4913">
        <v>15</v>
      </c>
      <c r="J4913">
        <v>3</v>
      </c>
      <c r="K4913" t="str">
        <f t="shared" si="76"/>
        <v>48.85278 2.33746</v>
      </c>
    </row>
    <row r="4914" spans="1:11" x14ac:dyDescent="0.35">
      <c r="A4914" s="1">
        <v>6079</v>
      </c>
      <c r="B4914" t="s">
        <v>4865</v>
      </c>
      <c r="C4914">
        <v>48.85689</v>
      </c>
      <c r="D4914">
        <v>2.3040600000000002</v>
      </c>
      <c r="E4914">
        <v>3</v>
      </c>
      <c r="F4914">
        <v>134</v>
      </c>
      <c r="G4914" t="s">
        <v>11676</v>
      </c>
      <c r="H4914">
        <v>5</v>
      </c>
      <c r="I4914">
        <v>18</v>
      </c>
      <c r="J4914">
        <v>3</v>
      </c>
      <c r="K4914" t="str">
        <f t="shared" si="76"/>
        <v>48.85689 2.30406</v>
      </c>
    </row>
    <row r="4915" spans="1:11" x14ac:dyDescent="0.35">
      <c r="A4915" s="1">
        <v>6080</v>
      </c>
      <c r="B4915" t="s">
        <v>4866</v>
      </c>
      <c r="C4915">
        <v>48.855339999999998</v>
      </c>
      <c r="D4915">
        <v>2.37703</v>
      </c>
      <c r="E4915">
        <v>2</v>
      </c>
      <c r="F4915">
        <v>150</v>
      </c>
      <c r="G4915" t="s">
        <v>11676</v>
      </c>
      <c r="H4915">
        <v>5</v>
      </c>
      <c r="I4915">
        <v>19</v>
      </c>
      <c r="J4915">
        <v>3</v>
      </c>
      <c r="K4915" t="str">
        <f t="shared" si="76"/>
        <v>48.85534 2.37703</v>
      </c>
    </row>
    <row r="4916" spans="1:11" x14ac:dyDescent="0.35">
      <c r="A4916" s="1">
        <v>6081</v>
      </c>
      <c r="B4916" t="s">
        <v>4867</v>
      </c>
      <c r="C4916">
        <v>48.844999999999999</v>
      </c>
      <c r="D4916">
        <v>2.4319999999999999</v>
      </c>
      <c r="E4916">
        <v>6</v>
      </c>
      <c r="F4916">
        <v>135</v>
      </c>
      <c r="G4916" t="s">
        <v>11676</v>
      </c>
      <c r="H4916">
        <v>5</v>
      </c>
      <c r="I4916">
        <v>6</v>
      </c>
      <c r="J4916">
        <v>3</v>
      </c>
      <c r="K4916" t="str">
        <f t="shared" si="76"/>
        <v>48.845 2.432</v>
      </c>
    </row>
    <row r="4917" spans="1:11" x14ac:dyDescent="0.35">
      <c r="A4917" s="1">
        <v>6082</v>
      </c>
      <c r="B4917" t="s">
        <v>4868</v>
      </c>
      <c r="C4917">
        <v>48.85445</v>
      </c>
      <c r="D4917">
        <v>2.3361499999999999</v>
      </c>
      <c r="E4917">
        <v>1</v>
      </c>
      <c r="F4917">
        <v>115</v>
      </c>
      <c r="G4917" t="s">
        <v>11679</v>
      </c>
      <c r="H4917">
        <v>4.5</v>
      </c>
      <c r="I4917">
        <v>15</v>
      </c>
      <c r="J4917">
        <v>3</v>
      </c>
      <c r="K4917" t="str">
        <f t="shared" si="76"/>
        <v>48.85445 2.33615</v>
      </c>
    </row>
    <row r="4918" spans="1:11" x14ac:dyDescent="0.35">
      <c r="A4918" s="1">
        <v>6083</v>
      </c>
      <c r="B4918" t="s">
        <v>4869</v>
      </c>
      <c r="C4918">
        <v>48.832630000000002</v>
      </c>
      <c r="D4918">
        <v>2.2971300000000001</v>
      </c>
      <c r="E4918">
        <v>2</v>
      </c>
      <c r="F4918">
        <v>135</v>
      </c>
      <c r="G4918" t="s">
        <v>11676</v>
      </c>
      <c r="H4918">
        <v>4.5</v>
      </c>
      <c r="I4918">
        <v>3</v>
      </c>
      <c r="J4918">
        <v>3</v>
      </c>
      <c r="K4918" t="str">
        <f t="shared" si="76"/>
        <v>48.83263 2.29713</v>
      </c>
    </row>
    <row r="4919" spans="1:11" x14ac:dyDescent="0.35">
      <c r="A4919" s="1">
        <v>6086</v>
      </c>
      <c r="B4919" t="s">
        <v>4870</v>
      </c>
      <c r="C4919">
        <v>48.880989999999997</v>
      </c>
      <c r="D4919">
        <v>2.31277</v>
      </c>
      <c r="E4919">
        <v>4</v>
      </c>
      <c r="F4919">
        <v>135</v>
      </c>
      <c r="G4919" t="s">
        <v>11676</v>
      </c>
      <c r="H4919">
        <v>5</v>
      </c>
      <c r="I4919">
        <v>7</v>
      </c>
      <c r="J4919">
        <v>3</v>
      </c>
      <c r="K4919" t="str">
        <f t="shared" si="76"/>
        <v>48.88099 2.31277</v>
      </c>
    </row>
    <row r="4920" spans="1:11" x14ac:dyDescent="0.35">
      <c r="A4920" s="1">
        <v>6087</v>
      </c>
      <c r="B4920" t="s">
        <v>4871</v>
      </c>
      <c r="C4920">
        <v>48.849060000000001</v>
      </c>
      <c r="D4920">
        <v>2.331</v>
      </c>
      <c r="E4920">
        <v>2</v>
      </c>
      <c r="F4920">
        <v>116</v>
      </c>
      <c r="G4920" t="s">
        <v>11676</v>
      </c>
      <c r="H4920">
        <v>5</v>
      </c>
      <c r="I4920">
        <v>15</v>
      </c>
      <c r="J4920">
        <v>3</v>
      </c>
      <c r="K4920" t="str">
        <f t="shared" si="76"/>
        <v>48.84906 2.331</v>
      </c>
    </row>
    <row r="4921" spans="1:11" x14ac:dyDescent="0.35">
      <c r="A4921" s="1">
        <v>6088</v>
      </c>
      <c r="B4921" t="s">
        <v>4872</v>
      </c>
      <c r="C4921">
        <v>48.864019999999996</v>
      </c>
      <c r="D4921">
        <v>2.3440099999999999</v>
      </c>
      <c r="E4921">
        <v>5</v>
      </c>
      <c r="F4921">
        <v>115</v>
      </c>
      <c r="G4921" t="s">
        <v>11676</v>
      </c>
      <c r="H4921">
        <v>5</v>
      </c>
      <c r="I4921">
        <v>2</v>
      </c>
      <c r="J4921">
        <v>3</v>
      </c>
      <c r="K4921" t="str">
        <f t="shared" si="76"/>
        <v>48.86402 2.34401</v>
      </c>
    </row>
    <row r="4922" spans="1:11" x14ac:dyDescent="0.35">
      <c r="A4922" s="1">
        <v>6089</v>
      </c>
      <c r="B4922" t="s">
        <v>4873</v>
      </c>
      <c r="C4922">
        <v>48.853400000000001</v>
      </c>
      <c r="D4922">
        <v>2.3449900000000001</v>
      </c>
      <c r="E4922">
        <v>2</v>
      </c>
      <c r="F4922">
        <v>115</v>
      </c>
      <c r="G4922" t="s">
        <v>11676</v>
      </c>
      <c r="H4922">
        <v>5</v>
      </c>
      <c r="I4922">
        <v>15</v>
      </c>
      <c r="J4922">
        <v>3</v>
      </c>
      <c r="K4922" t="str">
        <f t="shared" si="76"/>
        <v>48.8534 2.34499</v>
      </c>
    </row>
    <row r="4923" spans="1:11" x14ac:dyDescent="0.35">
      <c r="A4923" s="1">
        <v>6090</v>
      </c>
      <c r="B4923" t="s">
        <v>4874</v>
      </c>
      <c r="C4923">
        <v>48.87</v>
      </c>
      <c r="D4923">
        <v>2.351</v>
      </c>
      <c r="E4923">
        <v>2</v>
      </c>
      <c r="F4923">
        <v>133</v>
      </c>
      <c r="G4923" t="s">
        <v>11676</v>
      </c>
      <c r="H4923">
        <v>3.5</v>
      </c>
      <c r="I4923">
        <v>2</v>
      </c>
      <c r="J4923">
        <v>3</v>
      </c>
      <c r="K4923" t="str">
        <f t="shared" si="76"/>
        <v>48.87 2.351</v>
      </c>
    </row>
    <row r="4924" spans="1:11" x14ac:dyDescent="0.35">
      <c r="A4924" s="1">
        <v>6091</v>
      </c>
      <c r="B4924" t="s">
        <v>4875</v>
      </c>
      <c r="C4924">
        <v>48.881540000000001</v>
      </c>
      <c r="D4924">
        <v>2.3315000000000001</v>
      </c>
      <c r="E4924">
        <v>4</v>
      </c>
      <c r="F4924">
        <v>161</v>
      </c>
      <c r="G4924" t="s">
        <v>11676</v>
      </c>
      <c r="H4924">
        <v>4.5</v>
      </c>
      <c r="I4924">
        <v>7</v>
      </c>
      <c r="J4924">
        <v>3</v>
      </c>
      <c r="K4924" t="str">
        <f t="shared" si="76"/>
        <v>48.88154 2.3315</v>
      </c>
    </row>
    <row r="4925" spans="1:11" x14ac:dyDescent="0.35">
      <c r="A4925" s="1">
        <v>6092</v>
      </c>
      <c r="B4925" t="s">
        <v>4876</v>
      </c>
      <c r="C4925">
        <v>48.860509999999998</v>
      </c>
      <c r="D4925">
        <v>2.4075099999999998</v>
      </c>
      <c r="E4925">
        <v>2</v>
      </c>
      <c r="F4925">
        <v>39</v>
      </c>
      <c r="G4925" t="s">
        <v>11676</v>
      </c>
      <c r="H4925">
        <v>4</v>
      </c>
      <c r="I4925">
        <v>19</v>
      </c>
      <c r="J4925">
        <v>1</v>
      </c>
      <c r="K4925" t="str">
        <f t="shared" si="76"/>
        <v>48.86051 2.40751</v>
      </c>
    </row>
    <row r="4926" spans="1:11" x14ac:dyDescent="0.35">
      <c r="A4926" s="1">
        <v>6093</v>
      </c>
      <c r="B4926" t="s">
        <v>4877</v>
      </c>
      <c r="C4926">
        <v>48.887</v>
      </c>
      <c r="D4926">
        <v>2.3730000000000002</v>
      </c>
      <c r="E4926">
        <v>1</v>
      </c>
      <c r="F4926">
        <v>115</v>
      </c>
      <c r="G4926" t="s">
        <v>11679</v>
      </c>
      <c r="H4926">
        <v>4.5</v>
      </c>
      <c r="I4926">
        <v>11</v>
      </c>
      <c r="J4926">
        <v>3</v>
      </c>
      <c r="K4926" t="str">
        <f t="shared" si="76"/>
        <v>48.887 2.373</v>
      </c>
    </row>
    <row r="4927" spans="1:11" x14ac:dyDescent="0.35">
      <c r="A4927" s="1">
        <v>6094</v>
      </c>
      <c r="B4927" t="s">
        <v>4878</v>
      </c>
      <c r="C4927">
        <v>48.83455</v>
      </c>
      <c r="D4927">
        <v>2.2841900000000002</v>
      </c>
      <c r="E4927">
        <v>4</v>
      </c>
      <c r="F4927">
        <v>137</v>
      </c>
      <c r="G4927" t="s">
        <v>11676</v>
      </c>
      <c r="H4927">
        <v>5</v>
      </c>
      <c r="I4927">
        <v>3</v>
      </c>
      <c r="J4927">
        <v>3</v>
      </c>
      <c r="K4927" t="str">
        <f t="shared" si="76"/>
        <v>48.83455 2.28419</v>
      </c>
    </row>
    <row r="4928" spans="1:11" x14ac:dyDescent="0.35">
      <c r="A4928" s="1">
        <v>6095</v>
      </c>
      <c r="B4928" t="s">
        <v>4879</v>
      </c>
      <c r="C4928">
        <v>48.88626</v>
      </c>
      <c r="D4928">
        <v>2.3199399999999999</v>
      </c>
      <c r="E4928">
        <v>4</v>
      </c>
      <c r="F4928">
        <v>116</v>
      </c>
      <c r="G4928" t="s">
        <v>11676</v>
      </c>
      <c r="H4928">
        <v>5</v>
      </c>
      <c r="I4928">
        <v>7</v>
      </c>
      <c r="J4928">
        <v>3</v>
      </c>
      <c r="K4928" t="str">
        <f t="shared" si="76"/>
        <v>48.88626 2.31994</v>
      </c>
    </row>
    <row r="4929" spans="1:11" x14ac:dyDescent="0.35">
      <c r="A4929" s="1">
        <v>6096</v>
      </c>
      <c r="B4929" t="s">
        <v>4880</v>
      </c>
      <c r="C4929">
        <v>48.885309999999997</v>
      </c>
      <c r="D4929">
        <v>2.3656899999999998</v>
      </c>
      <c r="E4929">
        <v>4</v>
      </c>
      <c r="F4929">
        <v>150</v>
      </c>
      <c r="G4929" t="s">
        <v>11676</v>
      </c>
      <c r="H4929">
        <v>5</v>
      </c>
      <c r="I4929">
        <v>11</v>
      </c>
      <c r="J4929">
        <v>3</v>
      </c>
      <c r="K4929" t="str">
        <f t="shared" si="76"/>
        <v>48.88531 2.36569</v>
      </c>
    </row>
    <row r="4930" spans="1:11" x14ac:dyDescent="0.35">
      <c r="A4930" s="1">
        <v>6097</v>
      </c>
      <c r="B4930" t="s">
        <v>4881</v>
      </c>
      <c r="C4930">
        <v>48.866109999999999</v>
      </c>
      <c r="D4930">
        <v>2.2985199999999999</v>
      </c>
      <c r="E4930">
        <v>2</v>
      </c>
      <c r="F4930">
        <v>105</v>
      </c>
      <c r="G4930" t="s">
        <v>11676</v>
      </c>
      <c r="H4930">
        <v>4.5</v>
      </c>
      <c r="I4930">
        <v>18</v>
      </c>
      <c r="J4930">
        <v>3</v>
      </c>
      <c r="K4930" t="str">
        <f t="shared" si="76"/>
        <v>48.86611 2.29852</v>
      </c>
    </row>
    <row r="4931" spans="1:11" x14ac:dyDescent="0.35">
      <c r="A4931" s="1">
        <v>6098</v>
      </c>
      <c r="B4931" t="s">
        <v>4882</v>
      </c>
      <c r="C4931">
        <v>48.844000000000001</v>
      </c>
      <c r="D4931">
        <v>2.323</v>
      </c>
      <c r="E4931">
        <v>1</v>
      </c>
      <c r="F4931">
        <v>138</v>
      </c>
      <c r="G4931" t="s">
        <v>11679</v>
      </c>
      <c r="H4931">
        <v>4.5</v>
      </c>
      <c r="I4931">
        <v>9</v>
      </c>
      <c r="J4931">
        <v>3</v>
      </c>
      <c r="K4931" t="str">
        <f t="shared" ref="K4931:K4994" si="77">C4931&amp;" "&amp;D4931</f>
        <v>48.844 2.323</v>
      </c>
    </row>
    <row r="4932" spans="1:11" x14ac:dyDescent="0.35">
      <c r="A4932" s="1">
        <v>6100</v>
      </c>
      <c r="B4932" t="s">
        <v>4883</v>
      </c>
      <c r="C4932">
        <v>48.877969999999998</v>
      </c>
      <c r="D4932">
        <v>2.3497699999999999</v>
      </c>
      <c r="E4932">
        <v>1</v>
      </c>
      <c r="F4932">
        <v>40</v>
      </c>
      <c r="G4932" t="s">
        <v>11678</v>
      </c>
      <c r="H4932">
        <v>4.5</v>
      </c>
      <c r="I4932">
        <v>2</v>
      </c>
      <c r="J4932">
        <v>1</v>
      </c>
      <c r="K4932" t="str">
        <f t="shared" si="77"/>
        <v>48.87797 2.34977</v>
      </c>
    </row>
    <row r="4933" spans="1:11" x14ac:dyDescent="0.35">
      <c r="A4933" s="1">
        <v>6101</v>
      </c>
      <c r="B4933" t="s">
        <v>4884</v>
      </c>
      <c r="C4933">
        <v>48.886600000000001</v>
      </c>
      <c r="D4933">
        <v>2.3456299999999999</v>
      </c>
      <c r="E4933">
        <v>2</v>
      </c>
      <c r="F4933">
        <v>117</v>
      </c>
      <c r="G4933" t="s">
        <v>11676</v>
      </c>
      <c r="H4933">
        <v>5</v>
      </c>
      <c r="I4933">
        <v>12</v>
      </c>
      <c r="J4933">
        <v>3</v>
      </c>
      <c r="K4933" t="str">
        <f t="shared" si="77"/>
        <v>48.8866 2.34563</v>
      </c>
    </row>
    <row r="4934" spans="1:11" x14ac:dyDescent="0.35">
      <c r="A4934" s="1">
        <v>6102</v>
      </c>
      <c r="B4934" t="s">
        <v>4885</v>
      </c>
      <c r="C4934">
        <v>48.884999999999998</v>
      </c>
      <c r="D4934">
        <v>2.371</v>
      </c>
      <c r="E4934">
        <v>4</v>
      </c>
      <c r="F4934">
        <v>133</v>
      </c>
      <c r="G4934" t="s">
        <v>11676</v>
      </c>
      <c r="H4934">
        <v>5</v>
      </c>
      <c r="I4934">
        <v>11</v>
      </c>
      <c r="J4934">
        <v>3</v>
      </c>
      <c r="K4934" t="str">
        <f t="shared" si="77"/>
        <v>48.885 2.371</v>
      </c>
    </row>
    <row r="4935" spans="1:11" x14ac:dyDescent="0.35">
      <c r="A4935" s="1">
        <v>6104</v>
      </c>
      <c r="B4935" t="s">
        <v>4886</v>
      </c>
      <c r="C4935">
        <v>48.847320000000003</v>
      </c>
      <c r="D4935">
        <v>2.3734299999999999</v>
      </c>
      <c r="E4935">
        <v>2</v>
      </c>
      <c r="F4935">
        <v>40</v>
      </c>
      <c r="G4935" t="s">
        <v>11676</v>
      </c>
      <c r="H4935">
        <v>3.5</v>
      </c>
      <c r="I4935">
        <v>1</v>
      </c>
      <c r="J4935">
        <v>1</v>
      </c>
      <c r="K4935" t="str">
        <f t="shared" si="77"/>
        <v>48.84732 2.37343</v>
      </c>
    </row>
    <row r="4936" spans="1:11" x14ac:dyDescent="0.35">
      <c r="A4936" s="1">
        <v>6105</v>
      </c>
      <c r="B4936" t="s">
        <v>4887</v>
      </c>
      <c r="C4936">
        <v>48.862699999999997</v>
      </c>
      <c r="D4936">
        <v>2.3825500000000002</v>
      </c>
      <c r="E4936">
        <v>4</v>
      </c>
      <c r="F4936">
        <v>105</v>
      </c>
      <c r="G4936" t="s">
        <v>11676</v>
      </c>
      <c r="H4936">
        <v>4.5</v>
      </c>
      <c r="I4936">
        <v>19</v>
      </c>
      <c r="J4936">
        <v>3</v>
      </c>
      <c r="K4936" t="str">
        <f t="shared" si="77"/>
        <v>48.8627 2.38255</v>
      </c>
    </row>
    <row r="4937" spans="1:11" x14ac:dyDescent="0.35">
      <c r="A4937" s="1">
        <v>6106</v>
      </c>
      <c r="B4937" t="s">
        <v>4888</v>
      </c>
      <c r="C4937">
        <v>48.887279999999997</v>
      </c>
      <c r="D4937">
        <v>2.3791500000000001</v>
      </c>
      <c r="E4937">
        <v>1</v>
      </c>
      <c r="F4937">
        <v>40</v>
      </c>
      <c r="G4937" t="s">
        <v>11678</v>
      </c>
      <c r="H4937">
        <v>4.5</v>
      </c>
      <c r="I4937">
        <v>11</v>
      </c>
      <c r="J4937">
        <v>1</v>
      </c>
      <c r="K4937" t="str">
        <f t="shared" si="77"/>
        <v>48.88728 2.37915</v>
      </c>
    </row>
    <row r="4938" spans="1:11" x14ac:dyDescent="0.35">
      <c r="A4938" s="1">
        <v>6107</v>
      </c>
      <c r="B4938" t="s">
        <v>4889</v>
      </c>
      <c r="C4938">
        <v>48.830159999999999</v>
      </c>
      <c r="D4938">
        <v>2.3480599999999998</v>
      </c>
      <c r="E4938">
        <v>2</v>
      </c>
      <c r="F4938">
        <v>109</v>
      </c>
      <c r="G4938" t="s">
        <v>11676</v>
      </c>
      <c r="H4938">
        <v>5</v>
      </c>
      <c r="I4938">
        <v>5</v>
      </c>
      <c r="J4938">
        <v>3</v>
      </c>
      <c r="K4938" t="str">
        <f t="shared" si="77"/>
        <v>48.83016 2.34806</v>
      </c>
    </row>
    <row r="4939" spans="1:11" x14ac:dyDescent="0.35">
      <c r="A4939" s="1">
        <v>6108</v>
      </c>
      <c r="B4939" t="s">
        <v>4890</v>
      </c>
      <c r="C4939">
        <v>48.88344</v>
      </c>
      <c r="D4939">
        <v>2.3379500000000002</v>
      </c>
      <c r="E4939">
        <v>2</v>
      </c>
      <c r="F4939">
        <v>115</v>
      </c>
      <c r="G4939" t="s">
        <v>11676</v>
      </c>
      <c r="H4939">
        <v>4</v>
      </c>
      <c r="I4939">
        <v>12</v>
      </c>
      <c r="J4939">
        <v>3</v>
      </c>
      <c r="K4939" t="str">
        <f t="shared" si="77"/>
        <v>48.88344 2.33795</v>
      </c>
    </row>
    <row r="4940" spans="1:11" x14ac:dyDescent="0.35">
      <c r="A4940" s="1">
        <v>6109</v>
      </c>
      <c r="B4940" t="s">
        <v>4891</v>
      </c>
      <c r="C4940">
        <v>48.841380000000001</v>
      </c>
      <c r="D4940">
        <v>2.3503500000000002</v>
      </c>
      <c r="E4940">
        <v>5</v>
      </c>
      <c r="F4940">
        <v>150</v>
      </c>
      <c r="G4940" t="s">
        <v>11676</v>
      </c>
      <c r="H4940">
        <v>5</v>
      </c>
      <c r="I4940">
        <v>15</v>
      </c>
      <c r="J4940">
        <v>3</v>
      </c>
      <c r="K4940" t="str">
        <f t="shared" si="77"/>
        <v>48.84138 2.35035</v>
      </c>
    </row>
    <row r="4941" spans="1:11" x14ac:dyDescent="0.35">
      <c r="A4941" s="1">
        <v>6110</v>
      </c>
      <c r="B4941" t="s">
        <v>4892</v>
      </c>
      <c r="C4941">
        <v>48.81277</v>
      </c>
      <c r="D4941">
        <v>2.3821699999999999</v>
      </c>
      <c r="E4941">
        <v>2</v>
      </c>
      <c r="F4941">
        <v>37</v>
      </c>
      <c r="G4941" t="s">
        <v>11678</v>
      </c>
      <c r="H4941">
        <v>4.5</v>
      </c>
      <c r="I4941">
        <v>5</v>
      </c>
      <c r="J4941">
        <v>1</v>
      </c>
      <c r="K4941" t="str">
        <f t="shared" si="77"/>
        <v>48.81277 2.38217</v>
      </c>
    </row>
    <row r="4942" spans="1:11" x14ac:dyDescent="0.35">
      <c r="A4942" s="1">
        <v>6111</v>
      </c>
      <c r="B4942" t="s">
        <v>4893</v>
      </c>
      <c r="C4942">
        <v>48.869</v>
      </c>
      <c r="D4942">
        <v>2.375</v>
      </c>
      <c r="E4942">
        <v>2</v>
      </c>
      <c r="F4942">
        <v>150</v>
      </c>
      <c r="G4942" t="s">
        <v>11676</v>
      </c>
      <c r="H4942">
        <v>5</v>
      </c>
      <c r="I4942">
        <v>11</v>
      </c>
      <c r="J4942">
        <v>3</v>
      </c>
      <c r="K4942" t="str">
        <f t="shared" si="77"/>
        <v>48.869 2.375</v>
      </c>
    </row>
    <row r="4943" spans="1:11" x14ac:dyDescent="0.35">
      <c r="A4943" s="1">
        <v>6112</v>
      </c>
      <c r="B4943" t="s">
        <v>4894</v>
      </c>
      <c r="C4943">
        <v>48.883740000000003</v>
      </c>
      <c r="D4943">
        <v>2.33264</v>
      </c>
      <c r="E4943">
        <v>2</v>
      </c>
      <c r="F4943">
        <v>115</v>
      </c>
      <c r="G4943" t="s">
        <v>11676</v>
      </c>
      <c r="H4943">
        <v>5</v>
      </c>
      <c r="I4943">
        <v>7</v>
      </c>
      <c r="J4943">
        <v>3</v>
      </c>
      <c r="K4943" t="str">
        <f t="shared" si="77"/>
        <v>48.88374 2.33264</v>
      </c>
    </row>
    <row r="4944" spans="1:11" x14ac:dyDescent="0.35">
      <c r="A4944" s="1">
        <v>6113</v>
      </c>
      <c r="B4944" t="s">
        <v>4895</v>
      </c>
      <c r="C4944">
        <v>48.868000000000002</v>
      </c>
      <c r="D4944">
        <v>2.3780000000000001</v>
      </c>
      <c r="E4944">
        <v>4</v>
      </c>
      <c r="F4944">
        <v>105</v>
      </c>
      <c r="G4944" t="s">
        <v>11676</v>
      </c>
      <c r="H4944">
        <v>4.5</v>
      </c>
      <c r="I4944">
        <v>11</v>
      </c>
      <c r="J4944">
        <v>3</v>
      </c>
      <c r="K4944" t="str">
        <f t="shared" si="77"/>
        <v>48.868 2.378</v>
      </c>
    </row>
    <row r="4945" spans="1:11" x14ac:dyDescent="0.35">
      <c r="A4945" s="1">
        <v>6114</v>
      </c>
      <c r="B4945" t="s">
        <v>4896</v>
      </c>
      <c r="C4945">
        <v>48.88888</v>
      </c>
      <c r="D4945">
        <v>2.32585</v>
      </c>
      <c r="E4945">
        <v>3</v>
      </c>
      <c r="F4945">
        <v>137</v>
      </c>
      <c r="G4945" t="s">
        <v>11676</v>
      </c>
      <c r="H4945">
        <v>4.5</v>
      </c>
      <c r="I4945">
        <v>7</v>
      </c>
      <c r="J4945">
        <v>3</v>
      </c>
      <c r="K4945" t="str">
        <f t="shared" si="77"/>
        <v>48.88888 2.32585</v>
      </c>
    </row>
    <row r="4946" spans="1:11" x14ac:dyDescent="0.35">
      <c r="A4946" s="1">
        <v>6116</v>
      </c>
      <c r="B4946" t="s">
        <v>4897</v>
      </c>
      <c r="C4946">
        <v>48.883960000000002</v>
      </c>
      <c r="D4946">
        <v>2.3618000000000001</v>
      </c>
      <c r="E4946">
        <v>1</v>
      </c>
      <c r="F4946">
        <v>35</v>
      </c>
      <c r="G4946" t="s">
        <v>11678</v>
      </c>
      <c r="H4946">
        <v>4.5</v>
      </c>
      <c r="I4946">
        <v>11</v>
      </c>
      <c r="J4946">
        <v>1</v>
      </c>
      <c r="K4946" t="str">
        <f t="shared" si="77"/>
        <v>48.88396 2.3618</v>
      </c>
    </row>
    <row r="4947" spans="1:11" x14ac:dyDescent="0.35">
      <c r="A4947" s="1">
        <v>6117</v>
      </c>
      <c r="B4947" t="s">
        <v>4898</v>
      </c>
      <c r="C4947">
        <v>48.83267</v>
      </c>
      <c r="D4947">
        <v>2.29338</v>
      </c>
      <c r="E4947">
        <v>4</v>
      </c>
      <c r="F4947">
        <v>119</v>
      </c>
      <c r="G4947" t="s">
        <v>11676</v>
      </c>
      <c r="H4947">
        <v>4.5</v>
      </c>
      <c r="I4947">
        <v>3</v>
      </c>
      <c r="J4947">
        <v>3</v>
      </c>
      <c r="K4947" t="str">
        <f t="shared" si="77"/>
        <v>48.83267 2.29338</v>
      </c>
    </row>
    <row r="4948" spans="1:11" x14ac:dyDescent="0.35">
      <c r="A4948" s="1">
        <v>6119</v>
      </c>
      <c r="B4948" t="s">
        <v>4899</v>
      </c>
      <c r="C4948">
        <v>48.799759999999999</v>
      </c>
      <c r="D4948">
        <v>2.33013</v>
      </c>
      <c r="E4948">
        <v>1</v>
      </c>
      <c r="F4948">
        <v>40</v>
      </c>
      <c r="G4948" t="s">
        <v>11676</v>
      </c>
      <c r="H4948">
        <v>5</v>
      </c>
      <c r="I4948">
        <v>9</v>
      </c>
      <c r="J4948">
        <v>1</v>
      </c>
      <c r="K4948" t="str">
        <f t="shared" si="77"/>
        <v>48.79976 2.33013</v>
      </c>
    </row>
    <row r="4949" spans="1:11" x14ac:dyDescent="0.35">
      <c r="A4949" s="1">
        <v>6120</v>
      </c>
      <c r="B4949" t="s">
        <v>4900</v>
      </c>
      <c r="C4949">
        <v>48.872</v>
      </c>
      <c r="D4949">
        <v>2.2890000000000001</v>
      </c>
      <c r="E4949">
        <v>5</v>
      </c>
      <c r="F4949">
        <v>138</v>
      </c>
      <c r="G4949" t="s">
        <v>11676</v>
      </c>
      <c r="H4949">
        <v>4.5</v>
      </c>
      <c r="I4949">
        <v>18</v>
      </c>
      <c r="J4949">
        <v>3</v>
      </c>
      <c r="K4949" t="str">
        <f t="shared" si="77"/>
        <v>48.872 2.289</v>
      </c>
    </row>
    <row r="4950" spans="1:11" x14ac:dyDescent="0.35">
      <c r="A4950" s="1">
        <v>6121</v>
      </c>
      <c r="B4950" t="s">
        <v>4901</v>
      </c>
      <c r="C4950">
        <v>48.858260000000001</v>
      </c>
      <c r="D4950">
        <v>2.3527999999999998</v>
      </c>
      <c r="E4950">
        <v>4</v>
      </c>
      <c r="F4950">
        <v>150</v>
      </c>
      <c r="G4950" t="s">
        <v>11676</v>
      </c>
      <c r="H4950">
        <v>5</v>
      </c>
      <c r="I4950">
        <v>1</v>
      </c>
      <c r="J4950">
        <v>3</v>
      </c>
      <c r="K4950" t="str">
        <f t="shared" si="77"/>
        <v>48.85826 2.3528</v>
      </c>
    </row>
    <row r="4951" spans="1:11" x14ac:dyDescent="0.35">
      <c r="A4951" s="1">
        <v>6123</v>
      </c>
      <c r="B4951" t="s">
        <v>4902</v>
      </c>
      <c r="C4951">
        <v>48.875819999999997</v>
      </c>
      <c r="D4951">
        <v>2.3730199999999999</v>
      </c>
      <c r="E4951">
        <v>2</v>
      </c>
      <c r="F4951">
        <v>117</v>
      </c>
      <c r="G4951" t="s">
        <v>11676</v>
      </c>
      <c r="H4951">
        <v>5</v>
      </c>
      <c r="I4951">
        <v>11</v>
      </c>
      <c r="J4951">
        <v>3</v>
      </c>
      <c r="K4951" t="str">
        <f t="shared" si="77"/>
        <v>48.87582 2.37302</v>
      </c>
    </row>
    <row r="4952" spans="1:11" x14ac:dyDescent="0.35">
      <c r="A4952" s="1">
        <v>6124</v>
      </c>
      <c r="B4952" t="s">
        <v>4903</v>
      </c>
      <c r="C4952">
        <v>48.862969999999997</v>
      </c>
      <c r="D4952">
        <v>2.3600699999999999</v>
      </c>
      <c r="E4952">
        <v>5</v>
      </c>
      <c r="F4952">
        <v>150</v>
      </c>
      <c r="G4952" t="s">
        <v>11676</v>
      </c>
      <c r="H4952">
        <v>4.5</v>
      </c>
      <c r="I4952">
        <v>1</v>
      </c>
      <c r="J4952">
        <v>3</v>
      </c>
      <c r="K4952" t="str">
        <f t="shared" si="77"/>
        <v>48.86297 2.36007</v>
      </c>
    </row>
    <row r="4953" spans="1:11" x14ac:dyDescent="0.35">
      <c r="A4953" s="1">
        <v>6125</v>
      </c>
      <c r="B4953" t="s">
        <v>4904</v>
      </c>
      <c r="C4953">
        <v>48.843730000000001</v>
      </c>
      <c r="D4953">
        <v>2.2684500000000001</v>
      </c>
      <c r="E4953">
        <v>1</v>
      </c>
      <c r="F4953">
        <v>37</v>
      </c>
      <c r="G4953" t="s">
        <v>11676</v>
      </c>
      <c r="H4953">
        <v>4.5</v>
      </c>
      <c r="I4953">
        <v>17</v>
      </c>
      <c r="J4953">
        <v>1</v>
      </c>
      <c r="K4953" t="str">
        <f t="shared" si="77"/>
        <v>48.84373 2.26845</v>
      </c>
    </row>
    <row r="4954" spans="1:11" x14ac:dyDescent="0.35">
      <c r="A4954" s="1">
        <v>6127</v>
      </c>
      <c r="B4954" t="s">
        <v>4905</v>
      </c>
      <c r="C4954">
        <v>48.840769999999999</v>
      </c>
      <c r="D4954">
        <v>2.3222700000000001</v>
      </c>
      <c r="E4954">
        <v>4</v>
      </c>
      <c r="F4954">
        <v>138</v>
      </c>
      <c r="G4954" t="s">
        <v>11676</v>
      </c>
      <c r="H4954">
        <v>4.5</v>
      </c>
      <c r="I4954">
        <v>9</v>
      </c>
      <c r="J4954">
        <v>3</v>
      </c>
      <c r="K4954" t="str">
        <f t="shared" si="77"/>
        <v>48.84077 2.32227</v>
      </c>
    </row>
    <row r="4955" spans="1:11" x14ac:dyDescent="0.35">
      <c r="A4955" s="1">
        <v>6128</v>
      </c>
      <c r="B4955" t="s">
        <v>4906</v>
      </c>
      <c r="C4955">
        <v>48.9146</v>
      </c>
      <c r="D4955">
        <v>2.4514200000000002</v>
      </c>
      <c r="E4955">
        <v>1</v>
      </c>
      <c r="F4955">
        <v>32</v>
      </c>
      <c r="G4955" t="s">
        <v>11678</v>
      </c>
      <c r="H4955">
        <v>4.5</v>
      </c>
      <c r="I4955">
        <v>4</v>
      </c>
      <c r="J4955">
        <v>1</v>
      </c>
      <c r="K4955" t="str">
        <f t="shared" si="77"/>
        <v>48.9146 2.45142</v>
      </c>
    </row>
    <row r="4956" spans="1:11" x14ac:dyDescent="0.35">
      <c r="A4956" s="1">
        <v>6130</v>
      </c>
      <c r="B4956" t="s">
        <v>4907</v>
      </c>
      <c r="C4956">
        <v>48.876399999999997</v>
      </c>
      <c r="D4956">
        <v>2.3630499999999999</v>
      </c>
      <c r="E4956">
        <v>2</v>
      </c>
      <c r="F4956">
        <v>108</v>
      </c>
      <c r="G4956" t="s">
        <v>11676</v>
      </c>
      <c r="H4956">
        <v>5</v>
      </c>
      <c r="I4956">
        <v>11</v>
      </c>
      <c r="J4956">
        <v>3</v>
      </c>
      <c r="K4956" t="str">
        <f t="shared" si="77"/>
        <v>48.8764 2.36305</v>
      </c>
    </row>
    <row r="4957" spans="1:11" x14ac:dyDescent="0.35">
      <c r="A4957" s="1">
        <v>6131</v>
      </c>
      <c r="B4957" t="s">
        <v>4908</v>
      </c>
      <c r="C4957">
        <v>48.83699</v>
      </c>
      <c r="D4957">
        <v>2.2499699999999998</v>
      </c>
      <c r="E4957">
        <v>2</v>
      </c>
      <c r="F4957">
        <v>116</v>
      </c>
      <c r="G4957" t="s">
        <v>11676</v>
      </c>
      <c r="H4957">
        <v>5</v>
      </c>
      <c r="I4957">
        <v>17</v>
      </c>
      <c r="J4957">
        <v>3</v>
      </c>
      <c r="K4957" t="str">
        <f t="shared" si="77"/>
        <v>48.83699 2.24997</v>
      </c>
    </row>
    <row r="4958" spans="1:11" x14ac:dyDescent="0.35">
      <c r="A4958" s="1">
        <v>6132</v>
      </c>
      <c r="B4958" t="s">
        <v>4909</v>
      </c>
      <c r="C4958">
        <v>48.839829999999999</v>
      </c>
      <c r="D4958">
        <v>2.3485100000000001</v>
      </c>
      <c r="E4958">
        <v>2</v>
      </c>
      <c r="F4958">
        <v>150</v>
      </c>
      <c r="G4958" t="s">
        <v>11676</v>
      </c>
      <c r="H4958">
        <v>5</v>
      </c>
      <c r="I4958">
        <v>15</v>
      </c>
      <c r="J4958">
        <v>3</v>
      </c>
      <c r="K4958" t="str">
        <f t="shared" si="77"/>
        <v>48.83983 2.34851</v>
      </c>
    </row>
    <row r="4959" spans="1:11" x14ac:dyDescent="0.35">
      <c r="A4959" s="1">
        <v>6133</v>
      </c>
      <c r="B4959" t="s">
        <v>4910</v>
      </c>
      <c r="C4959">
        <v>48.869300000000003</v>
      </c>
      <c r="D4959">
        <v>2.3688400000000001</v>
      </c>
      <c r="E4959">
        <v>4</v>
      </c>
      <c r="F4959">
        <v>147</v>
      </c>
      <c r="G4959" t="s">
        <v>11676</v>
      </c>
      <c r="H4959">
        <v>4.5</v>
      </c>
      <c r="I4959">
        <v>11</v>
      </c>
      <c r="J4959">
        <v>3</v>
      </c>
      <c r="K4959" t="str">
        <f t="shared" si="77"/>
        <v>48.8693 2.36884</v>
      </c>
    </row>
    <row r="4960" spans="1:11" x14ac:dyDescent="0.35">
      <c r="A4960" s="1">
        <v>6134</v>
      </c>
      <c r="B4960" t="s">
        <v>4911</v>
      </c>
      <c r="C4960">
        <v>48.881</v>
      </c>
      <c r="D4960">
        <v>2.2989999999999999</v>
      </c>
      <c r="E4960">
        <v>2</v>
      </c>
      <c r="F4960">
        <v>138</v>
      </c>
      <c r="G4960" t="s">
        <v>11679</v>
      </c>
      <c r="H4960">
        <v>4.5</v>
      </c>
      <c r="I4960">
        <v>0</v>
      </c>
      <c r="J4960">
        <v>3</v>
      </c>
      <c r="K4960" t="str">
        <f t="shared" si="77"/>
        <v>48.881 2.299</v>
      </c>
    </row>
    <row r="4961" spans="1:11" x14ac:dyDescent="0.35">
      <c r="A4961" s="1">
        <v>6135</v>
      </c>
      <c r="B4961" t="s">
        <v>4912</v>
      </c>
      <c r="C4961">
        <v>48.881999999999998</v>
      </c>
      <c r="D4961">
        <v>2.3319999999999999</v>
      </c>
      <c r="E4961">
        <v>1</v>
      </c>
      <c r="F4961">
        <v>149</v>
      </c>
      <c r="G4961" t="s">
        <v>11679</v>
      </c>
      <c r="H4961">
        <v>4.5</v>
      </c>
      <c r="I4961">
        <v>7</v>
      </c>
      <c r="J4961">
        <v>3</v>
      </c>
      <c r="K4961" t="str">
        <f t="shared" si="77"/>
        <v>48.882 2.332</v>
      </c>
    </row>
    <row r="4962" spans="1:11" x14ac:dyDescent="0.35">
      <c r="A4962" s="1">
        <v>6136</v>
      </c>
      <c r="B4962" t="s">
        <v>4913</v>
      </c>
      <c r="C4962">
        <v>48.86974</v>
      </c>
      <c r="D4962">
        <v>2.3855900000000001</v>
      </c>
      <c r="E4962">
        <v>4</v>
      </c>
      <c r="F4962">
        <v>35</v>
      </c>
      <c r="G4962" t="s">
        <v>11678</v>
      </c>
      <c r="H4962">
        <v>5</v>
      </c>
      <c r="I4962">
        <v>11</v>
      </c>
      <c r="J4962">
        <v>1</v>
      </c>
      <c r="K4962" t="str">
        <f t="shared" si="77"/>
        <v>48.86974 2.38559</v>
      </c>
    </row>
    <row r="4963" spans="1:11" x14ac:dyDescent="0.35">
      <c r="A4963" s="1">
        <v>6138</v>
      </c>
      <c r="B4963" t="s">
        <v>4914</v>
      </c>
      <c r="C4963">
        <v>48.81438</v>
      </c>
      <c r="D4963">
        <v>2.3597700000000001</v>
      </c>
      <c r="E4963">
        <v>2</v>
      </c>
      <c r="F4963">
        <v>36</v>
      </c>
      <c r="G4963" t="s">
        <v>11678</v>
      </c>
      <c r="H4963">
        <v>4.5</v>
      </c>
      <c r="I4963">
        <v>5</v>
      </c>
      <c r="J4963">
        <v>1</v>
      </c>
      <c r="K4963" t="str">
        <f t="shared" si="77"/>
        <v>48.81438 2.35977</v>
      </c>
    </row>
    <row r="4964" spans="1:11" x14ac:dyDescent="0.35">
      <c r="A4964" s="1">
        <v>6139</v>
      </c>
      <c r="B4964" t="s">
        <v>4915</v>
      </c>
      <c r="C4964">
        <v>48.890729999999998</v>
      </c>
      <c r="D4964">
        <v>2.4008699999999998</v>
      </c>
      <c r="E4964">
        <v>1</v>
      </c>
      <c r="F4964">
        <v>32</v>
      </c>
      <c r="G4964" t="s">
        <v>11678</v>
      </c>
      <c r="H4964">
        <v>5</v>
      </c>
      <c r="I4964">
        <v>13</v>
      </c>
      <c r="J4964">
        <v>1</v>
      </c>
      <c r="K4964" t="str">
        <f t="shared" si="77"/>
        <v>48.89073 2.40087</v>
      </c>
    </row>
    <row r="4965" spans="1:11" x14ac:dyDescent="0.35">
      <c r="A4965" s="1">
        <v>6140</v>
      </c>
      <c r="B4965" t="s">
        <v>4916</v>
      </c>
      <c r="C4965">
        <v>48.859229999999997</v>
      </c>
      <c r="D4965">
        <v>2.4017900000000001</v>
      </c>
      <c r="E4965">
        <v>6</v>
      </c>
      <c r="F4965">
        <v>149</v>
      </c>
      <c r="G4965" t="s">
        <v>11676</v>
      </c>
      <c r="H4965">
        <v>5</v>
      </c>
      <c r="I4965">
        <v>19</v>
      </c>
      <c r="J4965">
        <v>3</v>
      </c>
      <c r="K4965" t="str">
        <f t="shared" si="77"/>
        <v>48.85923 2.40179</v>
      </c>
    </row>
    <row r="4966" spans="1:11" x14ac:dyDescent="0.35">
      <c r="A4966" s="1">
        <v>6142</v>
      </c>
      <c r="B4966" t="s">
        <v>4917</v>
      </c>
      <c r="C4966">
        <v>48.804720000000003</v>
      </c>
      <c r="D4966">
        <v>2.3755700000000002</v>
      </c>
      <c r="E4966">
        <v>2</v>
      </c>
      <c r="F4966">
        <v>39</v>
      </c>
      <c r="G4966" t="s">
        <v>11678</v>
      </c>
      <c r="H4966">
        <v>5</v>
      </c>
      <c r="I4966">
        <v>5</v>
      </c>
      <c r="J4966">
        <v>1</v>
      </c>
      <c r="K4966" t="str">
        <f t="shared" si="77"/>
        <v>48.80472 2.37557</v>
      </c>
    </row>
    <row r="4967" spans="1:11" x14ac:dyDescent="0.35">
      <c r="A4967" s="1">
        <v>6143</v>
      </c>
      <c r="B4967" t="s">
        <v>4918</v>
      </c>
      <c r="C4967">
        <v>48.828000000000003</v>
      </c>
      <c r="D4967">
        <v>2.3149999999999999</v>
      </c>
      <c r="E4967">
        <v>2</v>
      </c>
      <c r="F4967">
        <v>148</v>
      </c>
      <c r="G4967" t="s">
        <v>11679</v>
      </c>
      <c r="H4967">
        <v>5</v>
      </c>
      <c r="I4967">
        <v>9</v>
      </c>
      <c r="J4967">
        <v>3</v>
      </c>
      <c r="K4967" t="str">
        <f t="shared" si="77"/>
        <v>48.828 2.315</v>
      </c>
    </row>
    <row r="4968" spans="1:11" x14ac:dyDescent="0.35">
      <c r="A4968" s="1">
        <v>6144</v>
      </c>
      <c r="B4968" t="s">
        <v>4919</v>
      </c>
      <c r="C4968">
        <v>48.829000000000001</v>
      </c>
      <c r="D4968">
        <v>2.375</v>
      </c>
      <c r="E4968">
        <v>2</v>
      </c>
      <c r="F4968">
        <v>106</v>
      </c>
      <c r="G4968" t="s">
        <v>11676</v>
      </c>
      <c r="H4968">
        <v>5</v>
      </c>
      <c r="I4968">
        <v>5</v>
      </c>
      <c r="J4968">
        <v>3</v>
      </c>
      <c r="K4968" t="str">
        <f t="shared" si="77"/>
        <v>48.829 2.375</v>
      </c>
    </row>
    <row r="4969" spans="1:11" x14ac:dyDescent="0.35">
      <c r="A4969" s="1">
        <v>6145</v>
      </c>
      <c r="B4969" t="s">
        <v>4920</v>
      </c>
      <c r="C4969">
        <v>48.887830000000001</v>
      </c>
      <c r="D4969">
        <v>2.3521200000000002</v>
      </c>
      <c r="E4969">
        <v>1</v>
      </c>
      <c r="F4969">
        <v>39</v>
      </c>
      <c r="G4969" t="s">
        <v>11678</v>
      </c>
      <c r="H4969">
        <v>5</v>
      </c>
      <c r="I4969">
        <v>12</v>
      </c>
      <c r="J4969">
        <v>1</v>
      </c>
      <c r="K4969" t="str">
        <f t="shared" si="77"/>
        <v>48.88783 2.35212</v>
      </c>
    </row>
    <row r="4970" spans="1:11" x14ac:dyDescent="0.35">
      <c r="A4970" s="1">
        <v>6148</v>
      </c>
      <c r="B4970" t="s">
        <v>4921</v>
      </c>
      <c r="C4970">
        <v>48.868479999999998</v>
      </c>
      <c r="D4970">
        <v>2.3948499999999999</v>
      </c>
      <c r="E4970">
        <v>4</v>
      </c>
      <c r="F4970">
        <v>106</v>
      </c>
      <c r="G4970" t="s">
        <v>11676</v>
      </c>
      <c r="H4970">
        <v>5</v>
      </c>
      <c r="I4970">
        <v>13</v>
      </c>
      <c r="J4970">
        <v>3</v>
      </c>
      <c r="K4970" t="str">
        <f t="shared" si="77"/>
        <v>48.86848 2.39485</v>
      </c>
    </row>
    <row r="4971" spans="1:11" x14ac:dyDescent="0.35">
      <c r="A4971" s="1">
        <v>6151</v>
      </c>
      <c r="B4971" t="s">
        <v>4922</v>
      </c>
      <c r="C4971">
        <v>48.873690000000003</v>
      </c>
      <c r="D4971">
        <v>2.3650899999999999</v>
      </c>
      <c r="E4971">
        <v>2</v>
      </c>
      <c r="F4971">
        <v>150</v>
      </c>
      <c r="G4971" t="s">
        <v>11676</v>
      </c>
      <c r="H4971">
        <v>5</v>
      </c>
      <c r="I4971">
        <v>11</v>
      </c>
      <c r="J4971">
        <v>3</v>
      </c>
      <c r="K4971" t="str">
        <f t="shared" si="77"/>
        <v>48.87369 2.36509</v>
      </c>
    </row>
    <row r="4972" spans="1:11" x14ac:dyDescent="0.35">
      <c r="A4972" s="1">
        <v>6152</v>
      </c>
      <c r="B4972" t="s">
        <v>4923</v>
      </c>
      <c r="C4972">
        <v>48.84816</v>
      </c>
      <c r="D4972">
        <v>2.3744499999999999</v>
      </c>
      <c r="E4972">
        <v>2</v>
      </c>
      <c r="F4972">
        <v>144</v>
      </c>
      <c r="G4972" t="s">
        <v>11676</v>
      </c>
      <c r="H4972">
        <v>5</v>
      </c>
      <c r="I4972">
        <v>19</v>
      </c>
      <c r="J4972">
        <v>3</v>
      </c>
      <c r="K4972" t="str">
        <f t="shared" si="77"/>
        <v>48.84816 2.37445</v>
      </c>
    </row>
    <row r="4973" spans="1:11" x14ac:dyDescent="0.35">
      <c r="A4973" s="1">
        <v>6153</v>
      </c>
      <c r="B4973" t="s">
        <v>4924</v>
      </c>
      <c r="C4973">
        <v>48.895629999999997</v>
      </c>
      <c r="D4973">
        <v>2.3602599999999998</v>
      </c>
      <c r="E4973">
        <v>3</v>
      </c>
      <c r="F4973">
        <v>36</v>
      </c>
      <c r="G4973" t="s">
        <v>11678</v>
      </c>
      <c r="H4973">
        <v>5</v>
      </c>
      <c r="I4973">
        <v>12</v>
      </c>
      <c r="J4973">
        <v>1</v>
      </c>
      <c r="K4973" t="str">
        <f t="shared" si="77"/>
        <v>48.89563 2.36026</v>
      </c>
    </row>
    <row r="4974" spans="1:11" x14ac:dyDescent="0.35">
      <c r="A4974" s="1">
        <v>6156</v>
      </c>
      <c r="B4974" t="s">
        <v>4925</v>
      </c>
      <c r="C4974">
        <v>48.872599999999998</v>
      </c>
      <c r="D4974">
        <v>2.3540299999999998</v>
      </c>
      <c r="E4974">
        <v>2</v>
      </c>
      <c r="F4974">
        <v>144</v>
      </c>
      <c r="G4974" t="s">
        <v>11676</v>
      </c>
      <c r="H4974">
        <v>5</v>
      </c>
      <c r="I4974">
        <v>2</v>
      </c>
      <c r="J4974">
        <v>3</v>
      </c>
      <c r="K4974" t="str">
        <f t="shared" si="77"/>
        <v>48.8726 2.35403</v>
      </c>
    </row>
    <row r="4975" spans="1:11" x14ac:dyDescent="0.35">
      <c r="A4975" s="1">
        <v>6157</v>
      </c>
      <c r="B4975" t="s">
        <v>4926</v>
      </c>
      <c r="C4975">
        <v>48.884999999999998</v>
      </c>
      <c r="D4975">
        <v>2.3149999999999999</v>
      </c>
      <c r="E4975">
        <v>2</v>
      </c>
      <c r="F4975">
        <v>106</v>
      </c>
      <c r="G4975" t="s">
        <v>11676</v>
      </c>
      <c r="H4975">
        <v>5</v>
      </c>
      <c r="I4975">
        <v>7</v>
      </c>
      <c r="J4975">
        <v>3</v>
      </c>
      <c r="K4975" t="str">
        <f t="shared" si="77"/>
        <v>48.885 2.315</v>
      </c>
    </row>
    <row r="4976" spans="1:11" x14ac:dyDescent="0.35">
      <c r="A4976" s="1">
        <v>6158</v>
      </c>
      <c r="B4976" t="s">
        <v>4927</v>
      </c>
      <c r="C4976">
        <v>48.880339999999997</v>
      </c>
      <c r="D4976">
        <v>2.3897400000000002</v>
      </c>
      <c r="E4976">
        <v>3</v>
      </c>
      <c r="F4976">
        <v>39</v>
      </c>
      <c r="G4976" t="s">
        <v>11678</v>
      </c>
      <c r="H4976">
        <v>4</v>
      </c>
      <c r="I4976">
        <v>13</v>
      </c>
      <c r="J4976">
        <v>1</v>
      </c>
      <c r="K4976" t="str">
        <f t="shared" si="77"/>
        <v>48.88034 2.38974</v>
      </c>
    </row>
    <row r="4977" spans="1:11" x14ac:dyDescent="0.35">
      <c r="A4977" s="1">
        <v>6161</v>
      </c>
      <c r="B4977" t="s">
        <v>4928</v>
      </c>
      <c r="C4977">
        <v>48.875999999999998</v>
      </c>
      <c r="D4977">
        <v>2.37</v>
      </c>
      <c r="E4977">
        <v>2</v>
      </c>
      <c r="F4977">
        <v>39</v>
      </c>
      <c r="G4977" t="s">
        <v>11676</v>
      </c>
      <c r="H4977">
        <v>5</v>
      </c>
      <c r="I4977">
        <v>11</v>
      </c>
      <c r="J4977">
        <v>1</v>
      </c>
      <c r="K4977" t="str">
        <f t="shared" si="77"/>
        <v>48.876 2.37</v>
      </c>
    </row>
    <row r="4978" spans="1:11" x14ac:dyDescent="0.35">
      <c r="A4978" s="1">
        <v>6162</v>
      </c>
      <c r="B4978" t="s">
        <v>4929</v>
      </c>
      <c r="C4978">
        <v>48.878999999999998</v>
      </c>
      <c r="D4978">
        <v>2.339</v>
      </c>
      <c r="E4978">
        <v>2</v>
      </c>
      <c r="F4978">
        <v>161</v>
      </c>
      <c r="G4978" t="s">
        <v>11679</v>
      </c>
      <c r="H4978">
        <v>5</v>
      </c>
      <c r="I4978">
        <v>12</v>
      </c>
      <c r="J4978">
        <v>3</v>
      </c>
      <c r="K4978" t="str">
        <f t="shared" si="77"/>
        <v>48.879 2.339</v>
      </c>
    </row>
    <row r="4979" spans="1:11" x14ac:dyDescent="0.35">
      <c r="A4979" s="1">
        <v>6163</v>
      </c>
      <c r="B4979" t="s">
        <v>4930</v>
      </c>
      <c r="C4979">
        <v>48.857750000000003</v>
      </c>
      <c r="D4979">
        <v>2.3725200000000002</v>
      </c>
      <c r="E4979">
        <v>4</v>
      </c>
      <c r="F4979">
        <v>144</v>
      </c>
      <c r="G4979" t="s">
        <v>11676</v>
      </c>
      <c r="H4979">
        <v>5</v>
      </c>
      <c r="I4979">
        <v>1</v>
      </c>
      <c r="J4979">
        <v>3</v>
      </c>
      <c r="K4979" t="str">
        <f t="shared" si="77"/>
        <v>48.85775 2.37252</v>
      </c>
    </row>
    <row r="4980" spans="1:11" x14ac:dyDescent="0.35">
      <c r="A4980" s="1">
        <v>6165</v>
      </c>
      <c r="B4980" t="s">
        <v>4931</v>
      </c>
      <c r="C4980">
        <v>48.864310000000003</v>
      </c>
      <c r="D4980">
        <v>2.3570000000000002</v>
      </c>
      <c r="E4980">
        <v>2</v>
      </c>
      <c r="F4980">
        <v>106</v>
      </c>
      <c r="G4980" t="s">
        <v>11676</v>
      </c>
      <c r="H4980">
        <v>4.5</v>
      </c>
      <c r="I4980">
        <v>1</v>
      </c>
      <c r="J4980">
        <v>3</v>
      </c>
      <c r="K4980" t="str">
        <f t="shared" si="77"/>
        <v>48.86431 2.357</v>
      </c>
    </row>
    <row r="4981" spans="1:11" x14ac:dyDescent="0.35">
      <c r="A4981" s="1">
        <v>6166</v>
      </c>
      <c r="B4981" t="s">
        <v>4932</v>
      </c>
      <c r="C4981">
        <v>48.848489999999998</v>
      </c>
      <c r="D4981">
        <v>2.2970700000000002</v>
      </c>
      <c r="E4981">
        <v>2</v>
      </c>
      <c r="F4981">
        <v>144</v>
      </c>
      <c r="G4981" t="s">
        <v>11679</v>
      </c>
      <c r="H4981">
        <v>4.5</v>
      </c>
      <c r="I4981">
        <v>3</v>
      </c>
      <c r="J4981">
        <v>3</v>
      </c>
      <c r="K4981" t="str">
        <f t="shared" si="77"/>
        <v>48.84849 2.29707</v>
      </c>
    </row>
    <row r="4982" spans="1:11" x14ac:dyDescent="0.35">
      <c r="A4982" s="1">
        <v>6167</v>
      </c>
      <c r="B4982" t="s">
        <v>4933</v>
      </c>
      <c r="C4982">
        <v>48.834899999999998</v>
      </c>
      <c r="D4982">
        <v>2.4072399999999998</v>
      </c>
      <c r="E4982">
        <v>2</v>
      </c>
      <c r="F4982">
        <v>40</v>
      </c>
      <c r="G4982" t="s">
        <v>11678</v>
      </c>
      <c r="H4982">
        <v>5</v>
      </c>
      <c r="I4982">
        <v>19</v>
      </c>
      <c r="J4982">
        <v>1</v>
      </c>
      <c r="K4982" t="str">
        <f t="shared" si="77"/>
        <v>48.8349 2.40724</v>
      </c>
    </row>
    <row r="4983" spans="1:11" x14ac:dyDescent="0.35">
      <c r="A4983" s="1">
        <v>6169</v>
      </c>
      <c r="B4983" t="s">
        <v>4934</v>
      </c>
      <c r="C4983">
        <v>48.837719999999997</v>
      </c>
      <c r="D4983">
        <v>2.3473799999999998</v>
      </c>
      <c r="E4983">
        <v>2</v>
      </c>
      <c r="F4983">
        <v>147</v>
      </c>
      <c r="G4983" t="s">
        <v>11676</v>
      </c>
      <c r="H4983">
        <v>5</v>
      </c>
      <c r="I4983">
        <v>15</v>
      </c>
      <c r="J4983">
        <v>3</v>
      </c>
      <c r="K4983" t="str">
        <f t="shared" si="77"/>
        <v>48.83772 2.34738</v>
      </c>
    </row>
    <row r="4984" spans="1:11" x14ac:dyDescent="0.35">
      <c r="A4984" s="1">
        <v>6170</v>
      </c>
      <c r="B4984" t="s">
        <v>4935</v>
      </c>
      <c r="C4984">
        <v>48.889090000000003</v>
      </c>
      <c r="D4984">
        <v>2.3998200000000001</v>
      </c>
      <c r="E4984">
        <v>2</v>
      </c>
      <c r="F4984">
        <v>39</v>
      </c>
      <c r="G4984" t="s">
        <v>11678</v>
      </c>
      <c r="H4984">
        <v>5</v>
      </c>
      <c r="I4984">
        <v>13</v>
      </c>
      <c r="J4984">
        <v>1</v>
      </c>
      <c r="K4984" t="str">
        <f t="shared" si="77"/>
        <v>48.88909 2.39982</v>
      </c>
    </row>
    <row r="4985" spans="1:11" x14ac:dyDescent="0.35">
      <c r="A4985" s="1">
        <v>6171</v>
      </c>
      <c r="B4985" t="s">
        <v>4936</v>
      </c>
      <c r="C4985">
        <v>48.84834</v>
      </c>
      <c r="D4985">
        <v>2.2793600000000001</v>
      </c>
      <c r="E4985">
        <v>4</v>
      </c>
      <c r="F4985">
        <v>105</v>
      </c>
      <c r="G4985" t="s">
        <v>11676</v>
      </c>
      <c r="H4985">
        <v>4.5</v>
      </c>
      <c r="I4985">
        <v>3</v>
      </c>
      <c r="J4985">
        <v>3</v>
      </c>
      <c r="K4985" t="str">
        <f t="shared" si="77"/>
        <v>48.84834 2.27936</v>
      </c>
    </row>
    <row r="4986" spans="1:11" x14ac:dyDescent="0.35">
      <c r="A4986" s="1">
        <v>6173</v>
      </c>
      <c r="B4986" t="s">
        <v>4937</v>
      </c>
      <c r="C4986">
        <v>48.876899999999999</v>
      </c>
      <c r="D4986">
        <v>2.4193099999999998</v>
      </c>
      <c r="E4986">
        <v>1</v>
      </c>
      <c r="F4986">
        <v>33</v>
      </c>
      <c r="G4986" t="s">
        <v>11678</v>
      </c>
      <c r="H4986">
        <v>4.5</v>
      </c>
      <c r="I4986">
        <v>13</v>
      </c>
      <c r="J4986">
        <v>1</v>
      </c>
      <c r="K4986" t="str">
        <f t="shared" si="77"/>
        <v>48.8769 2.41931</v>
      </c>
    </row>
    <row r="4987" spans="1:11" x14ac:dyDescent="0.35">
      <c r="A4987" s="1">
        <v>6174</v>
      </c>
      <c r="B4987" t="s">
        <v>4938</v>
      </c>
      <c r="C4987">
        <v>48.899099999999997</v>
      </c>
      <c r="D4987">
        <v>2.30627</v>
      </c>
      <c r="E4987">
        <v>2</v>
      </c>
      <c r="F4987">
        <v>38</v>
      </c>
      <c r="G4987" t="s">
        <v>11678</v>
      </c>
      <c r="H4987">
        <v>4.5</v>
      </c>
      <c r="I4987">
        <v>0</v>
      </c>
      <c r="J4987">
        <v>1</v>
      </c>
      <c r="K4987" t="str">
        <f t="shared" si="77"/>
        <v>48.8991 2.30627</v>
      </c>
    </row>
    <row r="4988" spans="1:11" x14ac:dyDescent="0.35">
      <c r="A4988" s="1">
        <v>6176</v>
      </c>
      <c r="B4988" t="s">
        <v>4939</v>
      </c>
      <c r="C4988">
        <v>48.867719999999998</v>
      </c>
      <c r="D4988">
        <v>2.3912200000000001</v>
      </c>
      <c r="E4988">
        <v>4</v>
      </c>
      <c r="F4988">
        <v>145</v>
      </c>
      <c r="G4988" t="s">
        <v>11676</v>
      </c>
      <c r="H4988">
        <v>5</v>
      </c>
      <c r="I4988">
        <v>19</v>
      </c>
      <c r="J4988">
        <v>3</v>
      </c>
      <c r="K4988" t="str">
        <f t="shared" si="77"/>
        <v>48.86772 2.39122</v>
      </c>
    </row>
    <row r="4989" spans="1:11" x14ac:dyDescent="0.35">
      <c r="A4989" s="1">
        <v>6177</v>
      </c>
      <c r="B4989" t="s">
        <v>4940</v>
      </c>
      <c r="C4989">
        <v>48.897129999999997</v>
      </c>
      <c r="D4989">
        <v>2.3373499999999998</v>
      </c>
      <c r="E4989">
        <v>4</v>
      </c>
      <c r="F4989">
        <v>39</v>
      </c>
      <c r="G4989" t="s">
        <v>11676</v>
      </c>
      <c r="H4989">
        <v>5</v>
      </c>
      <c r="I4989">
        <v>12</v>
      </c>
      <c r="J4989">
        <v>1</v>
      </c>
      <c r="K4989" t="str">
        <f t="shared" si="77"/>
        <v>48.89713 2.33735</v>
      </c>
    </row>
    <row r="4990" spans="1:11" x14ac:dyDescent="0.35">
      <c r="A4990" s="1">
        <v>6179</v>
      </c>
      <c r="B4990" t="s">
        <v>4941</v>
      </c>
      <c r="C4990">
        <v>48.89132</v>
      </c>
      <c r="D4990">
        <v>2.3477000000000001</v>
      </c>
      <c r="E4990">
        <v>5</v>
      </c>
      <c r="F4990">
        <v>146</v>
      </c>
      <c r="G4990" t="s">
        <v>11676</v>
      </c>
      <c r="H4990">
        <v>5</v>
      </c>
      <c r="I4990">
        <v>12</v>
      </c>
      <c r="J4990">
        <v>3</v>
      </c>
      <c r="K4990" t="str">
        <f t="shared" si="77"/>
        <v>48.89132 2.3477</v>
      </c>
    </row>
    <row r="4991" spans="1:11" x14ac:dyDescent="0.35">
      <c r="A4991" s="1">
        <v>6181</v>
      </c>
      <c r="B4991" t="s">
        <v>4942</v>
      </c>
      <c r="C4991">
        <v>48.88308</v>
      </c>
      <c r="D4991">
        <v>2.3841199999999998</v>
      </c>
      <c r="E4991">
        <v>1</v>
      </c>
      <c r="F4991">
        <v>35</v>
      </c>
      <c r="G4991" t="s">
        <v>11678</v>
      </c>
      <c r="H4991">
        <v>5</v>
      </c>
      <c r="I4991">
        <v>13</v>
      </c>
      <c r="J4991">
        <v>1</v>
      </c>
      <c r="K4991" t="str">
        <f t="shared" si="77"/>
        <v>48.88308 2.38412</v>
      </c>
    </row>
    <row r="4992" spans="1:11" x14ac:dyDescent="0.35">
      <c r="A4992" s="1">
        <v>6183</v>
      </c>
      <c r="B4992" t="s">
        <v>4943</v>
      </c>
      <c r="C4992">
        <v>48.896590000000003</v>
      </c>
      <c r="D4992">
        <v>2.3499099999999999</v>
      </c>
      <c r="E4992">
        <v>5</v>
      </c>
      <c r="F4992">
        <v>147</v>
      </c>
      <c r="G4992" t="s">
        <v>11676</v>
      </c>
      <c r="H4992">
        <v>4.5</v>
      </c>
      <c r="I4992">
        <v>12</v>
      </c>
      <c r="J4992">
        <v>3</v>
      </c>
      <c r="K4992" t="str">
        <f t="shared" si="77"/>
        <v>48.89659 2.34991</v>
      </c>
    </row>
    <row r="4993" spans="1:11" x14ac:dyDescent="0.35">
      <c r="A4993" s="1">
        <v>6184</v>
      </c>
      <c r="B4993" t="s">
        <v>4944</v>
      </c>
      <c r="C4993">
        <v>48.836689999999997</v>
      </c>
      <c r="D4993">
        <v>2.34497</v>
      </c>
      <c r="E4993">
        <v>4</v>
      </c>
      <c r="F4993">
        <v>105</v>
      </c>
      <c r="G4993" t="s">
        <v>11676</v>
      </c>
      <c r="H4993">
        <v>4.5</v>
      </c>
      <c r="I4993">
        <v>15</v>
      </c>
      <c r="J4993">
        <v>3</v>
      </c>
      <c r="K4993" t="str">
        <f t="shared" si="77"/>
        <v>48.83669 2.34497</v>
      </c>
    </row>
    <row r="4994" spans="1:11" x14ac:dyDescent="0.35">
      <c r="A4994" s="1">
        <v>6185</v>
      </c>
      <c r="B4994" t="s">
        <v>4945</v>
      </c>
      <c r="C4994">
        <v>48.853189999999998</v>
      </c>
      <c r="D4994">
        <v>2.3338000000000001</v>
      </c>
      <c r="E4994">
        <v>1</v>
      </c>
      <c r="F4994">
        <v>31</v>
      </c>
      <c r="G4994" t="s">
        <v>11676</v>
      </c>
      <c r="H4994">
        <v>5</v>
      </c>
      <c r="I4994">
        <v>15</v>
      </c>
      <c r="J4994">
        <v>1</v>
      </c>
      <c r="K4994" t="str">
        <f t="shared" si="77"/>
        <v>48.85319 2.3338</v>
      </c>
    </row>
    <row r="4995" spans="1:11" x14ac:dyDescent="0.35">
      <c r="A4995" s="1">
        <v>6186</v>
      </c>
      <c r="B4995" t="s">
        <v>4946</v>
      </c>
      <c r="C4995">
        <v>48.846640000000001</v>
      </c>
      <c r="D4995">
        <v>2.3050700000000002</v>
      </c>
      <c r="E4995">
        <v>1</v>
      </c>
      <c r="F4995">
        <v>37</v>
      </c>
      <c r="G4995" t="s">
        <v>11676</v>
      </c>
      <c r="H4995">
        <v>4.5</v>
      </c>
      <c r="I4995">
        <v>3</v>
      </c>
      <c r="J4995">
        <v>1</v>
      </c>
      <c r="K4995" t="str">
        <f t="shared" ref="K4995:K5058" si="78">C4995&amp;" "&amp;D4995</f>
        <v>48.84664 2.30507</v>
      </c>
    </row>
    <row r="4996" spans="1:11" x14ac:dyDescent="0.35">
      <c r="A4996" s="1">
        <v>6188</v>
      </c>
      <c r="B4996" t="s">
        <v>4947</v>
      </c>
      <c r="C4996">
        <v>48.880859999999998</v>
      </c>
      <c r="D4996">
        <v>2.3182100000000001</v>
      </c>
      <c r="E4996">
        <v>1</v>
      </c>
      <c r="F4996">
        <v>40</v>
      </c>
      <c r="G4996" t="s">
        <v>11678</v>
      </c>
      <c r="H4996">
        <v>4.5</v>
      </c>
      <c r="I4996">
        <v>7</v>
      </c>
      <c r="J4996">
        <v>1</v>
      </c>
      <c r="K4996" t="str">
        <f t="shared" si="78"/>
        <v>48.88086 2.31821</v>
      </c>
    </row>
    <row r="4997" spans="1:11" x14ac:dyDescent="0.35">
      <c r="A4997" s="1">
        <v>6189</v>
      </c>
      <c r="B4997" t="s">
        <v>4948</v>
      </c>
      <c r="C4997">
        <v>48.868090000000002</v>
      </c>
      <c r="D4997">
        <v>2.3831099999999998</v>
      </c>
      <c r="E4997">
        <v>2</v>
      </c>
      <c r="F4997">
        <v>148</v>
      </c>
      <c r="G4997" t="s">
        <v>11676</v>
      </c>
      <c r="H4997">
        <v>5</v>
      </c>
      <c r="I4997">
        <v>11</v>
      </c>
      <c r="J4997">
        <v>3</v>
      </c>
      <c r="K4997" t="str">
        <f t="shared" si="78"/>
        <v>48.86809 2.38311</v>
      </c>
    </row>
    <row r="4998" spans="1:11" x14ac:dyDescent="0.35">
      <c r="A4998" s="1">
        <v>6192</v>
      </c>
      <c r="B4998" t="s">
        <v>4949</v>
      </c>
      <c r="C4998">
        <v>48.916530000000002</v>
      </c>
      <c r="D4998">
        <v>2.3048999999999999</v>
      </c>
      <c r="E4998">
        <v>1</v>
      </c>
      <c r="F4998">
        <v>35</v>
      </c>
      <c r="G4998" t="s">
        <v>11678</v>
      </c>
      <c r="H4998">
        <v>5</v>
      </c>
      <c r="I4998">
        <v>0</v>
      </c>
      <c r="J4998">
        <v>1</v>
      </c>
      <c r="K4998" t="str">
        <f t="shared" si="78"/>
        <v>48.91653 2.3049</v>
      </c>
    </row>
    <row r="4999" spans="1:11" x14ac:dyDescent="0.35">
      <c r="A4999" s="1">
        <v>6193</v>
      </c>
      <c r="B4999" t="s">
        <v>4950</v>
      </c>
      <c r="C4999">
        <v>48.844009999999997</v>
      </c>
      <c r="D4999">
        <v>2.29311</v>
      </c>
      <c r="E4999">
        <v>4</v>
      </c>
      <c r="F4999">
        <v>148</v>
      </c>
      <c r="G4999" t="s">
        <v>11676</v>
      </c>
      <c r="H4999">
        <v>4.5</v>
      </c>
      <c r="I4999">
        <v>3</v>
      </c>
      <c r="J4999">
        <v>3</v>
      </c>
      <c r="K4999" t="str">
        <f t="shared" si="78"/>
        <v>48.84401 2.29311</v>
      </c>
    </row>
    <row r="5000" spans="1:11" x14ac:dyDescent="0.35">
      <c r="A5000" s="1">
        <v>6194</v>
      </c>
      <c r="B5000" t="s">
        <v>4951</v>
      </c>
      <c r="C5000">
        <v>48.9236</v>
      </c>
      <c r="D5000">
        <v>2.28051</v>
      </c>
      <c r="E5000">
        <v>1</v>
      </c>
      <c r="F5000">
        <v>35</v>
      </c>
      <c r="G5000" t="s">
        <v>11678</v>
      </c>
      <c r="H5000">
        <v>5</v>
      </c>
      <c r="I5000">
        <v>0</v>
      </c>
      <c r="J5000">
        <v>1</v>
      </c>
      <c r="K5000" t="str">
        <f t="shared" si="78"/>
        <v>48.9236 2.28051</v>
      </c>
    </row>
    <row r="5001" spans="1:11" x14ac:dyDescent="0.35">
      <c r="A5001" s="1">
        <v>6195</v>
      </c>
      <c r="B5001" t="s">
        <v>4952</v>
      </c>
      <c r="C5001">
        <v>48.856990000000003</v>
      </c>
      <c r="D5001">
        <v>2.35188</v>
      </c>
      <c r="E5001">
        <v>1</v>
      </c>
      <c r="F5001">
        <v>37</v>
      </c>
      <c r="G5001" t="s">
        <v>11676</v>
      </c>
      <c r="H5001">
        <v>4</v>
      </c>
      <c r="I5001">
        <v>1</v>
      </c>
      <c r="J5001">
        <v>1</v>
      </c>
      <c r="K5001" t="str">
        <f t="shared" si="78"/>
        <v>48.85699 2.35188</v>
      </c>
    </row>
    <row r="5002" spans="1:11" x14ac:dyDescent="0.35">
      <c r="A5002" s="1">
        <v>6196</v>
      </c>
      <c r="B5002" t="s">
        <v>4953</v>
      </c>
      <c r="C5002">
        <v>48.862789999999997</v>
      </c>
      <c r="D5002">
        <v>2.3419500000000002</v>
      </c>
      <c r="E5002">
        <v>4</v>
      </c>
      <c r="F5002">
        <v>145</v>
      </c>
      <c r="G5002" t="s">
        <v>11676</v>
      </c>
      <c r="H5002">
        <v>5</v>
      </c>
      <c r="I5002">
        <v>2</v>
      </c>
      <c r="J5002">
        <v>3</v>
      </c>
      <c r="K5002" t="str">
        <f t="shared" si="78"/>
        <v>48.86279 2.34195</v>
      </c>
    </row>
    <row r="5003" spans="1:11" x14ac:dyDescent="0.35">
      <c r="A5003" s="1">
        <v>6197</v>
      </c>
      <c r="B5003" t="s">
        <v>4954</v>
      </c>
      <c r="C5003">
        <v>48.844940000000001</v>
      </c>
      <c r="D5003">
        <v>2.3842300000000001</v>
      </c>
      <c r="E5003">
        <v>2</v>
      </c>
      <c r="F5003">
        <v>106</v>
      </c>
      <c r="G5003" t="s">
        <v>11679</v>
      </c>
      <c r="H5003">
        <v>4.5</v>
      </c>
      <c r="I5003">
        <v>19</v>
      </c>
      <c r="J5003">
        <v>3</v>
      </c>
      <c r="K5003" t="str">
        <f t="shared" si="78"/>
        <v>48.84494 2.38423</v>
      </c>
    </row>
    <row r="5004" spans="1:11" x14ac:dyDescent="0.35">
      <c r="A5004" s="1">
        <v>6198</v>
      </c>
      <c r="B5004" t="s">
        <v>4955</v>
      </c>
      <c r="C5004">
        <v>48.908000000000001</v>
      </c>
      <c r="D5004">
        <v>2.2669999999999999</v>
      </c>
      <c r="E5004">
        <v>2</v>
      </c>
      <c r="F5004">
        <v>35</v>
      </c>
      <c r="G5004" t="s">
        <v>11678</v>
      </c>
      <c r="H5004">
        <v>5</v>
      </c>
      <c r="I5004">
        <v>8</v>
      </c>
      <c r="J5004">
        <v>1</v>
      </c>
      <c r="K5004" t="str">
        <f t="shared" si="78"/>
        <v>48.908 2.267</v>
      </c>
    </row>
    <row r="5005" spans="1:11" x14ac:dyDescent="0.35">
      <c r="A5005" s="1">
        <v>6199</v>
      </c>
      <c r="B5005" t="s">
        <v>4956</v>
      </c>
      <c r="C5005">
        <v>48.872549999999997</v>
      </c>
      <c r="D5005">
        <v>2.3443499999999999</v>
      </c>
      <c r="E5005">
        <v>2</v>
      </c>
      <c r="F5005">
        <v>105</v>
      </c>
      <c r="G5005" t="s">
        <v>11678</v>
      </c>
      <c r="H5005">
        <v>4.5</v>
      </c>
      <c r="I5005">
        <v>2</v>
      </c>
      <c r="J5005">
        <v>3</v>
      </c>
      <c r="K5005" t="str">
        <f t="shared" si="78"/>
        <v>48.87255 2.34435</v>
      </c>
    </row>
    <row r="5006" spans="1:11" x14ac:dyDescent="0.35">
      <c r="A5006" s="1">
        <v>6200</v>
      </c>
      <c r="B5006" t="s">
        <v>4957</v>
      </c>
      <c r="C5006">
        <v>48.881</v>
      </c>
      <c r="D5006">
        <v>2.3719999999999999</v>
      </c>
      <c r="E5006">
        <v>2</v>
      </c>
      <c r="F5006">
        <v>39</v>
      </c>
      <c r="G5006" t="s">
        <v>11676</v>
      </c>
      <c r="H5006">
        <v>4.5</v>
      </c>
      <c r="I5006">
        <v>11</v>
      </c>
      <c r="J5006">
        <v>1</v>
      </c>
      <c r="K5006" t="str">
        <f t="shared" si="78"/>
        <v>48.881 2.372</v>
      </c>
    </row>
    <row r="5007" spans="1:11" x14ac:dyDescent="0.35">
      <c r="A5007" s="1">
        <v>6201</v>
      </c>
      <c r="B5007" t="s">
        <v>4958</v>
      </c>
      <c r="C5007">
        <v>48.87856</v>
      </c>
      <c r="D5007">
        <v>2.2947199999999999</v>
      </c>
      <c r="E5007">
        <v>4</v>
      </c>
      <c r="F5007">
        <v>144</v>
      </c>
      <c r="G5007" t="s">
        <v>11676</v>
      </c>
      <c r="H5007">
        <v>4.5</v>
      </c>
      <c r="I5007">
        <v>18</v>
      </c>
      <c r="J5007">
        <v>3</v>
      </c>
      <c r="K5007" t="str">
        <f t="shared" si="78"/>
        <v>48.87856 2.29472</v>
      </c>
    </row>
    <row r="5008" spans="1:11" x14ac:dyDescent="0.35">
      <c r="A5008" s="1">
        <v>6203</v>
      </c>
      <c r="B5008" t="s">
        <v>4959</v>
      </c>
      <c r="C5008">
        <v>48.852370000000001</v>
      </c>
      <c r="D5008">
        <v>2.3435199999999998</v>
      </c>
      <c r="E5008">
        <v>2</v>
      </c>
      <c r="F5008">
        <v>104</v>
      </c>
      <c r="G5008" t="s">
        <v>11676</v>
      </c>
      <c r="H5008">
        <v>4</v>
      </c>
      <c r="I5008">
        <v>15</v>
      </c>
      <c r="J5008">
        <v>3</v>
      </c>
      <c r="K5008" t="str">
        <f t="shared" si="78"/>
        <v>48.85237 2.34352</v>
      </c>
    </row>
    <row r="5009" spans="1:11" x14ac:dyDescent="0.35">
      <c r="A5009" s="1">
        <v>6204</v>
      </c>
      <c r="B5009" t="s">
        <v>4960</v>
      </c>
      <c r="C5009">
        <v>48.910209999999999</v>
      </c>
      <c r="D5009">
        <v>2.3281100000000001</v>
      </c>
      <c r="E5009">
        <v>2</v>
      </c>
      <c r="F5009">
        <v>40</v>
      </c>
      <c r="G5009" t="s">
        <v>11678</v>
      </c>
      <c r="H5009">
        <v>5</v>
      </c>
      <c r="I5009">
        <v>12</v>
      </c>
      <c r="J5009">
        <v>1</v>
      </c>
      <c r="K5009" t="str">
        <f t="shared" si="78"/>
        <v>48.91021 2.32811</v>
      </c>
    </row>
    <row r="5010" spans="1:11" x14ac:dyDescent="0.35">
      <c r="A5010" s="1">
        <v>6206</v>
      </c>
      <c r="B5010" t="s">
        <v>4961</v>
      </c>
      <c r="C5010">
        <v>48.884390000000003</v>
      </c>
      <c r="D5010">
        <v>2.3390900000000001</v>
      </c>
      <c r="E5010">
        <v>3</v>
      </c>
      <c r="F5010">
        <v>147</v>
      </c>
      <c r="G5010" t="s">
        <v>11676</v>
      </c>
      <c r="H5010">
        <v>5</v>
      </c>
      <c r="I5010">
        <v>12</v>
      </c>
      <c r="J5010">
        <v>3</v>
      </c>
      <c r="K5010" t="str">
        <f t="shared" si="78"/>
        <v>48.88439 2.33909</v>
      </c>
    </row>
    <row r="5011" spans="1:11" x14ac:dyDescent="0.35">
      <c r="A5011" s="1">
        <v>6207</v>
      </c>
      <c r="B5011" t="s">
        <v>4962</v>
      </c>
      <c r="C5011">
        <v>48.870280000000001</v>
      </c>
      <c r="D5011">
        <v>2.3336299999999999</v>
      </c>
      <c r="E5011">
        <v>5</v>
      </c>
      <c r="F5011">
        <v>105</v>
      </c>
      <c r="G5011" t="s">
        <v>11676</v>
      </c>
      <c r="H5011">
        <v>4.5</v>
      </c>
      <c r="I5011">
        <v>2</v>
      </c>
      <c r="J5011">
        <v>3</v>
      </c>
      <c r="K5011" t="str">
        <f t="shared" si="78"/>
        <v>48.87028 2.33363</v>
      </c>
    </row>
    <row r="5012" spans="1:11" x14ac:dyDescent="0.35">
      <c r="A5012" s="1">
        <v>6208</v>
      </c>
      <c r="B5012" t="s">
        <v>4963</v>
      </c>
      <c r="C5012">
        <v>48.867060000000002</v>
      </c>
      <c r="D5012">
        <v>2.40591</v>
      </c>
      <c r="E5012">
        <v>2</v>
      </c>
      <c r="F5012">
        <v>40</v>
      </c>
      <c r="G5012" t="s">
        <v>11676</v>
      </c>
      <c r="H5012">
        <v>4.5</v>
      </c>
      <c r="I5012">
        <v>13</v>
      </c>
      <c r="J5012">
        <v>1</v>
      </c>
      <c r="K5012" t="str">
        <f t="shared" si="78"/>
        <v>48.86706 2.40591</v>
      </c>
    </row>
    <row r="5013" spans="1:11" x14ac:dyDescent="0.35">
      <c r="A5013" s="1">
        <v>6209</v>
      </c>
      <c r="B5013" t="s">
        <v>4964</v>
      </c>
      <c r="C5013">
        <v>48.885869999999997</v>
      </c>
      <c r="D5013">
        <v>2.3492099999999998</v>
      </c>
      <c r="E5013">
        <v>4</v>
      </c>
      <c r="F5013">
        <v>115</v>
      </c>
      <c r="G5013" t="s">
        <v>11676</v>
      </c>
      <c r="H5013">
        <v>5</v>
      </c>
      <c r="I5013">
        <v>12</v>
      </c>
      <c r="J5013">
        <v>3</v>
      </c>
      <c r="K5013" t="str">
        <f t="shared" si="78"/>
        <v>48.88587 2.34921</v>
      </c>
    </row>
    <row r="5014" spans="1:11" x14ac:dyDescent="0.35">
      <c r="A5014" s="1">
        <v>6210</v>
      </c>
      <c r="B5014" t="s">
        <v>4965</v>
      </c>
      <c r="C5014">
        <v>48.858440000000002</v>
      </c>
      <c r="D5014">
        <v>2.3569399999999998</v>
      </c>
      <c r="E5014">
        <v>4</v>
      </c>
      <c r="F5014">
        <v>145</v>
      </c>
      <c r="G5014" t="s">
        <v>11676</v>
      </c>
      <c r="H5014">
        <v>5</v>
      </c>
      <c r="I5014">
        <v>1</v>
      </c>
      <c r="J5014">
        <v>3</v>
      </c>
      <c r="K5014" t="str">
        <f t="shared" si="78"/>
        <v>48.85844 2.35694</v>
      </c>
    </row>
    <row r="5015" spans="1:11" x14ac:dyDescent="0.35">
      <c r="A5015" s="1">
        <v>6211</v>
      </c>
      <c r="B5015" t="s">
        <v>4966</v>
      </c>
      <c r="C5015">
        <v>48.892429999999997</v>
      </c>
      <c r="D5015">
        <v>2.4387599999999998</v>
      </c>
      <c r="E5015">
        <v>2</v>
      </c>
      <c r="F5015">
        <v>35</v>
      </c>
      <c r="G5015" t="s">
        <v>11678</v>
      </c>
      <c r="H5015">
        <v>4.5</v>
      </c>
      <c r="I5015">
        <v>4</v>
      </c>
      <c r="J5015">
        <v>1</v>
      </c>
      <c r="K5015" t="str">
        <f t="shared" si="78"/>
        <v>48.89243 2.43876</v>
      </c>
    </row>
    <row r="5016" spans="1:11" x14ac:dyDescent="0.35">
      <c r="A5016" s="1">
        <v>6212</v>
      </c>
      <c r="B5016" t="s">
        <v>4967</v>
      </c>
      <c r="C5016">
        <v>48.847999999999999</v>
      </c>
      <c r="D5016">
        <v>2.38</v>
      </c>
      <c r="E5016">
        <v>2</v>
      </c>
      <c r="F5016">
        <v>106</v>
      </c>
      <c r="G5016" t="s">
        <v>11676</v>
      </c>
      <c r="H5016">
        <v>4</v>
      </c>
      <c r="I5016">
        <v>19</v>
      </c>
      <c r="J5016">
        <v>3</v>
      </c>
      <c r="K5016" t="str">
        <f t="shared" si="78"/>
        <v>48.848 2.38</v>
      </c>
    </row>
    <row r="5017" spans="1:11" x14ac:dyDescent="0.35">
      <c r="A5017" s="1">
        <v>6214</v>
      </c>
      <c r="B5017" t="s">
        <v>4968</v>
      </c>
      <c r="C5017">
        <v>48.878</v>
      </c>
      <c r="D5017">
        <v>2.3479999999999999</v>
      </c>
      <c r="E5017">
        <v>1</v>
      </c>
      <c r="F5017">
        <v>36</v>
      </c>
      <c r="G5017" t="s">
        <v>11676</v>
      </c>
      <c r="H5017">
        <v>5</v>
      </c>
      <c r="I5017">
        <v>2</v>
      </c>
      <c r="J5017">
        <v>1</v>
      </c>
      <c r="K5017" t="str">
        <f t="shared" si="78"/>
        <v>48.878 2.348</v>
      </c>
    </row>
    <row r="5018" spans="1:11" x14ac:dyDescent="0.35">
      <c r="A5018" s="1">
        <v>6215</v>
      </c>
      <c r="B5018" t="s">
        <v>4969</v>
      </c>
      <c r="C5018">
        <v>48.887630000000001</v>
      </c>
      <c r="D5018">
        <v>2.3418899999999998</v>
      </c>
      <c r="E5018">
        <v>4</v>
      </c>
      <c r="F5018">
        <v>106</v>
      </c>
      <c r="G5018" t="s">
        <v>11676</v>
      </c>
      <c r="H5018">
        <v>4.5</v>
      </c>
      <c r="I5018">
        <v>12</v>
      </c>
      <c r="J5018">
        <v>3</v>
      </c>
      <c r="K5018" t="str">
        <f t="shared" si="78"/>
        <v>48.88763 2.34189</v>
      </c>
    </row>
    <row r="5019" spans="1:11" x14ac:dyDescent="0.35">
      <c r="A5019" s="1">
        <v>6216</v>
      </c>
      <c r="B5019" t="s">
        <v>4970</v>
      </c>
      <c r="C5019">
        <v>48.821640000000002</v>
      </c>
      <c r="D5019">
        <v>2.2544300000000002</v>
      </c>
      <c r="E5019">
        <v>2</v>
      </c>
      <c r="F5019">
        <v>35</v>
      </c>
      <c r="G5019" t="s">
        <v>11677</v>
      </c>
      <c r="H5019">
        <v>5</v>
      </c>
      <c r="I5019">
        <v>17</v>
      </c>
      <c r="J5019">
        <v>1</v>
      </c>
      <c r="K5019" t="str">
        <f t="shared" si="78"/>
        <v>48.82164 2.25443</v>
      </c>
    </row>
    <row r="5020" spans="1:11" x14ac:dyDescent="0.35">
      <c r="A5020" s="1">
        <v>6217</v>
      </c>
      <c r="B5020" t="s">
        <v>4971</v>
      </c>
      <c r="C5020">
        <v>48.829929999999997</v>
      </c>
      <c r="D5020">
        <v>2.30111</v>
      </c>
      <c r="E5020">
        <v>4</v>
      </c>
      <c r="F5020">
        <v>105</v>
      </c>
      <c r="G5020" t="s">
        <v>11676</v>
      </c>
      <c r="H5020">
        <v>5</v>
      </c>
      <c r="I5020">
        <v>9</v>
      </c>
      <c r="J5020">
        <v>3</v>
      </c>
      <c r="K5020" t="str">
        <f t="shared" si="78"/>
        <v>48.82993 2.30111</v>
      </c>
    </row>
    <row r="5021" spans="1:11" x14ac:dyDescent="0.35">
      <c r="A5021" s="1">
        <v>6218</v>
      </c>
      <c r="B5021" t="s">
        <v>4972</v>
      </c>
      <c r="C5021">
        <v>48.837229999999998</v>
      </c>
      <c r="D5021">
        <v>2.2930000000000001</v>
      </c>
      <c r="E5021">
        <v>2</v>
      </c>
      <c r="F5021">
        <v>40</v>
      </c>
      <c r="G5021" t="s">
        <v>11676</v>
      </c>
      <c r="H5021">
        <v>5</v>
      </c>
      <c r="I5021">
        <v>3</v>
      </c>
      <c r="J5021">
        <v>1</v>
      </c>
      <c r="K5021" t="str">
        <f t="shared" si="78"/>
        <v>48.83723 2.293</v>
      </c>
    </row>
    <row r="5022" spans="1:11" x14ac:dyDescent="0.35">
      <c r="A5022" s="1">
        <v>6219</v>
      </c>
      <c r="B5022" t="s">
        <v>4973</v>
      </c>
      <c r="C5022">
        <v>48.871479999999998</v>
      </c>
      <c r="D5022">
        <v>2.3534899999999999</v>
      </c>
      <c r="E5022">
        <v>5</v>
      </c>
      <c r="F5022">
        <v>763</v>
      </c>
      <c r="G5022" t="s">
        <v>11676</v>
      </c>
      <c r="H5022">
        <v>5</v>
      </c>
      <c r="I5022">
        <v>2</v>
      </c>
      <c r="J5022">
        <v>5</v>
      </c>
      <c r="K5022" t="str">
        <f t="shared" si="78"/>
        <v>48.87148 2.35349</v>
      </c>
    </row>
    <row r="5023" spans="1:11" x14ac:dyDescent="0.35">
      <c r="A5023" s="1">
        <v>6220</v>
      </c>
      <c r="B5023" t="s">
        <v>4974</v>
      </c>
      <c r="C5023">
        <v>48.853470000000002</v>
      </c>
      <c r="D5023">
        <v>2.3656999999999999</v>
      </c>
      <c r="E5023">
        <v>2</v>
      </c>
      <c r="F5023">
        <v>144</v>
      </c>
      <c r="G5023" t="s">
        <v>11676</v>
      </c>
      <c r="H5023">
        <v>5</v>
      </c>
      <c r="I5023">
        <v>1</v>
      </c>
      <c r="J5023">
        <v>3</v>
      </c>
      <c r="K5023" t="str">
        <f t="shared" si="78"/>
        <v>48.85347 2.3657</v>
      </c>
    </row>
    <row r="5024" spans="1:11" x14ac:dyDescent="0.35">
      <c r="A5024" s="1">
        <v>6222</v>
      </c>
      <c r="B5024" t="s">
        <v>4975</v>
      </c>
      <c r="C5024">
        <v>48.882829999999998</v>
      </c>
      <c r="D5024">
        <v>2.4174000000000002</v>
      </c>
      <c r="E5024">
        <v>1</v>
      </c>
      <c r="F5024">
        <v>32</v>
      </c>
      <c r="G5024" t="s">
        <v>11678</v>
      </c>
      <c r="H5024">
        <v>4.5</v>
      </c>
      <c r="I5024">
        <v>13</v>
      </c>
      <c r="J5024">
        <v>1</v>
      </c>
      <c r="K5024" t="str">
        <f t="shared" si="78"/>
        <v>48.88283 2.4174</v>
      </c>
    </row>
    <row r="5025" spans="1:11" x14ac:dyDescent="0.35">
      <c r="A5025" s="1">
        <v>6224</v>
      </c>
      <c r="B5025" t="s">
        <v>4976</v>
      </c>
      <c r="C5025">
        <v>48.891869999999997</v>
      </c>
      <c r="D5025">
        <v>2.3521000000000001</v>
      </c>
      <c r="E5025">
        <v>5</v>
      </c>
      <c r="F5025">
        <v>144</v>
      </c>
      <c r="G5025" t="s">
        <v>11676</v>
      </c>
      <c r="H5025">
        <v>4.5</v>
      </c>
      <c r="I5025">
        <v>12</v>
      </c>
      <c r="J5025">
        <v>3</v>
      </c>
      <c r="K5025" t="str">
        <f t="shared" si="78"/>
        <v>48.89187 2.3521</v>
      </c>
    </row>
    <row r="5026" spans="1:11" x14ac:dyDescent="0.35">
      <c r="A5026" s="1">
        <v>6226</v>
      </c>
      <c r="B5026" t="s">
        <v>4977</v>
      </c>
      <c r="C5026">
        <v>48.801279999999998</v>
      </c>
      <c r="D5026">
        <v>2.26403</v>
      </c>
      <c r="E5026">
        <v>2</v>
      </c>
      <c r="F5026">
        <v>35</v>
      </c>
      <c r="G5026" t="s">
        <v>11676</v>
      </c>
      <c r="H5026">
        <v>5</v>
      </c>
      <c r="I5026">
        <v>17</v>
      </c>
      <c r="J5026">
        <v>1</v>
      </c>
      <c r="K5026" t="str">
        <f t="shared" si="78"/>
        <v>48.80128 2.26403</v>
      </c>
    </row>
    <row r="5027" spans="1:11" x14ac:dyDescent="0.35">
      <c r="A5027" s="1">
        <v>6228</v>
      </c>
      <c r="B5027" t="s">
        <v>4978</v>
      </c>
      <c r="C5027">
        <v>48.865400000000001</v>
      </c>
      <c r="D5027">
        <v>2.35947</v>
      </c>
      <c r="E5027">
        <v>4</v>
      </c>
      <c r="F5027">
        <v>146</v>
      </c>
      <c r="G5027" t="s">
        <v>11676</v>
      </c>
      <c r="H5027">
        <v>4.5</v>
      </c>
      <c r="I5027">
        <v>1</v>
      </c>
      <c r="J5027">
        <v>3</v>
      </c>
      <c r="K5027" t="str">
        <f t="shared" si="78"/>
        <v>48.8654 2.35947</v>
      </c>
    </row>
    <row r="5028" spans="1:11" x14ac:dyDescent="0.35">
      <c r="A5028" s="1">
        <v>6229</v>
      </c>
      <c r="B5028" t="s">
        <v>4979</v>
      </c>
      <c r="C5028">
        <v>48.840060000000001</v>
      </c>
      <c r="D5028">
        <v>2.2650600000000001</v>
      </c>
      <c r="E5028">
        <v>4</v>
      </c>
      <c r="F5028">
        <v>107</v>
      </c>
      <c r="G5028" t="s">
        <v>11676</v>
      </c>
      <c r="H5028">
        <v>4.5</v>
      </c>
      <c r="I5028">
        <v>17</v>
      </c>
      <c r="J5028">
        <v>3</v>
      </c>
      <c r="K5028" t="str">
        <f t="shared" si="78"/>
        <v>48.84006 2.26506</v>
      </c>
    </row>
    <row r="5029" spans="1:11" x14ac:dyDescent="0.35">
      <c r="A5029" s="1">
        <v>6230</v>
      </c>
      <c r="B5029" t="s">
        <v>4980</v>
      </c>
      <c r="C5029">
        <v>48.858879999999999</v>
      </c>
      <c r="D5029">
        <v>2.3557299999999999</v>
      </c>
      <c r="E5029">
        <v>4</v>
      </c>
      <c r="F5029">
        <v>145</v>
      </c>
      <c r="G5029" t="s">
        <v>11676</v>
      </c>
      <c r="H5029">
        <v>4.5</v>
      </c>
      <c r="I5029">
        <v>1</v>
      </c>
      <c r="J5029">
        <v>3</v>
      </c>
      <c r="K5029" t="str">
        <f t="shared" si="78"/>
        <v>48.85888 2.35573</v>
      </c>
    </row>
    <row r="5030" spans="1:11" x14ac:dyDescent="0.35">
      <c r="A5030" s="1">
        <v>6232</v>
      </c>
      <c r="B5030" t="s">
        <v>4981</v>
      </c>
      <c r="C5030">
        <v>48.860700000000001</v>
      </c>
      <c r="D5030">
        <v>2.3834499999999998</v>
      </c>
      <c r="E5030">
        <v>1</v>
      </c>
      <c r="F5030">
        <v>39</v>
      </c>
      <c r="G5030" t="s">
        <v>11676</v>
      </c>
      <c r="H5030">
        <v>4.5</v>
      </c>
      <c r="I5030">
        <v>19</v>
      </c>
      <c r="J5030">
        <v>1</v>
      </c>
      <c r="K5030" t="str">
        <f t="shared" si="78"/>
        <v>48.8607 2.38345</v>
      </c>
    </row>
    <row r="5031" spans="1:11" x14ac:dyDescent="0.35">
      <c r="A5031" s="1">
        <v>6233</v>
      </c>
      <c r="B5031" t="s">
        <v>4982</v>
      </c>
      <c r="C5031">
        <v>48.847999999999999</v>
      </c>
      <c r="D5031">
        <v>2.387</v>
      </c>
      <c r="E5031">
        <v>2</v>
      </c>
      <c r="F5031">
        <v>106</v>
      </c>
      <c r="G5031" t="s">
        <v>11678</v>
      </c>
      <c r="H5031">
        <v>5</v>
      </c>
      <c r="I5031">
        <v>19</v>
      </c>
      <c r="J5031">
        <v>3</v>
      </c>
      <c r="K5031" t="str">
        <f t="shared" si="78"/>
        <v>48.848 2.387</v>
      </c>
    </row>
    <row r="5032" spans="1:11" x14ac:dyDescent="0.35">
      <c r="A5032" s="1">
        <v>6234</v>
      </c>
      <c r="B5032" t="s">
        <v>4983</v>
      </c>
      <c r="C5032">
        <v>48.805459999999997</v>
      </c>
      <c r="D5032">
        <v>2.4543699999999999</v>
      </c>
      <c r="E5032">
        <v>1</v>
      </c>
      <c r="F5032">
        <v>31</v>
      </c>
      <c r="G5032" t="s">
        <v>11678</v>
      </c>
      <c r="H5032">
        <v>4.5</v>
      </c>
      <c r="I5032">
        <v>10</v>
      </c>
      <c r="J5032">
        <v>1</v>
      </c>
      <c r="K5032" t="str">
        <f t="shared" si="78"/>
        <v>48.80546 2.45437</v>
      </c>
    </row>
    <row r="5033" spans="1:11" x14ac:dyDescent="0.35">
      <c r="A5033" s="1">
        <v>6235</v>
      </c>
      <c r="B5033" t="s">
        <v>4984</v>
      </c>
      <c r="C5033">
        <v>48.886000000000003</v>
      </c>
      <c r="D5033">
        <v>2.3359999999999999</v>
      </c>
      <c r="E5033">
        <v>2</v>
      </c>
      <c r="F5033">
        <v>115</v>
      </c>
      <c r="G5033" t="s">
        <v>11678</v>
      </c>
      <c r="H5033">
        <v>5</v>
      </c>
      <c r="I5033">
        <v>12</v>
      </c>
      <c r="J5033">
        <v>3</v>
      </c>
      <c r="K5033" t="str">
        <f t="shared" si="78"/>
        <v>48.886 2.336</v>
      </c>
    </row>
    <row r="5034" spans="1:11" x14ac:dyDescent="0.35">
      <c r="A5034" s="1">
        <v>6236</v>
      </c>
      <c r="B5034" t="s">
        <v>4985</v>
      </c>
      <c r="C5034">
        <v>48.844000000000001</v>
      </c>
      <c r="D5034">
        <v>2.323</v>
      </c>
      <c r="E5034">
        <v>1</v>
      </c>
      <c r="F5034">
        <v>143</v>
      </c>
      <c r="G5034" t="s">
        <v>11679</v>
      </c>
      <c r="H5034">
        <v>4.5</v>
      </c>
      <c r="I5034">
        <v>9</v>
      </c>
      <c r="J5034">
        <v>3</v>
      </c>
      <c r="K5034" t="str">
        <f t="shared" si="78"/>
        <v>48.844 2.323</v>
      </c>
    </row>
    <row r="5035" spans="1:11" x14ac:dyDescent="0.35">
      <c r="A5035" s="1">
        <v>6238</v>
      </c>
      <c r="B5035" t="s">
        <v>4986</v>
      </c>
      <c r="C5035">
        <v>48.854439999999997</v>
      </c>
      <c r="D5035">
        <v>2.4310299999999998</v>
      </c>
      <c r="E5035">
        <v>4</v>
      </c>
      <c r="F5035">
        <v>35</v>
      </c>
      <c r="G5035" t="s">
        <v>11676</v>
      </c>
      <c r="H5035">
        <v>4.5</v>
      </c>
      <c r="I5035">
        <v>6</v>
      </c>
      <c r="J5035">
        <v>1</v>
      </c>
      <c r="K5035" t="str">
        <f t="shared" si="78"/>
        <v>48.85444 2.43103</v>
      </c>
    </row>
    <row r="5036" spans="1:11" x14ac:dyDescent="0.35">
      <c r="A5036" s="1">
        <v>6240</v>
      </c>
      <c r="B5036" t="s">
        <v>4987</v>
      </c>
      <c r="C5036">
        <v>48.83869</v>
      </c>
      <c r="D5036">
        <v>2.3202799999999999</v>
      </c>
      <c r="E5036">
        <v>6</v>
      </c>
      <c r="F5036">
        <v>145</v>
      </c>
      <c r="G5036" t="s">
        <v>11676</v>
      </c>
      <c r="H5036">
        <v>4.5</v>
      </c>
      <c r="I5036">
        <v>9</v>
      </c>
      <c r="J5036">
        <v>3</v>
      </c>
      <c r="K5036" t="str">
        <f t="shared" si="78"/>
        <v>48.83869 2.32028</v>
      </c>
    </row>
    <row r="5037" spans="1:11" x14ac:dyDescent="0.35">
      <c r="A5037" s="1">
        <v>6241</v>
      </c>
      <c r="B5037" t="s">
        <v>4988</v>
      </c>
      <c r="C5037">
        <v>48.881770000000003</v>
      </c>
      <c r="D5037">
        <v>2.3360799999999999</v>
      </c>
      <c r="E5037">
        <v>3</v>
      </c>
      <c r="F5037">
        <v>106</v>
      </c>
      <c r="G5037" t="s">
        <v>11676</v>
      </c>
      <c r="H5037">
        <v>3.5</v>
      </c>
      <c r="I5037">
        <v>12</v>
      </c>
      <c r="J5037">
        <v>3</v>
      </c>
      <c r="K5037" t="str">
        <f t="shared" si="78"/>
        <v>48.88177 2.33608</v>
      </c>
    </row>
    <row r="5038" spans="1:11" x14ac:dyDescent="0.35">
      <c r="A5038" s="1">
        <v>6243</v>
      </c>
      <c r="B5038" t="s">
        <v>4989</v>
      </c>
      <c r="C5038">
        <v>48.843559999999997</v>
      </c>
      <c r="D5038">
        <v>2.3895300000000002</v>
      </c>
      <c r="E5038">
        <v>4</v>
      </c>
      <c r="F5038">
        <v>105</v>
      </c>
      <c r="G5038" t="s">
        <v>11676</v>
      </c>
      <c r="H5038">
        <v>4.5</v>
      </c>
      <c r="I5038">
        <v>19</v>
      </c>
      <c r="J5038">
        <v>3</v>
      </c>
      <c r="K5038" t="str">
        <f t="shared" si="78"/>
        <v>48.84356 2.38953</v>
      </c>
    </row>
    <row r="5039" spans="1:11" x14ac:dyDescent="0.35">
      <c r="A5039" s="1">
        <v>6244</v>
      </c>
      <c r="B5039" t="s">
        <v>4990</v>
      </c>
      <c r="C5039">
        <v>48.857640000000004</v>
      </c>
      <c r="D5039">
        <v>2.3865599999999998</v>
      </c>
      <c r="E5039">
        <v>4</v>
      </c>
      <c r="F5039">
        <v>144</v>
      </c>
      <c r="G5039" t="s">
        <v>11676</v>
      </c>
      <c r="H5039">
        <v>3.5</v>
      </c>
      <c r="I5039">
        <v>19</v>
      </c>
      <c r="J5039">
        <v>3</v>
      </c>
      <c r="K5039" t="str">
        <f t="shared" si="78"/>
        <v>48.85764 2.38656</v>
      </c>
    </row>
    <row r="5040" spans="1:11" x14ac:dyDescent="0.35">
      <c r="A5040" s="1">
        <v>6245</v>
      </c>
      <c r="B5040" t="s">
        <v>4991</v>
      </c>
      <c r="C5040">
        <v>48.855890000000002</v>
      </c>
      <c r="D5040">
        <v>2.3931</v>
      </c>
      <c r="E5040">
        <v>4</v>
      </c>
      <c r="F5040">
        <v>115</v>
      </c>
      <c r="G5040" t="s">
        <v>11676</v>
      </c>
      <c r="H5040">
        <v>5</v>
      </c>
      <c r="I5040">
        <v>19</v>
      </c>
      <c r="J5040">
        <v>3</v>
      </c>
      <c r="K5040" t="str">
        <f t="shared" si="78"/>
        <v>48.85589 2.3931</v>
      </c>
    </row>
    <row r="5041" spans="1:11" x14ac:dyDescent="0.35">
      <c r="A5041" s="1">
        <v>6246</v>
      </c>
      <c r="B5041" t="s">
        <v>4992</v>
      </c>
      <c r="C5041">
        <v>48.842840000000002</v>
      </c>
      <c r="D5041">
        <v>2.2628200000000001</v>
      </c>
      <c r="E5041">
        <v>4</v>
      </c>
      <c r="F5041">
        <v>146</v>
      </c>
      <c r="G5041" t="s">
        <v>11676</v>
      </c>
      <c r="H5041">
        <v>4.5</v>
      </c>
      <c r="I5041">
        <v>17</v>
      </c>
      <c r="J5041">
        <v>3</v>
      </c>
      <c r="K5041" t="str">
        <f t="shared" si="78"/>
        <v>48.84284 2.26282</v>
      </c>
    </row>
    <row r="5042" spans="1:11" x14ac:dyDescent="0.35">
      <c r="A5042" s="1">
        <v>6247</v>
      </c>
      <c r="B5042" t="s">
        <v>4993</v>
      </c>
      <c r="C5042">
        <v>48.821289999999998</v>
      </c>
      <c r="D5042">
        <v>2.3667799999999999</v>
      </c>
      <c r="E5042">
        <v>5</v>
      </c>
      <c r="F5042">
        <v>32</v>
      </c>
      <c r="G5042" t="s">
        <v>11678</v>
      </c>
      <c r="H5042">
        <v>4.5</v>
      </c>
      <c r="I5042">
        <v>5</v>
      </c>
      <c r="J5042">
        <v>1</v>
      </c>
      <c r="K5042" t="str">
        <f t="shared" si="78"/>
        <v>48.82129 2.36678</v>
      </c>
    </row>
    <row r="5043" spans="1:11" x14ac:dyDescent="0.35">
      <c r="A5043" s="1">
        <v>6248</v>
      </c>
      <c r="B5043" t="s">
        <v>4994</v>
      </c>
      <c r="C5043">
        <v>48.870570000000001</v>
      </c>
      <c r="D5043">
        <v>2.3704100000000001</v>
      </c>
      <c r="E5043">
        <v>2</v>
      </c>
      <c r="F5043">
        <v>105</v>
      </c>
      <c r="G5043" t="s">
        <v>11676</v>
      </c>
      <c r="H5043">
        <v>5</v>
      </c>
      <c r="I5043">
        <v>11</v>
      </c>
      <c r="J5043">
        <v>3</v>
      </c>
      <c r="K5043" t="str">
        <f t="shared" si="78"/>
        <v>48.87057 2.37041</v>
      </c>
    </row>
    <row r="5044" spans="1:11" x14ac:dyDescent="0.35">
      <c r="A5044" s="1">
        <v>6250</v>
      </c>
      <c r="B5044" t="s">
        <v>4995</v>
      </c>
      <c r="C5044">
        <v>48.865969999999997</v>
      </c>
      <c r="D5044">
        <v>2.4077099999999998</v>
      </c>
      <c r="E5044">
        <v>4</v>
      </c>
      <c r="F5044">
        <v>146</v>
      </c>
      <c r="G5044" t="s">
        <v>11676</v>
      </c>
      <c r="H5044">
        <v>5</v>
      </c>
      <c r="I5044">
        <v>13</v>
      </c>
      <c r="J5044">
        <v>3</v>
      </c>
      <c r="K5044" t="str">
        <f t="shared" si="78"/>
        <v>48.86597 2.40771</v>
      </c>
    </row>
    <row r="5045" spans="1:11" x14ac:dyDescent="0.35">
      <c r="A5045" s="1">
        <v>6251</v>
      </c>
      <c r="B5045" t="s">
        <v>4996</v>
      </c>
      <c r="C5045">
        <v>48.854649999999999</v>
      </c>
      <c r="D5045">
        <v>2.3329599999999999</v>
      </c>
      <c r="E5045">
        <v>4</v>
      </c>
      <c r="F5045">
        <v>115</v>
      </c>
      <c r="G5045" t="s">
        <v>11676</v>
      </c>
      <c r="H5045">
        <v>4.5</v>
      </c>
      <c r="I5045">
        <v>15</v>
      </c>
      <c r="J5045">
        <v>3</v>
      </c>
      <c r="K5045" t="str">
        <f t="shared" si="78"/>
        <v>48.85465 2.33296</v>
      </c>
    </row>
    <row r="5046" spans="1:11" x14ac:dyDescent="0.35">
      <c r="A5046" s="1">
        <v>6253</v>
      </c>
      <c r="B5046" t="s">
        <v>4997</v>
      </c>
      <c r="C5046">
        <v>48.826000000000001</v>
      </c>
      <c r="D5046">
        <v>2.323</v>
      </c>
      <c r="E5046">
        <v>1</v>
      </c>
      <c r="F5046">
        <v>108</v>
      </c>
      <c r="G5046" t="s">
        <v>11679</v>
      </c>
      <c r="H5046">
        <v>4.5</v>
      </c>
      <c r="I5046">
        <v>9</v>
      </c>
      <c r="J5046">
        <v>3</v>
      </c>
      <c r="K5046" t="str">
        <f t="shared" si="78"/>
        <v>48.826 2.323</v>
      </c>
    </row>
    <row r="5047" spans="1:11" x14ac:dyDescent="0.35">
      <c r="A5047" s="1">
        <v>6254</v>
      </c>
      <c r="B5047" t="s">
        <v>4998</v>
      </c>
      <c r="C5047">
        <v>48.879959999999997</v>
      </c>
      <c r="D5047">
        <v>2.3488600000000002</v>
      </c>
      <c r="E5047">
        <v>2</v>
      </c>
      <c r="F5047">
        <v>146</v>
      </c>
      <c r="G5047" t="s">
        <v>11676</v>
      </c>
      <c r="H5047">
        <v>5</v>
      </c>
      <c r="I5047">
        <v>12</v>
      </c>
      <c r="J5047">
        <v>3</v>
      </c>
      <c r="K5047" t="str">
        <f t="shared" si="78"/>
        <v>48.87996 2.34886</v>
      </c>
    </row>
    <row r="5048" spans="1:11" x14ac:dyDescent="0.35">
      <c r="A5048" s="1">
        <v>6256</v>
      </c>
      <c r="B5048" t="s">
        <v>4999</v>
      </c>
      <c r="C5048">
        <v>48.891829999999999</v>
      </c>
      <c r="D5048">
        <v>2.3648699999999998</v>
      </c>
      <c r="E5048">
        <v>3</v>
      </c>
      <c r="F5048">
        <v>116</v>
      </c>
      <c r="G5048" t="s">
        <v>11676</v>
      </c>
      <c r="H5048">
        <v>5</v>
      </c>
      <c r="I5048">
        <v>11</v>
      </c>
      <c r="J5048">
        <v>3</v>
      </c>
      <c r="K5048" t="str">
        <f t="shared" si="78"/>
        <v>48.89183 2.36487</v>
      </c>
    </row>
    <row r="5049" spans="1:11" x14ac:dyDescent="0.35">
      <c r="A5049" s="1">
        <v>6257</v>
      </c>
      <c r="B5049" t="s">
        <v>5000</v>
      </c>
      <c r="C5049">
        <v>48.860999999999997</v>
      </c>
      <c r="D5049">
        <v>2.363</v>
      </c>
      <c r="E5049">
        <v>2</v>
      </c>
      <c r="F5049">
        <v>114</v>
      </c>
      <c r="G5049" t="s">
        <v>11676</v>
      </c>
      <c r="H5049">
        <v>5</v>
      </c>
      <c r="I5049">
        <v>1</v>
      </c>
      <c r="J5049">
        <v>3</v>
      </c>
      <c r="K5049" t="str">
        <f t="shared" si="78"/>
        <v>48.861 2.363</v>
      </c>
    </row>
    <row r="5050" spans="1:11" x14ac:dyDescent="0.35">
      <c r="A5050" s="1">
        <v>6259</v>
      </c>
      <c r="B5050" t="s">
        <v>5001</v>
      </c>
      <c r="C5050">
        <v>48.89208</v>
      </c>
      <c r="D5050">
        <v>2.4808300000000001</v>
      </c>
      <c r="E5050">
        <v>1</v>
      </c>
      <c r="F5050">
        <v>35</v>
      </c>
      <c r="G5050" t="s">
        <v>11678</v>
      </c>
      <c r="H5050">
        <v>5</v>
      </c>
      <c r="I5050">
        <v>4</v>
      </c>
      <c r="J5050">
        <v>1</v>
      </c>
      <c r="K5050" t="str">
        <f t="shared" si="78"/>
        <v>48.89208 2.48083</v>
      </c>
    </row>
    <row r="5051" spans="1:11" x14ac:dyDescent="0.35">
      <c r="A5051" s="1">
        <v>6260</v>
      </c>
      <c r="B5051" t="s">
        <v>5002</v>
      </c>
      <c r="C5051">
        <v>48.84966</v>
      </c>
      <c r="D5051">
        <v>2.2940399999999999</v>
      </c>
      <c r="E5051">
        <v>2</v>
      </c>
      <c r="F5051">
        <v>107</v>
      </c>
      <c r="G5051" t="s">
        <v>11676</v>
      </c>
      <c r="H5051">
        <v>5</v>
      </c>
      <c r="I5051">
        <v>3</v>
      </c>
      <c r="J5051">
        <v>3</v>
      </c>
      <c r="K5051" t="str">
        <f t="shared" si="78"/>
        <v>48.84966 2.29404</v>
      </c>
    </row>
    <row r="5052" spans="1:11" x14ac:dyDescent="0.35">
      <c r="A5052" s="1">
        <v>6262</v>
      </c>
      <c r="B5052" t="s">
        <v>5003</v>
      </c>
      <c r="C5052">
        <v>48.884819999999998</v>
      </c>
      <c r="D5052">
        <v>2.3424800000000001</v>
      </c>
      <c r="E5052">
        <v>2</v>
      </c>
      <c r="F5052">
        <v>106</v>
      </c>
      <c r="G5052" t="s">
        <v>11676</v>
      </c>
      <c r="H5052">
        <v>5</v>
      </c>
      <c r="I5052">
        <v>12</v>
      </c>
      <c r="J5052">
        <v>3</v>
      </c>
      <c r="K5052" t="str">
        <f t="shared" si="78"/>
        <v>48.88482 2.34248</v>
      </c>
    </row>
    <row r="5053" spans="1:11" x14ac:dyDescent="0.35">
      <c r="A5053" s="1">
        <v>6264</v>
      </c>
      <c r="B5053" t="s">
        <v>5004</v>
      </c>
      <c r="C5053">
        <v>48.842390000000002</v>
      </c>
      <c r="D5053">
        <v>2.3242799999999999</v>
      </c>
      <c r="E5053">
        <v>2</v>
      </c>
      <c r="F5053">
        <v>136</v>
      </c>
      <c r="G5053" t="s">
        <v>11676</v>
      </c>
      <c r="H5053">
        <v>4.5</v>
      </c>
      <c r="I5053">
        <v>9</v>
      </c>
      <c r="J5053">
        <v>3</v>
      </c>
      <c r="K5053" t="str">
        <f t="shared" si="78"/>
        <v>48.84239 2.32428</v>
      </c>
    </row>
    <row r="5054" spans="1:11" x14ac:dyDescent="0.35">
      <c r="A5054" s="1">
        <v>6265</v>
      </c>
      <c r="B5054" t="s">
        <v>5005</v>
      </c>
      <c r="C5054">
        <v>48.86862</v>
      </c>
      <c r="D5054">
        <v>2.3057300000000001</v>
      </c>
      <c r="E5054">
        <v>4</v>
      </c>
      <c r="F5054">
        <v>107</v>
      </c>
      <c r="G5054" t="s">
        <v>11676</v>
      </c>
      <c r="H5054">
        <v>4.5</v>
      </c>
      <c r="I5054">
        <v>18</v>
      </c>
      <c r="J5054">
        <v>3</v>
      </c>
      <c r="K5054" t="str">
        <f t="shared" si="78"/>
        <v>48.86862 2.30573</v>
      </c>
    </row>
    <row r="5055" spans="1:11" x14ac:dyDescent="0.35">
      <c r="A5055" s="1">
        <v>6266</v>
      </c>
      <c r="B5055" t="s">
        <v>5006</v>
      </c>
      <c r="C5055">
        <v>48.857999999999997</v>
      </c>
      <c r="D5055">
        <v>2.2850000000000001</v>
      </c>
      <c r="E5055">
        <v>4</v>
      </c>
      <c r="F5055">
        <v>147</v>
      </c>
      <c r="G5055" t="s">
        <v>11676</v>
      </c>
      <c r="H5055">
        <v>4.5</v>
      </c>
      <c r="I5055">
        <v>3</v>
      </c>
      <c r="J5055">
        <v>3</v>
      </c>
      <c r="K5055" t="str">
        <f t="shared" si="78"/>
        <v>48.858 2.285</v>
      </c>
    </row>
    <row r="5056" spans="1:11" x14ac:dyDescent="0.35">
      <c r="A5056" s="1">
        <v>6267</v>
      </c>
      <c r="B5056" t="s">
        <v>5007</v>
      </c>
      <c r="C5056">
        <v>48.875</v>
      </c>
      <c r="D5056">
        <v>2.286</v>
      </c>
      <c r="E5056">
        <v>4</v>
      </c>
      <c r="F5056">
        <v>115</v>
      </c>
      <c r="G5056" t="s">
        <v>11676</v>
      </c>
      <c r="H5056">
        <v>5</v>
      </c>
      <c r="I5056">
        <v>18</v>
      </c>
      <c r="J5056">
        <v>3</v>
      </c>
      <c r="K5056" t="str">
        <f t="shared" si="78"/>
        <v>48.875 2.286</v>
      </c>
    </row>
    <row r="5057" spans="1:11" x14ac:dyDescent="0.35">
      <c r="A5057" s="1">
        <v>6269</v>
      </c>
      <c r="B5057" t="s">
        <v>5008</v>
      </c>
      <c r="C5057">
        <v>48.843249999999998</v>
      </c>
      <c r="D5057">
        <v>2.2667099999999998</v>
      </c>
      <c r="E5057">
        <v>4</v>
      </c>
      <c r="F5057">
        <v>134</v>
      </c>
      <c r="G5057" t="s">
        <v>11676</v>
      </c>
      <c r="H5057">
        <v>4.5</v>
      </c>
      <c r="I5057">
        <v>17</v>
      </c>
      <c r="J5057">
        <v>3</v>
      </c>
      <c r="K5057" t="str">
        <f t="shared" si="78"/>
        <v>48.84325 2.26671</v>
      </c>
    </row>
    <row r="5058" spans="1:11" x14ac:dyDescent="0.35">
      <c r="A5058" s="1">
        <v>6271</v>
      </c>
      <c r="B5058" t="s">
        <v>5009</v>
      </c>
      <c r="C5058">
        <v>48.854950000000002</v>
      </c>
      <c r="D5058">
        <v>2.3049400000000002</v>
      </c>
      <c r="E5058">
        <v>5</v>
      </c>
      <c r="F5058">
        <v>181</v>
      </c>
      <c r="G5058" t="s">
        <v>11676</v>
      </c>
      <c r="H5058">
        <v>5</v>
      </c>
      <c r="I5058">
        <v>18</v>
      </c>
      <c r="J5058">
        <v>3</v>
      </c>
      <c r="K5058" t="str">
        <f t="shared" si="78"/>
        <v>48.85495 2.30494</v>
      </c>
    </row>
    <row r="5059" spans="1:11" x14ac:dyDescent="0.35">
      <c r="A5059" s="1">
        <v>6272</v>
      </c>
      <c r="B5059" t="s">
        <v>5010</v>
      </c>
      <c r="C5059">
        <v>48.86083</v>
      </c>
      <c r="D5059">
        <v>2.3720300000000001</v>
      </c>
      <c r="E5059">
        <v>2</v>
      </c>
      <c r="F5059">
        <v>109</v>
      </c>
      <c r="G5059" t="s">
        <v>11676</v>
      </c>
      <c r="H5059">
        <v>5</v>
      </c>
      <c r="I5059">
        <v>1</v>
      </c>
      <c r="J5059">
        <v>3</v>
      </c>
      <c r="K5059" t="str">
        <f t="shared" ref="K5059:K5122" si="79">C5059&amp;" "&amp;D5059</f>
        <v>48.86083 2.37203</v>
      </c>
    </row>
    <row r="5060" spans="1:11" x14ac:dyDescent="0.35">
      <c r="A5060" s="1">
        <v>6273</v>
      </c>
      <c r="B5060" t="s">
        <v>5011</v>
      </c>
      <c r="C5060">
        <v>48.87323</v>
      </c>
      <c r="D5060">
        <v>2.3550599999999999</v>
      </c>
      <c r="E5060">
        <v>5</v>
      </c>
      <c r="F5060">
        <v>115</v>
      </c>
      <c r="G5060" t="s">
        <v>11676</v>
      </c>
      <c r="H5060">
        <v>4.5</v>
      </c>
      <c r="I5060">
        <v>2</v>
      </c>
      <c r="J5060">
        <v>3</v>
      </c>
      <c r="K5060" t="str">
        <f t="shared" si="79"/>
        <v>48.87323 2.35506</v>
      </c>
    </row>
    <row r="5061" spans="1:11" x14ac:dyDescent="0.35">
      <c r="A5061" s="1">
        <v>6275</v>
      </c>
      <c r="B5061" t="s">
        <v>5012</v>
      </c>
      <c r="C5061">
        <v>48.825069999999997</v>
      </c>
      <c r="D5061">
        <v>2.2717800000000001</v>
      </c>
      <c r="E5061">
        <v>7</v>
      </c>
      <c r="F5061">
        <v>135</v>
      </c>
      <c r="G5061" t="s">
        <v>11676</v>
      </c>
      <c r="H5061">
        <v>4.5</v>
      </c>
      <c r="I5061">
        <v>17</v>
      </c>
      <c r="J5061">
        <v>3</v>
      </c>
      <c r="K5061" t="str">
        <f t="shared" si="79"/>
        <v>48.82507 2.27178</v>
      </c>
    </row>
    <row r="5062" spans="1:11" x14ac:dyDescent="0.35">
      <c r="A5062" s="1">
        <v>6276</v>
      </c>
      <c r="B5062" t="s">
        <v>5013</v>
      </c>
      <c r="C5062">
        <v>48.868259999999999</v>
      </c>
      <c r="D5062">
        <v>2.34076</v>
      </c>
      <c r="E5062">
        <v>2</v>
      </c>
      <c r="F5062">
        <v>105</v>
      </c>
      <c r="G5062" t="s">
        <v>11676</v>
      </c>
      <c r="H5062">
        <v>5</v>
      </c>
      <c r="I5062">
        <v>2</v>
      </c>
      <c r="J5062">
        <v>3</v>
      </c>
      <c r="K5062" t="str">
        <f t="shared" si="79"/>
        <v>48.86826 2.34076</v>
      </c>
    </row>
    <row r="5063" spans="1:11" x14ac:dyDescent="0.35">
      <c r="A5063" s="1">
        <v>6277</v>
      </c>
      <c r="B5063" t="s">
        <v>5014</v>
      </c>
      <c r="C5063">
        <v>48.863</v>
      </c>
      <c r="D5063">
        <v>2.3820000000000001</v>
      </c>
      <c r="E5063">
        <v>4</v>
      </c>
      <c r="F5063">
        <v>148</v>
      </c>
      <c r="G5063" t="s">
        <v>11676</v>
      </c>
      <c r="H5063">
        <v>5</v>
      </c>
      <c r="I5063">
        <v>19</v>
      </c>
      <c r="J5063">
        <v>3</v>
      </c>
      <c r="K5063" t="str">
        <f t="shared" si="79"/>
        <v>48.863 2.382</v>
      </c>
    </row>
    <row r="5064" spans="1:11" x14ac:dyDescent="0.35">
      <c r="A5064" s="1">
        <v>6278</v>
      </c>
      <c r="B5064" t="s">
        <v>5015</v>
      </c>
      <c r="C5064">
        <v>48.87</v>
      </c>
      <c r="D5064">
        <v>2.379</v>
      </c>
      <c r="E5064">
        <v>2</v>
      </c>
      <c r="F5064">
        <v>137</v>
      </c>
      <c r="G5064" t="s">
        <v>11678</v>
      </c>
      <c r="H5064">
        <v>4.5</v>
      </c>
      <c r="I5064">
        <v>11</v>
      </c>
      <c r="J5064">
        <v>3</v>
      </c>
      <c r="K5064" t="str">
        <f t="shared" si="79"/>
        <v>48.87 2.379</v>
      </c>
    </row>
    <row r="5065" spans="1:11" x14ac:dyDescent="0.35">
      <c r="A5065" s="1">
        <v>6281</v>
      </c>
      <c r="B5065" t="s">
        <v>5016</v>
      </c>
      <c r="C5065">
        <v>48.835340000000002</v>
      </c>
      <c r="D5065">
        <v>2.3607100000000001</v>
      </c>
      <c r="E5065">
        <v>4</v>
      </c>
      <c r="F5065">
        <v>118</v>
      </c>
      <c r="G5065" t="s">
        <v>11676</v>
      </c>
      <c r="H5065">
        <v>5</v>
      </c>
      <c r="I5065">
        <v>5</v>
      </c>
      <c r="J5065">
        <v>3</v>
      </c>
      <c r="K5065" t="str">
        <f t="shared" si="79"/>
        <v>48.83534 2.36071</v>
      </c>
    </row>
    <row r="5066" spans="1:11" x14ac:dyDescent="0.35">
      <c r="A5066" s="1">
        <v>6283</v>
      </c>
      <c r="B5066" t="s">
        <v>5017</v>
      </c>
      <c r="C5066">
        <v>48.837000000000003</v>
      </c>
      <c r="D5066">
        <v>2.294</v>
      </c>
      <c r="E5066">
        <v>1</v>
      </c>
      <c r="F5066">
        <v>133</v>
      </c>
      <c r="G5066" t="s">
        <v>11676</v>
      </c>
      <c r="H5066">
        <v>4.5</v>
      </c>
      <c r="I5066">
        <v>3</v>
      </c>
      <c r="J5066">
        <v>3</v>
      </c>
      <c r="K5066" t="str">
        <f t="shared" si="79"/>
        <v>48.837 2.294</v>
      </c>
    </row>
    <row r="5067" spans="1:11" x14ac:dyDescent="0.35">
      <c r="A5067" s="1">
        <v>6285</v>
      </c>
      <c r="B5067" t="s">
        <v>5018</v>
      </c>
      <c r="C5067">
        <v>48.790590000000002</v>
      </c>
      <c r="D5067">
        <v>2.3911500000000001</v>
      </c>
      <c r="E5067">
        <v>1</v>
      </c>
      <c r="F5067">
        <v>32</v>
      </c>
      <c r="G5067" t="s">
        <v>11678</v>
      </c>
      <c r="H5067">
        <v>5</v>
      </c>
      <c r="I5067">
        <v>10</v>
      </c>
      <c r="J5067">
        <v>1</v>
      </c>
      <c r="K5067" t="str">
        <f t="shared" si="79"/>
        <v>48.79059 2.39115</v>
      </c>
    </row>
    <row r="5068" spans="1:11" x14ac:dyDescent="0.35">
      <c r="A5068" s="1">
        <v>6286</v>
      </c>
      <c r="B5068" t="s">
        <v>5019</v>
      </c>
      <c r="C5068">
        <v>48.849420000000002</v>
      </c>
      <c r="D5068">
        <v>2.32314</v>
      </c>
      <c r="E5068">
        <v>3</v>
      </c>
      <c r="F5068">
        <v>146</v>
      </c>
      <c r="G5068" t="s">
        <v>11676</v>
      </c>
      <c r="H5068">
        <v>4.5</v>
      </c>
      <c r="I5068">
        <v>15</v>
      </c>
      <c r="J5068">
        <v>3</v>
      </c>
      <c r="K5068" t="str">
        <f t="shared" si="79"/>
        <v>48.84942 2.32314</v>
      </c>
    </row>
    <row r="5069" spans="1:11" x14ac:dyDescent="0.35">
      <c r="A5069" s="1">
        <v>6287</v>
      </c>
      <c r="B5069" t="s">
        <v>5020</v>
      </c>
      <c r="C5069">
        <v>48.906939999999999</v>
      </c>
      <c r="D5069">
        <v>2.3353600000000001</v>
      </c>
      <c r="E5069">
        <v>2</v>
      </c>
      <c r="F5069">
        <v>117</v>
      </c>
      <c r="G5069" t="s">
        <v>11676</v>
      </c>
      <c r="H5069">
        <v>5</v>
      </c>
      <c r="I5069">
        <v>12</v>
      </c>
      <c r="J5069">
        <v>3</v>
      </c>
      <c r="K5069" t="str">
        <f t="shared" si="79"/>
        <v>48.90694 2.33536</v>
      </c>
    </row>
    <row r="5070" spans="1:11" x14ac:dyDescent="0.35">
      <c r="A5070" s="1">
        <v>6289</v>
      </c>
      <c r="B5070" t="s">
        <v>5021</v>
      </c>
      <c r="C5070">
        <v>48.852130000000002</v>
      </c>
      <c r="D5070">
        <v>2.37195</v>
      </c>
      <c r="E5070">
        <v>4</v>
      </c>
      <c r="F5070">
        <v>108</v>
      </c>
      <c r="G5070" t="s">
        <v>11676</v>
      </c>
      <c r="H5070">
        <v>4.5</v>
      </c>
      <c r="I5070">
        <v>1</v>
      </c>
      <c r="J5070">
        <v>3</v>
      </c>
      <c r="K5070" t="str">
        <f t="shared" si="79"/>
        <v>48.85213 2.37195</v>
      </c>
    </row>
    <row r="5071" spans="1:11" x14ac:dyDescent="0.35">
      <c r="A5071" s="1">
        <v>6290</v>
      </c>
      <c r="B5071" t="s">
        <v>5022</v>
      </c>
      <c r="C5071">
        <v>48.8752</v>
      </c>
      <c r="D5071">
        <v>2.3273600000000001</v>
      </c>
      <c r="E5071">
        <v>4</v>
      </c>
      <c r="F5071">
        <v>115</v>
      </c>
      <c r="G5071" t="s">
        <v>11676</v>
      </c>
      <c r="H5071">
        <v>4.5</v>
      </c>
      <c r="I5071">
        <v>7</v>
      </c>
      <c r="J5071">
        <v>3</v>
      </c>
      <c r="K5071" t="str">
        <f t="shared" si="79"/>
        <v>48.8752 2.32736</v>
      </c>
    </row>
    <row r="5072" spans="1:11" x14ac:dyDescent="0.35">
      <c r="A5072" s="1">
        <v>6292</v>
      </c>
      <c r="B5072" t="s">
        <v>5023</v>
      </c>
      <c r="C5072">
        <v>48.875549999999997</v>
      </c>
      <c r="D5072">
        <v>2.38205</v>
      </c>
      <c r="E5072">
        <v>2</v>
      </c>
      <c r="F5072">
        <v>145</v>
      </c>
      <c r="G5072" t="s">
        <v>11676</v>
      </c>
      <c r="H5072">
        <v>5</v>
      </c>
      <c r="I5072">
        <v>11</v>
      </c>
      <c r="J5072">
        <v>3</v>
      </c>
      <c r="K5072" t="str">
        <f t="shared" si="79"/>
        <v>48.87555 2.38205</v>
      </c>
    </row>
    <row r="5073" spans="1:11" x14ac:dyDescent="0.35">
      <c r="A5073" s="1">
        <v>6294</v>
      </c>
      <c r="B5073" t="s">
        <v>5024</v>
      </c>
      <c r="C5073">
        <v>48.881</v>
      </c>
      <c r="D5073">
        <v>2.2989999999999999</v>
      </c>
      <c r="E5073">
        <v>2</v>
      </c>
      <c r="F5073">
        <v>134</v>
      </c>
      <c r="G5073" t="s">
        <v>11679</v>
      </c>
      <c r="H5073">
        <v>4.5</v>
      </c>
      <c r="I5073">
        <v>0</v>
      </c>
      <c r="J5073">
        <v>3</v>
      </c>
      <c r="K5073" t="str">
        <f t="shared" si="79"/>
        <v>48.881 2.299</v>
      </c>
    </row>
    <row r="5074" spans="1:11" x14ac:dyDescent="0.35">
      <c r="A5074" s="1">
        <v>6296</v>
      </c>
      <c r="B5074" t="s">
        <v>5025</v>
      </c>
      <c r="C5074">
        <v>48.871960000000001</v>
      </c>
      <c r="D5074">
        <v>2.3620199999999998</v>
      </c>
      <c r="E5074">
        <v>2</v>
      </c>
      <c r="F5074">
        <v>116</v>
      </c>
      <c r="G5074" t="s">
        <v>11676</v>
      </c>
      <c r="H5074">
        <v>5</v>
      </c>
      <c r="I5074">
        <v>11</v>
      </c>
      <c r="J5074">
        <v>3</v>
      </c>
      <c r="K5074" t="str">
        <f t="shared" si="79"/>
        <v>48.87196 2.36202</v>
      </c>
    </row>
    <row r="5075" spans="1:11" x14ac:dyDescent="0.35">
      <c r="A5075" s="1">
        <v>6297</v>
      </c>
      <c r="B5075" t="s">
        <v>5026</v>
      </c>
      <c r="C5075">
        <v>48.926259999999999</v>
      </c>
      <c r="D5075">
        <v>2.3296199999999998</v>
      </c>
      <c r="E5075">
        <v>2</v>
      </c>
      <c r="F5075">
        <v>32</v>
      </c>
      <c r="G5075" t="s">
        <v>11678</v>
      </c>
      <c r="H5075">
        <v>5</v>
      </c>
      <c r="I5075">
        <v>12</v>
      </c>
      <c r="J5075">
        <v>1</v>
      </c>
      <c r="K5075" t="str">
        <f t="shared" si="79"/>
        <v>48.92626 2.32962</v>
      </c>
    </row>
    <row r="5076" spans="1:11" x14ac:dyDescent="0.35">
      <c r="A5076" s="1">
        <v>6299</v>
      </c>
      <c r="B5076" t="s">
        <v>5027</v>
      </c>
      <c r="C5076">
        <v>48.89</v>
      </c>
      <c r="D5076">
        <v>2.2909999999999999</v>
      </c>
      <c r="E5076">
        <v>2</v>
      </c>
      <c r="F5076">
        <v>135</v>
      </c>
      <c r="G5076" t="s">
        <v>11679</v>
      </c>
      <c r="H5076">
        <v>5</v>
      </c>
      <c r="I5076">
        <v>0</v>
      </c>
      <c r="J5076">
        <v>3</v>
      </c>
      <c r="K5076" t="str">
        <f t="shared" si="79"/>
        <v>48.89 2.291</v>
      </c>
    </row>
    <row r="5077" spans="1:11" x14ac:dyDescent="0.35">
      <c r="A5077" s="1">
        <v>6300</v>
      </c>
      <c r="B5077" t="s">
        <v>5028</v>
      </c>
      <c r="C5077">
        <v>48.875120000000003</v>
      </c>
      <c r="D5077">
        <v>2.3820600000000001</v>
      </c>
      <c r="E5077">
        <v>3</v>
      </c>
      <c r="F5077">
        <v>137</v>
      </c>
      <c r="G5077" t="s">
        <v>11676</v>
      </c>
      <c r="H5077">
        <v>4.5</v>
      </c>
      <c r="I5077">
        <v>11</v>
      </c>
      <c r="J5077">
        <v>3</v>
      </c>
      <c r="K5077" t="str">
        <f t="shared" si="79"/>
        <v>48.87512 2.38206</v>
      </c>
    </row>
    <row r="5078" spans="1:11" x14ac:dyDescent="0.35">
      <c r="A5078" s="1">
        <v>6301</v>
      </c>
      <c r="B5078" t="s">
        <v>5029</v>
      </c>
      <c r="C5078">
        <v>48.866239999999998</v>
      </c>
      <c r="D5078">
        <v>2.3441200000000002</v>
      </c>
      <c r="E5078">
        <v>3</v>
      </c>
      <c r="F5078">
        <v>145</v>
      </c>
      <c r="G5078" t="s">
        <v>11676</v>
      </c>
      <c r="H5078">
        <v>4.5</v>
      </c>
      <c r="I5078">
        <v>2</v>
      </c>
      <c r="J5078">
        <v>3</v>
      </c>
      <c r="K5078" t="str">
        <f t="shared" si="79"/>
        <v>48.86624 2.34412</v>
      </c>
    </row>
    <row r="5079" spans="1:11" x14ac:dyDescent="0.35">
      <c r="A5079" s="1">
        <v>6302</v>
      </c>
      <c r="B5079" t="s">
        <v>5030</v>
      </c>
      <c r="C5079">
        <v>48.841940000000001</v>
      </c>
      <c r="D5079">
        <v>2.2806199999999999</v>
      </c>
      <c r="E5079">
        <v>2</v>
      </c>
      <c r="F5079">
        <v>119</v>
      </c>
      <c r="G5079" t="s">
        <v>11676</v>
      </c>
      <c r="H5079">
        <v>4.5</v>
      </c>
      <c r="I5079">
        <v>3</v>
      </c>
      <c r="J5079">
        <v>3</v>
      </c>
      <c r="K5079" t="str">
        <f t="shared" si="79"/>
        <v>48.84194 2.28062</v>
      </c>
    </row>
    <row r="5080" spans="1:11" x14ac:dyDescent="0.35">
      <c r="A5080" s="1">
        <v>6303</v>
      </c>
      <c r="B5080" t="s">
        <v>5031</v>
      </c>
      <c r="C5080">
        <v>48.815939999999998</v>
      </c>
      <c r="D5080">
        <v>2.3819699999999999</v>
      </c>
      <c r="E5080">
        <v>2</v>
      </c>
      <c r="F5080">
        <v>35</v>
      </c>
      <c r="G5080" t="s">
        <v>11676</v>
      </c>
      <c r="H5080">
        <v>4.5</v>
      </c>
      <c r="I5080">
        <v>5</v>
      </c>
      <c r="J5080">
        <v>1</v>
      </c>
      <c r="K5080" t="str">
        <f t="shared" si="79"/>
        <v>48.81594 2.38197</v>
      </c>
    </row>
    <row r="5081" spans="1:11" x14ac:dyDescent="0.35">
      <c r="A5081" s="1">
        <v>6304</v>
      </c>
      <c r="B5081" t="s">
        <v>5032</v>
      </c>
      <c r="C5081">
        <v>48.863999999999997</v>
      </c>
      <c r="D5081">
        <v>2.3460000000000001</v>
      </c>
      <c r="E5081">
        <v>3</v>
      </c>
      <c r="F5081">
        <v>106</v>
      </c>
      <c r="G5081" t="s">
        <v>11676</v>
      </c>
      <c r="H5081">
        <v>5</v>
      </c>
      <c r="I5081">
        <v>2</v>
      </c>
      <c r="J5081">
        <v>3</v>
      </c>
      <c r="K5081" t="str">
        <f t="shared" si="79"/>
        <v>48.864 2.346</v>
      </c>
    </row>
    <row r="5082" spans="1:11" x14ac:dyDescent="0.35">
      <c r="A5082" s="1">
        <v>6305</v>
      </c>
      <c r="B5082" t="s">
        <v>5033</v>
      </c>
      <c r="C5082">
        <v>48.925519999999999</v>
      </c>
      <c r="D5082">
        <v>2.2632599999999998</v>
      </c>
      <c r="E5082">
        <v>1</v>
      </c>
      <c r="F5082">
        <v>35</v>
      </c>
      <c r="G5082" t="s">
        <v>11678</v>
      </c>
      <c r="H5082">
        <v>5</v>
      </c>
      <c r="I5082">
        <v>8</v>
      </c>
      <c r="J5082">
        <v>1</v>
      </c>
      <c r="K5082" t="str">
        <f t="shared" si="79"/>
        <v>48.92552 2.26326</v>
      </c>
    </row>
    <row r="5083" spans="1:11" x14ac:dyDescent="0.35">
      <c r="A5083" s="1">
        <v>6309</v>
      </c>
      <c r="B5083" t="s">
        <v>5034</v>
      </c>
      <c r="C5083">
        <v>48.84872</v>
      </c>
      <c r="D5083">
        <v>2.3885800000000001</v>
      </c>
      <c r="E5083">
        <v>3</v>
      </c>
      <c r="F5083">
        <v>135</v>
      </c>
      <c r="G5083" t="s">
        <v>11676</v>
      </c>
      <c r="H5083">
        <v>4.5</v>
      </c>
      <c r="I5083">
        <v>19</v>
      </c>
      <c r="J5083">
        <v>3</v>
      </c>
      <c r="K5083" t="str">
        <f t="shared" si="79"/>
        <v>48.84872 2.38858</v>
      </c>
    </row>
    <row r="5084" spans="1:11" x14ac:dyDescent="0.35">
      <c r="A5084" s="1">
        <v>6310</v>
      </c>
      <c r="B5084" t="s">
        <v>5035</v>
      </c>
      <c r="C5084">
        <v>48.880139999999997</v>
      </c>
      <c r="D5084">
        <v>2.3359299999999998</v>
      </c>
      <c r="E5084">
        <v>2</v>
      </c>
      <c r="F5084">
        <v>125</v>
      </c>
      <c r="G5084" t="s">
        <v>11676</v>
      </c>
      <c r="H5084">
        <v>5</v>
      </c>
      <c r="I5084">
        <v>7</v>
      </c>
      <c r="J5084">
        <v>3</v>
      </c>
      <c r="K5084" t="str">
        <f t="shared" si="79"/>
        <v>48.88014 2.33593</v>
      </c>
    </row>
    <row r="5085" spans="1:11" x14ac:dyDescent="0.35">
      <c r="A5085" s="1">
        <v>6312</v>
      </c>
      <c r="B5085" t="s">
        <v>5036</v>
      </c>
      <c r="C5085">
        <v>48.887259999999998</v>
      </c>
      <c r="D5085">
        <v>2.3366099999999999</v>
      </c>
      <c r="E5085">
        <v>2</v>
      </c>
      <c r="F5085">
        <v>145</v>
      </c>
      <c r="G5085" t="s">
        <v>11678</v>
      </c>
      <c r="H5085">
        <v>4.5</v>
      </c>
      <c r="I5085">
        <v>12</v>
      </c>
      <c r="J5085">
        <v>3</v>
      </c>
      <c r="K5085" t="str">
        <f t="shared" si="79"/>
        <v>48.88726 2.33661</v>
      </c>
    </row>
    <row r="5086" spans="1:11" x14ac:dyDescent="0.35">
      <c r="A5086" s="1">
        <v>6313</v>
      </c>
      <c r="B5086" t="s">
        <v>5037</v>
      </c>
      <c r="C5086">
        <v>48.837690000000002</v>
      </c>
      <c r="D5086">
        <v>2.2931300000000001</v>
      </c>
      <c r="E5086">
        <v>3</v>
      </c>
      <c r="F5086">
        <v>115</v>
      </c>
      <c r="G5086" t="s">
        <v>11676</v>
      </c>
      <c r="H5086">
        <v>4.5</v>
      </c>
      <c r="I5086">
        <v>3</v>
      </c>
      <c r="J5086">
        <v>3</v>
      </c>
      <c r="K5086" t="str">
        <f t="shared" si="79"/>
        <v>48.83769 2.29313</v>
      </c>
    </row>
    <row r="5087" spans="1:11" x14ac:dyDescent="0.35">
      <c r="A5087" s="1">
        <v>6314</v>
      </c>
      <c r="B5087" t="s">
        <v>5038</v>
      </c>
      <c r="C5087">
        <v>48.88111</v>
      </c>
      <c r="D5087">
        <v>2.3491</v>
      </c>
      <c r="E5087">
        <v>2</v>
      </c>
      <c r="F5087">
        <v>150</v>
      </c>
      <c r="G5087" t="s">
        <v>11676</v>
      </c>
      <c r="H5087">
        <v>5</v>
      </c>
      <c r="I5087">
        <v>12</v>
      </c>
      <c r="J5087">
        <v>3</v>
      </c>
      <c r="K5087" t="str">
        <f t="shared" si="79"/>
        <v>48.88111 2.3491</v>
      </c>
    </row>
    <row r="5088" spans="1:11" x14ac:dyDescent="0.35">
      <c r="A5088" s="1">
        <v>6315</v>
      </c>
      <c r="B5088" t="s">
        <v>5039</v>
      </c>
      <c r="C5088">
        <v>48.853160000000003</v>
      </c>
      <c r="D5088">
        <v>2.3468</v>
      </c>
      <c r="E5088">
        <v>3</v>
      </c>
      <c r="F5088">
        <v>105</v>
      </c>
      <c r="G5088" t="s">
        <v>11676</v>
      </c>
      <c r="H5088">
        <v>5</v>
      </c>
      <c r="I5088">
        <v>15</v>
      </c>
      <c r="J5088">
        <v>3</v>
      </c>
      <c r="K5088" t="str">
        <f t="shared" si="79"/>
        <v>48.85316 2.3468</v>
      </c>
    </row>
    <row r="5089" spans="1:11" x14ac:dyDescent="0.35">
      <c r="A5089" s="1">
        <v>6318</v>
      </c>
      <c r="B5089" t="s">
        <v>5040</v>
      </c>
      <c r="C5089">
        <v>48.853149999999999</v>
      </c>
      <c r="D5089">
        <v>2.3465199999999999</v>
      </c>
      <c r="E5089">
        <v>2</v>
      </c>
      <c r="F5089">
        <v>118</v>
      </c>
      <c r="G5089" t="s">
        <v>11676</v>
      </c>
      <c r="H5089">
        <v>4.5</v>
      </c>
      <c r="I5089">
        <v>15</v>
      </c>
      <c r="J5089">
        <v>3</v>
      </c>
      <c r="K5089" t="str">
        <f t="shared" si="79"/>
        <v>48.85315 2.34652</v>
      </c>
    </row>
    <row r="5090" spans="1:11" x14ac:dyDescent="0.35">
      <c r="A5090" s="1">
        <v>6319</v>
      </c>
      <c r="B5090" t="s">
        <v>5041</v>
      </c>
      <c r="C5090">
        <v>48.892760000000003</v>
      </c>
      <c r="D5090">
        <v>2.3212199999999998</v>
      </c>
      <c r="E5090">
        <v>2</v>
      </c>
      <c r="F5090">
        <v>135</v>
      </c>
      <c r="G5090" t="s">
        <v>11676</v>
      </c>
      <c r="H5090">
        <v>5</v>
      </c>
      <c r="I5090">
        <v>7</v>
      </c>
      <c r="J5090">
        <v>3</v>
      </c>
      <c r="K5090" t="str">
        <f t="shared" si="79"/>
        <v>48.89276 2.32122</v>
      </c>
    </row>
    <row r="5091" spans="1:11" x14ac:dyDescent="0.35">
      <c r="A5091" s="1">
        <v>6320</v>
      </c>
      <c r="B5091" t="s">
        <v>5042</v>
      </c>
      <c r="C5091">
        <v>48.84198</v>
      </c>
      <c r="D5091">
        <v>2.4091399999999998</v>
      </c>
      <c r="E5091">
        <v>4</v>
      </c>
      <c r="F5091">
        <v>108</v>
      </c>
      <c r="G5091" t="s">
        <v>11676</v>
      </c>
      <c r="H5091">
        <v>5</v>
      </c>
      <c r="I5091">
        <v>19</v>
      </c>
      <c r="J5091">
        <v>3</v>
      </c>
      <c r="K5091" t="str">
        <f t="shared" si="79"/>
        <v>48.84198 2.40914</v>
      </c>
    </row>
    <row r="5092" spans="1:11" x14ac:dyDescent="0.35">
      <c r="A5092" s="1">
        <v>6322</v>
      </c>
      <c r="B5092" t="s">
        <v>5043</v>
      </c>
      <c r="C5092">
        <v>48.861420000000003</v>
      </c>
      <c r="D5092">
        <v>2.3513099999999998</v>
      </c>
      <c r="E5092">
        <v>4</v>
      </c>
      <c r="F5092">
        <v>115</v>
      </c>
      <c r="G5092" t="s">
        <v>11676</v>
      </c>
      <c r="H5092">
        <v>4</v>
      </c>
      <c r="I5092">
        <v>2</v>
      </c>
      <c r="J5092">
        <v>3</v>
      </c>
      <c r="K5092" t="str">
        <f t="shared" si="79"/>
        <v>48.86142 2.35131</v>
      </c>
    </row>
    <row r="5093" spans="1:11" x14ac:dyDescent="0.35">
      <c r="A5093" s="1">
        <v>6324</v>
      </c>
      <c r="B5093" t="s">
        <v>5044</v>
      </c>
      <c r="C5093">
        <v>48.849769999999999</v>
      </c>
      <c r="D5093">
        <v>2.3257400000000001</v>
      </c>
      <c r="E5093">
        <v>2</v>
      </c>
      <c r="F5093">
        <v>133</v>
      </c>
      <c r="G5093" t="s">
        <v>11676</v>
      </c>
      <c r="H5093">
        <v>5</v>
      </c>
      <c r="I5093">
        <v>15</v>
      </c>
      <c r="J5093">
        <v>3</v>
      </c>
      <c r="K5093" t="str">
        <f t="shared" si="79"/>
        <v>48.84977 2.32574</v>
      </c>
    </row>
    <row r="5094" spans="1:11" x14ac:dyDescent="0.35">
      <c r="A5094" s="1">
        <v>6325</v>
      </c>
      <c r="B5094" t="s">
        <v>5045</v>
      </c>
      <c r="C5094">
        <v>48.875210000000003</v>
      </c>
      <c r="D5094">
        <v>2.3933599999999999</v>
      </c>
      <c r="E5094">
        <v>4</v>
      </c>
      <c r="F5094">
        <v>116</v>
      </c>
      <c r="G5094" t="s">
        <v>11676</v>
      </c>
      <c r="H5094">
        <v>5</v>
      </c>
      <c r="I5094">
        <v>13</v>
      </c>
      <c r="J5094">
        <v>3</v>
      </c>
      <c r="K5094" t="str">
        <f t="shared" si="79"/>
        <v>48.87521 2.39336</v>
      </c>
    </row>
    <row r="5095" spans="1:11" x14ac:dyDescent="0.35">
      <c r="A5095" s="1">
        <v>6329</v>
      </c>
      <c r="B5095" t="s">
        <v>5046</v>
      </c>
      <c r="C5095">
        <v>48.877000000000002</v>
      </c>
      <c r="D5095">
        <v>2.327</v>
      </c>
      <c r="E5095">
        <v>2</v>
      </c>
      <c r="F5095">
        <v>147</v>
      </c>
      <c r="G5095" t="s">
        <v>11679</v>
      </c>
      <c r="H5095">
        <v>4.5</v>
      </c>
      <c r="I5095">
        <v>7</v>
      </c>
      <c r="J5095">
        <v>3</v>
      </c>
      <c r="K5095" t="str">
        <f t="shared" si="79"/>
        <v>48.877 2.327</v>
      </c>
    </row>
    <row r="5096" spans="1:11" x14ac:dyDescent="0.35">
      <c r="A5096" s="1">
        <v>6330</v>
      </c>
      <c r="B5096" t="s">
        <v>5047</v>
      </c>
      <c r="C5096">
        <v>48.838549999999998</v>
      </c>
      <c r="D5096">
        <v>2.3105000000000002</v>
      </c>
      <c r="E5096">
        <v>10</v>
      </c>
      <c r="F5096">
        <v>116</v>
      </c>
      <c r="G5096" t="s">
        <v>11678</v>
      </c>
      <c r="H5096">
        <v>5</v>
      </c>
      <c r="I5096">
        <v>9</v>
      </c>
      <c r="J5096">
        <v>3</v>
      </c>
      <c r="K5096" t="str">
        <f t="shared" si="79"/>
        <v>48.83855 2.3105</v>
      </c>
    </row>
    <row r="5097" spans="1:11" x14ac:dyDescent="0.35">
      <c r="A5097" s="1">
        <v>6331</v>
      </c>
      <c r="B5097" t="s">
        <v>5048</v>
      </c>
      <c r="C5097">
        <v>48.829000000000001</v>
      </c>
      <c r="D5097">
        <v>2.375</v>
      </c>
      <c r="E5097">
        <v>1</v>
      </c>
      <c r="F5097">
        <v>144</v>
      </c>
      <c r="G5097" t="s">
        <v>11676</v>
      </c>
      <c r="H5097">
        <v>4.5</v>
      </c>
      <c r="I5097">
        <v>5</v>
      </c>
      <c r="J5097">
        <v>3</v>
      </c>
      <c r="K5097" t="str">
        <f t="shared" si="79"/>
        <v>48.829 2.375</v>
      </c>
    </row>
    <row r="5098" spans="1:11" x14ac:dyDescent="0.35">
      <c r="A5098" s="1">
        <v>6334</v>
      </c>
      <c r="B5098" t="s">
        <v>5049</v>
      </c>
      <c r="C5098">
        <v>48.821219999999997</v>
      </c>
      <c r="D5098">
        <v>2.36558</v>
      </c>
      <c r="E5098">
        <v>2</v>
      </c>
      <c r="F5098">
        <v>33</v>
      </c>
      <c r="G5098" t="s">
        <v>11678</v>
      </c>
      <c r="H5098">
        <v>4</v>
      </c>
      <c r="I5098">
        <v>5</v>
      </c>
      <c r="J5098">
        <v>1</v>
      </c>
      <c r="K5098" t="str">
        <f t="shared" si="79"/>
        <v>48.82122 2.36558</v>
      </c>
    </row>
    <row r="5099" spans="1:11" x14ac:dyDescent="0.35">
      <c r="A5099" s="1">
        <v>6335</v>
      </c>
      <c r="B5099" t="s">
        <v>5050</v>
      </c>
      <c r="C5099">
        <v>48.885440000000003</v>
      </c>
      <c r="D5099">
        <v>2.3417699999999999</v>
      </c>
      <c r="E5099">
        <v>3</v>
      </c>
      <c r="F5099">
        <v>115</v>
      </c>
      <c r="G5099" t="s">
        <v>11676</v>
      </c>
      <c r="H5099">
        <v>4.5</v>
      </c>
      <c r="I5099">
        <v>12</v>
      </c>
      <c r="J5099">
        <v>3</v>
      </c>
      <c r="K5099" t="str">
        <f t="shared" si="79"/>
        <v>48.88544 2.34177</v>
      </c>
    </row>
    <row r="5100" spans="1:11" x14ac:dyDescent="0.35">
      <c r="A5100" s="1">
        <v>6336</v>
      </c>
      <c r="B5100" t="s">
        <v>5051</v>
      </c>
      <c r="C5100">
        <v>48.852820000000001</v>
      </c>
      <c r="D5100">
        <v>2.2154699999999998</v>
      </c>
      <c r="E5100">
        <v>2</v>
      </c>
      <c r="F5100">
        <v>133</v>
      </c>
      <c r="G5100" t="s">
        <v>11676</v>
      </c>
      <c r="H5100">
        <v>5</v>
      </c>
      <c r="I5100">
        <v>14</v>
      </c>
      <c r="J5100">
        <v>3</v>
      </c>
      <c r="K5100" t="str">
        <f t="shared" si="79"/>
        <v>48.85282 2.21547</v>
      </c>
    </row>
    <row r="5101" spans="1:11" x14ac:dyDescent="0.35">
      <c r="A5101" s="1">
        <v>6338</v>
      </c>
      <c r="B5101" t="s">
        <v>5052</v>
      </c>
      <c r="C5101">
        <v>48.879080000000002</v>
      </c>
      <c r="D5101">
        <v>2.3163</v>
      </c>
      <c r="E5101">
        <v>2</v>
      </c>
      <c r="F5101">
        <v>116</v>
      </c>
      <c r="G5101" t="s">
        <v>11676</v>
      </c>
      <c r="H5101">
        <v>4.5</v>
      </c>
      <c r="I5101">
        <v>7</v>
      </c>
      <c r="J5101">
        <v>3</v>
      </c>
      <c r="K5101" t="str">
        <f t="shared" si="79"/>
        <v>48.87908 2.3163</v>
      </c>
    </row>
    <row r="5102" spans="1:11" x14ac:dyDescent="0.35">
      <c r="A5102" s="1">
        <v>6339</v>
      </c>
      <c r="B5102" t="s">
        <v>5053</v>
      </c>
      <c r="C5102">
        <v>48.853999999999999</v>
      </c>
      <c r="D5102">
        <v>2.3370000000000002</v>
      </c>
      <c r="E5102">
        <v>2</v>
      </c>
      <c r="F5102">
        <v>150</v>
      </c>
      <c r="G5102" t="s">
        <v>11676</v>
      </c>
      <c r="H5102">
        <v>5</v>
      </c>
      <c r="I5102">
        <v>15</v>
      </c>
      <c r="J5102">
        <v>3</v>
      </c>
      <c r="K5102" t="str">
        <f t="shared" si="79"/>
        <v>48.854 2.337</v>
      </c>
    </row>
    <row r="5103" spans="1:11" x14ac:dyDescent="0.35">
      <c r="A5103" s="1">
        <v>6340</v>
      </c>
      <c r="B5103" t="s">
        <v>5054</v>
      </c>
      <c r="C5103">
        <v>48.890999999999998</v>
      </c>
      <c r="D5103">
        <v>2.3340000000000001</v>
      </c>
      <c r="E5103">
        <v>4</v>
      </c>
      <c r="F5103">
        <v>135</v>
      </c>
      <c r="G5103" t="s">
        <v>11676</v>
      </c>
      <c r="H5103">
        <v>5</v>
      </c>
      <c r="I5103">
        <v>12</v>
      </c>
      <c r="J5103">
        <v>3</v>
      </c>
      <c r="K5103" t="str">
        <f t="shared" si="79"/>
        <v>48.891 2.334</v>
      </c>
    </row>
    <row r="5104" spans="1:11" x14ac:dyDescent="0.35">
      <c r="A5104" s="1">
        <v>6341</v>
      </c>
      <c r="B5104" t="s">
        <v>5055</v>
      </c>
      <c r="C5104">
        <v>48.860439999999997</v>
      </c>
      <c r="D5104">
        <v>2.3587699999999998</v>
      </c>
      <c r="E5104">
        <v>4</v>
      </c>
      <c r="F5104">
        <v>148</v>
      </c>
      <c r="G5104" t="s">
        <v>11676</v>
      </c>
      <c r="H5104">
        <v>5</v>
      </c>
      <c r="I5104">
        <v>1</v>
      </c>
      <c r="J5104">
        <v>3</v>
      </c>
      <c r="K5104" t="str">
        <f t="shared" si="79"/>
        <v>48.86044 2.35877</v>
      </c>
    </row>
    <row r="5105" spans="1:11" x14ac:dyDescent="0.35">
      <c r="A5105" s="1">
        <v>6342</v>
      </c>
      <c r="B5105" t="s">
        <v>5056</v>
      </c>
      <c r="C5105">
        <v>48.840089999999996</v>
      </c>
      <c r="D5105">
        <v>2.3489399999999998</v>
      </c>
      <c r="E5105">
        <v>4</v>
      </c>
      <c r="F5105">
        <v>135</v>
      </c>
      <c r="G5105" t="s">
        <v>11676</v>
      </c>
      <c r="H5105">
        <v>4.5</v>
      </c>
      <c r="I5105">
        <v>15</v>
      </c>
      <c r="J5105">
        <v>3</v>
      </c>
      <c r="K5105" t="str">
        <f t="shared" si="79"/>
        <v>48.84009 2.34894</v>
      </c>
    </row>
    <row r="5106" spans="1:11" x14ac:dyDescent="0.35">
      <c r="A5106" s="1">
        <v>6344</v>
      </c>
      <c r="B5106" t="s">
        <v>5057</v>
      </c>
      <c r="C5106">
        <v>48.878999999999998</v>
      </c>
      <c r="D5106">
        <v>2.3690000000000002</v>
      </c>
      <c r="E5106">
        <v>2</v>
      </c>
      <c r="F5106">
        <v>136</v>
      </c>
      <c r="G5106" t="s">
        <v>11679</v>
      </c>
      <c r="H5106">
        <v>4</v>
      </c>
      <c r="I5106">
        <v>11</v>
      </c>
      <c r="J5106">
        <v>3</v>
      </c>
      <c r="K5106" t="str">
        <f t="shared" si="79"/>
        <v>48.879 2.369</v>
      </c>
    </row>
    <row r="5107" spans="1:11" x14ac:dyDescent="0.35">
      <c r="A5107" s="1">
        <v>6346</v>
      </c>
      <c r="B5107" t="s">
        <v>5058</v>
      </c>
      <c r="C5107">
        <v>48.86477</v>
      </c>
      <c r="D5107">
        <v>2.3519399999999999</v>
      </c>
      <c r="E5107">
        <v>3</v>
      </c>
      <c r="F5107">
        <v>135</v>
      </c>
      <c r="G5107" t="s">
        <v>11676</v>
      </c>
      <c r="H5107">
        <v>5</v>
      </c>
      <c r="I5107">
        <v>2</v>
      </c>
      <c r="J5107">
        <v>3</v>
      </c>
      <c r="K5107" t="str">
        <f t="shared" si="79"/>
        <v>48.86477 2.35194</v>
      </c>
    </row>
    <row r="5108" spans="1:11" x14ac:dyDescent="0.35">
      <c r="A5108" s="1">
        <v>6347</v>
      </c>
      <c r="B5108" t="s">
        <v>5059</v>
      </c>
      <c r="C5108">
        <v>48.85</v>
      </c>
      <c r="D5108">
        <v>2.2919999999999998</v>
      </c>
      <c r="E5108">
        <v>2</v>
      </c>
      <c r="F5108">
        <v>155</v>
      </c>
      <c r="G5108" t="s">
        <v>11679</v>
      </c>
      <c r="H5108">
        <v>4.5</v>
      </c>
      <c r="I5108">
        <v>3</v>
      </c>
      <c r="J5108">
        <v>3</v>
      </c>
      <c r="K5108" t="str">
        <f t="shared" si="79"/>
        <v>48.85 2.292</v>
      </c>
    </row>
    <row r="5109" spans="1:11" x14ac:dyDescent="0.35">
      <c r="A5109" s="1">
        <v>6348</v>
      </c>
      <c r="B5109" t="s">
        <v>5060</v>
      </c>
      <c r="C5109">
        <v>48.92</v>
      </c>
      <c r="D5109">
        <v>2.298</v>
      </c>
      <c r="E5109">
        <v>2</v>
      </c>
      <c r="F5109">
        <v>34</v>
      </c>
      <c r="G5109" t="s">
        <v>11678</v>
      </c>
      <c r="H5109">
        <v>4.5</v>
      </c>
      <c r="I5109">
        <v>0</v>
      </c>
      <c r="J5109">
        <v>1</v>
      </c>
      <c r="K5109" t="str">
        <f t="shared" si="79"/>
        <v>48.92 2.298</v>
      </c>
    </row>
    <row r="5110" spans="1:11" x14ac:dyDescent="0.35">
      <c r="A5110" s="1">
        <v>6350</v>
      </c>
      <c r="B5110" t="s">
        <v>5061</v>
      </c>
      <c r="C5110">
        <v>48.83222</v>
      </c>
      <c r="D5110">
        <v>2.35602</v>
      </c>
      <c r="E5110">
        <v>2</v>
      </c>
      <c r="F5110">
        <v>133</v>
      </c>
      <c r="G5110" t="s">
        <v>11679</v>
      </c>
      <c r="H5110">
        <v>4.5</v>
      </c>
      <c r="I5110">
        <v>5</v>
      </c>
      <c r="J5110">
        <v>3</v>
      </c>
      <c r="K5110" t="str">
        <f t="shared" si="79"/>
        <v>48.83222 2.35602</v>
      </c>
    </row>
    <row r="5111" spans="1:11" x14ac:dyDescent="0.35">
      <c r="A5111" s="1">
        <v>6352</v>
      </c>
      <c r="B5111" t="s">
        <v>5062</v>
      </c>
      <c r="C5111">
        <v>48.876089999999998</v>
      </c>
      <c r="D5111">
        <v>2.35046</v>
      </c>
      <c r="E5111">
        <v>4</v>
      </c>
      <c r="F5111">
        <v>155</v>
      </c>
      <c r="G5111" t="s">
        <v>11676</v>
      </c>
      <c r="H5111">
        <v>4.5</v>
      </c>
      <c r="I5111">
        <v>2</v>
      </c>
      <c r="J5111">
        <v>3</v>
      </c>
      <c r="K5111" t="str">
        <f t="shared" si="79"/>
        <v>48.87609 2.35046</v>
      </c>
    </row>
    <row r="5112" spans="1:11" x14ac:dyDescent="0.35">
      <c r="A5112" s="1">
        <v>6353</v>
      </c>
      <c r="B5112" t="s">
        <v>5063</v>
      </c>
      <c r="C5112">
        <v>48.886960000000002</v>
      </c>
      <c r="D5112">
        <v>2.3471600000000001</v>
      </c>
      <c r="E5112">
        <v>2</v>
      </c>
      <c r="F5112">
        <v>155</v>
      </c>
      <c r="G5112" t="s">
        <v>11676</v>
      </c>
      <c r="H5112">
        <v>5</v>
      </c>
      <c r="I5112">
        <v>12</v>
      </c>
      <c r="J5112">
        <v>3</v>
      </c>
      <c r="K5112" t="str">
        <f t="shared" si="79"/>
        <v>48.88696 2.34716</v>
      </c>
    </row>
    <row r="5113" spans="1:11" x14ac:dyDescent="0.35">
      <c r="A5113" s="1">
        <v>6355</v>
      </c>
      <c r="B5113" t="s">
        <v>5064</v>
      </c>
      <c r="C5113">
        <v>48.885770000000001</v>
      </c>
      <c r="D5113">
        <v>2.3878400000000002</v>
      </c>
      <c r="E5113">
        <v>4</v>
      </c>
      <c r="F5113">
        <v>136</v>
      </c>
      <c r="G5113" t="s">
        <v>11676</v>
      </c>
      <c r="H5113">
        <v>5</v>
      </c>
      <c r="I5113">
        <v>13</v>
      </c>
      <c r="J5113">
        <v>3</v>
      </c>
      <c r="K5113" t="str">
        <f t="shared" si="79"/>
        <v>48.88577 2.38784</v>
      </c>
    </row>
    <row r="5114" spans="1:11" x14ac:dyDescent="0.35">
      <c r="A5114" s="1">
        <v>6357</v>
      </c>
      <c r="B5114" t="s">
        <v>5065</v>
      </c>
      <c r="C5114">
        <v>48.86947</v>
      </c>
      <c r="D5114">
        <v>2.32965</v>
      </c>
      <c r="E5114">
        <v>4</v>
      </c>
      <c r="F5114">
        <v>153</v>
      </c>
      <c r="G5114" t="s">
        <v>11676</v>
      </c>
      <c r="H5114">
        <v>4.5</v>
      </c>
      <c r="I5114">
        <v>7</v>
      </c>
      <c r="J5114">
        <v>3</v>
      </c>
      <c r="K5114" t="str">
        <f t="shared" si="79"/>
        <v>48.86947 2.32965</v>
      </c>
    </row>
    <row r="5115" spans="1:11" x14ac:dyDescent="0.35">
      <c r="A5115" s="1">
        <v>6359</v>
      </c>
      <c r="B5115" t="s">
        <v>5066</v>
      </c>
      <c r="C5115">
        <v>48.837000000000003</v>
      </c>
      <c r="D5115">
        <v>2.294</v>
      </c>
      <c r="E5115">
        <v>2</v>
      </c>
      <c r="F5115">
        <v>133</v>
      </c>
      <c r="G5115" t="s">
        <v>11676</v>
      </c>
      <c r="H5115">
        <v>4.5</v>
      </c>
      <c r="I5115">
        <v>3</v>
      </c>
      <c r="J5115">
        <v>3</v>
      </c>
      <c r="K5115" t="str">
        <f t="shared" si="79"/>
        <v>48.837 2.294</v>
      </c>
    </row>
    <row r="5116" spans="1:11" x14ac:dyDescent="0.35">
      <c r="A5116" s="1">
        <v>6361</v>
      </c>
      <c r="B5116" t="s">
        <v>5067</v>
      </c>
      <c r="C5116">
        <v>48.876260000000002</v>
      </c>
      <c r="D5116">
        <v>2.2848099999999998</v>
      </c>
      <c r="E5116">
        <v>4</v>
      </c>
      <c r="F5116">
        <v>155</v>
      </c>
      <c r="G5116" t="s">
        <v>11678</v>
      </c>
      <c r="H5116">
        <v>4.5</v>
      </c>
      <c r="I5116">
        <v>18</v>
      </c>
      <c r="J5116">
        <v>3</v>
      </c>
      <c r="K5116" t="str">
        <f t="shared" si="79"/>
        <v>48.87626 2.28481</v>
      </c>
    </row>
    <row r="5117" spans="1:11" x14ac:dyDescent="0.35">
      <c r="A5117" s="1">
        <v>6362</v>
      </c>
      <c r="B5117" t="s">
        <v>5068</v>
      </c>
      <c r="C5117">
        <v>48.82</v>
      </c>
      <c r="D5117">
        <v>2.2930000000000001</v>
      </c>
      <c r="E5117">
        <v>2</v>
      </c>
      <c r="F5117">
        <v>40</v>
      </c>
      <c r="G5117" t="s">
        <v>11678</v>
      </c>
      <c r="H5117">
        <v>5</v>
      </c>
      <c r="I5117">
        <v>3</v>
      </c>
      <c r="J5117">
        <v>1</v>
      </c>
      <c r="K5117" t="str">
        <f t="shared" si="79"/>
        <v>48.82 2.293</v>
      </c>
    </row>
    <row r="5118" spans="1:11" x14ac:dyDescent="0.35">
      <c r="A5118" s="1">
        <v>6363</v>
      </c>
      <c r="B5118" t="s">
        <v>5069</v>
      </c>
      <c r="C5118">
        <v>48.872999999999998</v>
      </c>
      <c r="D5118">
        <v>2.36</v>
      </c>
      <c r="E5118">
        <v>2</v>
      </c>
      <c r="F5118">
        <v>40</v>
      </c>
      <c r="G5118" t="s">
        <v>11676</v>
      </c>
      <c r="H5118">
        <v>5</v>
      </c>
      <c r="I5118">
        <v>11</v>
      </c>
      <c r="J5118">
        <v>1</v>
      </c>
      <c r="K5118" t="str">
        <f t="shared" si="79"/>
        <v>48.873 2.36</v>
      </c>
    </row>
    <row r="5119" spans="1:11" x14ac:dyDescent="0.35">
      <c r="A5119" s="1">
        <v>6365</v>
      </c>
      <c r="B5119" t="s">
        <v>5070</v>
      </c>
      <c r="C5119">
        <v>48.842390000000002</v>
      </c>
      <c r="D5119">
        <v>2.3864800000000002</v>
      </c>
      <c r="E5119">
        <v>4</v>
      </c>
      <c r="F5119">
        <v>134</v>
      </c>
      <c r="G5119" t="s">
        <v>11676</v>
      </c>
      <c r="H5119">
        <v>5</v>
      </c>
      <c r="I5119">
        <v>19</v>
      </c>
      <c r="J5119">
        <v>3</v>
      </c>
      <c r="K5119" t="str">
        <f t="shared" si="79"/>
        <v>48.84239 2.38648</v>
      </c>
    </row>
    <row r="5120" spans="1:11" x14ac:dyDescent="0.35">
      <c r="A5120" s="1">
        <v>6366</v>
      </c>
      <c r="B5120" t="s">
        <v>5071</v>
      </c>
      <c r="C5120">
        <v>48.86289</v>
      </c>
      <c r="D5120">
        <v>2.3563999999999998</v>
      </c>
      <c r="E5120">
        <v>6</v>
      </c>
      <c r="F5120">
        <v>154</v>
      </c>
      <c r="G5120" t="s">
        <v>11676</v>
      </c>
      <c r="H5120">
        <v>4.5</v>
      </c>
      <c r="I5120">
        <v>1</v>
      </c>
      <c r="J5120">
        <v>3</v>
      </c>
      <c r="K5120" t="str">
        <f t="shared" si="79"/>
        <v>48.86289 2.3564</v>
      </c>
    </row>
    <row r="5121" spans="1:11" x14ac:dyDescent="0.35">
      <c r="A5121" s="1">
        <v>6367</v>
      </c>
      <c r="B5121" t="s">
        <v>5072</v>
      </c>
      <c r="C5121">
        <v>48.808340000000001</v>
      </c>
      <c r="D5121">
        <v>2.3303699999999998</v>
      </c>
      <c r="E5121">
        <v>2</v>
      </c>
      <c r="F5121">
        <v>40</v>
      </c>
      <c r="G5121" t="s">
        <v>11678</v>
      </c>
      <c r="H5121">
        <v>5</v>
      </c>
      <c r="I5121">
        <v>9</v>
      </c>
      <c r="J5121">
        <v>1</v>
      </c>
      <c r="K5121" t="str">
        <f t="shared" si="79"/>
        <v>48.80834 2.33037</v>
      </c>
    </row>
    <row r="5122" spans="1:11" x14ac:dyDescent="0.35">
      <c r="A5122" s="1">
        <v>6368</v>
      </c>
      <c r="B5122" t="s">
        <v>5073</v>
      </c>
      <c r="C5122">
        <v>48.808729999999997</v>
      </c>
      <c r="D5122">
        <v>2.3348499999999999</v>
      </c>
      <c r="E5122">
        <v>2</v>
      </c>
      <c r="F5122">
        <v>40</v>
      </c>
      <c r="G5122" t="s">
        <v>11678</v>
      </c>
      <c r="H5122">
        <v>5</v>
      </c>
      <c r="I5122">
        <v>5</v>
      </c>
      <c r="J5122">
        <v>1</v>
      </c>
      <c r="K5122" t="str">
        <f t="shared" si="79"/>
        <v>48.80873 2.33485</v>
      </c>
    </row>
    <row r="5123" spans="1:11" x14ac:dyDescent="0.35">
      <c r="A5123" s="1">
        <v>6369</v>
      </c>
      <c r="B5123" t="s">
        <v>5074</v>
      </c>
      <c r="C5123">
        <v>48.883789999999998</v>
      </c>
      <c r="D5123">
        <v>2.2994500000000002</v>
      </c>
      <c r="E5123">
        <v>2</v>
      </c>
      <c r="F5123">
        <v>155</v>
      </c>
      <c r="G5123" t="s">
        <v>11679</v>
      </c>
      <c r="H5123">
        <v>5</v>
      </c>
      <c r="I5123">
        <v>0</v>
      </c>
      <c r="J5123">
        <v>3</v>
      </c>
      <c r="K5123" t="str">
        <f t="shared" ref="K5123:K5186" si="80">C5123&amp;" "&amp;D5123</f>
        <v>48.88379 2.29945</v>
      </c>
    </row>
    <row r="5124" spans="1:11" x14ac:dyDescent="0.35">
      <c r="A5124" s="1">
        <v>6370</v>
      </c>
      <c r="B5124" t="s">
        <v>5075</v>
      </c>
      <c r="C5124">
        <v>48.880459999999999</v>
      </c>
      <c r="D5124">
        <v>2.2809699999999999</v>
      </c>
      <c r="E5124">
        <v>2</v>
      </c>
      <c r="F5124">
        <v>40</v>
      </c>
      <c r="G5124" t="s">
        <v>11676</v>
      </c>
      <c r="H5124">
        <v>4.5</v>
      </c>
      <c r="I5124">
        <v>0</v>
      </c>
      <c r="J5124">
        <v>1</v>
      </c>
      <c r="K5124" t="str">
        <f t="shared" si="80"/>
        <v>48.88046 2.28097</v>
      </c>
    </row>
    <row r="5125" spans="1:11" x14ac:dyDescent="0.35">
      <c r="A5125" s="1">
        <v>6371</v>
      </c>
      <c r="B5125" t="s">
        <v>5076</v>
      </c>
      <c r="C5125">
        <v>48.87</v>
      </c>
      <c r="D5125">
        <v>2.379</v>
      </c>
      <c r="E5125">
        <v>1</v>
      </c>
      <c r="F5125">
        <v>39</v>
      </c>
      <c r="G5125" t="s">
        <v>11677</v>
      </c>
      <c r="H5125">
        <v>4.5</v>
      </c>
      <c r="I5125">
        <v>11</v>
      </c>
      <c r="J5125">
        <v>1</v>
      </c>
      <c r="K5125" t="str">
        <f t="shared" si="80"/>
        <v>48.87 2.379</v>
      </c>
    </row>
    <row r="5126" spans="1:11" x14ac:dyDescent="0.35">
      <c r="A5126" s="1">
        <v>6372</v>
      </c>
      <c r="B5126" t="s">
        <v>5077</v>
      </c>
      <c r="C5126">
        <v>48.854810000000001</v>
      </c>
      <c r="D5126">
        <v>2.3672900000000001</v>
      </c>
      <c r="E5126">
        <v>2</v>
      </c>
      <c r="F5126">
        <v>36</v>
      </c>
      <c r="G5126" t="s">
        <v>11676</v>
      </c>
      <c r="H5126">
        <v>5</v>
      </c>
      <c r="I5126">
        <v>1</v>
      </c>
      <c r="J5126">
        <v>1</v>
      </c>
      <c r="K5126" t="str">
        <f t="shared" si="80"/>
        <v>48.85481 2.36729</v>
      </c>
    </row>
    <row r="5127" spans="1:11" x14ac:dyDescent="0.35">
      <c r="A5127" s="1">
        <v>6373</v>
      </c>
      <c r="B5127" t="s">
        <v>5078</v>
      </c>
      <c r="C5127">
        <v>48.852499999999999</v>
      </c>
      <c r="D5127">
        <v>2.2668599999999999</v>
      </c>
      <c r="E5127">
        <v>1</v>
      </c>
      <c r="F5127">
        <v>40</v>
      </c>
      <c r="G5127" t="s">
        <v>11678</v>
      </c>
      <c r="H5127">
        <v>4.5</v>
      </c>
      <c r="I5127">
        <v>3</v>
      </c>
      <c r="J5127">
        <v>1</v>
      </c>
      <c r="K5127" t="str">
        <f t="shared" si="80"/>
        <v>48.8525 2.26686</v>
      </c>
    </row>
    <row r="5128" spans="1:11" x14ac:dyDescent="0.35">
      <c r="A5128" s="1">
        <v>6374</v>
      </c>
      <c r="B5128" t="s">
        <v>5079</v>
      </c>
      <c r="C5128">
        <v>48.881</v>
      </c>
      <c r="D5128">
        <v>2.323</v>
      </c>
      <c r="E5128">
        <v>1</v>
      </c>
      <c r="F5128">
        <v>156</v>
      </c>
      <c r="G5128" t="s">
        <v>11679</v>
      </c>
      <c r="H5128">
        <v>5</v>
      </c>
      <c r="I5128">
        <v>7</v>
      </c>
      <c r="J5128">
        <v>3</v>
      </c>
      <c r="K5128" t="str">
        <f t="shared" si="80"/>
        <v>48.881 2.323</v>
      </c>
    </row>
    <row r="5129" spans="1:11" x14ac:dyDescent="0.35">
      <c r="A5129" s="1">
        <v>6376</v>
      </c>
      <c r="B5129" t="s">
        <v>5080</v>
      </c>
      <c r="C5129">
        <v>48.852649999999997</v>
      </c>
      <c r="D5129">
        <v>2.37602</v>
      </c>
      <c r="E5129">
        <v>2</v>
      </c>
      <c r="F5129">
        <v>154</v>
      </c>
      <c r="G5129" t="s">
        <v>11676</v>
      </c>
      <c r="H5129">
        <v>4.5</v>
      </c>
      <c r="I5129">
        <v>19</v>
      </c>
      <c r="J5129">
        <v>3</v>
      </c>
      <c r="K5129" t="str">
        <f t="shared" si="80"/>
        <v>48.85265 2.37602</v>
      </c>
    </row>
    <row r="5130" spans="1:11" x14ac:dyDescent="0.35">
      <c r="A5130" s="1">
        <v>6377</v>
      </c>
      <c r="B5130" t="s">
        <v>5081</v>
      </c>
      <c r="C5130">
        <v>48.85971</v>
      </c>
      <c r="D5130">
        <v>2.35507</v>
      </c>
      <c r="E5130">
        <v>4</v>
      </c>
      <c r="F5130">
        <v>155</v>
      </c>
      <c r="G5130" t="s">
        <v>11676</v>
      </c>
      <c r="H5130">
        <v>4</v>
      </c>
      <c r="I5130">
        <v>1</v>
      </c>
      <c r="J5130">
        <v>3</v>
      </c>
      <c r="K5130" t="str">
        <f t="shared" si="80"/>
        <v>48.85971 2.35507</v>
      </c>
    </row>
    <row r="5131" spans="1:11" x14ac:dyDescent="0.35">
      <c r="A5131" s="1">
        <v>6378</v>
      </c>
      <c r="B5131" t="s">
        <v>5082</v>
      </c>
      <c r="C5131">
        <v>48.853029999999997</v>
      </c>
      <c r="D5131">
        <v>2.3839899999999998</v>
      </c>
      <c r="E5131">
        <v>6</v>
      </c>
      <c r="F5131">
        <v>155</v>
      </c>
      <c r="G5131" t="s">
        <v>11676</v>
      </c>
      <c r="H5131">
        <v>4.5</v>
      </c>
      <c r="I5131">
        <v>19</v>
      </c>
      <c r="J5131">
        <v>3</v>
      </c>
      <c r="K5131" t="str">
        <f t="shared" si="80"/>
        <v>48.85303 2.38399</v>
      </c>
    </row>
    <row r="5132" spans="1:11" x14ac:dyDescent="0.35">
      <c r="A5132" s="1">
        <v>6379</v>
      </c>
      <c r="B5132" t="s">
        <v>5083</v>
      </c>
      <c r="C5132">
        <v>48.876539999999999</v>
      </c>
      <c r="D5132">
        <v>2.3498000000000001</v>
      </c>
      <c r="E5132">
        <v>4</v>
      </c>
      <c r="F5132">
        <v>154</v>
      </c>
      <c r="G5132" t="s">
        <v>11676</v>
      </c>
      <c r="H5132">
        <v>5</v>
      </c>
      <c r="I5132">
        <v>2</v>
      </c>
      <c r="J5132">
        <v>3</v>
      </c>
      <c r="K5132" t="str">
        <f t="shared" si="80"/>
        <v>48.87654 2.3498</v>
      </c>
    </row>
    <row r="5133" spans="1:11" x14ac:dyDescent="0.35">
      <c r="A5133" s="1">
        <v>6380</v>
      </c>
      <c r="B5133" t="s">
        <v>5084</v>
      </c>
      <c r="C5133">
        <v>48.843000000000004</v>
      </c>
      <c r="D5133">
        <v>2.2669999999999999</v>
      </c>
      <c r="E5133">
        <v>2</v>
      </c>
      <c r="F5133">
        <v>154</v>
      </c>
      <c r="G5133" t="s">
        <v>11676</v>
      </c>
      <c r="H5133">
        <v>5</v>
      </c>
      <c r="I5133">
        <v>17</v>
      </c>
      <c r="J5133">
        <v>3</v>
      </c>
      <c r="K5133" t="str">
        <f t="shared" si="80"/>
        <v>48.843 2.267</v>
      </c>
    </row>
    <row r="5134" spans="1:11" x14ac:dyDescent="0.35">
      <c r="A5134" s="1">
        <v>6381</v>
      </c>
      <c r="B5134" t="s">
        <v>5085</v>
      </c>
      <c r="C5134">
        <v>48.823889999999999</v>
      </c>
      <c r="D5134">
        <v>2.3641299999999998</v>
      </c>
      <c r="E5134">
        <v>1</v>
      </c>
      <c r="F5134">
        <v>40</v>
      </c>
      <c r="G5134" t="s">
        <v>11678</v>
      </c>
      <c r="H5134">
        <v>5</v>
      </c>
      <c r="I5134">
        <v>5</v>
      </c>
      <c r="J5134">
        <v>1</v>
      </c>
      <c r="K5134" t="str">
        <f t="shared" si="80"/>
        <v>48.82389 2.36413</v>
      </c>
    </row>
    <row r="5135" spans="1:11" x14ac:dyDescent="0.35">
      <c r="A5135" s="1">
        <v>6382</v>
      </c>
      <c r="B5135" t="s">
        <v>5086</v>
      </c>
      <c r="C5135">
        <v>48.889299999999999</v>
      </c>
      <c r="D5135">
        <v>2.3284600000000002</v>
      </c>
      <c r="E5135">
        <v>2</v>
      </c>
      <c r="F5135">
        <v>40</v>
      </c>
      <c r="G5135" t="s">
        <v>11676</v>
      </c>
      <c r="H5135">
        <v>5</v>
      </c>
      <c r="I5135">
        <v>7</v>
      </c>
      <c r="J5135">
        <v>1</v>
      </c>
      <c r="K5135" t="str">
        <f t="shared" si="80"/>
        <v>48.8893 2.32846</v>
      </c>
    </row>
    <row r="5136" spans="1:11" x14ac:dyDescent="0.35">
      <c r="A5136" s="1">
        <v>6383</v>
      </c>
      <c r="B5136" t="s">
        <v>5087</v>
      </c>
      <c r="C5136">
        <v>48.867469999999997</v>
      </c>
      <c r="D5136">
        <v>2.4305300000000001</v>
      </c>
      <c r="E5136">
        <v>1</v>
      </c>
      <c r="F5136">
        <v>40</v>
      </c>
      <c r="G5136" t="s">
        <v>11678</v>
      </c>
      <c r="H5136">
        <v>5</v>
      </c>
      <c r="I5136">
        <v>6</v>
      </c>
      <c r="J5136">
        <v>1</v>
      </c>
      <c r="K5136" t="str">
        <f t="shared" si="80"/>
        <v>48.86747 2.43053</v>
      </c>
    </row>
    <row r="5137" spans="1:11" x14ac:dyDescent="0.35">
      <c r="A5137" s="1">
        <v>6384</v>
      </c>
      <c r="B5137" t="s">
        <v>5088</v>
      </c>
      <c r="C5137">
        <v>48.83813</v>
      </c>
      <c r="D5137">
        <v>2.32151</v>
      </c>
      <c r="E5137">
        <v>2</v>
      </c>
      <c r="F5137">
        <v>154</v>
      </c>
      <c r="G5137" t="s">
        <v>11679</v>
      </c>
      <c r="H5137">
        <v>4.5</v>
      </c>
      <c r="I5137">
        <v>9</v>
      </c>
      <c r="J5137">
        <v>3</v>
      </c>
      <c r="K5137" t="str">
        <f t="shared" si="80"/>
        <v>48.83813 2.32151</v>
      </c>
    </row>
    <row r="5138" spans="1:11" x14ac:dyDescent="0.35">
      <c r="A5138" s="1">
        <v>6385</v>
      </c>
      <c r="B5138" t="s">
        <v>5089</v>
      </c>
      <c r="C5138">
        <v>48.848239999999997</v>
      </c>
      <c r="D5138">
        <v>2.4371200000000002</v>
      </c>
      <c r="E5138">
        <v>2</v>
      </c>
      <c r="F5138">
        <v>39</v>
      </c>
      <c r="G5138" t="s">
        <v>11678</v>
      </c>
      <c r="H5138">
        <v>5</v>
      </c>
      <c r="I5138">
        <v>6</v>
      </c>
      <c r="J5138">
        <v>1</v>
      </c>
      <c r="K5138" t="str">
        <f t="shared" si="80"/>
        <v>48.84824 2.43712</v>
      </c>
    </row>
    <row r="5139" spans="1:11" x14ac:dyDescent="0.35">
      <c r="A5139" s="1">
        <v>6386</v>
      </c>
      <c r="B5139" t="s">
        <v>5090</v>
      </c>
      <c r="C5139">
        <v>48.875999999999998</v>
      </c>
      <c r="D5139">
        <v>2.3479999999999999</v>
      </c>
      <c r="E5139">
        <v>4</v>
      </c>
      <c r="F5139">
        <v>154</v>
      </c>
      <c r="G5139" t="s">
        <v>11676</v>
      </c>
      <c r="H5139">
        <v>4</v>
      </c>
      <c r="I5139">
        <v>2</v>
      </c>
      <c r="J5139">
        <v>3</v>
      </c>
      <c r="K5139" t="str">
        <f t="shared" si="80"/>
        <v>48.876 2.348</v>
      </c>
    </row>
    <row r="5140" spans="1:11" x14ac:dyDescent="0.35">
      <c r="A5140" s="1">
        <v>6387</v>
      </c>
      <c r="B5140" t="s">
        <v>5091</v>
      </c>
      <c r="C5140">
        <v>48.851190000000003</v>
      </c>
      <c r="D5140">
        <v>2.2235499999999999</v>
      </c>
      <c r="E5140">
        <v>2</v>
      </c>
      <c r="F5140">
        <v>37</v>
      </c>
      <c r="G5140" t="s">
        <v>11676</v>
      </c>
      <c r="H5140">
        <v>5</v>
      </c>
      <c r="I5140">
        <v>14</v>
      </c>
      <c r="J5140">
        <v>1</v>
      </c>
      <c r="K5140" t="str">
        <f t="shared" si="80"/>
        <v>48.85119 2.22355</v>
      </c>
    </row>
    <row r="5141" spans="1:11" x14ac:dyDescent="0.35">
      <c r="A5141" s="1">
        <v>6389</v>
      </c>
      <c r="B5141" t="s">
        <v>5092</v>
      </c>
      <c r="C5141">
        <v>48.872999999999998</v>
      </c>
      <c r="D5141">
        <v>2.3620000000000001</v>
      </c>
      <c r="E5141">
        <v>6</v>
      </c>
      <c r="F5141">
        <v>154</v>
      </c>
      <c r="G5141" t="s">
        <v>11676</v>
      </c>
      <c r="H5141">
        <v>4.5</v>
      </c>
      <c r="I5141">
        <v>11</v>
      </c>
      <c r="J5141">
        <v>3</v>
      </c>
      <c r="K5141" t="str">
        <f t="shared" si="80"/>
        <v>48.873 2.362</v>
      </c>
    </row>
    <row r="5142" spans="1:11" x14ac:dyDescent="0.35">
      <c r="A5142" s="1">
        <v>6390</v>
      </c>
      <c r="B5142" t="s">
        <v>5093</v>
      </c>
      <c r="C5142">
        <v>48.809539999999998</v>
      </c>
      <c r="D5142">
        <v>2.3305899999999999</v>
      </c>
      <c r="E5142">
        <v>2</v>
      </c>
      <c r="F5142">
        <v>40</v>
      </c>
      <c r="G5142" t="s">
        <v>11678</v>
      </c>
      <c r="H5142">
        <v>5</v>
      </c>
      <c r="I5142">
        <v>9</v>
      </c>
      <c r="J5142">
        <v>1</v>
      </c>
      <c r="K5142" t="str">
        <f t="shared" si="80"/>
        <v>48.80954 2.33059</v>
      </c>
    </row>
    <row r="5143" spans="1:11" x14ac:dyDescent="0.35">
      <c r="A5143" s="1">
        <v>6391</v>
      </c>
      <c r="B5143" t="s">
        <v>5094</v>
      </c>
      <c r="C5143">
        <v>48.89002</v>
      </c>
      <c r="D5143">
        <v>2.3425400000000001</v>
      </c>
      <c r="E5143">
        <v>2</v>
      </c>
      <c r="F5143">
        <v>135</v>
      </c>
      <c r="G5143" t="s">
        <v>11676</v>
      </c>
      <c r="H5143">
        <v>5</v>
      </c>
      <c r="I5143">
        <v>12</v>
      </c>
      <c r="J5143">
        <v>3</v>
      </c>
      <c r="K5143" t="str">
        <f t="shared" si="80"/>
        <v>48.89002 2.34254</v>
      </c>
    </row>
    <row r="5144" spans="1:11" x14ac:dyDescent="0.35">
      <c r="A5144" s="1">
        <v>6393</v>
      </c>
      <c r="B5144" t="s">
        <v>5095</v>
      </c>
      <c r="C5144">
        <v>48.871180000000003</v>
      </c>
      <c r="D5144">
        <v>2.3499699999999999</v>
      </c>
      <c r="E5144">
        <v>3</v>
      </c>
      <c r="F5144">
        <v>155</v>
      </c>
      <c r="G5144" t="s">
        <v>11676</v>
      </c>
      <c r="H5144">
        <v>5</v>
      </c>
      <c r="I5144">
        <v>2</v>
      </c>
      <c r="J5144">
        <v>3</v>
      </c>
      <c r="K5144" t="str">
        <f t="shared" si="80"/>
        <v>48.87118 2.34997</v>
      </c>
    </row>
    <row r="5145" spans="1:11" x14ac:dyDescent="0.35">
      <c r="A5145" s="1">
        <v>6394</v>
      </c>
      <c r="B5145" t="s">
        <v>5096</v>
      </c>
      <c r="C5145">
        <v>48.834910000000001</v>
      </c>
      <c r="D5145">
        <v>2.3576000000000001</v>
      </c>
      <c r="E5145">
        <v>6</v>
      </c>
      <c r="F5145">
        <v>133</v>
      </c>
      <c r="G5145" t="s">
        <v>11676</v>
      </c>
      <c r="H5145">
        <v>5</v>
      </c>
      <c r="I5145">
        <v>5</v>
      </c>
      <c r="J5145">
        <v>3</v>
      </c>
      <c r="K5145" t="str">
        <f t="shared" si="80"/>
        <v>48.83491 2.3576</v>
      </c>
    </row>
    <row r="5146" spans="1:11" x14ac:dyDescent="0.35">
      <c r="A5146" s="1">
        <v>6395</v>
      </c>
      <c r="B5146" t="s">
        <v>5097</v>
      </c>
      <c r="C5146">
        <v>48.874830000000003</v>
      </c>
      <c r="D5146">
        <v>2.3456100000000002</v>
      </c>
      <c r="E5146">
        <v>4</v>
      </c>
      <c r="F5146">
        <v>125</v>
      </c>
      <c r="G5146" t="s">
        <v>11676</v>
      </c>
      <c r="H5146">
        <v>4.5</v>
      </c>
      <c r="I5146">
        <v>2</v>
      </c>
      <c r="J5146">
        <v>3</v>
      </c>
      <c r="K5146" t="str">
        <f t="shared" si="80"/>
        <v>48.87483 2.34561</v>
      </c>
    </row>
    <row r="5147" spans="1:11" x14ac:dyDescent="0.35">
      <c r="A5147" s="1">
        <v>6397</v>
      </c>
      <c r="B5147" t="s">
        <v>5098</v>
      </c>
      <c r="C5147">
        <v>48.872480000000003</v>
      </c>
      <c r="D5147">
        <v>2.3849999999999998</v>
      </c>
      <c r="E5147">
        <v>1</v>
      </c>
      <c r="F5147">
        <v>38</v>
      </c>
      <c r="G5147" t="s">
        <v>11678</v>
      </c>
      <c r="H5147">
        <v>4.5</v>
      </c>
      <c r="I5147">
        <v>11</v>
      </c>
      <c r="J5147">
        <v>1</v>
      </c>
      <c r="K5147" t="str">
        <f t="shared" si="80"/>
        <v>48.87248 2.385</v>
      </c>
    </row>
    <row r="5148" spans="1:11" x14ac:dyDescent="0.35">
      <c r="A5148" s="1">
        <v>6398</v>
      </c>
      <c r="B5148" t="s">
        <v>5099</v>
      </c>
      <c r="C5148">
        <v>48.860169999999997</v>
      </c>
      <c r="D5148">
        <v>2.36673</v>
      </c>
      <c r="E5148">
        <v>2</v>
      </c>
      <c r="F5148">
        <v>154</v>
      </c>
      <c r="G5148" t="s">
        <v>11676</v>
      </c>
      <c r="H5148">
        <v>5</v>
      </c>
      <c r="I5148">
        <v>1</v>
      </c>
      <c r="J5148">
        <v>3</v>
      </c>
      <c r="K5148" t="str">
        <f t="shared" si="80"/>
        <v>48.86017 2.36673</v>
      </c>
    </row>
    <row r="5149" spans="1:11" x14ac:dyDescent="0.35">
      <c r="A5149" s="1">
        <v>6399</v>
      </c>
      <c r="B5149" t="s">
        <v>5100</v>
      </c>
      <c r="C5149">
        <v>48.870440000000002</v>
      </c>
      <c r="D5149">
        <v>2.3735499999999998</v>
      </c>
      <c r="E5149">
        <v>2</v>
      </c>
      <c r="F5149">
        <v>116</v>
      </c>
      <c r="G5149" t="s">
        <v>11676</v>
      </c>
      <c r="H5149">
        <v>5</v>
      </c>
      <c r="I5149">
        <v>11</v>
      </c>
      <c r="J5149">
        <v>3</v>
      </c>
      <c r="K5149" t="str">
        <f t="shared" si="80"/>
        <v>48.87044 2.37355</v>
      </c>
    </row>
    <row r="5150" spans="1:11" x14ac:dyDescent="0.35">
      <c r="A5150" s="1">
        <v>6400</v>
      </c>
      <c r="B5150" t="s">
        <v>5101</v>
      </c>
      <c r="C5150">
        <v>48.836599999999997</v>
      </c>
      <c r="D5150">
        <v>2.2829999999999999</v>
      </c>
      <c r="E5150">
        <v>4</v>
      </c>
      <c r="F5150">
        <v>135</v>
      </c>
      <c r="G5150" t="s">
        <v>11676</v>
      </c>
      <c r="H5150">
        <v>4.5</v>
      </c>
      <c r="I5150">
        <v>3</v>
      </c>
      <c r="J5150">
        <v>3</v>
      </c>
      <c r="K5150" t="str">
        <f t="shared" si="80"/>
        <v>48.8366 2.283</v>
      </c>
    </row>
    <row r="5151" spans="1:11" x14ac:dyDescent="0.35">
      <c r="A5151" s="1">
        <v>6401</v>
      </c>
      <c r="B5151" t="s">
        <v>5102</v>
      </c>
      <c r="C5151">
        <v>48.808999999999997</v>
      </c>
      <c r="D5151">
        <v>2.44</v>
      </c>
      <c r="E5151">
        <v>1</v>
      </c>
      <c r="F5151">
        <v>38</v>
      </c>
      <c r="G5151" t="s">
        <v>11678</v>
      </c>
      <c r="H5151">
        <v>5</v>
      </c>
      <c r="I5151">
        <v>10</v>
      </c>
      <c r="J5151">
        <v>1</v>
      </c>
      <c r="K5151" t="str">
        <f t="shared" si="80"/>
        <v>48.809 2.44</v>
      </c>
    </row>
    <row r="5152" spans="1:11" x14ac:dyDescent="0.35">
      <c r="A5152" s="1">
        <v>6402</v>
      </c>
      <c r="B5152" t="s">
        <v>5103</v>
      </c>
      <c r="C5152">
        <v>48.885300000000001</v>
      </c>
      <c r="D5152">
        <v>2.3357899999999998</v>
      </c>
      <c r="E5152">
        <v>2</v>
      </c>
      <c r="F5152">
        <v>155</v>
      </c>
      <c r="G5152" t="s">
        <v>11676</v>
      </c>
      <c r="H5152">
        <v>5</v>
      </c>
      <c r="I5152">
        <v>12</v>
      </c>
      <c r="J5152">
        <v>3</v>
      </c>
      <c r="K5152" t="str">
        <f t="shared" si="80"/>
        <v>48.8853 2.33579</v>
      </c>
    </row>
    <row r="5153" spans="1:11" x14ac:dyDescent="0.35">
      <c r="A5153" s="1">
        <v>6403</v>
      </c>
      <c r="B5153" t="s">
        <v>5104</v>
      </c>
      <c r="C5153">
        <v>48.863999999999997</v>
      </c>
      <c r="D5153">
        <v>2.3831199999999999</v>
      </c>
      <c r="E5153">
        <v>4</v>
      </c>
      <c r="F5153">
        <v>125</v>
      </c>
      <c r="G5153" t="s">
        <v>11676</v>
      </c>
      <c r="H5153">
        <v>5</v>
      </c>
      <c r="I5153">
        <v>19</v>
      </c>
      <c r="J5153">
        <v>3</v>
      </c>
      <c r="K5153" t="str">
        <f t="shared" si="80"/>
        <v>48.864 2.38312</v>
      </c>
    </row>
    <row r="5154" spans="1:11" x14ac:dyDescent="0.35">
      <c r="A5154" s="1">
        <v>6404</v>
      </c>
      <c r="B5154" t="s">
        <v>5105</v>
      </c>
      <c r="C5154">
        <v>48.860520000000001</v>
      </c>
      <c r="D5154">
        <v>2.3427500000000001</v>
      </c>
      <c r="E5154">
        <v>4</v>
      </c>
      <c r="F5154">
        <v>256</v>
      </c>
      <c r="G5154" t="s">
        <v>11676</v>
      </c>
      <c r="H5154">
        <v>4.5</v>
      </c>
      <c r="I5154">
        <v>2</v>
      </c>
      <c r="J5154">
        <v>4</v>
      </c>
      <c r="K5154" t="str">
        <f t="shared" si="80"/>
        <v>48.86052 2.34275</v>
      </c>
    </row>
    <row r="5155" spans="1:11" x14ac:dyDescent="0.35">
      <c r="A5155" s="1">
        <v>6405</v>
      </c>
      <c r="B5155" t="s">
        <v>5106</v>
      </c>
      <c r="C5155">
        <v>48.87191</v>
      </c>
      <c r="D5155">
        <v>2.3811300000000002</v>
      </c>
      <c r="E5155">
        <v>2</v>
      </c>
      <c r="F5155">
        <v>136</v>
      </c>
      <c r="G5155" t="s">
        <v>11676</v>
      </c>
      <c r="H5155">
        <v>4.5</v>
      </c>
      <c r="I5155">
        <v>11</v>
      </c>
      <c r="J5155">
        <v>3</v>
      </c>
      <c r="K5155" t="str">
        <f t="shared" si="80"/>
        <v>48.87191 2.38113</v>
      </c>
    </row>
    <row r="5156" spans="1:11" x14ac:dyDescent="0.35">
      <c r="A5156" s="1">
        <v>6406</v>
      </c>
      <c r="B5156" t="s">
        <v>5107</v>
      </c>
      <c r="C5156">
        <v>48.886560000000003</v>
      </c>
      <c r="D5156">
        <v>2.3406699999999998</v>
      </c>
      <c r="E5156">
        <v>5</v>
      </c>
      <c r="F5156">
        <v>154</v>
      </c>
      <c r="G5156" t="s">
        <v>11676</v>
      </c>
      <c r="H5156">
        <v>4.5</v>
      </c>
      <c r="I5156">
        <v>12</v>
      </c>
      <c r="J5156">
        <v>3</v>
      </c>
      <c r="K5156" t="str">
        <f t="shared" si="80"/>
        <v>48.88656 2.34067</v>
      </c>
    </row>
    <row r="5157" spans="1:11" x14ac:dyDescent="0.35">
      <c r="A5157" s="1">
        <v>6407</v>
      </c>
      <c r="B5157" t="s">
        <v>5108</v>
      </c>
      <c r="C5157">
        <v>48.896450000000002</v>
      </c>
      <c r="D5157">
        <v>2.2930999999999999</v>
      </c>
      <c r="E5157">
        <v>2</v>
      </c>
      <c r="F5157">
        <v>39</v>
      </c>
      <c r="G5157" t="s">
        <v>11678</v>
      </c>
      <c r="H5157">
        <v>4.5</v>
      </c>
      <c r="I5157">
        <v>0</v>
      </c>
      <c r="J5157">
        <v>1</v>
      </c>
      <c r="K5157" t="str">
        <f t="shared" si="80"/>
        <v>48.89645 2.2931</v>
      </c>
    </row>
    <row r="5158" spans="1:11" x14ac:dyDescent="0.35">
      <c r="A5158" s="1">
        <v>6408</v>
      </c>
      <c r="B5158" t="s">
        <v>5109</v>
      </c>
      <c r="C5158">
        <v>48.837000000000003</v>
      </c>
      <c r="D5158">
        <v>2.2918099999999999</v>
      </c>
      <c r="E5158">
        <v>5</v>
      </c>
      <c r="F5158">
        <v>135</v>
      </c>
      <c r="G5158" t="s">
        <v>11676</v>
      </c>
      <c r="H5158">
        <v>5</v>
      </c>
      <c r="I5158">
        <v>3</v>
      </c>
      <c r="J5158">
        <v>3</v>
      </c>
      <c r="K5158" t="str">
        <f t="shared" si="80"/>
        <v>48.837 2.29181</v>
      </c>
    </row>
    <row r="5159" spans="1:11" x14ac:dyDescent="0.35">
      <c r="A5159" s="1">
        <v>6409</v>
      </c>
      <c r="B5159" t="s">
        <v>5110</v>
      </c>
      <c r="C5159">
        <v>48.8277</v>
      </c>
      <c r="D5159">
        <v>2.2834599999999998</v>
      </c>
      <c r="E5159">
        <v>2</v>
      </c>
      <c r="F5159">
        <v>40</v>
      </c>
      <c r="G5159" t="s">
        <v>11678</v>
      </c>
      <c r="H5159">
        <v>4.5</v>
      </c>
      <c r="I5159">
        <v>3</v>
      </c>
      <c r="J5159">
        <v>1</v>
      </c>
      <c r="K5159" t="str">
        <f t="shared" si="80"/>
        <v>48.8277 2.28346</v>
      </c>
    </row>
    <row r="5160" spans="1:11" x14ac:dyDescent="0.35">
      <c r="A5160" s="1">
        <v>6410</v>
      </c>
      <c r="B5160" t="s">
        <v>5111</v>
      </c>
      <c r="C5160">
        <v>48.88917</v>
      </c>
      <c r="D5160">
        <v>2.32091</v>
      </c>
      <c r="E5160">
        <v>4</v>
      </c>
      <c r="F5160">
        <v>115</v>
      </c>
      <c r="G5160" t="s">
        <v>11676</v>
      </c>
      <c r="H5160">
        <v>5</v>
      </c>
      <c r="I5160">
        <v>7</v>
      </c>
      <c r="J5160">
        <v>3</v>
      </c>
      <c r="K5160" t="str">
        <f t="shared" si="80"/>
        <v>48.88917 2.32091</v>
      </c>
    </row>
    <row r="5161" spans="1:11" x14ac:dyDescent="0.35">
      <c r="A5161" s="1">
        <v>6412</v>
      </c>
      <c r="B5161" t="s">
        <v>5112</v>
      </c>
      <c r="C5161">
        <v>48.872669999999999</v>
      </c>
      <c r="D5161">
        <v>2.3018399999999999</v>
      </c>
      <c r="E5161">
        <v>2</v>
      </c>
      <c r="F5161">
        <v>135</v>
      </c>
      <c r="G5161" t="s">
        <v>11676</v>
      </c>
      <c r="H5161">
        <v>4.5</v>
      </c>
      <c r="I5161">
        <v>18</v>
      </c>
      <c r="J5161">
        <v>3</v>
      </c>
      <c r="K5161" t="str">
        <f t="shared" si="80"/>
        <v>48.87267 2.30184</v>
      </c>
    </row>
    <row r="5162" spans="1:11" x14ac:dyDescent="0.35">
      <c r="A5162" s="1">
        <v>6413</v>
      </c>
      <c r="B5162" t="s">
        <v>5113</v>
      </c>
      <c r="C5162">
        <v>48.809199999999997</v>
      </c>
      <c r="D5162">
        <v>2.3000600000000002</v>
      </c>
      <c r="E5162">
        <v>2</v>
      </c>
      <c r="F5162">
        <v>39</v>
      </c>
      <c r="G5162" t="s">
        <v>11676</v>
      </c>
      <c r="H5162">
        <v>4.5</v>
      </c>
      <c r="I5162">
        <v>9</v>
      </c>
      <c r="J5162">
        <v>1</v>
      </c>
      <c r="K5162" t="str">
        <f t="shared" si="80"/>
        <v>48.8092 2.30006</v>
      </c>
    </row>
    <row r="5163" spans="1:11" x14ac:dyDescent="0.35">
      <c r="A5163" s="1">
        <v>6414</v>
      </c>
      <c r="B5163" t="s">
        <v>5114</v>
      </c>
      <c r="C5163">
        <v>48.878999999999998</v>
      </c>
      <c r="D5163">
        <v>2.2320000000000002</v>
      </c>
      <c r="E5163">
        <v>2</v>
      </c>
      <c r="F5163">
        <v>114</v>
      </c>
      <c r="G5163" t="s">
        <v>11676</v>
      </c>
      <c r="H5163">
        <v>5</v>
      </c>
      <c r="I5163">
        <v>8</v>
      </c>
      <c r="J5163">
        <v>3</v>
      </c>
      <c r="K5163" t="str">
        <f t="shared" si="80"/>
        <v>48.879 2.232</v>
      </c>
    </row>
    <row r="5164" spans="1:11" x14ac:dyDescent="0.35">
      <c r="A5164" s="1">
        <v>6415</v>
      </c>
      <c r="B5164" t="s">
        <v>5115</v>
      </c>
      <c r="C5164">
        <v>48.89</v>
      </c>
      <c r="D5164">
        <v>2.323</v>
      </c>
      <c r="E5164">
        <v>2</v>
      </c>
      <c r="F5164">
        <v>155</v>
      </c>
      <c r="G5164" t="s">
        <v>11679</v>
      </c>
      <c r="H5164">
        <v>4.5</v>
      </c>
      <c r="I5164">
        <v>7</v>
      </c>
      <c r="J5164">
        <v>3</v>
      </c>
      <c r="K5164" t="str">
        <f t="shared" si="80"/>
        <v>48.89 2.323</v>
      </c>
    </row>
    <row r="5165" spans="1:11" x14ac:dyDescent="0.35">
      <c r="A5165" s="1">
        <v>6416</v>
      </c>
      <c r="B5165" t="s">
        <v>5116</v>
      </c>
      <c r="C5165">
        <v>48.856479999999998</v>
      </c>
      <c r="D5165">
        <v>2.4071400000000001</v>
      </c>
      <c r="E5165">
        <v>2</v>
      </c>
      <c r="F5165">
        <v>38</v>
      </c>
      <c r="G5165" t="s">
        <v>11678</v>
      </c>
      <c r="H5165">
        <v>5</v>
      </c>
      <c r="I5165">
        <v>19</v>
      </c>
      <c r="J5165">
        <v>1</v>
      </c>
      <c r="K5165" t="str">
        <f t="shared" si="80"/>
        <v>48.85648 2.40714</v>
      </c>
    </row>
    <row r="5166" spans="1:11" x14ac:dyDescent="0.35">
      <c r="A5166" s="1">
        <v>6417</v>
      </c>
      <c r="B5166" t="s">
        <v>5117</v>
      </c>
      <c r="C5166">
        <v>48.88026</v>
      </c>
      <c r="D5166">
        <v>2.3733599999999999</v>
      </c>
      <c r="E5166">
        <v>4</v>
      </c>
      <c r="F5166">
        <v>136</v>
      </c>
      <c r="G5166" t="s">
        <v>11676</v>
      </c>
      <c r="H5166">
        <v>4.5</v>
      </c>
      <c r="I5166">
        <v>11</v>
      </c>
      <c r="J5166">
        <v>3</v>
      </c>
      <c r="K5166" t="str">
        <f t="shared" si="80"/>
        <v>48.88026 2.37336</v>
      </c>
    </row>
    <row r="5167" spans="1:11" x14ac:dyDescent="0.35">
      <c r="A5167" s="1">
        <v>6418</v>
      </c>
      <c r="B5167" t="s">
        <v>5118</v>
      </c>
      <c r="C5167">
        <v>48.854199999999999</v>
      </c>
      <c r="D5167">
        <v>2.3725900000000002</v>
      </c>
      <c r="E5167">
        <v>3</v>
      </c>
      <c r="F5167">
        <v>115</v>
      </c>
      <c r="G5167" t="s">
        <v>11676</v>
      </c>
      <c r="H5167">
        <v>5</v>
      </c>
      <c r="I5167">
        <v>1</v>
      </c>
      <c r="J5167">
        <v>3</v>
      </c>
      <c r="K5167" t="str">
        <f t="shared" si="80"/>
        <v>48.8542 2.37259</v>
      </c>
    </row>
    <row r="5168" spans="1:11" x14ac:dyDescent="0.35">
      <c r="A5168" s="1">
        <v>6419</v>
      </c>
      <c r="B5168" t="s">
        <v>5119</v>
      </c>
      <c r="C5168">
        <v>48.895359999999997</v>
      </c>
      <c r="D5168">
        <v>2.3045200000000001</v>
      </c>
      <c r="E5168">
        <v>1</v>
      </c>
      <c r="F5168">
        <v>40</v>
      </c>
      <c r="G5168" t="s">
        <v>11678</v>
      </c>
      <c r="H5168">
        <v>5</v>
      </c>
      <c r="I5168">
        <v>0</v>
      </c>
      <c r="J5168">
        <v>1</v>
      </c>
      <c r="K5168" t="str">
        <f t="shared" si="80"/>
        <v>48.89536 2.30452</v>
      </c>
    </row>
    <row r="5169" spans="1:11" x14ac:dyDescent="0.35">
      <c r="A5169" s="1">
        <v>6420</v>
      </c>
      <c r="B5169" t="s">
        <v>5120</v>
      </c>
      <c r="C5169">
        <v>48.848460000000003</v>
      </c>
      <c r="D5169">
        <v>2.2968600000000001</v>
      </c>
      <c r="E5169">
        <v>4</v>
      </c>
      <c r="F5169">
        <v>157</v>
      </c>
      <c r="G5169" t="s">
        <v>11678</v>
      </c>
      <c r="H5169">
        <v>4.5</v>
      </c>
      <c r="I5169">
        <v>3</v>
      </c>
      <c r="J5169">
        <v>3</v>
      </c>
      <c r="K5169" t="str">
        <f t="shared" si="80"/>
        <v>48.84846 2.29686</v>
      </c>
    </row>
    <row r="5170" spans="1:11" x14ac:dyDescent="0.35">
      <c r="A5170" s="1">
        <v>6421</v>
      </c>
      <c r="B5170" t="s">
        <v>5121</v>
      </c>
      <c r="C5170">
        <v>48.885190000000001</v>
      </c>
      <c r="D5170">
        <v>2.4236499999999999</v>
      </c>
      <c r="E5170">
        <v>2</v>
      </c>
      <c r="F5170">
        <v>40</v>
      </c>
      <c r="G5170" t="s">
        <v>11678</v>
      </c>
      <c r="H5170">
        <v>5</v>
      </c>
      <c r="I5170">
        <v>13</v>
      </c>
      <c r="J5170">
        <v>1</v>
      </c>
      <c r="K5170" t="str">
        <f t="shared" si="80"/>
        <v>48.88519 2.42365</v>
      </c>
    </row>
    <row r="5171" spans="1:11" x14ac:dyDescent="0.35">
      <c r="A5171" s="1">
        <v>6424</v>
      </c>
      <c r="B5171" t="s">
        <v>5122</v>
      </c>
      <c r="C5171">
        <v>48.863280000000003</v>
      </c>
      <c r="D5171">
        <v>2.3547899999999999</v>
      </c>
      <c r="E5171">
        <v>2</v>
      </c>
      <c r="F5171">
        <v>115</v>
      </c>
      <c r="G5171" t="s">
        <v>11676</v>
      </c>
      <c r="H5171">
        <v>4.5</v>
      </c>
      <c r="I5171">
        <v>2</v>
      </c>
      <c r="J5171">
        <v>3</v>
      </c>
      <c r="K5171" t="str">
        <f t="shared" si="80"/>
        <v>48.86328 2.35479</v>
      </c>
    </row>
    <row r="5172" spans="1:11" x14ac:dyDescent="0.35">
      <c r="A5172" s="1">
        <v>6426</v>
      </c>
      <c r="B5172" t="s">
        <v>5123</v>
      </c>
      <c r="C5172">
        <v>48.82488</v>
      </c>
      <c r="D5172">
        <v>2.33216</v>
      </c>
      <c r="E5172">
        <v>2</v>
      </c>
      <c r="F5172">
        <v>40</v>
      </c>
      <c r="G5172" t="s">
        <v>11676</v>
      </c>
      <c r="H5172">
        <v>4.5</v>
      </c>
      <c r="I5172">
        <v>9</v>
      </c>
      <c r="J5172">
        <v>1</v>
      </c>
      <c r="K5172" t="str">
        <f t="shared" si="80"/>
        <v>48.82488 2.33216</v>
      </c>
    </row>
    <row r="5173" spans="1:11" x14ac:dyDescent="0.35">
      <c r="A5173" s="1">
        <v>6427</v>
      </c>
      <c r="B5173" t="s">
        <v>5124</v>
      </c>
      <c r="C5173">
        <v>48.86083</v>
      </c>
      <c r="D5173">
        <v>2.3502000000000001</v>
      </c>
      <c r="E5173">
        <v>4</v>
      </c>
      <c r="F5173">
        <v>155</v>
      </c>
      <c r="G5173" t="s">
        <v>11676</v>
      </c>
      <c r="H5173">
        <v>4</v>
      </c>
      <c r="I5173">
        <v>2</v>
      </c>
      <c r="J5173">
        <v>3</v>
      </c>
      <c r="K5173" t="str">
        <f t="shared" si="80"/>
        <v>48.86083 2.3502</v>
      </c>
    </row>
    <row r="5174" spans="1:11" x14ac:dyDescent="0.35">
      <c r="A5174" s="1">
        <v>6428</v>
      </c>
      <c r="B5174" t="s">
        <v>5125</v>
      </c>
      <c r="C5174">
        <v>48.890999999999998</v>
      </c>
      <c r="D5174">
        <v>2.3519999999999999</v>
      </c>
      <c r="E5174">
        <v>2</v>
      </c>
      <c r="F5174">
        <v>114</v>
      </c>
      <c r="G5174" t="s">
        <v>11676</v>
      </c>
      <c r="H5174">
        <v>5</v>
      </c>
      <c r="I5174">
        <v>12</v>
      </c>
      <c r="J5174">
        <v>3</v>
      </c>
      <c r="K5174" t="str">
        <f t="shared" si="80"/>
        <v>48.891 2.352</v>
      </c>
    </row>
    <row r="5175" spans="1:11" x14ac:dyDescent="0.35">
      <c r="A5175" s="1">
        <v>6429</v>
      </c>
      <c r="B5175" t="s">
        <v>5126</v>
      </c>
      <c r="C5175">
        <v>48.843499999999999</v>
      </c>
      <c r="D5175">
        <v>2.2912699999999999</v>
      </c>
      <c r="E5175">
        <v>3</v>
      </c>
      <c r="F5175">
        <v>115</v>
      </c>
      <c r="G5175" t="s">
        <v>11676</v>
      </c>
      <c r="H5175">
        <v>4.5</v>
      </c>
      <c r="I5175">
        <v>3</v>
      </c>
      <c r="J5175">
        <v>3</v>
      </c>
      <c r="K5175" t="str">
        <f t="shared" si="80"/>
        <v>48.8435 2.29127</v>
      </c>
    </row>
    <row r="5176" spans="1:11" x14ac:dyDescent="0.35">
      <c r="A5176" s="1">
        <v>6431</v>
      </c>
      <c r="B5176" t="s">
        <v>5127</v>
      </c>
      <c r="C5176">
        <v>48.868769999999998</v>
      </c>
      <c r="D5176">
        <v>2.3702000000000001</v>
      </c>
      <c r="E5176">
        <v>4</v>
      </c>
      <c r="F5176">
        <v>154</v>
      </c>
      <c r="G5176" t="s">
        <v>11676</v>
      </c>
      <c r="H5176">
        <v>4.5</v>
      </c>
      <c r="I5176">
        <v>11</v>
      </c>
      <c r="J5176">
        <v>3</v>
      </c>
      <c r="K5176" t="str">
        <f t="shared" si="80"/>
        <v>48.86877 2.3702</v>
      </c>
    </row>
    <row r="5177" spans="1:11" x14ac:dyDescent="0.35">
      <c r="A5177" s="1">
        <v>6434</v>
      </c>
      <c r="B5177" t="s">
        <v>5128</v>
      </c>
      <c r="C5177">
        <v>48.884540000000001</v>
      </c>
      <c r="D5177">
        <v>2.3220399999999999</v>
      </c>
      <c r="E5177">
        <v>3</v>
      </c>
      <c r="F5177">
        <v>134</v>
      </c>
      <c r="G5177" t="s">
        <v>11676</v>
      </c>
      <c r="H5177">
        <v>5</v>
      </c>
      <c r="I5177">
        <v>7</v>
      </c>
      <c r="J5177">
        <v>3</v>
      </c>
      <c r="K5177" t="str">
        <f t="shared" si="80"/>
        <v>48.88454 2.32204</v>
      </c>
    </row>
    <row r="5178" spans="1:11" x14ac:dyDescent="0.35">
      <c r="A5178" s="1">
        <v>6435</v>
      </c>
      <c r="B5178" t="s">
        <v>5129</v>
      </c>
      <c r="C5178">
        <v>48.889000000000003</v>
      </c>
      <c r="D5178">
        <v>2.3769999999999998</v>
      </c>
      <c r="E5178">
        <v>3</v>
      </c>
      <c r="F5178">
        <v>116</v>
      </c>
      <c r="G5178" t="s">
        <v>11676</v>
      </c>
      <c r="H5178">
        <v>5</v>
      </c>
      <c r="I5178">
        <v>11</v>
      </c>
      <c r="J5178">
        <v>3</v>
      </c>
      <c r="K5178" t="str">
        <f t="shared" si="80"/>
        <v>48.889 2.377</v>
      </c>
    </row>
    <row r="5179" spans="1:11" x14ac:dyDescent="0.35">
      <c r="A5179" s="1">
        <v>6436</v>
      </c>
      <c r="B5179" t="s">
        <v>5130</v>
      </c>
      <c r="C5179">
        <v>48.871380000000002</v>
      </c>
      <c r="D5179">
        <v>2.3537699999999999</v>
      </c>
      <c r="E5179">
        <v>4</v>
      </c>
      <c r="F5179">
        <v>117</v>
      </c>
      <c r="G5179" t="s">
        <v>11676</v>
      </c>
      <c r="H5179">
        <v>4.5</v>
      </c>
      <c r="I5179">
        <v>2</v>
      </c>
      <c r="J5179">
        <v>3</v>
      </c>
      <c r="K5179" t="str">
        <f t="shared" si="80"/>
        <v>48.87138 2.35377</v>
      </c>
    </row>
    <row r="5180" spans="1:11" x14ac:dyDescent="0.35">
      <c r="A5180" s="1">
        <v>6439</v>
      </c>
      <c r="B5180" t="s">
        <v>5131</v>
      </c>
      <c r="C5180">
        <v>48.86524</v>
      </c>
      <c r="D5180">
        <v>2.39873</v>
      </c>
      <c r="E5180">
        <v>4</v>
      </c>
      <c r="F5180">
        <v>156</v>
      </c>
      <c r="G5180" t="s">
        <v>11676</v>
      </c>
      <c r="H5180">
        <v>5</v>
      </c>
      <c r="I5180">
        <v>19</v>
      </c>
      <c r="J5180">
        <v>3</v>
      </c>
      <c r="K5180" t="str">
        <f t="shared" si="80"/>
        <v>48.86524 2.39873</v>
      </c>
    </row>
    <row r="5181" spans="1:11" x14ac:dyDescent="0.35">
      <c r="A5181" s="1">
        <v>6440</v>
      </c>
      <c r="B5181" t="s">
        <v>5132</v>
      </c>
      <c r="C5181">
        <v>48.906399999999998</v>
      </c>
      <c r="D5181">
        <v>2.3681100000000002</v>
      </c>
      <c r="E5181">
        <v>6</v>
      </c>
      <c r="F5181">
        <v>138</v>
      </c>
      <c r="G5181" t="s">
        <v>11676</v>
      </c>
      <c r="H5181">
        <v>4.5</v>
      </c>
      <c r="I5181">
        <v>12</v>
      </c>
      <c r="J5181">
        <v>3</v>
      </c>
      <c r="K5181" t="str">
        <f t="shared" si="80"/>
        <v>48.9064 2.36811</v>
      </c>
    </row>
    <row r="5182" spans="1:11" x14ac:dyDescent="0.35">
      <c r="A5182" s="1">
        <v>6441</v>
      </c>
      <c r="B5182" t="s">
        <v>5133</v>
      </c>
      <c r="C5182">
        <v>48.870570000000001</v>
      </c>
      <c r="D5182">
        <v>2.34965</v>
      </c>
      <c r="E5182">
        <v>4</v>
      </c>
      <c r="F5182">
        <v>154</v>
      </c>
      <c r="G5182" t="s">
        <v>11676</v>
      </c>
      <c r="H5182">
        <v>3.5</v>
      </c>
      <c r="I5182">
        <v>2</v>
      </c>
      <c r="J5182">
        <v>3</v>
      </c>
      <c r="K5182" t="str">
        <f t="shared" si="80"/>
        <v>48.87057 2.34965</v>
      </c>
    </row>
    <row r="5183" spans="1:11" x14ac:dyDescent="0.35">
      <c r="A5183" s="1">
        <v>6444</v>
      </c>
      <c r="B5183" t="s">
        <v>5134</v>
      </c>
      <c r="C5183">
        <v>48.875999999999998</v>
      </c>
      <c r="D5183">
        <v>2.3460000000000001</v>
      </c>
      <c r="E5183">
        <v>1</v>
      </c>
      <c r="F5183">
        <v>154</v>
      </c>
      <c r="G5183" t="s">
        <v>11679</v>
      </c>
      <c r="H5183">
        <v>5</v>
      </c>
      <c r="I5183">
        <v>2</v>
      </c>
      <c r="J5183">
        <v>3</v>
      </c>
      <c r="K5183" t="str">
        <f t="shared" si="80"/>
        <v>48.876 2.346</v>
      </c>
    </row>
    <row r="5184" spans="1:11" x14ac:dyDescent="0.35">
      <c r="A5184" s="1">
        <v>6445</v>
      </c>
      <c r="B5184" t="s">
        <v>5135</v>
      </c>
      <c r="C5184">
        <v>48.841000000000001</v>
      </c>
      <c r="D5184">
        <v>2.3130000000000002</v>
      </c>
      <c r="E5184">
        <v>1</v>
      </c>
      <c r="F5184">
        <v>154</v>
      </c>
      <c r="G5184" t="s">
        <v>11679</v>
      </c>
      <c r="H5184">
        <v>5</v>
      </c>
      <c r="I5184">
        <v>9</v>
      </c>
      <c r="J5184">
        <v>3</v>
      </c>
      <c r="K5184" t="str">
        <f t="shared" si="80"/>
        <v>48.841 2.313</v>
      </c>
    </row>
    <row r="5185" spans="1:11" x14ac:dyDescent="0.35">
      <c r="A5185" s="1">
        <v>6446</v>
      </c>
      <c r="B5185" t="s">
        <v>5136</v>
      </c>
      <c r="C5185">
        <v>48.886780000000002</v>
      </c>
      <c r="D5185">
        <v>2.3386499999999999</v>
      </c>
      <c r="E5185">
        <v>2</v>
      </c>
      <c r="F5185">
        <v>135</v>
      </c>
      <c r="G5185" t="s">
        <v>11676</v>
      </c>
      <c r="H5185">
        <v>5</v>
      </c>
      <c r="I5185">
        <v>12</v>
      </c>
      <c r="J5185">
        <v>3</v>
      </c>
      <c r="K5185" t="str">
        <f t="shared" si="80"/>
        <v>48.88678 2.33865</v>
      </c>
    </row>
    <row r="5186" spans="1:11" x14ac:dyDescent="0.35">
      <c r="A5186" s="1">
        <v>6447</v>
      </c>
      <c r="B5186" t="s">
        <v>5137</v>
      </c>
      <c r="C5186">
        <v>48.841909999999999</v>
      </c>
      <c r="D5186">
        <v>2.3614199999999999</v>
      </c>
      <c r="E5186">
        <v>2</v>
      </c>
      <c r="F5186">
        <v>125</v>
      </c>
      <c r="G5186" t="s">
        <v>11676</v>
      </c>
      <c r="H5186">
        <v>4.5</v>
      </c>
      <c r="I5186">
        <v>1</v>
      </c>
      <c r="J5186">
        <v>3</v>
      </c>
      <c r="K5186" t="str">
        <f t="shared" si="80"/>
        <v>48.84191 2.36142</v>
      </c>
    </row>
    <row r="5187" spans="1:11" x14ac:dyDescent="0.35">
      <c r="A5187" s="1">
        <v>6450</v>
      </c>
      <c r="B5187" t="s">
        <v>5138</v>
      </c>
      <c r="C5187">
        <v>48.875</v>
      </c>
      <c r="D5187">
        <v>2.3260000000000001</v>
      </c>
      <c r="E5187">
        <v>6</v>
      </c>
      <c r="F5187">
        <v>379</v>
      </c>
      <c r="G5187" t="s">
        <v>11676</v>
      </c>
      <c r="H5187">
        <v>4.5</v>
      </c>
      <c r="I5187">
        <v>7</v>
      </c>
      <c r="J5187">
        <v>5</v>
      </c>
      <c r="K5187" t="str">
        <f t="shared" ref="K5187:K5250" si="81">C5187&amp;" "&amp;D5187</f>
        <v>48.875 2.326</v>
      </c>
    </row>
    <row r="5188" spans="1:11" x14ac:dyDescent="0.35">
      <c r="A5188" s="1">
        <v>6452</v>
      </c>
      <c r="B5188" t="s">
        <v>5139</v>
      </c>
      <c r="C5188">
        <v>48.902999999999999</v>
      </c>
      <c r="D5188">
        <v>2.3140000000000001</v>
      </c>
      <c r="E5188">
        <v>3</v>
      </c>
      <c r="F5188">
        <v>133</v>
      </c>
      <c r="G5188" t="s">
        <v>11679</v>
      </c>
      <c r="H5188">
        <v>4.5</v>
      </c>
      <c r="I5188">
        <v>0</v>
      </c>
      <c r="J5188">
        <v>3</v>
      </c>
      <c r="K5188" t="str">
        <f t="shared" si="81"/>
        <v>48.903 2.314</v>
      </c>
    </row>
    <row r="5189" spans="1:11" x14ac:dyDescent="0.35">
      <c r="A5189" s="1">
        <v>6453</v>
      </c>
      <c r="B5189" t="s">
        <v>5140</v>
      </c>
      <c r="C5189">
        <v>48.856229999999996</v>
      </c>
      <c r="D5189">
        <v>2.3586800000000001</v>
      </c>
      <c r="E5189">
        <v>3</v>
      </c>
      <c r="F5189">
        <v>133</v>
      </c>
      <c r="G5189" t="s">
        <v>11676</v>
      </c>
      <c r="H5189">
        <v>5</v>
      </c>
      <c r="I5189">
        <v>1</v>
      </c>
      <c r="J5189">
        <v>3</v>
      </c>
      <c r="K5189" t="str">
        <f t="shared" si="81"/>
        <v>48.85623 2.35868</v>
      </c>
    </row>
    <row r="5190" spans="1:11" x14ac:dyDescent="0.35">
      <c r="A5190" s="1">
        <v>6454</v>
      </c>
      <c r="B5190" t="s">
        <v>5141</v>
      </c>
      <c r="C5190">
        <v>48.889000000000003</v>
      </c>
      <c r="D5190">
        <v>2.35</v>
      </c>
      <c r="E5190">
        <v>6</v>
      </c>
      <c r="F5190">
        <v>154</v>
      </c>
      <c r="G5190" t="s">
        <v>11676</v>
      </c>
      <c r="H5190">
        <v>5</v>
      </c>
      <c r="I5190">
        <v>12</v>
      </c>
      <c r="J5190">
        <v>3</v>
      </c>
      <c r="K5190" t="str">
        <f t="shared" si="81"/>
        <v>48.889 2.35</v>
      </c>
    </row>
    <row r="5191" spans="1:11" x14ac:dyDescent="0.35">
      <c r="A5191" s="1">
        <v>6455</v>
      </c>
      <c r="B5191" t="s">
        <v>5142</v>
      </c>
      <c r="C5191">
        <v>48.87312</v>
      </c>
      <c r="D5191">
        <v>2.3190200000000001</v>
      </c>
      <c r="E5191">
        <v>2</v>
      </c>
      <c r="F5191">
        <v>154</v>
      </c>
      <c r="G5191" t="s">
        <v>11679</v>
      </c>
      <c r="H5191">
        <v>5</v>
      </c>
      <c r="I5191">
        <v>7</v>
      </c>
      <c r="J5191">
        <v>3</v>
      </c>
      <c r="K5191" t="str">
        <f t="shared" si="81"/>
        <v>48.87312 2.31902</v>
      </c>
    </row>
    <row r="5192" spans="1:11" x14ac:dyDescent="0.35">
      <c r="A5192" s="1">
        <v>6456</v>
      </c>
      <c r="B5192" t="s">
        <v>5143</v>
      </c>
      <c r="C5192">
        <v>48.90428</v>
      </c>
      <c r="D5192">
        <v>2.3146599999999999</v>
      </c>
      <c r="E5192">
        <v>5</v>
      </c>
      <c r="F5192">
        <v>136</v>
      </c>
      <c r="G5192" t="s">
        <v>11676</v>
      </c>
      <c r="H5192">
        <v>5</v>
      </c>
      <c r="I5192">
        <v>0</v>
      </c>
      <c r="J5192">
        <v>3</v>
      </c>
      <c r="K5192" t="str">
        <f t="shared" si="81"/>
        <v>48.90428 2.31466</v>
      </c>
    </row>
    <row r="5193" spans="1:11" x14ac:dyDescent="0.35">
      <c r="A5193" s="1">
        <v>6458</v>
      </c>
      <c r="B5193" t="s">
        <v>5144</v>
      </c>
      <c r="C5193">
        <v>48.853589999999997</v>
      </c>
      <c r="D5193">
        <v>2.4047700000000001</v>
      </c>
      <c r="E5193">
        <v>2</v>
      </c>
      <c r="F5193">
        <v>134</v>
      </c>
      <c r="G5193" t="s">
        <v>11676</v>
      </c>
      <c r="H5193">
        <v>4.5</v>
      </c>
      <c r="I5193">
        <v>19</v>
      </c>
      <c r="J5193">
        <v>3</v>
      </c>
      <c r="K5193" t="str">
        <f t="shared" si="81"/>
        <v>48.85359 2.40477</v>
      </c>
    </row>
    <row r="5194" spans="1:11" x14ac:dyDescent="0.35">
      <c r="A5194" s="1">
        <v>6459</v>
      </c>
      <c r="B5194" t="s">
        <v>5145</v>
      </c>
      <c r="C5194">
        <v>48.886000000000003</v>
      </c>
      <c r="D5194">
        <v>2.3439999999999999</v>
      </c>
      <c r="E5194">
        <v>4</v>
      </c>
      <c r="F5194">
        <v>115</v>
      </c>
      <c r="G5194" t="s">
        <v>11676</v>
      </c>
      <c r="H5194">
        <v>5</v>
      </c>
      <c r="I5194">
        <v>12</v>
      </c>
      <c r="J5194">
        <v>3</v>
      </c>
      <c r="K5194" t="str">
        <f t="shared" si="81"/>
        <v>48.886 2.344</v>
      </c>
    </row>
    <row r="5195" spans="1:11" x14ac:dyDescent="0.35">
      <c r="A5195" s="1">
        <v>6460</v>
      </c>
      <c r="B5195" t="s">
        <v>5146</v>
      </c>
      <c r="C5195">
        <v>48.867780000000003</v>
      </c>
      <c r="D5195">
        <v>2.3786200000000002</v>
      </c>
      <c r="E5195">
        <v>2</v>
      </c>
      <c r="F5195">
        <v>155</v>
      </c>
      <c r="G5195" t="s">
        <v>11679</v>
      </c>
      <c r="H5195">
        <v>4.5</v>
      </c>
      <c r="I5195">
        <v>11</v>
      </c>
      <c r="J5195">
        <v>3</v>
      </c>
      <c r="K5195" t="str">
        <f t="shared" si="81"/>
        <v>48.86778 2.37862</v>
      </c>
    </row>
    <row r="5196" spans="1:11" x14ac:dyDescent="0.35">
      <c r="A5196" s="1">
        <v>6462</v>
      </c>
      <c r="B5196" t="s">
        <v>5147</v>
      </c>
      <c r="C5196">
        <v>48.924109999999999</v>
      </c>
      <c r="D5196">
        <v>2.2859699999999998</v>
      </c>
      <c r="E5196">
        <v>2</v>
      </c>
      <c r="F5196">
        <v>40</v>
      </c>
      <c r="G5196" t="s">
        <v>11676</v>
      </c>
      <c r="H5196">
        <v>4.5</v>
      </c>
      <c r="I5196">
        <v>0</v>
      </c>
      <c r="J5196">
        <v>1</v>
      </c>
      <c r="K5196" t="str">
        <f t="shared" si="81"/>
        <v>48.92411 2.28597</v>
      </c>
    </row>
    <row r="5197" spans="1:11" x14ac:dyDescent="0.35">
      <c r="A5197" s="1">
        <v>6464</v>
      </c>
      <c r="B5197" t="s">
        <v>5148</v>
      </c>
      <c r="C5197">
        <v>48.874969999999998</v>
      </c>
      <c r="D5197">
        <v>2.34653</v>
      </c>
      <c r="E5197">
        <v>4</v>
      </c>
      <c r="F5197">
        <v>118</v>
      </c>
      <c r="G5197" t="s">
        <v>11676</v>
      </c>
      <c r="H5197">
        <v>4.5</v>
      </c>
      <c r="I5197">
        <v>2</v>
      </c>
      <c r="J5197">
        <v>3</v>
      </c>
      <c r="K5197" t="str">
        <f t="shared" si="81"/>
        <v>48.87497 2.34653</v>
      </c>
    </row>
    <row r="5198" spans="1:11" x14ac:dyDescent="0.35">
      <c r="A5198" s="1">
        <v>6465</v>
      </c>
      <c r="B5198" t="s">
        <v>5149</v>
      </c>
      <c r="C5198">
        <v>48.88644</v>
      </c>
      <c r="D5198">
        <v>2.4064100000000002</v>
      </c>
      <c r="E5198">
        <v>6</v>
      </c>
      <c r="F5198">
        <v>116</v>
      </c>
      <c r="G5198" t="s">
        <v>11676</v>
      </c>
      <c r="H5198">
        <v>5</v>
      </c>
      <c r="I5198">
        <v>13</v>
      </c>
      <c r="J5198">
        <v>3</v>
      </c>
      <c r="K5198" t="str">
        <f t="shared" si="81"/>
        <v>48.88644 2.40641</v>
      </c>
    </row>
    <row r="5199" spans="1:11" x14ac:dyDescent="0.35">
      <c r="A5199" s="1">
        <v>6466</v>
      </c>
      <c r="B5199" t="s">
        <v>5150</v>
      </c>
      <c r="C5199">
        <v>48.883299999999998</v>
      </c>
      <c r="D5199">
        <v>2.3373200000000001</v>
      </c>
      <c r="E5199">
        <v>4</v>
      </c>
      <c r="F5199">
        <v>155</v>
      </c>
      <c r="G5199" t="s">
        <v>11676</v>
      </c>
      <c r="H5199">
        <v>4.5</v>
      </c>
      <c r="I5199">
        <v>12</v>
      </c>
      <c r="J5199">
        <v>3</v>
      </c>
      <c r="K5199" t="str">
        <f t="shared" si="81"/>
        <v>48.8833 2.33732</v>
      </c>
    </row>
    <row r="5200" spans="1:11" x14ac:dyDescent="0.35">
      <c r="A5200" s="1">
        <v>6467</v>
      </c>
      <c r="B5200" t="s">
        <v>5151</v>
      </c>
      <c r="C5200">
        <v>48.858930000000001</v>
      </c>
      <c r="D5200">
        <v>2.3754400000000002</v>
      </c>
      <c r="E5200">
        <v>2</v>
      </c>
      <c r="F5200">
        <v>125</v>
      </c>
      <c r="G5200" t="s">
        <v>11676</v>
      </c>
      <c r="H5200">
        <v>5</v>
      </c>
      <c r="I5200">
        <v>1</v>
      </c>
      <c r="J5200">
        <v>3</v>
      </c>
      <c r="K5200" t="str">
        <f t="shared" si="81"/>
        <v>48.85893 2.37544</v>
      </c>
    </row>
    <row r="5201" spans="1:11" x14ac:dyDescent="0.35">
      <c r="A5201" s="1">
        <v>6469</v>
      </c>
      <c r="B5201" t="s">
        <v>5152</v>
      </c>
      <c r="C5201">
        <v>48.875999999999998</v>
      </c>
      <c r="D5201">
        <v>2.3690000000000002</v>
      </c>
      <c r="E5201">
        <v>2</v>
      </c>
      <c r="F5201">
        <v>114</v>
      </c>
      <c r="G5201" t="s">
        <v>11676</v>
      </c>
      <c r="H5201">
        <v>4.5</v>
      </c>
      <c r="I5201">
        <v>11</v>
      </c>
      <c r="J5201">
        <v>3</v>
      </c>
      <c r="K5201" t="str">
        <f t="shared" si="81"/>
        <v>48.876 2.369</v>
      </c>
    </row>
    <row r="5202" spans="1:11" x14ac:dyDescent="0.35">
      <c r="A5202" s="1">
        <v>6470</v>
      </c>
      <c r="B5202" t="s">
        <v>5153</v>
      </c>
      <c r="C5202">
        <v>48.857999999999997</v>
      </c>
      <c r="D5202">
        <v>2.35</v>
      </c>
      <c r="E5202">
        <v>2</v>
      </c>
      <c r="F5202">
        <v>154</v>
      </c>
      <c r="G5202" t="s">
        <v>11676</v>
      </c>
      <c r="H5202">
        <v>4</v>
      </c>
      <c r="I5202">
        <v>2</v>
      </c>
      <c r="J5202">
        <v>3</v>
      </c>
      <c r="K5202" t="str">
        <f t="shared" si="81"/>
        <v>48.858 2.35</v>
      </c>
    </row>
    <row r="5203" spans="1:11" x14ac:dyDescent="0.35">
      <c r="A5203" s="1">
        <v>6474</v>
      </c>
      <c r="B5203" t="s">
        <v>5154</v>
      </c>
      <c r="C5203">
        <v>48.887090000000001</v>
      </c>
      <c r="D5203">
        <v>2.3475999999999999</v>
      </c>
      <c r="E5203">
        <v>2</v>
      </c>
      <c r="F5203">
        <v>123</v>
      </c>
      <c r="G5203" t="s">
        <v>11676</v>
      </c>
      <c r="H5203">
        <v>3.5</v>
      </c>
      <c r="I5203">
        <v>12</v>
      </c>
      <c r="J5203">
        <v>3</v>
      </c>
      <c r="K5203" t="str">
        <f t="shared" si="81"/>
        <v>48.88709 2.3476</v>
      </c>
    </row>
    <row r="5204" spans="1:11" x14ac:dyDescent="0.35">
      <c r="A5204" s="1">
        <v>6475</v>
      </c>
      <c r="B5204" t="s">
        <v>5155</v>
      </c>
      <c r="C5204">
        <v>48.83652</v>
      </c>
      <c r="D5204">
        <v>2.32565</v>
      </c>
      <c r="E5204">
        <v>4</v>
      </c>
      <c r="F5204">
        <v>115</v>
      </c>
      <c r="G5204" t="s">
        <v>11676</v>
      </c>
      <c r="H5204">
        <v>4.5</v>
      </c>
      <c r="I5204">
        <v>9</v>
      </c>
      <c r="J5204">
        <v>3</v>
      </c>
      <c r="K5204" t="str">
        <f t="shared" si="81"/>
        <v>48.83652 2.32565</v>
      </c>
    </row>
    <row r="5205" spans="1:11" x14ac:dyDescent="0.35">
      <c r="A5205" s="1">
        <v>6477</v>
      </c>
      <c r="B5205" t="s">
        <v>5156</v>
      </c>
      <c r="C5205">
        <v>48.89</v>
      </c>
      <c r="D5205">
        <v>2.2909999999999999</v>
      </c>
      <c r="E5205">
        <v>1</v>
      </c>
      <c r="F5205">
        <v>125</v>
      </c>
      <c r="G5205" t="s">
        <v>11679</v>
      </c>
      <c r="H5205">
        <v>5</v>
      </c>
      <c r="I5205">
        <v>0</v>
      </c>
      <c r="J5205">
        <v>3</v>
      </c>
      <c r="K5205" t="str">
        <f t="shared" si="81"/>
        <v>48.89 2.291</v>
      </c>
    </row>
    <row r="5206" spans="1:11" x14ac:dyDescent="0.35">
      <c r="A5206" s="1">
        <v>6478</v>
      </c>
      <c r="B5206" t="s">
        <v>5157</v>
      </c>
      <c r="C5206">
        <v>48.893549999999998</v>
      </c>
      <c r="D5206">
        <v>2.3985099999999999</v>
      </c>
      <c r="E5206">
        <v>1</v>
      </c>
      <c r="F5206">
        <v>37</v>
      </c>
      <c r="G5206" t="s">
        <v>11678</v>
      </c>
      <c r="H5206">
        <v>5</v>
      </c>
      <c r="I5206">
        <v>13</v>
      </c>
      <c r="J5206">
        <v>1</v>
      </c>
      <c r="K5206" t="str">
        <f t="shared" si="81"/>
        <v>48.89355 2.39851</v>
      </c>
    </row>
    <row r="5207" spans="1:11" x14ac:dyDescent="0.35">
      <c r="A5207" s="1">
        <v>6479</v>
      </c>
      <c r="B5207" t="s">
        <v>5158</v>
      </c>
      <c r="C5207">
        <v>48.859209999999997</v>
      </c>
      <c r="D5207">
        <v>2.32952</v>
      </c>
      <c r="E5207">
        <v>2</v>
      </c>
      <c r="F5207">
        <v>125</v>
      </c>
      <c r="G5207" t="s">
        <v>11676</v>
      </c>
      <c r="H5207">
        <v>4.5</v>
      </c>
      <c r="I5207">
        <v>15</v>
      </c>
      <c r="J5207">
        <v>3</v>
      </c>
      <c r="K5207" t="str">
        <f t="shared" si="81"/>
        <v>48.85921 2.32952</v>
      </c>
    </row>
    <row r="5208" spans="1:11" x14ac:dyDescent="0.35">
      <c r="A5208" s="1">
        <v>6484</v>
      </c>
      <c r="B5208" t="s">
        <v>5159</v>
      </c>
      <c r="C5208">
        <v>48.866309999999999</v>
      </c>
      <c r="D5208">
        <v>2.3774199999999999</v>
      </c>
      <c r="E5208">
        <v>2</v>
      </c>
      <c r="F5208">
        <v>114</v>
      </c>
      <c r="G5208" t="s">
        <v>11676</v>
      </c>
      <c r="H5208">
        <v>4.5</v>
      </c>
      <c r="I5208">
        <v>11</v>
      </c>
      <c r="J5208">
        <v>3</v>
      </c>
      <c r="K5208" t="str">
        <f t="shared" si="81"/>
        <v>48.86631 2.37742</v>
      </c>
    </row>
    <row r="5209" spans="1:11" x14ac:dyDescent="0.35">
      <c r="A5209" s="1">
        <v>6485</v>
      </c>
      <c r="B5209" t="s">
        <v>5160</v>
      </c>
      <c r="C5209">
        <v>48.861269999999998</v>
      </c>
      <c r="D5209">
        <v>2.3813300000000002</v>
      </c>
      <c r="E5209">
        <v>2</v>
      </c>
      <c r="F5209">
        <v>124</v>
      </c>
      <c r="G5209" t="s">
        <v>11676</v>
      </c>
      <c r="H5209">
        <v>4.5</v>
      </c>
      <c r="I5209">
        <v>19</v>
      </c>
      <c r="J5209">
        <v>3</v>
      </c>
      <c r="K5209" t="str">
        <f t="shared" si="81"/>
        <v>48.86127 2.38133</v>
      </c>
    </row>
    <row r="5210" spans="1:11" x14ac:dyDescent="0.35">
      <c r="A5210" s="1">
        <v>6491</v>
      </c>
      <c r="B5210" t="s">
        <v>5161</v>
      </c>
      <c r="C5210">
        <v>48.886429999999997</v>
      </c>
      <c r="D5210">
        <v>2.3489499999999999</v>
      </c>
      <c r="E5210">
        <v>3</v>
      </c>
      <c r="F5210">
        <v>125</v>
      </c>
      <c r="G5210" t="s">
        <v>11676</v>
      </c>
      <c r="H5210">
        <v>5</v>
      </c>
      <c r="I5210">
        <v>12</v>
      </c>
      <c r="J5210">
        <v>3</v>
      </c>
      <c r="K5210" t="str">
        <f t="shared" si="81"/>
        <v>48.88643 2.34895</v>
      </c>
    </row>
    <row r="5211" spans="1:11" x14ac:dyDescent="0.35">
      <c r="A5211" s="1">
        <v>6493</v>
      </c>
      <c r="B5211" t="s">
        <v>5162</v>
      </c>
      <c r="C5211">
        <v>48.847999999999999</v>
      </c>
      <c r="D5211">
        <v>2.2882500000000001</v>
      </c>
      <c r="E5211">
        <v>4</v>
      </c>
      <c r="F5211">
        <v>125</v>
      </c>
      <c r="G5211" t="s">
        <v>11676</v>
      </c>
      <c r="H5211">
        <v>5</v>
      </c>
      <c r="I5211">
        <v>3</v>
      </c>
      <c r="J5211">
        <v>3</v>
      </c>
      <c r="K5211" t="str">
        <f t="shared" si="81"/>
        <v>48.848 2.28825</v>
      </c>
    </row>
    <row r="5212" spans="1:11" x14ac:dyDescent="0.35">
      <c r="A5212" s="1">
        <v>6494</v>
      </c>
      <c r="B5212" t="s">
        <v>5163</v>
      </c>
      <c r="C5212">
        <v>48.888399999999997</v>
      </c>
      <c r="D5212">
        <v>2.3236300000000001</v>
      </c>
      <c r="E5212">
        <v>4</v>
      </c>
      <c r="F5212">
        <v>127</v>
      </c>
      <c r="G5212" t="s">
        <v>11676</v>
      </c>
      <c r="H5212">
        <v>5</v>
      </c>
      <c r="I5212">
        <v>7</v>
      </c>
      <c r="J5212">
        <v>3</v>
      </c>
      <c r="K5212" t="str">
        <f t="shared" si="81"/>
        <v>48.8884 2.32363</v>
      </c>
    </row>
    <row r="5213" spans="1:11" x14ac:dyDescent="0.35">
      <c r="A5213" s="1">
        <v>6495</v>
      </c>
      <c r="B5213" t="s">
        <v>5164</v>
      </c>
      <c r="C5213">
        <v>48.844970000000004</v>
      </c>
      <c r="D5213">
        <v>2.2631100000000002</v>
      </c>
      <c r="E5213">
        <v>2</v>
      </c>
      <c r="F5213">
        <v>125</v>
      </c>
      <c r="G5213" t="s">
        <v>11676</v>
      </c>
      <c r="H5213">
        <v>5</v>
      </c>
      <c r="I5213">
        <v>17</v>
      </c>
      <c r="J5213">
        <v>3</v>
      </c>
      <c r="K5213" t="str">
        <f t="shared" si="81"/>
        <v>48.84497 2.26311</v>
      </c>
    </row>
    <row r="5214" spans="1:11" x14ac:dyDescent="0.35">
      <c r="A5214" s="1">
        <v>6496</v>
      </c>
      <c r="B5214" t="s">
        <v>5165</v>
      </c>
      <c r="C5214">
        <v>48.837879999999998</v>
      </c>
      <c r="D5214">
        <v>2.3523700000000001</v>
      </c>
      <c r="E5214">
        <v>4</v>
      </c>
      <c r="F5214">
        <v>116</v>
      </c>
      <c r="G5214" t="s">
        <v>11676</v>
      </c>
      <c r="H5214">
        <v>4.5</v>
      </c>
      <c r="I5214">
        <v>15</v>
      </c>
      <c r="J5214">
        <v>3</v>
      </c>
      <c r="K5214" t="str">
        <f t="shared" si="81"/>
        <v>48.83788 2.35237</v>
      </c>
    </row>
    <row r="5215" spans="1:11" x14ac:dyDescent="0.35">
      <c r="A5215" s="1">
        <v>6498</v>
      </c>
      <c r="B5215" t="s">
        <v>5166</v>
      </c>
      <c r="C5215">
        <v>48.862810000000003</v>
      </c>
      <c r="D5215">
        <v>2.3633199999999999</v>
      </c>
      <c r="E5215">
        <v>2</v>
      </c>
      <c r="F5215">
        <v>123</v>
      </c>
      <c r="G5215" t="s">
        <v>11676</v>
      </c>
      <c r="H5215">
        <v>5</v>
      </c>
      <c r="I5215">
        <v>1</v>
      </c>
      <c r="J5215">
        <v>3</v>
      </c>
      <c r="K5215" t="str">
        <f t="shared" si="81"/>
        <v>48.86281 2.36332</v>
      </c>
    </row>
    <row r="5216" spans="1:11" x14ac:dyDescent="0.35">
      <c r="A5216" s="1">
        <v>6500</v>
      </c>
      <c r="B5216" t="s">
        <v>5167</v>
      </c>
      <c r="C5216">
        <v>48.856270000000002</v>
      </c>
      <c r="D5216">
        <v>2.3333400000000002</v>
      </c>
      <c r="E5216">
        <v>3</v>
      </c>
      <c r="F5216">
        <v>128</v>
      </c>
      <c r="G5216" t="s">
        <v>11676</v>
      </c>
      <c r="H5216">
        <v>4.5</v>
      </c>
      <c r="I5216">
        <v>15</v>
      </c>
      <c r="J5216">
        <v>3</v>
      </c>
      <c r="K5216" t="str">
        <f t="shared" si="81"/>
        <v>48.85627 2.33334</v>
      </c>
    </row>
    <row r="5217" spans="1:11" x14ac:dyDescent="0.35">
      <c r="A5217" s="1">
        <v>6502</v>
      </c>
      <c r="B5217" t="s">
        <v>5168</v>
      </c>
      <c r="C5217">
        <v>48.835000000000001</v>
      </c>
      <c r="D5217">
        <v>2.327</v>
      </c>
      <c r="E5217">
        <v>2</v>
      </c>
      <c r="F5217">
        <v>124</v>
      </c>
      <c r="G5217" t="s">
        <v>11676</v>
      </c>
      <c r="H5217">
        <v>4.5</v>
      </c>
      <c r="I5217">
        <v>9</v>
      </c>
      <c r="J5217">
        <v>3</v>
      </c>
      <c r="K5217" t="str">
        <f t="shared" si="81"/>
        <v>48.835 2.327</v>
      </c>
    </row>
    <row r="5218" spans="1:11" x14ac:dyDescent="0.35">
      <c r="A5218" s="1">
        <v>6510</v>
      </c>
      <c r="B5218" t="s">
        <v>5169</v>
      </c>
      <c r="C5218">
        <v>48.854170000000003</v>
      </c>
      <c r="D5218">
        <v>2.3906000000000001</v>
      </c>
      <c r="E5218">
        <v>2</v>
      </c>
      <c r="F5218">
        <v>116</v>
      </c>
      <c r="G5218" t="s">
        <v>11676</v>
      </c>
      <c r="H5218">
        <v>5</v>
      </c>
      <c r="I5218">
        <v>19</v>
      </c>
      <c r="J5218">
        <v>3</v>
      </c>
      <c r="K5218" t="str">
        <f t="shared" si="81"/>
        <v>48.85417 2.3906</v>
      </c>
    </row>
    <row r="5219" spans="1:11" x14ac:dyDescent="0.35">
      <c r="A5219" s="1">
        <v>6511</v>
      </c>
      <c r="B5219" t="s">
        <v>5170</v>
      </c>
      <c r="C5219">
        <v>48.8874</v>
      </c>
      <c r="D5219">
        <v>2.3210899999999999</v>
      </c>
      <c r="E5219">
        <v>2</v>
      </c>
      <c r="F5219">
        <v>125</v>
      </c>
      <c r="G5219" t="s">
        <v>11676</v>
      </c>
      <c r="H5219">
        <v>4.5</v>
      </c>
      <c r="I5219">
        <v>7</v>
      </c>
      <c r="J5219">
        <v>3</v>
      </c>
      <c r="K5219" t="str">
        <f t="shared" si="81"/>
        <v>48.8874 2.32109</v>
      </c>
    </row>
    <row r="5220" spans="1:11" x14ac:dyDescent="0.35">
      <c r="A5220" s="1">
        <v>6513</v>
      </c>
      <c r="B5220" t="s">
        <v>5171</v>
      </c>
      <c r="C5220">
        <v>48.864930000000001</v>
      </c>
      <c r="D5220">
        <v>2.37948</v>
      </c>
      <c r="E5220">
        <v>4</v>
      </c>
      <c r="F5220">
        <v>126</v>
      </c>
      <c r="G5220" t="s">
        <v>11676</v>
      </c>
      <c r="H5220">
        <v>4.5</v>
      </c>
      <c r="I5220">
        <v>11</v>
      </c>
      <c r="J5220">
        <v>3</v>
      </c>
      <c r="K5220" t="str">
        <f t="shared" si="81"/>
        <v>48.86493 2.37948</v>
      </c>
    </row>
    <row r="5221" spans="1:11" x14ac:dyDescent="0.35">
      <c r="A5221" s="1">
        <v>6515</v>
      </c>
      <c r="B5221" t="s">
        <v>5172</v>
      </c>
      <c r="C5221">
        <v>48.885170000000002</v>
      </c>
      <c r="D5221">
        <v>2.3750399999999998</v>
      </c>
      <c r="E5221">
        <v>4</v>
      </c>
      <c r="F5221">
        <v>126</v>
      </c>
      <c r="G5221" t="s">
        <v>11676</v>
      </c>
      <c r="H5221">
        <v>5</v>
      </c>
      <c r="I5221">
        <v>11</v>
      </c>
      <c r="J5221">
        <v>3</v>
      </c>
      <c r="K5221" t="str">
        <f t="shared" si="81"/>
        <v>48.88517 2.37504</v>
      </c>
    </row>
    <row r="5222" spans="1:11" x14ac:dyDescent="0.35">
      <c r="A5222" s="1">
        <v>6520</v>
      </c>
      <c r="B5222" t="s">
        <v>5173</v>
      </c>
      <c r="C5222">
        <v>48.853209999999997</v>
      </c>
      <c r="D5222">
        <v>2.2645300000000002</v>
      </c>
      <c r="E5222">
        <v>4</v>
      </c>
      <c r="F5222">
        <v>125</v>
      </c>
      <c r="G5222" t="s">
        <v>11676</v>
      </c>
      <c r="H5222">
        <v>4.5</v>
      </c>
      <c r="I5222">
        <v>17</v>
      </c>
      <c r="J5222">
        <v>3</v>
      </c>
      <c r="K5222" t="str">
        <f t="shared" si="81"/>
        <v>48.85321 2.26453</v>
      </c>
    </row>
    <row r="5223" spans="1:11" x14ac:dyDescent="0.35">
      <c r="A5223" s="1">
        <v>6521</v>
      </c>
      <c r="B5223" t="s">
        <v>5174</v>
      </c>
      <c r="C5223">
        <v>48.846319999999999</v>
      </c>
      <c r="D5223">
        <v>2.3885399999999999</v>
      </c>
      <c r="E5223">
        <v>4</v>
      </c>
      <c r="F5223">
        <v>115</v>
      </c>
      <c r="G5223" t="s">
        <v>11676</v>
      </c>
      <c r="H5223">
        <v>5</v>
      </c>
      <c r="I5223">
        <v>19</v>
      </c>
      <c r="J5223">
        <v>3</v>
      </c>
      <c r="K5223" t="str">
        <f t="shared" si="81"/>
        <v>48.84632 2.38854</v>
      </c>
    </row>
    <row r="5224" spans="1:11" x14ac:dyDescent="0.35">
      <c r="A5224" s="1">
        <v>6522</v>
      </c>
      <c r="B5224" t="s">
        <v>5175</v>
      </c>
      <c r="C5224">
        <v>48.832230000000003</v>
      </c>
      <c r="D5224">
        <v>2.3053900000000001</v>
      </c>
      <c r="E5224">
        <v>2</v>
      </c>
      <c r="F5224">
        <v>114</v>
      </c>
      <c r="G5224" t="s">
        <v>11676</v>
      </c>
      <c r="H5224">
        <v>5</v>
      </c>
      <c r="I5224">
        <v>9</v>
      </c>
      <c r="J5224">
        <v>3</v>
      </c>
      <c r="K5224" t="str">
        <f t="shared" si="81"/>
        <v>48.83223 2.30539</v>
      </c>
    </row>
    <row r="5225" spans="1:11" x14ac:dyDescent="0.35">
      <c r="A5225" s="1">
        <v>6523</v>
      </c>
      <c r="B5225" t="s">
        <v>5176</v>
      </c>
      <c r="C5225">
        <v>48.844999999999999</v>
      </c>
      <c r="D5225">
        <v>2.4319999999999999</v>
      </c>
      <c r="E5225">
        <v>4</v>
      </c>
      <c r="F5225">
        <v>119</v>
      </c>
      <c r="G5225" t="s">
        <v>11676</v>
      </c>
      <c r="H5225">
        <v>5</v>
      </c>
      <c r="I5225">
        <v>6</v>
      </c>
      <c r="J5225">
        <v>3</v>
      </c>
      <c r="K5225" t="str">
        <f t="shared" si="81"/>
        <v>48.845 2.432</v>
      </c>
    </row>
    <row r="5226" spans="1:11" x14ac:dyDescent="0.35">
      <c r="A5226" s="1">
        <v>6524</v>
      </c>
      <c r="B5226" t="s">
        <v>5177</v>
      </c>
      <c r="C5226">
        <v>48.836030000000001</v>
      </c>
      <c r="D5226">
        <v>2.3586999999999998</v>
      </c>
      <c r="E5226">
        <v>4</v>
      </c>
      <c r="F5226">
        <v>125</v>
      </c>
      <c r="G5226" t="s">
        <v>11676</v>
      </c>
      <c r="H5226">
        <v>5</v>
      </c>
      <c r="I5226">
        <v>5</v>
      </c>
      <c r="J5226">
        <v>3</v>
      </c>
      <c r="K5226" t="str">
        <f t="shared" si="81"/>
        <v>48.83603 2.3587</v>
      </c>
    </row>
    <row r="5227" spans="1:11" x14ac:dyDescent="0.35">
      <c r="A5227" s="1">
        <v>6525</v>
      </c>
      <c r="B5227" t="s">
        <v>5178</v>
      </c>
      <c r="C5227">
        <v>48.865229999999997</v>
      </c>
      <c r="D5227">
        <v>2.3511199999999999</v>
      </c>
      <c r="E5227">
        <v>2</v>
      </c>
      <c r="F5227">
        <v>124</v>
      </c>
      <c r="G5227" t="s">
        <v>11678</v>
      </c>
      <c r="H5227">
        <v>4</v>
      </c>
      <c r="I5227">
        <v>2</v>
      </c>
      <c r="J5227">
        <v>3</v>
      </c>
      <c r="K5227" t="str">
        <f t="shared" si="81"/>
        <v>48.86523 2.35112</v>
      </c>
    </row>
    <row r="5228" spans="1:11" x14ac:dyDescent="0.35">
      <c r="A5228" s="1">
        <v>6528</v>
      </c>
      <c r="B5228" t="s">
        <v>5179</v>
      </c>
      <c r="C5228">
        <v>48.865369999999999</v>
      </c>
      <c r="D5228">
        <v>2.37574</v>
      </c>
      <c r="E5228">
        <v>4</v>
      </c>
      <c r="F5228">
        <v>118</v>
      </c>
      <c r="G5228" t="s">
        <v>11676</v>
      </c>
      <c r="H5228">
        <v>4</v>
      </c>
      <c r="I5228">
        <v>11</v>
      </c>
      <c r="J5228">
        <v>3</v>
      </c>
      <c r="K5228" t="str">
        <f t="shared" si="81"/>
        <v>48.86537 2.37574</v>
      </c>
    </row>
    <row r="5229" spans="1:11" x14ac:dyDescent="0.35">
      <c r="A5229" s="1">
        <v>6529</v>
      </c>
      <c r="B5229" t="s">
        <v>5180</v>
      </c>
      <c r="C5229">
        <v>48.856340000000003</v>
      </c>
      <c r="D5229">
        <v>2.3356400000000002</v>
      </c>
      <c r="E5229">
        <v>2</v>
      </c>
      <c r="F5229">
        <v>127</v>
      </c>
      <c r="G5229" t="s">
        <v>11676</v>
      </c>
      <c r="H5229">
        <v>5</v>
      </c>
      <c r="I5229">
        <v>15</v>
      </c>
      <c r="J5229">
        <v>3</v>
      </c>
      <c r="K5229" t="str">
        <f t="shared" si="81"/>
        <v>48.85634 2.33564</v>
      </c>
    </row>
    <row r="5230" spans="1:11" x14ac:dyDescent="0.35">
      <c r="A5230" s="1">
        <v>6530</v>
      </c>
      <c r="B5230" t="s">
        <v>5181</v>
      </c>
      <c r="C5230">
        <v>48.881680000000003</v>
      </c>
      <c r="D5230">
        <v>2.31765</v>
      </c>
      <c r="E5230">
        <v>4</v>
      </c>
      <c r="F5230">
        <v>115</v>
      </c>
      <c r="G5230" t="s">
        <v>11676</v>
      </c>
      <c r="H5230">
        <v>4.5</v>
      </c>
      <c r="I5230">
        <v>7</v>
      </c>
      <c r="J5230">
        <v>3</v>
      </c>
      <c r="K5230" t="str">
        <f t="shared" si="81"/>
        <v>48.88168 2.31765</v>
      </c>
    </row>
    <row r="5231" spans="1:11" x14ac:dyDescent="0.35">
      <c r="A5231" s="1">
        <v>6531</v>
      </c>
      <c r="B5231" t="s">
        <v>5182</v>
      </c>
      <c r="C5231">
        <v>48.853499999999997</v>
      </c>
      <c r="D5231">
        <v>2.3610899999999999</v>
      </c>
      <c r="E5231">
        <v>3</v>
      </c>
      <c r="F5231">
        <v>125</v>
      </c>
      <c r="G5231" t="s">
        <v>11676</v>
      </c>
      <c r="H5231">
        <v>4.5</v>
      </c>
      <c r="I5231">
        <v>1</v>
      </c>
      <c r="J5231">
        <v>3</v>
      </c>
      <c r="K5231" t="str">
        <f t="shared" si="81"/>
        <v>48.8535 2.36109</v>
      </c>
    </row>
    <row r="5232" spans="1:11" x14ac:dyDescent="0.35">
      <c r="A5232" s="1">
        <v>6532</v>
      </c>
      <c r="B5232" t="s">
        <v>5183</v>
      </c>
      <c r="C5232">
        <v>48.845910000000003</v>
      </c>
      <c r="D5232">
        <v>2.3917999999999999</v>
      </c>
      <c r="E5232">
        <v>3</v>
      </c>
      <c r="F5232">
        <v>127</v>
      </c>
      <c r="G5232" t="s">
        <v>11676</v>
      </c>
      <c r="H5232">
        <v>5</v>
      </c>
      <c r="I5232">
        <v>19</v>
      </c>
      <c r="J5232">
        <v>3</v>
      </c>
      <c r="K5232" t="str">
        <f t="shared" si="81"/>
        <v>48.84591 2.3918</v>
      </c>
    </row>
    <row r="5233" spans="1:11" x14ac:dyDescent="0.35">
      <c r="A5233" s="1">
        <v>6533</v>
      </c>
      <c r="B5233" t="s">
        <v>5184</v>
      </c>
      <c r="C5233">
        <v>48.847090000000001</v>
      </c>
      <c r="D5233">
        <v>2.3896799999999998</v>
      </c>
      <c r="E5233">
        <v>6</v>
      </c>
      <c r="F5233">
        <v>118</v>
      </c>
      <c r="G5233" t="s">
        <v>11676</v>
      </c>
      <c r="H5233">
        <v>5</v>
      </c>
      <c r="I5233">
        <v>19</v>
      </c>
      <c r="J5233">
        <v>3</v>
      </c>
      <c r="K5233" t="str">
        <f t="shared" si="81"/>
        <v>48.84709 2.38968</v>
      </c>
    </row>
    <row r="5234" spans="1:11" x14ac:dyDescent="0.35">
      <c r="A5234" s="1">
        <v>6534</v>
      </c>
      <c r="B5234" t="s">
        <v>5185</v>
      </c>
      <c r="C5234">
        <v>48.843150000000001</v>
      </c>
      <c r="D5234">
        <v>2.4314399999999998</v>
      </c>
      <c r="E5234">
        <v>2</v>
      </c>
      <c r="F5234">
        <v>117</v>
      </c>
      <c r="G5234" t="s">
        <v>11676</v>
      </c>
      <c r="H5234">
        <v>5</v>
      </c>
      <c r="I5234">
        <v>6</v>
      </c>
      <c r="J5234">
        <v>3</v>
      </c>
      <c r="K5234" t="str">
        <f t="shared" si="81"/>
        <v>48.84315 2.43144</v>
      </c>
    </row>
    <row r="5235" spans="1:11" x14ac:dyDescent="0.35">
      <c r="A5235" s="1">
        <v>6537</v>
      </c>
      <c r="B5235" t="s">
        <v>5186</v>
      </c>
      <c r="C5235">
        <v>48.850099999999998</v>
      </c>
      <c r="D5235">
        <v>2.3484600000000002</v>
      </c>
      <c r="E5235">
        <v>2</v>
      </c>
      <c r="F5235">
        <v>115</v>
      </c>
      <c r="G5235" t="s">
        <v>11676</v>
      </c>
      <c r="H5235">
        <v>5</v>
      </c>
      <c r="I5235">
        <v>15</v>
      </c>
      <c r="J5235">
        <v>3</v>
      </c>
      <c r="K5235" t="str">
        <f t="shared" si="81"/>
        <v>48.8501 2.34846</v>
      </c>
    </row>
    <row r="5236" spans="1:11" x14ac:dyDescent="0.35">
      <c r="A5236" s="1">
        <v>6538</v>
      </c>
      <c r="B5236" t="s">
        <v>5187</v>
      </c>
      <c r="C5236">
        <v>48.884</v>
      </c>
      <c r="D5236">
        <v>2.298</v>
      </c>
      <c r="E5236">
        <v>1</v>
      </c>
      <c r="F5236">
        <v>150</v>
      </c>
      <c r="G5236" t="s">
        <v>11679</v>
      </c>
      <c r="H5236">
        <v>5</v>
      </c>
      <c r="I5236">
        <v>0</v>
      </c>
      <c r="J5236">
        <v>3</v>
      </c>
      <c r="K5236" t="str">
        <f t="shared" si="81"/>
        <v>48.884 2.298</v>
      </c>
    </row>
    <row r="5237" spans="1:11" x14ac:dyDescent="0.35">
      <c r="A5237" s="1">
        <v>6541</v>
      </c>
      <c r="B5237" t="s">
        <v>5188</v>
      </c>
      <c r="C5237">
        <v>48.826639999999998</v>
      </c>
      <c r="D5237">
        <v>2.32917</v>
      </c>
      <c r="E5237">
        <v>5</v>
      </c>
      <c r="F5237">
        <v>115</v>
      </c>
      <c r="G5237" t="s">
        <v>11676</v>
      </c>
      <c r="H5237">
        <v>4.5</v>
      </c>
      <c r="I5237">
        <v>9</v>
      </c>
      <c r="J5237">
        <v>3</v>
      </c>
      <c r="K5237" t="str">
        <f t="shared" si="81"/>
        <v>48.82664 2.32917</v>
      </c>
    </row>
    <row r="5238" spans="1:11" x14ac:dyDescent="0.35">
      <c r="A5238" s="1">
        <v>6543</v>
      </c>
      <c r="B5238" t="s">
        <v>5189</v>
      </c>
      <c r="C5238">
        <v>48.867759999999997</v>
      </c>
      <c r="D5238">
        <v>2.3501799999999999</v>
      </c>
      <c r="E5238">
        <v>3</v>
      </c>
      <c r="F5238">
        <v>150</v>
      </c>
      <c r="G5238" t="s">
        <v>11676</v>
      </c>
      <c r="H5238">
        <v>5</v>
      </c>
      <c r="I5238">
        <v>2</v>
      </c>
      <c r="J5238">
        <v>3</v>
      </c>
      <c r="K5238" t="str">
        <f t="shared" si="81"/>
        <v>48.86776 2.35018</v>
      </c>
    </row>
    <row r="5239" spans="1:11" x14ac:dyDescent="0.35">
      <c r="A5239" s="1">
        <v>6544</v>
      </c>
      <c r="B5239" t="s">
        <v>5190</v>
      </c>
      <c r="C5239">
        <v>48.870460000000001</v>
      </c>
      <c r="D5239">
        <v>2.3223799999999999</v>
      </c>
      <c r="E5239">
        <v>3</v>
      </c>
      <c r="F5239">
        <v>127</v>
      </c>
      <c r="G5239" t="s">
        <v>11676</v>
      </c>
      <c r="H5239">
        <v>2</v>
      </c>
      <c r="I5239">
        <v>7</v>
      </c>
      <c r="J5239">
        <v>3</v>
      </c>
      <c r="K5239" t="str">
        <f t="shared" si="81"/>
        <v>48.87046 2.32238</v>
      </c>
    </row>
    <row r="5240" spans="1:11" x14ac:dyDescent="0.35">
      <c r="A5240" s="1">
        <v>6545</v>
      </c>
      <c r="B5240" t="s">
        <v>5191</v>
      </c>
      <c r="C5240">
        <v>48.890999999999998</v>
      </c>
      <c r="D5240">
        <v>2.3759999999999999</v>
      </c>
      <c r="E5240">
        <v>2</v>
      </c>
      <c r="F5240">
        <v>124</v>
      </c>
      <c r="G5240" t="s">
        <v>11679</v>
      </c>
      <c r="H5240">
        <v>4.5</v>
      </c>
      <c r="I5240">
        <v>11</v>
      </c>
      <c r="J5240">
        <v>3</v>
      </c>
      <c r="K5240" t="str">
        <f t="shared" si="81"/>
        <v>48.891 2.376</v>
      </c>
    </row>
    <row r="5241" spans="1:11" x14ac:dyDescent="0.35">
      <c r="A5241" s="1">
        <v>6546</v>
      </c>
      <c r="B5241" t="s">
        <v>5192</v>
      </c>
      <c r="C5241">
        <v>48.873649999999998</v>
      </c>
      <c r="D5241">
        <v>2.3342299999999998</v>
      </c>
      <c r="E5241">
        <v>6</v>
      </c>
      <c r="F5241">
        <v>150</v>
      </c>
      <c r="G5241" t="s">
        <v>11676</v>
      </c>
      <c r="H5241">
        <v>3</v>
      </c>
      <c r="I5241">
        <v>7</v>
      </c>
      <c r="J5241">
        <v>3</v>
      </c>
      <c r="K5241" t="str">
        <f t="shared" si="81"/>
        <v>48.87365 2.33423</v>
      </c>
    </row>
    <row r="5242" spans="1:11" x14ac:dyDescent="0.35">
      <c r="A5242" s="1">
        <v>6547</v>
      </c>
      <c r="B5242" t="s">
        <v>5193</v>
      </c>
      <c r="C5242">
        <v>48.870719999999999</v>
      </c>
      <c r="D5242">
        <v>2.3625400000000001</v>
      </c>
      <c r="E5242">
        <v>4</v>
      </c>
      <c r="F5242">
        <v>123</v>
      </c>
      <c r="G5242" t="s">
        <v>11676</v>
      </c>
      <c r="H5242">
        <v>4.5</v>
      </c>
      <c r="I5242">
        <v>11</v>
      </c>
      <c r="J5242">
        <v>3</v>
      </c>
      <c r="K5242" t="str">
        <f t="shared" si="81"/>
        <v>48.87072 2.36254</v>
      </c>
    </row>
    <row r="5243" spans="1:11" x14ac:dyDescent="0.35">
      <c r="A5243" s="1">
        <v>6548</v>
      </c>
      <c r="B5243" t="s">
        <v>5194</v>
      </c>
      <c r="C5243">
        <v>48.849730000000001</v>
      </c>
      <c r="D5243">
        <v>2.3634200000000001</v>
      </c>
      <c r="E5243">
        <v>4</v>
      </c>
      <c r="F5243">
        <v>149</v>
      </c>
      <c r="G5243" t="s">
        <v>11676</v>
      </c>
      <c r="H5243">
        <v>5</v>
      </c>
      <c r="I5243">
        <v>1</v>
      </c>
      <c r="J5243">
        <v>3</v>
      </c>
      <c r="K5243" t="str">
        <f t="shared" si="81"/>
        <v>48.84973 2.36342</v>
      </c>
    </row>
    <row r="5244" spans="1:11" x14ac:dyDescent="0.35">
      <c r="A5244" s="1">
        <v>6550</v>
      </c>
      <c r="B5244" t="s">
        <v>5195</v>
      </c>
      <c r="C5244">
        <v>48.883960000000002</v>
      </c>
      <c r="D5244">
        <v>2.3434599999999999</v>
      </c>
      <c r="E5244">
        <v>2</v>
      </c>
      <c r="F5244">
        <v>125</v>
      </c>
      <c r="G5244" t="s">
        <v>11676</v>
      </c>
      <c r="H5244">
        <v>5</v>
      </c>
      <c r="I5244">
        <v>12</v>
      </c>
      <c r="J5244">
        <v>3</v>
      </c>
      <c r="K5244" t="str">
        <f t="shared" si="81"/>
        <v>48.88396 2.34346</v>
      </c>
    </row>
    <row r="5245" spans="1:11" x14ac:dyDescent="0.35">
      <c r="A5245" s="1">
        <v>6551</v>
      </c>
      <c r="B5245" t="s">
        <v>5196</v>
      </c>
      <c r="C5245">
        <v>48.832450000000001</v>
      </c>
      <c r="D5245">
        <v>2.3665799999999999</v>
      </c>
      <c r="E5245">
        <v>3</v>
      </c>
      <c r="F5245">
        <v>115</v>
      </c>
      <c r="G5245" t="s">
        <v>11676</v>
      </c>
      <c r="H5245">
        <v>4.5</v>
      </c>
      <c r="I5245">
        <v>5</v>
      </c>
      <c r="J5245">
        <v>3</v>
      </c>
      <c r="K5245" t="str">
        <f t="shared" si="81"/>
        <v>48.83245 2.36658</v>
      </c>
    </row>
    <row r="5246" spans="1:11" x14ac:dyDescent="0.35">
      <c r="A5246" s="1">
        <v>6552</v>
      </c>
      <c r="B5246" t="s">
        <v>5197</v>
      </c>
      <c r="C5246">
        <v>48.866</v>
      </c>
      <c r="D5246">
        <v>2.3439999999999999</v>
      </c>
      <c r="E5246">
        <v>4</v>
      </c>
      <c r="F5246">
        <v>150</v>
      </c>
      <c r="G5246" t="s">
        <v>11676</v>
      </c>
      <c r="H5246">
        <v>5</v>
      </c>
      <c r="I5246">
        <v>2</v>
      </c>
      <c r="J5246">
        <v>3</v>
      </c>
      <c r="K5246" t="str">
        <f t="shared" si="81"/>
        <v>48.866 2.344</v>
      </c>
    </row>
    <row r="5247" spans="1:11" x14ac:dyDescent="0.35">
      <c r="A5247" s="1">
        <v>6553</v>
      </c>
      <c r="B5247" t="s">
        <v>5198</v>
      </c>
      <c r="C5247">
        <v>48.881450000000001</v>
      </c>
      <c r="D5247">
        <v>2.3716200000000001</v>
      </c>
      <c r="E5247">
        <v>4</v>
      </c>
      <c r="F5247">
        <v>118</v>
      </c>
      <c r="G5247" t="s">
        <v>11676</v>
      </c>
      <c r="H5247">
        <v>4.5</v>
      </c>
      <c r="I5247">
        <v>11</v>
      </c>
      <c r="J5247">
        <v>3</v>
      </c>
      <c r="K5247" t="str">
        <f t="shared" si="81"/>
        <v>48.88145 2.37162</v>
      </c>
    </row>
    <row r="5248" spans="1:11" x14ac:dyDescent="0.35">
      <c r="A5248" s="1">
        <v>6554</v>
      </c>
      <c r="B5248" t="s">
        <v>5199</v>
      </c>
      <c r="C5248">
        <v>48.891640000000002</v>
      </c>
      <c r="D5248">
        <v>2.3414299999999999</v>
      </c>
      <c r="E5248">
        <v>4</v>
      </c>
      <c r="F5248">
        <v>150</v>
      </c>
      <c r="G5248" t="s">
        <v>11676</v>
      </c>
      <c r="H5248">
        <v>5</v>
      </c>
      <c r="I5248">
        <v>12</v>
      </c>
      <c r="J5248">
        <v>3</v>
      </c>
      <c r="K5248" t="str">
        <f t="shared" si="81"/>
        <v>48.89164 2.34143</v>
      </c>
    </row>
    <row r="5249" spans="1:11" x14ac:dyDescent="0.35">
      <c r="A5249" s="1">
        <v>6556</v>
      </c>
      <c r="B5249" t="s">
        <v>5200</v>
      </c>
      <c r="C5249">
        <v>48.856479999999998</v>
      </c>
      <c r="D5249">
        <v>2.3845000000000001</v>
      </c>
      <c r="E5249">
        <v>4</v>
      </c>
      <c r="F5249">
        <v>150</v>
      </c>
      <c r="G5249" t="s">
        <v>11676</v>
      </c>
      <c r="H5249">
        <v>5</v>
      </c>
      <c r="I5249">
        <v>19</v>
      </c>
      <c r="J5249">
        <v>3</v>
      </c>
      <c r="K5249" t="str">
        <f t="shared" si="81"/>
        <v>48.85648 2.3845</v>
      </c>
    </row>
    <row r="5250" spans="1:11" x14ac:dyDescent="0.35">
      <c r="A5250" s="1">
        <v>6558</v>
      </c>
      <c r="B5250" t="s">
        <v>5201</v>
      </c>
      <c r="C5250">
        <v>48.835209999999996</v>
      </c>
      <c r="D5250">
        <v>2.2902399999999998</v>
      </c>
      <c r="E5250">
        <v>1</v>
      </c>
      <c r="F5250">
        <v>115</v>
      </c>
      <c r="G5250" t="s">
        <v>11676</v>
      </c>
      <c r="H5250">
        <v>5</v>
      </c>
      <c r="I5250">
        <v>3</v>
      </c>
      <c r="J5250">
        <v>3</v>
      </c>
      <c r="K5250" t="str">
        <f t="shared" si="81"/>
        <v>48.83521 2.29024</v>
      </c>
    </row>
    <row r="5251" spans="1:11" x14ac:dyDescent="0.35">
      <c r="A5251" s="1">
        <v>6561</v>
      </c>
      <c r="B5251" t="s">
        <v>5202</v>
      </c>
      <c r="C5251">
        <v>48.863250000000001</v>
      </c>
      <c r="D5251">
        <v>2.3741599999999998</v>
      </c>
      <c r="E5251">
        <v>2</v>
      </c>
      <c r="F5251">
        <v>114</v>
      </c>
      <c r="G5251" t="s">
        <v>11676</v>
      </c>
      <c r="H5251">
        <v>5</v>
      </c>
      <c r="I5251">
        <v>11</v>
      </c>
      <c r="J5251">
        <v>3</v>
      </c>
      <c r="K5251" t="str">
        <f t="shared" ref="K5251:K5314" si="82">C5251&amp;" "&amp;D5251</f>
        <v>48.86325 2.37416</v>
      </c>
    </row>
    <row r="5252" spans="1:11" x14ac:dyDescent="0.35">
      <c r="A5252" s="1">
        <v>6562</v>
      </c>
      <c r="B5252" t="s">
        <v>5203</v>
      </c>
      <c r="C5252">
        <v>48.849769999999999</v>
      </c>
      <c r="D5252">
        <v>2.3458100000000002</v>
      </c>
      <c r="E5252">
        <v>2</v>
      </c>
      <c r="F5252">
        <v>150</v>
      </c>
      <c r="G5252" t="s">
        <v>11676</v>
      </c>
      <c r="H5252">
        <v>4.5</v>
      </c>
      <c r="I5252">
        <v>15</v>
      </c>
      <c r="J5252">
        <v>3</v>
      </c>
      <c r="K5252" t="str">
        <f t="shared" si="82"/>
        <v>48.84977 2.34581</v>
      </c>
    </row>
    <row r="5253" spans="1:11" x14ac:dyDescent="0.35">
      <c r="A5253" s="1">
        <v>6563</v>
      </c>
      <c r="B5253" t="s">
        <v>5204</v>
      </c>
      <c r="C5253">
        <v>48.830939999999998</v>
      </c>
      <c r="D5253">
        <v>2.3532799999999998</v>
      </c>
      <c r="E5253">
        <v>4</v>
      </c>
      <c r="F5253">
        <v>118</v>
      </c>
      <c r="G5253" t="s">
        <v>11676</v>
      </c>
      <c r="H5253">
        <v>4.5</v>
      </c>
      <c r="I5253">
        <v>5</v>
      </c>
      <c r="J5253">
        <v>3</v>
      </c>
      <c r="K5253" t="str">
        <f t="shared" si="82"/>
        <v>48.83094 2.35328</v>
      </c>
    </row>
    <row r="5254" spans="1:11" x14ac:dyDescent="0.35">
      <c r="A5254" s="1">
        <v>6564</v>
      </c>
      <c r="B5254" t="s">
        <v>5205</v>
      </c>
      <c r="C5254">
        <v>48.890329999999999</v>
      </c>
      <c r="D5254">
        <v>2.32904</v>
      </c>
      <c r="E5254">
        <v>4</v>
      </c>
      <c r="F5254">
        <v>150</v>
      </c>
      <c r="G5254" t="s">
        <v>11676</v>
      </c>
      <c r="H5254">
        <v>5</v>
      </c>
      <c r="I5254">
        <v>7</v>
      </c>
      <c r="J5254">
        <v>3</v>
      </c>
      <c r="K5254" t="str">
        <f t="shared" si="82"/>
        <v>48.89033 2.32904</v>
      </c>
    </row>
    <row r="5255" spans="1:11" x14ac:dyDescent="0.35">
      <c r="A5255" s="1">
        <v>6565</v>
      </c>
      <c r="B5255" t="s">
        <v>5206</v>
      </c>
      <c r="C5255">
        <v>48.878999999999998</v>
      </c>
      <c r="D5255">
        <v>2.3580000000000001</v>
      </c>
      <c r="E5255">
        <v>1</v>
      </c>
      <c r="F5255">
        <v>116</v>
      </c>
      <c r="G5255" t="s">
        <v>11678</v>
      </c>
      <c r="H5255">
        <v>4.5</v>
      </c>
      <c r="I5255">
        <v>11</v>
      </c>
      <c r="J5255">
        <v>3</v>
      </c>
      <c r="K5255" t="str">
        <f t="shared" si="82"/>
        <v>48.879 2.358</v>
      </c>
    </row>
    <row r="5256" spans="1:11" x14ac:dyDescent="0.35">
      <c r="A5256" s="1">
        <v>6566</v>
      </c>
      <c r="B5256" t="s">
        <v>5207</v>
      </c>
      <c r="C5256">
        <v>48.861179999999997</v>
      </c>
      <c r="D5256">
        <v>2.3440799999999999</v>
      </c>
      <c r="E5256">
        <v>2</v>
      </c>
      <c r="F5256">
        <v>115</v>
      </c>
      <c r="G5256" t="s">
        <v>11676</v>
      </c>
      <c r="H5256">
        <v>4.5</v>
      </c>
      <c r="I5256">
        <v>2</v>
      </c>
      <c r="J5256">
        <v>3</v>
      </c>
      <c r="K5256" t="str">
        <f t="shared" si="82"/>
        <v>48.86118 2.34408</v>
      </c>
    </row>
    <row r="5257" spans="1:11" x14ac:dyDescent="0.35">
      <c r="A5257" s="1">
        <v>6568</v>
      </c>
      <c r="B5257" t="s">
        <v>5208</v>
      </c>
      <c r="C5257">
        <v>48.890990000000002</v>
      </c>
      <c r="D5257">
        <v>2.37968</v>
      </c>
      <c r="E5257">
        <v>4</v>
      </c>
      <c r="F5257">
        <v>115</v>
      </c>
      <c r="G5257" t="s">
        <v>11676</v>
      </c>
      <c r="H5257">
        <v>5</v>
      </c>
      <c r="I5257">
        <v>13</v>
      </c>
      <c r="J5257">
        <v>3</v>
      </c>
      <c r="K5257" t="str">
        <f t="shared" si="82"/>
        <v>48.89099 2.37968</v>
      </c>
    </row>
    <row r="5258" spans="1:11" x14ac:dyDescent="0.35">
      <c r="A5258" s="1">
        <v>6569</v>
      </c>
      <c r="B5258" t="s">
        <v>5209</v>
      </c>
      <c r="C5258">
        <v>48.850999999999999</v>
      </c>
      <c r="D5258">
        <v>2.3210000000000002</v>
      </c>
      <c r="E5258">
        <v>4</v>
      </c>
      <c r="F5258">
        <v>116</v>
      </c>
      <c r="G5258" t="s">
        <v>11676</v>
      </c>
      <c r="H5258">
        <v>5</v>
      </c>
      <c r="I5258">
        <v>9</v>
      </c>
      <c r="J5258">
        <v>3</v>
      </c>
      <c r="K5258" t="str">
        <f t="shared" si="82"/>
        <v>48.851 2.321</v>
      </c>
    </row>
    <row r="5259" spans="1:11" x14ac:dyDescent="0.35">
      <c r="A5259" s="1">
        <v>6570</v>
      </c>
      <c r="B5259" t="s">
        <v>5210</v>
      </c>
      <c r="C5259">
        <v>48.858530000000002</v>
      </c>
      <c r="D5259">
        <v>2.3514900000000001</v>
      </c>
      <c r="E5259">
        <v>2</v>
      </c>
      <c r="F5259">
        <v>108</v>
      </c>
      <c r="G5259" t="s">
        <v>11676</v>
      </c>
      <c r="H5259">
        <v>5</v>
      </c>
      <c r="I5259">
        <v>2</v>
      </c>
      <c r="J5259">
        <v>3</v>
      </c>
      <c r="K5259" t="str">
        <f t="shared" si="82"/>
        <v>48.85853 2.35149</v>
      </c>
    </row>
    <row r="5260" spans="1:11" x14ac:dyDescent="0.35">
      <c r="A5260" s="1">
        <v>6571</v>
      </c>
      <c r="B5260" t="s">
        <v>5211</v>
      </c>
      <c r="C5260">
        <v>48.884999999999998</v>
      </c>
      <c r="D5260">
        <v>2.3450000000000002</v>
      </c>
      <c r="E5260">
        <v>4</v>
      </c>
      <c r="F5260">
        <v>104</v>
      </c>
      <c r="G5260" t="s">
        <v>11676</v>
      </c>
      <c r="H5260">
        <v>4.5</v>
      </c>
      <c r="I5260">
        <v>12</v>
      </c>
      <c r="J5260">
        <v>3</v>
      </c>
      <c r="K5260" t="str">
        <f t="shared" si="82"/>
        <v>48.885 2.345</v>
      </c>
    </row>
    <row r="5261" spans="1:11" x14ac:dyDescent="0.35">
      <c r="A5261" s="1">
        <v>6572</v>
      </c>
      <c r="B5261" t="s">
        <v>5212</v>
      </c>
      <c r="C5261">
        <v>48.880139999999997</v>
      </c>
      <c r="D5261">
        <v>2.27258</v>
      </c>
      <c r="E5261">
        <v>2</v>
      </c>
      <c r="F5261">
        <v>108</v>
      </c>
      <c r="G5261" t="s">
        <v>11676</v>
      </c>
      <c r="H5261">
        <v>5</v>
      </c>
      <c r="I5261">
        <v>0</v>
      </c>
      <c r="J5261">
        <v>3</v>
      </c>
      <c r="K5261" t="str">
        <f t="shared" si="82"/>
        <v>48.88014 2.27258</v>
      </c>
    </row>
    <row r="5262" spans="1:11" x14ac:dyDescent="0.35">
      <c r="A5262" s="1">
        <v>6573</v>
      </c>
      <c r="B5262" t="s">
        <v>5213</v>
      </c>
      <c r="C5262">
        <v>48.842689999999997</v>
      </c>
      <c r="D5262">
        <v>2.3232699999999999</v>
      </c>
      <c r="E5262">
        <v>3</v>
      </c>
      <c r="F5262">
        <v>150</v>
      </c>
      <c r="G5262" t="s">
        <v>11676</v>
      </c>
      <c r="H5262">
        <v>4.5</v>
      </c>
      <c r="I5262">
        <v>9</v>
      </c>
      <c r="J5262">
        <v>3</v>
      </c>
      <c r="K5262" t="str">
        <f t="shared" si="82"/>
        <v>48.84269 2.32327</v>
      </c>
    </row>
    <row r="5263" spans="1:11" x14ac:dyDescent="0.35">
      <c r="A5263" s="1">
        <v>6575</v>
      </c>
      <c r="B5263" t="s">
        <v>5214</v>
      </c>
      <c r="C5263">
        <v>48.830829999999999</v>
      </c>
      <c r="D5263">
        <v>2.3172100000000002</v>
      </c>
      <c r="E5263">
        <v>2</v>
      </c>
      <c r="F5263">
        <v>107</v>
      </c>
      <c r="G5263" t="s">
        <v>11676</v>
      </c>
      <c r="H5263">
        <v>5</v>
      </c>
      <c r="I5263">
        <v>9</v>
      </c>
      <c r="J5263">
        <v>3</v>
      </c>
      <c r="K5263" t="str">
        <f t="shared" si="82"/>
        <v>48.83083 2.31721</v>
      </c>
    </row>
    <row r="5264" spans="1:11" x14ac:dyDescent="0.35">
      <c r="A5264" s="1">
        <v>6576</v>
      </c>
      <c r="B5264" t="s">
        <v>5215</v>
      </c>
      <c r="C5264">
        <v>48.852440000000001</v>
      </c>
      <c r="D5264">
        <v>2.3371900000000001</v>
      </c>
      <c r="E5264">
        <v>1</v>
      </c>
      <c r="F5264">
        <v>105</v>
      </c>
      <c r="G5264" t="s">
        <v>11679</v>
      </c>
      <c r="H5264">
        <v>4.5</v>
      </c>
      <c r="I5264">
        <v>15</v>
      </c>
      <c r="J5264">
        <v>3</v>
      </c>
      <c r="K5264" t="str">
        <f t="shared" si="82"/>
        <v>48.85244 2.33719</v>
      </c>
    </row>
    <row r="5265" spans="1:11" x14ac:dyDescent="0.35">
      <c r="A5265" s="1">
        <v>6577</v>
      </c>
      <c r="B5265" t="s">
        <v>5216</v>
      </c>
      <c r="C5265">
        <v>48.850999999999999</v>
      </c>
      <c r="D5265">
        <v>2.3780000000000001</v>
      </c>
      <c r="E5265">
        <v>2</v>
      </c>
      <c r="F5265">
        <v>103</v>
      </c>
      <c r="G5265" t="s">
        <v>11676</v>
      </c>
      <c r="H5265">
        <v>3</v>
      </c>
      <c r="I5265">
        <v>19</v>
      </c>
      <c r="J5265">
        <v>3</v>
      </c>
      <c r="K5265" t="str">
        <f t="shared" si="82"/>
        <v>48.851 2.378</v>
      </c>
    </row>
    <row r="5266" spans="1:11" x14ac:dyDescent="0.35">
      <c r="A5266" s="1">
        <v>6579</v>
      </c>
      <c r="B5266" t="s">
        <v>5217</v>
      </c>
      <c r="C5266">
        <v>48.863</v>
      </c>
      <c r="D5266">
        <v>2.3730000000000002</v>
      </c>
      <c r="E5266">
        <v>4</v>
      </c>
      <c r="F5266">
        <v>105</v>
      </c>
      <c r="G5266" t="s">
        <v>11676</v>
      </c>
      <c r="H5266">
        <v>5</v>
      </c>
      <c r="I5266">
        <v>1</v>
      </c>
      <c r="J5266">
        <v>3</v>
      </c>
      <c r="K5266" t="str">
        <f t="shared" si="82"/>
        <v>48.863 2.373</v>
      </c>
    </row>
    <row r="5267" spans="1:11" x14ac:dyDescent="0.35">
      <c r="A5267" s="1">
        <v>6580</v>
      </c>
      <c r="B5267" t="s">
        <v>5218</v>
      </c>
      <c r="C5267">
        <v>48.852350000000001</v>
      </c>
      <c r="D5267">
        <v>2.34396</v>
      </c>
      <c r="E5267">
        <v>4</v>
      </c>
      <c r="F5267">
        <v>150</v>
      </c>
      <c r="G5267" t="s">
        <v>11676</v>
      </c>
      <c r="H5267">
        <v>5</v>
      </c>
      <c r="I5267">
        <v>15</v>
      </c>
      <c r="J5267">
        <v>3</v>
      </c>
      <c r="K5267" t="str">
        <f t="shared" si="82"/>
        <v>48.85235 2.34396</v>
      </c>
    </row>
    <row r="5268" spans="1:11" x14ac:dyDescent="0.35">
      <c r="A5268" s="1">
        <v>6581</v>
      </c>
      <c r="B5268" t="s">
        <v>5219</v>
      </c>
      <c r="C5268">
        <v>48.844999999999999</v>
      </c>
      <c r="D5268">
        <v>2.2839999999999998</v>
      </c>
      <c r="E5268">
        <v>2</v>
      </c>
      <c r="F5268">
        <v>105</v>
      </c>
      <c r="G5268" t="s">
        <v>11676</v>
      </c>
      <c r="H5268">
        <v>4</v>
      </c>
      <c r="I5268">
        <v>3</v>
      </c>
      <c r="J5268">
        <v>3</v>
      </c>
      <c r="K5268" t="str">
        <f t="shared" si="82"/>
        <v>48.845 2.284</v>
      </c>
    </row>
    <row r="5269" spans="1:11" x14ac:dyDescent="0.35">
      <c r="A5269" s="1">
        <v>6582</v>
      </c>
      <c r="B5269" t="s">
        <v>5220</v>
      </c>
      <c r="C5269">
        <v>48.881810000000002</v>
      </c>
      <c r="D5269">
        <v>2.3426300000000002</v>
      </c>
      <c r="E5269">
        <v>4</v>
      </c>
      <c r="F5269">
        <v>134</v>
      </c>
      <c r="G5269" t="s">
        <v>11676</v>
      </c>
      <c r="H5269">
        <v>5</v>
      </c>
      <c r="I5269">
        <v>12</v>
      </c>
      <c r="J5269">
        <v>3</v>
      </c>
      <c r="K5269" t="str">
        <f t="shared" si="82"/>
        <v>48.88181 2.34263</v>
      </c>
    </row>
    <row r="5270" spans="1:11" x14ac:dyDescent="0.35">
      <c r="A5270" s="1">
        <v>6583</v>
      </c>
      <c r="B5270" t="s">
        <v>5221</v>
      </c>
      <c r="C5270">
        <v>48.8964</v>
      </c>
      <c r="D5270">
        <v>2.3071000000000002</v>
      </c>
      <c r="E5270">
        <v>4</v>
      </c>
      <c r="F5270">
        <v>108</v>
      </c>
      <c r="G5270" t="s">
        <v>11676</v>
      </c>
      <c r="H5270">
        <v>5</v>
      </c>
      <c r="I5270">
        <v>0</v>
      </c>
      <c r="J5270">
        <v>3</v>
      </c>
      <c r="K5270" t="str">
        <f t="shared" si="82"/>
        <v>48.8964 2.3071</v>
      </c>
    </row>
    <row r="5271" spans="1:11" x14ac:dyDescent="0.35">
      <c r="A5271" s="1">
        <v>6584</v>
      </c>
      <c r="B5271" t="s">
        <v>5222</v>
      </c>
      <c r="C5271">
        <v>48.877000000000002</v>
      </c>
      <c r="D5271">
        <v>2.2959999999999998</v>
      </c>
      <c r="E5271">
        <v>2</v>
      </c>
      <c r="F5271">
        <v>150</v>
      </c>
      <c r="G5271" t="s">
        <v>11679</v>
      </c>
      <c r="H5271">
        <v>4.5</v>
      </c>
      <c r="I5271">
        <v>18</v>
      </c>
      <c r="J5271">
        <v>3</v>
      </c>
      <c r="K5271" t="str">
        <f t="shared" si="82"/>
        <v>48.877 2.296</v>
      </c>
    </row>
    <row r="5272" spans="1:11" x14ac:dyDescent="0.35">
      <c r="A5272" s="1">
        <v>6585</v>
      </c>
      <c r="B5272" t="s">
        <v>5223</v>
      </c>
      <c r="C5272">
        <v>48.847000000000001</v>
      </c>
      <c r="D5272">
        <v>2.331</v>
      </c>
      <c r="E5272">
        <v>4</v>
      </c>
      <c r="F5272">
        <v>150</v>
      </c>
      <c r="G5272" t="s">
        <v>11676</v>
      </c>
      <c r="H5272">
        <v>5</v>
      </c>
      <c r="I5272">
        <v>15</v>
      </c>
      <c r="J5272">
        <v>3</v>
      </c>
      <c r="K5272" t="str">
        <f t="shared" si="82"/>
        <v>48.847 2.331</v>
      </c>
    </row>
    <row r="5273" spans="1:11" x14ac:dyDescent="0.35">
      <c r="A5273" s="1">
        <v>6586</v>
      </c>
      <c r="B5273" t="s">
        <v>5224</v>
      </c>
      <c r="C5273">
        <v>48.837539999999997</v>
      </c>
      <c r="D5273">
        <v>2.3732500000000001</v>
      </c>
      <c r="E5273">
        <v>3</v>
      </c>
      <c r="F5273">
        <v>150</v>
      </c>
      <c r="G5273" t="s">
        <v>11676</v>
      </c>
      <c r="H5273">
        <v>5</v>
      </c>
      <c r="I5273">
        <v>5</v>
      </c>
      <c r="J5273">
        <v>3</v>
      </c>
      <c r="K5273" t="str">
        <f t="shared" si="82"/>
        <v>48.83754 2.37325</v>
      </c>
    </row>
    <row r="5274" spans="1:11" x14ac:dyDescent="0.35">
      <c r="A5274" s="1">
        <v>6588</v>
      </c>
      <c r="B5274" t="s">
        <v>5225</v>
      </c>
      <c r="C5274">
        <v>48.863370000000003</v>
      </c>
      <c r="D5274">
        <v>2.3447399999999998</v>
      </c>
      <c r="E5274">
        <v>4</v>
      </c>
      <c r="F5274">
        <v>150</v>
      </c>
      <c r="G5274" t="s">
        <v>11676</v>
      </c>
      <c r="H5274">
        <v>4.5</v>
      </c>
      <c r="I5274">
        <v>2</v>
      </c>
      <c r="J5274">
        <v>3</v>
      </c>
      <c r="K5274" t="str">
        <f t="shared" si="82"/>
        <v>48.86337 2.34474</v>
      </c>
    </row>
    <row r="5275" spans="1:11" x14ac:dyDescent="0.35">
      <c r="A5275" s="1">
        <v>6589</v>
      </c>
      <c r="B5275" t="s">
        <v>5226</v>
      </c>
      <c r="C5275">
        <v>48.88111</v>
      </c>
      <c r="D5275">
        <v>2.33487</v>
      </c>
      <c r="E5275">
        <v>2</v>
      </c>
      <c r="F5275">
        <v>150</v>
      </c>
      <c r="G5275" t="s">
        <v>11676</v>
      </c>
      <c r="H5275">
        <v>5</v>
      </c>
      <c r="I5275">
        <v>7</v>
      </c>
      <c r="J5275">
        <v>3</v>
      </c>
      <c r="K5275" t="str">
        <f t="shared" si="82"/>
        <v>48.88111 2.33487</v>
      </c>
    </row>
    <row r="5276" spans="1:11" x14ac:dyDescent="0.35">
      <c r="A5276" s="1">
        <v>6590</v>
      </c>
      <c r="B5276" t="s">
        <v>5227</v>
      </c>
      <c r="C5276">
        <v>48.877209999999998</v>
      </c>
      <c r="D5276">
        <v>2.3274699999999999</v>
      </c>
      <c r="E5276">
        <v>2</v>
      </c>
      <c r="F5276">
        <v>150</v>
      </c>
      <c r="G5276" t="s">
        <v>11676</v>
      </c>
      <c r="H5276">
        <v>5</v>
      </c>
      <c r="I5276">
        <v>7</v>
      </c>
      <c r="J5276">
        <v>3</v>
      </c>
      <c r="K5276" t="str">
        <f t="shared" si="82"/>
        <v>48.87721 2.32747</v>
      </c>
    </row>
    <row r="5277" spans="1:11" x14ac:dyDescent="0.35">
      <c r="A5277" s="1">
        <v>6591</v>
      </c>
      <c r="B5277" t="s">
        <v>5228</v>
      </c>
      <c r="C5277">
        <v>48.890659999999997</v>
      </c>
      <c r="D5277">
        <v>2.33643</v>
      </c>
      <c r="E5277">
        <v>3</v>
      </c>
      <c r="F5277">
        <v>149</v>
      </c>
      <c r="G5277" t="s">
        <v>11676</v>
      </c>
      <c r="H5277">
        <v>5</v>
      </c>
      <c r="I5277">
        <v>12</v>
      </c>
      <c r="J5277">
        <v>3</v>
      </c>
      <c r="K5277" t="str">
        <f t="shared" si="82"/>
        <v>48.89066 2.33643</v>
      </c>
    </row>
    <row r="5278" spans="1:11" x14ac:dyDescent="0.35">
      <c r="A5278" s="1">
        <v>6592</v>
      </c>
      <c r="B5278" t="s">
        <v>5229</v>
      </c>
      <c r="C5278">
        <v>48.843229999999998</v>
      </c>
      <c r="D5278">
        <v>2.3253599999999999</v>
      </c>
      <c r="E5278">
        <v>2</v>
      </c>
      <c r="F5278">
        <v>150</v>
      </c>
      <c r="G5278" t="s">
        <v>11676</v>
      </c>
      <c r="H5278">
        <v>4.5</v>
      </c>
      <c r="I5278">
        <v>9</v>
      </c>
      <c r="J5278">
        <v>3</v>
      </c>
      <c r="K5278" t="str">
        <f t="shared" si="82"/>
        <v>48.84323 2.32536</v>
      </c>
    </row>
    <row r="5279" spans="1:11" x14ac:dyDescent="0.35">
      <c r="A5279" s="1">
        <v>6593</v>
      </c>
      <c r="B5279" t="s">
        <v>5230</v>
      </c>
      <c r="C5279">
        <v>48.840499999999999</v>
      </c>
      <c r="D5279">
        <v>2.2653699999999999</v>
      </c>
      <c r="E5279">
        <v>2</v>
      </c>
      <c r="F5279">
        <v>106</v>
      </c>
      <c r="G5279" t="s">
        <v>11676</v>
      </c>
      <c r="H5279">
        <v>5</v>
      </c>
      <c r="I5279">
        <v>17</v>
      </c>
      <c r="J5279">
        <v>3</v>
      </c>
      <c r="K5279" t="str">
        <f t="shared" si="82"/>
        <v>48.8405 2.26537</v>
      </c>
    </row>
    <row r="5280" spans="1:11" x14ac:dyDescent="0.35">
      <c r="A5280" s="1">
        <v>6596</v>
      </c>
      <c r="B5280" t="s">
        <v>5231</v>
      </c>
      <c r="C5280">
        <v>48.832070000000002</v>
      </c>
      <c r="D5280">
        <v>2.3208500000000001</v>
      </c>
      <c r="E5280">
        <v>2</v>
      </c>
      <c r="F5280">
        <v>105</v>
      </c>
      <c r="G5280" t="s">
        <v>11676</v>
      </c>
      <c r="H5280">
        <v>5</v>
      </c>
      <c r="I5280">
        <v>9</v>
      </c>
      <c r="J5280">
        <v>3</v>
      </c>
      <c r="K5280" t="str">
        <f t="shared" si="82"/>
        <v>48.83207 2.32085</v>
      </c>
    </row>
    <row r="5281" spans="1:11" x14ac:dyDescent="0.35">
      <c r="A5281" s="1">
        <v>6597</v>
      </c>
      <c r="B5281" t="s">
        <v>5232</v>
      </c>
      <c r="C5281">
        <v>48.902000000000001</v>
      </c>
      <c r="D5281">
        <v>2.3069999999999999</v>
      </c>
      <c r="E5281">
        <v>2</v>
      </c>
      <c r="F5281">
        <v>104</v>
      </c>
      <c r="G5281" t="s">
        <v>11679</v>
      </c>
      <c r="H5281">
        <v>4.5</v>
      </c>
      <c r="I5281">
        <v>0</v>
      </c>
      <c r="J5281">
        <v>3</v>
      </c>
      <c r="K5281" t="str">
        <f t="shared" si="82"/>
        <v>48.902 2.307</v>
      </c>
    </row>
    <row r="5282" spans="1:11" x14ac:dyDescent="0.35">
      <c r="A5282" s="1">
        <v>6598</v>
      </c>
      <c r="B5282" t="s">
        <v>5233</v>
      </c>
      <c r="C5282">
        <v>48.881100000000004</v>
      </c>
      <c r="D5282">
        <v>2.3476499999999998</v>
      </c>
      <c r="E5282">
        <v>4</v>
      </c>
      <c r="F5282">
        <v>150</v>
      </c>
      <c r="G5282" t="s">
        <v>11676</v>
      </c>
      <c r="H5282">
        <v>5</v>
      </c>
      <c r="I5282">
        <v>12</v>
      </c>
      <c r="J5282">
        <v>3</v>
      </c>
      <c r="K5282" t="str">
        <f t="shared" si="82"/>
        <v>48.8811 2.34765</v>
      </c>
    </row>
    <row r="5283" spans="1:11" x14ac:dyDescent="0.35">
      <c r="A5283" s="1">
        <v>6599</v>
      </c>
      <c r="B5283" t="s">
        <v>5234</v>
      </c>
      <c r="C5283">
        <v>48.894970000000001</v>
      </c>
      <c r="D5283">
        <v>2.3365200000000002</v>
      </c>
      <c r="E5283">
        <v>3</v>
      </c>
      <c r="F5283">
        <v>105</v>
      </c>
      <c r="G5283" t="s">
        <v>11676</v>
      </c>
      <c r="H5283">
        <v>4.5</v>
      </c>
      <c r="I5283">
        <v>12</v>
      </c>
      <c r="J5283">
        <v>3</v>
      </c>
      <c r="K5283" t="str">
        <f t="shared" si="82"/>
        <v>48.89497 2.33652</v>
      </c>
    </row>
    <row r="5284" spans="1:11" x14ac:dyDescent="0.35">
      <c r="A5284" s="1">
        <v>6600</v>
      </c>
      <c r="B5284" t="s">
        <v>5235</v>
      </c>
      <c r="C5284">
        <v>48.883189999999999</v>
      </c>
      <c r="D5284">
        <v>2.3147000000000002</v>
      </c>
      <c r="E5284">
        <v>4</v>
      </c>
      <c r="F5284">
        <v>105</v>
      </c>
      <c r="G5284" t="s">
        <v>11676</v>
      </c>
      <c r="H5284">
        <v>4.5</v>
      </c>
      <c r="I5284">
        <v>7</v>
      </c>
      <c r="J5284">
        <v>3</v>
      </c>
      <c r="K5284" t="str">
        <f t="shared" si="82"/>
        <v>48.88319 2.3147</v>
      </c>
    </row>
    <row r="5285" spans="1:11" x14ac:dyDescent="0.35">
      <c r="A5285" s="1">
        <v>6601</v>
      </c>
      <c r="B5285" t="s">
        <v>5236</v>
      </c>
      <c r="C5285">
        <v>48.85445</v>
      </c>
      <c r="D5285">
        <v>2.3621599999999998</v>
      </c>
      <c r="E5285">
        <v>4</v>
      </c>
      <c r="F5285">
        <v>109</v>
      </c>
      <c r="G5285" t="s">
        <v>11676</v>
      </c>
      <c r="H5285">
        <v>4</v>
      </c>
      <c r="I5285">
        <v>1</v>
      </c>
      <c r="J5285">
        <v>3</v>
      </c>
      <c r="K5285" t="str">
        <f t="shared" si="82"/>
        <v>48.85445 2.36216</v>
      </c>
    </row>
    <row r="5286" spans="1:11" x14ac:dyDescent="0.35">
      <c r="A5286" s="1">
        <v>6602</v>
      </c>
      <c r="B5286" t="s">
        <v>5237</v>
      </c>
      <c r="C5286">
        <v>48.843000000000004</v>
      </c>
      <c r="D5286">
        <v>2.3069999999999999</v>
      </c>
      <c r="E5286">
        <v>2</v>
      </c>
      <c r="F5286">
        <v>151</v>
      </c>
      <c r="G5286" t="s">
        <v>11679</v>
      </c>
      <c r="H5286">
        <v>4.5</v>
      </c>
      <c r="I5286">
        <v>9</v>
      </c>
      <c r="J5286">
        <v>3</v>
      </c>
      <c r="K5286" t="str">
        <f t="shared" si="82"/>
        <v>48.843 2.307</v>
      </c>
    </row>
    <row r="5287" spans="1:11" x14ac:dyDescent="0.35">
      <c r="A5287" s="1">
        <v>6604</v>
      </c>
      <c r="B5287" t="s">
        <v>5238</v>
      </c>
      <c r="C5287">
        <v>48.849460000000001</v>
      </c>
      <c r="D5287">
        <v>2.3583099999999999</v>
      </c>
      <c r="E5287">
        <v>6</v>
      </c>
      <c r="F5287">
        <v>150</v>
      </c>
      <c r="G5287" t="s">
        <v>11676</v>
      </c>
      <c r="H5287">
        <v>4.5</v>
      </c>
      <c r="I5287">
        <v>1</v>
      </c>
      <c r="J5287">
        <v>3</v>
      </c>
      <c r="K5287" t="str">
        <f t="shared" si="82"/>
        <v>48.84946 2.35831</v>
      </c>
    </row>
    <row r="5288" spans="1:11" x14ac:dyDescent="0.35">
      <c r="A5288" s="1">
        <v>6605</v>
      </c>
      <c r="B5288" t="s">
        <v>5239</v>
      </c>
      <c r="C5288">
        <v>48.844110000000001</v>
      </c>
      <c r="D5288">
        <v>2.28084</v>
      </c>
      <c r="E5288">
        <v>2</v>
      </c>
      <c r="F5288">
        <v>105</v>
      </c>
      <c r="G5288" t="s">
        <v>11676</v>
      </c>
      <c r="H5288">
        <v>5</v>
      </c>
      <c r="I5288">
        <v>3</v>
      </c>
      <c r="J5288">
        <v>3</v>
      </c>
      <c r="K5288" t="str">
        <f t="shared" si="82"/>
        <v>48.84411 2.28084</v>
      </c>
    </row>
    <row r="5289" spans="1:11" x14ac:dyDescent="0.35">
      <c r="A5289" s="1">
        <v>6606</v>
      </c>
      <c r="B5289" t="s">
        <v>5240</v>
      </c>
      <c r="C5289">
        <v>48.860759999999999</v>
      </c>
      <c r="D5289">
        <v>2.38707</v>
      </c>
      <c r="E5289">
        <v>5</v>
      </c>
      <c r="F5289">
        <v>149</v>
      </c>
      <c r="G5289" t="s">
        <v>11676</v>
      </c>
      <c r="H5289">
        <v>5</v>
      </c>
      <c r="I5289">
        <v>19</v>
      </c>
      <c r="J5289">
        <v>3</v>
      </c>
      <c r="K5289" t="str">
        <f t="shared" si="82"/>
        <v>48.86076 2.38707</v>
      </c>
    </row>
    <row r="5290" spans="1:11" x14ac:dyDescent="0.35">
      <c r="A5290" s="1">
        <v>6607</v>
      </c>
      <c r="B5290" t="s">
        <v>5241</v>
      </c>
      <c r="C5290">
        <v>48.869210000000002</v>
      </c>
      <c r="D5290">
        <v>2.3713299999999999</v>
      </c>
      <c r="E5290">
        <v>2</v>
      </c>
      <c r="F5290">
        <v>109</v>
      </c>
      <c r="G5290" t="s">
        <v>11676</v>
      </c>
      <c r="H5290">
        <v>4.5</v>
      </c>
      <c r="I5290">
        <v>11</v>
      </c>
      <c r="J5290">
        <v>3</v>
      </c>
      <c r="K5290" t="str">
        <f t="shared" si="82"/>
        <v>48.86921 2.37133</v>
      </c>
    </row>
    <row r="5291" spans="1:11" x14ac:dyDescent="0.35">
      <c r="A5291" s="1">
        <v>6608</v>
      </c>
      <c r="B5291" t="s">
        <v>5242</v>
      </c>
      <c r="C5291">
        <v>48.868000000000002</v>
      </c>
      <c r="D5291">
        <v>2.3519999999999999</v>
      </c>
      <c r="E5291">
        <v>4</v>
      </c>
      <c r="F5291">
        <v>105</v>
      </c>
      <c r="G5291" t="s">
        <v>11676</v>
      </c>
      <c r="H5291">
        <v>3.5</v>
      </c>
      <c r="I5291">
        <v>2</v>
      </c>
      <c r="J5291">
        <v>3</v>
      </c>
      <c r="K5291" t="str">
        <f t="shared" si="82"/>
        <v>48.868 2.352</v>
      </c>
    </row>
    <row r="5292" spans="1:11" x14ac:dyDescent="0.35">
      <c r="A5292" s="1">
        <v>6610</v>
      </c>
      <c r="B5292" t="s">
        <v>5243</v>
      </c>
      <c r="C5292">
        <v>48.869059999999998</v>
      </c>
      <c r="D5292">
        <v>2.2848799999999998</v>
      </c>
      <c r="E5292">
        <v>2</v>
      </c>
      <c r="F5292">
        <v>150</v>
      </c>
      <c r="G5292" t="s">
        <v>11676</v>
      </c>
      <c r="H5292">
        <v>5</v>
      </c>
      <c r="I5292">
        <v>18</v>
      </c>
      <c r="J5292">
        <v>3</v>
      </c>
      <c r="K5292" t="str">
        <f t="shared" si="82"/>
        <v>48.86906 2.28488</v>
      </c>
    </row>
    <row r="5293" spans="1:11" x14ac:dyDescent="0.35">
      <c r="A5293" s="1">
        <v>6611</v>
      </c>
      <c r="B5293" t="s">
        <v>5244</v>
      </c>
      <c r="C5293">
        <v>48.868540000000003</v>
      </c>
      <c r="D5293">
        <v>2.3635199999999998</v>
      </c>
      <c r="E5293">
        <v>4</v>
      </c>
      <c r="F5293">
        <v>150</v>
      </c>
      <c r="G5293" t="s">
        <v>11676</v>
      </c>
      <c r="H5293">
        <v>5</v>
      </c>
      <c r="I5293">
        <v>11</v>
      </c>
      <c r="J5293">
        <v>3</v>
      </c>
      <c r="K5293" t="str">
        <f t="shared" si="82"/>
        <v>48.86854 2.36352</v>
      </c>
    </row>
    <row r="5294" spans="1:11" x14ac:dyDescent="0.35">
      <c r="A5294" s="1">
        <v>6612</v>
      </c>
      <c r="B5294" t="s">
        <v>5245</v>
      </c>
      <c r="C5294">
        <v>48.864919999999998</v>
      </c>
      <c r="D5294">
        <v>2.3447300000000002</v>
      </c>
      <c r="E5294">
        <v>2</v>
      </c>
      <c r="F5294">
        <v>105</v>
      </c>
      <c r="G5294" t="s">
        <v>11676</v>
      </c>
      <c r="H5294">
        <v>5</v>
      </c>
      <c r="I5294">
        <v>2</v>
      </c>
      <c r="J5294">
        <v>3</v>
      </c>
      <c r="K5294" t="str">
        <f t="shared" si="82"/>
        <v>48.86492 2.34473</v>
      </c>
    </row>
    <row r="5295" spans="1:11" x14ac:dyDescent="0.35">
      <c r="A5295" s="1">
        <v>6613</v>
      </c>
      <c r="B5295" t="s">
        <v>5246</v>
      </c>
      <c r="C5295">
        <v>48.875070000000001</v>
      </c>
      <c r="D5295">
        <v>2.2941400000000001</v>
      </c>
      <c r="E5295">
        <v>1</v>
      </c>
      <c r="F5295">
        <v>105</v>
      </c>
      <c r="G5295" t="s">
        <v>11678</v>
      </c>
      <c r="H5295">
        <v>5</v>
      </c>
      <c r="I5295">
        <v>18</v>
      </c>
      <c r="J5295">
        <v>3</v>
      </c>
      <c r="K5295" t="str">
        <f t="shared" si="82"/>
        <v>48.87507 2.29414</v>
      </c>
    </row>
    <row r="5296" spans="1:11" x14ac:dyDescent="0.35">
      <c r="A5296" s="1">
        <v>6614</v>
      </c>
      <c r="B5296" t="s">
        <v>5247</v>
      </c>
      <c r="C5296">
        <v>48.866810000000001</v>
      </c>
      <c r="D5296">
        <v>2.38062</v>
      </c>
      <c r="E5296">
        <v>2</v>
      </c>
      <c r="F5296">
        <v>105</v>
      </c>
      <c r="G5296" t="s">
        <v>11676</v>
      </c>
      <c r="H5296">
        <v>5</v>
      </c>
      <c r="I5296">
        <v>11</v>
      </c>
      <c r="J5296">
        <v>3</v>
      </c>
      <c r="K5296" t="str">
        <f t="shared" si="82"/>
        <v>48.86681 2.38062</v>
      </c>
    </row>
    <row r="5297" spans="1:11" x14ac:dyDescent="0.35">
      <c r="A5297" s="1">
        <v>6615</v>
      </c>
      <c r="B5297" t="s">
        <v>5248</v>
      </c>
      <c r="C5297">
        <v>48.85857</v>
      </c>
      <c r="D5297">
        <v>2.3687499999999999</v>
      </c>
      <c r="E5297">
        <v>6</v>
      </c>
      <c r="F5297">
        <v>386</v>
      </c>
      <c r="G5297" t="s">
        <v>11676</v>
      </c>
      <c r="H5297">
        <v>4.5</v>
      </c>
      <c r="I5297">
        <v>1</v>
      </c>
      <c r="J5297">
        <v>5</v>
      </c>
      <c r="K5297" t="str">
        <f t="shared" si="82"/>
        <v>48.85857 2.36875</v>
      </c>
    </row>
    <row r="5298" spans="1:11" x14ac:dyDescent="0.35">
      <c r="A5298" s="1">
        <v>6616</v>
      </c>
      <c r="B5298" t="s">
        <v>5249</v>
      </c>
      <c r="C5298">
        <v>48.847839999999998</v>
      </c>
      <c r="D5298">
        <v>2.3765200000000002</v>
      </c>
      <c r="E5298">
        <v>4</v>
      </c>
      <c r="F5298">
        <v>149</v>
      </c>
      <c r="G5298" t="s">
        <v>11676</v>
      </c>
      <c r="H5298">
        <v>5</v>
      </c>
      <c r="I5298">
        <v>19</v>
      </c>
      <c r="J5298">
        <v>3</v>
      </c>
      <c r="K5298" t="str">
        <f t="shared" si="82"/>
        <v>48.84784 2.37652</v>
      </c>
    </row>
    <row r="5299" spans="1:11" x14ac:dyDescent="0.35">
      <c r="A5299" s="1">
        <v>6617</v>
      </c>
      <c r="B5299" t="s">
        <v>5250</v>
      </c>
      <c r="C5299">
        <v>48.870550000000001</v>
      </c>
      <c r="D5299">
        <v>2.3275000000000001</v>
      </c>
      <c r="E5299">
        <v>1</v>
      </c>
      <c r="F5299">
        <v>155</v>
      </c>
      <c r="G5299" t="s">
        <v>11679</v>
      </c>
      <c r="H5299">
        <v>4.5</v>
      </c>
      <c r="I5299">
        <v>7</v>
      </c>
      <c r="J5299">
        <v>3</v>
      </c>
      <c r="K5299" t="str">
        <f t="shared" si="82"/>
        <v>48.87055 2.3275</v>
      </c>
    </row>
    <row r="5300" spans="1:11" x14ac:dyDescent="0.35">
      <c r="A5300" s="1">
        <v>6619</v>
      </c>
      <c r="B5300" t="s">
        <v>5251</v>
      </c>
      <c r="C5300">
        <v>48.858330000000002</v>
      </c>
      <c r="D5300">
        <v>2.367</v>
      </c>
      <c r="E5300">
        <v>4</v>
      </c>
      <c r="F5300">
        <v>150</v>
      </c>
      <c r="G5300" t="s">
        <v>11676</v>
      </c>
      <c r="H5300">
        <v>5</v>
      </c>
      <c r="I5300">
        <v>1</v>
      </c>
      <c r="J5300">
        <v>3</v>
      </c>
      <c r="K5300" t="str">
        <f t="shared" si="82"/>
        <v>48.85833 2.367</v>
      </c>
    </row>
    <row r="5301" spans="1:11" x14ac:dyDescent="0.35">
      <c r="A5301" s="1">
        <v>6621</v>
      </c>
      <c r="B5301" t="s">
        <v>5252</v>
      </c>
      <c r="C5301">
        <v>48.851730000000003</v>
      </c>
      <c r="D5301">
        <v>2.3963000000000001</v>
      </c>
      <c r="E5301">
        <v>4</v>
      </c>
      <c r="F5301">
        <v>150</v>
      </c>
      <c r="G5301" t="s">
        <v>11676</v>
      </c>
      <c r="H5301">
        <v>5</v>
      </c>
      <c r="I5301">
        <v>19</v>
      </c>
      <c r="J5301">
        <v>3</v>
      </c>
      <c r="K5301" t="str">
        <f t="shared" si="82"/>
        <v>48.85173 2.3963</v>
      </c>
    </row>
    <row r="5302" spans="1:11" x14ac:dyDescent="0.35">
      <c r="A5302" s="1">
        <v>6622</v>
      </c>
      <c r="B5302" t="s">
        <v>5253</v>
      </c>
      <c r="C5302">
        <v>48.887520000000002</v>
      </c>
      <c r="D5302">
        <v>2.39113</v>
      </c>
      <c r="E5302">
        <v>4</v>
      </c>
      <c r="F5302">
        <v>153</v>
      </c>
      <c r="G5302" t="s">
        <v>11676</v>
      </c>
      <c r="H5302">
        <v>5</v>
      </c>
      <c r="I5302">
        <v>13</v>
      </c>
      <c r="J5302">
        <v>3</v>
      </c>
      <c r="K5302" t="str">
        <f t="shared" si="82"/>
        <v>48.88752 2.39113</v>
      </c>
    </row>
    <row r="5303" spans="1:11" x14ac:dyDescent="0.35">
      <c r="A5303" s="1">
        <v>6623</v>
      </c>
      <c r="B5303" t="s">
        <v>5254</v>
      </c>
      <c r="C5303">
        <v>48.887</v>
      </c>
      <c r="D5303">
        <v>2.2570000000000001</v>
      </c>
      <c r="E5303">
        <v>2</v>
      </c>
      <c r="F5303">
        <v>104</v>
      </c>
      <c r="G5303" t="s">
        <v>11676</v>
      </c>
      <c r="H5303">
        <v>4.5</v>
      </c>
      <c r="I5303">
        <v>8</v>
      </c>
      <c r="J5303">
        <v>3</v>
      </c>
      <c r="K5303" t="str">
        <f t="shared" si="82"/>
        <v>48.887 2.257</v>
      </c>
    </row>
    <row r="5304" spans="1:11" x14ac:dyDescent="0.35">
      <c r="A5304" s="1">
        <v>6624</v>
      </c>
      <c r="B5304" t="s">
        <v>5255</v>
      </c>
      <c r="C5304">
        <v>48.89479</v>
      </c>
      <c r="D5304">
        <v>2.3224900000000002</v>
      </c>
      <c r="E5304">
        <v>4</v>
      </c>
      <c r="F5304">
        <v>108</v>
      </c>
      <c r="G5304" t="s">
        <v>11676</v>
      </c>
      <c r="H5304">
        <v>4.5</v>
      </c>
      <c r="I5304">
        <v>7</v>
      </c>
      <c r="J5304">
        <v>3</v>
      </c>
      <c r="K5304" t="str">
        <f t="shared" si="82"/>
        <v>48.89479 2.32249</v>
      </c>
    </row>
    <row r="5305" spans="1:11" x14ac:dyDescent="0.35">
      <c r="A5305" s="1">
        <v>6626</v>
      </c>
      <c r="B5305" t="s">
        <v>5256</v>
      </c>
      <c r="C5305">
        <v>48.851990000000001</v>
      </c>
      <c r="D5305">
        <v>2.3891300000000002</v>
      </c>
      <c r="E5305">
        <v>5</v>
      </c>
      <c r="F5305">
        <v>150</v>
      </c>
      <c r="G5305" t="s">
        <v>11676</v>
      </c>
      <c r="H5305">
        <v>5</v>
      </c>
      <c r="I5305">
        <v>19</v>
      </c>
      <c r="J5305">
        <v>3</v>
      </c>
      <c r="K5305" t="str">
        <f t="shared" si="82"/>
        <v>48.85199 2.38913</v>
      </c>
    </row>
    <row r="5306" spans="1:11" x14ac:dyDescent="0.35">
      <c r="A5306" s="1">
        <v>6627</v>
      </c>
      <c r="B5306" t="s">
        <v>5257</v>
      </c>
      <c r="C5306">
        <v>48.876269999999998</v>
      </c>
      <c r="D5306">
        <v>2.3099699999999999</v>
      </c>
      <c r="E5306">
        <v>3</v>
      </c>
      <c r="F5306">
        <v>150</v>
      </c>
      <c r="G5306" t="s">
        <v>11676</v>
      </c>
      <c r="H5306">
        <v>4.5</v>
      </c>
      <c r="I5306">
        <v>18</v>
      </c>
      <c r="J5306">
        <v>3</v>
      </c>
      <c r="K5306" t="str">
        <f t="shared" si="82"/>
        <v>48.87627 2.30997</v>
      </c>
    </row>
    <row r="5307" spans="1:11" x14ac:dyDescent="0.35">
      <c r="A5307" s="1">
        <v>6628</v>
      </c>
      <c r="B5307" t="s">
        <v>5258</v>
      </c>
      <c r="C5307">
        <v>48.869</v>
      </c>
      <c r="D5307">
        <v>2.3730000000000002</v>
      </c>
      <c r="E5307">
        <v>4</v>
      </c>
      <c r="F5307">
        <v>107</v>
      </c>
      <c r="G5307" t="s">
        <v>11676</v>
      </c>
      <c r="H5307">
        <v>4.5</v>
      </c>
      <c r="I5307">
        <v>11</v>
      </c>
      <c r="J5307">
        <v>3</v>
      </c>
      <c r="K5307" t="str">
        <f t="shared" si="82"/>
        <v>48.869 2.373</v>
      </c>
    </row>
    <row r="5308" spans="1:11" x14ac:dyDescent="0.35">
      <c r="A5308" s="1">
        <v>6629</v>
      </c>
      <c r="B5308" t="s">
        <v>5259</v>
      </c>
      <c r="C5308">
        <v>48.896999999999998</v>
      </c>
      <c r="D5308">
        <v>2.3079999999999998</v>
      </c>
      <c r="E5308">
        <v>4</v>
      </c>
      <c r="F5308">
        <v>109</v>
      </c>
      <c r="G5308" t="s">
        <v>11676</v>
      </c>
      <c r="H5308">
        <v>5</v>
      </c>
      <c r="I5308">
        <v>0</v>
      </c>
      <c r="J5308">
        <v>3</v>
      </c>
      <c r="K5308" t="str">
        <f t="shared" si="82"/>
        <v>48.897 2.308</v>
      </c>
    </row>
    <row r="5309" spans="1:11" x14ac:dyDescent="0.35">
      <c r="A5309" s="1">
        <v>6630</v>
      </c>
      <c r="B5309" t="s">
        <v>5260</v>
      </c>
      <c r="C5309">
        <v>48.886940000000003</v>
      </c>
      <c r="D5309">
        <v>2.33962</v>
      </c>
      <c r="E5309">
        <v>4</v>
      </c>
      <c r="F5309">
        <v>150</v>
      </c>
      <c r="G5309" t="s">
        <v>11676</v>
      </c>
      <c r="H5309">
        <v>5</v>
      </c>
      <c r="I5309">
        <v>12</v>
      </c>
      <c r="J5309">
        <v>3</v>
      </c>
      <c r="K5309" t="str">
        <f t="shared" si="82"/>
        <v>48.88694 2.33962</v>
      </c>
    </row>
    <row r="5310" spans="1:11" x14ac:dyDescent="0.35">
      <c r="A5310" s="1">
        <v>6631</v>
      </c>
      <c r="B5310" t="s">
        <v>5261</v>
      </c>
      <c r="C5310">
        <v>48.83502</v>
      </c>
      <c r="D5310">
        <v>2.29819</v>
      </c>
      <c r="E5310">
        <v>6</v>
      </c>
      <c r="F5310">
        <v>150</v>
      </c>
      <c r="G5310" t="s">
        <v>11676</v>
      </c>
      <c r="H5310">
        <v>5</v>
      </c>
      <c r="I5310">
        <v>3</v>
      </c>
      <c r="J5310">
        <v>3</v>
      </c>
      <c r="K5310" t="str">
        <f t="shared" si="82"/>
        <v>48.83502 2.29819</v>
      </c>
    </row>
    <row r="5311" spans="1:11" x14ac:dyDescent="0.35">
      <c r="A5311" s="1">
        <v>6632</v>
      </c>
      <c r="B5311" t="s">
        <v>5262</v>
      </c>
      <c r="C5311">
        <v>48.842880000000001</v>
      </c>
      <c r="D5311">
        <v>2.2850899999999998</v>
      </c>
      <c r="E5311">
        <v>4</v>
      </c>
      <c r="F5311">
        <v>150</v>
      </c>
      <c r="G5311" t="s">
        <v>11676</v>
      </c>
      <c r="H5311">
        <v>5</v>
      </c>
      <c r="I5311">
        <v>3</v>
      </c>
      <c r="J5311">
        <v>3</v>
      </c>
      <c r="K5311" t="str">
        <f t="shared" si="82"/>
        <v>48.84288 2.28509</v>
      </c>
    </row>
    <row r="5312" spans="1:11" x14ac:dyDescent="0.35">
      <c r="A5312" s="1">
        <v>6633</v>
      </c>
      <c r="B5312" t="s">
        <v>5263</v>
      </c>
      <c r="C5312">
        <v>48.888579999999997</v>
      </c>
      <c r="D5312">
        <v>2.3195199999999998</v>
      </c>
      <c r="E5312">
        <v>3</v>
      </c>
      <c r="F5312">
        <v>108</v>
      </c>
      <c r="G5312" t="s">
        <v>11676</v>
      </c>
      <c r="H5312">
        <v>4.5</v>
      </c>
      <c r="I5312">
        <v>7</v>
      </c>
      <c r="J5312">
        <v>3</v>
      </c>
      <c r="K5312" t="str">
        <f t="shared" si="82"/>
        <v>48.88858 2.31952</v>
      </c>
    </row>
    <row r="5313" spans="1:11" x14ac:dyDescent="0.35">
      <c r="A5313" s="1">
        <v>6634</v>
      </c>
      <c r="B5313" t="s">
        <v>5264</v>
      </c>
      <c r="C5313">
        <v>48.865409999999997</v>
      </c>
      <c r="D5313">
        <v>2.3422499999999999</v>
      </c>
      <c r="E5313">
        <v>2</v>
      </c>
      <c r="F5313">
        <v>109</v>
      </c>
      <c r="G5313" t="s">
        <v>11676</v>
      </c>
      <c r="H5313">
        <v>5</v>
      </c>
      <c r="I5313">
        <v>2</v>
      </c>
      <c r="J5313">
        <v>3</v>
      </c>
      <c r="K5313" t="str">
        <f t="shared" si="82"/>
        <v>48.86541 2.34225</v>
      </c>
    </row>
    <row r="5314" spans="1:11" x14ac:dyDescent="0.35">
      <c r="A5314" s="1">
        <v>6635</v>
      </c>
      <c r="B5314" t="s">
        <v>5265</v>
      </c>
      <c r="C5314">
        <v>48.870609999999999</v>
      </c>
      <c r="D5314">
        <v>2.2914300000000001</v>
      </c>
      <c r="E5314">
        <v>4</v>
      </c>
      <c r="F5314">
        <v>105</v>
      </c>
      <c r="G5314" t="s">
        <v>11676</v>
      </c>
      <c r="H5314">
        <v>5</v>
      </c>
      <c r="I5314">
        <v>18</v>
      </c>
      <c r="J5314">
        <v>3</v>
      </c>
      <c r="K5314" t="str">
        <f t="shared" si="82"/>
        <v>48.87061 2.29143</v>
      </c>
    </row>
    <row r="5315" spans="1:11" x14ac:dyDescent="0.35">
      <c r="A5315" s="1">
        <v>6636</v>
      </c>
      <c r="B5315" t="s">
        <v>5266</v>
      </c>
      <c r="C5315">
        <v>48.870570000000001</v>
      </c>
      <c r="D5315">
        <v>2.3524600000000002</v>
      </c>
      <c r="E5315">
        <v>2</v>
      </c>
      <c r="F5315">
        <v>38</v>
      </c>
      <c r="G5315" t="s">
        <v>11678</v>
      </c>
      <c r="H5315">
        <v>4.5</v>
      </c>
      <c r="I5315">
        <v>2</v>
      </c>
      <c r="J5315">
        <v>1</v>
      </c>
      <c r="K5315" t="str">
        <f t="shared" ref="K5315:K5378" si="83">C5315&amp;" "&amp;D5315</f>
        <v>48.87057 2.35246</v>
      </c>
    </row>
    <row r="5316" spans="1:11" x14ac:dyDescent="0.35">
      <c r="A5316" s="1">
        <v>6637</v>
      </c>
      <c r="B5316" t="s">
        <v>5267</v>
      </c>
      <c r="C5316">
        <v>48.843000000000004</v>
      </c>
      <c r="D5316">
        <v>2.2799999999999998</v>
      </c>
      <c r="E5316">
        <v>2</v>
      </c>
      <c r="F5316">
        <v>105</v>
      </c>
      <c r="G5316" t="s">
        <v>11676</v>
      </c>
      <c r="H5316">
        <v>5</v>
      </c>
      <c r="I5316">
        <v>3</v>
      </c>
      <c r="J5316">
        <v>3</v>
      </c>
      <c r="K5316" t="str">
        <f t="shared" si="83"/>
        <v>48.843 2.28</v>
      </c>
    </row>
    <row r="5317" spans="1:11" x14ac:dyDescent="0.35">
      <c r="A5317" s="1">
        <v>6638</v>
      </c>
      <c r="B5317" t="s">
        <v>5268</v>
      </c>
      <c r="C5317">
        <v>48.832120000000003</v>
      </c>
      <c r="D5317">
        <v>2.3039100000000001</v>
      </c>
      <c r="E5317">
        <v>2</v>
      </c>
      <c r="F5317">
        <v>105</v>
      </c>
      <c r="G5317" t="s">
        <v>11676</v>
      </c>
      <c r="H5317">
        <v>4.5</v>
      </c>
      <c r="I5317">
        <v>9</v>
      </c>
      <c r="J5317">
        <v>3</v>
      </c>
      <c r="K5317" t="str">
        <f t="shared" si="83"/>
        <v>48.83212 2.30391</v>
      </c>
    </row>
    <row r="5318" spans="1:11" x14ac:dyDescent="0.35">
      <c r="A5318" s="1">
        <v>6640</v>
      </c>
      <c r="B5318" t="s">
        <v>5269</v>
      </c>
      <c r="C5318">
        <v>48.893639999999998</v>
      </c>
      <c r="D5318">
        <v>2.3283900000000002</v>
      </c>
      <c r="E5318">
        <v>2</v>
      </c>
      <c r="F5318">
        <v>109</v>
      </c>
      <c r="G5318" t="s">
        <v>11676</v>
      </c>
      <c r="H5318">
        <v>5</v>
      </c>
      <c r="I5318">
        <v>7</v>
      </c>
      <c r="J5318">
        <v>3</v>
      </c>
      <c r="K5318" t="str">
        <f t="shared" si="83"/>
        <v>48.89364 2.32839</v>
      </c>
    </row>
    <row r="5319" spans="1:11" x14ac:dyDescent="0.35">
      <c r="A5319" s="1">
        <v>6642</v>
      </c>
      <c r="B5319" t="s">
        <v>5270</v>
      </c>
      <c r="C5319">
        <v>48.902999999999999</v>
      </c>
      <c r="D5319">
        <v>2.3140000000000001</v>
      </c>
      <c r="E5319">
        <v>2</v>
      </c>
      <c r="F5319">
        <v>109</v>
      </c>
      <c r="G5319" t="s">
        <v>11679</v>
      </c>
      <c r="H5319">
        <v>4.5</v>
      </c>
      <c r="I5319">
        <v>0</v>
      </c>
      <c r="J5319">
        <v>3</v>
      </c>
      <c r="K5319" t="str">
        <f t="shared" si="83"/>
        <v>48.903 2.314</v>
      </c>
    </row>
    <row r="5320" spans="1:11" x14ac:dyDescent="0.35">
      <c r="A5320" s="1">
        <v>6644</v>
      </c>
      <c r="B5320" t="s">
        <v>5271</v>
      </c>
      <c r="C5320">
        <v>48.860750000000003</v>
      </c>
      <c r="D5320">
        <v>2.3626499999999999</v>
      </c>
      <c r="E5320">
        <v>3</v>
      </c>
      <c r="F5320">
        <v>104</v>
      </c>
      <c r="G5320" t="s">
        <v>11676</v>
      </c>
      <c r="H5320">
        <v>5</v>
      </c>
      <c r="I5320">
        <v>1</v>
      </c>
      <c r="J5320">
        <v>3</v>
      </c>
      <c r="K5320" t="str">
        <f t="shared" si="83"/>
        <v>48.86075 2.36265</v>
      </c>
    </row>
    <row r="5321" spans="1:11" x14ac:dyDescent="0.35">
      <c r="A5321" s="1">
        <v>6645</v>
      </c>
      <c r="B5321" t="s">
        <v>5272</v>
      </c>
      <c r="C5321">
        <v>48.879849999999998</v>
      </c>
      <c r="D5321">
        <v>2.3283999999999998</v>
      </c>
      <c r="E5321">
        <v>3</v>
      </c>
      <c r="F5321">
        <v>156</v>
      </c>
      <c r="G5321" t="s">
        <v>11676</v>
      </c>
      <c r="H5321">
        <v>3</v>
      </c>
      <c r="I5321">
        <v>7</v>
      </c>
      <c r="J5321">
        <v>3</v>
      </c>
      <c r="K5321" t="str">
        <f t="shared" si="83"/>
        <v>48.87985 2.3284</v>
      </c>
    </row>
    <row r="5322" spans="1:11" x14ac:dyDescent="0.35">
      <c r="A5322" s="1">
        <v>6646</v>
      </c>
      <c r="B5322" t="s">
        <v>5273</v>
      </c>
      <c r="C5322">
        <v>48.89</v>
      </c>
      <c r="D5322">
        <v>2.35</v>
      </c>
      <c r="E5322">
        <v>2</v>
      </c>
      <c r="F5322">
        <v>109</v>
      </c>
      <c r="G5322" t="s">
        <v>11676</v>
      </c>
      <c r="H5322">
        <v>5</v>
      </c>
      <c r="I5322">
        <v>12</v>
      </c>
      <c r="J5322">
        <v>3</v>
      </c>
      <c r="K5322" t="str">
        <f t="shared" si="83"/>
        <v>48.89 2.35</v>
      </c>
    </row>
    <row r="5323" spans="1:11" x14ac:dyDescent="0.35">
      <c r="A5323" s="1">
        <v>6647</v>
      </c>
      <c r="B5323" t="s">
        <v>5274</v>
      </c>
      <c r="C5323">
        <v>48.884340000000002</v>
      </c>
      <c r="D5323">
        <v>2.3905099999999999</v>
      </c>
      <c r="E5323">
        <v>4</v>
      </c>
      <c r="F5323">
        <v>155</v>
      </c>
      <c r="G5323" t="s">
        <v>11676</v>
      </c>
      <c r="H5323">
        <v>5</v>
      </c>
      <c r="I5323">
        <v>13</v>
      </c>
      <c r="J5323">
        <v>3</v>
      </c>
      <c r="K5323" t="str">
        <f t="shared" si="83"/>
        <v>48.88434 2.39051</v>
      </c>
    </row>
    <row r="5324" spans="1:11" x14ac:dyDescent="0.35">
      <c r="A5324" s="1">
        <v>6648</v>
      </c>
      <c r="B5324" t="s">
        <v>5275</v>
      </c>
      <c r="C5324">
        <v>48.859729999999999</v>
      </c>
      <c r="D5324">
        <v>2.3565</v>
      </c>
      <c r="E5324">
        <v>3</v>
      </c>
      <c r="F5324">
        <v>155</v>
      </c>
      <c r="G5324" t="s">
        <v>11676</v>
      </c>
      <c r="H5324">
        <v>5</v>
      </c>
      <c r="I5324">
        <v>1</v>
      </c>
      <c r="J5324">
        <v>3</v>
      </c>
      <c r="K5324" t="str">
        <f t="shared" si="83"/>
        <v>48.85973 2.3565</v>
      </c>
    </row>
    <row r="5325" spans="1:11" x14ac:dyDescent="0.35">
      <c r="A5325" s="1">
        <v>6649</v>
      </c>
      <c r="B5325" t="s">
        <v>5276</v>
      </c>
      <c r="C5325">
        <v>48.887900000000002</v>
      </c>
      <c r="D5325">
        <v>2.3906399999999999</v>
      </c>
      <c r="E5325">
        <v>4</v>
      </c>
      <c r="F5325">
        <v>155</v>
      </c>
      <c r="G5325" t="s">
        <v>11676</v>
      </c>
      <c r="H5325">
        <v>4.5</v>
      </c>
      <c r="I5325">
        <v>13</v>
      </c>
      <c r="J5325">
        <v>3</v>
      </c>
      <c r="K5325" t="str">
        <f t="shared" si="83"/>
        <v>48.8879 2.39064</v>
      </c>
    </row>
    <row r="5326" spans="1:11" x14ac:dyDescent="0.35">
      <c r="A5326" s="1">
        <v>6650</v>
      </c>
      <c r="B5326" t="s">
        <v>5277</v>
      </c>
      <c r="C5326">
        <v>48.872999999999998</v>
      </c>
      <c r="D5326">
        <v>2.36</v>
      </c>
      <c r="E5326">
        <v>2</v>
      </c>
      <c r="F5326">
        <v>156</v>
      </c>
      <c r="G5326" t="s">
        <v>11679</v>
      </c>
      <c r="H5326">
        <v>4.5</v>
      </c>
      <c r="I5326">
        <v>11</v>
      </c>
      <c r="J5326">
        <v>3</v>
      </c>
      <c r="K5326" t="str">
        <f t="shared" si="83"/>
        <v>48.873 2.36</v>
      </c>
    </row>
    <row r="5327" spans="1:11" x14ac:dyDescent="0.35">
      <c r="A5327" s="1">
        <v>6651</v>
      </c>
      <c r="B5327" t="s">
        <v>5278</v>
      </c>
      <c r="C5327">
        <v>48.823999999999998</v>
      </c>
      <c r="D5327">
        <v>2.3210000000000002</v>
      </c>
      <c r="E5327">
        <v>6</v>
      </c>
      <c r="F5327">
        <v>156</v>
      </c>
      <c r="G5327" t="s">
        <v>11676</v>
      </c>
      <c r="H5327">
        <v>4.5</v>
      </c>
      <c r="I5327">
        <v>9</v>
      </c>
      <c r="J5327">
        <v>3</v>
      </c>
      <c r="K5327" t="str">
        <f t="shared" si="83"/>
        <v>48.824 2.321</v>
      </c>
    </row>
    <row r="5328" spans="1:11" x14ac:dyDescent="0.35">
      <c r="A5328" s="1">
        <v>6652</v>
      </c>
      <c r="B5328" t="s">
        <v>5279</v>
      </c>
      <c r="C5328">
        <v>48.878999999999998</v>
      </c>
      <c r="D5328">
        <v>2.343</v>
      </c>
      <c r="E5328">
        <v>2</v>
      </c>
      <c r="F5328">
        <v>157</v>
      </c>
      <c r="G5328" t="s">
        <v>11679</v>
      </c>
      <c r="H5328">
        <v>4.5</v>
      </c>
      <c r="I5328">
        <v>12</v>
      </c>
      <c r="J5328">
        <v>3</v>
      </c>
      <c r="K5328" t="str">
        <f t="shared" si="83"/>
        <v>48.879 2.343</v>
      </c>
    </row>
    <row r="5329" spans="1:11" x14ac:dyDescent="0.35">
      <c r="A5329" s="1">
        <v>6653</v>
      </c>
      <c r="B5329" t="s">
        <v>5280</v>
      </c>
      <c r="C5329">
        <v>48.872590000000002</v>
      </c>
      <c r="D5329">
        <v>2.3620100000000002</v>
      </c>
      <c r="E5329">
        <v>6</v>
      </c>
      <c r="F5329">
        <v>153</v>
      </c>
      <c r="G5329" t="s">
        <v>11676</v>
      </c>
      <c r="H5329">
        <v>5</v>
      </c>
      <c r="I5329">
        <v>11</v>
      </c>
      <c r="J5329">
        <v>3</v>
      </c>
      <c r="K5329" t="str">
        <f t="shared" si="83"/>
        <v>48.87259 2.36201</v>
      </c>
    </row>
    <row r="5330" spans="1:11" x14ac:dyDescent="0.35">
      <c r="A5330" s="1">
        <v>6655</v>
      </c>
      <c r="B5330" t="s">
        <v>5281</v>
      </c>
      <c r="C5330">
        <v>48.860430000000001</v>
      </c>
      <c r="D5330">
        <v>2.3797999999999999</v>
      </c>
      <c r="E5330">
        <v>5</v>
      </c>
      <c r="F5330">
        <v>155</v>
      </c>
      <c r="G5330" t="s">
        <v>11676</v>
      </c>
      <c r="H5330">
        <v>4.5</v>
      </c>
      <c r="I5330">
        <v>19</v>
      </c>
      <c r="J5330">
        <v>3</v>
      </c>
      <c r="K5330" t="str">
        <f t="shared" si="83"/>
        <v>48.86043 2.3798</v>
      </c>
    </row>
    <row r="5331" spans="1:11" x14ac:dyDescent="0.35">
      <c r="A5331" s="1">
        <v>6656</v>
      </c>
      <c r="B5331" t="s">
        <v>5282</v>
      </c>
      <c r="C5331">
        <v>48.848999999999997</v>
      </c>
      <c r="D5331">
        <v>2.4079999999999999</v>
      </c>
      <c r="E5331">
        <v>2</v>
      </c>
      <c r="F5331">
        <v>156</v>
      </c>
      <c r="G5331" t="s">
        <v>11679</v>
      </c>
      <c r="H5331">
        <v>5</v>
      </c>
      <c r="I5331">
        <v>19</v>
      </c>
      <c r="J5331">
        <v>3</v>
      </c>
      <c r="K5331" t="str">
        <f t="shared" si="83"/>
        <v>48.849 2.408</v>
      </c>
    </row>
    <row r="5332" spans="1:11" x14ac:dyDescent="0.35">
      <c r="A5332" s="1">
        <v>6657</v>
      </c>
      <c r="B5332" t="s">
        <v>5283</v>
      </c>
      <c r="C5332">
        <v>48.854860000000002</v>
      </c>
      <c r="D5332">
        <v>2.3403399999999999</v>
      </c>
      <c r="E5332">
        <v>3</v>
      </c>
      <c r="F5332">
        <v>156</v>
      </c>
      <c r="G5332" t="s">
        <v>11676</v>
      </c>
      <c r="H5332">
        <v>4.5</v>
      </c>
      <c r="I5332">
        <v>15</v>
      </c>
      <c r="J5332">
        <v>3</v>
      </c>
      <c r="K5332" t="str">
        <f t="shared" si="83"/>
        <v>48.85486 2.34034</v>
      </c>
    </row>
    <row r="5333" spans="1:11" x14ac:dyDescent="0.35">
      <c r="A5333" s="1">
        <v>6658</v>
      </c>
      <c r="B5333" t="s">
        <v>5284</v>
      </c>
      <c r="C5333">
        <v>48.876690000000004</v>
      </c>
      <c r="D5333">
        <v>2.33792</v>
      </c>
      <c r="E5333">
        <v>1</v>
      </c>
      <c r="F5333">
        <v>153</v>
      </c>
      <c r="G5333" t="s">
        <v>11679</v>
      </c>
      <c r="H5333">
        <v>5</v>
      </c>
      <c r="I5333">
        <v>2</v>
      </c>
      <c r="J5333">
        <v>3</v>
      </c>
      <c r="K5333" t="str">
        <f t="shared" si="83"/>
        <v>48.87669 2.33792</v>
      </c>
    </row>
    <row r="5334" spans="1:11" x14ac:dyDescent="0.35">
      <c r="A5334" s="1">
        <v>6659</v>
      </c>
      <c r="B5334" t="s">
        <v>5285</v>
      </c>
      <c r="C5334">
        <v>48.876399999999997</v>
      </c>
      <c r="D5334">
        <v>2.3180000000000001</v>
      </c>
      <c r="E5334">
        <v>1</v>
      </c>
      <c r="F5334">
        <v>153</v>
      </c>
      <c r="G5334" t="s">
        <v>11679</v>
      </c>
      <c r="H5334">
        <v>5</v>
      </c>
      <c r="I5334">
        <v>7</v>
      </c>
      <c r="J5334">
        <v>3</v>
      </c>
      <c r="K5334" t="str">
        <f t="shared" si="83"/>
        <v>48.8764 2.318</v>
      </c>
    </row>
    <row r="5335" spans="1:11" x14ac:dyDescent="0.35">
      <c r="A5335" s="1">
        <v>6661</v>
      </c>
      <c r="B5335" t="s">
        <v>5286</v>
      </c>
      <c r="C5335">
        <v>48.872999999999998</v>
      </c>
      <c r="D5335">
        <v>2.36</v>
      </c>
      <c r="E5335">
        <v>1</v>
      </c>
      <c r="F5335">
        <v>155</v>
      </c>
      <c r="G5335" t="s">
        <v>11679</v>
      </c>
      <c r="H5335">
        <v>4.5</v>
      </c>
      <c r="I5335">
        <v>11</v>
      </c>
      <c r="J5335">
        <v>3</v>
      </c>
      <c r="K5335" t="str">
        <f t="shared" si="83"/>
        <v>48.873 2.36</v>
      </c>
    </row>
    <row r="5336" spans="1:11" x14ac:dyDescent="0.35">
      <c r="A5336" s="1">
        <v>6663</v>
      </c>
      <c r="B5336" t="s">
        <v>5287</v>
      </c>
      <c r="C5336">
        <v>48.884</v>
      </c>
      <c r="D5336">
        <v>2.33</v>
      </c>
      <c r="E5336">
        <v>4</v>
      </c>
      <c r="F5336">
        <v>153</v>
      </c>
      <c r="G5336" t="s">
        <v>11676</v>
      </c>
      <c r="H5336">
        <v>4.5</v>
      </c>
      <c r="I5336">
        <v>7</v>
      </c>
      <c r="J5336">
        <v>3</v>
      </c>
      <c r="K5336" t="str">
        <f t="shared" si="83"/>
        <v>48.884 2.33</v>
      </c>
    </row>
    <row r="5337" spans="1:11" x14ac:dyDescent="0.35">
      <c r="A5337" s="1">
        <v>6664</v>
      </c>
      <c r="B5337" t="s">
        <v>5288</v>
      </c>
      <c r="C5337">
        <v>48.880279999999999</v>
      </c>
      <c r="D5337">
        <v>2.3626200000000002</v>
      </c>
      <c r="E5337">
        <v>4</v>
      </c>
      <c r="F5337">
        <v>157</v>
      </c>
      <c r="G5337" t="s">
        <v>11676</v>
      </c>
      <c r="H5337">
        <v>5</v>
      </c>
      <c r="I5337">
        <v>11</v>
      </c>
      <c r="J5337">
        <v>3</v>
      </c>
      <c r="K5337" t="str">
        <f t="shared" si="83"/>
        <v>48.88028 2.36262</v>
      </c>
    </row>
    <row r="5338" spans="1:11" x14ac:dyDescent="0.35">
      <c r="A5338" s="1">
        <v>6665</v>
      </c>
      <c r="B5338" t="s">
        <v>5289</v>
      </c>
      <c r="C5338">
        <v>48.859810000000003</v>
      </c>
      <c r="D5338">
        <v>2.3741500000000002</v>
      </c>
      <c r="E5338">
        <v>2</v>
      </c>
      <c r="F5338">
        <v>155</v>
      </c>
      <c r="G5338" t="s">
        <v>11676</v>
      </c>
      <c r="H5338">
        <v>4.5</v>
      </c>
      <c r="I5338">
        <v>1</v>
      </c>
      <c r="J5338">
        <v>3</v>
      </c>
      <c r="K5338" t="str">
        <f t="shared" si="83"/>
        <v>48.85981 2.37415</v>
      </c>
    </row>
    <row r="5339" spans="1:11" x14ac:dyDescent="0.35">
      <c r="A5339" s="1">
        <v>6667</v>
      </c>
      <c r="B5339" t="s">
        <v>5290</v>
      </c>
      <c r="C5339">
        <v>48.873849999999997</v>
      </c>
      <c r="D5339">
        <v>2.2999100000000001</v>
      </c>
      <c r="E5339">
        <v>3</v>
      </c>
      <c r="F5339">
        <v>155</v>
      </c>
      <c r="G5339" t="s">
        <v>11676</v>
      </c>
      <c r="H5339">
        <v>5</v>
      </c>
      <c r="I5339">
        <v>18</v>
      </c>
      <c r="J5339">
        <v>3</v>
      </c>
      <c r="K5339" t="str">
        <f t="shared" si="83"/>
        <v>48.87385 2.29991</v>
      </c>
    </row>
    <row r="5340" spans="1:11" x14ac:dyDescent="0.35">
      <c r="A5340" s="1">
        <v>6668</v>
      </c>
      <c r="B5340" t="s">
        <v>5291</v>
      </c>
      <c r="C5340">
        <v>48.883130000000001</v>
      </c>
      <c r="D5340">
        <v>2.2851599999999999</v>
      </c>
      <c r="E5340">
        <v>4</v>
      </c>
      <c r="F5340">
        <v>153</v>
      </c>
      <c r="G5340" t="s">
        <v>11676</v>
      </c>
      <c r="H5340">
        <v>5</v>
      </c>
      <c r="I5340">
        <v>0</v>
      </c>
      <c r="J5340">
        <v>3</v>
      </c>
      <c r="K5340" t="str">
        <f t="shared" si="83"/>
        <v>48.88313 2.28516</v>
      </c>
    </row>
    <row r="5341" spans="1:11" x14ac:dyDescent="0.35">
      <c r="A5341" s="1">
        <v>6669</v>
      </c>
      <c r="B5341" t="s">
        <v>5292</v>
      </c>
      <c r="C5341">
        <v>48.84919</v>
      </c>
      <c r="D5341">
        <v>2.2701899999999999</v>
      </c>
      <c r="E5341">
        <v>2</v>
      </c>
      <c r="F5341">
        <v>153</v>
      </c>
      <c r="G5341" t="s">
        <v>11676</v>
      </c>
      <c r="H5341">
        <v>5</v>
      </c>
      <c r="I5341">
        <v>3</v>
      </c>
      <c r="J5341">
        <v>3</v>
      </c>
      <c r="K5341" t="str">
        <f t="shared" si="83"/>
        <v>48.84919 2.27019</v>
      </c>
    </row>
    <row r="5342" spans="1:11" x14ac:dyDescent="0.35">
      <c r="A5342" s="1">
        <v>6671</v>
      </c>
      <c r="B5342" t="s">
        <v>5293</v>
      </c>
      <c r="C5342">
        <v>48.865000000000002</v>
      </c>
      <c r="D5342">
        <v>2.3690000000000002</v>
      </c>
      <c r="E5342">
        <v>2</v>
      </c>
      <c r="F5342">
        <v>157</v>
      </c>
      <c r="G5342" t="s">
        <v>11676</v>
      </c>
      <c r="H5342">
        <v>4.5</v>
      </c>
      <c r="I5342">
        <v>1</v>
      </c>
      <c r="J5342">
        <v>3</v>
      </c>
      <c r="K5342" t="str">
        <f t="shared" si="83"/>
        <v>48.865 2.369</v>
      </c>
    </row>
    <row r="5343" spans="1:11" x14ac:dyDescent="0.35">
      <c r="A5343" s="1">
        <v>6672</v>
      </c>
      <c r="B5343" t="s">
        <v>5294</v>
      </c>
      <c r="C5343">
        <v>48.877859999999998</v>
      </c>
      <c r="D5343">
        <v>2.3873899999999999</v>
      </c>
      <c r="E5343">
        <v>4</v>
      </c>
      <c r="F5343">
        <v>154</v>
      </c>
      <c r="G5343" t="s">
        <v>11676</v>
      </c>
      <c r="H5343">
        <v>5</v>
      </c>
      <c r="I5343">
        <v>13</v>
      </c>
      <c r="J5343">
        <v>3</v>
      </c>
      <c r="K5343" t="str">
        <f t="shared" si="83"/>
        <v>48.87786 2.38739</v>
      </c>
    </row>
    <row r="5344" spans="1:11" x14ac:dyDescent="0.35">
      <c r="A5344" s="1">
        <v>6674</v>
      </c>
      <c r="B5344" t="s">
        <v>5295</v>
      </c>
      <c r="C5344">
        <v>48.872999999999998</v>
      </c>
      <c r="D5344">
        <v>2.36</v>
      </c>
      <c r="E5344">
        <v>2</v>
      </c>
      <c r="F5344">
        <v>156</v>
      </c>
      <c r="G5344" t="s">
        <v>11679</v>
      </c>
      <c r="H5344">
        <v>4.5</v>
      </c>
      <c r="I5344">
        <v>11</v>
      </c>
      <c r="J5344">
        <v>3</v>
      </c>
      <c r="K5344" t="str">
        <f t="shared" si="83"/>
        <v>48.873 2.36</v>
      </c>
    </row>
    <row r="5345" spans="1:11" x14ac:dyDescent="0.35">
      <c r="A5345" s="1">
        <v>6675</v>
      </c>
      <c r="B5345" t="s">
        <v>5296</v>
      </c>
      <c r="C5345">
        <v>48.882019999999997</v>
      </c>
      <c r="D5345">
        <v>2.3676400000000002</v>
      </c>
      <c r="E5345">
        <v>4</v>
      </c>
      <c r="F5345">
        <v>154</v>
      </c>
      <c r="G5345" t="s">
        <v>11676</v>
      </c>
      <c r="H5345">
        <v>5</v>
      </c>
      <c r="I5345">
        <v>11</v>
      </c>
      <c r="J5345">
        <v>3</v>
      </c>
      <c r="K5345" t="str">
        <f t="shared" si="83"/>
        <v>48.88202 2.36764</v>
      </c>
    </row>
    <row r="5346" spans="1:11" x14ac:dyDescent="0.35">
      <c r="A5346" s="1">
        <v>6676</v>
      </c>
      <c r="B5346" t="s">
        <v>5297</v>
      </c>
      <c r="C5346">
        <v>48.892200000000003</v>
      </c>
      <c r="D5346">
        <v>2.2855799999999999</v>
      </c>
      <c r="E5346">
        <v>2</v>
      </c>
      <c r="F5346">
        <v>153</v>
      </c>
      <c r="G5346" t="s">
        <v>11676</v>
      </c>
      <c r="H5346">
        <v>5</v>
      </c>
      <c r="I5346">
        <v>0</v>
      </c>
      <c r="J5346">
        <v>3</v>
      </c>
      <c r="K5346" t="str">
        <f t="shared" si="83"/>
        <v>48.8922 2.28558</v>
      </c>
    </row>
    <row r="5347" spans="1:11" x14ac:dyDescent="0.35">
      <c r="A5347" s="1">
        <v>6677</v>
      </c>
      <c r="B5347" t="s">
        <v>5298</v>
      </c>
      <c r="C5347">
        <v>48.864150000000002</v>
      </c>
      <c r="D5347">
        <v>2.34632</v>
      </c>
      <c r="E5347">
        <v>3</v>
      </c>
      <c r="F5347">
        <v>153</v>
      </c>
      <c r="G5347" t="s">
        <v>11676</v>
      </c>
      <c r="H5347">
        <v>5</v>
      </c>
      <c r="I5347">
        <v>2</v>
      </c>
      <c r="J5347">
        <v>3</v>
      </c>
      <c r="K5347" t="str">
        <f t="shared" si="83"/>
        <v>48.86415 2.34632</v>
      </c>
    </row>
    <row r="5348" spans="1:11" x14ac:dyDescent="0.35">
      <c r="A5348" s="1">
        <v>6678</v>
      </c>
      <c r="B5348" t="s">
        <v>5299</v>
      </c>
      <c r="C5348">
        <v>48.837000000000003</v>
      </c>
      <c r="D5348">
        <v>2.294</v>
      </c>
      <c r="E5348">
        <v>3</v>
      </c>
      <c r="F5348">
        <v>157</v>
      </c>
      <c r="G5348" t="s">
        <v>11676</v>
      </c>
      <c r="H5348">
        <v>4</v>
      </c>
      <c r="I5348">
        <v>3</v>
      </c>
      <c r="J5348">
        <v>3</v>
      </c>
      <c r="K5348" t="str">
        <f t="shared" si="83"/>
        <v>48.837 2.294</v>
      </c>
    </row>
    <row r="5349" spans="1:11" x14ac:dyDescent="0.35">
      <c r="A5349" s="1">
        <v>6680</v>
      </c>
      <c r="B5349" t="s">
        <v>5300</v>
      </c>
      <c r="C5349">
        <v>48.885779999999997</v>
      </c>
      <c r="D5349">
        <v>2.3469899999999999</v>
      </c>
      <c r="E5349">
        <v>4</v>
      </c>
      <c r="F5349">
        <v>155</v>
      </c>
      <c r="G5349" t="s">
        <v>11676</v>
      </c>
      <c r="H5349">
        <v>5</v>
      </c>
      <c r="I5349">
        <v>12</v>
      </c>
      <c r="J5349">
        <v>3</v>
      </c>
      <c r="K5349" t="str">
        <f t="shared" si="83"/>
        <v>48.88578 2.34699</v>
      </c>
    </row>
    <row r="5350" spans="1:11" x14ac:dyDescent="0.35">
      <c r="A5350" s="1">
        <v>6681</v>
      </c>
      <c r="B5350" t="s">
        <v>5301</v>
      </c>
      <c r="C5350">
        <v>48.868160000000003</v>
      </c>
      <c r="D5350">
        <v>2.3405900000000002</v>
      </c>
      <c r="E5350">
        <v>2</v>
      </c>
      <c r="F5350">
        <v>156</v>
      </c>
      <c r="G5350" t="s">
        <v>11676</v>
      </c>
      <c r="H5350">
        <v>4.5</v>
      </c>
      <c r="I5350">
        <v>2</v>
      </c>
      <c r="J5350">
        <v>3</v>
      </c>
      <c r="K5350" t="str">
        <f t="shared" si="83"/>
        <v>48.86816 2.34059</v>
      </c>
    </row>
    <row r="5351" spans="1:11" x14ac:dyDescent="0.35">
      <c r="A5351" s="1">
        <v>6682</v>
      </c>
      <c r="B5351" t="s">
        <v>5302</v>
      </c>
      <c r="C5351">
        <v>48.892850000000003</v>
      </c>
      <c r="D5351">
        <v>2.3411400000000002</v>
      </c>
      <c r="E5351">
        <v>5</v>
      </c>
      <c r="F5351">
        <v>155</v>
      </c>
      <c r="G5351" t="s">
        <v>11676</v>
      </c>
      <c r="H5351">
        <v>5</v>
      </c>
      <c r="I5351">
        <v>12</v>
      </c>
      <c r="J5351">
        <v>3</v>
      </c>
      <c r="K5351" t="str">
        <f t="shared" si="83"/>
        <v>48.89285 2.34114</v>
      </c>
    </row>
    <row r="5352" spans="1:11" x14ac:dyDescent="0.35">
      <c r="A5352" s="1">
        <v>6683</v>
      </c>
      <c r="B5352" t="s">
        <v>5303</v>
      </c>
      <c r="C5352">
        <v>48.838740000000001</v>
      </c>
      <c r="D5352">
        <v>2.35941</v>
      </c>
      <c r="E5352">
        <v>4</v>
      </c>
      <c r="F5352">
        <v>153</v>
      </c>
      <c r="G5352" t="s">
        <v>11676</v>
      </c>
      <c r="H5352">
        <v>4.5</v>
      </c>
      <c r="I5352">
        <v>5</v>
      </c>
      <c r="J5352">
        <v>3</v>
      </c>
      <c r="K5352" t="str">
        <f t="shared" si="83"/>
        <v>48.83874 2.35941</v>
      </c>
    </row>
    <row r="5353" spans="1:11" x14ac:dyDescent="0.35">
      <c r="A5353" s="1">
        <v>6684</v>
      </c>
      <c r="B5353" t="s">
        <v>5304</v>
      </c>
      <c r="C5353">
        <v>48.832920000000001</v>
      </c>
      <c r="D5353">
        <v>2.2859799999999999</v>
      </c>
      <c r="E5353">
        <v>3</v>
      </c>
      <c r="F5353">
        <v>154</v>
      </c>
      <c r="G5353" t="s">
        <v>11676</v>
      </c>
      <c r="H5353">
        <v>4.5</v>
      </c>
      <c r="I5353">
        <v>3</v>
      </c>
      <c r="J5353">
        <v>3</v>
      </c>
      <c r="K5353" t="str">
        <f t="shared" si="83"/>
        <v>48.83292 2.28598</v>
      </c>
    </row>
    <row r="5354" spans="1:11" x14ac:dyDescent="0.35">
      <c r="A5354" s="1">
        <v>6685</v>
      </c>
      <c r="B5354" t="s">
        <v>5305</v>
      </c>
      <c r="C5354">
        <v>48.871879999999997</v>
      </c>
      <c r="D5354">
        <v>2.3535599999999999</v>
      </c>
      <c r="E5354">
        <v>4</v>
      </c>
      <c r="F5354">
        <v>157</v>
      </c>
      <c r="G5354" t="s">
        <v>11676</v>
      </c>
      <c r="H5354">
        <v>4.5</v>
      </c>
      <c r="I5354">
        <v>2</v>
      </c>
      <c r="J5354">
        <v>3</v>
      </c>
      <c r="K5354" t="str">
        <f t="shared" si="83"/>
        <v>48.87188 2.35356</v>
      </c>
    </row>
    <row r="5355" spans="1:11" x14ac:dyDescent="0.35">
      <c r="A5355" s="1">
        <v>6686</v>
      </c>
      <c r="B5355" t="s">
        <v>5306</v>
      </c>
      <c r="C5355">
        <v>48.888060000000003</v>
      </c>
      <c r="D5355">
        <v>2.3468300000000002</v>
      </c>
      <c r="E5355">
        <v>4</v>
      </c>
      <c r="F5355">
        <v>157</v>
      </c>
      <c r="G5355" t="s">
        <v>11676</v>
      </c>
      <c r="H5355">
        <v>5</v>
      </c>
      <c r="I5355">
        <v>12</v>
      </c>
      <c r="J5355">
        <v>3</v>
      </c>
      <c r="K5355" t="str">
        <f t="shared" si="83"/>
        <v>48.88806 2.34683</v>
      </c>
    </row>
    <row r="5356" spans="1:11" x14ac:dyDescent="0.35">
      <c r="A5356" s="1">
        <v>6689</v>
      </c>
      <c r="B5356" t="s">
        <v>5307</v>
      </c>
      <c r="C5356">
        <v>48.828279999999999</v>
      </c>
      <c r="D5356">
        <v>2.3285999999999998</v>
      </c>
      <c r="E5356">
        <v>4</v>
      </c>
      <c r="F5356">
        <v>155</v>
      </c>
      <c r="G5356" t="s">
        <v>11676</v>
      </c>
      <c r="H5356">
        <v>5</v>
      </c>
      <c r="I5356">
        <v>9</v>
      </c>
      <c r="J5356">
        <v>3</v>
      </c>
      <c r="K5356" t="str">
        <f t="shared" si="83"/>
        <v>48.82828 2.3286</v>
      </c>
    </row>
    <row r="5357" spans="1:11" x14ac:dyDescent="0.35">
      <c r="A5357" s="1">
        <v>6690</v>
      </c>
      <c r="B5357" t="s">
        <v>5308</v>
      </c>
      <c r="C5357">
        <v>48.878999999999998</v>
      </c>
      <c r="D5357">
        <v>2.3580000000000001</v>
      </c>
      <c r="E5357">
        <v>1</v>
      </c>
      <c r="F5357">
        <v>155</v>
      </c>
      <c r="G5357" t="s">
        <v>11679</v>
      </c>
      <c r="H5357">
        <v>4</v>
      </c>
      <c r="I5357">
        <v>11</v>
      </c>
      <c r="J5357">
        <v>3</v>
      </c>
      <c r="K5357" t="str">
        <f t="shared" si="83"/>
        <v>48.879 2.358</v>
      </c>
    </row>
    <row r="5358" spans="1:11" x14ac:dyDescent="0.35">
      <c r="A5358" s="1">
        <v>6691</v>
      </c>
      <c r="B5358" t="s">
        <v>2897</v>
      </c>
      <c r="C5358">
        <v>48.863709999999998</v>
      </c>
      <c r="D5358">
        <v>2.3568799999999999</v>
      </c>
      <c r="E5358">
        <v>2</v>
      </c>
      <c r="F5358">
        <v>155</v>
      </c>
      <c r="G5358" t="s">
        <v>11679</v>
      </c>
      <c r="H5358">
        <v>4.5</v>
      </c>
      <c r="I5358">
        <v>1</v>
      </c>
      <c r="J5358">
        <v>3</v>
      </c>
      <c r="K5358" t="str">
        <f t="shared" si="83"/>
        <v>48.86371 2.35688</v>
      </c>
    </row>
    <row r="5359" spans="1:11" x14ac:dyDescent="0.35">
      <c r="A5359" s="1">
        <v>6692</v>
      </c>
      <c r="B5359" t="s">
        <v>5309</v>
      </c>
      <c r="C5359">
        <v>48.848790000000001</v>
      </c>
      <c r="D5359">
        <v>2.371</v>
      </c>
      <c r="E5359">
        <v>4</v>
      </c>
      <c r="F5359">
        <v>157</v>
      </c>
      <c r="G5359" t="s">
        <v>11676</v>
      </c>
      <c r="H5359">
        <v>3.5</v>
      </c>
      <c r="I5359">
        <v>1</v>
      </c>
      <c r="J5359">
        <v>3</v>
      </c>
      <c r="K5359" t="str">
        <f t="shared" si="83"/>
        <v>48.84879 2.371</v>
      </c>
    </row>
    <row r="5360" spans="1:11" x14ac:dyDescent="0.35">
      <c r="A5360" s="1">
        <v>6693</v>
      </c>
      <c r="B5360" t="s">
        <v>5310</v>
      </c>
      <c r="C5360">
        <v>48.847999999999999</v>
      </c>
      <c r="D5360">
        <v>2.2930000000000001</v>
      </c>
      <c r="E5360">
        <v>3</v>
      </c>
      <c r="F5360">
        <v>156</v>
      </c>
      <c r="G5360" t="s">
        <v>11676</v>
      </c>
      <c r="H5360">
        <v>4.5</v>
      </c>
      <c r="I5360">
        <v>3</v>
      </c>
      <c r="J5360">
        <v>3</v>
      </c>
      <c r="K5360" t="str">
        <f t="shared" si="83"/>
        <v>48.848 2.293</v>
      </c>
    </row>
    <row r="5361" spans="1:11" x14ac:dyDescent="0.35">
      <c r="A5361" s="1">
        <v>6694</v>
      </c>
      <c r="B5361" t="s">
        <v>5311</v>
      </c>
      <c r="C5361">
        <v>48.882840000000002</v>
      </c>
      <c r="D5361">
        <v>2.3233100000000002</v>
      </c>
      <c r="E5361">
        <v>2</v>
      </c>
      <c r="F5361">
        <v>156</v>
      </c>
      <c r="G5361" t="s">
        <v>11679</v>
      </c>
      <c r="H5361">
        <v>4.5</v>
      </c>
      <c r="I5361">
        <v>7</v>
      </c>
      <c r="J5361">
        <v>3</v>
      </c>
      <c r="K5361" t="str">
        <f t="shared" si="83"/>
        <v>48.88284 2.32331</v>
      </c>
    </row>
    <row r="5362" spans="1:11" x14ac:dyDescent="0.35">
      <c r="A5362" s="1">
        <v>6695</v>
      </c>
      <c r="B5362" t="s">
        <v>5312</v>
      </c>
      <c r="C5362">
        <v>48.860460000000003</v>
      </c>
      <c r="D5362">
        <v>2.3570000000000002</v>
      </c>
      <c r="E5362">
        <v>4</v>
      </c>
      <c r="F5362">
        <v>155</v>
      </c>
      <c r="G5362" t="s">
        <v>11676</v>
      </c>
      <c r="H5362">
        <v>5</v>
      </c>
      <c r="I5362">
        <v>1</v>
      </c>
      <c r="J5362">
        <v>3</v>
      </c>
      <c r="K5362" t="str">
        <f t="shared" si="83"/>
        <v>48.86046 2.357</v>
      </c>
    </row>
    <row r="5363" spans="1:11" x14ac:dyDescent="0.35">
      <c r="A5363" s="1">
        <v>6696</v>
      </c>
      <c r="B5363" t="s">
        <v>5313</v>
      </c>
      <c r="C5363">
        <v>48.868580000000001</v>
      </c>
      <c r="D5363">
        <v>2.3441000000000001</v>
      </c>
      <c r="E5363">
        <v>2</v>
      </c>
      <c r="F5363">
        <v>156</v>
      </c>
      <c r="G5363" t="s">
        <v>11676</v>
      </c>
      <c r="H5363">
        <v>5</v>
      </c>
      <c r="I5363">
        <v>2</v>
      </c>
      <c r="J5363">
        <v>3</v>
      </c>
      <c r="K5363" t="str">
        <f t="shared" si="83"/>
        <v>48.86858 2.3441</v>
      </c>
    </row>
    <row r="5364" spans="1:11" x14ac:dyDescent="0.35">
      <c r="A5364" s="1">
        <v>6697</v>
      </c>
      <c r="B5364" t="s">
        <v>5314</v>
      </c>
      <c r="C5364">
        <v>48.846960000000003</v>
      </c>
      <c r="D5364">
        <v>2.2393999999999998</v>
      </c>
      <c r="E5364">
        <v>2</v>
      </c>
      <c r="F5364">
        <v>155</v>
      </c>
      <c r="G5364" t="s">
        <v>11676</v>
      </c>
      <c r="H5364">
        <v>5</v>
      </c>
      <c r="I5364">
        <v>17</v>
      </c>
      <c r="J5364">
        <v>3</v>
      </c>
      <c r="K5364" t="str">
        <f t="shared" si="83"/>
        <v>48.84696 2.2394</v>
      </c>
    </row>
    <row r="5365" spans="1:11" x14ac:dyDescent="0.35">
      <c r="A5365" s="1">
        <v>6698</v>
      </c>
      <c r="B5365" t="s">
        <v>5315</v>
      </c>
      <c r="C5365">
        <v>48.827719999999999</v>
      </c>
      <c r="D5365">
        <v>2.25983</v>
      </c>
      <c r="E5365">
        <v>6</v>
      </c>
      <c r="F5365">
        <v>153</v>
      </c>
      <c r="G5365" t="s">
        <v>11676</v>
      </c>
      <c r="H5365">
        <v>4.5</v>
      </c>
      <c r="I5365">
        <v>17</v>
      </c>
      <c r="J5365">
        <v>3</v>
      </c>
      <c r="K5365" t="str">
        <f t="shared" si="83"/>
        <v>48.82772 2.25983</v>
      </c>
    </row>
    <row r="5366" spans="1:11" x14ac:dyDescent="0.35">
      <c r="A5366" s="1">
        <v>6699</v>
      </c>
      <c r="B5366" t="s">
        <v>5316</v>
      </c>
      <c r="C5366">
        <v>48.873330000000003</v>
      </c>
      <c r="D5366">
        <v>2.3864800000000002</v>
      </c>
      <c r="E5366">
        <v>6</v>
      </c>
      <c r="F5366">
        <v>153</v>
      </c>
      <c r="G5366" t="s">
        <v>11676</v>
      </c>
      <c r="H5366">
        <v>5</v>
      </c>
      <c r="I5366">
        <v>13</v>
      </c>
      <c r="J5366">
        <v>3</v>
      </c>
      <c r="K5366" t="str">
        <f t="shared" si="83"/>
        <v>48.87333 2.38648</v>
      </c>
    </row>
    <row r="5367" spans="1:11" x14ac:dyDescent="0.35">
      <c r="A5367" s="1">
        <v>6700</v>
      </c>
      <c r="B5367" t="s">
        <v>5317</v>
      </c>
      <c r="C5367">
        <v>48.88062</v>
      </c>
      <c r="D5367">
        <v>2.3238400000000001</v>
      </c>
      <c r="E5367">
        <v>2</v>
      </c>
      <c r="F5367">
        <v>156</v>
      </c>
      <c r="G5367" t="s">
        <v>11679</v>
      </c>
      <c r="H5367">
        <v>5</v>
      </c>
      <c r="I5367">
        <v>7</v>
      </c>
      <c r="J5367">
        <v>3</v>
      </c>
      <c r="K5367" t="str">
        <f t="shared" si="83"/>
        <v>48.88062 2.32384</v>
      </c>
    </row>
    <row r="5368" spans="1:11" x14ac:dyDescent="0.35">
      <c r="A5368" s="1">
        <v>6703</v>
      </c>
      <c r="B5368" t="s">
        <v>5318</v>
      </c>
      <c r="C5368">
        <v>48.831090000000003</v>
      </c>
      <c r="D5368">
        <v>2.3602099999999999</v>
      </c>
      <c r="E5368">
        <v>6</v>
      </c>
      <c r="F5368">
        <v>157</v>
      </c>
      <c r="G5368" t="s">
        <v>11676</v>
      </c>
      <c r="H5368">
        <v>4</v>
      </c>
      <c r="I5368">
        <v>5</v>
      </c>
      <c r="J5368">
        <v>3</v>
      </c>
      <c r="K5368" t="str">
        <f t="shared" si="83"/>
        <v>48.83109 2.36021</v>
      </c>
    </row>
    <row r="5369" spans="1:11" x14ac:dyDescent="0.35">
      <c r="A5369" s="1">
        <v>6704</v>
      </c>
      <c r="B5369" t="s">
        <v>5319</v>
      </c>
      <c r="C5369">
        <v>48.862810000000003</v>
      </c>
      <c r="D5369">
        <v>2.3530000000000002</v>
      </c>
      <c r="E5369">
        <v>2</v>
      </c>
      <c r="F5369">
        <v>155</v>
      </c>
      <c r="G5369" t="s">
        <v>11676</v>
      </c>
      <c r="H5369">
        <v>4.5</v>
      </c>
      <c r="I5369">
        <v>2</v>
      </c>
      <c r="J5369">
        <v>3</v>
      </c>
      <c r="K5369" t="str">
        <f t="shared" si="83"/>
        <v>48.86281 2.353</v>
      </c>
    </row>
    <row r="5370" spans="1:11" x14ac:dyDescent="0.35">
      <c r="A5370" s="1">
        <v>6705</v>
      </c>
      <c r="B5370" t="s">
        <v>5320</v>
      </c>
      <c r="C5370">
        <v>48.864730000000002</v>
      </c>
      <c r="D5370">
        <v>2.3686500000000001</v>
      </c>
      <c r="E5370">
        <v>2</v>
      </c>
      <c r="F5370">
        <v>155</v>
      </c>
      <c r="G5370" t="s">
        <v>11676</v>
      </c>
      <c r="H5370">
        <v>4.5</v>
      </c>
      <c r="I5370">
        <v>1</v>
      </c>
      <c r="J5370">
        <v>3</v>
      </c>
      <c r="K5370" t="str">
        <f t="shared" si="83"/>
        <v>48.86473 2.36865</v>
      </c>
    </row>
    <row r="5371" spans="1:11" x14ac:dyDescent="0.35">
      <c r="A5371" s="1">
        <v>6706</v>
      </c>
      <c r="B5371" t="s">
        <v>5321</v>
      </c>
      <c r="C5371">
        <v>48.880600000000001</v>
      </c>
      <c r="D5371">
        <v>2.3340700000000001</v>
      </c>
      <c r="E5371">
        <v>2</v>
      </c>
      <c r="F5371">
        <v>154</v>
      </c>
      <c r="G5371" t="s">
        <v>11679</v>
      </c>
      <c r="H5371">
        <v>5</v>
      </c>
      <c r="I5371">
        <v>7</v>
      </c>
      <c r="J5371">
        <v>3</v>
      </c>
      <c r="K5371" t="str">
        <f t="shared" si="83"/>
        <v>48.8806 2.33407</v>
      </c>
    </row>
    <row r="5372" spans="1:11" x14ac:dyDescent="0.35">
      <c r="A5372" s="1">
        <v>6709</v>
      </c>
      <c r="B5372" t="s">
        <v>5322</v>
      </c>
      <c r="C5372">
        <v>48.837000000000003</v>
      </c>
      <c r="D5372">
        <v>2.294</v>
      </c>
      <c r="E5372">
        <v>3</v>
      </c>
      <c r="F5372">
        <v>157</v>
      </c>
      <c r="G5372" t="s">
        <v>11676</v>
      </c>
      <c r="H5372">
        <v>5</v>
      </c>
      <c r="I5372">
        <v>3</v>
      </c>
      <c r="J5372">
        <v>3</v>
      </c>
      <c r="K5372" t="str">
        <f t="shared" si="83"/>
        <v>48.837 2.294</v>
      </c>
    </row>
    <row r="5373" spans="1:11" x14ac:dyDescent="0.35">
      <c r="A5373" s="1">
        <v>6710</v>
      </c>
      <c r="B5373" t="s">
        <v>5323</v>
      </c>
      <c r="C5373">
        <v>48.865200000000002</v>
      </c>
      <c r="D5373">
        <v>2.3585400000000001</v>
      </c>
      <c r="E5373">
        <v>4</v>
      </c>
      <c r="F5373">
        <v>155</v>
      </c>
      <c r="G5373" t="s">
        <v>11676</v>
      </c>
      <c r="H5373">
        <v>4.5</v>
      </c>
      <c r="I5373">
        <v>1</v>
      </c>
      <c r="J5373">
        <v>3</v>
      </c>
      <c r="K5373" t="str">
        <f t="shared" si="83"/>
        <v>48.8652 2.35854</v>
      </c>
    </row>
    <row r="5374" spans="1:11" x14ac:dyDescent="0.35">
      <c r="A5374" s="1">
        <v>6711</v>
      </c>
      <c r="B5374" t="s">
        <v>5324</v>
      </c>
      <c r="C5374">
        <v>48.885010000000001</v>
      </c>
      <c r="D5374">
        <v>2.3090899999999999</v>
      </c>
      <c r="E5374">
        <v>6</v>
      </c>
      <c r="F5374">
        <v>151</v>
      </c>
      <c r="G5374" t="s">
        <v>11676</v>
      </c>
      <c r="H5374">
        <v>4</v>
      </c>
      <c r="I5374">
        <v>7</v>
      </c>
      <c r="J5374">
        <v>3</v>
      </c>
      <c r="K5374" t="str">
        <f t="shared" si="83"/>
        <v>48.88501 2.30909</v>
      </c>
    </row>
    <row r="5375" spans="1:11" x14ac:dyDescent="0.35">
      <c r="A5375" s="1">
        <v>6713</v>
      </c>
      <c r="B5375" t="s">
        <v>5325</v>
      </c>
      <c r="C5375">
        <v>48.84937</v>
      </c>
      <c r="D5375">
        <v>2.37025</v>
      </c>
      <c r="E5375">
        <v>4</v>
      </c>
      <c r="F5375">
        <v>154</v>
      </c>
      <c r="G5375" t="s">
        <v>11676</v>
      </c>
      <c r="H5375">
        <v>4</v>
      </c>
      <c r="I5375">
        <v>1</v>
      </c>
      <c r="J5375">
        <v>3</v>
      </c>
      <c r="K5375" t="str">
        <f t="shared" si="83"/>
        <v>48.84937 2.37025</v>
      </c>
    </row>
    <row r="5376" spans="1:11" x14ac:dyDescent="0.35">
      <c r="A5376" s="1">
        <v>6714</v>
      </c>
      <c r="B5376" t="s">
        <v>5326</v>
      </c>
      <c r="C5376">
        <v>48.822000000000003</v>
      </c>
      <c r="D5376">
        <v>2.3450000000000002</v>
      </c>
      <c r="E5376">
        <v>4</v>
      </c>
      <c r="F5376">
        <v>157</v>
      </c>
      <c r="G5376" t="s">
        <v>11676</v>
      </c>
      <c r="H5376">
        <v>5</v>
      </c>
      <c r="I5376">
        <v>5</v>
      </c>
      <c r="J5376">
        <v>3</v>
      </c>
      <c r="K5376" t="str">
        <f t="shared" si="83"/>
        <v>48.822 2.345</v>
      </c>
    </row>
    <row r="5377" spans="1:11" x14ac:dyDescent="0.35">
      <c r="A5377" s="1">
        <v>6715</v>
      </c>
      <c r="B5377" t="s">
        <v>5327</v>
      </c>
      <c r="C5377">
        <v>48.840949999999999</v>
      </c>
      <c r="D5377">
        <v>2.3948700000000001</v>
      </c>
      <c r="E5377">
        <v>4</v>
      </c>
      <c r="F5377">
        <v>156</v>
      </c>
      <c r="G5377" t="s">
        <v>11676</v>
      </c>
      <c r="H5377">
        <v>4.5</v>
      </c>
      <c r="I5377">
        <v>19</v>
      </c>
      <c r="J5377">
        <v>3</v>
      </c>
      <c r="K5377" t="str">
        <f t="shared" si="83"/>
        <v>48.84095 2.39487</v>
      </c>
    </row>
    <row r="5378" spans="1:11" x14ac:dyDescent="0.35">
      <c r="A5378" s="1">
        <v>6716</v>
      </c>
      <c r="B5378" t="s">
        <v>5328</v>
      </c>
      <c r="C5378">
        <v>48.867240000000002</v>
      </c>
      <c r="D5378">
        <v>2.3553899999999999</v>
      </c>
      <c r="E5378">
        <v>6</v>
      </c>
      <c r="F5378">
        <v>155</v>
      </c>
      <c r="G5378" t="s">
        <v>11676</v>
      </c>
      <c r="H5378">
        <v>4.5</v>
      </c>
      <c r="I5378">
        <v>2</v>
      </c>
      <c r="J5378">
        <v>3</v>
      </c>
      <c r="K5378" t="str">
        <f t="shared" si="83"/>
        <v>48.86724 2.35539</v>
      </c>
    </row>
    <row r="5379" spans="1:11" x14ac:dyDescent="0.35">
      <c r="A5379" s="1">
        <v>6717</v>
      </c>
      <c r="B5379" t="s">
        <v>5329</v>
      </c>
      <c r="C5379">
        <v>48.829459999999997</v>
      </c>
      <c r="D5379">
        <v>2.2994400000000002</v>
      </c>
      <c r="E5379">
        <v>3</v>
      </c>
      <c r="F5379">
        <v>156</v>
      </c>
      <c r="G5379" t="s">
        <v>11679</v>
      </c>
      <c r="H5379">
        <v>4.5</v>
      </c>
      <c r="I5379">
        <v>3</v>
      </c>
      <c r="J5379">
        <v>3</v>
      </c>
      <c r="K5379" t="str">
        <f t="shared" ref="K5379:K5442" si="84">C5379&amp;" "&amp;D5379</f>
        <v>48.82946 2.29944</v>
      </c>
    </row>
    <row r="5380" spans="1:11" x14ac:dyDescent="0.35">
      <c r="A5380" s="1">
        <v>6718</v>
      </c>
      <c r="B5380" t="s">
        <v>5330</v>
      </c>
      <c r="C5380">
        <v>48.866999999999997</v>
      </c>
      <c r="D5380">
        <v>2.347</v>
      </c>
      <c r="E5380">
        <v>4</v>
      </c>
      <c r="F5380">
        <v>156</v>
      </c>
      <c r="G5380" t="s">
        <v>11676</v>
      </c>
      <c r="H5380">
        <v>5</v>
      </c>
      <c r="I5380">
        <v>2</v>
      </c>
      <c r="J5380">
        <v>3</v>
      </c>
      <c r="K5380" t="str">
        <f t="shared" si="84"/>
        <v>48.867 2.347</v>
      </c>
    </row>
    <row r="5381" spans="1:11" x14ac:dyDescent="0.35">
      <c r="A5381" s="1">
        <v>6720</v>
      </c>
      <c r="B5381" t="s">
        <v>5331</v>
      </c>
      <c r="C5381">
        <v>48.862839999999998</v>
      </c>
      <c r="D5381">
        <v>2.3543599999999998</v>
      </c>
      <c r="E5381">
        <v>2</v>
      </c>
      <c r="F5381">
        <v>155</v>
      </c>
      <c r="G5381" t="s">
        <v>11676</v>
      </c>
      <c r="H5381">
        <v>5</v>
      </c>
      <c r="I5381">
        <v>2</v>
      </c>
      <c r="J5381">
        <v>3</v>
      </c>
      <c r="K5381" t="str">
        <f t="shared" si="84"/>
        <v>48.86284 2.35436</v>
      </c>
    </row>
    <row r="5382" spans="1:11" x14ac:dyDescent="0.35">
      <c r="A5382" s="1">
        <v>6721</v>
      </c>
      <c r="B5382" t="s">
        <v>5332</v>
      </c>
      <c r="C5382">
        <v>48.838000000000001</v>
      </c>
      <c r="D5382">
        <v>2.347</v>
      </c>
      <c r="E5382">
        <v>4</v>
      </c>
      <c r="F5382">
        <v>157</v>
      </c>
      <c r="G5382" t="s">
        <v>11676</v>
      </c>
      <c r="H5382">
        <v>4</v>
      </c>
      <c r="I5382">
        <v>15</v>
      </c>
      <c r="J5382">
        <v>3</v>
      </c>
      <c r="K5382" t="str">
        <f t="shared" si="84"/>
        <v>48.838 2.347</v>
      </c>
    </row>
    <row r="5383" spans="1:11" x14ac:dyDescent="0.35">
      <c r="A5383" s="1">
        <v>6724</v>
      </c>
      <c r="B5383" t="s">
        <v>5333</v>
      </c>
      <c r="C5383">
        <v>48.871459999999999</v>
      </c>
      <c r="D5383">
        <v>2.36267</v>
      </c>
      <c r="E5383">
        <v>2</v>
      </c>
      <c r="F5383">
        <v>154</v>
      </c>
      <c r="G5383" t="s">
        <v>11676</v>
      </c>
      <c r="H5383">
        <v>4</v>
      </c>
      <c r="I5383">
        <v>11</v>
      </c>
      <c r="J5383">
        <v>3</v>
      </c>
      <c r="K5383" t="str">
        <f t="shared" si="84"/>
        <v>48.87146 2.36267</v>
      </c>
    </row>
    <row r="5384" spans="1:11" x14ac:dyDescent="0.35">
      <c r="A5384" s="1">
        <v>6726</v>
      </c>
      <c r="B5384" t="s">
        <v>5334</v>
      </c>
      <c r="C5384">
        <v>48.86788</v>
      </c>
      <c r="D5384">
        <v>2.28111</v>
      </c>
      <c r="E5384">
        <v>2</v>
      </c>
      <c r="F5384">
        <v>153</v>
      </c>
      <c r="G5384" t="s">
        <v>11676</v>
      </c>
      <c r="H5384">
        <v>5</v>
      </c>
      <c r="I5384">
        <v>18</v>
      </c>
      <c r="J5384">
        <v>3</v>
      </c>
      <c r="K5384" t="str">
        <f t="shared" si="84"/>
        <v>48.86788 2.28111</v>
      </c>
    </row>
    <row r="5385" spans="1:11" x14ac:dyDescent="0.35">
      <c r="A5385" s="1">
        <v>6729</v>
      </c>
      <c r="B5385" t="s">
        <v>5335</v>
      </c>
      <c r="C5385">
        <v>48.822519999999997</v>
      </c>
      <c r="D5385">
        <v>2.3029799999999998</v>
      </c>
      <c r="E5385">
        <v>2</v>
      </c>
      <c r="F5385">
        <v>36</v>
      </c>
      <c r="G5385" t="s">
        <v>11677</v>
      </c>
      <c r="H5385">
        <v>4.5</v>
      </c>
      <c r="I5385">
        <v>9</v>
      </c>
      <c r="J5385">
        <v>1</v>
      </c>
      <c r="K5385" t="str">
        <f t="shared" si="84"/>
        <v>48.82252 2.30298</v>
      </c>
    </row>
    <row r="5386" spans="1:11" x14ac:dyDescent="0.35">
      <c r="A5386" s="1">
        <v>6730</v>
      </c>
      <c r="B5386" t="s">
        <v>5336</v>
      </c>
      <c r="C5386">
        <v>48.867150000000002</v>
      </c>
      <c r="D5386">
        <v>2.4056299999999999</v>
      </c>
      <c r="E5386">
        <v>1</v>
      </c>
      <c r="F5386">
        <v>36</v>
      </c>
      <c r="G5386" t="s">
        <v>11676</v>
      </c>
      <c r="H5386">
        <v>5</v>
      </c>
      <c r="I5386">
        <v>13</v>
      </c>
      <c r="J5386">
        <v>1</v>
      </c>
      <c r="K5386" t="str">
        <f t="shared" si="84"/>
        <v>48.86715 2.40563</v>
      </c>
    </row>
    <row r="5387" spans="1:11" x14ac:dyDescent="0.35">
      <c r="A5387" s="1">
        <v>6733</v>
      </c>
      <c r="B5387" t="s">
        <v>5337</v>
      </c>
      <c r="C5387">
        <v>48.84393</v>
      </c>
      <c r="D5387">
        <v>2.2700900000000002</v>
      </c>
      <c r="E5387">
        <v>1</v>
      </c>
      <c r="F5387">
        <v>39</v>
      </c>
      <c r="G5387" t="s">
        <v>11676</v>
      </c>
      <c r="H5387">
        <v>4.5</v>
      </c>
      <c r="I5387">
        <v>3</v>
      </c>
      <c r="J5387">
        <v>1</v>
      </c>
      <c r="K5387" t="str">
        <f t="shared" si="84"/>
        <v>48.84393 2.27009</v>
      </c>
    </row>
    <row r="5388" spans="1:11" x14ac:dyDescent="0.35">
      <c r="A5388" s="1">
        <v>6734</v>
      </c>
      <c r="B5388" t="s">
        <v>5338</v>
      </c>
      <c r="C5388">
        <v>48.883420000000001</v>
      </c>
      <c r="D5388">
        <v>2.3785699999999999</v>
      </c>
      <c r="E5388">
        <v>2</v>
      </c>
      <c r="F5388">
        <v>36</v>
      </c>
      <c r="G5388" t="s">
        <v>11678</v>
      </c>
      <c r="H5388">
        <v>5</v>
      </c>
      <c r="I5388">
        <v>11</v>
      </c>
      <c r="J5388">
        <v>1</v>
      </c>
      <c r="K5388" t="str">
        <f t="shared" si="84"/>
        <v>48.88342 2.37857</v>
      </c>
    </row>
    <row r="5389" spans="1:11" x14ac:dyDescent="0.35">
      <c r="A5389" s="1">
        <v>6735</v>
      </c>
      <c r="B5389" t="s">
        <v>5339</v>
      </c>
      <c r="C5389">
        <v>48.795520000000003</v>
      </c>
      <c r="D5389">
        <v>2.3115700000000001</v>
      </c>
      <c r="E5389">
        <v>2</v>
      </c>
      <c r="F5389">
        <v>40</v>
      </c>
      <c r="G5389" t="s">
        <v>11676</v>
      </c>
      <c r="H5389">
        <v>5</v>
      </c>
      <c r="I5389">
        <v>9</v>
      </c>
      <c r="J5389">
        <v>1</v>
      </c>
      <c r="K5389" t="str">
        <f t="shared" si="84"/>
        <v>48.79552 2.31157</v>
      </c>
    </row>
    <row r="5390" spans="1:11" x14ac:dyDescent="0.35">
      <c r="A5390" s="1">
        <v>6736</v>
      </c>
      <c r="B5390" t="s">
        <v>5340</v>
      </c>
      <c r="C5390">
        <v>48.850200000000001</v>
      </c>
      <c r="D5390">
        <v>2.4669599999999998</v>
      </c>
      <c r="E5390">
        <v>2</v>
      </c>
      <c r="F5390">
        <v>25</v>
      </c>
      <c r="G5390" t="s">
        <v>11678</v>
      </c>
      <c r="H5390">
        <v>5</v>
      </c>
      <c r="I5390">
        <v>16</v>
      </c>
      <c r="J5390">
        <v>1</v>
      </c>
      <c r="K5390" t="str">
        <f t="shared" si="84"/>
        <v>48.8502 2.46696</v>
      </c>
    </row>
    <row r="5391" spans="1:11" x14ac:dyDescent="0.35">
      <c r="A5391" s="1">
        <v>6738</v>
      </c>
      <c r="B5391" t="s">
        <v>5341</v>
      </c>
      <c r="C5391">
        <v>48.858249999999998</v>
      </c>
      <c r="D5391">
        <v>2.4059200000000001</v>
      </c>
      <c r="E5391">
        <v>3</v>
      </c>
      <c r="F5391">
        <v>40</v>
      </c>
      <c r="G5391" t="s">
        <v>11676</v>
      </c>
      <c r="H5391">
        <v>4</v>
      </c>
      <c r="I5391">
        <v>19</v>
      </c>
      <c r="J5391">
        <v>1</v>
      </c>
      <c r="K5391" t="str">
        <f t="shared" si="84"/>
        <v>48.85825 2.40592</v>
      </c>
    </row>
    <row r="5392" spans="1:11" x14ac:dyDescent="0.35">
      <c r="A5392" s="1">
        <v>6741</v>
      </c>
      <c r="B5392" t="s">
        <v>5342</v>
      </c>
      <c r="C5392">
        <v>48.90399</v>
      </c>
      <c r="D5392">
        <v>2.2543799999999998</v>
      </c>
      <c r="E5392">
        <v>1</v>
      </c>
      <c r="F5392">
        <v>38</v>
      </c>
      <c r="G5392" t="s">
        <v>11678</v>
      </c>
      <c r="H5392">
        <v>5</v>
      </c>
      <c r="I5392">
        <v>8</v>
      </c>
      <c r="J5392">
        <v>1</v>
      </c>
      <c r="K5392" t="str">
        <f t="shared" si="84"/>
        <v>48.90399 2.25438</v>
      </c>
    </row>
    <row r="5393" spans="1:11" x14ac:dyDescent="0.35">
      <c r="A5393" s="1">
        <v>6743</v>
      </c>
      <c r="B5393" t="s">
        <v>5343</v>
      </c>
      <c r="C5393">
        <v>48.900440000000003</v>
      </c>
      <c r="D5393">
        <v>2.2601100000000001</v>
      </c>
      <c r="E5393">
        <v>2</v>
      </c>
      <c r="F5393">
        <v>38</v>
      </c>
      <c r="G5393" t="s">
        <v>11678</v>
      </c>
      <c r="H5393">
        <v>5</v>
      </c>
      <c r="I5393">
        <v>8</v>
      </c>
      <c r="J5393">
        <v>1</v>
      </c>
      <c r="K5393" t="str">
        <f t="shared" si="84"/>
        <v>48.90044 2.26011</v>
      </c>
    </row>
    <row r="5394" spans="1:11" x14ac:dyDescent="0.35">
      <c r="A5394" s="1">
        <v>6744</v>
      </c>
      <c r="B5394" t="s">
        <v>5344</v>
      </c>
      <c r="C5394">
        <v>48.791780000000003</v>
      </c>
      <c r="D5394">
        <v>2.3172999999999999</v>
      </c>
      <c r="E5394">
        <v>2</v>
      </c>
      <c r="F5394">
        <v>40</v>
      </c>
      <c r="G5394" t="s">
        <v>11678</v>
      </c>
      <c r="H5394">
        <v>5</v>
      </c>
      <c r="I5394">
        <v>9</v>
      </c>
      <c r="J5394">
        <v>1</v>
      </c>
      <c r="K5394" t="str">
        <f t="shared" si="84"/>
        <v>48.79178 2.3173</v>
      </c>
    </row>
    <row r="5395" spans="1:11" x14ac:dyDescent="0.35">
      <c r="A5395" s="1">
        <v>6745</v>
      </c>
      <c r="B5395" t="s">
        <v>5345</v>
      </c>
      <c r="C5395">
        <v>48.901119999999999</v>
      </c>
      <c r="D5395">
        <v>2.2461799999999998</v>
      </c>
      <c r="E5395">
        <v>1</v>
      </c>
      <c r="F5395">
        <v>40</v>
      </c>
      <c r="G5395" t="s">
        <v>11678</v>
      </c>
      <c r="H5395">
        <v>5</v>
      </c>
      <c r="I5395">
        <v>8</v>
      </c>
      <c r="J5395">
        <v>1</v>
      </c>
      <c r="K5395" t="str">
        <f t="shared" si="84"/>
        <v>48.90112 2.24618</v>
      </c>
    </row>
    <row r="5396" spans="1:11" x14ac:dyDescent="0.35">
      <c r="A5396" s="1">
        <v>6746</v>
      </c>
      <c r="B5396" t="s">
        <v>5346</v>
      </c>
      <c r="C5396">
        <v>48.835700000000003</v>
      </c>
      <c r="D5396">
        <v>2.4165000000000001</v>
      </c>
      <c r="E5396">
        <v>2</v>
      </c>
      <c r="F5396">
        <v>40</v>
      </c>
      <c r="G5396" t="s">
        <v>11676</v>
      </c>
      <c r="H5396">
        <v>5</v>
      </c>
      <c r="I5396">
        <v>6</v>
      </c>
      <c r="J5396">
        <v>1</v>
      </c>
      <c r="K5396" t="str">
        <f t="shared" si="84"/>
        <v>48.8357 2.4165</v>
      </c>
    </row>
    <row r="5397" spans="1:11" x14ac:dyDescent="0.35">
      <c r="A5397" s="1">
        <v>6747</v>
      </c>
      <c r="B5397" t="s">
        <v>5347</v>
      </c>
      <c r="C5397">
        <v>48.823770000000003</v>
      </c>
      <c r="D5397">
        <v>2.30294</v>
      </c>
      <c r="E5397">
        <v>2</v>
      </c>
      <c r="F5397">
        <v>40</v>
      </c>
      <c r="G5397" t="s">
        <v>11678</v>
      </c>
      <c r="H5397">
        <v>5</v>
      </c>
      <c r="I5397">
        <v>9</v>
      </c>
      <c r="J5397">
        <v>1</v>
      </c>
      <c r="K5397" t="str">
        <f t="shared" si="84"/>
        <v>48.82377 2.30294</v>
      </c>
    </row>
    <row r="5398" spans="1:11" x14ac:dyDescent="0.35">
      <c r="A5398" s="1">
        <v>6748</v>
      </c>
      <c r="B5398" t="s">
        <v>5348</v>
      </c>
      <c r="C5398">
        <v>48.814360000000001</v>
      </c>
      <c r="D5398">
        <v>2.3091900000000001</v>
      </c>
      <c r="E5398">
        <v>1</v>
      </c>
      <c r="F5398">
        <v>36</v>
      </c>
      <c r="G5398" t="s">
        <v>11678</v>
      </c>
      <c r="H5398">
        <v>4.5</v>
      </c>
      <c r="I5398">
        <v>9</v>
      </c>
      <c r="J5398">
        <v>1</v>
      </c>
      <c r="K5398" t="str">
        <f t="shared" si="84"/>
        <v>48.81436 2.30919</v>
      </c>
    </row>
    <row r="5399" spans="1:11" x14ac:dyDescent="0.35">
      <c r="A5399" s="1">
        <v>6749</v>
      </c>
      <c r="B5399" t="s">
        <v>5349</v>
      </c>
      <c r="C5399">
        <v>48.874929999999999</v>
      </c>
      <c r="D5399">
        <v>2.3849800000000001</v>
      </c>
      <c r="E5399">
        <v>2</v>
      </c>
      <c r="F5399">
        <v>40</v>
      </c>
      <c r="G5399" t="s">
        <v>11678</v>
      </c>
      <c r="H5399">
        <v>5</v>
      </c>
      <c r="I5399">
        <v>11</v>
      </c>
      <c r="J5399">
        <v>1</v>
      </c>
      <c r="K5399" t="str">
        <f t="shared" si="84"/>
        <v>48.87493 2.38498</v>
      </c>
    </row>
    <row r="5400" spans="1:11" x14ac:dyDescent="0.35">
      <c r="A5400" s="1">
        <v>6750</v>
      </c>
      <c r="B5400" t="s">
        <v>5350</v>
      </c>
      <c r="C5400">
        <v>48.864420000000003</v>
      </c>
      <c r="D5400">
        <v>2.4060600000000001</v>
      </c>
      <c r="E5400">
        <v>2</v>
      </c>
      <c r="F5400">
        <v>40</v>
      </c>
      <c r="G5400" t="s">
        <v>11676</v>
      </c>
      <c r="H5400">
        <v>5</v>
      </c>
      <c r="I5400">
        <v>19</v>
      </c>
      <c r="J5400">
        <v>1</v>
      </c>
      <c r="K5400" t="str">
        <f t="shared" si="84"/>
        <v>48.86442 2.40606</v>
      </c>
    </row>
    <row r="5401" spans="1:11" x14ac:dyDescent="0.35">
      <c r="A5401" s="1">
        <v>6751</v>
      </c>
      <c r="B5401" t="s">
        <v>5351</v>
      </c>
      <c r="C5401">
        <v>48.881</v>
      </c>
      <c r="D5401">
        <v>2.2989999999999999</v>
      </c>
      <c r="E5401">
        <v>2</v>
      </c>
      <c r="F5401">
        <v>40</v>
      </c>
      <c r="G5401" t="s">
        <v>11676</v>
      </c>
      <c r="H5401">
        <v>4.5</v>
      </c>
      <c r="I5401">
        <v>0</v>
      </c>
      <c r="J5401">
        <v>1</v>
      </c>
      <c r="K5401" t="str">
        <f t="shared" si="84"/>
        <v>48.881 2.299</v>
      </c>
    </row>
    <row r="5402" spans="1:11" x14ac:dyDescent="0.35">
      <c r="A5402" s="1">
        <v>6752</v>
      </c>
      <c r="B5402" t="s">
        <v>5352</v>
      </c>
      <c r="C5402">
        <v>48.825850000000003</v>
      </c>
      <c r="D5402">
        <v>2.3302</v>
      </c>
      <c r="E5402">
        <v>2</v>
      </c>
      <c r="F5402">
        <v>40</v>
      </c>
      <c r="G5402" t="s">
        <v>11676</v>
      </c>
      <c r="H5402">
        <v>5</v>
      </c>
      <c r="I5402">
        <v>9</v>
      </c>
      <c r="J5402">
        <v>1</v>
      </c>
      <c r="K5402" t="str">
        <f t="shared" si="84"/>
        <v>48.82585 2.3302</v>
      </c>
    </row>
    <row r="5403" spans="1:11" x14ac:dyDescent="0.35">
      <c r="A5403" s="1">
        <v>6754</v>
      </c>
      <c r="B5403" t="s">
        <v>5353</v>
      </c>
      <c r="C5403">
        <v>48.927</v>
      </c>
      <c r="D5403">
        <v>2.3650000000000002</v>
      </c>
      <c r="E5403">
        <v>1</v>
      </c>
      <c r="F5403">
        <v>40</v>
      </c>
      <c r="G5403" t="s">
        <v>11678</v>
      </c>
      <c r="H5403">
        <v>5</v>
      </c>
      <c r="I5403">
        <v>12</v>
      </c>
      <c r="J5403">
        <v>1</v>
      </c>
      <c r="K5403" t="str">
        <f t="shared" si="84"/>
        <v>48.927 2.365</v>
      </c>
    </row>
    <row r="5404" spans="1:11" x14ac:dyDescent="0.35">
      <c r="A5404" s="1">
        <v>6755</v>
      </c>
      <c r="B5404" t="s">
        <v>5354</v>
      </c>
      <c r="C5404">
        <v>48.893419999999999</v>
      </c>
      <c r="D5404">
        <v>2.37832</v>
      </c>
      <c r="E5404">
        <v>1</v>
      </c>
      <c r="F5404">
        <v>40</v>
      </c>
      <c r="G5404" t="s">
        <v>11678</v>
      </c>
      <c r="H5404">
        <v>4</v>
      </c>
      <c r="I5404">
        <v>11</v>
      </c>
      <c r="J5404">
        <v>1</v>
      </c>
      <c r="K5404" t="str">
        <f t="shared" si="84"/>
        <v>48.89342 2.37832</v>
      </c>
    </row>
    <row r="5405" spans="1:11" x14ac:dyDescent="0.35">
      <c r="A5405" s="1">
        <v>6756</v>
      </c>
      <c r="B5405" t="s">
        <v>5355</v>
      </c>
      <c r="C5405">
        <v>48.811439999999997</v>
      </c>
      <c r="D5405">
        <v>2.3152200000000001</v>
      </c>
      <c r="E5405">
        <v>2</v>
      </c>
      <c r="F5405">
        <v>37</v>
      </c>
      <c r="G5405" t="s">
        <v>11678</v>
      </c>
      <c r="H5405">
        <v>5</v>
      </c>
      <c r="I5405">
        <v>9</v>
      </c>
      <c r="J5405">
        <v>1</v>
      </c>
      <c r="K5405" t="str">
        <f t="shared" si="84"/>
        <v>48.81144 2.31522</v>
      </c>
    </row>
    <row r="5406" spans="1:11" x14ac:dyDescent="0.35">
      <c r="A5406" s="1">
        <v>6757</v>
      </c>
      <c r="B5406" t="s">
        <v>5356</v>
      </c>
      <c r="C5406">
        <v>48.891309999999997</v>
      </c>
      <c r="D5406">
        <v>2.3471700000000002</v>
      </c>
      <c r="E5406">
        <v>2</v>
      </c>
      <c r="F5406">
        <v>40</v>
      </c>
      <c r="G5406" t="s">
        <v>11678</v>
      </c>
      <c r="H5406">
        <v>5</v>
      </c>
      <c r="I5406">
        <v>12</v>
      </c>
      <c r="J5406">
        <v>1</v>
      </c>
      <c r="K5406" t="str">
        <f t="shared" si="84"/>
        <v>48.89131 2.34717</v>
      </c>
    </row>
    <row r="5407" spans="1:11" x14ac:dyDescent="0.35">
      <c r="A5407" s="1">
        <v>6758</v>
      </c>
      <c r="B5407" t="s">
        <v>5357</v>
      </c>
      <c r="C5407">
        <v>48.851300000000002</v>
      </c>
      <c r="D5407">
        <v>2.4314900000000002</v>
      </c>
      <c r="E5407">
        <v>2</v>
      </c>
      <c r="F5407">
        <v>36</v>
      </c>
      <c r="G5407" t="s">
        <v>11676</v>
      </c>
      <c r="H5407">
        <v>5</v>
      </c>
      <c r="I5407">
        <v>6</v>
      </c>
      <c r="J5407">
        <v>1</v>
      </c>
      <c r="K5407" t="str">
        <f t="shared" si="84"/>
        <v>48.8513 2.43149</v>
      </c>
    </row>
    <row r="5408" spans="1:11" x14ac:dyDescent="0.35">
      <c r="A5408" s="1">
        <v>6759</v>
      </c>
      <c r="B5408" t="s">
        <v>5358</v>
      </c>
      <c r="C5408">
        <v>48.825099999999999</v>
      </c>
      <c r="D5408">
        <v>2.3810600000000002</v>
      </c>
      <c r="E5408">
        <v>2</v>
      </c>
      <c r="F5408">
        <v>39</v>
      </c>
      <c r="G5408" t="s">
        <v>11678</v>
      </c>
      <c r="H5408">
        <v>4.5</v>
      </c>
      <c r="I5408">
        <v>5</v>
      </c>
      <c r="J5408">
        <v>1</v>
      </c>
      <c r="K5408" t="str">
        <f t="shared" si="84"/>
        <v>48.8251 2.38106</v>
      </c>
    </row>
    <row r="5409" spans="1:11" x14ac:dyDescent="0.35">
      <c r="A5409" s="1">
        <v>6760</v>
      </c>
      <c r="B5409" t="s">
        <v>5359</v>
      </c>
      <c r="C5409">
        <v>48.916989999999998</v>
      </c>
      <c r="D5409">
        <v>2.2354699999999998</v>
      </c>
      <c r="E5409">
        <v>2</v>
      </c>
      <c r="F5409">
        <v>39</v>
      </c>
      <c r="G5409" t="s">
        <v>11676</v>
      </c>
      <c r="H5409">
        <v>4.5</v>
      </c>
      <c r="I5409">
        <v>8</v>
      </c>
      <c r="J5409">
        <v>1</v>
      </c>
      <c r="K5409" t="str">
        <f t="shared" si="84"/>
        <v>48.91699 2.23547</v>
      </c>
    </row>
    <row r="5410" spans="1:11" x14ac:dyDescent="0.35">
      <c r="A5410" s="1">
        <v>6761</v>
      </c>
      <c r="B5410" t="s">
        <v>5360</v>
      </c>
      <c r="C5410">
        <v>48.856310000000001</v>
      </c>
      <c r="D5410">
        <v>2.4215599999999999</v>
      </c>
      <c r="E5410">
        <v>2</v>
      </c>
      <c r="F5410">
        <v>38</v>
      </c>
      <c r="G5410" t="s">
        <v>11676</v>
      </c>
      <c r="H5410">
        <v>4</v>
      </c>
      <c r="I5410">
        <v>6</v>
      </c>
      <c r="J5410">
        <v>1</v>
      </c>
      <c r="K5410" t="str">
        <f t="shared" si="84"/>
        <v>48.85631 2.42156</v>
      </c>
    </row>
    <row r="5411" spans="1:11" x14ac:dyDescent="0.35">
      <c r="A5411" s="1">
        <v>6763</v>
      </c>
      <c r="B5411" t="s">
        <v>5361</v>
      </c>
      <c r="C5411">
        <v>48.872790000000002</v>
      </c>
      <c r="D5411">
        <v>2.3596699999999999</v>
      </c>
      <c r="E5411">
        <v>1</v>
      </c>
      <c r="F5411">
        <v>153</v>
      </c>
      <c r="G5411" t="s">
        <v>11679</v>
      </c>
      <c r="H5411">
        <v>4.5</v>
      </c>
      <c r="I5411">
        <v>11</v>
      </c>
      <c r="J5411">
        <v>3</v>
      </c>
      <c r="K5411" t="str">
        <f t="shared" si="84"/>
        <v>48.87279 2.35967</v>
      </c>
    </row>
    <row r="5412" spans="1:11" x14ac:dyDescent="0.35">
      <c r="A5412" s="1">
        <v>6764</v>
      </c>
      <c r="B5412" t="s">
        <v>5362</v>
      </c>
      <c r="C5412">
        <v>48.868980000000001</v>
      </c>
      <c r="D5412">
        <v>2.40618</v>
      </c>
      <c r="E5412">
        <v>2</v>
      </c>
      <c r="F5412">
        <v>40</v>
      </c>
      <c r="G5412" t="s">
        <v>11676</v>
      </c>
      <c r="H5412">
        <v>4.5</v>
      </c>
      <c r="I5412">
        <v>13</v>
      </c>
      <c r="J5412">
        <v>1</v>
      </c>
      <c r="K5412" t="str">
        <f t="shared" si="84"/>
        <v>48.86898 2.40618</v>
      </c>
    </row>
    <row r="5413" spans="1:11" x14ac:dyDescent="0.35">
      <c r="A5413" s="1">
        <v>6766</v>
      </c>
      <c r="B5413" t="s">
        <v>5363</v>
      </c>
      <c r="C5413">
        <v>48.848999999999997</v>
      </c>
      <c r="D5413">
        <v>2.4079999999999999</v>
      </c>
      <c r="E5413">
        <v>2</v>
      </c>
      <c r="F5413">
        <v>157</v>
      </c>
      <c r="G5413" t="s">
        <v>11679</v>
      </c>
      <c r="H5413">
        <v>5</v>
      </c>
      <c r="I5413">
        <v>19</v>
      </c>
      <c r="J5413">
        <v>3</v>
      </c>
      <c r="K5413" t="str">
        <f t="shared" si="84"/>
        <v>48.849 2.408</v>
      </c>
    </row>
    <row r="5414" spans="1:11" x14ac:dyDescent="0.35">
      <c r="A5414" s="1">
        <v>6767</v>
      </c>
      <c r="B5414" t="s">
        <v>5364</v>
      </c>
      <c r="C5414">
        <v>48.849229999999999</v>
      </c>
      <c r="D5414">
        <v>2.2895799999999999</v>
      </c>
      <c r="E5414">
        <v>4</v>
      </c>
      <c r="F5414">
        <v>154</v>
      </c>
      <c r="G5414" t="s">
        <v>11676</v>
      </c>
      <c r="H5414">
        <v>3</v>
      </c>
      <c r="I5414">
        <v>3</v>
      </c>
      <c r="J5414">
        <v>3</v>
      </c>
      <c r="K5414" t="str">
        <f t="shared" si="84"/>
        <v>48.84923 2.28958</v>
      </c>
    </row>
    <row r="5415" spans="1:11" x14ac:dyDescent="0.35">
      <c r="A5415" s="1">
        <v>6768</v>
      </c>
      <c r="B5415" t="s">
        <v>5365</v>
      </c>
      <c r="C5415">
        <v>48.874079999999999</v>
      </c>
      <c r="D5415">
        <v>2.2896200000000002</v>
      </c>
      <c r="E5415">
        <v>2</v>
      </c>
      <c r="F5415">
        <v>153</v>
      </c>
      <c r="G5415" t="s">
        <v>11678</v>
      </c>
      <c r="H5415">
        <v>5</v>
      </c>
      <c r="I5415">
        <v>18</v>
      </c>
      <c r="J5415">
        <v>3</v>
      </c>
      <c r="K5415" t="str">
        <f t="shared" si="84"/>
        <v>48.87408 2.28962</v>
      </c>
    </row>
    <row r="5416" spans="1:11" x14ac:dyDescent="0.35">
      <c r="A5416" s="1">
        <v>6769</v>
      </c>
      <c r="B5416" t="s">
        <v>5366</v>
      </c>
      <c r="C5416">
        <v>48.868000000000002</v>
      </c>
      <c r="D5416">
        <v>2.351</v>
      </c>
      <c r="E5416">
        <v>4</v>
      </c>
      <c r="F5416">
        <v>193</v>
      </c>
      <c r="G5416" t="s">
        <v>11676</v>
      </c>
      <c r="H5416">
        <v>5</v>
      </c>
      <c r="I5416">
        <v>2</v>
      </c>
      <c r="J5416">
        <v>3</v>
      </c>
      <c r="K5416" t="str">
        <f t="shared" si="84"/>
        <v>48.868 2.351</v>
      </c>
    </row>
    <row r="5417" spans="1:11" x14ac:dyDescent="0.35">
      <c r="A5417" s="1">
        <v>6770</v>
      </c>
      <c r="B5417" t="s">
        <v>5367</v>
      </c>
      <c r="C5417">
        <v>48.841000000000001</v>
      </c>
      <c r="D5417">
        <v>2.3260000000000001</v>
      </c>
      <c r="E5417">
        <v>2</v>
      </c>
      <c r="F5417">
        <v>157</v>
      </c>
      <c r="G5417" t="s">
        <v>11679</v>
      </c>
      <c r="H5417">
        <v>5</v>
      </c>
      <c r="I5417">
        <v>9</v>
      </c>
      <c r="J5417">
        <v>3</v>
      </c>
      <c r="K5417" t="str">
        <f t="shared" si="84"/>
        <v>48.841 2.326</v>
      </c>
    </row>
    <row r="5418" spans="1:11" x14ac:dyDescent="0.35">
      <c r="A5418" s="1">
        <v>6771</v>
      </c>
      <c r="B5418" t="s">
        <v>5368</v>
      </c>
      <c r="C5418">
        <v>48.867820000000002</v>
      </c>
      <c r="D5418">
        <v>2.3414999999999999</v>
      </c>
      <c r="E5418">
        <v>2</v>
      </c>
      <c r="F5418">
        <v>195</v>
      </c>
      <c r="G5418" t="s">
        <v>11676</v>
      </c>
      <c r="H5418">
        <v>5</v>
      </c>
      <c r="I5418">
        <v>2</v>
      </c>
      <c r="J5418">
        <v>3</v>
      </c>
      <c r="K5418" t="str">
        <f t="shared" si="84"/>
        <v>48.86782 2.3415</v>
      </c>
    </row>
    <row r="5419" spans="1:11" x14ac:dyDescent="0.35">
      <c r="A5419" s="1">
        <v>6772</v>
      </c>
      <c r="B5419" t="s">
        <v>5369</v>
      </c>
      <c r="C5419">
        <v>48.865580000000001</v>
      </c>
      <c r="D5419">
        <v>2.36266</v>
      </c>
      <c r="E5419">
        <v>4</v>
      </c>
      <c r="F5419">
        <v>193</v>
      </c>
      <c r="G5419" t="s">
        <v>11676</v>
      </c>
      <c r="H5419">
        <v>5</v>
      </c>
      <c r="I5419">
        <v>1</v>
      </c>
      <c r="J5419">
        <v>3</v>
      </c>
      <c r="K5419" t="str">
        <f t="shared" si="84"/>
        <v>48.86558 2.36266</v>
      </c>
    </row>
    <row r="5420" spans="1:11" x14ac:dyDescent="0.35">
      <c r="A5420" s="1">
        <v>6774</v>
      </c>
      <c r="B5420" t="s">
        <v>5370</v>
      </c>
      <c r="C5420">
        <v>48.832999999999998</v>
      </c>
      <c r="D5420">
        <v>2.355</v>
      </c>
      <c r="E5420">
        <v>2</v>
      </c>
      <c r="F5420">
        <v>155</v>
      </c>
      <c r="G5420" t="s">
        <v>11679</v>
      </c>
      <c r="H5420">
        <v>5</v>
      </c>
      <c r="I5420">
        <v>5</v>
      </c>
      <c r="J5420">
        <v>3</v>
      </c>
      <c r="K5420" t="str">
        <f t="shared" si="84"/>
        <v>48.833 2.355</v>
      </c>
    </row>
    <row r="5421" spans="1:11" x14ac:dyDescent="0.35">
      <c r="A5421" s="1">
        <v>6775</v>
      </c>
      <c r="B5421" t="s">
        <v>5371</v>
      </c>
      <c r="C5421">
        <v>48.883940000000003</v>
      </c>
      <c r="D5421">
        <v>2.3391099999999998</v>
      </c>
      <c r="E5421">
        <v>4</v>
      </c>
      <c r="F5421">
        <v>154</v>
      </c>
      <c r="G5421" t="s">
        <v>11676</v>
      </c>
      <c r="H5421">
        <v>4.5</v>
      </c>
      <c r="I5421">
        <v>12</v>
      </c>
      <c r="J5421">
        <v>3</v>
      </c>
      <c r="K5421" t="str">
        <f t="shared" si="84"/>
        <v>48.88394 2.33911</v>
      </c>
    </row>
    <row r="5422" spans="1:11" x14ac:dyDescent="0.35">
      <c r="A5422" s="1">
        <v>6776</v>
      </c>
      <c r="B5422" t="s">
        <v>5372</v>
      </c>
      <c r="C5422">
        <v>48.852829999999997</v>
      </c>
      <c r="D5422">
        <v>2.3377599999999998</v>
      </c>
      <c r="E5422">
        <v>3</v>
      </c>
      <c r="F5422">
        <v>153</v>
      </c>
      <c r="G5422" t="s">
        <v>11676</v>
      </c>
      <c r="H5422">
        <v>3</v>
      </c>
      <c r="I5422">
        <v>15</v>
      </c>
      <c r="J5422">
        <v>3</v>
      </c>
      <c r="K5422" t="str">
        <f t="shared" si="84"/>
        <v>48.85283 2.33776</v>
      </c>
    </row>
    <row r="5423" spans="1:11" x14ac:dyDescent="0.35">
      <c r="A5423" s="1">
        <v>6777</v>
      </c>
      <c r="B5423" t="s">
        <v>5373</v>
      </c>
      <c r="C5423">
        <v>48.872860000000003</v>
      </c>
      <c r="D5423">
        <v>2.3722099999999999</v>
      </c>
      <c r="E5423">
        <v>3</v>
      </c>
      <c r="F5423">
        <v>156</v>
      </c>
      <c r="G5423" t="s">
        <v>11676</v>
      </c>
      <c r="H5423">
        <v>4.5</v>
      </c>
      <c r="I5423">
        <v>11</v>
      </c>
      <c r="J5423">
        <v>3</v>
      </c>
      <c r="K5423" t="str">
        <f t="shared" si="84"/>
        <v>48.87286 2.37221</v>
      </c>
    </row>
    <row r="5424" spans="1:11" x14ac:dyDescent="0.35">
      <c r="A5424" s="1">
        <v>6778</v>
      </c>
      <c r="B5424" t="s">
        <v>5374</v>
      </c>
      <c r="C5424">
        <v>48.874000000000002</v>
      </c>
      <c r="D5424">
        <v>2.3559999999999999</v>
      </c>
      <c r="E5424">
        <v>4</v>
      </c>
      <c r="F5424">
        <v>156</v>
      </c>
      <c r="G5424" t="s">
        <v>11676</v>
      </c>
      <c r="H5424">
        <v>4</v>
      </c>
      <c r="I5424">
        <v>2</v>
      </c>
      <c r="J5424">
        <v>3</v>
      </c>
      <c r="K5424" t="str">
        <f t="shared" si="84"/>
        <v>48.874 2.356</v>
      </c>
    </row>
    <row r="5425" spans="1:11" x14ac:dyDescent="0.35">
      <c r="A5425" s="1">
        <v>6779</v>
      </c>
      <c r="B5425" t="s">
        <v>5375</v>
      </c>
      <c r="C5425">
        <v>48.889519999999997</v>
      </c>
      <c r="D5425">
        <v>2.3471799999999998</v>
      </c>
      <c r="E5425">
        <v>6</v>
      </c>
      <c r="F5425">
        <v>157</v>
      </c>
      <c r="G5425" t="s">
        <v>11676</v>
      </c>
      <c r="H5425">
        <v>5</v>
      </c>
      <c r="I5425">
        <v>12</v>
      </c>
      <c r="J5425">
        <v>3</v>
      </c>
      <c r="K5425" t="str">
        <f t="shared" si="84"/>
        <v>48.88952 2.34718</v>
      </c>
    </row>
    <row r="5426" spans="1:11" x14ac:dyDescent="0.35">
      <c r="A5426" s="1">
        <v>6780</v>
      </c>
      <c r="B5426" t="s">
        <v>5376</v>
      </c>
      <c r="C5426">
        <v>48.839500000000001</v>
      </c>
      <c r="D5426">
        <v>2.4014700000000002</v>
      </c>
      <c r="E5426">
        <v>7</v>
      </c>
      <c r="F5426">
        <v>153</v>
      </c>
      <c r="G5426" t="s">
        <v>11676</v>
      </c>
      <c r="H5426">
        <v>5</v>
      </c>
      <c r="I5426">
        <v>19</v>
      </c>
      <c r="J5426">
        <v>3</v>
      </c>
      <c r="K5426" t="str">
        <f t="shared" si="84"/>
        <v>48.8395 2.40147</v>
      </c>
    </row>
    <row r="5427" spans="1:11" x14ac:dyDescent="0.35">
      <c r="A5427" s="1">
        <v>6781</v>
      </c>
      <c r="B5427" t="s">
        <v>5377</v>
      </c>
      <c r="C5427">
        <v>48.87529</v>
      </c>
      <c r="D5427">
        <v>2.3294299999999999</v>
      </c>
      <c r="E5427">
        <v>3</v>
      </c>
      <c r="F5427">
        <v>155</v>
      </c>
      <c r="G5427" t="s">
        <v>11676</v>
      </c>
      <c r="H5427">
        <v>5</v>
      </c>
      <c r="I5427">
        <v>7</v>
      </c>
      <c r="J5427">
        <v>3</v>
      </c>
      <c r="K5427" t="str">
        <f t="shared" si="84"/>
        <v>48.87529 2.32943</v>
      </c>
    </row>
    <row r="5428" spans="1:11" x14ac:dyDescent="0.35">
      <c r="A5428" s="1">
        <v>6782</v>
      </c>
      <c r="B5428" t="s">
        <v>5378</v>
      </c>
      <c r="C5428">
        <v>48.884079999999997</v>
      </c>
      <c r="D5428">
        <v>2.2843599999999999</v>
      </c>
      <c r="E5428">
        <v>4</v>
      </c>
      <c r="F5428">
        <v>156</v>
      </c>
      <c r="G5428" t="s">
        <v>11676</v>
      </c>
      <c r="H5428">
        <v>4</v>
      </c>
      <c r="I5428">
        <v>0</v>
      </c>
      <c r="J5428">
        <v>3</v>
      </c>
      <c r="K5428" t="str">
        <f t="shared" si="84"/>
        <v>48.88408 2.28436</v>
      </c>
    </row>
    <row r="5429" spans="1:11" x14ac:dyDescent="0.35">
      <c r="A5429" s="1">
        <v>6784</v>
      </c>
      <c r="B5429" t="s">
        <v>5379</v>
      </c>
      <c r="C5429">
        <v>48.852629999999998</v>
      </c>
      <c r="D5429">
        <v>2.3877199999999998</v>
      </c>
      <c r="E5429">
        <v>4</v>
      </c>
      <c r="F5429">
        <v>157</v>
      </c>
      <c r="G5429" t="s">
        <v>11676</v>
      </c>
      <c r="H5429">
        <v>4.5</v>
      </c>
      <c r="I5429">
        <v>19</v>
      </c>
      <c r="J5429">
        <v>3</v>
      </c>
      <c r="K5429" t="str">
        <f t="shared" si="84"/>
        <v>48.85263 2.38772</v>
      </c>
    </row>
    <row r="5430" spans="1:11" x14ac:dyDescent="0.35">
      <c r="A5430" s="1">
        <v>6785</v>
      </c>
      <c r="B5430" t="s">
        <v>5380</v>
      </c>
      <c r="C5430">
        <v>48.865679999999998</v>
      </c>
      <c r="D5430">
        <v>2.3408899999999999</v>
      </c>
      <c r="E5430">
        <v>2</v>
      </c>
      <c r="F5430">
        <v>195</v>
      </c>
      <c r="G5430" t="s">
        <v>11676</v>
      </c>
      <c r="H5430">
        <v>5</v>
      </c>
      <c r="I5430">
        <v>2</v>
      </c>
      <c r="J5430">
        <v>3</v>
      </c>
      <c r="K5430" t="str">
        <f t="shared" si="84"/>
        <v>48.86568 2.34089</v>
      </c>
    </row>
    <row r="5431" spans="1:11" x14ac:dyDescent="0.35">
      <c r="A5431" s="1">
        <v>6786</v>
      </c>
      <c r="B5431" t="s">
        <v>5381</v>
      </c>
      <c r="C5431">
        <v>48.881180000000001</v>
      </c>
      <c r="D5431">
        <v>2.3587600000000002</v>
      </c>
      <c r="E5431">
        <v>4</v>
      </c>
      <c r="F5431">
        <v>155</v>
      </c>
      <c r="G5431" t="s">
        <v>11676</v>
      </c>
      <c r="H5431">
        <v>5</v>
      </c>
      <c r="I5431">
        <v>11</v>
      </c>
      <c r="J5431">
        <v>3</v>
      </c>
      <c r="K5431" t="str">
        <f t="shared" si="84"/>
        <v>48.88118 2.35876</v>
      </c>
    </row>
    <row r="5432" spans="1:11" x14ac:dyDescent="0.35">
      <c r="A5432" s="1">
        <v>6788</v>
      </c>
      <c r="B5432" t="s">
        <v>5382</v>
      </c>
      <c r="C5432">
        <v>48.850520000000003</v>
      </c>
      <c r="D5432">
        <v>2.33772</v>
      </c>
      <c r="E5432">
        <v>2</v>
      </c>
      <c r="F5432">
        <v>195</v>
      </c>
      <c r="G5432" t="s">
        <v>11676</v>
      </c>
      <c r="H5432">
        <v>5</v>
      </c>
      <c r="I5432">
        <v>15</v>
      </c>
      <c r="J5432">
        <v>3</v>
      </c>
      <c r="K5432" t="str">
        <f t="shared" si="84"/>
        <v>48.85052 2.33772</v>
      </c>
    </row>
    <row r="5433" spans="1:11" x14ac:dyDescent="0.35">
      <c r="A5433" s="1">
        <v>6789</v>
      </c>
      <c r="B5433" t="s">
        <v>5383</v>
      </c>
      <c r="C5433">
        <v>48.881</v>
      </c>
      <c r="D5433">
        <v>2.3370000000000002</v>
      </c>
      <c r="E5433">
        <v>2</v>
      </c>
      <c r="F5433">
        <v>195</v>
      </c>
      <c r="G5433" t="s">
        <v>11676</v>
      </c>
      <c r="H5433">
        <v>5</v>
      </c>
      <c r="I5433">
        <v>12</v>
      </c>
      <c r="J5433">
        <v>3</v>
      </c>
      <c r="K5433" t="str">
        <f t="shared" si="84"/>
        <v>48.881 2.337</v>
      </c>
    </row>
    <row r="5434" spans="1:11" x14ac:dyDescent="0.35">
      <c r="A5434" s="1">
        <v>6790</v>
      </c>
      <c r="B5434" t="s">
        <v>5384</v>
      </c>
      <c r="C5434">
        <v>48.844000000000001</v>
      </c>
      <c r="D5434">
        <v>2.2210000000000001</v>
      </c>
      <c r="E5434">
        <v>2</v>
      </c>
      <c r="F5434">
        <v>157</v>
      </c>
      <c r="G5434" t="s">
        <v>11679</v>
      </c>
      <c r="H5434">
        <v>5</v>
      </c>
      <c r="I5434">
        <v>14</v>
      </c>
      <c r="J5434">
        <v>3</v>
      </c>
      <c r="K5434" t="str">
        <f t="shared" si="84"/>
        <v>48.844 2.221</v>
      </c>
    </row>
    <row r="5435" spans="1:11" x14ac:dyDescent="0.35">
      <c r="A5435" s="1">
        <v>6791</v>
      </c>
      <c r="B5435" t="s">
        <v>5385</v>
      </c>
      <c r="C5435">
        <v>48.868000000000002</v>
      </c>
      <c r="D5435">
        <v>2.3220000000000001</v>
      </c>
      <c r="E5435">
        <v>2</v>
      </c>
      <c r="F5435">
        <v>192</v>
      </c>
      <c r="G5435" t="s">
        <v>11676</v>
      </c>
      <c r="H5435">
        <v>5</v>
      </c>
      <c r="I5435">
        <v>7</v>
      </c>
      <c r="J5435">
        <v>3</v>
      </c>
      <c r="K5435" t="str">
        <f t="shared" si="84"/>
        <v>48.868 2.322</v>
      </c>
    </row>
    <row r="5436" spans="1:11" x14ac:dyDescent="0.35">
      <c r="A5436" s="1">
        <v>6792</v>
      </c>
      <c r="B5436" t="s">
        <v>5386</v>
      </c>
      <c r="C5436">
        <v>48.85913</v>
      </c>
      <c r="D5436">
        <v>2.3547899999999999</v>
      </c>
      <c r="E5436">
        <v>5</v>
      </c>
      <c r="F5436">
        <v>192</v>
      </c>
      <c r="G5436" t="s">
        <v>11676</v>
      </c>
      <c r="H5436">
        <v>5</v>
      </c>
      <c r="I5436">
        <v>1</v>
      </c>
      <c r="J5436">
        <v>3</v>
      </c>
      <c r="K5436" t="str">
        <f t="shared" si="84"/>
        <v>48.85913 2.35479</v>
      </c>
    </row>
    <row r="5437" spans="1:11" x14ac:dyDescent="0.35">
      <c r="A5437" s="1">
        <v>6794</v>
      </c>
      <c r="B5437" t="s">
        <v>5387</v>
      </c>
      <c r="C5437">
        <v>48.845820000000003</v>
      </c>
      <c r="D5437">
        <v>2.3418999999999999</v>
      </c>
      <c r="E5437">
        <v>4</v>
      </c>
      <c r="F5437">
        <v>193</v>
      </c>
      <c r="G5437" t="s">
        <v>11676</v>
      </c>
      <c r="H5437">
        <v>5</v>
      </c>
      <c r="I5437">
        <v>15</v>
      </c>
      <c r="J5437">
        <v>3</v>
      </c>
      <c r="K5437" t="str">
        <f t="shared" si="84"/>
        <v>48.84582 2.3419</v>
      </c>
    </row>
    <row r="5438" spans="1:11" x14ac:dyDescent="0.35">
      <c r="A5438" s="1">
        <v>6795</v>
      </c>
      <c r="B5438" t="s">
        <v>5388</v>
      </c>
      <c r="C5438">
        <v>48.86016</v>
      </c>
      <c r="D5438">
        <v>2.3557299999999999</v>
      </c>
      <c r="E5438">
        <v>4</v>
      </c>
      <c r="F5438">
        <v>194</v>
      </c>
      <c r="G5438" t="s">
        <v>11676</v>
      </c>
      <c r="H5438">
        <v>5</v>
      </c>
      <c r="I5438">
        <v>1</v>
      </c>
      <c r="J5438">
        <v>3</v>
      </c>
      <c r="K5438" t="str">
        <f t="shared" si="84"/>
        <v>48.86016 2.35573</v>
      </c>
    </row>
    <row r="5439" spans="1:11" x14ac:dyDescent="0.35">
      <c r="A5439" s="1">
        <v>6796</v>
      </c>
      <c r="B5439" t="s">
        <v>5389</v>
      </c>
      <c r="C5439">
        <v>48.895620000000001</v>
      </c>
      <c r="D5439">
        <v>2.3149299999999999</v>
      </c>
      <c r="E5439">
        <v>6</v>
      </c>
      <c r="F5439">
        <v>152</v>
      </c>
      <c r="G5439" t="s">
        <v>11676</v>
      </c>
      <c r="H5439">
        <v>5</v>
      </c>
      <c r="I5439">
        <v>7</v>
      </c>
      <c r="J5439">
        <v>3</v>
      </c>
      <c r="K5439" t="str">
        <f t="shared" si="84"/>
        <v>48.89562 2.31493</v>
      </c>
    </row>
    <row r="5440" spans="1:11" x14ac:dyDescent="0.35">
      <c r="A5440" s="1">
        <v>6797</v>
      </c>
      <c r="B5440" t="s">
        <v>5390</v>
      </c>
      <c r="C5440">
        <v>48.849580000000003</v>
      </c>
      <c r="D5440">
        <v>2.3475600000000001</v>
      </c>
      <c r="E5440">
        <v>4</v>
      </c>
      <c r="F5440">
        <v>195</v>
      </c>
      <c r="G5440" t="s">
        <v>11676</v>
      </c>
      <c r="H5440">
        <v>4.5</v>
      </c>
      <c r="I5440">
        <v>15</v>
      </c>
      <c r="J5440">
        <v>3</v>
      </c>
      <c r="K5440" t="str">
        <f t="shared" si="84"/>
        <v>48.84958 2.34756</v>
      </c>
    </row>
    <row r="5441" spans="1:11" x14ac:dyDescent="0.35">
      <c r="A5441" s="1">
        <v>6798</v>
      </c>
      <c r="B5441" t="s">
        <v>5391</v>
      </c>
      <c r="C5441">
        <v>48.885719999999999</v>
      </c>
      <c r="D5441">
        <v>2.3504499999999999</v>
      </c>
      <c r="E5441">
        <v>4</v>
      </c>
      <c r="F5441">
        <v>155</v>
      </c>
      <c r="G5441" t="s">
        <v>11676</v>
      </c>
      <c r="H5441">
        <v>4.5</v>
      </c>
      <c r="I5441">
        <v>12</v>
      </c>
      <c r="J5441">
        <v>3</v>
      </c>
      <c r="K5441" t="str">
        <f t="shared" si="84"/>
        <v>48.88572 2.35045</v>
      </c>
    </row>
    <row r="5442" spans="1:11" x14ac:dyDescent="0.35">
      <c r="A5442" s="1">
        <v>6801</v>
      </c>
      <c r="B5442" t="s">
        <v>5392</v>
      </c>
      <c r="C5442">
        <v>48.854390000000002</v>
      </c>
      <c r="D5442">
        <v>2.3626100000000001</v>
      </c>
      <c r="E5442">
        <v>3</v>
      </c>
      <c r="F5442">
        <v>192</v>
      </c>
      <c r="G5442" t="s">
        <v>11676</v>
      </c>
      <c r="H5442">
        <v>4.5</v>
      </c>
      <c r="I5442">
        <v>1</v>
      </c>
      <c r="J5442">
        <v>3</v>
      </c>
      <c r="K5442" t="str">
        <f t="shared" si="84"/>
        <v>48.85439 2.36261</v>
      </c>
    </row>
    <row r="5443" spans="1:11" x14ac:dyDescent="0.35">
      <c r="A5443" s="1">
        <v>6802</v>
      </c>
      <c r="B5443" t="s">
        <v>5393</v>
      </c>
      <c r="C5443">
        <v>48.833599999999997</v>
      </c>
      <c r="D5443">
        <v>2.3029999999999999</v>
      </c>
      <c r="E5443">
        <v>2</v>
      </c>
      <c r="F5443">
        <v>154</v>
      </c>
      <c r="G5443" t="s">
        <v>11679</v>
      </c>
      <c r="H5443">
        <v>4.5</v>
      </c>
      <c r="I5443">
        <v>9</v>
      </c>
      <c r="J5443">
        <v>3</v>
      </c>
      <c r="K5443" t="str">
        <f t="shared" ref="K5443:K5506" si="85">C5443&amp;" "&amp;D5443</f>
        <v>48.8336 2.303</v>
      </c>
    </row>
    <row r="5444" spans="1:11" x14ac:dyDescent="0.35">
      <c r="A5444" s="1">
        <v>6803</v>
      </c>
      <c r="B5444" t="s">
        <v>5394</v>
      </c>
      <c r="C5444">
        <v>48.858020000000003</v>
      </c>
      <c r="D5444">
        <v>2.37778</v>
      </c>
      <c r="E5444">
        <v>2</v>
      </c>
      <c r="F5444">
        <v>195</v>
      </c>
      <c r="G5444" t="s">
        <v>11676</v>
      </c>
      <c r="H5444">
        <v>4.5</v>
      </c>
      <c r="I5444">
        <v>19</v>
      </c>
      <c r="J5444">
        <v>3</v>
      </c>
      <c r="K5444" t="str">
        <f t="shared" si="85"/>
        <v>48.85802 2.37778</v>
      </c>
    </row>
    <row r="5445" spans="1:11" x14ac:dyDescent="0.35">
      <c r="A5445" s="1">
        <v>6804</v>
      </c>
      <c r="B5445" t="s">
        <v>5395</v>
      </c>
      <c r="C5445">
        <v>48.871160000000003</v>
      </c>
      <c r="D5445">
        <v>2.3054899999999998</v>
      </c>
      <c r="E5445">
        <v>4</v>
      </c>
      <c r="F5445">
        <v>193</v>
      </c>
      <c r="G5445" t="s">
        <v>11676</v>
      </c>
      <c r="H5445">
        <v>4.5</v>
      </c>
      <c r="I5445">
        <v>18</v>
      </c>
      <c r="J5445">
        <v>3</v>
      </c>
      <c r="K5445" t="str">
        <f t="shared" si="85"/>
        <v>48.87116 2.30549</v>
      </c>
    </row>
    <row r="5446" spans="1:11" x14ac:dyDescent="0.35">
      <c r="A5446" s="1">
        <v>6805</v>
      </c>
      <c r="B5446" t="s">
        <v>5396</v>
      </c>
      <c r="C5446">
        <v>48.859000000000002</v>
      </c>
      <c r="D5446">
        <v>2.3090000000000002</v>
      </c>
      <c r="E5446">
        <v>2</v>
      </c>
      <c r="F5446">
        <v>193</v>
      </c>
      <c r="G5446" t="s">
        <v>11676</v>
      </c>
      <c r="H5446">
        <v>4.5</v>
      </c>
      <c r="I5446">
        <v>18</v>
      </c>
      <c r="J5446">
        <v>3</v>
      </c>
      <c r="K5446" t="str">
        <f t="shared" si="85"/>
        <v>48.859 2.309</v>
      </c>
    </row>
    <row r="5447" spans="1:11" x14ac:dyDescent="0.35">
      <c r="A5447" s="1">
        <v>6806</v>
      </c>
      <c r="B5447" t="s">
        <v>5397</v>
      </c>
      <c r="C5447">
        <v>48.844999999999999</v>
      </c>
      <c r="D5447">
        <v>2.4319999999999999</v>
      </c>
      <c r="E5447">
        <v>9</v>
      </c>
      <c r="F5447">
        <v>153</v>
      </c>
      <c r="G5447" t="s">
        <v>11676</v>
      </c>
      <c r="H5447">
        <v>5</v>
      </c>
      <c r="I5447">
        <v>6</v>
      </c>
      <c r="J5447">
        <v>3</v>
      </c>
      <c r="K5447" t="str">
        <f t="shared" si="85"/>
        <v>48.845 2.432</v>
      </c>
    </row>
    <row r="5448" spans="1:11" x14ac:dyDescent="0.35">
      <c r="A5448" s="1">
        <v>6807</v>
      </c>
      <c r="B5448" t="s">
        <v>5398</v>
      </c>
      <c r="C5448">
        <v>48.889000000000003</v>
      </c>
      <c r="D5448">
        <v>2.3410000000000002</v>
      </c>
      <c r="E5448">
        <v>4</v>
      </c>
      <c r="F5448">
        <v>152</v>
      </c>
      <c r="G5448" t="s">
        <v>11676</v>
      </c>
      <c r="H5448">
        <v>4.5</v>
      </c>
      <c r="I5448">
        <v>12</v>
      </c>
      <c r="J5448">
        <v>3</v>
      </c>
      <c r="K5448" t="str">
        <f t="shared" si="85"/>
        <v>48.889 2.341</v>
      </c>
    </row>
    <row r="5449" spans="1:11" x14ac:dyDescent="0.35">
      <c r="A5449" s="1">
        <v>6808</v>
      </c>
      <c r="B5449" t="s">
        <v>5399</v>
      </c>
      <c r="C5449">
        <v>48.881</v>
      </c>
      <c r="D5449">
        <v>2.3370000000000002</v>
      </c>
      <c r="E5449">
        <v>2</v>
      </c>
      <c r="F5449">
        <v>195</v>
      </c>
      <c r="G5449" t="s">
        <v>11676</v>
      </c>
      <c r="H5449">
        <v>5</v>
      </c>
      <c r="I5449">
        <v>12</v>
      </c>
      <c r="J5449">
        <v>3</v>
      </c>
      <c r="K5449" t="str">
        <f t="shared" si="85"/>
        <v>48.881 2.337</v>
      </c>
    </row>
    <row r="5450" spans="1:11" x14ac:dyDescent="0.35">
      <c r="A5450" s="1">
        <v>6809</v>
      </c>
      <c r="B5450" t="s">
        <v>5400</v>
      </c>
      <c r="C5450">
        <v>48.85295</v>
      </c>
      <c r="D5450">
        <v>2.33758</v>
      </c>
      <c r="E5450">
        <v>2</v>
      </c>
      <c r="F5450">
        <v>193</v>
      </c>
      <c r="G5450" t="s">
        <v>11676</v>
      </c>
      <c r="H5450">
        <v>4.5</v>
      </c>
      <c r="I5450">
        <v>15</v>
      </c>
      <c r="J5450">
        <v>3</v>
      </c>
      <c r="K5450" t="str">
        <f t="shared" si="85"/>
        <v>48.85295 2.33758</v>
      </c>
    </row>
    <row r="5451" spans="1:11" x14ac:dyDescent="0.35">
      <c r="A5451" s="1">
        <v>6810</v>
      </c>
      <c r="B5451" t="s">
        <v>5401</v>
      </c>
      <c r="C5451">
        <v>48.835000000000001</v>
      </c>
      <c r="D5451">
        <v>2.3929999999999998</v>
      </c>
      <c r="E5451">
        <v>3</v>
      </c>
      <c r="F5451">
        <v>153</v>
      </c>
      <c r="G5451" t="s">
        <v>11676</v>
      </c>
      <c r="H5451">
        <v>4.5</v>
      </c>
      <c r="I5451">
        <v>19</v>
      </c>
      <c r="J5451">
        <v>3</v>
      </c>
      <c r="K5451" t="str">
        <f t="shared" si="85"/>
        <v>48.835 2.393</v>
      </c>
    </row>
    <row r="5452" spans="1:11" x14ac:dyDescent="0.35">
      <c r="A5452" s="1">
        <v>6811</v>
      </c>
      <c r="B5452" t="s">
        <v>5402</v>
      </c>
      <c r="C5452">
        <v>48.874299999999998</v>
      </c>
      <c r="D5452">
        <v>2.3520799999999999</v>
      </c>
      <c r="E5452">
        <v>4</v>
      </c>
      <c r="F5452">
        <v>195</v>
      </c>
      <c r="G5452" t="s">
        <v>11676</v>
      </c>
      <c r="H5452">
        <v>5</v>
      </c>
      <c r="I5452">
        <v>2</v>
      </c>
      <c r="J5452">
        <v>3</v>
      </c>
      <c r="K5452" t="str">
        <f t="shared" si="85"/>
        <v>48.8743 2.35208</v>
      </c>
    </row>
    <row r="5453" spans="1:11" x14ac:dyDescent="0.35">
      <c r="A5453" s="1">
        <v>6812</v>
      </c>
      <c r="B5453" t="s">
        <v>5403</v>
      </c>
      <c r="C5453">
        <v>48.873989999999999</v>
      </c>
      <c r="D5453">
        <v>2.2972899999999998</v>
      </c>
      <c r="E5453">
        <v>4</v>
      </c>
      <c r="F5453">
        <v>155</v>
      </c>
      <c r="G5453" t="s">
        <v>11676</v>
      </c>
      <c r="H5453">
        <v>5</v>
      </c>
      <c r="I5453">
        <v>18</v>
      </c>
      <c r="J5453">
        <v>3</v>
      </c>
      <c r="K5453" t="str">
        <f t="shared" si="85"/>
        <v>48.87399 2.29729</v>
      </c>
    </row>
    <row r="5454" spans="1:11" x14ac:dyDescent="0.35">
      <c r="A5454" s="1">
        <v>6813</v>
      </c>
      <c r="B5454" t="s">
        <v>5404</v>
      </c>
      <c r="C5454">
        <v>48.862000000000002</v>
      </c>
      <c r="D5454">
        <v>2.37737</v>
      </c>
      <c r="E5454">
        <v>2</v>
      </c>
      <c r="F5454">
        <v>194</v>
      </c>
      <c r="G5454" t="s">
        <v>11676</v>
      </c>
      <c r="H5454">
        <v>5</v>
      </c>
      <c r="I5454">
        <v>11</v>
      </c>
      <c r="J5454">
        <v>3</v>
      </c>
      <c r="K5454" t="str">
        <f t="shared" si="85"/>
        <v>48.862 2.37737</v>
      </c>
    </row>
    <row r="5455" spans="1:11" x14ac:dyDescent="0.35">
      <c r="A5455" s="1">
        <v>6814</v>
      </c>
      <c r="B5455" t="s">
        <v>5405</v>
      </c>
      <c r="C5455">
        <v>48.84404</v>
      </c>
      <c r="D5455">
        <v>2.2579500000000001</v>
      </c>
      <c r="E5455">
        <v>4</v>
      </c>
      <c r="F5455">
        <v>155</v>
      </c>
      <c r="G5455" t="s">
        <v>11676</v>
      </c>
      <c r="H5455">
        <v>5</v>
      </c>
      <c r="I5455">
        <v>17</v>
      </c>
      <c r="J5455">
        <v>3</v>
      </c>
      <c r="K5455" t="str">
        <f t="shared" si="85"/>
        <v>48.84404 2.25795</v>
      </c>
    </row>
    <row r="5456" spans="1:11" x14ac:dyDescent="0.35">
      <c r="A5456" s="1">
        <v>6815</v>
      </c>
      <c r="B5456" t="s">
        <v>5406</v>
      </c>
      <c r="C5456">
        <v>48.85239</v>
      </c>
      <c r="D5456">
        <v>2.3452999999999999</v>
      </c>
      <c r="E5456">
        <v>2</v>
      </c>
      <c r="F5456">
        <v>157</v>
      </c>
      <c r="G5456" t="s">
        <v>11676</v>
      </c>
      <c r="H5456">
        <v>4</v>
      </c>
      <c r="I5456">
        <v>15</v>
      </c>
      <c r="J5456">
        <v>3</v>
      </c>
      <c r="K5456" t="str">
        <f t="shared" si="85"/>
        <v>48.85239 2.3453</v>
      </c>
    </row>
    <row r="5457" spans="1:11" x14ac:dyDescent="0.35">
      <c r="A5457" s="1">
        <v>6816</v>
      </c>
      <c r="B5457" t="s">
        <v>5407</v>
      </c>
      <c r="C5457">
        <v>48.896479999999997</v>
      </c>
      <c r="D5457">
        <v>2.3327200000000001</v>
      </c>
      <c r="E5457">
        <v>5</v>
      </c>
      <c r="F5457">
        <v>154</v>
      </c>
      <c r="G5457" t="s">
        <v>11676</v>
      </c>
      <c r="H5457">
        <v>4</v>
      </c>
      <c r="I5457">
        <v>12</v>
      </c>
      <c r="J5457">
        <v>3</v>
      </c>
      <c r="K5457" t="str">
        <f t="shared" si="85"/>
        <v>48.89648 2.33272</v>
      </c>
    </row>
    <row r="5458" spans="1:11" x14ac:dyDescent="0.35">
      <c r="A5458" s="1">
        <v>6817</v>
      </c>
      <c r="B5458" t="s">
        <v>5408</v>
      </c>
      <c r="C5458">
        <v>48.858359999999998</v>
      </c>
      <c r="D5458">
        <v>2.3481700000000001</v>
      </c>
      <c r="E5458">
        <v>2</v>
      </c>
      <c r="F5458">
        <v>193</v>
      </c>
      <c r="G5458" t="s">
        <v>11676</v>
      </c>
      <c r="H5458">
        <v>4.5</v>
      </c>
      <c r="I5458">
        <v>2</v>
      </c>
      <c r="J5458">
        <v>3</v>
      </c>
      <c r="K5458" t="str">
        <f t="shared" si="85"/>
        <v>48.85836 2.34817</v>
      </c>
    </row>
    <row r="5459" spans="1:11" x14ac:dyDescent="0.35">
      <c r="A5459" s="1">
        <v>6818</v>
      </c>
      <c r="B5459" t="s">
        <v>5409</v>
      </c>
      <c r="C5459">
        <v>48.878</v>
      </c>
      <c r="D5459">
        <v>2.3380000000000001</v>
      </c>
      <c r="E5459">
        <v>6</v>
      </c>
      <c r="F5459">
        <v>157</v>
      </c>
      <c r="G5459" t="s">
        <v>11676</v>
      </c>
      <c r="H5459">
        <v>5</v>
      </c>
      <c r="I5459">
        <v>12</v>
      </c>
      <c r="J5459">
        <v>3</v>
      </c>
      <c r="K5459" t="str">
        <f t="shared" si="85"/>
        <v>48.878 2.338</v>
      </c>
    </row>
    <row r="5460" spans="1:11" x14ac:dyDescent="0.35">
      <c r="A5460" s="1">
        <v>6819</v>
      </c>
      <c r="B5460" t="s">
        <v>5410</v>
      </c>
      <c r="C5460">
        <v>48.864980000000003</v>
      </c>
      <c r="D5460">
        <v>2.3410299999999999</v>
      </c>
      <c r="E5460">
        <v>2</v>
      </c>
      <c r="F5460">
        <v>195</v>
      </c>
      <c r="G5460" t="s">
        <v>11676</v>
      </c>
      <c r="H5460">
        <v>5</v>
      </c>
      <c r="I5460">
        <v>2</v>
      </c>
      <c r="J5460">
        <v>3</v>
      </c>
      <c r="K5460" t="str">
        <f t="shared" si="85"/>
        <v>48.86498 2.34103</v>
      </c>
    </row>
    <row r="5461" spans="1:11" x14ac:dyDescent="0.35">
      <c r="A5461" s="1">
        <v>6820</v>
      </c>
      <c r="B5461" t="s">
        <v>5411</v>
      </c>
      <c r="C5461">
        <v>48.867559999999997</v>
      </c>
      <c r="D5461">
        <v>2.3342499999999999</v>
      </c>
      <c r="E5461">
        <v>4</v>
      </c>
      <c r="F5461">
        <v>192</v>
      </c>
      <c r="G5461" t="s">
        <v>11676</v>
      </c>
      <c r="H5461">
        <v>4.5</v>
      </c>
      <c r="I5461">
        <v>2</v>
      </c>
      <c r="J5461">
        <v>3</v>
      </c>
      <c r="K5461" t="str">
        <f t="shared" si="85"/>
        <v>48.86756 2.33425</v>
      </c>
    </row>
    <row r="5462" spans="1:11" x14ac:dyDescent="0.35">
      <c r="A5462" s="1">
        <v>6821</v>
      </c>
      <c r="B5462" t="s">
        <v>5412</v>
      </c>
      <c r="C5462">
        <v>48.851109999999998</v>
      </c>
      <c r="D5462">
        <v>2.3364400000000001</v>
      </c>
      <c r="E5462">
        <v>2</v>
      </c>
      <c r="F5462">
        <v>152</v>
      </c>
      <c r="G5462" t="s">
        <v>11679</v>
      </c>
      <c r="H5462">
        <v>4</v>
      </c>
      <c r="I5462">
        <v>15</v>
      </c>
      <c r="J5462">
        <v>3</v>
      </c>
      <c r="K5462" t="str">
        <f t="shared" si="85"/>
        <v>48.85111 2.33644</v>
      </c>
    </row>
    <row r="5463" spans="1:11" x14ac:dyDescent="0.35">
      <c r="A5463" s="1">
        <v>6822</v>
      </c>
      <c r="B5463" t="s">
        <v>5413</v>
      </c>
      <c r="C5463">
        <v>48.871499999999997</v>
      </c>
      <c r="D5463">
        <v>2.34294</v>
      </c>
      <c r="E5463">
        <v>2</v>
      </c>
      <c r="F5463">
        <v>194</v>
      </c>
      <c r="G5463" t="s">
        <v>11679</v>
      </c>
      <c r="H5463">
        <v>5</v>
      </c>
      <c r="I5463">
        <v>2</v>
      </c>
      <c r="J5463">
        <v>3</v>
      </c>
      <c r="K5463" t="str">
        <f t="shared" si="85"/>
        <v>48.8715 2.34294</v>
      </c>
    </row>
    <row r="5464" spans="1:11" x14ac:dyDescent="0.35">
      <c r="A5464" s="1">
        <v>6823</v>
      </c>
      <c r="B5464" t="s">
        <v>5414</v>
      </c>
      <c r="C5464">
        <v>48.871000000000002</v>
      </c>
      <c r="D5464">
        <v>2.306</v>
      </c>
      <c r="E5464">
        <v>2</v>
      </c>
      <c r="F5464">
        <v>194</v>
      </c>
      <c r="G5464" t="s">
        <v>11676</v>
      </c>
      <c r="H5464">
        <v>4.5</v>
      </c>
      <c r="I5464">
        <v>18</v>
      </c>
      <c r="J5464">
        <v>3</v>
      </c>
      <c r="K5464" t="str">
        <f t="shared" si="85"/>
        <v>48.871 2.306</v>
      </c>
    </row>
    <row r="5465" spans="1:11" x14ac:dyDescent="0.35">
      <c r="A5465" s="1">
        <v>6824</v>
      </c>
      <c r="B5465" t="s">
        <v>5415</v>
      </c>
      <c r="C5465">
        <v>48.856999999999999</v>
      </c>
      <c r="D5465">
        <v>2.2850000000000001</v>
      </c>
      <c r="E5465">
        <v>4</v>
      </c>
      <c r="F5465">
        <v>192</v>
      </c>
      <c r="G5465" t="s">
        <v>11676</v>
      </c>
      <c r="H5465">
        <v>4.5</v>
      </c>
      <c r="I5465">
        <v>3</v>
      </c>
      <c r="J5465">
        <v>3</v>
      </c>
      <c r="K5465" t="str">
        <f t="shared" si="85"/>
        <v>48.857 2.285</v>
      </c>
    </row>
    <row r="5466" spans="1:11" x14ac:dyDescent="0.35">
      <c r="A5466" s="1">
        <v>6825</v>
      </c>
      <c r="B5466" t="s">
        <v>5416</v>
      </c>
      <c r="C5466">
        <v>48.877740000000003</v>
      </c>
      <c r="D5466">
        <v>2.3391799999999998</v>
      </c>
      <c r="E5466">
        <v>2</v>
      </c>
      <c r="F5466">
        <v>156</v>
      </c>
      <c r="G5466" t="s">
        <v>11679</v>
      </c>
      <c r="H5466">
        <v>5</v>
      </c>
      <c r="I5466">
        <v>12</v>
      </c>
      <c r="J5466">
        <v>3</v>
      </c>
      <c r="K5466" t="str">
        <f t="shared" si="85"/>
        <v>48.87774 2.33918</v>
      </c>
    </row>
    <row r="5467" spans="1:11" x14ac:dyDescent="0.35">
      <c r="A5467" s="1">
        <v>6826</v>
      </c>
      <c r="B5467" t="s">
        <v>5417</v>
      </c>
      <c r="C5467">
        <v>48.858710000000002</v>
      </c>
      <c r="D5467">
        <v>2.2800799999999999</v>
      </c>
      <c r="E5467">
        <v>4</v>
      </c>
      <c r="F5467">
        <v>195</v>
      </c>
      <c r="G5467" t="s">
        <v>11676</v>
      </c>
      <c r="H5467">
        <v>5</v>
      </c>
      <c r="I5467">
        <v>3</v>
      </c>
      <c r="J5467">
        <v>3</v>
      </c>
      <c r="K5467" t="str">
        <f t="shared" si="85"/>
        <v>48.85871 2.28008</v>
      </c>
    </row>
    <row r="5468" spans="1:11" x14ac:dyDescent="0.35">
      <c r="A5468" s="1">
        <v>6827</v>
      </c>
      <c r="B5468" t="s">
        <v>5418</v>
      </c>
      <c r="C5468">
        <v>48.867040000000003</v>
      </c>
      <c r="D5468">
        <v>2.33006</v>
      </c>
      <c r="E5468">
        <v>2</v>
      </c>
      <c r="F5468">
        <v>155</v>
      </c>
      <c r="G5468" t="s">
        <v>11678</v>
      </c>
      <c r="H5468">
        <v>5</v>
      </c>
      <c r="I5468">
        <v>7</v>
      </c>
      <c r="J5468">
        <v>3</v>
      </c>
      <c r="K5468" t="str">
        <f t="shared" si="85"/>
        <v>48.86704 2.33006</v>
      </c>
    </row>
    <row r="5469" spans="1:11" x14ac:dyDescent="0.35">
      <c r="A5469" s="1">
        <v>6828</v>
      </c>
      <c r="B5469" t="s">
        <v>5419</v>
      </c>
      <c r="C5469">
        <v>48.862470000000002</v>
      </c>
      <c r="D5469">
        <v>2.36951</v>
      </c>
      <c r="E5469">
        <v>4</v>
      </c>
      <c r="F5469">
        <v>195</v>
      </c>
      <c r="G5469" t="s">
        <v>11676</v>
      </c>
      <c r="H5469">
        <v>4.5</v>
      </c>
      <c r="I5469">
        <v>1</v>
      </c>
      <c r="J5469">
        <v>3</v>
      </c>
      <c r="K5469" t="str">
        <f t="shared" si="85"/>
        <v>48.86247 2.36951</v>
      </c>
    </row>
    <row r="5470" spans="1:11" x14ac:dyDescent="0.35">
      <c r="A5470" s="1">
        <v>6829</v>
      </c>
      <c r="B5470" t="s">
        <v>5420</v>
      </c>
      <c r="C5470">
        <v>48.826000000000001</v>
      </c>
      <c r="D5470">
        <v>2.2789999999999999</v>
      </c>
      <c r="E5470">
        <v>6</v>
      </c>
      <c r="F5470">
        <v>157</v>
      </c>
      <c r="G5470" t="s">
        <v>11676</v>
      </c>
      <c r="H5470">
        <v>5</v>
      </c>
      <c r="I5470">
        <v>3</v>
      </c>
      <c r="J5470">
        <v>3</v>
      </c>
      <c r="K5470" t="str">
        <f t="shared" si="85"/>
        <v>48.826 2.279</v>
      </c>
    </row>
    <row r="5471" spans="1:11" x14ac:dyDescent="0.35">
      <c r="A5471" s="1">
        <v>6830</v>
      </c>
      <c r="B5471" t="s">
        <v>5421</v>
      </c>
      <c r="C5471">
        <v>48.834000000000003</v>
      </c>
      <c r="D5471">
        <v>2.3180000000000001</v>
      </c>
      <c r="E5471">
        <v>2</v>
      </c>
      <c r="F5471">
        <v>157</v>
      </c>
      <c r="G5471" t="s">
        <v>11679</v>
      </c>
      <c r="H5471">
        <v>4.5</v>
      </c>
      <c r="I5471">
        <v>9</v>
      </c>
      <c r="J5471">
        <v>3</v>
      </c>
      <c r="K5471" t="str">
        <f t="shared" si="85"/>
        <v>48.834 2.318</v>
      </c>
    </row>
    <row r="5472" spans="1:11" x14ac:dyDescent="0.35">
      <c r="A5472" s="1">
        <v>6831</v>
      </c>
      <c r="B5472" t="s">
        <v>5422</v>
      </c>
      <c r="C5472">
        <v>48.885289999999998</v>
      </c>
      <c r="D5472">
        <v>2.3391999999999999</v>
      </c>
      <c r="E5472">
        <v>7</v>
      </c>
      <c r="F5472">
        <v>156</v>
      </c>
      <c r="G5472" t="s">
        <v>11676</v>
      </c>
      <c r="H5472">
        <v>4.5</v>
      </c>
      <c r="I5472">
        <v>12</v>
      </c>
      <c r="J5472">
        <v>3</v>
      </c>
      <c r="K5472" t="str">
        <f t="shared" si="85"/>
        <v>48.88529 2.3392</v>
      </c>
    </row>
    <row r="5473" spans="1:11" x14ac:dyDescent="0.35">
      <c r="A5473" s="1">
        <v>6832</v>
      </c>
      <c r="B5473" t="s">
        <v>5423</v>
      </c>
      <c r="C5473">
        <v>48.840969999999999</v>
      </c>
      <c r="D5473">
        <v>2.2347299999999999</v>
      </c>
      <c r="E5473">
        <v>5</v>
      </c>
      <c r="F5473">
        <v>155</v>
      </c>
      <c r="G5473" t="s">
        <v>11676</v>
      </c>
      <c r="H5473">
        <v>4.5</v>
      </c>
      <c r="I5473">
        <v>17</v>
      </c>
      <c r="J5473">
        <v>3</v>
      </c>
      <c r="K5473" t="str">
        <f t="shared" si="85"/>
        <v>48.84097 2.23473</v>
      </c>
    </row>
    <row r="5474" spans="1:11" x14ac:dyDescent="0.35">
      <c r="A5474" s="1">
        <v>6833</v>
      </c>
      <c r="B5474" t="s">
        <v>5424</v>
      </c>
      <c r="C5474">
        <v>48.853679999999997</v>
      </c>
      <c r="D5474">
        <v>2.3677000000000001</v>
      </c>
      <c r="E5474">
        <v>4</v>
      </c>
      <c r="F5474">
        <v>193</v>
      </c>
      <c r="G5474" t="s">
        <v>11676</v>
      </c>
      <c r="H5474">
        <v>5</v>
      </c>
      <c r="I5474">
        <v>1</v>
      </c>
      <c r="J5474">
        <v>3</v>
      </c>
      <c r="K5474" t="str">
        <f t="shared" si="85"/>
        <v>48.85368 2.3677</v>
      </c>
    </row>
    <row r="5475" spans="1:11" x14ac:dyDescent="0.35">
      <c r="A5475" s="1">
        <v>6834</v>
      </c>
      <c r="B5475" t="s">
        <v>5425</v>
      </c>
      <c r="C5475">
        <v>48.89472</v>
      </c>
      <c r="D5475">
        <v>2.3828900000000002</v>
      </c>
      <c r="E5475">
        <v>2</v>
      </c>
      <c r="F5475">
        <v>155</v>
      </c>
      <c r="G5475" t="s">
        <v>11676</v>
      </c>
      <c r="H5475">
        <v>5</v>
      </c>
      <c r="I5475">
        <v>13</v>
      </c>
      <c r="J5475">
        <v>3</v>
      </c>
      <c r="K5475" t="str">
        <f t="shared" si="85"/>
        <v>48.89472 2.38289</v>
      </c>
    </row>
    <row r="5476" spans="1:11" x14ac:dyDescent="0.35">
      <c r="A5476" s="1">
        <v>6835</v>
      </c>
      <c r="B5476" t="s">
        <v>5426</v>
      </c>
      <c r="C5476">
        <v>48.854730000000004</v>
      </c>
      <c r="D5476">
        <v>2.3358599999999998</v>
      </c>
      <c r="E5476">
        <v>2</v>
      </c>
      <c r="F5476">
        <v>155</v>
      </c>
      <c r="G5476" t="s">
        <v>11679</v>
      </c>
      <c r="H5476">
        <v>4.5</v>
      </c>
      <c r="I5476">
        <v>15</v>
      </c>
      <c r="J5476">
        <v>3</v>
      </c>
      <c r="K5476" t="str">
        <f t="shared" si="85"/>
        <v>48.85473 2.33586</v>
      </c>
    </row>
    <row r="5477" spans="1:11" x14ac:dyDescent="0.35">
      <c r="A5477" s="1">
        <v>6836</v>
      </c>
      <c r="B5477" t="s">
        <v>5427</v>
      </c>
      <c r="C5477">
        <v>48.875109999999999</v>
      </c>
      <c r="D5477">
        <v>2.3003</v>
      </c>
      <c r="E5477">
        <v>4</v>
      </c>
      <c r="F5477">
        <v>194</v>
      </c>
      <c r="G5477" t="s">
        <v>11676</v>
      </c>
      <c r="H5477">
        <v>4</v>
      </c>
      <c r="I5477">
        <v>18</v>
      </c>
      <c r="J5477">
        <v>3</v>
      </c>
      <c r="K5477" t="str">
        <f t="shared" si="85"/>
        <v>48.87511 2.3003</v>
      </c>
    </row>
    <row r="5478" spans="1:11" x14ac:dyDescent="0.35">
      <c r="A5478" s="1">
        <v>6837</v>
      </c>
      <c r="B5478" t="s">
        <v>5428</v>
      </c>
      <c r="C5478">
        <v>48.853110000000001</v>
      </c>
      <c r="D5478">
        <v>2.3637899999999998</v>
      </c>
      <c r="E5478">
        <v>4</v>
      </c>
      <c r="F5478">
        <v>194</v>
      </c>
      <c r="G5478" t="s">
        <v>11676</v>
      </c>
      <c r="H5478">
        <v>5</v>
      </c>
      <c r="I5478">
        <v>1</v>
      </c>
      <c r="J5478">
        <v>3</v>
      </c>
      <c r="K5478" t="str">
        <f t="shared" si="85"/>
        <v>48.85311 2.36379</v>
      </c>
    </row>
    <row r="5479" spans="1:11" x14ac:dyDescent="0.35">
      <c r="A5479" s="1">
        <v>6838</v>
      </c>
      <c r="B5479" t="s">
        <v>5429</v>
      </c>
      <c r="C5479">
        <v>48.881</v>
      </c>
      <c r="D5479">
        <v>2.3370000000000002</v>
      </c>
      <c r="E5479">
        <v>2</v>
      </c>
      <c r="F5479">
        <v>195</v>
      </c>
      <c r="G5479" t="s">
        <v>11676</v>
      </c>
      <c r="H5479">
        <v>5</v>
      </c>
      <c r="I5479">
        <v>12</v>
      </c>
      <c r="J5479">
        <v>3</v>
      </c>
      <c r="K5479" t="str">
        <f t="shared" si="85"/>
        <v>48.881 2.337</v>
      </c>
    </row>
    <row r="5480" spans="1:11" x14ac:dyDescent="0.35">
      <c r="A5480" s="1">
        <v>6839</v>
      </c>
      <c r="B5480" t="s">
        <v>5430</v>
      </c>
      <c r="C5480">
        <v>48.866630000000001</v>
      </c>
      <c r="D5480">
        <v>2.3589899999999999</v>
      </c>
      <c r="E5480">
        <v>4</v>
      </c>
      <c r="F5480">
        <v>195</v>
      </c>
      <c r="G5480" t="s">
        <v>11676</v>
      </c>
      <c r="H5480">
        <v>4.5</v>
      </c>
      <c r="I5480">
        <v>1</v>
      </c>
      <c r="J5480">
        <v>3</v>
      </c>
      <c r="K5480" t="str">
        <f t="shared" si="85"/>
        <v>48.86663 2.35899</v>
      </c>
    </row>
    <row r="5481" spans="1:11" x14ac:dyDescent="0.35">
      <c r="A5481" s="1">
        <v>6840</v>
      </c>
      <c r="B5481" t="s">
        <v>5431</v>
      </c>
      <c r="C5481">
        <v>48.856870000000001</v>
      </c>
      <c r="D5481">
        <v>2.3502700000000001</v>
      </c>
      <c r="E5481">
        <v>2</v>
      </c>
      <c r="F5481">
        <v>195</v>
      </c>
      <c r="G5481" t="s">
        <v>11678</v>
      </c>
      <c r="H5481">
        <v>5</v>
      </c>
      <c r="I5481">
        <v>2</v>
      </c>
      <c r="J5481">
        <v>3</v>
      </c>
      <c r="K5481" t="str">
        <f t="shared" si="85"/>
        <v>48.85687 2.35027</v>
      </c>
    </row>
    <row r="5482" spans="1:11" x14ac:dyDescent="0.35">
      <c r="A5482" s="1">
        <v>6841</v>
      </c>
      <c r="B5482" t="s">
        <v>5432</v>
      </c>
      <c r="C5482">
        <v>48.869</v>
      </c>
      <c r="D5482">
        <v>2.3426200000000001</v>
      </c>
      <c r="E5482">
        <v>2</v>
      </c>
      <c r="F5482">
        <v>194</v>
      </c>
      <c r="G5482" t="s">
        <v>11676</v>
      </c>
      <c r="H5482">
        <v>4.5</v>
      </c>
      <c r="I5482">
        <v>2</v>
      </c>
      <c r="J5482">
        <v>3</v>
      </c>
      <c r="K5482" t="str">
        <f t="shared" si="85"/>
        <v>48.869 2.34262</v>
      </c>
    </row>
    <row r="5483" spans="1:11" x14ac:dyDescent="0.35">
      <c r="A5483" s="1">
        <v>6842</v>
      </c>
      <c r="B5483" t="s">
        <v>5433</v>
      </c>
      <c r="C5483">
        <v>48.860999999999997</v>
      </c>
      <c r="D5483">
        <v>2.36</v>
      </c>
      <c r="E5483">
        <v>4</v>
      </c>
      <c r="F5483">
        <v>193</v>
      </c>
      <c r="G5483" t="s">
        <v>11676</v>
      </c>
      <c r="H5483">
        <v>5</v>
      </c>
      <c r="I5483">
        <v>1</v>
      </c>
      <c r="J5483">
        <v>3</v>
      </c>
      <c r="K5483" t="str">
        <f t="shared" si="85"/>
        <v>48.861 2.36</v>
      </c>
    </row>
    <row r="5484" spans="1:11" x14ac:dyDescent="0.35">
      <c r="A5484" s="1">
        <v>6843</v>
      </c>
      <c r="B5484" t="s">
        <v>5434</v>
      </c>
      <c r="C5484">
        <v>48.870950000000001</v>
      </c>
      <c r="D5484">
        <v>2.3268300000000002</v>
      </c>
      <c r="E5484">
        <v>4</v>
      </c>
      <c r="F5484">
        <v>195</v>
      </c>
      <c r="G5484" t="s">
        <v>11676</v>
      </c>
      <c r="H5484">
        <v>5</v>
      </c>
      <c r="I5484">
        <v>7</v>
      </c>
      <c r="J5484">
        <v>3</v>
      </c>
      <c r="K5484" t="str">
        <f t="shared" si="85"/>
        <v>48.87095 2.32683</v>
      </c>
    </row>
    <row r="5485" spans="1:11" x14ac:dyDescent="0.35">
      <c r="A5485" s="1">
        <v>6844</v>
      </c>
      <c r="B5485" t="s">
        <v>5435</v>
      </c>
      <c r="C5485">
        <v>48.846910000000001</v>
      </c>
      <c r="D5485">
        <v>2.3233899999999998</v>
      </c>
      <c r="E5485">
        <v>2</v>
      </c>
      <c r="F5485">
        <v>195</v>
      </c>
      <c r="G5485" t="s">
        <v>11676</v>
      </c>
      <c r="H5485">
        <v>5</v>
      </c>
      <c r="I5485">
        <v>9</v>
      </c>
      <c r="J5485">
        <v>3</v>
      </c>
      <c r="K5485" t="str">
        <f t="shared" si="85"/>
        <v>48.84691 2.32339</v>
      </c>
    </row>
    <row r="5486" spans="1:11" x14ac:dyDescent="0.35">
      <c r="A5486" s="1">
        <v>6845</v>
      </c>
      <c r="B5486" t="s">
        <v>5436</v>
      </c>
      <c r="C5486">
        <v>48.854640000000003</v>
      </c>
      <c r="D5486">
        <v>2.3377699999999999</v>
      </c>
      <c r="E5486">
        <v>2</v>
      </c>
      <c r="F5486">
        <v>194</v>
      </c>
      <c r="G5486" t="s">
        <v>11678</v>
      </c>
      <c r="H5486">
        <v>4.5</v>
      </c>
      <c r="I5486">
        <v>15</v>
      </c>
      <c r="J5486">
        <v>3</v>
      </c>
      <c r="K5486" t="str">
        <f t="shared" si="85"/>
        <v>48.85464 2.33777</v>
      </c>
    </row>
    <row r="5487" spans="1:11" x14ac:dyDescent="0.35">
      <c r="A5487" s="1">
        <v>6846</v>
      </c>
      <c r="B5487" t="s">
        <v>5437</v>
      </c>
      <c r="C5487">
        <v>48.860120000000002</v>
      </c>
      <c r="D5487">
        <v>2.3678300000000001</v>
      </c>
      <c r="E5487">
        <v>4</v>
      </c>
      <c r="F5487">
        <v>192</v>
      </c>
      <c r="G5487" t="s">
        <v>11676</v>
      </c>
      <c r="H5487">
        <v>5</v>
      </c>
      <c r="I5487">
        <v>1</v>
      </c>
      <c r="J5487">
        <v>3</v>
      </c>
      <c r="K5487" t="str">
        <f t="shared" si="85"/>
        <v>48.86012 2.36783</v>
      </c>
    </row>
    <row r="5488" spans="1:11" x14ac:dyDescent="0.35">
      <c r="A5488" s="1">
        <v>6847</v>
      </c>
      <c r="B5488" t="s">
        <v>5438</v>
      </c>
      <c r="C5488">
        <v>48.86777</v>
      </c>
      <c r="D5488">
        <v>2.3354400000000002</v>
      </c>
      <c r="E5488">
        <v>4</v>
      </c>
      <c r="F5488">
        <v>195</v>
      </c>
      <c r="G5488" t="s">
        <v>11676</v>
      </c>
      <c r="H5488">
        <v>5</v>
      </c>
      <c r="I5488">
        <v>2</v>
      </c>
      <c r="J5488">
        <v>3</v>
      </c>
      <c r="K5488" t="str">
        <f t="shared" si="85"/>
        <v>48.86777 2.33544</v>
      </c>
    </row>
    <row r="5489" spans="1:11" x14ac:dyDescent="0.35">
      <c r="A5489" s="1">
        <v>6848</v>
      </c>
      <c r="B5489" t="s">
        <v>5439</v>
      </c>
      <c r="C5489">
        <v>48.881</v>
      </c>
      <c r="D5489">
        <v>2.3370000000000002</v>
      </c>
      <c r="E5489">
        <v>2</v>
      </c>
      <c r="F5489">
        <v>195</v>
      </c>
      <c r="G5489" t="s">
        <v>11676</v>
      </c>
      <c r="H5489">
        <v>5</v>
      </c>
      <c r="I5489">
        <v>12</v>
      </c>
      <c r="J5489">
        <v>3</v>
      </c>
      <c r="K5489" t="str">
        <f t="shared" si="85"/>
        <v>48.881 2.337</v>
      </c>
    </row>
    <row r="5490" spans="1:11" x14ac:dyDescent="0.35">
      <c r="A5490" s="1">
        <v>6849</v>
      </c>
      <c r="B5490" t="s">
        <v>5440</v>
      </c>
      <c r="C5490">
        <v>48.856000000000002</v>
      </c>
      <c r="D5490">
        <v>2.3809999999999998</v>
      </c>
      <c r="E5490">
        <v>4</v>
      </c>
      <c r="F5490">
        <v>193</v>
      </c>
      <c r="G5490" t="s">
        <v>11676</v>
      </c>
      <c r="H5490">
        <v>4.5</v>
      </c>
      <c r="I5490">
        <v>19</v>
      </c>
      <c r="J5490">
        <v>3</v>
      </c>
      <c r="K5490" t="str">
        <f t="shared" si="85"/>
        <v>48.856 2.381</v>
      </c>
    </row>
    <row r="5491" spans="1:11" x14ac:dyDescent="0.35">
      <c r="A5491" s="1">
        <v>6850</v>
      </c>
      <c r="B5491" t="s">
        <v>5441</v>
      </c>
      <c r="C5491">
        <v>48.869399999999999</v>
      </c>
      <c r="D5491">
        <v>2.34904</v>
      </c>
      <c r="E5491">
        <v>5</v>
      </c>
      <c r="F5491">
        <v>193</v>
      </c>
      <c r="G5491" t="s">
        <v>11676</v>
      </c>
      <c r="H5491">
        <v>5</v>
      </c>
      <c r="I5491">
        <v>2</v>
      </c>
      <c r="J5491">
        <v>3</v>
      </c>
      <c r="K5491" t="str">
        <f t="shared" si="85"/>
        <v>48.8694 2.34904</v>
      </c>
    </row>
    <row r="5492" spans="1:11" x14ac:dyDescent="0.35">
      <c r="A5492" s="1">
        <v>6851</v>
      </c>
      <c r="B5492" t="s">
        <v>5442</v>
      </c>
      <c r="C5492">
        <v>48.859470000000002</v>
      </c>
      <c r="D5492">
        <v>2.36877</v>
      </c>
      <c r="E5492">
        <v>4</v>
      </c>
      <c r="F5492">
        <v>195</v>
      </c>
      <c r="G5492" t="s">
        <v>11676</v>
      </c>
      <c r="H5492">
        <v>5</v>
      </c>
      <c r="I5492">
        <v>1</v>
      </c>
      <c r="J5492">
        <v>3</v>
      </c>
      <c r="K5492" t="str">
        <f t="shared" si="85"/>
        <v>48.85947 2.36877</v>
      </c>
    </row>
    <row r="5493" spans="1:11" x14ac:dyDescent="0.35">
      <c r="A5493" s="1">
        <v>6852</v>
      </c>
      <c r="B5493" t="s">
        <v>5443</v>
      </c>
      <c r="C5493">
        <v>48.849049999999998</v>
      </c>
      <c r="D5493">
        <v>2.28721</v>
      </c>
      <c r="E5493">
        <v>3</v>
      </c>
      <c r="F5493">
        <v>193</v>
      </c>
      <c r="G5493" t="s">
        <v>11676</v>
      </c>
      <c r="H5493">
        <v>5</v>
      </c>
      <c r="I5493">
        <v>3</v>
      </c>
      <c r="J5493">
        <v>3</v>
      </c>
      <c r="K5493" t="str">
        <f t="shared" si="85"/>
        <v>48.84905 2.28721</v>
      </c>
    </row>
    <row r="5494" spans="1:11" x14ac:dyDescent="0.35">
      <c r="A5494" s="1">
        <v>6853</v>
      </c>
      <c r="B5494" t="s">
        <v>5444</v>
      </c>
      <c r="C5494">
        <v>48.850850000000001</v>
      </c>
      <c r="D5494">
        <v>2.31535</v>
      </c>
      <c r="E5494">
        <v>4</v>
      </c>
      <c r="F5494">
        <v>194</v>
      </c>
      <c r="G5494" t="s">
        <v>11676</v>
      </c>
      <c r="H5494">
        <v>4.5</v>
      </c>
      <c r="I5494">
        <v>9</v>
      </c>
      <c r="J5494">
        <v>3</v>
      </c>
      <c r="K5494" t="str">
        <f t="shared" si="85"/>
        <v>48.85085 2.31535</v>
      </c>
    </row>
    <row r="5495" spans="1:11" x14ac:dyDescent="0.35">
      <c r="A5495" s="1">
        <v>6854</v>
      </c>
      <c r="B5495" t="s">
        <v>5445</v>
      </c>
      <c r="C5495">
        <v>48.868000000000002</v>
      </c>
      <c r="D5495">
        <v>2.3620000000000001</v>
      </c>
      <c r="E5495">
        <v>6</v>
      </c>
      <c r="F5495">
        <v>194</v>
      </c>
      <c r="G5495" t="s">
        <v>11676</v>
      </c>
      <c r="H5495">
        <v>5</v>
      </c>
      <c r="I5495">
        <v>1</v>
      </c>
      <c r="J5495">
        <v>3</v>
      </c>
      <c r="K5495" t="str">
        <f t="shared" si="85"/>
        <v>48.868 2.362</v>
      </c>
    </row>
    <row r="5496" spans="1:11" x14ac:dyDescent="0.35">
      <c r="A5496" s="1">
        <v>6855</v>
      </c>
      <c r="B5496" t="s">
        <v>5446</v>
      </c>
      <c r="C5496">
        <v>48.880450000000003</v>
      </c>
      <c r="D5496">
        <v>2.2942900000000002</v>
      </c>
      <c r="E5496">
        <v>3</v>
      </c>
      <c r="F5496">
        <v>195</v>
      </c>
      <c r="G5496" t="s">
        <v>11676</v>
      </c>
      <c r="H5496">
        <v>5</v>
      </c>
      <c r="I5496">
        <v>0</v>
      </c>
      <c r="J5496">
        <v>3</v>
      </c>
      <c r="K5496" t="str">
        <f t="shared" si="85"/>
        <v>48.88045 2.29429</v>
      </c>
    </row>
    <row r="5497" spans="1:11" x14ac:dyDescent="0.35">
      <c r="A5497" s="1">
        <v>6856</v>
      </c>
      <c r="B5497" t="s">
        <v>5447</v>
      </c>
      <c r="C5497">
        <v>48.85107</v>
      </c>
      <c r="D5497">
        <v>2.3515100000000002</v>
      </c>
      <c r="E5497">
        <v>6</v>
      </c>
      <c r="F5497">
        <v>195</v>
      </c>
      <c r="G5497" t="s">
        <v>11676</v>
      </c>
      <c r="H5497">
        <v>4.5</v>
      </c>
      <c r="I5497">
        <v>15</v>
      </c>
      <c r="J5497">
        <v>3</v>
      </c>
      <c r="K5497" t="str">
        <f t="shared" si="85"/>
        <v>48.85107 2.35151</v>
      </c>
    </row>
    <row r="5498" spans="1:11" x14ac:dyDescent="0.35">
      <c r="A5498" s="1">
        <v>6857</v>
      </c>
      <c r="B5498" t="s">
        <v>5448</v>
      </c>
      <c r="C5498">
        <v>48.863</v>
      </c>
      <c r="D5498">
        <v>2.34</v>
      </c>
      <c r="E5498">
        <v>6</v>
      </c>
      <c r="F5498">
        <v>195</v>
      </c>
      <c r="G5498" t="s">
        <v>11676</v>
      </c>
      <c r="H5498">
        <v>5</v>
      </c>
      <c r="I5498">
        <v>2</v>
      </c>
      <c r="J5498">
        <v>3</v>
      </c>
      <c r="K5498" t="str">
        <f t="shared" si="85"/>
        <v>48.863 2.34</v>
      </c>
    </row>
    <row r="5499" spans="1:11" x14ac:dyDescent="0.35">
      <c r="A5499" s="1">
        <v>6858</v>
      </c>
      <c r="B5499" t="s">
        <v>5449</v>
      </c>
      <c r="C5499">
        <v>48.848999999999997</v>
      </c>
      <c r="D5499">
        <v>2.319</v>
      </c>
      <c r="E5499">
        <v>4</v>
      </c>
      <c r="F5499">
        <v>193</v>
      </c>
      <c r="G5499" t="s">
        <v>11676</v>
      </c>
      <c r="H5499">
        <v>4</v>
      </c>
      <c r="I5499">
        <v>9</v>
      </c>
      <c r="J5499">
        <v>3</v>
      </c>
      <c r="K5499" t="str">
        <f t="shared" si="85"/>
        <v>48.849 2.319</v>
      </c>
    </row>
    <row r="5500" spans="1:11" x14ac:dyDescent="0.35">
      <c r="A5500" s="1">
        <v>6860</v>
      </c>
      <c r="B5500" t="s">
        <v>5450</v>
      </c>
      <c r="C5500">
        <v>48.869059999999998</v>
      </c>
      <c r="D5500">
        <v>2.37053</v>
      </c>
      <c r="E5500">
        <v>6</v>
      </c>
      <c r="F5500">
        <v>194</v>
      </c>
      <c r="G5500" t="s">
        <v>11676</v>
      </c>
      <c r="H5500">
        <v>5</v>
      </c>
      <c r="I5500">
        <v>11</v>
      </c>
      <c r="J5500">
        <v>3</v>
      </c>
      <c r="K5500" t="str">
        <f t="shared" si="85"/>
        <v>48.86906 2.37053</v>
      </c>
    </row>
    <row r="5501" spans="1:11" x14ac:dyDescent="0.35">
      <c r="A5501" s="1">
        <v>6861</v>
      </c>
      <c r="B5501" t="s">
        <v>5451</v>
      </c>
      <c r="C5501">
        <v>48.867629999999998</v>
      </c>
      <c r="D5501">
        <v>2.3504200000000002</v>
      </c>
      <c r="E5501">
        <v>6</v>
      </c>
      <c r="F5501">
        <v>193</v>
      </c>
      <c r="G5501" t="s">
        <v>11676</v>
      </c>
      <c r="H5501">
        <v>4.5</v>
      </c>
      <c r="I5501">
        <v>2</v>
      </c>
      <c r="J5501">
        <v>3</v>
      </c>
      <c r="K5501" t="str">
        <f t="shared" si="85"/>
        <v>48.86763 2.35042</v>
      </c>
    </row>
    <row r="5502" spans="1:11" x14ac:dyDescent="0.35">
      <c r="A5502" s="1">
        <v>6862</v>
      </c>
      <c r="B5502" t="s">
        <v>5452</v>
      </c>
      <c r="C5502">
        <v>48.87294</v>
      </c>
      <c r="D5502">
        <v>2.3425500000000001</v>
      </c>
      <c r="E5502">
        <v>2</v>
      </c>
      <c r="F5502">
        <v>194</v>
      </c>
      <c r="G5502" t="s">
        <v>11679</v>
      </c>
      <c r="H5502">
        <v>5</v>
      </c>
      <c r="I5502">
        <v>2</v>
      </c>
      <c r="J5502">
        <v>3</v>
      </c>
      <c r="K5502" t="str">
        <f t="shared" si="85"/>
        <v>48.87294 2.34255</v>
      </c>
    </row>
    <row r="5503" spans="1:11" x14ac:dyDescent="0.35">
      <c r="A5503" s="1">
        <v>6863</v>
      </c>
      <c r="B5503" t="s">
        <v>5453</v>
      </c>
      <c r="C5503">
        <v>48.86157</v>
      </c>
      <c r="D5503">
        <v>2.36687</v>
      </c>
      <c r="E5503">
        <v>5</v>
      </c>
      <c r="F5503">
        <v>195</v>
      </c>
      <c r="G5503" t="s">
        <v>11676</v>
      </c>
      <c r="H5503">
        <v>4.5</v>
      </c>
      <c r="I5503">
        <v>1</v>
      </c>
      <c r="J5503">
        <v>3</v>
      </c>
      <c r="K5503" t="str">
        <f t="shared" si="85"/>
        <v>48.86157 2.36687</v>
      </c>
    </row>
    <row r="5504" spans="1:11" x14ac:dyDescent="0.35">
      <c r="A5504" s="1">
        <v>6864</v>
      </c>
      <c r="B5504" t="s">
        <v>5454</v>
      </c>
      <c r="C5504">
        <v>48.857340000000001</v>
      </c>
      <c r="D5504">
        <v>2.2798799999999999</v>
      </c>
      <c r="E5504">
        <v>4</v>
      </c>
      <c r="F5504">
        <v>194</v>
      </c>
      <c r="G5504" t="s">
        <v>11676</v>
      </c>
      <c r="H5504">
        <v>4.5</v>
      </c>
      <c r="I5504">
        <v>3</v>
      </c>
      <c r="J5504">
        <v>3</v>
      </c>
      <c r="K5504" t="str">
        <f t="shared" si="85"/>
        <v>48.85734 2.27988</v>
      </c>
    </row>
    <row r="5505" spans="1:11" x14ac:dyDescent="0.35">
      <c r="A5505" s="1">
        <v>6866</v>
      </c>
      <c r="B5505" t="s">
        <v>5455</v>
      </c>
      <c r="C5505">
        <v>48.863810000000001</v>
      </c>
      <c r="D5505">
        <v>2.3604599999999998</v>
      </c>
      <c r="E5505">
        <v>4</v>
      </c>
      <c r="F5505">
        <v>194</v>
      </c>
      <c r="G5505" t="s">
        <v>11676</v>
      </c>
      <c r="H5505">
        <v>5</v>
      </c>
      <c r="I5505">
        <v>1</v>
      </c>
      <c r="J5505">
        <v>3</v>
      </c>
      <c r="K5505" t="str">
        <f t="shared" si="85"/>
        <v>48.86381 2.36046</v>
      </c>
    </row>
    <row r="5506" spans="1:11" x14ac:dyDescent="0.35">
      <c r="A5506" s="1">
        <v>6867</v>
      </c>
      <c r="B5506" t="s">
        <v>5456</v>
      </c>
      <c r="C5506">
        <v>48.885800000000003</v>
      </c>
      <c r="D5506">
        <v>2.2988499999999998</v>
      </c>
      <c r="E5506">
        <v>2</v>
      </c>
      <c r="F5506">
        <v>195</v>
      </c>
      <c r="G5506" t="s">
        <v>11679</v>
      </c>
      <c r="H5506">
        <v>5</v>
      </c>
      <c r="I5506">
        <v>0</v>
      </c>
      <c r="J5506">
        <v>3</v>
      </c>
      <c r="K5506" t="str">
        <f t="shared" si="85"/>
        <v>48.8858 2.29885</v>
      </c>
    </row>
    <row r="5507" spans="1:11" x14ac:dyDescent="0.35">
      <c r="A5507" s="1">
        <v>6868</v>
      </c>
      <c r="B5507" t="s">
        <v>5457</v>
      </c>
      <c r="C5507">
        <v>48.863</v>
      </c>
      <c r="D5507">
        <v>2.3519999999999999</v>
      </c>
      <c r="E5507">
        <v>5</v>
      </c>
      <c r="F5507">
        <v>195</v>
      </c>
      <c r="G5507" t="s">
        <v>11676</v>
      </c>
      <c r="H5507">
        <v>4.5</v>
      </c>
      <c r="I5507">
        <v>2</v>
      </c>
      <c r="J5507">
        <v>3</v>
      </c>
      <c r="K5507" t="str">
        <f t="shared" ref="K5507:K5570" si="86">C5507&amp;" "&amp;D5507</f>
        <v>48.863 2.352</v>
      </c>
    </row>
    <row r="5508" spans="1:11" x14ac:dyDescent="0.35">
      <c r="A5508" s="1">
        <v>6869</v>
      </c>
      <c r="B5508" t="s">
        <v>5458</v>
      </c>
      <c r="C5508">
        <v>48.868000000000002</v>
      </c>
      <c r="D5508">
        <v>2.351</v>
      </c>
      <c r="E5508">
        <v>2</v>
      </c>
      <c r="F5508">
        <v>190</v>
      </c>
      <c r="G5508" t="s">
        <v>11676</v>
      </c>
      <c r="H5508">
        <v>5</v>
      </c>
      <c r="I5508">
        <v>2</v>
      </c>
      <c r="J5508">
        <v>3</v>
      </c>
      <c r="K5508" t="str">
        <f t="shared" si="86"/>
        <v>48.868 2.351</v>
      </c>
    </row>
    <row r="5509" spans="1:11" x14ac:dyDescent="0.35">
      <c r="A5509" s="1">
        <v>6870</v>
      </c>
      <c r="B5509" t="s">
        <v>5459</v>
      </c>
      <c r="C5509">
        <v>48.863579999999999</v>
      </c>
      <c r="D5509">
        <v>2.3507799999999999</v>
      </c>
      <c r="E5509">
        <v>4</v>
      </c>
      <c r="F5509">
        <v>195</v>
      </c>
      <c r="G5509" t="s">
        <v>11676</v>
      </c>
      <c r="H5509">
        <v>4</v>
      </c>
      <c r="I5509">
        <v>2</v>
      </c>
      <c r="J5509">
        <v>3</v>
      </c>
      <c r="K5509" t="str">
        <f t="shared" si="86"/>
        <v>48.86358 2.35078</v>
      </c>
    </row>
    <row r="5510" spans="1:11" x14ac:dyDescent="0.35">
      <c r="A5510" s="1">
        <v>6871</v>
      </c>
      <c r="B5510" t="s">
        <v>5460</v>
      </c>
      <c r="C5510">
        <v>48.849989999999998</v>
      </c>
      <c r="D5510">
        <v>2.3448099999999998</v>
      </c>
      <c r="E5510">
        <v>2</v>
      </c>
      <c r="F5510">
        <v>190</v>
      </c>
      <c r="G5510" t="s">
        <v>11676</v>
      </c>
      <c r="H5510">
        <v>5</v>
      </c>
      <c r="I5510">
        <v>15</v>
      </c>
      <c r="J5510">
        <v>3</v>
      </c>
      <c r="K5510" t="str">
        <f t="shared" si="86"/>
        <v>48.84999 2.34481</v>
      </c>
    </row>
    <row r="5511" spans="1:11" x14ac:dyDescent="0.35">
      <c r="A5511" s="1">
        <v>6872</v>
      </c>
      <c r="B5511" t="s">
        <v>5461</v>
      </c>
      <c r="C5511">
        <v>48.850679999999997</v>
      </c>
      <c r="D5511">
        <v>2.2918799999999999</v>
      </c>
      <c r="E5511">
        <v>2</v>
      </c>
      <c r="F5511">
        <v>188</v>
      </c>
      <c r="G5511" t="s">
        <v>11676</v>
      </c>
      <c r="H5511">
        <v>5</v>
      </c>
      <c r="I5511">
        <v>3</v>
      </c>
      <c r="J5511">
        <v>3</v>
      </c>
      <c r="K5511" t="str">
        <f t="shared" si="86"/>
        <v>48.85068 2.29188</v>
      </c>
    </row>
    <row r="5512" spans="1:11" x14ac:dyDescent="0.35">
      <c r="A5512" s="1">
        <v>6873</v>
      </c>
      <c r="B5512" t="s">
        <v>5462</v>
      </c>
      <c r="C5512">
        <v>48.84843</v>
      </c>
      <c r="D5512">
        <v>2.3274400000000002</v>
      </c>
      <c r="E5512">
        <v>4</v>
      </c>
      <c r="F5512">
        <v>195</v>
      </c>
      <c r="G5512" t="s">
        <v>11676</v>
      </c>
      <c r="H5512">
        <v>5</v>
      </c>
      <c r="I5512">
        <v>15</v>
      </c>
      <c r="J5512">
        <v>3</v>
      </c>
      <c r="K5512" t="str">
        <f t="shared" si="86"/>
        <v>48.84843 2.32744</v>
      </c>
    </row>
    <row r="5513" spans="1:11" x14ac:dyDescent="0.35">
      <c r="A5513" s="1">
        <v>6874</v>
      </c>
      <c r="B5513" t="s">
        <v>5463</v>
      </c>
      <c r="C5513">
        <v>48.864339999999999</v>
      </c>
      <c r="D5513">
        <v>2.3571599999999999</v>
      </c>
      <c r="E5513">
        <v>6</v>
      </c>
      <c r="F5513">
        <v>194</v>
      </c>
      <c r="G5513" t="s">
        <v>11676</v>
      </c>
      <c r="H5513">
        <v>4</v>
      </c>
      <c r="I5513">
        <v>1</v>
      </c>
      <c r="J5513">
        <v>3</v>
      </c>
      <c r="K5513" t="str">
        <f t="shared" si="86"/>
        <v>48.86434 2.35716</v>
      </c>
    </row>
    <row r="5514" spans="1:11" x14ac:dyDescent="0.35">
      <c r="A5514" s="1">
        <v>6875</v>
      </c>
      <c r="B5514" t="s">
        <v>5464</v>
      </c>
      <c r="C5514">
        <v>48.851880000000001</v>
      </c>
      <c r="D5514">
        <v>2.3619500000000002</v>
      </c>
      <c r="E5514">
        <v>4</v>
      </c>
      <c r="F5514">
        <v>188</v>
      </c>
      <c r="G5514" t="s">
        <v>11676</v>
      </c>
      <c r="H5514">
        <v>4.5</v>
      </c>
      <c r="I5514">
        <v>1</v>
      </c>
      <c r="J5514">
        <v>3</v>
      </c>
      <c r="K5514" t="str">
        <f t="shared" si="86"/>
        <v>48.85188 2.36195</v>
      </c>
    </row>
    <row r="5515" spans="1:11" x14ac:dyDescent="0.35">
      <c r="A5515" s="1">
        <v>6876</v>
      </c>
      <c r="B5515" t="s">
        <v>5465</v>
      </c>
      <c r="C5515">
        <v>48.866410000000002</v>
      </c>
      <c r="D5515">
        <v>2.3481299999999998</v>
      </c>
      <c r="E5515">
        <v>4</v>
      </c>
      <c r="F5515">
        <v>190</v>
      </c>
      <c r="G5515" t="s">
        <v>11676</v>
      </c>
      <c r="H5515">
        <v>5</v>
      </c>
      <c r="I5515">
        <v>2</v>
      </c>
      <c r="J5515">
        <v>3</v>
      </c>
      <c r="K5515" t="str">
        <f t="shared" si="86"/>
        <v>48.86641 2.34813</v>
      </c>
    </row>
    <row r="5516" spans="1:11" x14ac:dyDescent="0.35">
      <c r="A5516" s="1">
        <v>6877</v>
      </c>
      <c r="B5516" t="s">
        <v>5466</v>
      </c>
      <c r="C5516">
        <v>48.848590000000002</v>
      </c>
      <c r="D5516">
        <v>2.3868800000000001</v>
      </c>
      <c r="E5516">
        <v>6</v>
      </c>
      <c r="F5516">
        <v>195</v>
      </c>
      <c r="G5516" t="s">
        <v>11676</v>
      </c>
      <c r="H5516">
        <v>5</v>
      </c>
      <c r="I5516">
        <v>19</v>
      </c>
      <c r="J5516">
        <v>3</v>
      </c>
      <c r="K5516" t="str">
        <f t="shared" si="86"/>
        <v>48.84859 2.38688</v>
      </c>
    </row>
    <row r="5517" spans="1:11" x14ac:dyDescent="0.35">
      <c r="A5517" s="1">
        <v>6878</v>
      </c>
      <c r="B5517" t="s">
        <v>5467</v>
      </c>
      <c r="C5517">
        <v>48.875999999999998</v>
      </c>
      <c r="D5517">
        <v>2.327</v>
      </c>
      <c r="E5517">
        <v>2</v>
      </c>
      <c r="F5517">
        <v>191</v>
      </c>
      <c r="G5517" t="s">
        <v>11679</v>
      </c>
      <c r="H5517">
        <v>5</v>
      </c>
      <c r="I5517">
        <v>7</v>
      </c>
      <c r="J5517">
        <v>3</v>
      </c>
      <c r="K5517" t="str">
        <f t="shared" si="86"/>
        <v>48.876 2.327</v>
      </c>
    </row>
    <row r="5518" spans="1:11" x14ac:dyDescent="0.35">
      <c r="A5518" s="1">
        <v>6879</v>
      </c>
      <c r="B5518" t="s">
        <v>5468</v>
      </c>
      <c r="C5518">
        <v>48.867570000000001</v>
      </c>
      <c r="D5518">
        <v>2.3345099999999999</v>
      </c>
      <c r="E5518">
        <v>4</v>
      </c>
      <c r="F5518">
        <v>187</v>
      </c>
      <c r="G5518" t="s">
        <v>11676</v>
      </c>
      <c r="H5518">
        <v>5</v>
      </c>
      <c r="I5518">
        <v>2</v>
      </c>
      <c r="J5518">
        <v>3</v>
      </c>
      <c r="K5518" t="str">
        <f t="shared" si="86"/>
        <v>48.86757 2.33451</v>
      </c>
    </row>
    <row r="5519" spans="1:11" x14ac:dyDescent="0.35">
      <c r="A5519" s="1">
        <v>6880</v>
      </c>
      <c r="B5519" t="s">
        <v>5469</v>
      </c>
      <c r="C5519">
        <v>48.850209999999997</v>
      </c>
      <c r="D5519">
        <v>2.3423500000000002</v>
      </c>
      <c r="E5519">
        <v>2</v>
      </c>
      <c r="F5519">
        <v>196</v>
      </c>
      <c r="G5519" t="s">
        <v>11676</v>
      </c>
      <c r="H5519">
        <v>4</v>
      </c>
      <c r="I5519">
        <v>15</v>
      </c>
      <c r="J5519">
        <v>3</v>
      </c>
      <c r="K5519" t="str">
        <f t="shared" si="86"/>
        <v>48.85021 2.34235</v>
      </c>
    </row>
    <row r="5520" spans="1:11" x14ac:dyDescent="0.35">
      <c r="A5520" s="1">
        <v>6881</v>
      </c>
      <c r="B5520" t="s">
        <v>5470</v>
      </c>
      <c r="C5520">
        <v>48.875</v>
      </c>
      <c r="D5520">
        <v>2.3420000000000001</v>
      </c>
      <c r="E5520">
        <v>2</v>
      </c>
      <c r="F5520">
        <v>190</v>
      </c>
      <c r="G5520" t="s">
        <v>11679</v>
      </c>
      <c r="H5520">
        <v>5</v>
      </c>
      <c r="I5520">
        <v>2</v>
      </c>
      <c r="J5520">
        <v>3</v>
      </c>
      <c r="K5520" t="str">
        <f t="shared" si="86"/>
        <v>48.875 2.342</v>
      </c>
    </row>
    <row r="5521" spans="1:11" x14ac:dyDescent="0.35">
      <c r="A5521" s="1">
        <v>6882</v>
      </c>
      <c r="B5521" t="s">
        <v>5471</v>
      </c>
      <c r="C5521">
        <v>48.853149999999999</v>
      </c>
      <c r="D5521">
        <v>2.34619</v>
      </c>
      <c r="E5521">
        <v>4</v>
      </c>
      <c r="F5521">
        <v>189</v>
      </c>
      <c r="G5521" t="s">
        <v>11676</v>
      </c>
      <c r="H5521">
        <v>4.5</v>
      </c>
      <c r="I5521">
        <v>15</v>
      </c>
      <c r="J5521">
        <v>3</v>
      </c>
      <c r="K5521" t="str">
        <f t="shared" si="86"/>
        <v>48.85315 2.34619</v>
      </c>
    </row>
    <row r="5522" spans="1:11" x14ac:dyDescent="0.35">
      <c r="A5522" s="1">
        <v>6883</v>
      </c>
      <c r="B5522" t="s">
        <v>5472</v>
      </c>
      <c r="C5522">
        <v>48.85098</v>
      </c>
      <c r="D5522">
        <v>2.3441000000000001</v>
      </c>
      <c r="E5522">
        <v>4</v>
      </c>
      <c r="F5522">
        <v>190</v>
      </c>
      <c r="G5522" t="s">
        <v>11676</v>
      </c>
      <c r="H5522">
        <v>5</v>
      </c>
      <c r="I5522">
        <v>15</v>
      </c>
      <c r="J5522">
        <v>3</v>
      </c>
      <c r="K5522" t="str">
        <f t="shared" si="86"/>
        <v>48.85098 2.3441</v>
      </c>
    </row>
    <row r="5523" spans="1:11" x14ac:dyDescent="0.35">
      <c r="A5523" s="1">
        <v>6884</v>
      </c>
      <c r="B5523" t="s">
        <v>5473</v>
      </c>
      <c r="C5523">
        <v>48.862699999999997</v>
      </c>
      <c r="D5523">
        <v>2.35304</v>
      </c>
      <c r="E5523">
        <v>4</v>
      </c>
      <c r="F5523">
        <v>190</v>
      </c>
      <c r="G5523" t="s">
        <v>11676</v>
      </c>
      <c r="H5523">
        <v>5</v>
      </c>
      <c r="I5523">
        <v>2</v>
      </c>
      <c r="J5523">
        <v>3</v>
      </c>
      <c r="K5523" t="str">
        <f t="shared" si="86"/>
        <v>48.8627 2.35304</v>
      </c>
    </row>
    <row r="5524" spans="1:11" x14ac:dyDescent="0.35">
      <c r="A5524" s="1">
        <v>6885</v>
      </c>
      <c r="B5524" t="s">
        <v>5474</v>
      </c>
      <c r="C5524">
        <v>48.846179999999997</v>
      </c>
      <c r="D5524">
        <v>2.3443800000000001</v>
      </c>
      <c r="E5524">
        <v>4</v>
      </c>
      <c r="F5524">
        <v>191</v>
      </c>
      <c r="G5524" t="s">
        <v>11676</v>
      </c>
      <c r="H5524">
        <v>5</v>
      </c>
      <c r="I5524">
        <v>15</v>
      </c>
      <c r="J5524">
        <v>3</v>
      </c>
      <c r="K5524" t="str">
        <f t="shared" si="86"/>
        <v>48.84618 2.34438</v>
      </c>
    </row>
    <row r="5525" spans="1:11" x14ac:dyDescent="0.35">
      <c r="A5525" s="1">
        <v>6886</v>
      </c>
      <c r="B5525" t="s">
        <v>5475</v>
      </c>
      <c r="C5525">
        <v>48.864739999999998</v>
      </c>
      <c r="D5525">
        <v>2.2990699999999999</v>
      </c>
      <c r="E5525">
        <v>3</v>
      </c>
      <c r="F5525">
        <v>190</v>
      </c>
      <c r="G5525" t="s">
        <v>11676</v>
      </c>
      <c r="H5525">
        <v>5</v>
      </c>
      <c r="I5525">
        <v>18</v>
      </c>
      <c r="J5525">
        <v>3</v>
      </c>
      <c r="K5525" t="str">
        <f t="shared" si="86"/>
        <v>48.86474 2.29907</v>
      </c>
    </row>
    <row r="5526" spans="1:11" x14ac:dyDescent="0.35">
      <c r="A5526" s="1">
        <v>6887</v>
      </c>
      <c r="B5526" t="s">
        <v>5476</v>
      </c>
      <c r="C5526">
        <v>48.85134</v>
      </c>
      <c r="D5526">
        <v>2.33372</v>
      </c>
      <c r="E5526">
        <v>4</v>
      </c>
      <c r="F5526">
        <v>190</v>
      </c>
      <c r="G5526" t="s">
        <v>11676</v>
      </c>
      <c r="H5526">
        <v>4.5</v>
      </c>
      <c r="I5526">
        <v>15</v>
      </c>
      <c r="J5526">
        <v>3</v>
      </c>
      <c r="K5526" t="str">
        <f t="shared" si="86"/>
        <v>48.85134 2.33372</v>
      </c>
    </row>
    <row r="5527" spans="1:11" x14ac:dyDescent="0.35">
      <c r="A5527" s="1">
        <v>6888</v>
      </c>
      <c r="B5527" t="s">
        <v>5477</v>
      </c>
      <c r="C5527">
        <v>48.863370000000003</v>
      </c>
      <c r="D5527">
        <v>2.3507799999999999</v>
      </c>
      <c r="E5527">
        <v>2</v>
      </c>
      <c r="F5527">
        <v>189</v>
      </c>
      <c r="G5527" t="s">
        <v>11676</v>
      </c>
      <c r="H5527">
        <v>4.5</v>
      </c>
      <c r="I5527">
        <v>2</v>
      </c>
      <c r="J5527">
        <v>3</v>
      </c>
      <c r="K5527" t="str">
        <f t="shared" si="86"/>
        <v>48.86337 2.35078</v>
      </c>
    </row>
    <row r="5528" spans="1:11" x14ac:dyDescent="0.35">
      <c r="A5528" s="1">
        <v>6889</v>
      </c>
      <c r="B5528" t="s">
        <v>5478</v>
      </c>
      <c r="C5528">
        <v>48.873779999999996</v>
      </c>
      <c r="D5528">
        <v>2.3045900000000001</v>
      </c>
      <c r="E5528">
        <v>2</v>
      </c>
      <c r="F5528">
        <v>189</v>
      </c>
      <c r="G5528" t="s">
        <v>11676</v>
      </c>
      <c r="H5528">
        <v>5</v>
      </c>
      <c r="I5528">
        <v>18</v>
      </c>
      <c r="J5528">
        <v>3</v>
      </c>
      <c r="K5528" t="str">
        <f t="shared" si="86"/>
        <v>48.87378 2.30459</v>
      </c>
    </row>
    <row r="5529" spans="1:11" x14ac:dyDescent="0.35">
      <c r="A5529" s="1">
        <v>6890</v>
      </c>
      <c r="B5529" t="s">
        <v>5479</v>
      </c>
      <c r="C5529">
        <v>48.851759999999999</v>
      </c>
      <c r="D5529">
        <v>2.3458600000000001</v>
      </c>
      <c r="E5529">
        <v>4</v>
      </c>
      <c r="F5529">
        <v>189</v>
      </c>
      <c r="G5529" t="s">
        <v>11676</v>
      </c>
      <c r="H5529">
        <v>4.5</v>
      </c>
      <c r="I5529">
        <v>15</v>
      </c>
      <c r="J5529">
        <v>3</v>
      </c>
      <c r="K5529" t="str">
        <f t="shared" si="86"/>
        <v>48.85176 2.34586</v>
      </c>
    </row>
    <row r="5530" spans="1:11" x14ac:dyDescent="0.35">
      <c r="A5530" s="1">
        <v>6891</v>
      </c>
      <c r="B5530" t="s">
        <v>5480</v>
      </c>
      <c r="C5530">
        <v>48.850749999999998</v>
      </c>
      <c r="D5530">
        <v>2.3811499999999999</v>
      </c>
      <c r="E5530">
        <v>5</v>
      </c>
      <c r="F5530">
        <v>189</v>
      </c>
      <c r="G5530" t="s">
        <v>11676</v>
      </c>
      <c r="H5530">
        <v>4.5</v>
      </c>
      <c r="I5530">
        <v>19</v>
      </c>
      <c r="J5530">
        <v>3</v>
      </c>
      <c r="K5530" t="str">
        <f t="shared" si="86"/>
        <v>48.85075 2.38115</v>
      </c>
    </row>
    <row r="5531" spans="1:11" x14ac:dyDescent="0.35">
      <c r="A5531" s="1">
        <v>6892</v>
      </c>
      <c r="B5531" t="s">
        <v>2699</v>
      </c>
      <c r="C5531">
        <v>48.862609999999997</v>
      </c>
      <c r="D5531">
        <v>2.3560400000000001</v>
      </c>
      <c r="E5531">
        <v>4</v>
      </c>
      <c r="F5531">
        <v>191</v>
      </c>
      <c r="G5531" t="s">
        <v>11676</v>
      </c>
      <c r="H5531">
        <v>4.5</v>
      </c>
      <c r="I5531">
        <v>1</v>
      </c>
      <c r="J5531">
        <v>3</v>
      </c>
      <c r="K5531" t="str">
        <f t="shared" si="86"/>
        <v>48.86261 2.35604</v>
      </c>
    </row>
    <row r="5532" spans="1:11" x14ac:dyDescent="0.35">
      <c r="A5532" s="1">
        <v>6893</v>
      </c>
      <c r="B5532" t="s">
        <v>5481</v>
      </c>
      <c r="C5532">
        <v>48.858640000000001</v>
      </c>
      <c r="D5532">
        <v>2.35528</v>
      </c>
      <c r="E5532">
        <v>4</v>
      </c>
      <c r="F5532">
        <v>192</v>
      </c>
      <c r="G5532" t="s">
        <v>11676</v>
      </c>
      <c r="H5532">
        <v>4.5</v>
      </c>
      <c r="I5532">
        <v>1</v>
      </c>
      <c r="J5532">
        <v>3</v>
      </c>
      <c r="K5532" t="str">
        <f t="shared" si="86"/>
        <v>48.85864 2.35528</v>
      </c>
    </row>
    <row r="5533" spans="1:11" x14ac:dyDescent="0.35">
      <c r="A5533" s="1">
        <v>6894</v>
      </c>
      <c r="B5533" t="s">
        <v>5482</v>
      </c>
      <c r="C5533">
        <v>48.855359999999997</v>
      </c>
      <c r="D5533">
        <v>2.3496199999999998</v>
      </c>
      <c r="E5533">
        <v>3</v>
      </c>
      <c r="F5533">
        <v>190</v>
      </c>
      <c r="G5533" t="s">
        <v>11676</v>
      </c>
      <c r="H5533">
        <v>5</v>
      </c>
      <c r="I5533">
        <v>15</v>
      </c>
      <c r="J5533">
        <v>3</v>
      </c>
      <c r="K5533" t="str">
        <f t="shared" si="86"/>
        <v>48.85536 2.34962</v>
      </c>
    </row>
    <row r="5534" spans="1:11" x14ac:dyDescent="0.35">
      <c r="A5534" s="1">
        <v>6895</v>
      </c>
      <c r="B5534" t="s">
        <v>5483</v>
      </c>
      <c r="C5534">
        <v>48.861490000000003</v>
      </c>
      <c r="D5534">
        <v>2.3624100000000001</v>
      </c>
      <c r="E5534">
        <v>2</v>
      </c>
      <c r="F5534">
        <v>191</v>
      </c>
      <c r="G5534" t="s">
        <v>11676</v>
      </c>
      <c r="H5534">
        <v>5</v>
      </c>
      <c r="I5534">
        <v>1</v>
      </c>
      <c r="J5534">
        <v>3</v>
      </c>
      <c r="K5534" t="str">
        <f t="shared" si="86"/>
        <v>48.86149 2.36241</v>
      </c>
    </row>
    <row r="5535" spans="1:11" x14ac:dyDescent="0.35">
      <c r="A5535" s="1">
        <v>6896</v>
      </c>
      <c r="B5535" t="s">
        <v>5484</v>
      </c>
      <c r="C5535">
        <v>48.863349999999997</v>
      </c>
      <c r="D5535">
        <v>2.3473899999999999</v>
      </c>
      <c r="E5535">
        <v>2</v>
      </c>
      <c r="F5535">
        <v>189</v>
      </c>
      <c r="G5535" t="s">
        <v>11676</v>
      </c>
      <c r="H5535">
        <v>5</v>
      </c>
      <c r="I5535">
        <v>2</v>
      </c>
      <c r="J5535">
        <v>3</v>
      </c>
      <c r="K5535" t="str">
        <f t="shared" si="86"/>
        <v>48.86335 2.34739</v>
      </c>
    </row>
    <row r="5536" spans="1:11" x14ac:dyDescent="0.35">
      <c r="A5536" s="1">
        <v>6897</v>
      </c>
      <c r="B5536" t="s">
        <v>5485</v>
      </c>
      <c r="C5536">
        <v>48.889940000000003</v>
      </c>
      <c r="D5536">
        <v>2.3427899999999999</v>
      </c>
      <c r="E5536">
        <v>2</v>
      </c>
      <c r="F5536">
        <v>190</v>
      </c>
      <c r="G5536" t="s">
        <v>11676</v>
      </c>
      <c r="H5536">
        <v>5</v>
      </c>
      <c r="I5536">
        <v>12</v>
      </c>
      <c r="J5536">
        <v>3</v>
      </c>
      <c r="K5536" t="str">
        <f t="shared" si="86"/>
        <v>48.88994 2.34279</v>
      </c>
    </row>
    <row r="5537" spans="1:11" x14ac:dyDescent="0.35">
      <c r="A5537" s="1">
        <v>6898</v>
      </c>
      <c r="B5537" t="s">
        <v>5486</v>
      </c>
      <c r="C5537">
        <v>48.850960000000001</v>
      </c>
      <c r="D5537">
        <v>2.339</v>
      </c>
      <c r="E5537">
        <v>3</v>
      </c>
      <c r="F5537">
        <v>189</v>
      </c>
      <c r="G5537" t="s">
        <v>11676</v>
      </c>
      <c r="H5537">
        <v>5</v>
      </c>
      <c r="I5537">
        <v>15</v>
      </c>
      <c r="J5537">
        <v>3</v>
      </c>
      <c r="K5537" t="str">
        <f t="shared" si="86"/>
        <v>48.85096 2.339</v>
      </c>
    </row>
    <row r="5538" spans="1:11" x14ac:dyDescent="0.35">
      <c r="A5538" s="1">
        <v>6899</v>
      </c>
      <c r="B5538" t="s">
        <v>5487</v>
      </c>
      <c r="C5538">
        <v>48.844270000000002</v>
      </c>
      <c r="D5538">
        <v>2.3316599999999998</v>
      </c>
      <c r="E5538">
        <v>4</v>
      </c>
      <c r="F5538">
        <v>189</v>
      </c>
      <c r="G5538" t="s">
        <v>11676</v>
      </c>
      <c r="H5538">
        <v>4.5</v>
      </c>
      <c r="I5538">
        <v>15</v>
      </c>
      <c r="J5538">
        <v>3</v>
      </c>
      <c r="K5538" t="str">
        <f t="shared" si="86"/>
        <v>48.84427 2.33166</v>
      </c>
    </row>
    <row r="5539" spans="1:11" x14ac:dyDescent="0.35">
      <c r="A5539" s="1">
        <v>6900</v>
      </c>
      <c r="B5539" t="s">
        <v>5488</v>
      </c>
      <c r="C5539">
        <v>48.868940000000002</v>
      </c>
      <c r="D5539">
        <v>2.3612600000000001</v>
      </c>
      <c r="E5539">
        <v>4</v>
      </c>
      <c r="F5539">
        <v>188</v>
      </c>
      <c r="G5539" t="s">
        <v>11676</v>
      </c>
      <c r="H5539">
        <v>4.5</v>
      </c>
      <c r="I5539">
        <v>1</v>
      </c>
      <c r="J5539">
        <v>3</v>
      </c>
      <c r="K5539" t="str">
        <f t="shared" si="86"/>
        <v>48.86894 2.36126</v>
      </c>
    </row>
    <row r="5540" spans="1:11" x14ac:dyDescent="0.35">
      <c r="A5540" s="1">
        <v>6901</v>
      </c>
      <c r="B5540" t="s">
        <v>5489</v>
      </c>
      <c r="C5540">
        <v>48.853000000000002</v>
      </c>
      <c r="D5540">
        <v>2.31</v>
      </c>
      <c r="E5540">
        <v>3</v>
      </c>
      <c r="F5540">
        <v>192</v>
      </c>
      <c r="G5540" t="s">
        <v>11676</v>
      </c>
      <c r="H5540">
        <v>5</v>
      </c>
      <c r="I5540">
        <v>18</v>
      </c>
      <c r="J5540">
        <v>3</v>
      </c>
      <c r="K5540" t="str">
        <f t="shared" si="86"/>
        <v>48.853 2.31</v>
      </c>
    </row>
    <row r="5541" spans="1:11" x14ac:dyDescent="0.35">
      <c r="A5541" s="1">
        <v>6902</v>
      </c>
      <c r="B5541" t="s">
        <v>5490</v>
      </c>
      <c r="C5541">
        <v>48.868000000000002</v>
      </c>
      <c r="D5541">
        <v>2.351</v>
      </c>
      <c r="E5541">
        <v>4</v>
      </c>
      <c r="F5541">
        <v>190</v>
      </c>
      <c r="G5541" t="s">
        <v>11676</v>
      </c>
      <c r="H5541">
        <v>5</v>
      </c>
      <c r="I5541">
        <v>2</v>
      </c>
      <c r="J5541">
        <v>3</v>
      </c>
      <c r="K5541" t="str">
        <f t="shared" si="86"/>
        <v>48.868 2.351</v>
      </c>
    </row>
    <row r="5542" spans="1:11" x14ac:dyDescent="0.35">
      <c r="A5542" s="1">
        <v>6903</v>
      </c>
      <c r="B5542" t="s">
        <v>5491</v>
      </c>
      <c r="C5542">
        <v>48.852330000000002</v>
      </c>
      <c r="D5542">
        <v>2.31501</v>
      </c>
      <c r="E5542">
        <v>4</v>
      </c>
      <c r="F5542">
        <v>190</v>
      </c>
      <c r="G5542" t="s">
        <v>11676</v>
      </c>
      <c r="H5542">
        <v>5</v>
      </c>
      <c r="I5542">
        <v>9</v>
      </c>
      <c r="J5542">
        <v>3</v>
      </c>
      <c r="K5542" t="str">
        <f t="shared" si="86"/>
        <v>48.85233 2.31501</v>
      </c>
    </row>
    <row r="5543" spans="1:11" x14ac:dyDescent="0.35">
      <c r="A5543" s="1">
        <v>6904</v>
      </c>
      <c r="B5543" t="s">
        <v>5492</v>
      </c>
      <c r="C5543">
        <v>48.863999999999997</v>
      </c>
      <c r="D5543">
        <v>2.3601800000000002</v>
      </c>
      <c r="E5543">
        <v>4</v>
      </c>
      <c r="F5543">
        <v>190</v>
      </c>
      <c r="G5543" t="s">
        <v>11676</v>
      </c>
      <c r="H5543">
        <v>5</v>
      </c>
      <c r="I5543">
        <v>1</v>
      </c>
      <c r="J5543">
        <v>3</v>
      </c>
      <c r="K5543" t="str">
        <f t="shared" si="86"/>
        <v>48.864 2.36018</v>
      </c>
    </row>
    <row r="5544" spans="1:11" x14ac:dyDescent="0.35">
      <c r="A5544" s="1">
        <v>6905</v>
      </c>
      <c r="B5544" t="s">
        <v>5493</v>
      </c>
      <c r="C5544">
        <v>48.862780000000001</v>
      </c>
      <c r="D5544">
        <v>2.3618100000000002</v>
      </c>
      <c r="E5544">
        <v>4</v>
      </c>
      <c r="F5544">
        <v>189</v>
      </c>
      <c r="G5544" t="s">
        <v>11676</v>
      </c>
      <c r="H5544">
        <v>5</v>
      </c>
      <c r="I5544">
        <v>1</v>
      </c>
      <c r="J5544">
        <v>3</v>
      </c>
      <c r="K5544" t="str">
        <f t="shared" si="86"/>
        <v>48.86278 2.36181</v>
      </c>
    </row>
    <row r="5545" spans="1:11" x14ac:dyDescent="0.35">
      <c r="A5545" s="1">
        <v>6906</v>
      </c>
      <c r="B5545" t="s">
        <v>5494</v>
      </c>
      <c r="C5545">
        <v>48.842089999999999</v>
      </c>
      <c r="D5545">
        <v>2.28138</v>
      </c>
      <c r="E5545">
        <v>4</v>
      </c>
      <c r="F5545">
        <v>195</v>
      </c>
      <c r="G5545" t="s">
        <v>11676</v>
      </c>
      <c r="H5545">
        <v>5</v>
      </c>
      <c r="I5545">
        <v>3</v>
      </c>
      <c r="J5545">
        <v>3</v>
      </c>
      <c r="K5545" t="str">
        <f t="shared" si="86"/>
        <v>48.84209 2.28138</v>
      </c>
    </row>
    <row r="5546" spans="1:11" x14ac:dyDescent="0.35">
      <c r="A5546" s="1">
        <v>6907</v>
      </c>
      <c r="B5546" t="s">
        <v>5495</v>
      </c>
      <c r="C5546">
        <v>48.872999999999998</v>
      </c>
      <c r="D5546">
        <v>2.3439999999999999</v>
      </c>
      <c r="E5546">
        <v>1</v>
      </c>
      <c r="F5546">
        <v>192</v>
      </c>
      <c r="G5546" t="s">
        <v>11679</v>
      </c>
      <c r="H5546">
        <v>5</v>
      </c>
      <c r="I5546">
        <v>2</v>
      </c>
      <c r="J5546">
        <v>3</v>
      </c>
      <c r="K5546" t="str">
        <f t="shared" si="86"/>
        <v>48.873 2.344</v>
      </c>
    </row>
    <row r="5547" spans="1:11" x14ac:dyDescent="0.35">
      <c r="A5547" s="1">
        <v>6908</v>
      </c>
      <c r="B5547" t="s">
        <v>5496</v>
      </c>
      <c r="C5547">
        <v>48.875300000000003</v>
      </c>
      <c r="D5547">
        <v>2.3195800000000002</v>
      </c>
      <c r="E5547">
        <v>2</v>
      </c>
      <c r="F5547">
        <v>192</v>
      </c>
      <c r="G5547" t="s">
        <v>11679</v>
      </c>
      <c r="H5547">
        <v>5</v>
      </c>
      <c r="I5547">
        <v>7</v>
      </c>
      <c r="J5547">
        <v>3</v>
      </c>
      <c r="K5547" t="str">
        <f t="shared" si="86"/>
        <v>48.8753 2.31958</v>
      </c>
    </row>
    <row r="5548" spans="1:11" x14ac:dyDescent="0.35">
      <c r="A5548" s="1">
        <v>6909</v>
      </c>
      <c r="B5548" t="s">
        <v>5497</v>
      </c>
      <c r="C5548">
        <v>48.847290000000001</v>
      </c>
      <c r="D5548">
        <v>2.3674300000000001</v>
      </c>
      <c r="E5548">
        <v>4</v>
      </c>
      <c r="F5548">
        <v>196</v>
      </c>
      <c r="G5548" t="s">
        <v>11676</v>
      </c>
      <c r="H5548">
        <v>5</v>
      </c>
      <c r="I5548">
        <v>1</v>
      </c>
      <c r="J5548">
        <v>3</v>
      </c>
      <c r="K5548" t="str">
        <f t="shared" si="86"/>
        <v>48.84729 2.36743</v>
      </c>
    </row>
    <row r="5549" spans="1:11" x14ac:dyDescent="0.35">
      <c r="A5549" s="1">
        <v>6910</v>
      </c>
      <c r="B5549" t="s">
        <v>5498</v>
      </c>
      <c r="C5549">
        <v>48.877499999999998</v>
      </c>
      <c r="D5549">
        <v>2.3293200000000001</v>
      </c>
      <c r="E5549">
        <v>4</v>
      </c>
      <c r="F5549">
        <v>195</v>
      </c>
      <c r="G5549" t="s">
        <v>11676</v>
      </c>
      <c r="H5549">
        <v>4.5</v>
      </c>
      <c r="I5549">
        <v>7</v>
      </c>
      <c r="J5549">
        <v>3</v>
      </c>
      <c r="K5549" t="str">
        <f t="shared" si="86"/>
        <v>48.8775 2.32932</v>
      </c>
    </row>
    <row r="5550" spans="1:11" x14ac:dyDescent="0.35">
      <c r="A5550" s="1">
        <v>6911</v>
      </c>
      <c r="B5550" t="s">
        <v>5499</v>
      </c>
      <c r="C5550">
        <v>48.85624</v>
      </c>
      <c r="D5550">
        <v>2.3355600000000001</v>
      </c>
      <c r="E5550">
        <v>4</v>
      </c>
      <c r="F5550">
        <v>190</v>
      </c>
      <c r="G5550" t="s">
        <v>11676</v>
      </c>
      <c r="H5550">
        <v>5</v>
      </c>
      <c r="I5550">
        <v>15</v>
      </c>
      <c r="J5550">
        <v>3</v>
      </c>
      <c r="K5550" t="str">
        <f t="shared" si="86"/>
        <v>48.85624 2.33556</v>
      </c>
    </row>
    <row r="5551" spans="1:11" x14ac:dyDescent="0.35">
      <c r="A5551" s="1">
        <v>6912</v>
      </c>
      <c r="B5551" t="s">
        <v>5500</v>
      </c>
      <c r="C5551">
        <v>48.875</v>
      </c>
      <c r="D5551">
        <v>2.3260000000000001</v>
      </c>
      <c r="E5551">
        <v>4</v>
      </c>
      <c r="F5551">
        <v>196</v>
      </c>
      <c r="G5551" t="s">
        <v>11676</v>
      </c>
      <c r="H5551">
        <v>4</v>
      </c>
      <c r="I5551">
        <v>7</v>
      </c>
      <c r="J5551">
        <v>3</v>
      </c>
      <c r="K5551" t="str">
        <f t="shared" si="86"/>
        <v>48.875 2.326</v>
      </c>
    </row>
    <row r="5552" spans="1:11" x14ac:dyDescent="0.35">
      <c r="A5552" s="1">
        <v>6913</v>
      </c>
      <c r="B5552" t="s">
        <v>5501</v>
      </c>
      <c r="C5552">
        <v>48.819000000000003</v>
      </c>
      <c r="D5552">
        <v>2.363</v>
      </c>
      <c r="E5552">
        <v>6</v>
      </c>
      <c r="F5552">
        <v>193</v>
      </c>
      <c r="G5552" t="s">
        <v>11676</v>
      </c>
      <c r="H5552">
        <v>4.5</v>
      </c>
      <c r="I5552">
        <v>5</v>
      </c>
      <c r="J5552">
        <v>3</v>
      </c>
      <c r="K5552" t="str">
        <f t="shared" si="86"/>
        <v>48.819 2.363</v>
      </c>
    </row>
    <row r="5553" spans="1:11" x14ac:dyDescent="0.35">
      <c r="A5553" s="1">
        <v>6914</v>
      </c>
      <c r="B5553" t="s">
        <v>5502</v>
      </c>
      <c r="C5553">
        <v>48.857419999999998</v>
      </c>
      <c r="D5553">
        <v>2.27902</v>
      </c>
      <c r="E5553">
        <v>5</v>
      </c>
      <c r="F5553">
        <v>194</v>
      </c>
      <c r="G5553" t="s">
        <v>11676</v>
      </c>
      <c r="H5553">
        <v>5</v>
      </c>
      <c r="I5553">
        <v>3</v>
      </c>
      <c r="J5553">
        <v>3</v>
      </c>
      <c r="K5553" t="str">
        <f t="shared" si="86"/>
        <v>48.85742 2.27902</v>
      </c>
    </row>
    <row r="5554" spans="1:11" x14ac:dyDescent="0.35">
      <c r="A5554" s="1">
        <v>6915</v>
      </c>
      <c r="B5554" t="s">
        <v>5503</v>
      </c>
      <c r="C5554">
        <v>48.865879999999997</v>
      </c>
      <c r="D5554">
        <v>2.3803399999999999</v>
      </c>
      <c r="E5554">
        <v>3</v>
      </c>
      <c r="F5554">
        <v>192</v>
      </c>
      <c r="G5554" t="s">
        <v>11679</v>
      </c>
      <c r="H5554">
        <v>4.5</v>
      </c>
      <c r="I5554">
        <v>11</v>
      </c>
      <c r="J5554">
        <v>3</v>
      </c>
      <c r="K5554" t="str">
        <f t="shared" si="86"/>
        <v>48.86588 2.38034</v>
      </c>
    </row>
    <row r="5555" spans="1:11" x14ac:dyDescent="0.35">
      <c r="A5555" s="1">
        <v>6916</v>
      </c>
      <c r="B5555" t="s">
        <v>5504</v>
      </c>
      <c r="C5555">
        <v>48.885559999999998</v>
      </c>
      <c r="D5555">
        <v>2.2775599999999998</v>
      </c>
      <c r="E5555">
        <v>3</v>
      </c>
      <c r="F5555">
        <v>194</v>
      </c>
      <c r="G5555" t="s">
        <v>11676</v>
      </c>
      <c r="H5555">
        <v>4.5</v>
      </c>
      <c r="I5555">
        <v>0</v>
      </c>
      <c r="J5555">
        <v>3</v>
      </c>
      <c r="K5555" t="str">
        <f t="shared" si="86"/>
        <v>48.88556 2.27756</v>
      </c>
    </row>
    <row r="5556" spans="1:11" x14ac:dyDescent="0.35">
      <c r="A5556" s="1">
        <v>6917</v>
      </c>
      <c r="B5556" t="s">
        <v>5505</v>
      </c>
      <c r="C5556">
        <v>48.886960000000002</v>
      </c>
      <c r="D5556">
        <v>2.3450600000000001</v>
      </c>
      <c r="E5556">
        <v>6</v>
      </c>
      <c r="F5556">
        <v>193</v>
      </c>
      <c r="G5556" t="s">
        <v>11676</v>
      </c>
      <c r="H5556">
        <v>5</v>
      </c>
      <c r="I5556">
        <v>12</v>
      </c>
      <c r="J5556">
        <v>3</v>
      </c>
      <c r="K5556" t="str">
        <f t="shared" si="86"/>
        <v>48.88696 2.34506</v>
      </c>
    </row>
    <row r="5557" spans="1:11" x14ac:dyDescent="0.35">
      <c r="A5557" s="1">
        <v>6918</v>
      </c>
      <c r="B5557" t="s">
        <v>5506</v>
      </c>
      <c r="C5557">
        <v>48.847790000000003</v>
      </c>
      <c r="D5557">
        <v>2.3687999999999998</v>
      </c>
      <c r="E5557">
        <v>4</v>
      </c>
      <c r="F5557">
        <v>195</v>
      </c>
      <c r="G5557" t="s">
        <v>11676</v>
      </c>
      <c r="H5557">
        <v>5</v>
      </c>
      <c r="I5557">
        <v>1</v>
      </c>
      <c r="J5557">
        <v>3</v>
      </c>
      <c r="K5557" t="str">
        <f t="shared" si="86"/>
        <v>48.84779 2.3688</v>
      </c>
    </row>
    <row r="5558" spans="1:11" x14ac:dyDescent="0.35">
      <c r="A5558" s="1">
        <v>6919</v>
      </c>
      <c r="B5558" t="s">
        <v>5507</v>
      </c>
      <c r="C5558">
        <v>48.85322</v>
      </c>
      <c r="D5558">
        <v>2.3632599999999999</v>
      </c>
      <c r="E5558">
        <v>6</v>
      </c>
      <c r="F5558">
        <v>194</v>
      </c>
      <c r="G5558" t="s">
        <v>11676</v>
      </c>
      <c r="H5558">
        <v>4.5</v>
      </c>
      <c r="I5558">
        <v>1</v>
      </c>
      <c r="J5558">
        <v>3</v>
      </c>
      <c r="K5558" t="str">
        <f t="shared" si="86"/>
        <v>48.85322 2.36326</v>
      </c>
    </row>
    <row r="5559" spans="1:11" x14ac:dyDescent="0.35">
      <c r="A5559" s="1">
        <v>6920</v>
      </c>
      <c r="B5559" t="s">
        <v>5508</v>
      </c>
      <c r="C5559">
        <v>48.881999999999998</v>
      </c>
      <c r="D5559">
        <v>2.3679999999999999</v>
      </c>
      <c r="E5559">
        <v>4</v>
      </c>
      <c r="F5559">
        <v>188</v>
      </c>
      <c r="G5559" t="s">
        <v>11676</v>
      </c>
      <c r="H5559">
        <v>5</v>
      </c>
      <c r="I5559">
        <v>11</v>
      </c>
      <c r="J5559">
        <v>3</v>
      </c>
      <c r="K5559" t="str">
        <f t="shared" si="86"/>
        <v>48.882 2.368</v>
      </c>
    </row>
    <row r="5560" spans="1:11" x14ac:dyDescent="0.35">
      <c r="A5560" s="1">
        <v>6923</v>
      </c>
      <c r="B5560" t="s">
        <v>5509</v>
      </c>
      <c r="C5560">
        <v>48.844000000000001</v>
      </c>
      <c r="D5560">
        <v>2.2890000000000001</v>
      </c>
      <c r="E5560">
        <v>1</v>
      </c>
      <c r="F5560">
        <v>193</v>
      </c>
      <c r="G5560" t="s">
        <v>11679</v>
      </c>
      <c r="H5560">
        <v>5</v>
      </c>
      <c r="I5560">
        <v>3</v>
      </c>
      <c r="J5560">
        <v>3</v>
      </c>
      <c r="K5560" t="str">
        <f t="shared" si="86"/>
        <v>48.844 2.289</v>
      </c>
    </row>
    <row r="5561" spans="1:11" x14ac:dyDescent="0.35">
      <c r="A5561" s="1">
        <v>6924</v>
      </c>
      <c r="B5561" t="s">
        <v>5510</v>
      </c>
      <c r="C5561">
        <v>48.875</v>
      </c>
      <c r="D5561">
        <v>2.3260000000000001</v>
      </c>
      <c r="E5561">
        <v>4</v>
      </c>
      <c r="F5561">
        <v>196</v>
      </c>
      <c r="G5561" t="s">
        <v>11676</v>
      </c>
      <c r="H5561">
        <v>4.5</v>
      </c>
      <c r="I5561">
        <v>7</v>
      </c>
      <c r="J5561">
        <v>3</v>
      </c>
      <c r="K5561" t="str">
        <f t="shared" si="86"/>
        <v>48.875 2.326</v>
      </c>
    </row>
    <row r="5562" spans="1:11" x14ac:dyDescent="0.35">
      <c r="A5562" s="1">
        <v>6925</v>
      </c>
      <c r="B5562" t="s">
        <v>5511</v>
      </c>
      <c r="C5562">
        <v>48.856000000000002</v>
      </c>
      <c r="D5562">
        <v>2.306</v>
      </c>
      <c r="E5562">
        <v>5</v>
      </c>
      <c r="F5562">
        <v>196</v>
      </c>
      <c r="G5562" t="s">
        <v>11676</v>
      </c>
      <c r="H5562">
        <v>4.5</v>
      </c>
      <c r="I5562">
        <v>18</v>
      </c>
      <c r="J5562">
        <v>3</v>
      </c>
      <c r="K5562" t="str">
        <f t="shared" si="86"/>
        <v>48.856 2.306</v>
      </c>
    </row>
    <row r="5563" spans="1:11" x14ac:dyDescent="0.35">
      <c r="A5563" s="1">
        <v>6926</v>
      </c>
      <c r="B5563" t="s">
        <v>870</v>
      </c>
      <c r="C5563">
        <v>48.845999999999997</v>
      </c>
      <c r="D5563">
        <v>2.379</v>
      </c>
      <c r="E5563">
        <v>2</v>
      </c>
      <c r="F5563">
        <v>195</v>
      </c>
      <c r="G5563" t="s">
        <v>11679</v>
      </c>
      <c r="H5563">
        <v>5</v>
      </c>
      <c r="I5563">
        <v>19</v>
      </c>
      <c r="J5563">
        <v>3</v>
      </c>
      <c r="K5563" t="str">
        <f t="shared" si="86"/>
        <v>48.846 2.379</v>
      </c>
    </row>
    <row r="5564" spans="1:11" x14ac:dyDescent="0.35">
      <c r="A5564" s="1">
        <v>6927</v>
      </c>
      <c r="B5564" t="s">
        <v>5512</v>
      </c>
      <c r="C5564">
        <v>48.860999999999997</v>
      </c>
      <c r="D5564">
        <v>2.3439999999999999</v>
      </c>
      <c r="E5564">
        <v>2</v>
      </c>
      <c r="F5564">
        <v>195</v>
      </c>
      <c r="G5564" t="s">
        <v>11679</v>
      </c>
      <c r="H5564">
        <v>4</v>
      </c>
      <c r="I5564">
        <v>2</v>
      </c>
      <c r="J5564">
        <v>3</v>
      </c>
      <c r="K5564" t="str">
        <f t="shared" si="86"/>
        <v>48.861 2.344</v>
      </c>
    </row>
    <row r="5565" spans="1:11" x14ac:dyDescent="0.35">
      <c r="A5565" s="1">
        <v>6928</v>
      </c>
      <c r="B5565" t="s">
        <v>5513</v>
      </c>
      <c r="C5565">
        <v>48.844369999999998</v>
      </c>
      <c r="D5565">
        <v>2.3017099999999999</v>
      </c>
      <c r="E5565">
        <v>5</v>
      </c>
      <c r="F5565">
        <v>195</v>
      </c>
      <c r="G5565" t="s">
        <v>11676</v>
      </c>
      <c r="H5565">
        <v>4.5</v>
      </c>
      <c r="I5565">
        <v>3</v>
      </c>
      <c r="J5565">
        <v>3</v>
      </c>
      <c r="K5565" t="str">
        <f t="shared" si="86"/>
        <v>48.84437 2.30171</v>
      </c>
    </row>
    <row r="5566" spans="1:11" x14ac:dyDescent="0.35">
      <c r="A5566" s="1">
        <v>6929</v>
      </c>
      <c r="B5566" t="s">
        <v>5514</v>
      </c>
      <c r="C5566">
        <v>48.86786</v>
      </c>
      <c r="D5566">
        <v>2.3342800000000001</v>
      </c>
      <c r="E5566">
        <v>4</v>
      </c>
      <c r="F5566">
        <v>193</v>
      </c>
      <c r="G5566" t="s">
        <v>11676</v>
      </c>
      <c r="H5566">
        <v>5</v>
      </c>
      <c r="I5566">
        <v>2</v>
      </c>
      <c r="J5566">
        <v>3</v>
      </c>
      <c r="K5566" t="str">
        <f t="shared" si="86"/>
        <v>48.86786 2.33428</v>
      </c>
    </row>
    <row r="5567" spans="1:11" x14ac:dyDescent="0.35">
      <c r="A5567" s="1">
        <v>6930</v>
      </c>
      <c r="B5567" t="s">
        <v>5515</v>
      </c>
      <c r="C5567">
        <v>48.859630000000003</v>
      </c>
      <c r="D5567">
        <v>2.2847499999999998</v>
      </c>
      <c r="E5567">
        <v>4</v>
      </c>
      <c r="F5567">
        <v>195</v>
      </c>
      <c r="G5567" t="s">
        <v>11676</v>
      </c>
      <c r="H5567">
        <v>4.5</v>
      </c>
      <c r="I5567">
        <v>3</v>
      </c>
      <c r="J5567">
        <v>3</v>
      </c>
      <c r="K5567" t="str">
        <f t="shared" si="86"/>
        <v>48.85963 2.28475</v>
      </c>
    </row>
    <row r="5568" spans="1:11" x14ac:dyDescent="0.35">
      <c r="A5568" s="1">
        <v>6931</v>
      </c>
      <c r="B5568" t="s">
        <v>5516</v>
      </c>
      <c r="C5568">
        <v>48.871609999999997</v>
      </c>
      <c r="D5568">
        <v>2.3157899999999998</v>
      </c>
      <c r="E5568">
        <v>4</v>
      </c>
      <c r="F5568">
        <v>195</v>
      </c>
      <c r="G5568" t="s">
        <v>11676</v>
      </c>
      <c r="H5568">
        <v>4</v>
      </c>
      <c r="I5568">
        <v>7</v>
      </c>
      <c r="J5568">
        <v>3</v>
      </c>
      <c r="K5568" t="str">
        <f t="shared" si="86"/>
        <v>48.87161 2.31579</v>
      </c>
    </row>
    <row r="5569" spans="1:11" x14ac:dyDescent="0.35">
      <c r="A5569" s="1">
        <v>6932</v>
      </c>
      <c r="B5569" t="s">
        <v>5517</v>
      </c>
      <c r="C5569">
        <v>48.884999999999998</v>
      </c>
      <c r="D5569">
        <v>2.3079999999999998</v>
      </c>
      <c r="E5569">
        <v>2</v>
      </c>
      <c r="F5569">
        <v>194</v>
      </c>
      <c r="G5569" t="s">
        <v>11679</v>
      </c>
      <c r="H5569">
        <v>4.5</v>
      </c>
      <c r="I5569">
        <v>0</v>
      </c>
      <c r="J5569">
        <v>3</v>
      </c>
      <c r="K5569" t="str">
        <f t="shared" si="86"/>
        <v>48.885 2.308</v>
      </c>
    </row>
    <row r="5570" spans="1:11" x14ac:dyDescent="0.35">
      <c r="A5570" s="1">
        <v>6933</v>
      </c>
      <c r="B5570" t="s">
        <v>5518</v>
      </c>
      <c r="C5570">
        <v>48.86356</v>
      </c>
      <c r="D5570">
        <v>2.3719000000000001</v>
      </c>
      <c r="E5570">
        <v>7</v>
      </c>
      <c r="F5570">
        <v>195</v>
      </c>
      <c r="G5570" t="s">
        <v>11676</v>
      </c>
      <c r="H5570">
        <v>5</v>
      </c>
      <c r="I5570">
        <v>1</v>
      </c>
      <c r="J5570">
        <v>3</v>
      </c>
      <c r="K5570" t="str">
        <f t="shared" si="86"/>
        <v>48.86356 2.3719</v>
      </c>
    </row>
    <row r="5571" spans="1:11" x14ac:dyDescent="0.35">
      <c r="A5571" s="1">
        <v>6934</v>
      </c>
      <c r="B5571" t="s">
        <v>5519</v>
      </c>
      <c r="C5571">
        <v>48.837290000000003</v>
      </c>
      <c r="D5571">
        <v>2.3456899999999998</v>
      </c>
      <c r="E5571">
        <v>6</v>
      </c>
      <c r="F5571">
        <v>193</v>
      </c>
      <c r="G5571" t="s">
        <v>11676</v>
      </c>
      <c r="H5571">
        <v>4</v>
      </c>
      <c r="I5571">
        <v>15</v>
      </c>
      <c r="J5571">
        <v>3</v>
      </c>
      <c r="K5571" t="str">
        <f t="shared" ref="K5571:K5634" si="87">C5571&amp;" "&amp;D5571</f>
        <v>48.83729 2.34569</v>
      </c>
    </row>
    <row r="5572" spans="1:11" x14ac:dyDescent="0.35">
      <c r="A5572" s="1">
        <v>6936</v>
      </c>
      <c r="B5572" t="s">
        <v>5520</v>
      </c>
      <c r="C5572">
        <v>48.878599999999999</v>
      </c>
      <c r="D5572">
        <v>2.34328</v>
      </c>
      <c r="E5572">
        <v>4</v>
      </c>
      <c r="F5572">
        <v>195</v>
      </c>
      <c r="G5572" t="s">
        <v>11676</v>
      </c>
      <c r="H5572">
        <v>5</v>
      </c>
      <c r="I5572">
        <v>12</v>
      </c>
      <c r="J5572">
        <v>3</v>
      </c>
      <c r="K5572" t="str">
        <f t="shared" si="87"/>
        <v>48.8786 2.34328</v>
      </c>
    </row>
    <row r="5573" spans="1:11" x14ac:dyDescent="0.35">
      <c r="A5573" s="1">
        <v>6937</v>
      </c>
      <c r="B5573" t="s">
        <v>5521</v>
      </c>
      <c r="C5573">
        <v>48.873399999999997</v>
      </c>
      <c r="D5573">
        <v>2.3694999999999999</v>
      </c>
      <c r="E5573">
        <v>2</v>
      </c>
      <c r="F5573">
        <v>194</v>
      </c>
      <c r="G5573" t="s">
        <v>11676</v>
      </c>
      <c r="H5573">
        <v>5</v>
      </c>
      <c r="I5573">
        <v>11</v>
      </c>
      <c r="J5573">
        <v>3</v>
      </c>
      <c r="K5573" t="str">
        <f t="shared" si="87"/>
        <v>48.8734 2.3695</v>
      </c>
    </row>
    <row r="5574" spans="1:11" x14ac:dyDescent="0.35">
      <c r="A5574" s="1">
        <v>6938</v>
      </c>
      <c r="B5574" t="s">
        <v>5522</v>
      </c>
      <c r="C5574">
        <v>48.843229999999998</v>
      </c>
      <c r="D5574">
        <v>2.3530700000000002</v>
      </c>
      <c r="E5574">
        <v>3</v>
      </c>
      <c r="F5574">
        <v>195</v>
      </c>
      <c r="G5574" t="s">
        <v>11676</v>
      </c>
      <c r="H5574">
        <v>3</v>
      </c>
      <c r="I5574">
        <v>15</v>
      </c>
      <c r="J5574">
        <v>3</v>
      </c>
      <c r="K5574" t="str">
        <f t="shared" si="87"/>
        <v>48.84323 2.35307</v>
      </c>
    </row>
    <row r="5575" spans="1:11" x14ac:dyDescent="0.35">
      <c r="A5575" s="1">
        <v>6939</v>
      </c>
      <c r="B5575" t="s">
        <v>5523</v>
      </c>
      <c r="C5575">
        <v>48.863280000000003</v>
      </c>
      <c r="D5575">
        <v>2.3759399999999999</v>
      </c>
      <c r="E5575">
        <v>4</v>
      </c>
      <c r="F5575">
        <v>193</v>
      </c>
      <c r="G5575" t="s">
        <v>11679</v>
      </c>
      <c r="H5575">
        <v>5</v>
      </c>
      <c r="I5575">
        <v>11</v>
      </c>
      <c r="J5575">
        <v>3</v>
      </c>
      <c r="K5575" t="str">
        <f t="shared" si="87"/>
        <v>48.86328 2.37594</v>
      </c>
    </row>
    <row r="5576" spans="1:11" x14ac:dyDescent="0.35">
      <c r="A5576" s="1">
        <v>6940</v>
      </c>
      <c r="B5576" t="s">
        <v>5524</v>
      </c>
      <c r="C5576">
        <v>48.838999999999999</v>
      </c>
      <c r="D5576">
        <v>2.2639999999999998</v>
      </c>
      <c r="E5576">
        <v>8</v>
      </c>
      <c r="F5576">
        <v>196</v>
      </c>
      <c r="G5576" t="s">
        <v>11676</v>
      </c>
      <c r="H5576">
        <v>4.5</v>
      </c>
      <c r="I5576">
        <v>17</v>
      </c>
      <c r="J5576">
        <v>3</v>
      </c>
      <c r="K5576" t="str">
        <f t="shared" si="87"/>
        <v>48.839 2.264</v>
      </c>
    </row>
    <row r="5577" spans="1:11" x14ac:dyDescent="0.35">
      <c r="A5577" s="1">
        <v>6941</v>
      </c>
      <c r="B5577" t="s">
        <v>5525</v>
      </c>
      <c r="C5577">
        <v>48.854999999999997</v>
      </c>
      <c r="D5577">
        <v>2.379</v>
      </c>
      <c r="E5577">
        <v>6</v>
      </c>
      <c r="F5577">
        <v>195</v>
      </c>
      <c r="G5577" t="s">
        <v>11676</v>
      </c>
      <c r="H5577">
        <v>5</v>
      </c>
      <c r="I5577">
        <v>19</v>
      </c>
      <c r="J5577">
        <v>3</v>
      </c>
      <c r="K5577" t="str">
        <f t="shared" si="87"/>
        <v>48.855 2.379</v>
      </c>
    </row>
    <row r="5578" spans="1:11" x14ac:dyDescent="0.35">
      <c r="A5578" s="1">
        <v>6942</v>
      </c>
      <c r="B5578" t="s">
        <v>5526</v>
      </c>
      <c r="C5578">
        <v>48.848210000000002</v>
      </c>
      <c r="D5578">
        <v>2.3713000000000002</v>
      </c>
      <c r="E5578">
        <v>1</v>
      </c>
      <c r="F5578">
        <v>193</v>
      </c>
      <c r="G5578" t="s">
        <v>11679</v>
      </c>
      <c r="H5578">
        <v>4.5</v>
      </c>
      <c r="I5578">
        <v>1</v>
      </c>
      <c r="J5578">
        <v>3</v>
      </c>
      <c r="K5578" t="str">
        <f t="shared" si="87"/>
        <v>48.84821 2.3713</v>
      </c>
    </row>
    <row r="5579" spans="1:11" x14ac:dyDescent="0.35">
      <c r="A5579" s="1">
        <v>6943</v>
      </c>
      <c r="B5579" t="s">
        <v>5527</v>
      </c>
      <c r="C5579">
        <v>48.82517</v>
      </c>
      <c r="D5579">
        <v>2.3462999999999998</v>
      </c>
      <c r="E5579">
        <v>4</v>
      </c>
      <c r="F5579">
        <v>195</v>
      </c>
      <c r="G5579" t="s">
        <v>11676</v>
      </c>
      <c r="H5579">
        <v>5</v>
      </c>
      <c r="I5579">
        <v>5</v>
      </c>
      <c r="J5579">
        <v>3</v>
      </c>
      <c r="K5579" t="str">
        <f t="shared" si="87"/>
        <v>48.82517 2.3463</v>
      </c>
    </row>
    <row r="5580" spans="1:11" x14ac:dyDescent="0.35">
      <c r="A5580" s="1">
        <v>6944</v>
      </c>
      <c r="B5580" t="s">
        <v>5528</v>
      </c>
      <c r="C5580">
        <v>48.883479999999999</v>
      </c>
      <c r="D5580">
        <v>2.33847</v>
      </c>
      <c r="E5580">
        <v>2</v>
      </c>
      <c r="F5580">
        <v>195</v>
      </c>
      <c r="G5580" t="s">
        <v>11676</v>
      </c>
      <c r="H5580">
        <v>4.5</v>
      </c>
      <c r="I5580">
        <v>12</v>
      </c>
      <c r="J5580">
        <v>3</v>
      </c>
      <c r="K5580" t="str">
        <f t="shared" si="87"/>
        <v>48.88348 2.33847</v>
      </c>
    </row>
    <row r="5581" spans="1:11" x14ac:dyDescent="0.35">
      <c r="A5581" s="1">
        <v>6946</v>
      </c>
      <c r="B5581" t="s">
        <v>5529</v>
      </c>
      <c r="C5581">
        <v>48.857770000000002</v>
      </c>
      <c r="D5581">
        <v>2.3787400000000001</v>
      </c>
      <c r="E5581">
        <v>6</v>
      </c>
      <c r="F5581">
        <v>196</v>
      </c>
      <c r="G5581" t="s">
        <v>11676</v>
      </c>
      <c r="H5581">
        <v>4</v>
      </c>
      <c r="I5581">
        <v>19</v>
      </c>
      <c r="J5581">
        <v>3</v>
      </c>
      <c r="K5581" t="str">
        <f t="shared" si="87"/>
        <v>48.85777 2.37874</v>
      </c>
    </row>
    <row r="5582" spans="1:11" x14ac:dyDescent="0.35">
      <c r="A5582" s="1">
        <v>6947</v>
      </c>
      <c r="B5582" t="s">
        <v>5530</v>
      </c>
      <c r="C5582">
        <v>48.844999999999999</v>
      </c>
      <c r="D5582">
        <v>2.3210000000000002</v>
      </c>
      <c r="E5582">
        <v>2</v>
      </c>
      <c r="F5582">
        <v>196</v>
      </c>
      <c r="G5582" t="s">
        <v>11679</v>
      </c>
      <c r="H5582">
        <v>4.5</v>
      </c>
      <c r="I5582">
        <v>9</v>
      </c>
      <c r="J5582">
        <v>3</v>
      </c>
      <c r="K5582" t="str">
        <f t="shared" si="87"/>
        <v>48.845 2.321</v>
      </c>
    </row>
    <row r="5583" spans="1:11" x14ac:dyDescent="0.35">
      <c r="A5583" s="1">
        <v>6949</v>
      </c>
      <c r="B5583" t="s">
        <v>5531</v>
      </c>
      <c r="C5583">
        <v>48.857019999999999</v>
      </c>
      <c r="D5583">
        <v>2.35934</v>
      </c>
      <c r="E5583">
        <v>4</v>
      </c>
      <c r="F5583">
        <v>189</v>
      </c>
      <c r="G5583" t="s">
        <v>11676</v>
      </c>
      <c r="H5583">
        <v>4.5</v>
      </c>
      <c r="I5583">
        <v>1</v>
      </c>
      <c r="J5583">
        <v>3</v>
      </c>
      <c r="K5583" t="str">
        <f t="shared" si="87"/>
        <v>48.85702 2.35934</v>
      </c>
    </row>
    <row r="5584" spans="1:11" x14ac:dyDescent="0.35">
      <c r="A5584" s="1">
        <v>6950</v>
      </c>
      <c r="B5584" t="s">
        <v>5532</v>
      </c>
      <c r="C5584">
        <v>48.865189999999998</v>
      </c>
      <c r="D5584">
        <v>2.3465199999999999</v>
      </c>
      <c r="E5584">
        <v>4</v>
      </c>
      <c r="F5584">
        <v>195</v>
      </c>
      <c r="G5584" t="s">
        <v>11676</v>
      </c>
      <c r="H5584">
        <v>3</v>
      </c>
      <c r="I5584">
        <v>2</v>
      </c>
      <c r="J5584">
        <v>3</v>
      </c>
      <c r="K5584" t="str">
        <f t="shared" si="87"/>
        <v>48.86519 2.34652</v>
      </c>
    </row>
    <row r="5585" spans="1:11" x14ac:dyDescent="0.35">
      <c r="A5585" s="1">
        <v>6951</v>
      </c>
      <c r="B5585" t="s">
        <v>5533</v>
      </c>
      <c r="C5585">
        <v>48.858730000000001</v>
      </c>
      <c r="D5585">
        <v>2.3657499999999998</v>
      </c>
      <c r="E5585">
        <v>2</v>
      </c>
      <c r="F5585">
        <v>191</v>
      </c>
      <c r="G5585" t="s">
        <v>11676</v>
      </c>
      <c r="H5585">
        <v>5</v>
      </c>
      <c r="I5585">
        <v>1</v>
      </c>
      <c r="J5585">
        <v>3</v>
      </c>
      <c r="K5585" t="str">
        <f t="shared" si="87"/>
        <v>48.85873 2.36575</v>
      </c>
    </row>
    <row r="5586" spans="1:11" x14ac:dyDescent="0.35">
      <c r="A5586" s="1">
        <v>6952</v>
      </c>
      <c r="B5586" t="s">
        <v>5534</v>
      </c>
      <c r="C5586">
        <v>48.857950000000002</v>
      </c>
      <c r="D5586">
        <v>2.3457400000000002</v>
      </c>
      <c r="E5586">
        <v>4</v>
      </c>
      <c r="F5586">
        <v>191</v>
      </c>
      <c r="G5586" t="s">
        <v>11676</v>
      </c>
      <c r="H5586">
        <v>4.5</v>
      </c>
      <c r="I5586">
        <v>2</v>
      </c>
      <c r="J5586">
        <v>3</v>
      </c>
      <c r="K5586" t="str">
        <f t="shared" si="87"/>
        <v>48.85795 2.34574</v>
      </c>
    </row>
    <row r="5587" spans="1:11" x14ac:dyDescent="0.35">
      <c r="A5587" s="1">
        <v>6953</v>
      </c>
      <c r="B5587" t="s">
        <v>5535</v>
      </c>
      <c r="C5587">
        <v>48.858530000000002</v>
      </c>
      <c r="D5587">
        <v>2.35832</v>
      </c>
      <c r="E5587">
        <v>2</v>
      </c>
      <c r="F5587">
        <v>190</v>
      </c>
      <c r="G5587" t="s">
        <v>11676</v>
      </c>
      <c r="H5587">
        <v>4</v>
      </c>
      <c r="I5587">
        <v>1</v>
      </c>
      <c r="J5587">
        <v>3</v>
      </c>
      <c r="K5587" t="str">
        <f t="shared" si="87"/>
        <v>48.85853 2.35832</v>
      </c>
    </row>
    <row r="5588" spans="1:11" x14ac:dyDescent="0.35">
      <c r="A5588" s="1">
        <v>6954</v>
      </c>
      <c r="B5588" t="s">
        <v>5536</v>
      </c>
      <c r="C5588">
        <v>48.847859999999997</v>
      </c>
      <c r="D5588">
        <v>2.2996599999999998</v>
      </c>
      <c r="E5588">
        <v>5</v>
      </c>
      <c r="F5588">
        <v>189</v>
      </c>
      <c r="G5588" t="s">
        <v>11676</v>
      </c>
      <c r="H5588">
        <v>5</v>
      </c>
      <c r="I5588">
        <v>3</v>
      </c>
      <c r="J5588">
        <v>3</v>
      </c>
      <c r="K5588" t="str">
        <f t="shared" si="87"/>
        <v>48.84786 2.29966</v>
      </c>
    </row>
    <row r="5589" spans="1:11" x14ac:dyDescent="0.35">
      <c r="A5589" s="1">
        <v>6955</v>
      </c>
      <c r="B5589" t="s">
        <v>5537</v>
      </c>
      <c r="C5589">
        <v>48.893630000000002</v>
      </c>
      <c r="D5589">
        <v>2.34456</v>
      </c>
      <c r="E5589">
        <v>3</v>
      </c>
      <c r="F5589">
        <v>189</v>
      </c>
      <c r="G5589" t="s">
        <v>11676</v>
      </c>
      <c r="H5589">
        <v>4.5</v>
      </c>
      <c r="I5589">
        <v>12</v>
      </c>
      <c r="J5589">
        <v>3</v>
      </c>
      <c r="K5589" t="str">
        <f t="shared" si="87"/>
        <v>48.89363 2.34456</v>
      </c>
    </row>
    <row r="5590" spans="1:11" x14ac:dyDescent="0.35">
      <c r="A5590" s="1">
        <v>6956</v>
      </c>
      <c r="B5590" t="s">
        <v>5538</v>
      </c>
      <c r="C5590">
        <v>48.881999999999998</v>
      </c>
      <c r="D5590">
        <v>2.3679999999999999</v>
      </c>
      <c r="E5590">
        <v>4</v>
      </c>
      <c r="F5590">
        <v>188</v>
      </c>
      <c r="G5590" t="s">
        <v>11676</v>
      </c>
      <c r="H5590">
        <v>5</v>
      </c>
      <c r="I5590">
        <v>11</v>
      </c>
      <c r="J5590">
        <v>3</v>
      </c>
      <c r="K5590" t="str">
        <f t="shared" si="87"/>
        <v>48.882 2.368</v>
      </c>
    </row>
    <row r="5591" spans="1:11" x14ac:dyDescent="0.35">
      <c r="A5591" s="1">
        <v>6957</v>
      </c>
      <c r="B5591" t="s">
        <v>5539</v>
      </c>
      <c r="C5591">
        <v>48.876139999999999</v>
      </c>
      <c r="D5591">
        <v>2.3161700000000001</v>
      </c>
      <c r="E5591">
        <v>4</v>
      </c>
      <c r="F5591">
        <v>190</v>
      </c>
      <c r="G5591" t="s">
        <v>11676</v>
      </c>
      <c r="H5591">
        <v>4.5</v>
      </c>
      <c r="I5591">
        <v>7</v>
      </c>
      <c r="J5591">
        <v>3</v>
      </c>
      <c r="K5591" t="str">
        <f t="shared" si="87"/>
        <v>48.87614 2.31617</v>
      </c>
    </row>
    <row r="5592" spans="1:11" x14ac:dyDescent="0.35">
      <c r="A5592" s="1">
        <v>6958</v>
      </c>
      <c r="B5592" t="s">
        <v>5540</v>
      </c>
      <c r="C5592">
        <v>48.841990000000003</v>
      </c>
      <c r="D5592">
        <v>2.3318599999999998</v>
      </c>
      <c r="E5592">
        <v>3</v>
      </c>
      <c r="F5592">
        <v>190</v>
      </c>
      <c r="G5592" t="s">
        <v>11676</v>
      </c>
      <c r="H5592">
        <v>4.5</v>
      </c>
      <c r="I5592">
        <v>15</v>
      </c>
      <c r="J5592">
        <v>3</v>
      </c>
      <c r="K5592" t="str">
        <f t="shared" si="87"/>
        <v>48.84199 2.33186</v>
      </c>
    </row>
    <row r="5593" spans="1:11" x14ac:dyDescent="0.35">
      <c r="A5593" s="1">
        <v>6959</v>
      </c>
      <c r="B5593" t="s">
        <v>5541</v>
      </c>
      <c r="C5593">
        <v>48.87097</v>
      </c>
      <c r="D5593">
        <v>2.3706700000000001</v>
      </c>
      <c r="E5593">
        <v>4</v>
      </c>
      <c r="F5593">
        <v>190</v>
      </c>
      <c r="G5593" t="s">
        <v>11676</v>
      </c>
      <c r="H5593">
        <v>5</v>
      </c>
      <c r="I5593">
        <v>11</v>
      </c>
      <c r="J5593">
        <v>3</v>
      </c>
      <c r="K5593" t="str">
        <f t="shared" si="87"/>
        <v>48.87097 2.37067</v>
      </c>
    </row>
    <row r="5594" spans="1:11" x14ac:dyDescent="0.35">
      <c r="A5594" s="1">
        <v>6960</v>
      </c>
      <c r="B5594" t="s">
        <v>5542</v>
      </c>
      <c r="C5594">
        <v>48.868000000000002</v>
      </c>
      <c r="D5594">
        <v>2.351</v>
      </c>
      <c r="E5594">
        <v>4</v>
      </c>
      <c r="F5594">
        <v>191</v>
      </c>
      <c r="G5594" t="s">
        <v>11676</v>
      </c>
      <c r="H5594">
        <v>4.5</v>
      </c>
      <c r="I5594">
        <v>2</v>
      </c>
      <c r="J5594">
        <v>3</v>
      </c>
      <c r="K5594" t="str">
        <f t="shared" si="87"/>
        <v>48.868 2.351</v>
      </c>
    </row>
    <row r="5595" spans="1:11" x14ac:dyDescent="0.35">
      <c r="A5595" s="1">
        <v>6961</v>
      </c>
      <c r="B5595" t="s">
        <v>5543</v>
      </c>
      <c r="C5595">
        <v>48.875</v>
      </c>
      <c r="D5595">
        <v>2.3260000000000001</v>
      </c>
      <c r="E5595">
        <v>4</v>
      </c>
      <c r="F5595">
        <v>196</v>
      </c>
      <c r="G5595" t="s">
        <v>11676</v>
      </c>
      <c r="H5595">
        <v>4</v>
      </c>
      <c r="I5595">
        <v>7</v>
      </c>
      <c r="J5595">
        <v>3</v>
      </c>
      <c r="K5595" t="str">
        <f t="shared" si="87"/>
        <v>48.875 2.326</v>
      </c>
    </row>
    <row r="5596" spans="1:11" x14ac:dyDescent="0.35">
      <c r="A5596" s="1">
        <v>6962</v>
      </c>
      <c r="B5596" t="s">
        <v>5544</v>
      </c>
      <c r="C5596">
        <v>48.854999999999997</v>
      </c>
      <c r="D5596">
        <v>2.3370000000000002</v>
      </c>
      <c r="E5596">
        <v>2</v>
      </c>
      <c r="F5596">
        <v>190</v>
      </c>
      <c r="G5596" t="s">
        <v>11676</v>
      </c>
      <c r="H5596">
        <v>5</v>
      </c>
      <c r="I5596">
        <v>15</v>
      </c>
      <c r="J5596">
        <v>3</v>
      </c>
      <c r="K5596" t="str">
        <f t="shared" si="87"/>
        <v>48.855 2.337</v>
      </c>
    </row>
    <row r="5597" spans="1:11" x14ac:dyDescent="0.35">
      <c r="A5597" s="1">
        <v>6963</v>
      </c>
      <c r="B5597" t="s">
        <v>5545</v>
      </c>
      <c r="C5597">
        <v>48.853250000000003</v>
      </c>
      <c r="D5597">
        <v>2.3701300000000001</v>
      </c>
      <c r="E5597">
        <v>4</v>
      </c>
      <c r="F5597">
        <v>190</v>
      </c>
      <c r="G5597" t="s">
        <v>11676</v>
      </c>
      <c r="H5597">
        <v>4.5</v>
      </c>
      <c r="I5597">
        <v>1</v>
      </c>
      <c r="J5597">
        <v>3</v>
      </c>
      <c r="K5597" t="str">
        <f t="shared" si="87"/>
        <v>48.85325 2.37013</v>
      </c>
    </row>
    <row r="5598" spans="1:11" x14ac:dyDescent="0.35">
      <c r="A5598" s="1">
        <v>6964</v>
      </c>
      <c r="B5598" t="s">
        <v>5546</v>
      </c>
      <c r="C5598">
        <v>48.846290000000003</v>
      </c>
      <c r="D5598">
        <v>2.3816199999999998</v>
      </c>
      <c r="E5598">
        <v>5</v>
      </c>
      <c r="F5598">
        <v>191</v>
      </c>
      <c r="G5598" t="s">
        <v>11676</v>
      </c>
      <c r="H5598">
        <v>5</v>
      </c>
      <c r="I5598">
        <v>19</v>
      </c>
      <c r="J5598">
        <v>3</v>
      </c>
      <c r="K5598" t="str">
        <f t="shared" si="87"/>
        <v>48.84629 2.38162</v>
      </c>
    </row>
    <row r="5599" spans="1:11" x14ac:dyDescent="0.35">
      <c r="A5599" s="1">
        <v>6965</v>
      </c>
      <c r="B5599" t="s">
        <v>5547</v>
      </c>
      <c r="C5599">
        <v>48.852049999999998</v>
      </c>
      <c r="D5599">
        <v>2.3475100000000002</v>
      </c>
      <c r="E5599">
        <v>4</v>
      </c>
      <c r="F5599">
        <v>190</v>
      </c>
      <c r="G5599" t="s">
        <v>11676</v>
      </c>
      <c r="H5599">
        <v>5</v>
      </c>
      <c r="I5599">
        <v>15</v>
      </c>
      <c r="J5599">
        <v>3</v>
      </c>
      <c r="K5599" t="str">
        <f t="shared" si="87"/>
        <v>48.85205 2.34751</v>
      </c>
    </row>
    <row r="5600" spans="1:11" x14ac:dyDescent="0.35">
      <c r="A5600" s="1">
        <v>6967</v>
      </c>
      <c r="B5600" t="s">
        <v>5548</v>
      </c>
      <c r="C5600">
        <v>48.855339999999998</v>
      </c>
      <c r="D5600">
        <v>2.3086700000000002</v>
      </c>
      <c r="E5600">
        <v>4</v>
      </c>
      <c r="F5600">
        <v>189</v>
      </c>
      <c r="G5600" t="s">
        <v>11676</v>
      </c>
      <c r="H5600">
        <v>5</v>
      </c>
      <c r="I5600">
        <v>18</v>
      </c>
      <c r="J5600">
        <v>3</v>
      </c>
      <c r="K5600" t="str">
        <f t="shared" si="87"/>
        <v>48.85534 2.30867</v>
      </c>
    </row>
    <row r="5601" spans="1:11" x14ac:dyDescent="0.35">
      <c r="A5601" s="1">
        <v>6968</v>
      </c>
      <c r="B5601" t="s">
        <v>5549</v>
      </c>
      <c r="C5601">
        <v>48.84834</v>
      </c>
      <c r="D5601">
        <v>2.3247300000000002</v>
      </c>
      <c r="E5601">
        <v>2</v>
      </c>
      <c r="F5601">
        <v>190</v>
      </c>
      <c r="G5601" t="s">
        <v>11676</v>
      </c>
      <c r="H5601">
        <v>5</v>
      </c>
      <c r="I5601">
        <v>15</v>
      </c>
      <c r="J5601">
        <v>3</v>
      </c>
      <c r="K5601" t="str">
        <f t="shared" si="87"/>
        <v>48.84834 2.32473</v>
      </c>
    </row>
    <row r="5602" spans="1:11" x14ac:dyDescent="0.35">
      <c r="A5602" s="1">
        <v>6970</v>
      </c>
      <c r="B5602" t="s">
        <v>5550</v>
      </c>
      <c r="C5602">
        <v>48.844299999999997</v>
      </c>
      <c r="D5602">
        <v>2.35608</v>
      </c>
      <c r="E5602">
        <v>5</v>
      </c>
      <c r="F5602">
        <v>190</v>
      </c>
      <c r="G5602" t="s">
        <v>11676</v>
      </c>
      <c r="H5602">
        <v>5</v>
      </c>
      <c r="I5602">
        <v>15</v>
      </c>
      <c r="J5602">
        <v>3</v>
      </c>
      <c r="K5602" t="str">
        <f t="shared" si="87"/>
        <v>48.8443 2.35608</v>
      </c>
    </row>
    <row r="5603" spans="1:11" x14ac:dyDescent="0.35">
      <c r="A5603" s="1">
        <v>6971</v>
      </c>
      <c r="B5603" t="s">
        <v>5551</v>
      </c>
      <c r="C5603">
        <v>48.862859999999998</v>
      </c>
      <c r="D5603">
        <v>2.3505099999999999</v>
      </c>
      <c r="E5603">
        <v>5</v>
      </c>
      <c r="F5603">
        <v>189</v>
      </c>
      <c r="G5603" t="s">
        <v>11676</v>
      </c>
      <c r="H5603">
        <v>5</v>
      </c>
      <c r="I5603">
        <v>2</v>
      </c>
      <c r="J5603">
        <v>3</v>
      </c>
      <c r="K5603" t="str">
        <f t="shared" si="87"/>
        <v>48.86286 2.35051</v>
      </c>
    </row>
    <row r="5604" spans="1:11" x14ac:dyDescent="0.35">
      <c r="A5604" s="1">
        <v>6972</v>
      </c>
      <c r="B5604" t="s">
        <v>5552</v>
      </c>
      <c r="C5604">
        <v>48.851019999999998</v>
      </c>
      <c r="D5604">
        <v>2.3461500000000002</v>
      </c>
      <c r="E5604">
        <v>4</v>
      </c>
      <c r="F5604">
        <v>196</v>
      </c>
      <c r="G5604" t="s">
        <v>11678</v>
      </c>
      <c r="H5604">
        <v>4.5</v>
      </c>
      <c r="I5604">
        <v>15</v>
      </c>
      <c r="J5604">
        <v>3</v>
      </c>
      <c r="K5604" t="str">
        <f t="shared" si="87"/>
        <v>48.85102 2.34615</v>
      </c>
    </row>
    <row r="5605" spans="1:11" x14ac:dyDescent="0.35">
      <c r="A5605" s="1">
        <v>6973</v>
      </c>
      <c r="B5605" t="s">
        <v>5553</v>
      </c>
      <c r="C5605">
        <v>48.872999999999998</v>
      </c>
      <c r="D5605">
        <v>2.3250000000000002</v>
      </c>
      <c r="E5605">
        <v>2</v>
      </c>
      <c r="F5605">
        <v>193</v>
      </c>
      <c r="G5605" t="s">
        <v>11679</v>
      </c>
      <c r="H5605">
        <v>4.5</v>
      </c>
      <c r="I5605">
        <v>7</v>
      </c>
      <c r="J5605">
        <v>3</v>
      </c>
      <c r="K5605" t="str">
        <f t="shared" si="87"/>
        <v>48.873 2.325</v>
      </c>
    </row>
    <row r="5606" spans="1:11" x14ac:dyDescent="0.35">
      <c r="A5606" s="1">
        <v>6974</v>
      </c>
      <c r="B5606" t="s">
        <v>5554</v>
      </c>
      <c r="C5606">
        <v>48.85463</v>
      </c>
      <c r="D5606">
        <v>2.3868</v>
      </c>
      <c r="E5606">
        <v>2</v>
      </c>
      <c r="F5606">
        <v>191</v>
      </c>
      <c r="G5606" t="s">
        <v>11676</v>
      </c>
      <c r="H5606">
        <v>5</v>
      </c>
      <c r="I5606">
        <v>19</v>
      </c>
      <c r="J5606">
        <v>3</v>
      </c>
      <c r="K5606" t="str">
        <f t="shared" si="87"/>
        <v>48.85463 2.3868</v>
      </c>
    </row>
    <row r="5607" spans="1:11" x14ac:dyDescent="0.35">
      <c r="A5607" s="1">
        <v>6976</v>
      </c>
      <c r="B5607" t="s">
        <v>5555</v>
      </c>
      <c r="C5607">
        <v>48.889150000000001</v>
      </c>
      <c r="D5607">
        <v>2.3530700000000002</v>
      </c>
      <c r="E5607">
        <v>2</v>
      </c>
      <c r="F5607">
        <v>195</v>
      </c>
      <c r="G5607" t="s">
        <v>11676</v>
      </c>
      <c r="H5607">
        <v>4.5</v>
      </c>
      <c r="I5607">
        <v>12</v>
      </c>
      <c r="J5607">
        <v>3</v>
      </c>
      <c r="K5607" t="str">
        <f t="shared" si="87"/>
        <v>48.88915 2.35307</v>
      </c>
    </row>
    <row r="5608" spans="1:11" x14ac:dyDescent="0.35">
      <c r="A5608" s="1">
        <v>6977</v>
      </c>
      <c r="B5608" t="s">
        <v>5556</v>
      </c>
      <c r="C5608">
        <v>48.84704</v>
      </c>
      <c r="D5608">
        <v>2.28356</v>
      </c>
      <c r="E5608">
        <v>4</v>
      </c>
      <c r="F5608">
        <v>151</v>
      </c>
      <c r="G5608" t="s">
        <v>11676</v>
      </c>
      <c r="H5608">
        <v>4</v>
      </c>
      <c r="I5608">
        <v>3</v>
      </c>
      <c r="J5608">
        <v>3</v>
      </c>
      <c r="K5608" t="str">
        <f t="shared" si="87"/>
        <v>48.84704 2.28356</v>
      </c>
    </row>
    <row r="5609" spans="1:11" x14ac:dyDescent="0.35">
      <c r="A5609" s="1">
        <v>6978</v>
      </c>
      <c r="B5609" t="s">
        <v>5557</v>
      </c>
      <c r="C5609">
        <v>48.858989999999999</v>
      </c>
      <c r="D5609">
        <v>2.3458100000000002</v>
      </c>
      <c r="E5609">
        <v>2</v>
      </c>
      <c r="F5609">
        <v>190</v>
      </c>
      <c r="G5609" t="s">
        <v>11676</v>
      </c>
      <c r="H5609">
        <v>5</v>
      </c>
      <c r="I5609">
        <v>2</v>
      </c>
      <c r="J5609">
        <v>3</v>
      </c>
      <c r="K5609" t="str">
        <f t="shared" si="87"/>
        <v>48.85899 2.34581</v>
      </c>
    </row>
    <row r="5610" spans="1:11" x14ac:dyDescent="0.35">
      <c r="A5610" s="1">
        <v>6979</v>
      </c>
      <c r="B5610" t="s">
        <v>5558</v>
      </c>
      <c r="C5610">
        <v>48.881140000000002</v>
      </c>
      <c r="D5610">
        <v>2.3427099999999998</v>
      </c>
      <c r="E5610">
        <v>2</v>
      </c>
      <c r="F5610">
        <v>191</v>
      </c>
      <c r="G5610" t="s">
        <v>11676</v>
      </c>
      <c r="H5610">
        <v>4.5</v>
      </c>
      <c r="I5610">
        <v>12</v>
      </c>
      <c r="J5610">
        <v>3</v>
      </c>
      <c r="K5610" t="str">
        <f t="shared" si="87"/>
        <v>48.88114 2.34271</v>
      </c>
    </row>
    <row r="5611" spans="1:11" x14ac:dyDescent="0.35">
      <c r="A5611" s="1">
        <v>6980</v>
      </c>
      <c r="B5611" t="s">
        <v>5559</v>
      </c>
      <c r="C5611">
        <v>48.861600000000003</v>
      </c>
      <c r="D5611">
        <v>2.3437299999999999</v>
      </c>
      <c r="E5611">
        <v>4</v>
      </c>
      <c r="F5611">
        <v>190</v>
      </c>
      <c r="G5611" t="s">
        <v>11676</v>
      </c>
      <c r="H5611">
        <v>5</v>
      </c>
      <c r="I5611">
        <v>2</v>
      </c>
      <c r="J5611">
        <v>3</v>
      </c>
      <c r="K5611" t="str">
        <f t="shared" si="87"/>
        <v>48.8616 2.34373</v>
      </c>
    </row>
    <row r="5612" spans="1:11" x14ac:dyDescent="0.35">
      <c r="A5612" s="1">
        <v>6981</v>
      </c>
      <c r="B5612" t="s">
        <v>5560</v>
      </c>
      <c r="C5612">
        <v>48.84</v>
      </c>
      <c r="D5612">
        <v>2.3519999999999999</v>
      </c>
      <c r="E5612">
        <v>2</v>
      </c>
      <c r="F5612">
        <v>191</v>
      </c>
      <c r="G5612" t="s">
        <v>11679</v>
      </c>
      <c r="H5612">
        <v>4.5</v>
      </c>
      <c r="I5612">
        <v>15</v>
      </c>
      <c r="J5612">
        <v>3</v>
      </c>
      <c r="K5612" t="str">
        <f t="shared" si="87"/>
        <v>48.84 2.352</v>
      </c>
    </row>
    <row r="5613" spans="1:11" x14ac:dyDescent="0.35">
      <c r="A5613" s="1">
        <v>6982</v>
      </c>
      <c r="B5613" t="s">
        <v>5561</v>
      </c>
      <c r="C5613">
        <v>48.865920000000003</v>
      </c>
      <c r="D5613">
        <v>2.3584000000000001</v>
      </c>
      <c r="E5613">
        <v>5</v>
      </c>
      <c r="F5613">
        <v>188</v>
      </c>
      <c r="G5613" t="s">
        <v>11676</v>
      </c>
      <c r="H5613">
        <v>4.5</v>
      </c>
      <c r="I5613">
        <v>1</v>
      </c>
      <c r="J5613">
        <v>3</v>
      </c>
      <c r="K5613" t="str">
        <f t="shared" si="87"/>
        <v>48.86592 2.3584</v>
      </c>
    </row>
    <row r="5614" spans="1:11" x14ac:dyDescent="0.35">
      <c r="A5614" s="1">
        <v>6983</v>
      </c>
      <c r="B5614" t="s">
        <v>5562</v>
      </c>
      <c r="C5614">
        <v>48.881</v>
      </c>
      <c r="D5614">
        <v>2.323</v>
      </c>
      <c r="E5614">
        <v>3</v>
      </c>
      <c r="F5614">
        <v>196</v>
      </c>
      <c r="G5614" t="s">
        <v>11679</v>
      </c>
      <c r="H5614">
        <v>4.5</v>
      </c>
      <c r="I5614">
        <v>7</v>
      </c>
      <c r="J5614">
        <v>3</v>
      </c>
      <c r="K5614" t="str">
        <f t="shared" si="87"/>
        <v>48.881 2.323</v>
      </c>
    </row>
    <row r="5615" spans="1:11" x14ac:dyDescent="0.35">
      <c r="A5615" s="1">
        <v>6984</v>
      </c>
      <c r="B5615" t="s">
        <v>5563</v>
      </c>
      <c r="C5615">
        <v>48.882390000000001</v>
      </c>
      <c r="D5615">
        <v>2.2858100000000001</v>
      </c>
      <c r="E5615">
        <v>5</v>
      </c>
      <c r="F5615">
        <v>196</v>
      </c>
      <c r="G5615" t="s">
        <v>11676</v>
      </c>
      <c r="H5615">
        <v>5</v>
      </c>
      <c r="I5615">
        <v>0</v>
      </c>
      <c r="J5615">
        <v>3</v>
      </c>
      <c r="K5615" t="str">
        <f t="shared" si="87"/>
        <v>48.88239 2.28581</v>
      </c>
    </row>
    <row r="5616" spans="1:11" x14ac:dyDescent="0.35">
      <c r="A5616" s="1">
        <v>6985</v>
      </c>
      <c r="B5616" t="s">
        <v>5564</v>
      </c>
      <c r="C5616">
        <v>48.852089999999997</v>
      </c>
      <c r="D5616">
        <v>2.3732799999999998</v>
      </c>
      <c r="E5616">
        <v>4</v>
      </c>
      <c r="F5616">
        <v>195</v>
      </c>
      <c r="G5616" t="s">
        <v>11676</v>
      </c>
      <c r="H5616">
        <v>5</v>
      </c>
      <c r="I5616">
        <v>1</v>
      </c>
      <c r="J5616">
        <v>3</v>
      </c>
      <c r="K5616" t="str">
        <f t="shared" si="87"/>
        <v>48.85209 2.37328</v>
      </c>
    </row>
    <row r="5617" spans="1:11" x14ac:dyDescent="0.35">
      <c r="A5617" s="1">
        <v>6986</v>
      </c>
      <c r="B5617" t="s">
        <v>5565</v>
      </c>
      <c r="C5617">
        <v>48.86824</v>
      </c>
      <c r="D5617">
        <v>2.3500399999999999</v>
      </c>
      <c r="E5617">
        <v>4</v>
      </c>
      <c r="F5617">
        <v>189</v>
      </c>
      <c r="G5617" t="s">
        <v>11676</v>
      </c>
      <c r="H5617">
        <v>4</v>
      </c>
      <c r="I5617">
        <v>2</v>
      </c>
      <c r="J5617">
        <v>3</v>
      </c>
      <c r="K5617" t="str">
        <f t="shared" si="87"/>
        <v>48.86824 2.35004</v>
      </c>
    </row>
    <row r="5618" spans="1:11" x14ac:dyDescent="0.35">
      <c r="A5618" s="1">
        <v>6987</v>
      </c>
      <c r="B5618" t="s">
        <v>5566</v>
      </c>
      <c r="C5618">
        <v>48.858179999999997</v>
      </c>
      <c r="D5618">
        <v>2.35859</v>
      </c>
      <c r="E5618">
        <v>4</v>
      </c>
      <c r="F5618">
        <v>190</v>
      </c>
      <c r="G5618" t="s">
        <v>11676</v>
      </c>
      <c r="H5618">
        <v>4.5</v>
      </c>
      <c r="I5618">
        <v>1</v>
      </c>
      <c r="J5618">
        <v>3</v>
      </c>
      <c r="K5618" t="str">
        <f t="shared" si="87"/>
        <v>48.85818 2.35859</v>
      </c>
    </row>
    <row r="5619" spans="1:11" x14ac:dyDescent="0.35">
      <c r="A5619" s="1">
        <v>6988</v>
      </c>
      <c r="B5619" t="s">
        <v>5567</v>
      </c>
      <c r="C5619">
        <v>48.86871</v>
      </c>
      <c r="D5619">
        <v>2.3508499999999999</v>
      </c>
      <c r="E5619">
        <v>4</v>
      </c>
      <c r="F5619">
        <v>191</v>
      </c>
      <c r="G5619" t="s">
        <v>11676</v>
      </c>
      <c r="H5619">
        <v>4.5</v>
      </c>
      <c r="I5619">
        <v>2</v>
      </c>
      <c r="J5619">
        <v>3</v>
      </c>
      <c r="K5619" t="str">
        <f t="shared" si="87"/>
        <v>48.86871 2.35085</v>
      </c>
    </row>
    <row r="5620" spans="1:11" x14ac:dyDescent="0.35">
      <c r="A5620" s="1">
        <v>6990</v>
      </c>
      <c r="B5620" t="s">
        <v>5568</v>
      </c>
      <c r="C5620">
        <v>48.844900000000003</v>
      </c>
      <c r="D5620">
        <v>2.3839399999999999</v>
      </c>
      <c r="E5620">
        <v>4</v>
      </c>
      <c r="F5620">
        <v>190</v>
      </c>
      <c r="G5620" t="s">
        <v>11676</v>
      </c>
      <c r="H5620">
        <v>5</v>
      </c>
      <c r="I5620">
        <v>19</v>
      </c>
      <c r="J5620">
        <v>3</v>
      </c>
      <c r="K5620" t="str">
        <f t="shared" si="87"/>
        <v>48.8449 2.38394</v>
      </c>
    </row>
    <row r="5621" spans="1:11" x14ac:dyDescent="0.35">
      <c r="A5621" s="1">
        <v>6991</v>
      </c>
      <c r="B5621" t="s">
        <v>5569</v>
      </c>
      <c r="C5621">
        <v>48.868000000000002</v>
      </c>
      <c r="D5621">
        <v>2.351</v>
      </c>
      <c r="E5621">
        <v>4</v>
      </c>
      <c r="F5621">
        <v>190</v>
      </c>
      <c r="G5621" t="s">
        <v>11676</v>
      </c>
      <c r="H5621">
        <v>4.5</v>
      </c>
      <c r="I5621">
        <v>2</v>
      </c>
      <c r="J5621">
        <v>3</v>
      </c>
      <c r="K5621" t="str">
        <f t="shared" si="87"/>
        <v>48.868 2.351</v>
      </c>
    </row>
    <row r="5622" spans="1:11" x14ac:dyDescent="0.35">
      <c r="A5622" s="1">
        <v>6992</v>
      </c>
      <c r="B5622" t="s">
        <v>5570</v>
      </c>
      <c r="C5622">
        <v>48.863999999999997</v>
      </c>
      <c r="D5622">
        <v>2.36</v>
      </c>
      <c r="E5622">
        <v>5</v>
      </c>
      <c r="F5622">
        <v>190</v>
      </c>
      <c r="G5622" t="s">
        <v>11676</v>
      </c>
      <c r="H5622">
        <v>5</v>
      </c>
      <c r="I5622">
        <v>1</v>
      </c>
      <c r="J5622">
        <v>3</v>
      </c>
      <c r="K5622" t="str">
        <f t="shared" si="87"/>
        <v>48.864 2.36</v>
      </c>
    </row>
    <row r="5623" spans="1:11" x14ac:dyDescent="0.35">
      <c r="A5623" s="1">
        <v>6994</v>
      </c>
      <c r="B5623" t="s">
        <v>5571</v>
      </c>
      <c r="C5623">
        <v>48.867820000000002</v>
      </c>
      <c r="D5623">
        <v>2.2805300000000002</v>
      </c>
      <c r="E5623">
        <v>4</v>
      </c>
      <c r="F5623">
        <v>190</v>
      </c>
      <c r="G5623" t="s">
        <v>11676</v>
      </c>
      <c r="H5623">
        <v>5</v>
      </c>
      <c r="I5623">
        <v>18</v>
      </c>
      <c r="J5623">
        <v>3</v>
      </c>
      <c r="K5623" t="str">
        <f t="shared" si="87"/>
        <v>48.86782 2.28053</v>
      </c>
    </row>
    <row r="5624" spans="1:11" x14ac:dyDescent="0.35">
      <c r="A5624" s="1">
        <v>6995</v>
      </c>
      <c r="B5624" t="s">
        <v>5572</v>
      </c>
      <c r="C5624">
        <v>48.848999999999997</v>
      </c>
      <c r="D5624">
        <v>2.29</v>
      </c>
      <c r="E5624">
        <v>4</v>
      </c>
      <c r="F5624">
        <v>191</v>
      </c>
      <c r="G5624" t="s">
        <v>11676</v>
      </c>
      <c r="H5624">
        <v>5</v>
      </c>
      <c r="I5624">
        <v>3</v>
      </c>
      <c r="J5624">
        <v>3</v>
      </c>
      <c r="K5624" t="str">
        <f t="shared" si="87"/>
        <v>48.849 2.29</v>
      </c>
    </row>
    <row r="5625" spans="1:11" x14ac:dyDescent="0.35">
      <c r="A5625" s="1">
        <v>6996</v>
      </c>
      <c r="B5625" t="s">
        <v>5573</v>
      </c>
      <c r="C5625">
        <v>48.8399</v>
      </c>
      <c r="D5625">
        <v>2.29887</v>
      </c>
      <c r="E5625">
        <v>4</v>
      </c>
      <c r="F5625">
        <v>194</v>
      </c>
      <c r="G5625" t="s">
        <v>11676</v>
      </c>
      <c r="H5625">
        <v>5</v>
      </c>
      <c r="I5625">
        <v>3</v>
      </c>
      <c r="J5625">
        <v>3</v>
      </c>
      <c r="K5625" t="str">
        <f t="shared" si="87"/>
        <v>48.8399 2.29887</v>
      </c>
    </row>
    <row r="5626" spans="1:11" x14ac:dyDescent="0.35">
      <c r="A5626" s="1">
        <v>6997</v>
      </c>
      <c r="B5626" t="s">
        <v>5574</v>
      </c>
      <c r="C5626">
        <v>48.860669999999999</v>
      </c>
      <c r="D5626">
        <v>2.3753500000000001</v>
      </c>
      <c r="E5626">
        <v>8</v>
      </c>
      <c r="F5626">
        <v>196</v>
      </c>
      <c r="G5626" t="s">
        <v>11676</v>
      </c>
      <c r="H5626">
        <v>4.5</v>
      </c>
      <c r="I5626">
        <v>1</v>
      </c>
      <c r="J5626">
        <v>3</v>
      </c>
      <c r="K5626" t="str">
        <f t="shared" si="87"/>
        <v>48.86067 2.37535</v>
      </c>
    </row>
    <row r="5627" spans="1:11" x14ac:dyDescent="0.35">
      <c r="A5627" s="1">
        <v>6999</v>
      </c>
      <c r="B5627" t="s">
        <v>5575</v>
      </c>
      <c r="C5627">
        <v>48.835450000000002</v>
      </c>
      <c r="D5627">
        <v>2.2877100000000001</v>
      </c>
      <c r="E5627">
        <v>4</v>
      </c>
      <c r="F5627">
        <v>196</v>
      </c>
      <c r="G5627" t="s">
        <v>11676</v>
      </c>
      <c r="H5627">
        <v>4.5</v>
      </c>
      <c r="I5627">
        <v>3</v>
      </c>
      <c r="J5627">
        <v>3</v>
      </c>
      <c r="K5627" t="str">
        <f t="shared" si="87"/>
        <v>48.83545 2.28771</v>
      </c>
    </row>
    <row r="5628" spans="1:11" x14ac:dyDescent="0.35">
      <c r="A5628" s="1">
        <v>7000</v>
      </c>
      <c r="B5628" t="s">
        <v>5576</v>
      </c>
      <c r="C5628">
        <v>48.833680000000001</v>
      </c>
      <c r="D5628">
        <v>2.3453300000000001</v>
      </c>
      <c r="E5628">
        <v>4</v>
      </c>
      <c r="F5628">
        <v>196</v>
      </c>
      <c r="G5628" t="s">
        <v>11676</v>
      </c>
      <c r="H5628">
        <v>5</v>
      </c>
      <c r="I5628">
        <v>15</v>
      </c>
      <c r="J5628">
        <v>3</v>
      </c>
      <c r="K5628" t="str">
        <f t="shared" si="87"/>
        <v>48.83368 2.34533</v>
      </c>
    </row>
    <row r="5629" spans="1:11" x14ac:dyDescent="0.35">
      <c r="A5629" s="1">
        <v>7002</v>
      </c>
      <c r="B5629" t="s">
        <v>5577</v>
      </c>
      <c r="C5629">
        <v>48.854999999999997</v>
      </c>
      <c r="D5629">
        <v>2.363</v>
      </c>
      <c r="E5629">
        <v>3</v>
      </c>
      <c r="F5629">
        <v>189</v>
      </c>
      <c r="G5629" t="s">
        <v>11676</v>
      </c>
      <c r="H5629">
        <v>5</v>
      </c>
      <c r="I5629">
        <v>1</v>
      </c>
      <c r="J5629">
        <v>3</v>
      </c>
      <c r="K5629" t="str">
        <f t="shared" si="87"/>
        <v>48.855 2.363</v>
      </c>
    </row>
    <row r="5630" spans="1:11" x14ac:dyDescent="0.35">
      <c r="A5630" s="1">
        <v>7003</v>
      </c>
      <c r="B5630" t="s">
        <v>5578</v>
      </c>
      <c r="C5630">
        <v>48.851959999999998</v>
      </c>
      <c r="D5630">
        <v>2.32179</v>
      </c>
      <c r="E5630">
        <v>2</v>
      </c>
      <c r="F5630">
        <v>188</v>
      </c>
      <c r="G5630" t="s">
        <v>11676</v>
      </c>
      <c r="H5630">
        <v>5</v>
      </c>
      <c r="I5630">
        <v>15</v>
      </c>
      <c r="J5630">
        <v>3</v>
      </c>
      <c r="K5630" t="str">
        <f t="shared" si="87"/>
        <v>48.85196 2.32179</v>
      </c>
    </row>
    <row r="5631" spans="1:11" x14ac:dyDescent="0.35">
      <c r="A5631" s="1">
        <v>7004</v>
      </c>
      <c r="B5631" t="s">
        <v>5579</v>
      </c>
      <c r="C5631">
        <v>48.845739999999999</v>
      </c>
      <c r="D5631">
        <v>2.3407100000000001</v>
      </c>
      <c r="E5631">
        <v>4</v>
      </c>
      <c r="F5631">
        <v>145</v>
      </c>
      <c r="G5631" t="s">
        <v>11676</v>
      </c>
      <c r="H5631">
        <v>5</v>
      </c>
      <c r="I5631">
        <v>15</v>
      </c>
      <c r="J5631">
        <v>3</v>
      </c>
      <c r="K5631" t="str">
        <f t="shared" si="87"/>
        <v>48.84574 2.34071</v>
      </c>
    </row>
    <row r="5632" spans="1:11" x14ac:dyDescent="0.35">
      <c r="A5632" s="1">
        <v>7007</v>
      </c>
      <c r="B5632" t="s">
        <v>5580</v>
      </c>
      <c r="C5632">
        <v>48.858379999999997</v>
      </c>
      <c r="D5632">
        <v>2.3588200000000001</v>
      </c>
      <c r="E5632">
        <v>6</v>
      </c>
      <c r="F5632">
        <v>195</v>
      </c>
      <c r="G5632" t="s">
        <v>11676</v>
      </c>
      <c r="H5632">
        <v>4.5</v>
      </c>
      <c r="I5632">
        <v>1</v>
      </c>
      <c r="J5632">
        <v>3</v>
      </c>
      <c r="K5632" t="str">
        <f t="shared" si="87"/>
        <v>48.85838 2.35882</v>
      </c>
    </row>
    <row r="5633" spans="1:11" x14ac:dyDescent="0.35">
      <c r="A5633" s="1">
        <v>7008</v>
      </c>
      <c r="B5633" t="s">
        <v>5581</v>
      </c>
      <c r="C5633">
        <v>48.859859999999998</v>
      </c>
      <c r="D5633">
        <v>2.35751</v>
      </c>
      <c r="E5633">
        <v>2</v>
      </c>
      <c r="F5633">
        <v>189</v>
      </c>
      <c r="G5633" t="s">
        <v>11676</v>
      </c>
      <c r="H5633">
        <v>4.5</v>
      </c>
      <c r="I5633">
        <v>1</v>
      </c>
      <c r="J5633">
        <v>3</v>
      </c>
      <c r="K5633" t="str">
        <f t="shared" si="87"/>
        <v>48.85986 2.35751</v>
      </c>
    </row>
    <row r="5634" spans="1:11" x14ac:dyDescent="0.35">
      <c r="A5634" s="1">
        <v>7009</v>
      </c>
      <c r="B5634" t="s">
        <v>5582</v>
      </c>
      <c r="C5634">
        <v>48.859740000000002</v>
      </c>
      <c r="D5634">
        <v>2.3648500000000001</v>
      </c>
      <c r="E5634">
        <v>2</v>
      </c>
      <c r="F5634">
        <v>195</v>
      </c>
      <c r="G5634" t="s">
        <v>11676</v>
      </c>
      <c r="H5634">
        <v>5</v>
      </c>
      <c r="I5634">
        <v>1</v>
      </c>
      <c r="J5634">
        <v>3</v>
      </c>
      <c r="K5634" t="str">
        <f t="shared" si="87"/>
        <v>48.85974 2.36485</v>
      </c>
    </row>
    <row r="5635" spans="1:11" x14ac:dyDescent="0.35">
      <c r="A5635" s="1">
        <v>7010</v>
      </c>
      <c r="B5635" t="s">
        <v>5583</v>
      </c>
      <c r="C5635">
        <v>48.877000000000002</v>
      </c>
      <c r="D5635">
        <v>2.2959999999999998</v>
      </c>
      <c r="E5635">
        <v>2</v>
      </c>
      <c r="F5635">
        <v>193</v>
      </c>
      <c r="G5635" t="s">
        <v>11679</v>
      </c>
      <c r="H5635">
        <v>4.5</v>
      </c>
      <c r="I5635">
        <v>18</v>
      </c>
      <c r="J5635">
        <v>3</v>
      </c>
      <c r="K5635" t="str">
        <f t="shared" ref="K5635:K5698" si="88">C5635&amp;" "&amp;D5635</f>
        <v>48.877 2.296</v>
      </c>
    </row>
    <row r="5636" spans="1:11" x14ac:dyDescent="0.35">
      <c r="A5636" s="1">
        <v>7011</v>
      </c>
      <c r="B5636" t="s">
        <v>5584</v>
      </c>
      <c r="C5636">
        <v>48.878250000000001</v>
      </c>
      <c r="D5636">
        <v>2.3378999999999999</v>
      </c>
      <c r="E5636">
        <v>4</v>
      </c>
      <c r="F5636">
        <v>191</v>
      </c>
      <c r="G5636" t="s">
        <v>11676</v>
      </c>
      <c r="H5636">
        <v>5</v>
      </c>
      <c r="I5636">
        <v>12</v>
      </c>
      <c r="J5636">
        <v>3</v>
      </c>
      <c r="K5636" t="str">
        <f t="shared" si="88"/>
        <v>48.87825 2.3379</v>
      </c>
    </row>
    <row r="5637" spans="1:11" x14ac:dyDescent="0.35">
      <c r="A5637" s="1">
        <v>7012</v>
      </c>
      <c r="B5637" t="s">
        <v>5585</v>
      </c>
      <c r="C5637">
        <v>48.870609999999999</v>
      </c>
      <c r="D5637">
        <v>2.3603900000000002</v>
      </c>
      <c r="E5637">
        <v>4</v>
      </c>
      <c r="F5637">
        <v>190</v>
      </c>
      <c r="G5637" t="s">
        <v>11676</v>
      </c>
      <c r="H5637">
        <v>5</v>
      </c>
      <c r="I5637">
        <v>11</v>
      </c>
      <c r="J5637">
        <v>3</v>
      </c>
      <c r="K5637" t="str">
        <f t="shared" si="88"/>
        <v>48.87061 2.36039</v>
      </c>
    </row>
    <row r="5638" spans="1:11" x14ac:dyDescent="0.35">
      <c r="A5638" s="1">
        <v>7015</v>
      </c>
      <c r="B5638" t="s">
        <v>5586</v>
      </c>
      <c r="C5638">
        <v>48.848080000000003</v>
      </c>
      <c r="D5638">
        <v>2.3928199999999999</v>
      </c>
      <c r="E5638">
        <v>4</v>
      </c>
      <c r="F5638">
        <v>195</v>
      </c>
      <c r="G5638" t="s">
        <v>11676</v>
      </c>
      <c r="H5638">
        <v>5</v>
      </c>
      <c r="I5638">
        <v>19</v>
      </c>
      <c r="J5638">
        <v>3</v>
      </c>
      <c r="K5638" t="str">
        <f t="shared" si="88"/>
        <v>48.84808 2.39282</v>
      </c>
    </row>
    <row r="5639" spans="1:11" x14ac:dyDescent="0.35">
      <c r="A5639" s="1">
        <v>7017</v>
      </c>
      <c r="B5639" t="s">
        <v>5587</v>
      </c>
      <c r="C5639">
        <v>48.820999999999998</v>
      </c>
      <c r="D5639">
        <v>2.2930000000000001</v>
      </c>
      <c r="E5639">
        <v>4</v>
      </c>
      <c r="F5639">
        <v>195</v>
      </c>
      <c r="G5639" t="s">
        <v>11676</v>
      </c>
      <c r="H5639">
        <v>5</v>
      </c>
      <c r="I5639">
        <v>3</v>
      </c>
      <c r="J5639">
        <v>3</v>
      </c>
      <c r="K5639" t="str">
        <f t="shared" si="88"/>
        <v>48.821 2.293</v>
      </c>
    </row>
    <row r="5640" spans="1:11" x14ac:dyDescent="0.35">
      <c r="A5640" s="1">
        <v>7021</v>
      </c>
      <c r="B5640" t="s">
        <v>5588</v>
      </c>
      <c r="C5640">
        <v>48.88617</v>
      </c>
      <c r="D5640">
        <v>2.3244099999999999</v>
      </c>
      <c r="E5640">
        <v>5</v>
      </c>
      <c r="F5640">
        <v>195</v>
      </c>
      <c r="G5640" t="s">
        <v>11676</v>
      </c>
      <c r="H5640">
        <v>5</v>
      </c>
      <c r="I5640">
        <v>7</v>
      </c>
      <c r="J5640">
        <v>3</v>
      </c>
      <c r="K5640" t="str">
        <f t="shared" si="88"/>
        <v>48.88617 2.32441</v>
      </c>
    </row>
    <row r="5641" spans="1:11" x14ac:dyDescent="0.35">
      <c r="A5641" s="1">
        <v>7023</v>
      </c>
      <c r="B5641" t="s">
        <v>5589</v>
      </c>
      <c r="C5641">
        <v>48.880830000000003</v>
      </c>
      <c r="D5641">
        <v>2.3333300000000001</v>
      </c>
      <c r="E5641">
        <v>1</v>
      </c>
      <c r="F5641">
        <v>193</v>
      </c>
      <c r="G5641" t="s">
        <v>11679</v>
      </c>
      <c r="H5641">
        <v>4.5</v>
      </c>
      <c r="I5641">
        <v>7</v>
      </c>
      <c r="J5641">
        <v>3</v>
      </c>
      <c r="K5641" t="str">
        <f t="shared" si="88"/>
        <v>48.88083 2.33333</v>
      </c>
    </row>
    <row r="5642" spans="1:11" x14ac:dyDescent="0.35">
      <c r="A5642" s="1">
        <v>7027</v>
      </c>
      <c r="B5642" t="s">
        <v>5590</v>
      </c>
      <c r="C5642">
        <v>48.908589999999997</v>
      </c>
      <c r="D5642">
        <v>2.2887599999999999</v>
      </c>
      <c r="E5642">
        <v>3</v>
      </c>
      <c r="F5642">
        <v>196</v>
      </c>
      <c r="G5642" t="s">
        <v>11679</v>
      </c>
      <c r="H5642">
        <v>5</v>
      </c>
      <c r="I5642">
        <v>0</v>
      </c>
      <c r="J5642">
        <v>3</v>
      </c>
      <c r="K5642" t="str">
        <f t="shared" si="88"/>
        <v>48.90859 2.28876</v>
      </c>
    </row>
    <row r="5643" spans="1:11" x14ac:dyDescent="0.35">
      <c r="A5643" s="1">
        <v>7028</v>
      </c>
      <c r="B5643" t="s">
        <v>5591</v>
      </c>
      <c r="C5643">
        <v>48.88653</v>
      </c>
      <c r="D5643">
        <v>2.33718</v>
      </c>
      <c r="E5643">
        <v>4</v>
      </c>
      <c r="F5643">
        <v>192</v>
      </c>
      <c r="G5643" t="s">
        <v>11679</v>
      </c>
      <c r="H5643">
        <v>4.5</v>
      </c>
      <c r="I5643">
        <v>12</v>
      </c>
      <c r="J5643">
        <v>3</v>
      </c>
      <c r="K5643" t="str">
        <f t="shared" si="88"/>
        <v>48.88653 2.33718</v>
      </c>
    </row>
    <row r="5644" spans="1:11" x14ac:dyDescent="0.35">
      <c r="A5644" s="1">
        <v>7030</v>
      </c>
      <c r="B5644" t="s">
        <v>5592</v>
      </c>
      <c r="C5644">
        <v>48.88</v>
      </c>
      <c r="D5644">
        <v>2.2919999999999998</v>
      </c>
      <c r="E5644">
        <v>2</v>
      </c>
      <c r="F5644">
        <v>189</v>
      </c>
      <c r="G5644" t="s">
        <v>11679</v>
      </c>
      <c r="H5644">
        <v>5</v>
      </c>
      <c r="I5644">
        <v>0</v>
      </c>
      <c r="J5644">
        <v>3</v>
      </c>
      <c r="K5644" t="str">
        <f t="shared" si="88"/>
        <v>48.88 2.292</v>
      </c>
    </row>
    <row r="5645" spans="1:11" x14ac:dyDescent="0.35">
      <c r="A5645" s="1">
        <v>7031</v>
      </c>
      <c r="B5645" t="s">
        <v>5593</v>
      </c>
      <c r="C5645">
        <v>48.896999999999998</v>
      </c>
      <c r="D5645">
        <v>2.2360000000000002</v>
      </c>
      <c r="E5645">
        <v>10</v>
      </c>
      <c r="F5645">
        <v>195</v>
      </c>
      <c r="G5645" t="s">
        <v>11676</v>
      </c>
      <c r="H5645">
        <v>5</v>
      </c>
      <c r="I5645">
        <v>8</v>
      </c>
      <c r="J5645">
        <v>3</v>
      </c>
      <c r="K5645" t="str">
        <f t="shared" si="88"/>
        <v>48.897 2.236</v>
      </c>
    </row>
    <row r="5646" spans="1:11" x14ac:dyDescent="0.35">
      <c r="A5646" s="1">
        <v>7033</v>
      </c>
      <c r="B5646" t="s">
        <v>5594</v>
      </c>
      <c r="C5646">
        <v>48.820369999999997</v>
      </c>
      <c r="D5646">
        <v>2.2831399999999999</v>
      </c>
      <c r="E5646">
        <v>5</v>
      </c>
      <c r="F5646">
        <v>195</v>
      </c>
      <c r="G5646" t="s">
        <v>11676</v>
      </c>
      <c r="H5646">
        <v>5</v>
      </c>
      <c r="I5646">
        <v>3</v>
      </c>
      <c r="J5646">
        <v>3</v>
      </c>
      <c r="K5646" t="str">
        <f t="shared" si="88"/>
        <v>48.82037 2.28314</v>
      </c>
    </row>
    <row r="5647" spans="1:11" x14ac:dyDescent="0.35">
      <c r="A5647" s="1">
        <v>7034</v>
      </c>
      <c r="B5647" t="s">
        <v>5595</v>
      </c>
      <c r="C5647">
        <v>48.848999999999997</v>
      </c>
      <c r="D5647">
        <v>2.347</v>
      </c>
      <c r="E5647">
        <v>4</v>
      </c>
      <c r="F5647">
        <v>190</v>
      </c>
      <c r="G5647" t="s">
        <v>11676</v>
      </c>
      <c r="H5647">
        <v>5</v>
      </c>
      <c r="I5647">
        <v>15</v>
      </c>
      <c r="J5647">
        <v>3</v>
      </c>
      <c r="K5647" t="str">
        <f t="shared" si="88"/>
        <v>48.849 2.347</v>
      </c>
    </row>
    <row r="5648" spans="1:11" x14ac:dyDescent="0.35">
      <c r="A5648" s="1">
        <v>7036</v>
      </c>
      <c r="B5648" t="s">
        <v>5596</v>
      </c>
      <c r="C5648">
        <v>48.856119999999997</v>
      </c>
      <c r="D5648">
        <v>2.3398500000000002</v>
      </c>
      <c r="E5648">
        <v>2</v>
      </c>
      <c r="F5648">
        <v>190</v>
      </c>
      <c r="G5648" t="s">
        <v>11676</v>
      </c>
      <c r="H5648">
        <v>5</v>
      </c>
      <c r="I5648">
        <v>15</v>
      </c>
      <c r="J5648">
        <v>3</v>
      </c>
      <c r="K5648" t="str">
        <f t="shared" si="88"/>
        <v>48.85612 2.33985</v>
      </c>
    </row>
    <row r="5649" spans="1:11" x14ac:dyDescent="0.35">
      <c r="A5649" s="1">
        <v>7037</v>
      </c>
      <c r="B5649" t="s">
        <v>5597</v>
      </c>
      <c r="C5649">
        <v>48.857489999999999</v>
      </c>
      <c r="D5649">
        <v>2.2649599999999999</v>
      </c>
      <c r="E5649">
        <v>4</v>
      </c>
      <c r="F5649">
        <v>188</v>
      </c>
      <c r="G5649" t="s">
        <v>11676</v>
      </c>
      <c r="H5649">
        <v>5</v>
      </c>
      <c r="I5649">
        <v>3</v>
      </c>
      <c r="J5649">
        <v>3</v>
      </c>
      <c r="K5649" t="str">
        <f t="shared" si="88"/>
        <v>48.85749 2.26496</v>
      </c>
    </row>
    <row r="5650" spans="1:11" x14ac:dyDescent="0.35">
      <c r="A5650" s="1">
        <v>7038</v>
      </c>
      <c r="B5650" t="s">
        <v>5598</v>
      </c>
      <c r="C5650">
        <v>48.847659999999998</v>
      </c>
      <c r="D5650">
        <v>2.31751</v>
      </c>
      <c r="E5650">
        <v>4</v>
      </c>
      <c r="F5650">
        <v>190</v>
      </c>
      <c r="G5650" t="s">
        <v>11676</v>
      </c>
      <c r="H5650">
        <v>4.5</v>
      </c>
      <c r="I5650">
        <v>9</v>
      </c>
      <c r="J5650">
        <v>3</v>
      </c>
      <c r="K5650" t="str">
        <f t="shared" si="88"/>
        <v>48.84766 2.31751</v>
      </c>
    </row>
    <row r="5651" spans="1:11" x14ac:dyDescent="0.35">
      <c r="A5651" s="1">
        <v>7039</v>
      </c>
      <c r="B5651" t="s">
        <v>5599</v>
      </c>
      <c r="C5651">
        <v>48.843989999999998</v>
      </c>
      <c r="D5651">
        <v>2.36178</v>
      </c>
      <c r="E5651">
        <v>4</v>
      </c>
      <c r="F5651">
        <v>189</v>
      </c>
      <c r="G5651" t="s">
        <v>11676</v>
      </c>
      <c r="H5651">
        <v>4.5</v>
      </c>
      <c r="I5651">
        <v>1</v>
      </c>
      <c r="J5651">
        <v>3</v>
      </c>
      <c r="K5651" t="str">
        <f t="shared" si="88"/>
        <v>48.84399 2.36178</v>
      </c>
    </row>
    <row r="5652" spans="1:11" x14ac:dyDescent="0.35">
      <c r="A5652" s="1">
        <v>7040</v>
      </c>
      <c r="B5652" t="s">
        <v>5600</v>
      </c>
      <c r="C5652">
        <v>48.843000000000004</v>
      </c>
      <c r="D5652">
        <v>2.3279999999999998</v>
      </c>
      <c r="E5652">
        <v>9</v>
      </c>
      <c r="F5652">
        <v>190</v>
      </c>
      <c r="G5652" t="s">
        <v>11676</v>
      </c>
      <c r="H5652">
        <v>5</v>
      </c>
      <c r="I5652">
        <v>15</v>
      </c>
      <c r="J5652">
        <v>3</v>
      </c>
      <c r="K5652" t="str">
        <f t="shared" si="88"/>
        <v>48.843 2.328</v>
      </c>
    </row>
    <row r="5653" spans="1:11" x14ac:dyDescent="0.35">
      <c r="A5653" s="1">
        <v>7041</v>
      </c>
      <c r="B5653" t="s">
        <v>5601</v>
      </c>
      <c r="C5653">
        <v>48.886000000000003</v>
      </c>
      <c r="D5653">
        <v>2.3450000000000002</v>
      </c>
      <c r="E5653">
        <v>5</v>
      </c>
      <c r="F5653">
        <v>190</v>
      </c>
      <c r="G5653" t="s">
        <v>11676</v>
      </c>
      <c r="H5653">
        <v>5</v>
      </c>
      <c r="I5653">
        <v>12</v>
      </c>
      <c r="J5653">
        <v>3</v>
      </c>
      <c r="K5653" t="str">
        <f t="shared" si="88"/>
        <v>48.886 2.345</v>
      </c>
    </row>
    <row r="5654" spans="1:11" x14ac:dyDescent="0.35">
      <c r="A5654" s="1">
        <v>7042</v>
      </c>
      <c r="B5654" t="s">
        <v>5602</v>
      </c>
      <c r="C5654">
        <v>48.850929999999998</v>
      </c>
      <c r="D5654">
        <v>2.3900700000000001</v>
      </c>
      <c r="E5654">
        <v>5</v>
      </c>
      <c r="F5654">
        <v>188</v>
      </c>
      <c r="G5654" t="s">
        <v>11676</v>
      </c>
      <c r="H5654">
        <v>5</v>
      </c>
      <c r="I5654">
        <v>19</v>
      </c>
      <c r="J5654">
        <v>3</v>
      </c>
      <c r="K5654" t="str">
        <f t="shared" si="88"/>
        <v>48.85093 2.39007</v>
      </c>
    </row>
    <row r="5655" spans="1:11" x14ac:dyDescent="0.35">
      <c r="A5655" s="1">
        <v>7043</v>
      </c>
      <c r="B5655" t="s">
        <v>5603</v>
      </c>
      <c r="C5655">
        <v>48.847000000000001</v>
      </c>
      <c r="D5655">
        <v>2.33</v>
      </c>
      <c r="E5655">
        <v>4</v>
      </c>
      <c r="F5655">
        <v>190</v>
      </c>
      <c r="G5655" t="s">
        <v>11676</v>
      </c>
      <c r="H5655">
        <v>5</v>
      </c>
      <c r="I5655">
        <v>15</v>
      </c>
      <c r="J5655">
        <v>3</v>
      </c>
      <c r="K5655" t="str">
        <f t="shared" si="88"/>
        <v>48.847 2.33</v>
      </c>
    </row>
    <row r="5656" spans="1:11" x14ac:dyDescent="0.35">
      <c r="A5656" s="1">
        <v>7045</v>
      </c>
      <c r="B5656" t="s">
        <v>5604</v>
      </c>
      <c r="C5656">
        <v>48.868340000000003</v>
      </c>
      <c r="D5656">
        <v>2.3669699999999998</v>
      </c>
      <c r="E5656">
        <v>4</v>
      </c>
      <c r="F5656">
        <v>190</v>
      </c>
      <c r="G5656" t="s">
        <v>11676</v>
      </c>
      <c r="H5656">
        <v>5</v>
      </c>
      <c r="I5656">
        <v>11</v>
      </c>
      <c r="J5656">
        <v>3</v>
      </c>
      <c r="K5656" t="str">
        <f t="shared" si="88"/>
        <v>48.86834 2.36697</v>
      </c>
    </row>
    <row r="5657" spans="1:11" x14ac:dyDescent="0.35">
      <c r="A5657" s="1">
        <v>7048</v>
      </c>
      <c r="B5657" t="s">
        <v>5605</v>
      </c>
      <c r="C5657">
        <v>48.879890000000003</v>
      </c>
      <c r="D5657">
        <v>2.3521299999999998</v>
      </c>
      <c r="E5657">
        <v>6</v>
      </c>
      <c r="F5657">
        <v>188</v>
      </c>
      <c r="G5657" t="s">
        <v>11676</v>
      </c>
      <c r="H5657">
        <v>4.5</v>
      </c>
      <c r="I5657">
        <v>12</v>
      </c>
      <c r="J5657">
        <v>3</v>
      </c>
      <c r="K5657" t="str">
        <f t="shared" si="88"/>
        <v>48.87989 2.35213</v>
      </c>
    </row>
    <row r="5658" spans="1:11" x14ac:dyDescent="0.35">
      <c r="A5658" s="1">
        <v>7049</v>
      </c>
      <c r="B5658" t="s">
        <v>5606</v>
      </c>
      <c r="C5658">
        <v>48.876420000000003</v>
      </c>
      <c r="D5658">
        <v>2.3719000000000001</v>
      </c>
      <c r="E5658">
        <v>4</v>
      </c>
      <c r="F5658">
        <v>189</v>
      </c>
      <c r="G5658" t="s">
        <v>11676</v>
      </c>
      <c r="H5658">
        <v>5</v>
      </c>
      <c r="I5658">
        <v>11</v>
      </c>
      <c r="J5658">
        <v>3</v>
      </c>
      <c r="K5658" t="str">
        <f t="shared" si="88"/>
        <v>48.87642 2.3719</v>
      </c>
    </row>
    <row r="5659" spans="1:11" x14ac:dyDescent="0.35">
      <c r="A5659" s="1">
        <v>7050</v>
      </c>
      <c r="B5659" t="s">
        <v>5607</v>
      </c>
      <c r="C5659">
        <v>48.856999999999999</v>
      </c>
      <c r="D5659">
        <v>2.306</v>
      </c>
      <c r="E5659">
        <v>1</v>
      </c>
      <c r="F5659">
        <v>190</v>
      </c>
      <c r="G5659" t="s">
        <v>11679</v>
      </c>
      <c r="H5659">
        <v>5</v>
      </c>
      <c r="I5659">
        <v>18</v>
      </c>
      <c r="J5659">
        <v>3</v>
      </c>
      <c r="K5659" t="str">
        <f t="shared" si="88"/>
        <v>48.857 2.306</v>
      </c>
    </row>
    <row r="5660" spans="1:11" x14ac:dyDescent="0.35">
      <c r="A5660" s="1">
        <v>7051</v>
      </c>
      <c r="B5660" t="s">
        <v>5608</v>
      </c>
      <c r="C5660">
        <v>48.880400000000002</v>
      </c>
      <c r="D5660">
        <v>2.3392599999999999</v>
      </c>
      <c r="E5660">
        <v>4</v>
      </c>
      <c r="F5660">
        <v>190</v>
      </c>
      <c r="G5660" t="s">
        <v>11676</v>
      </c>
      <c r="H5660">
        <v>5</v>
      </c>
      <c r="I5660">
        <v>12</v>
      </c>
      <c r="J5660">
        <v>3</v>
      </c>
      <c r="K5660" t="str">
        <f t="shared" si="88"/>
        <v>48.8804 2.33926</v>
      </c>
    </row>
    <row r="5661" spans="1:11" x14ac:dyDescent="0.35">
      <c r="A5661" s="1">
        <v>7052</v>
      </c>
      <c r="B5661" t="s">
        <v>5609</v>
      </c>
      <c r="C5661">
        <v>48.865850000000002</v>
      </c>
      <c r="D5661">
        <v>2.3583500000000002</v>
      </c>
      <c r="E5661">
        <v>6</v>
      </c>
      <c r="F5661">
        <v>188</v>
      </c>
      <c r="G5661" t="s">
        <v>11676</v>
      </c>
      <c r="H5661">
        <v>5</v>
      </c>
      <c r="I5661">
        <v>1</v>
      </c>
      <c r="J5661">
        <v>3</v>
      </c>
      <c r="K5661" t="str">
        <f t="shared" si="88"/>
        <v>48.86585 2.35835</v>
      </c>
    </row>
    <row r="5662" spans="1:11" x14ac:dyDescent="0.35">
      <c r="A5662" s="1">
        <v>7054</v>
      </c>
      <c r="B5662" t="s">
        <v>5610</v>
      </c>
      <c r="C5662">
        <v>48.859349999999999</v>
      </c>
      <c r="D5662">
        <v>2.3640599999999998</v>
      </c>
      <c r="E5662">
        <v>6</v>
      </c>
      <c r="F5662">
        <v>190</v>
      </c>
      <c r="G5662" t="s">
        <v>11676</v>
      </c>
      <c r="H5662">
        <v>4.5</v>
      </c>
      <c r="I5662">
        <v>1</v>
      </c>
      <c r="J5662">
        <v>3</v>
      </c>
      <c r="K5662" t="str">
        <f t="shared" si="88"/>
        <v>48.85935 2.36406</v>
      </c>
    </row>
    <row r="5663" spans="1:11" x14ac:dyDescent="0.35">
      <c r="A5663" s="1">
        <v>7055</v>
      </c>
      <c r="B5663" t="s">
        <v>5611</v>
      </c>
      <c r="C5663">
        <v>48.849800000000002</v>
      </c>
      <c r="D5663">
        <v>2.3799000000000001</v>
      </c>
      <c r="E5663">
        <v>6</v>
      </c>
      <c r="F5663">
        <v>190</v>
      </c>
      <c r="G5663" t="s">
        <v>11676</v>
      </c>
      <c r="H5663">
        <v>4.5</v>
      </c>
      <c r="I5663">
        <v>19</v>
      </c>
      <c r="J5663">
        <v>3</v>
      </c>
      <c r="K5663" t="str">
        <f t="shared" si="88"/>
        <v>48.8498 2.3799</v>
      </c>
    </row>
    <row r="5664" spans="1:11" x14ac:dyDescent="0.35">
      <c r="A5664" s="1">
        <v>7056</v>
      </c>
      <c r="B5664" t="s">
        <v>5612</v>
      </c>
      <c r="C5664">
        <v>48.836419999999997</v>
      </c>
      <c r="D5664">
        <v>2.28878</v>
      </c>
      <c r="E5664">
        <v>4</v>
      </c>
      <c r="F5664">
        <v>189</v>
      </c>
      <c r="G5664" t="s">
        <v>11676</v>
      </c>
      <c r="H5664">
        <v>5</v>
      </c>
      <c r="I5664">
        <v>3</v>
      </c>
      <c r="J5664">
        <v>3</v>
      </c>
      <c r="K5664" t="str">
        <f t="shared" si="88"/>
        <v>48.83642 2.28878</v>
      </c>
    </row>
    <row r="5665" spans="1:11" x14ac:dyDescent="0.35">
      <c r="A5665" s="1">
        <v>7057</v>
      </c>
      <c r="B5665" t="s">
        <v>5613</v>
      </c>
      <c r="C5665">
        <v>48.846429999999998</v>
      </c>
      <c r="D5665">
        <v>2.3247599999999999</v>
      </c>
      <c r="E5665">
        <v>4</v>
      </c>
      <c r="F5665">
        <v>189</v>
      </c>
      <c r="G5665" t="s">
        <v>11676</v>
      </c>
      <c r="H5665">
        <v>5</v>
      </c>
      <c r="I5665">
        <v>9</v>
      </c>
      <c r="J5665">
        <v>3</v>
      </c>
      <c r="K5665" t="str">
        <f t="shared" si="88"/>
        <v>48.84643 2.32476</v>
      </c>
    </row>
    <row r="5666" spans="1:11" x14ac:dyDescent="0.35">
      <c r="A5666" s="1">
        <v>7058</v>
      </c>
      <c r="B5666" t="s">
        <v>5614</v>
      </c>
      <c r="C5666">
        <v>48.834310000000002</v>
      </c>
      <c r="D5666">
        <v>2.3423600000000002</v>
      </c>
      <c r="E5666">
        <v>4</v>
      </c>
      <c r="F5666">
        <v>190</v>
      </c>
      <c r="G5666" t="s">
        <v>11676</v>
      </c>
      <c r="H5666">
        <v>5</v>
      </c>
      <c r="I5666">
        <v>15</v>
      </c>
      <c r="J5666">
        <v>3</v>
      </c>
      <c r="K5666" t="str">
        <f t="shared" si="88"/>
        <v>48.83431 2.34236</v>
      </c>
    </row>
    <row r="5667" spans="1:11" x14ac:dyDescent="0.35">
      <c r="A5667" s="1">
        <v>7059</v>
      </c>
      <c r="B5667" t="s">
        <v>5615</v>
      </c>
      <c r="C5667">
        <v>48.87283</v>
      </c>
      <c r="D5667">
        <v>2.3166799999999999</v>
      </c>
      <c r="E5667">
        <v>6</v>
      </c>
      <c r="F5667">
        <v>189</v>
      </c>
      <c r="G5667" t="s">
        <v>11676</v>
      </c>
      <c r="H5667">
        <v>3.5</v>
      </c>
      <c r="I5667">
        <v>7</v>
      </c>
      <c r="J5667">
        <v>3</v>
      </c>
      <c r="K5667" t="str">
        <f t="shared" si="88"/>
        <v>48.87283 2.31668</v>
      </c>
    </row>
    <row r="5668" spans="1:11" x14ac:dyDescent="0.35">
      <c r="A5668" s="1">
        <v>7060</v>
      </c>
      <c r="B5668" t="s">
        <v>5616</v>
      </c>
      <c r="C5668">
        <v>48.855939999999997</v>
      </c>
      <c r="D5668">
        <v>2.26986</v>
      </c>
      <c r="E5668">
        <v>4</v>
      </c>
      <c r="F5668">
        <v>188</v>
      </c>
      <c r="G5668" t="s">
        <v>11676</v>
      </c>
      <c r="H5668">
        <v>4.5</v>
      </c>
      <c r="I5668">
        <v>3</v>
      </c>
      <c r="J5668">
        <v>3</v>
      </c>
      <c r="K5668" t="str">
        <f t="shared" si="88"/>
        <v>48.85594 2.26986</v>
      </c>
    </row>
    <row r="5669" spans="1:11" x14ac:dyDescent="0.35">
      <c r="A5669" s="1">
        <v>7061</v>
      </c>
      <c r="B5669" t="s">
        <v>5617</v>
      </c>
      <c r="C5669">
        <v>48.845080000000003</v>
      </c>
      <c r="D5669">
        <v>2.3476300000000001</v>
      </c>
      <c r="E5669">
        <v>4</v>
      </c>
      <c r="F5669">
        <v>190</v>
      </c>
      <c r="G5669" t="s">
        <v>11676</v>
      </c>
      <c r="H5669">
        <v>4.5</v>
      </c>
      <c r="I5669">
        <v>15</v>
      </c>
      <c r="J5669">
        <v>3</v>
      </c>
      <c r="K5669" t="str">
        <f t="shared" si="88"/>
        <v>48.84508 2.34763</v>
      </c>
    </row>
    <row r="5670" spans="1:11" x14ac:dyDescent="0.35">
      <c r="A5670" s="1">
        <v>7062</v>
      </c>
      <c r="B5670" t="s">
        <v>5618</v>
      </c>
      <c r="C5670">
        <v>48.84272</v>
      </c>
      <c r="D5670">
        <v>2.3623599999999998</v>
      </c>
      <c r="E5670">
        <v>2</v>
      </c>
      <c r="F5670">
        <v>189</v>
      </c>
      <c r="G5670" t="s">
        <v>11676</v>
      </c>
      <c r="H5670">
        <v>5</v>
      </c>
      <c r="I5670">
        <v>1</v>
      </c>
      <c r="J5670">
        <v>3</v>
      </c>
      <c r="K5670" t="str">
        <f t="shared" si="88"/>
        <v>48.84272 2.36236</v>
      </c>
    </row>
    <row r="5671" spans="1:11" x14ac:dyDescent="0.35">
      <c r="A5671" s="1">
        <v>7063</v>
      </c>
      <c r="B5671" t="s">
        <v>5619</v>
      </c>
      <c r="C5671">
        <v>48.86627</v>
      </c>
      <c r="D5671">
        <v>2.3452600000000001</v>
      </c>
      <c r="E5671">
        <v>6</v>
      </c>
      <c r="F5671">
        <v>189</v>
      </c>
      <c r="G5671" t="s">
        <v>11676</v>
      </c>
      <c r="H5671">
        <v>5</v>
      </c>
      <c r="I5671">
        <v>2</v>
      </c>
      <c r="J5671">
        <v>3</v>
      </c>
      <c r="K5671" t="str">
        <f t="shared" si="88"/>
        <v>48.86627 2.34526</v>
      </c>
    </row>
    <row r="5672" spans="1:11" x14ac:dyDescent="0.35">
      <c r="A5672" s="1">
        <v>7064</v>
      </c>
      <c r="B5672" t="s">
        <v>5620</v>
      </c>
      <c r="C5672">
        <v>48.870559999999998</v>
      </c>
      <c r="D5672">
        <v>2.3927900000000002</v>
      </c>
      <c r="E5672">
        <v>2</v>
      </c>
      <c r="F5672">
        <v>190</v>
      </c>
      <c r="G5672" t="s">
        <v>11676</v>
      </c>
      <c r="H5672">
        <v>5</v>
      </c>
      <c r="I5672">
        <v>13</v>
      </c>
      <c r="J5672">
        <v>3</v>
      </c>
      <c r="K5672" t="str">
        <f t="shared" si="88"/>
        <v>48.87056 2.39279</v>
      </c>
    </row>
    <row r="5673" spans="1:11" x14ac:dyDescent="0.35">
      <c r="A5673" s="1">
        <v>7065</v>
      </c>
      <c r="B5673" t="s">
        <v>5621</v>
      </c>
      <c r="C5673">
        <v>48.884189999999997</v>
      </c>
      <c r="D5673">
        <v>2.3492700000000002</v>
      </c>
      <c r="E5673">
        <v>7</v>
      </c>
      <c r="F5673">
        <v>188</v>
      </c>
      <c r="G5673" t="s">
        <v>11676</v>
      </c>
      <c r="H5673">
        <v>5</v>
      </c>
      <c r="I5673">
        <v>12</v>
      </c>
      <c r="J5673">
        <v>3</v>
      </c>
      <c r="K5673" t="str">
        <f t="shared" si="88"/>
        <v>48.88419 2.34927</v>
      </c>
    </row>
    <row r="5674" spans="1:11" x14ac:dyDescent="0.35">
      <c r="A5674" s="1">
        <v>7066</v>
      </c>
      <c r="B5674" t="s">
        <v>5622</v>
      </c>
      <c r="C5674">
        <v>48.869680000000002</v>
      </c>
      <c r="D5674">
        <v>2.3888600000000002</v>
      </c>
      <c r="E5674">
        <v>6</v>
      </c>
      <c r="F5674">
        <v>190</v>
      </c>
      <c r="G5674" t="s">
        <v>11676</v>
      </c>
      <c r="H5674">
        <v>5</v>
      </c>
      <c r="I5674">
        <v>13</v>
      </c>
      <c r="J5674">
        <v>3</v>
      </c>
      <c r="K5674" t="str">
        <f t="shared" si="88"/>
        <v>48.86968 2.38886</v>
      </c>
    </row>
    <row r="5675" spans="1:11" x14ac:dyDescent="0.35">
      <c r="A5675" s="1">
        <v>7067</v>
      </c>
      <c r="B5675" t="s">
        <v>5623</v>
      </c>
      <c r="C5675">
        <v>48.829439999999998</v>
      </c>
      <c r="D5675">
        <v>2.3562500000000002</v>
      </c>
      <c r="E5675">
        <v>4</v>
      </c>
      <c r="F5675">
        <v>189</v>
      </c>
      <c r="G5675" t="s">
        <v>11676</v>
      </c>
      <c r="H5675">
        <v>5</v>
      </c>
      <c r="I5675">
        <v>5</v>
      </c>
      <c r="J5675">
        <v>3</v>
      </c>
      <c r="K5675" t="str">
        <f t="shared" si="88"/>
        <v>48.82944 2.35625</v>
      </c>
    </row>
    <row r="5676" spans="1:11" x14ac:dyDescent="0.35">
      <c r="A5676" s="1">
        <v>7068</v>
      </c>
      <c r="B5676" t="s">
        <v>5624</v>
      </c>
      <c r="C5676">
        <v>48.842790000000001</v>
      </c>
      <c r="D5676">
        <v>2.3628999999999998</v>
      </c>
      <c r="E5676">
        <v>2</v>
      </c>
      <c r="F5676">
        <v>190</v>
      </c>
      <c r="G5676" t="s">
        <v>11676</v>
      </c>
      <c r="H5676">
        <v>5</v>
      </c>
      <c r="I5676">
        <v>1</v>
      </c>
      <c r="J5676">
        <v>3</v>
      </c>
      <c r="K5676" t="str">
        <f t="shared" si="88"/>
        <v>48.84279 2.3629</v>
      </c>
    </row>
    <row r="5677" spans="1:11" x14ac:dyDescent="0.35">
      <c r="A5677" s="1">
        <v>7069</v>
      </c>
      <c r="B5677" t="s">
        <v>5625</v>
      </c>
      <c r="C5677">
        <v>48.863030000000002</v>
      </c>
      <c r="D5677">
        <v>2.3406400000000001</v>
      </c>
      <c r="E5677">
        <v>5</v>
      </c>
      <c r="F5677">
        <v>190</v>
      </c>
      <c r="G5677" t="s">
        <v>11676</v>
      </c>
      <c r="H5677">
        <v>4.5</v>
      </c>
      <c r="I5677">
        <v>2</v>
      </c>
      <c r="J5677">
        <v>3</v>
      </c>
      <c r="K5677" t="str">
        <f t="shared" si="88"/>
        <v>48.86303 2.34064</v>
      </c>
    </row>
    <row r="5678" spans="1:11" x14ac:dyDescent="0.35">
      <c r="A5678" s="1">
        <v>7070</v>
      </c>
      <c r="B5678" t="s">
        <v>5626</v>
      </c>
      <c r="C5678">
        <v>48.852730000000001</v>
      </c>
      <c r="D5678">
        <v>2.3487499999999999</v>
      </c>
      <c r="E5678">
        <v>2</v>
      </c>
      <c r="F5678">
        <v>190</v>
      </c>
      <c r="G5678" t="s">
        <v>11676</v>
      </c>
      <c r="H5678">
        <v>5</v>
      </c>
      <c r="I5678">
        <v>15</v>
      </c>
      <c r="J5678">
        <v>3</v>
      </c>
      <c r="K5678" t="str">
        <f t="shared" si="88"/>
        <v>48.85273 2.34875</v>
      </c>
    </row>
    <row r="5679" spans="1:11" x14ac:dyDescent="0.35">
      <c r="A5679" s="1">
        <v>7071</v>
      </c>
      <c r="B5679" t="s">
        <v>5627</v>
      </c>
      <c r="C5679">
        <v>48.869</v>
      </c>
      <c r="D5679">
        <v>2.3519999999999999</v>
      </c>
      <c r="E5679">
        <v>3</v>
      </c>
      <c r="F5679">
        <v>187</v>
      </c>
      <c r="G5679" t="s">
        <v>11676</v>
      </c>
      <c r="H5679">
        <v>4</v>
      </c>
      <c r="I5679">
        <v>2</v>
      </c>
      <c r="J5679">
        <v>3</v>
      </c>
      <c r="K5679" t="str">
        <f t="shared" si="88"/>
        <v>48.869 2.352</v>
      </c>
    </row>
    <row r="5680" spans="1:11" x14ac:dyDescent="0.35">
      <c r="A5680" s="1">
        <v>7072</v>
      </c>
      <c r="B5680" t="s">
        <v>5628</v>
      </c>
      <c r="C5680">
        <v>48.844329999999999</v>
      </c>
      <c r="D5680">
        <v>2.3291300000000001</v>
      </c>
      <c r="E5680">
        <v>5</v>
      </c>
      <c r="F5680">
        <v>189</v>
      </c>
      <c r="G5680" t="s">
        <v>11676</v>
      </c>
      <c r="H5680">
        <v>4</v>
      </c>
      <c r="I5680">
        <v>15</v>
      </c>
      <c r="J5680">
        <v>3</v>
      </c>
      <c r="K5680" t="str">
        <f t="shared" si="88"/>
        <v>48.84433 2.32913</v>
      </c>
    </row>
    <row r="5681" spans="1:11" x14ac:dyDescent="0.35">
      <c r="A5681" s="1">
        <v>7074</v>
      </c>
      <c r="B5681" t="s">
        <v>5629</v>
      </c>
      <c r="C5681">
        <v>48.861359999999998</v>
      </c>
      <c r="D5681">
        <v>2.3626999999999998</v>
      </c>
      <c r="E5681">
        <v>2</v>
      </c>
      <c r="F5681">
        <v>190</v>
      </c>
      <c r="G5681" t="s">
        <v>11676</v>
      </c>
      <c r="H5681">
        <v>4.5</v>
      </c>
      <c r="I5681">
        <v>1</v>
      </c>
      <c r="J5681">
        <v>3</v>
      </c>
      <c r="K5681" t="str">
        <f t="shared" si="88"/>
        <v>48.86136 2.3627</v>
      </c>
    </row>
    <row r="5682" spans="1:11" x14ac:dyDescent="0.35">
      <c r="A5682" s="1">
        <v>7075</v>
      </c>
      <c r="B5682" t="s">
        <v>5630</v>
      </c>
      <c r="C5682">
        <v>48.836390000000002</v>
      </c>
      <c r="D5682">
        <v>2.3546499999999999</v>
      </c>
      <c r="E5682">
        <v>3</v>
      </c>
      <c r="F5682">
        <v>188</v>
      </c>
      <c r="G5682" t="s">
        <v>11676</v>
      </c>
      <c r="H5682">
        <v>5</v>
      </c>
      <c r="I5682">
        <v>5</v>
      </c>
      <c r="J5682">
        <v>3</v>
      </c>
      <c r="K5682" t="str">
        <f t="shared" si="88"/>
        <v>48.83639 2.35465</v>
      </c>
    </row>
    <row r="5683" spans="1:11" x14ac:dyDescent="0.35">
      <c r="A5683" s="1">
        <v>7076</v>
      </c>
      <c r="B5683" t="s">
        <v>5631</v>
      </c>
      <c r="C5683">
        <v>48.840760000000003</v>
      </c>
      <c r="D5683">
        <v>2.3220800000000001</v>
      </c>
      <c r="E5683">
        <v>6</v>
      </c>
      <c r="F5683">
        <v>189</v>
      </c>
      <c r="G5683" t="s">
        <v>11676</v>
      </c>
      <c r="H5683">
        <v>5</v>
      </c>
      <c r="I5683">
        <v>9</v>
      </c>
      <c r="J5683">
        <v>3</v>
      </c>
      <c r="K5683" t="str">
        <f t="shared" si="88"/>
        <v>48.84076 2.32208</v>
      </c>
    </row>
    <row r="5684" spans="1:11" x14ac:dyDescent="0.35">
      <c r="A5684" s="1">
        <v>7077</v>
      </c>
      <c r="B5684" t="s">
        <v>5632</v>
      </c>
      <c r="C5684">
        <v>48.841709999999999</v>
      </c>
      <c r="D5684">
        <v>2.3613300000000002</v>
      </c>
      <c r="E5684">
        <v>3</v>
      </c>
      <c r="F5684">
        <v>190</v>
      </c>
      <c r="G5684" t="s">
        <v>11676</v>
      </c>
      <c r="H5684">
        <v>5</v>
      </c>
      <c r="I5684">
        <v>1</v>
      </c>
      <c r="J5684">
        <v>3</v>
      </c>
      <c r="K5684" t="str">
        <f t="shared" si="88"/>
        <v>48.84171 2.36133</v>
      </c>
    </row>
    <row r="5685" spans="1:11" x14ac:dyDescent="0.35">
      <c r="A5685" s="1">
        <v>7078</v>
      </c>
      <c r="B5685" t="s">
        <v>5633</v>
      </c>
      <c r="C5685">
        <v>48.869529999999997</v>
      </c>
      <c r="D5685">
        <v>2.35493</v>
      </c>
      <c r="E5685">
        <v>4</v>
      </c>
      <c r="F5685">
        <v>192</v>
      </c>
      <c r="G5685" t="s">
        <v>11676</v>
      </c>
      <c r="H5685">
        <v>4</v>
      </c>
      <c r="I5685">
        <v>2</v>
      </c>
      <c r="J5685">
        <v>3</v>
      </c>
      <c r="K5685" t="str">
        <f t="shared" si="88"/>
        <v>48.86953 2.35493</v>
      </c>
    </row>
    <row r="5686" spans="1:11" x14ac:dyDescent="0.35">
      <c r="A5686" s="1">
        <v>7079</v>
      </c>
      <c r="B5686" t="s">
        <v>2557</v>
      </c>
      <c r="C5686">
        <v>48.863999999999997</v>
      </c>
      <c r="D5686">
        <v>2.3570000000000002</v>
      </c>
      <c r="E5686">
        <v>3</v>
      </c>
      <c r="F5686">
        <v>187</v>
      </c>
      <c r="G5686" t="s">
        <v>11676</v>
      </c>
      <c r="H5686">
        <v>4</v>
      </c>
      <c r="I5686">
        <v>1</v>
      </c>
      <c r="J5686">
        <v>3</v>
      </c>
      <c r="K5686" t="str">
        <f t="shared" si="88"/>
        <v>48.864 2.357</v>
      </c>
    </row>
    <row r="5687" spans="1:11" x14ac:dyDescent="0.35">
      <c r="A5687" s="1">
        <v>7080</v>
      </c>
      <c r="B5687" t="s">
        <v>5634</v>
      </c>
      <c r="C5687">
        <v>48.849960000000003</v>
      </c>
      <c r="D5687">
        <v>2.3461400000000001</v>
      </c>
      <c r="E5687">
        <v>1</v>
      </c>
      <c r="F5687">
        <v>189</v>
      </c>
      <c r="G5687" t="s">
        <v>11679</v>
      </c>
      <c r="H5687">
        <v>4.5</v>
      </c>
      <c r="I5687">
        <v>15</v>
      </c>
      <c r="J5687">
        <v>3</v>
      </c>
      <c r="K5687" t="str">
        <f t="shared" si="88"/>
        <v>48.84996 2.34614</v>
      </c>
    </row>
    <row r="5688" spans="1:11" x14ac:dyDescent="0.35">
      <c r="A5688" s="1">
        <v>7081</v>
      </c>
      <c r="B5688" t="s">
        <v>5635</v>
      </c>
      <c r="C5688">
        <v>48.836539999999999</v>
      </c>
      <c r="D5688">
        <v>2.3249599999999999</v>
      </c>
      <c r="E5688">
        <v>2</v>
      </c>
      <c r="F5688">
        <v>189</v>
      </c>
      <c r="G5688" t="s">
        <v>11679</v>
      </c>
      <c r="H5688">
        <v>5</v>
      </c>
      <c r="I5688">
        <v>9</v>
      </c>
      <c r="J5688">
        <v>3</v>
      </c>
      <c r="K5688" t="str">
        <f t="shared" si="88"/>
        <v>48.83654 2.32496</v>
      </c>
    </row>
    <row r="5689" spans="1:11" x14ac:dyDescent="0.35">
      <c r="A5689" s="1">
        <v>7082</v>
      </c>
      <c r="B5689" t="s">
        <v>5636</v>
      </c>
      <c r="C5689">
        <v>48.84543</v>
      </c>
      <c r="D5689">
        <v>2.3829400000000001</v>
      </c>
      <c r="E5689">
        <v>6</v>
      </c>
      <c r="F5689">
        <v>190</v>
      </c>
      <c r="G5689" t="s">
        <v>11676</v>
      </c>
      <c r="H5689">
        <v>5</v>
      </c>
      <c r="I5689">
        <v>19</v>
      </c>
      <c r="J5689">
        <v>3</v>
      </c>
      <c r="K5689" t="str">
        <f t="shared" si="88"/>
        <v>48.84543 2.38294</v>
      </c>
    </row>
    <row r="5690" spans="1:11" x14ac:dyDescent="0.35">
      <c r="A5690" s="1">
        <v>7083</v>
      </c>
      <c r="B5690" t="s">
        <v>5637</v>
      </c>
      <c r="C5690">
        <v>48.891739999999999</v>
      </c>
      <c r="D5690">
        <v>2.3286600000000002</v>
      </c>
      <c r="E5690">
        <v>3</v>
      </c>
      <c r="F5690">
        <v>190</v>
      </c>
      <c r="G5690" t="s">
        <v>11676</v>
      </c>
      <c r="H5690">
        <v>5</v>
      </c>
      <c r="I5690">
        <v>7</v>
      </c>
      <c r="J5690">
        <v>3</v>
      </c>
      <c r="K5690" t="str">
        <f t="shared" si="88"/>
        <v>48.89174 2.32866</v>
      </c>
    </row>
    <row r="5691" spans="1:11" x14ac:dyDescent="0.35">
      <c r="A5691" s="1">
        <v>7084</v>
      </c>
      <c r="B5691" t="s">
        <v>5638</v>
      </c>
      <c r="C5691">
        <v>48.864730000000002</v>
      </c>
      <c r="D5691">
        <v>2.3638699999999999</v>
      </c>
      <c r="E5691">
        <v>4</v>
      </c>
      <c r="F5691">
        <v>190</v>
      </c>
      <c r="G5691" t="s">
        <v>11676</v>
      </c>
      <c r="H5691">
        <v>5</v>
      </c>
      <c r="I5691">
        <v>1</v>
      </c>
      <c r="J5691">
        <v>3</v>
      </c>
      <c r="K5691" t="str">
        <f t="shared" si="88"/>
        <v>48.86473 2.36387</v>
      </c>
    </row>
    <row r="5692" spans="1:11" x14ac:dyDescent="0.35">
      <c r="A5692" s="1">
        <v>7085</v>
      </c>
      <c r="B5692" t="s">
        <v>5639</v>
      </c>
      <c r="C5692">
        <v>48.870370000000001</v>
      </c>
      <c r="D5692">
        <v>2.3050899999999999</v>
      </c>
      <c r="E5692">
        <v>4</v>
      </c>
      <c r="F5692">
        <v>188</v>
      </c>
      <c r="G5692" t="s">
        <v>11676</v>
      </c>
      <c r="H5692">
        <v>4.5</v>
      </c>
      <c r="I5692">
        <v>18</v>
      </c>
      <c r="J5692">
        <v>3</v>
      </c>
      <c r="K5692" t="str">
        <f t="shared" si="88"/>
        <v>48.87037 2.30509</v>
      </c>
    </row>
    <row r="5693" spans="1:11" x14ac:dyDescent="0.35">
      <c r="A5693" s="1">
        <v>7086</v>
      </c>
      <c r="B5693" t="s">
        <v>5640</v>
      </c>
      <c r="C5693">
        <v>48.85821</v>
      </c>
      <c r="D5693">
        <v>2.2810800000000002</v>
      </c>
      <c r="E5693">
        <v>4</v>
      </c>
      <c r="F5693">
        <v>189</v>
      </c>
      <c r="G5693" t="s">
        <v>11676</v>
      </c>
      <c r="H5693">
        <v>5</v>
      </c>
      <c r="I5693">
        <v>3</v>
      </c>
      <c r="J5693">
        <v>3</v>
      </c>
      <c r="K5693" t="str">
        <f t="shared" si="88"/>
        <v>48.85821 2.28108</v>
      </c>
    </row>
    <row r="5694" spans="1:11" x14ac:dyDescent="0.35">
      <c r="A5694" s="1">
        <v>7087</v>
      </c>
      <c r="B5694" t="s">
        <v>5641</v>
      </c>
      <c r="C5694">
        <v>48.846850000000003</v>
      </c>
      <c r="D5694">
        <v>2.3532199999999999</v>
      </c>
      <c r="E5694">
        <v>4</v>
      </c>
      <c r="F5694">
        <v>190</v>
      </c>
      <c r="G5694" t="s">
        <v>11676</v>
      </c>
      <c r="H5694">
        <v>4</v>
      </c>
      <c r="I5694">
        <v>15</v>
      </c>
      <c r="J5694">
        <v>3</v>
      </c>
      <c r="K5694" t="str">
        <f t="shared" si="88"/>
        <v>48.84685 2.35322</v>
      </c>
    </row>
    <row r="5695" spans="1:11" x14ac:dyDescent="0.35">
      <c r="A5695" s="1">
        <v>7088</v>
      </c>
      <c r="B5695" t="s">
        <v>5642</v>
      </c>
      <c r="C5695">
        <v>48.878999999999998</v>
      </c>
      <c r="D5695">
        <v>2.339</v>
      </c>
      <c r="E5695">
        <v>5</v>
      </c>
      <c r="F5695">
        <v>191</v>
      </c>
      <c r="G5695" t="s">
        <v>11676</v>
      </c>
      <c r="H5695">
        <v>5</v>
      </c>
      <c r="I5695">
        <v>12</v>
      </c>
      <c r="J5695">
        <v>3</v>
      </c>
      <c r="K5695" t="str">
        <f t="shared" si="88"/>
        <v>48.879 2.339</v>
      </c>
    </row>
    <row r="5696" spans="1:11" x14ac:dyDescent="0.35">
      <c r="A5696" s="1">
        <v>7089</v>
      </c>
      <c r="B5696" t="s">
        <v>5643</v>
      </c>
      <c r="C5696">
        <v>48.85501</v>
      </c>
      <c r="D5696">
        <v>2.4070200000000002</v>
      </c>
      <c r="E5696">
        <v>2</v>
      </c>
      <c r="F5696">
        <v>190</v>
      </c>
      <c r="G5696" t="s">
        <v>11676</v>
      </c>
      <c r="H5696">
        <v>5</v>
      </c>
      <c r="I5696">
        <v>19</v>
      </c>
      <c r="J5696">
        <v>3</v>
      </c>
      <c r="K5696" t="str">
        <f t="shared" si="88"/>
        <v>48.85501 2.40702</v>
      </c>
    </row>
    <row r="5697" spans="1:11" x14ac:dyDescent="0.35">
      <c r="A5697" s="1">
        <v>7090</v>
      </c>
      <c r="B5697" t="s">
        <v>5644</v>
      </c>
      <c r="C5697">
        <v>48.887120000000003</v>
      </c>
      <c r="D5697">
        <v>2.3390200000000001</v>
      </c>
      <c r="E5697">
        <v>4</v>
      </c>
      <c r="F5697">
        <v>190</v>
      </c>
      <c r="G5697" t="s">
        <v>11676</v>
      </c>
      <c r="H5697">
        <v>5</v>
      </c>
      <c r="I5697">
        <v>12</v>
      </c>
      <c r="J5697">
        <v>3</v>
      </c>
      <c r="K5697" t="str">
        <f t="shared" si="88"/>
        <v>48.88712 2.33902</v>
      </c>
    </row>
    <row r="5698" spans="1:11" x14ac:dyDescent="0.35">
      <c r="A5698" s="1">
        <v>7091</v>
      </c>
      <c r="B5698" t="s">
        <v>5645</v>
      </c>
      <c r="C5698">
        <v>48.875660000000003</v>
      </c>
      <c r="D5698">
        <v>2.3756900000000001</v>
      </c>
      <c r="E5698">
        <v>6</v>
      </c>
      <c r="F5698">
        <v>192</v>
      </c>
      <c r="G5698" t="s">
        <v>11676</v>
      </c>
      <c r="H5698">
        <v>5</v>
      </c>
      <c r="I5698">
        <v>11</v>
      </c>
      <c r="J5698">
        <v>3</v>
      </c>
      <c r="K5698" t="str">
        <f t="shared" si="88"/>
        <v>48.87566 2.37569</v>
      </c>
    </row>
    <row r="5699" spans="1:11" x14ac:dyDescent="0.35">
      <c r="A5699" s="1">
        <v>7092</v>
      </c>
      <c r="B5699" t="s">
        <v>5646</v>
      </c>
      <c r="C5699">
        <v>48.846539999999997</v>
      </c>
      <c r="D5699">
        <v>2.3523200000000002</v>
      </c>
      <c r="E5699">
        <v>4</v>
      </c>
      <c r="F5699">
        <v>187</v>
      </c>
      <c r="G5699" t="s">
        <v>11676</v>
      </c>
      <c r="H5699">
        <v>4.5</v>
      </c>
      <c r="I5699">
        <v>15</v>
      </c>
      <c r="J5699">
        <v>3</v>
      </c>
      <c r="K5699" t="str">
        <f t="shared" ref="K5699:K5762" si="89">C5699&amp;" "&amp;D5699</f>
        <v>48.84654 2.35232</v>
      </c>
    </row>
    <row r="5700" spans="1:11" x14ac:dyDescent="0.35">
      <c r="A5700" s="1">
        <v>7094</v>
      </c>
      <c r="B5700" t="s">
        <v>5647</v>
      </c>
      <c r="C5700">
        <v>48.858469999999997</v>
      </c>
      <c r="D5700">
        <v>2.3771100000000001</v>
      </c>
      <c r="E5700">
        <v>6</v>
      </c>
      <c r="F5700">
        <v>192</v>
      </c>
      <c r="G5700" t="s">
        <v>11676</v>
      </c>
      <c r="H5700">
        <v>4</v>
      </c>
      <c r="I5700">
        <v>19</v>
      </c>
      <c r="J5700">
        <v>3</v>
      </c>
      <c r="K5700" t="str">
        <f t="shared" si="89"/>
        <v>48.85847 2.37711</v>
      </c>
    </row>
    <row r="5701" spans="1:11" x14ac:dyDescent="0.35">
      <c r="A5701" s="1">
        <v>7095</v>
      </c>
      <c r="B5701" t="s">
        <v>5648</v>
      </c>
      <c r="C5701">
        <v>48.871000000000002</v>
      </c>
      <c r="D5701">
        <v>2.3639999999999999</v>
      </c>
      <c r="E5701">
        <v>4</v>
      </c>
      <c r="F5701">
        <v>191</v>
      </c>
      <c r="G5701" t="s">
        <v>11676</v>
      </c>
      <c r="H5701">
        <v>4</v>
      </c>
      <c r="I5701">
        <v>11</v>
      </c>
      <c r="J5701">
        <v>3</v>
      </c>
      <c r="K5701" t="str">
        <f t="shared" si="89"/>
        <v>48.871 2.364</v>
      </c>
    </row>
    <row r="5702" spans="1:11" x14ac:dyDescent="0.35">
      <c r="A5702" s="1">
        <v>7096</v>
      </c>
      <c r="B5702" t="s">
        <v>5649</v>
      </c>
      <c r="C5702">
        <v>48.841549999999998</v>
      </c>
      <c r="D5702">
        <v>2.3524799999999999</v>
      </c>
      <c r="E5702">
        <v>4</v>
      </c>
      <c r="F5702">
        <v>190</v>
      </c>
      <c r="G5702" t="s">
        <v>11676</v>
      </c>
      <c r="H5702">
        <v>5</v>
      </c>
      <c r="I5702">
        <v>15</v>
      </c>
      <c r="J5702">
        <v>3</v>
      </c>
      <c r="K5702" t="str">
        <f t="shared" si="89"/>
        <v>48.84155 2.35248</v>
      </c>
    </row>
    <row r="5703" spans="1:11" x14ac:dyDescent="0.35">
      <c r="A5703" s="1">
        <v>7099</v>
      </c>
      <c r="B5703" t="s">
        <v>5650</v>
      </c>
      <c r="C5703">
        <v>48.859169999999999</v>
      </c>
      <c r="D5703">
        <v>2.3576899999999998</v>
      </c>
      <c r="E5703">
        <v>2</v>
      </c>
      <c r="F5703">
        <v>189</v>
      </c>
      <c r="G5703" t="s">
        <v>11676</v>
      </c>
      <c r="H5703">
        <v>4.5</v>
      </c>
      <c r="I5703">
        <v>1</v>
      </c>
      <c r="J5703">
        <v>3</v>
      </c>
      <c r="K5703" t="str">
        <f t="shared" si="89"/>
        <v>48.85917 2.35769</v>
      </c>
    </row>
    <row r="5704" spans="1:11" x14ac:dyDescent="0.35">
      <c r="A5704" s="1">
        <v>7100</v>
      </c>
      <c r="B5704" t="s">
        <v>5651</v>
      </c>
      <c r="C5704">
        <v>48.842649999999999</v>
      </c>
      <c r="D5704">
        <v>2.2650399999999999</v>
      </c>
      <c r="E5704">
        <v>4</v>
      </c>
      <c r="F5704">
        <v>190</v>
      </c>
      <c r="G5704" t="s">
        <v>11676</v>
      </c>
      <c r="H5704">
        <v>5</v>
      </c>
      <c r="I5704">
        <v>17</v>
      </c>
      <c r="J5704">
        <v>3</v>
      </c>
      <c r="K5704" t="str">
        <f t="shared" si="89"/>
        <v>48.84265 2.26504</v>
      </c>
    </row>
    <row r="5705" spans="1:11" x14ac:dyDescent="0.35">
      <c r="A5705" s="1">
        <v>7101</v>
      </c>
      <c r="B5705" t="s">
        <v>5652</v>
      </c>
      <c r="C5705">
        <v>48.883000000000003</v>
      </c>
      <c r="D5705">
        <v>2.36</v>
      </c>
      <c r="E5705">
        <v>5</v>
      </c>
      <c r="F5705">
        <v>191</v>
      </c>
      <c r="G5705" t="s">
        <v>11676</v>
      </c>
      <c r="H5705">
        <v>5</v>
      </c>
      <c r="I5705">
        <v>11</v>
      </c>
      <c r="J5705">
        <v>3</v>
      </c>
      <c r="K5705" t="str">
        <f t="shared" si="89"/>
        <v>48.883 2.36</v>
      </c>
    </row>
    <row r="5706" spans="1:11" x14ac:dyDescent="0.35">
      <c r="A5706" s="1">
        <v>7102</v>
      </c>
      <c r="B5706" t="s">
        <v>5653</v>
      </c>
      <c r="C5706">
        <v>48.844430000000003</v>
      </c>
      <c r="D5706">
        <v>2.2820999999999998</v>
      </c>
      <c r="E5706">
        <v>4</v>
      </c>
      <c r="F5706">
        <v>190</v>
      </c>
      <c r="G5706" t="s">
        <v>11676</v>
      </c>
      <c r="H5706">
        <v>5</v>
      </c>
      <c r="I5706">
        <v>3</v>
      </c>
      <c r="J5706">
        <v>3</v>
      </c>
      <c r="K5706" t="str">
        <f t="shared" si="89"/>
        <v>48.84443 2.2821</v>
      </c>
    </row>
    <row r="5707" spans="1:11" x14ac:dyDescent="0.35">
      <c r="A5707" s="1">
        <v>7103</v>
      </c>
      <c r="B5707" t="s">
        <v>5654</v>
      </c>
      <c r="C5707">
        <v>48.842399999999998</v>
      </c>
      <c r="D5707">
        <v>2.3326199999999999</v>
      </c>
      <c r="E5707">
        <v>2</v>
      </c>
      <c r="F5707">
        <v>189</v>
      </c>
      <c r="G5707" t="s">
        <v>11679</v>
      </c>
      <c r="H5707">
        <v>4.5</v>
      </c>
      <c r="I5707">
        <v>15</v>
      </c>
      <c r="J5707">
        <v>3</v>
      </c>
      <c r="K5707" t="str">
        <f t="shared" si="89"/>
        <v>48.8424 2.33262</v>
      </c>
    </row>
    <row r="5708" spans="1:11" x14ac:dyDescent="0.35">
      <c r="A5708" s="1">
        <v>7104</v>
      </c>
      <c r="B5708" t="s">
        <v>5655</v>
      </c>
      <c r="C5708">
        <v>48.870530000000002</v>
      </c>
      <c r="D5708">
        <v>2.363</v>
      </c>
      <c r="E5708">
        <v>4</v>
      </c>
      <c r="F5708">
        <v>190</v>
      </c>
      <c r="G5708" t="s">
        <v>11676</v>
      </c>
      <c r="H5708">
        <v>5</v>
      </c>
      <c r="I5708">
        <v>11</v>
      </c>
      <c r="J5708">
        <v>3</v>
      </c>
      <c r="K5708" t="str">
        <f t="shared" si="89"/>
        <v>48.87053 2.363</v>
      </c>
    </row>
    <row r="5709" spans="1:11" x14ac:dyDescent="0.35">
      <c r="A5709" s="1">
        <v>7105</v>
      </c>
      <c r="B5709" t="s">
        <v>5656</v>
      </c>
      <c r="C5709">
        <v>48.894260000000003</v>
      </c>
      <c r="D5709">
        <v>2.3403499999999999</v>
      </c>
      <c r="E5709">
        <v>2</v>
      </c>
      <c r="F5709">
        <v>188</v>
      </c>
      <c r="G5709" t="s">
        <v>11676</v>
      </c>
      <c r="H5709">
        <v>4.5</v>
      </c>
      <c r="I5709">
        <v>12</v>
      </c>
      <c r="J5709">
        <v>3</v>
      </c>
      <c r="K5709" t="str">
        <f t="shared" si="89"/>
        <v>48.89426 2.34035</v>
      </c>
    </row>
    <row r="5710" spans="1:11" x14ac:dyDescent="0.35">
      <c r="A5710" s="1">
        <v>7106</v>
      </c>
      <c r="B5710" t="s">
        <v>5657</v>
      </c>
      <c r="C5710">
        <v>48.836309999999997</v>
      </c>
      <c r="D5710">
        <v>2.3248099999999998</v>
      </c>
      <c r="E5710">
        <v>2</v>
      </c>
      <c r="F5710">
        <v>189</v>
      </c>
      <c r="G5710" t="s">
        <v>11679</v>
      </c>
      <c r="H5710">
        <v>4.5</v>
      </c>
      <c r="I5710">
        <v>9</v>
      </c>
      <c r="J5710">
        <v>3</v>
      </c>
      <c r="K5710" t="str">
        <f t="shared" si="89"/>
        <v>48.83631 2.32481</v>
      </c>
    </row>
    <row r="5711" spans="1:11" x14ac:dyDescent="0.35">
      <c r="A5711" s="1">
        <v>7107</v>
      </c>
      <c r="B5711" t="s">
        <v>5658</v>
      </c>
      <c r="C5711">
        <v>48.871090000000002</v>
      </c>
      <c r="D5711">
        <v>2.3461099999999999</v>
      </c>
      <c r="E5711">
        <v>5</v>
      </c>
      <c r="F5711">
        <v>190</v>
      </c>
      <c r="G5711" t="s">
        <v>11676</v>
      </c>
      <c r="H5711">
        <v>4</v>
      </c>
      <c r="I5711">
        <v>2</v>
      </c>
      <c r="J5711">
        <v>3</v>
      </c>
      <c r="K5711" t="str">
        <f t="shared" si="89"/>
        <v>48.87109 2.34611</v>
      </c>
    </row>
    <row r="5712" spans="1:11" x14ac:dyDescent="0.35">
      <c r="A5712" s="1">
        <v>7109</v>
      </c>
      <c r="B5712" t="s">
        <v>5659</v>
      </c>
      <c r="C5712">
        <v>48.881</v>
      </c>
      <c r="D5712">
        <v>2.3279999999999998</v>
      </c>
      <c r="E5712">
        <v>2</v>
      </c>
      <c r="F5712">
        <v>190</v>
      </c>
      <c r="G5712" t="s">
        <v>11679</v>
      </c>
      <c r="H5712">
        <v>5</v>
      </c>
      <c r="I5712">
        <v>7</v>
      </c>
      <c r="J5712">
        <v>3</v>
      </c>
      <c r="K5712" t="str">
        <f t="shared" si="89"/>
        <v>48.881 2.328</v>
      </c>
    </row>
    <row r="5713" spans="1:11" x14ac:dyDescent="0.35">
      <c r="A5713" s="1">
        <v>7111</v>
      </c>
      <c r="B5713" t="s">
        <v>5660</v>
      </c>
      <c r="C5713">
        <v>48.878999999999998</v>
      </c>
      <c r="D5713">
        <v>2.343</v>
      </c>
      <c r="E5713">
        <v>3</v>
      </c>
      <c r="F5713">
        <v>189</v>
      </c>
      <c r="G5713" t="s">
        <v>11679</v>
      </c>
      <c r="H5713">
        <v>4.5</v>
      </c>
      <c r="I5713">
        <v>12</v>
      </c>
      <c r="J5713">
        <v>3</v>
      </c>
      <c r="K5713" t="str">
        <f t="shared" si="89"/>
        <v>48.879 2.343</v>
      </c>
    </row>
    <row r="5714" spans="1:11" x14ac:dyDescent="0.35">
      <c r="A5714" s="1">
        <v>7112</v>
      </c>
      <c r="B5714" t="s">
        <v>5661</v>
      </c>
      <c r="C5714">
        <v>48.878900000000002</v>
      </c>
      <c r="D5714">
        <v>2.35439</v>
      </c>
      <c r="E5714">
        <v>5</v>
      </c>
      <c r="F5714">
        <v>190</v>
      </c>
      <c r="G5714" t="s">
        <v>11676</v>
      </c>
      <c r="H5714">
        <v>5</v>
      </c>
      <c r="I5714">
        <v>2</v>
      </c>
      <c r="J5714">
        <v>3</v>
      </c>
      <c r="K5714" t="str">
        <f t="shared" si="89"/>
        <v>48.8789 2.35439</v>
      </c>
    </row>
    <row r="5715" spans="1:11" x14ac:dyDescent="0.35">
      <c r="A5715" s="1">
        <v>7113</v>
      </c>
      <c r="B5715" t="s">
        <v>5662</v>
      </c>
      <c r="C5715">
        <v>48.888480000000001</v>
      </c>
      <c r="D5715">
        <v>2.3426300000000002</v>
      </c>
      <c r="E5715">
        <v>4</v>
      </c>
      <c r="F5715">
        <v>191</v>
      </c>
      <c r="G5715" t="s">
        <v>11676</v>
      </c>
      <c r="H5715">
        <v>4.5</v>
      </c>
      <c r="I5715">
        <v>12</v>
      </c>
      <c r="J5715">
        <v>3</v>
      </c>
      <c r="K5715" t="str">
        <f t="shared" si="89"/>
        <v>48.88848 2.34263</v>
      </c>
    </row>
    <row r="5716" spans="1:11" x14ac:dyDescent="0.35">
      <c r="A5716" s="1">
        <v>7123</v>
      </c>
      <c r="B5716" t="s">
        <v>5663</v>
      </c>
      <c r="C5716">
        <v>48.846080000000001</v>
      </c>
      <c r="D5716">
        <v>2.30322</v>
      </c>
      <c r="E5716">
        <v>4</v>
      </c>
      <c r="F5716">
        <v>155</v>
      </c>
      <c r="G5716" t="s">
        <v>11676</v>
      </c>
      <c r="H5716">
        <v>4.5</v>
      </c>
      <c r="I5716">
        <v>3</v>
      </c>
      <c r="J5716">
        <v>3</v>
      </c>
      <c r="K5716" t="str">
        <f t="shared" si="89"/>
        <v>48.84608 2.30322</v>
      </c>
    </row>
    <row r="5717" spans="1:11" x14ac:dyDescent="0.35">
      <c r="A5717" s="1">
        <v>7137</v>
      </c>
      <c r="B5717" t="s">
        <v>5664</v>
      </c>
      <c r="C5717">
        <v>48.861649999999997</v>
      </c>
      <c r="D5717">
        <v>2.3395999999999999</v>
      </c>
      <c r="E5717">
        <v>3</v>
      </c>
      <c r="F5717">
        <v>116</v>
      </c>
      <c r="G5717" t="s">
        <v>11676</v>
      </c>
      <c r="H5717">
        <v>5</v>
      </c>
      <c r="I5717">
        <v>2</v>
      </c>
      <c r="J5717">
        <v>3</v>
      </c>
      <c r="K5717" t="str">
        <f t="shared" si="89"/>
        <v>48.86165 2.3396</v>
      </c>
    </row>
    <row r="5718" spans="1:11" x14ac:dyDescent="0.35">
      <c r="A5718" s="1">
        <v>7154</v>
      </c>
      <c r="B5718" t="s">
        <v>5665</v>
      </c>
      <c r="C5718">
        <v>48.881129999999999</v>
      </c>
      <c r="D5718">
        <v>2.27094</v>
      </c>
      <c r="E5718">
        <v>4</v>
      </c>
      <c r="F5718">
        <v>189</v>
      </c>
      <c r="G5718" t="s">
        <v>11676</v>
      </c>
      <c r="H5718">
        <v>5</v>
      </c>
      <c r="I5718">
        <v>0</v>
      </c>
      <c r="J5718">
        <v>3</v>
      </c>
      <c r="K5718" t="str">
        <f t="shared" si="89"/>
        <v>48.88113 2.27094</v>
      </c>
    </row>
    <row r="5719" spans="1:11" x14ac:dyDescent="0.35">
      <c r="A5719" s="1">
        <v>7155</v>
      </c>
      <c r="B5719" t="s">
        <v>5666</v>
      </c>
      <c r="C5719">
        <v>48.882820000000002</v>
      </c>
      <c r="D5719">
        <v>2.3374600000000001</v>
      </c>
      <c r="E5719">
        <v>8</v>
      </c>
      <c r="F5719">
        <v>190</v>
      </c>
      <c r="G5719" t="s">
        <v>11676</v>
      </c>
      <c r="H5719">
        <v>5</v>
      </c>
      <c r="I5719">
        <v>12</v>
      </c>
      <c r="J5719">
        <v>3</v>
      </c>
      <c r="K5719" t="str">
        <f t="shared" si="89"/>
        <v>48.88282 2.33746</v>
      </c>
    </row>
    <row r="5720" spans="1:11" x14ac:dyDescent="0.35">
      <c r="A5720" s="1">
        <v>7157</v>
      </c>
      <c r="B5720" t="s">
        <v>5667</v>
      </c>
      <c r="C5720">
        <v>48.828609999999998</v>
      </c>
      <c r="D5720">
        <v>2.3670599999999999</v>
      </c>
      <c r="E5720">
        <v>6</v>
      </c>
      <c r="F5720">
        <v>190</v>
      </c>
      <c r="G5720" t="s">
        <v>11676</v>
      </c>
      <c r="H5720">
        <v>5</v>
      </c>
      <c r="I5720">
        <v>5</v>
      </c>
      <c r="J5720">
        <v>3</v>
      </c>
      <c r="K5720" t="str">
        <f t="shared" si="89"/>
        <v>48.82861 2.36706</v>
      </c>
    </row>
    <row r="5721" spans="1:11" x14ac:dyDescent="0.35">
      <c r="A5721" s="1">
        <v>7158</v>
      </c>
      <c r="B5721" t="s">
        <v>5668</v>
      </c>
      <c r="C5721">
        <v>48.84337</v>
      </c>
      <c r="D5721">
        <v>2.4051300000000002</v>
      </c>
      <c r="E5721">
        <v>4</v>
      </c>
      <c r="F5721">
        <v>189</v>
      </c>
      <c r="G5721" t="s">
        <v>11676</v>
      </c>
      <c r="H5721">
        <v>4.5</v>
      </c>
      <c r="I5721">
        <v>19</v>
      </c>
      <c r="J5721">
        <v>3</v>
      </c>
      <c r="K5721" t="str">
        <f t="shared" si="89"/>
        <v>48.84337 2.40513</v>
      </c>
    </row>
    <row r="5722" spans="1:11" x14ac:dyDescent="0.35">
      <c r="A5722" s="1">
        <v>7159</v>
      </c>
      <c r="B5722" t="s">
        <v>5669</v>
      </c>
      <c r="C5722">
        <v>48.845610000000001</v>
      </c>
      <c r="D5722">
        <v>2.3021500000000001</v>
      </c>
      <c r="E5722">
        <v>4</v>
      </c>
      <c r="F5722">
        <v>190</v>
      </c>
      <c r="G5722" t="s">
        <v>11676</v>
      </c>
      <c r="H5722">
        <v>5</v>
      </c>
      <c r="I5722">
        <v>3</v>
      </c>
      <c r="J5722">
        <v>3</v>
      </c>
      <c r="K5722" t="str">
        <f t="shared" si="89"/>
        <v>48.84561 2.30215</v>
      </c>
    </row>
    <row r="5723" spans="1:11" x14ac:dyDescent="0.35">
      <c r="A5723" s="1">
        <v>7160</v>
      </c>
      <c r="B5723" t="s">
        <v>5670</v>
      </c>
      <c r="C5723">
        <v>48.844999999999999</v>
      </c>
      <c r="D5723">
        <v>2.3519999999999999</v>
      </c>
      <c r="E5723">
        <v>3</v>
      </c>
      <c r="F5723">
        <v>191</v>
      </c>
      <c r="G5723" t="s">
        <v>11679</v>
      </c>
      <c r="H5723">
        <v>5</v>
      </c>
      <c r="I5723">
        <v>15</v>
      </c>
      <c r="J5723">
        <v>3</v>
      </c>
      <c r="K5723" t="str">
        <f t="shared" si="89"/>
        <v>48.845 2.352</v>
      </c>
    </row>
    <row r="5724" spans="1:11" x14ac:dyDescent="0.35">
      <c r="A5724" s="1">
        <v>7162</v>
      </c>
      <c r="B5724" t="s">
        <v>5671</v>
      </c>
      <c r="C5724">
        <v>48.825369999999999</v>
      </c>
      <c r="D5724">
        <v>2.3748</v>
      </c>
      <c r="E5724">
        <v>7</v>
      </c>
      <c r="F5724">
        <v>190</v>
      </c>
      <c r="G5724" t="s">
        <v>11676</v>
      </c>
      <c r="H5724">
        <v>3.5</v>
      </c>
      <c r="I5724">
        <v>5</v>
      </c>
      <c r="J5724">
        <v>3</v>
      </c>
      <c r="K5724" t="str">
        <f t="shared" si="89"/>
        <v>48.82537 2.3748</v>
      </c>
    </row>
    <row r="5725" spans="1:11" x14ac:dyDescent="0.35">
      <c r="A5725" s="1">
        <v>7163</v>
      </c>
      <c r="B5725" t="s">
        <v>5672</v>
      </c>
      <c r="C5725">
        <v>48.867730000000002</v>
      </c>
      <c r="D5725">
        <v>2.2816800000000002</v>
      </c>
      <c r="E5725">
        <v>2</v>
      </c>
      <c r="F5725">
        <v>191</v>
      </c>
      <c r="G5725" t="s">
        <v>11676</v>
      </c>
      <c r="H5725">
        <v>5</v>
      </c>
      <c r="I5725">
        <v>18</v>
      </c>
      <c r="J5725">
        <v>3</v>
      </c>
      <c r="K5725" t="str">
        <f t="shared" si="89"/>
        <v>48.86773 2.28168</v>
      </c>
    </row>
    <row r="5726" spans="1:11" x14ac:dyDescent="0.35">
      <c r="A5726" s="1">
        <v>7164</v>
      </c>
      <c r="B5726" t="s">
        <v>5673</v>
      </c>
      <c r="C5726">
        <v>48.846130000000002</v>
      </c>
      <c r="D5726">
        <v>2.3750599999999999</v>
      </c>
      <c r="E5726">
        <v>4</v>
      </c>
      <c r="F5726">
        <v>188</v>
      </c>
      <c r="G5726" t="s">
        <v>11676</v>
      </c>
      <c r="H5726">
        <v>4</v>
      </c>
      <c r="I5726">
        <v>19</v>
      </c>
      <c r="J5726">
        <v>3</v>
      </c>
      <c r="K5726" t="str">
        <f t="shared" si="89"/>
        <v>48.84613 2.37506</v>
      </c>
    </row>
    <row r="5727" spans="1:11" x14ac:dyDescent="0.35">
      <c r="A5727" s="1">
        <v>7165</v>
      </c>
      <c r="B5727" t="s">
        <v>5674</v>
      </c>
      <c r="C5727">
        <v>48.869</v>
      </c>
      <c r="D5727">
        <v>2.3679999999999999</v>
      </c>
      <c r="E5727">
        <v>2</v>
      </c>
      <c r="F5727">
        <v>192</v>
      </c>
      <c r="G5727" t="s">
        <v>11679</v>
      </c>
      <c r="H5727">
        <v>5</v>
      </c>
      <c r="I5727">
        <v>11</v>
      </c>
      <c r="J5727">
        <v>3</v>
      </c>
      <c r="K5727" t="str">
        <f t="shared" si="89"/>
        <v>48.869 2.368</v>
      </c>
    </row>
    <row r="5728" spans="1:11" x14ac:dyDescent="0.35">
      <c r="A5728" s="1">
        <v>7167</v>
      </c>
      <c r="B5728" t="s">
        <v>5675</v>
      </c>
      <c r="C5728">
        <v>48.869</v>
      </c>
      <c r="D5728">
        <v>2.3679999999999999</v>
      </c>
      <c r="E5728">
        <v>2</v>
      </c>
      <c r="F5728">
        <v>192</v>
      </c>
      <c r="G5728" t="s">
        <v>11679</v>
      </c>
      <c r="H5728">
        <v>5</v>
      </c>
      <c r="I5728">
        <v>11</v>
      </c>
      <c r="J5728">
        <v>3</v>
      </c>
      <c r="K5728" t="str">
        <f t="shared" si="89"/>
        <v>48.869 2.368</v>
      </c>
    </row>
    <row r="5729" spans="1:11" x14ac:dyDescent="0.35">
      <c r="A5729" s="1">
        <v>7168</v>
      </c>
      <c r="B5729" t="s">
        <v>5676</v>
      </c>
      <c r="C5729">
        <v>48.885359999999999</v>
      </c>
      <c r="D5729">
        <v>2.3091699999999999</v>
      </c>
      <c r="E5729">
        <v>5</v>
      </c>
      <c r="F5729">
        <v>187</v>
      </c>
      <c r="G5729" t="s">
        <v>11676</v>
      </c>
      <c r="H5729">
        <v>4</v>
      </c>
      <c r="I5729">
        <v>7</v>
      </c>
      <c r="J5729">
        <v>3</v>
      </c>
      <c r="K5729" t="str">
        <f t="shared" si="89"/>
        <v>48.88536 2.30917</v>
      </c>
    </row>
    <row r="5730" spans="1:11" x14ac:dyDescent="0.35">
      <c r="A5730" s="1">
        <v>7169</v>
      </c>
      <c r="B5730" t="s">
        <v>5677</v>
      </c>
      <c r="C5730">
        <v>48.843000000000004</v>
      </c>
      <c r="D5730">
        <v>2.2829999999999999</v>
      </c>
      <c r="E5730">
        <v>4</v>
      </c>
      <c r="F5730">
        <v>189</v>
      </c>
      <c r="G5730" t="s">
        <v>11676</v>
      </c>
      <c r="H5730">
        <v>4.5</v>
      </c>
      <c r="I5730">
        <v>3</v>
      </c>
      <c r="J5730">
        <v>3</v>
      </c>
      <c r="K5730" t="str">
        <f t="shared" si="89"/>
        <v>48.843 2.283</v>
      </c>
    </row>
    <row r="5731" spans="1:11" x14ac:dyDescent="0.35">
      <c r="A5731" s="1">
        <v>7170</v>
      </c>
      <c r="B5731" t="s">
        <v>5678</v>
      </c>
      <c r="C5731">
        <v>48.85971</v>
      </c>
      <c r="D5731">
        <v>2.3532199999999999</v>
      </c>
      <c r="E5731">
        <v>2</v>
      </c>
      <c r="F5731">
        <v>190</v>
      </c>
      <c r="G5731" t="s">
        <v>11676</v>
      </c>
      <c r="H5731">
        <v>5</v>
      </c>
      <c r="I5731">
        <v>2</v>
      </c>
      <c r="J5731">
        <v>3</v>
      </c>
      <c r="K5731" t="str">
        <f t="shared" si="89"/>
        <v>48.85971 2.35322</v>
      </c>
    </row>
    <row r="5732" spans="1:11" x14ac:dyDescent="0.35">
      <c r="A5732" s="1">
        <v>7173</v>
      </c>
      <c r="B5732" t="s">
        <v>5679</v>
      </c>
      <c r="C5732">
        <v>48.845100000000002</v>
      </c>
      <c r="D5732">
        <v>2.3848500000000001</v>
      </c>
      <c r="E5732">
        <v>4</v>
      </c>
      <c r="F5732">
        <v>189</v>
      </c>
      <c r="G5732" t="s">
        <v>11679</v>
      </c>
      <c r="H5732">
        <v>4.5</v>
      </c>
      <c r="I5732">
        <v>19</v>
      </c>
      <c r="J5732">
        <v>3</v>
      </c>
      <c r="K5732" t="str">
        <f t="shared" si="89"/>
        <v>48.8451 2.38485</v>
      </c>
    </row>
    <row r="5733" spans="1:11" x14ac:dyDescent="0.35">
      <c r="A5733" s="1">
        <v>7174</v>
      </c>
      <c r="B5733" t="s">
        <v>5680</v>
      </c>
      <c r="C5733">
        <v>48.871940000000002</v>
      </c>
      <c r="D5733">
        <v>2.3940700000000001</v>
      </c>
      <c r="E5733">
        <v>5</v>
      </c>
      <c r="F5733">
        <v>190</v>
      </c>
      <c r="G5733" t="s">
        <v>11676</v>
      </c>
      <c r="H5733">
        <v>5</v>
      </c>
      <c r="I5733">
        <v>13</v>
      </c>
      <c r="J5733">
        <v>3</v>
      </c>
      <c r="K5733" t="str">
        <f t="shared" si="89"/>
        <v>48.87194 2.39407</v>
      </c>
    </row>
    <row r="5734" spans="1:11" x14ac:dyDescent="0.35">
      <c r="A5734" s="1">
        <v>7175</v>
      </c>
      <c r="B5734" t="s">
        <v>5681</v>
      </c>
      <c r="C5734">
        <v>48.853290000000001</v>
      </c>
      <c r="D5734">
        <v>2.3126799999999998</v>
      </c>
      <c r="E5734">
        <v>4</v>
      </c>
      <c r="F5734">
        <v>190</v>
      </c>
      <c r="G5734" t="s">
        <v>11676</v>
      </c>
      <c r="H5734">
        <v>4.5</v>
      </c>
      <c r="I5734">
        <v>18</v>
      </c>
      <c r="J5734">
        <v>3</v>
      </c>
      <c r="K5734" t="str">
        <f t="shared" si="89"/>
        <v>48.85329 2.31268</v>
      </c>
    </row>
    <row r="5735" spans="1:11" x14ac:dyDescent="0.35">
      <c r="A5735" s="1">
        <v>7176</v>
      </c>
      <c r="B5735" t="s">
        <v>5682</v>
      </c>
      <c r="C5735">
        <v>48.880789999999998</v>
      </c>
      <c r="D5735">
        <v>2.30348</v>
      </c>
      <c r="E5735">
        <v>4</v>
      </c>
      <c r="F5735">
        <v>189</v>
      </c>
      <c r="G5735" t="s">
        <v>11679</v>
      </c>
      <c r="H5735">
        <v>5</v>
      </c>
      <c r="I5735">
        <v>18</v>
      </c>
      <c r="J5735">
        <v>3</v>
      </c>
      <c r="K5735" t="str">
        <f t="shared" si="89"/>
        <v>48.88079 2.30348</v>
      </c>
    </row>
    <row r="5736" spans="1:11" x14ac:dyDescent="0.35">
      <c r="A5736" s="1">
        <v>7177</v>
      </c>
      <c r="B5736" t="s">
        <v>5683</v>
      </c>
      <c r="C5736">
        <v>48.853490000000001</v>
      </c>
      <c r="D5736">
        <v>2.3096899999999998</v>
      </c>
      <c r="E5736">
        <v>3</v>
      </c>
      <c r="F5736">
        <v>192</v>
      </c>
      <c r="G5736" t="s">
        <v>11678</v>
      </c>
      <c r="H5736">
        <v>5</v>
      </c>
      <c r="I5736">
        <v>18</v>
      </c>
      <c r="J5736">
        <v>3</v>
      </c>
      <c r="K5736" t="str">
        <f t="shared" si="89"/>
        <v>48.85349 2.30969</v>
      </c>
    </row>
    <row r="5737" spans="1:11" x14ac:dyDescent="0.35">
      <c r="A5737" s="1">
        <v>7178</v>
      </c>
      <c r="B5737" t="s">
        <v>5684</v>
      </c>
      <c r="C5737">
        <v>48.844000000000001</v>
      </c>
      <c r="D5737">
        <v>2.3159999999999998</v>
      </c>
      <c r="E5737">
        <v>2</v>
      </c>
      <c r="F5737">
        <v>188</v>
      </c>
      <c r="G5737" t="s">
        <v>11679</v>
      </c>
      <c r="H5737">
        <v>5</v>
      </c>
      <c r="I5737">
        <v>9</v>
      </c>
      <c r="J5737">
        <v>3</v>
      </c>
      <c r="K5737" t="str">
        <f t="shared" si="89"/>
        <v>48.844 2.316</v>
      </c>
    </row>
    <row r="5738" spans="1:11" x14ac:dyDescent="0.35">
      <c r="A5738" s="1">
        <v>7179</v>
      </c>
      <c r="B5738" t="s">
        <v>5685</v>
      </c>
      <c r="C5738">
        <v>48.889000000000003</v>
      </c>
      <c r="D5738">
        <v>2.35</v>
      </c>
      <c r="E5738">
        <v>4</v>
      </c>
      <c r="F5738">
        <v>192</v>
      </c>
      <c r="G5738" t="s">
        <v>11679</v>
      </c>
      <c r="H5738">
        <v>5</v>
      </c>
      <c r="I5738">
        <v>12</v>
      </c>
      <c r="J5738">
        <v>3</v>
      </c>
      <c r="K5738" t="str">
        <f t="shared" si="89"/>
        <v>48.889 2.35</v>
      </c>
    </row>
    <row r="5739" spans="1:11" x14ac:dyDescent="0.35">
      <c r="A5739" s="1">
        <v>7180</v>
      </c>
      <c r="B5739" t="s">
        <v>5686</v>
      </c>
      <c r="C5739">
        <v>48.842089999999999</v>
      </c>
      <c r="D5739">
        <v>2.2390300000000001</v>
      </c>
      <c r="E5739">
        <v>4</v>
      </c>
      <c r="F5739">
        <v>187</v>
      </c>
      <c r="G5739" t="s">
        <v>11676</v>
      </c>
      <c r="H5739">
        <v>4.5</v>
      </c>
      <c r="I5739">
        <v>17</v>
      </c>
      <c r="J5739">
        <v>3</v>
      </c>
      <c r="K5739" t="str">
        <f t="shared" si="89"/>
        <v>48.84209 2.23903</v>
      </c>
    </row>
    <row r="5740" spans="1:11" x14ac:dyDescent="0.35">
      <c r="A5740" s="1">
        <v>7181</v>
      </c>
      <c r="B5740" t="s">
        <v>5687</v>
      </c>
      <c r="C5740">
        <v>48.855539999999998</v>
      </c>
      <c r="D5740">
        <v>2.3589099999999998</v>
      </c>
      <c r="E5740">
        <v>4</v>
      </c>
      <c r="F5740">
        <v>189</v>
      </c>
      <c r="G5740" t="s">
        <v>11676</v>
      </c>
      <c r="H5740">
        <v>4</v>
      </c>
      <c r="I5740">
        <v>1</v>
      </c>
      <c r="J5740">
        <v>3</v>
      </c>
      <c r="K5740" t="str">
        <f t="shared" si="89"/>
        <v>48.85554 2.35891</v>
      </c>
    </row>
    <row r="5741" spans="1:11" x14ac:dyDescent="0.35">
      <c r="A5741" s="1">
        <v>7182</v>
      </c>
      <c r="B5741" t="s">
        <v>5688</v>
      </c>
      <c r="C5741">
        <v>48.874229999999997</v>
      </c>
      <c r="D5741">
        <v>2.3437700000000001</v>
      </c>
      <c r="E5741">
        <v>4</v>
      </c>
      <c r="F5741">
        <v>190</v>
      </c>
      <c r="G5741" t="s">
        <v>11676</v>
      </c>
      <c r="H5741">
        <v>4.5</v>
      </c>
      <c r="I5741">
        <v>2</v>
      </c>
      <c r="J5741">
        <v>3</v>
      </c>
      <c r="K5741" t="str">
        <f t="shared" si="89"/>
        <v>48.87423 2.34377</v>
      </c>
    </row>
    <row r="5742" spans="1:11" x14ac:dyDescent="0.35">
      <c r="A5742" s="1">
        <v>7184</v>
      </c>
      <c r="B5742" t="s">
        <v>5689</v>
      </c>
      <c r="C5742">
        <v>48.878039999999999</v>
      </c>
      <c r="D5742">
        <v>2.2929499999999998</v>
      </c>
      <c r="E5742">
        <v>4</v>
      </c>
      <c r="F5742">
        <v>190</v>
      </c>
      <c r="G5742" t="s">
        <v>11676</v>
      </c>
      <c r="H5742">
        <v>4.5</v>
      </c>
      <c r="I5742">
        <v>18</v>
      </c>
      <c r="J5742">
        <v>3</v>
      </c>
      <c r="K5742" t="str">
        <f t="shared" si="89"/>
        <v>48.87804 2.29295</v>
      </c>
    </row>
    <row r="5743" spans="1:11" x14ac:dyDescent="0.35">
      <c r="A5743" s="1">
        <v>7187</v>
      </c>
      <c r="B5743" t="s">
        <v>5690</v>
      </c>
      <c r="C5743">
        <v>48.88073</v>
      </c>
      <c r="D5743">
        <v>2.3429700000000002</v>
      </c>
      <c r="E5743">
        <v>6</v>
      </c>
      <c r="F5743">
        <v>188</v>
      </c>
      <c r="G5743" t="s">
        <v>11676</v>
      </c>
      <c r="H5743">
        <v>4.5</v>
      </c>
      <c r="I5743">
        <v>12</v>
      </c>
      <c r="J5743">
        <v>3</v>
      </c>
      <c r="K5743" t="str">
        <f t="shared" si="89"/>
        <v>48.88073 2.34297</v>
      </c>
    </row>
    <row r="5744" spans="1:11" x14ac:dyDescent="0.35">
      <c r="A5744" s="1">
        <v>7189</v>
      </c>
      <c r="B5744" t="s">
        <v>5691</v>
      </c>
      <c r="C5744">
        <v>48.880690000000001</v>
      </c>
      <c r="D5744">
        <v>2.3884300000000001</v>
      </c>
      <c r="E5744">
        <v>6</v>
      </c>
      <c r="F5744">
        <v>190</v>
      </c>
      <c r="G5744" t="s">
        <v>11676</v>
      </c>
      <c r="H5744">
        <v>5</v>
      </c>
      <c r="I5744">
        <v>13</v>
      </c>
      <c r="J5744">
        <v>3</v>
      </c>
      <c r="K5744" t="str">
        <f t="shared" si="89"/>
        <v>48.88069 2.38843</v>
      </c>
    </row>
    <row r="5745" spans="1:11" x14ac:dyDescent="0.35">
      <c r="A5745" s="1">
        <v>7190</v>
      </c>
      <c r="B5745" t="s">
        <v>5692</v>
      </c>
      <c r="C5745">
        <v>48.869779999999999</v>
      </c>
      <c r="D5745">
        <v>2.2899799999999999</v>
      </c>
      <c r="E5745">
        <v>3</v>
      </c>
      <c r="F5745">
        <v>190</v>
      </c>
      <c r="G5745" t="s">
        <v>11676</v>
      </c>
      <c r="H5745">
        <v>4.5</v>
      </c>
      <c r="I5745">
        <v>18</v>
      </c>
      <c r="J5745">
        <v>3</v>
      </c>
      <c r="K5745" t="str">
        <f t="shared" si="89"/>
        <v>48.86978 2.28998</v>
      </c>
    </row>
    <row r="5746" spans="1:11" x14ac:dyDescent="0.35">
      <c r="A5746" s="1">
        <v>7191</v>
      </c>
      <c r="B5746" t="s">
        <v>5693</v>
      </c>
      <c r="C5746">
        <v>48.819159999999997</v>
      </c>
      <c r="D5746">
        <v>2.3448099999999998</v>
      </c>
      <c r="E5746">
        <v>8</v>
      </c>
      <c r="F5746">
        <v>190</v>
      </c>
      <c r="G5746" t="s">
        <v>11676</v>
      </c>
      <c r="H5746">
        <v>5</v>
      </c>
      <c r="I5746">
        <v>5</v>
      </c>
      <c r="J5746">
        <v>3</v>
      </c>
      <c r="K5746" t="str">
        <f t="shared" si="89"/>
        <v>48.81916 2.34481</v>
      </c>
    </row>
    <row r="5747" spans="1:11" x14ac:dyDescent="0.35">
      <c r="A5747" s="1">
        <v>7192</v>
      </c>
      <c r="B5747" t="s">
        <v>5694</v>
      </c>
      <c r="C5747">
        <v>48.886229999999998</v>
      </c>
      <c r="D5747">
        <v>2.37907</v>
      </c>
      <c r="E5747">
        <v>4</v>
      </c>
      <c r="F5747">
        <v>189</v>
      </c>
      <c r="G5747" t="s">
        <v>11676</v>
      </c>
      <c r="H5747">
        <v>5</v>
      </c>
      <c r="I5747">
        <v>11</v>
      </c>
      <c r="J5747">
        <v>3</v>
      </c>
      <c r="K5747" t="str">
        <f t="shared" si="89"/>
        <v>48.88623 2.37907</v>
      </c>
    </row>
    <row r="5748" spans="1:11" x14ac:dyDescent="0.35">
      <c r="A5748" s="1">
        <v>7194</v>
      </c>
      <c r="B5748" t="s">
        <v>5695</v>
      </c>
      <c r="C5748">
        <v>48.871119999999998</v>
      </c>
      <c r="D5748">
        <v>2.3904299999999998</v>
      </c>
      <c r="E5748">
        <v>4</v>
      </c>
      <c r="F5748">
        <v>190</v>
      </c>
      <c r="G5748" t="s">
        <v>11676</v>
      </c>
      <c r="H5748">
        <v>5</v>
      </c>
      <c r="I5748">
        <v>13</v>
      </c>
      <c r="J5748">
        <v>3</v>
      </c>
      <c r="K5748" t="str">
        <f t="shared" si="89"/>
        <v>48.87112 2.39043</v>
      </c>
    </row>
    <row r="5749" spans="1:11" x14ac:dyDescent="0.35">
      <c r="A5749" s="1">
        <v>7195</v>
      </c>
      <c r="B5749" t="s">
        <v>5696</v>
      </c>
      <c r="C5749">
        <v>48.896000000000001</v>
      </c>
      <c r="D5749">
        <v>2.339</v>
      </c>
      <c r="E5749">
        <v>6</v>
      </c>
      <c r="F5749">
        <v>189</v>
      </c>
      <c r="G5749" t="s">
        <v>11676</v>
      </c>
      <c r="H5749">
        <v>5</v>
      </c>
      <c r="I5749">
        <v>12</v>
      </c>
      <c r="J5749">
        <v>3</v>
      </c>
      <c r="K5749" t="str">
        <f t="shared" si="89"/>
        <v>48.896 2.339</v>
      </c>
    </row>
    <row r="5750" spans="1:11" x14ac:dyDescent="0.35">
      <c r="A5750" s="1">
        <v>7196</v>
      </c>
      <c r="B5750" t="s">
        <v>5697</v>
      </c>
      <c r="C5750">
        <v>48.859000000000002</v>
      </c>
      <c r="D5750">
        <v>2.3540000000000001</v>
      </c>
      <c r="E5750">
        <v>2</v>
      </c>
      <c r="F5750">
        <v>191</v>
      </c>
      <c r="G5750" t="s">
        <v>11679</v>
      </c>
      <c r="H5750">
        <v>4.5</v>
      </c>
      <c r="I5750">
        <v>1</v>
      </c>
      <c r="J5750">
        <v>3</v>
      </c>
      <c r="K5750" t="str">
        <f t="shared" si="89"/>
        <v>48.859 2.354</v>
      </c>
    </row>
    <row r="5751" spans="1:11" x14ac:dyDescent="0.35">
      <c r="A5751" s="1">
        <v>7197</v>
      </c>
      <c r="B5751" t="s">
        <v>5698</v>
      </c>
      <c r="C5751">
        <v>48.854669999999999</v>
      </c>
      <c r="D5751">
        <v>2.2221600000000001</v>
      </c>
      <c r="E5751">
        <v>2</v>
      </c>
      <c r="F5751">
        <v>190</v>
      </c>
      <c r="G5751" t="s">
        <v>11676</v>
      </c>
      <c r="H5751">
        <v>5</v>
      </c>
      <c r="I5751">
        <v>14</v>
      </c>
      <c r="J5751">
        <v>3</v>
      </c>
      <c r="K5751" t="str">
        <f t="shared" si="89"/>
        <v>48.85467 2.22216</v>
      </c>
    </row>
    <row r="5752" spans="1:11" x14ac:dyDescent="0.35">
      <c r="A5752" s="1">
        <v>7199</v>
      </c>
      <c r="B5752" t="s">
        <v>5699</v>
      </c>
      <c r="C5752">
        <v>48.849240000000002</v>
      </c>
      <c r="D5752">
        <v>2.4497200000000001</v>
      </c>
      <c r="E5752">
        <v>4</v>
      </c>
      <c r="F5752">
        <v>196</v>
      </c>
      <c r="G5752" t="s">
        <v>11676</v>
      </c>
      <c r="H5752">
        <v>5</v>
      </c>
      <c r="I5752">
        <v>6</v>
      </c>
      <c r="J5752">
        <v>3</v>
      </c>
      <c r="K5752" t="str">
        <f t="shared" si="89"/>
        <v>48.84924 2.44972</v>
      </c>
    </row>
    <row r="5753" spans="1:11" x14ac:dyDescent="0.35">
      <c r="A5753" s="1">
        <v>7200</v>
      </c>
      <c r="B5753" t="s">
        <v>5700</v>
      </c>
      <c r="C5753">
        <v>48.822760000000002</v>
      </c>
      <c r="D5753">
        <v>2.4799099999999998</v>
      </c>
      <c r="E5753">
        <v>8</v>
      </c>
      <c r="F5753">
        <v>195</v>
      </c>
      <c r="G5753" t="s">
        <v>11676</v>
      </c>
      <c r="H5753">
        <v>5</v>
      </c>
      <c r="I5753">
        <v>16</v>
      </c>
      <c r="J5753">
        <v>3</v>
      </c>
      <c r="K5753" t="str">
        <f t="shared" si="89"/>
        <v>48.82276 2.47991</v>
      </c>
    </row>
    <row r="5754" spans="1:11" x14ac:dyDescent="0.35">
      <c r="A5754" s="1">
        <v>7201</v>
      </c>
      <c r="B5754" t="s">
        <v>5701</v>
      </c>
      <c r="C5754">
        <v>48.807920000000003</v>
      </c>
      <c r="D5754">
        <v>2.4122599999999998</v>
      </c>
      <c r="E5754">
        <v>8</v>
      </c>
      <c r="F5754">
        <v>195</v>
      </c>
      <c r="G5754" t="s">
        <v>11676</v>
      </c>
      <c r="H5754">
        <v>5</v>
      </c>
      <c r="I5754">
        <v>10</v>
      </c>
      <c r="J5754">
        <v>3</v>
      </c>
      <c r="K5754" t="str">
        <f t="shared" si="89"/>
        <v>48.80792 2.41226</v>
      </c>
    </row>
    <row r="5755" spans="1:11" x14ac:dyDescent="0.35">
      <c r="A5755" s="1">
        <v>7202</v>
      </c>
      <c r="B5755" t="s">
        <v>5702</v>
      </c>
      <c r="C5755">
        <v>48.869450000000001</v>
      </c>
      <c r="D5755">
        <v>2.3757700000000002</v>
      </c>
      <c r="E5755">
        <v>6</v>
      </c>
      <c r="F5755">
        <v>192</v>
      </c>
      <c r="G5755" t="s">
        <v>11678</v>
      </c>
      <c r="H5755">
        <v>4.5</v>
      </c>
      <c r="I5755">
        <v>11</v>
      </c>
      <c r="J5755">
        <v>3</v>
      </c>
      <c r="K5755" t="str">
        <f t="shared" si="89"/>
        <v>48.86945 2.37577</v>
      </c>
    </row>
    <row r="5756" spans="1:11" x14ac:dyDescent="0.35">
      <c r="A5756" s="1">
        <v>7203</v>
      </c>
      <c r="B5756" t="s">
        <v>5703</v>
      </c>
      <c r="C5756">
        <v>48.896360000000001</v>
      </c>
      <c r="D5756">
        <v>2.3411</v>
      </c>
      <c r="E5756">
        <v>4</v>
      </c>
      <c r="F5756">
        <v>196</v>
      </c>
      <c r="G5756" t="s">
        <v>11676</v>
      </c>
      <c r="H5756">
        <v>5</v>
      </c>
      <c r="I5756">
        <v>12</v>
      </c>
      <c r="J5756">
        <v>3</v>
      </c>
      <c r="K5756" t="str">
        <f t="shared" si="89"/>
        <v>48.89636 2.3411</v>
      </c>
    </row>
    <row r="5757" spans="1:11" x14ac:dyDescent="0.35">
      <c r="A5757" s="1">
        <v>7204</v>
      </c>
      <c r="B5757" t="s">
        <v>5704</v>
      </c>
      <c r="C5757">
        <v>48.847160000000002</v>
      </c>
      <c r="D5757">
        <v>2.4342299999999999</v>
      </c>
      <c r="E5757">
        <v>6</v>
      </c>
      <c r="F5757">
        <v>195</v>
      </c>
      <c r="G5757" t="s">
        <v>11676</v>
      </c>
      <c r="H5757">
        <v>5</v>
      </c>
      <c r="I5757">
        <v>6</v>
      </c>
      <c r="J5757">
        <v>3</v>
      </c>
      <c r="K5757" t="str">
        <f t="shared" si="89"/>
        <v>48.84716 2.43423</v>
      </c>
    </row>
    <row r="5758" spans="1:11" x14ac:dyDescent="0.35">
      <c r="A5758" s="1">
        <v>7207</v>
      </c>
      <c r="B5758" t="s">
        <v>5705</v>
      </c>
      <c r="C5758">
        <v>48.845619999999997</v>
      </c>
      <c r="D5758">
        <v>2.19807</v>
      </c>
      <c r="E5758">
        <v>10</v>
      </c>
      <c r="F5758">
        <v>195</v>
      </c>
      <c r="G5758" t="s">
        <v>11676</v>
      </c>
      <c r="H5758">
        <v>5</v>
      </c>
      <c r="I5758">
        <v>14</v>
      </c>
      <c r="J5758">
        <v>3</v>
      </c>
      <c r="K5758" t="str">
        <f t="shared" si="89"/>
        <v>48.84562 2.19807</v>
      </c>
    </row>
    <row r="5759" spans="1:11" x14ac:dyDescent="0.35">
      <c r="A5759" s="1">
        <v>7211</v>
      </c>
      <c r="B5759" t="s">
        <v>5706</v>
      </c>
      <c r="C5759">
        <v>48.798999999999999</v>
      </c>
      <c r="D5759">
        <v>2.3279999999999998</v>
      </c>
      <c r="E5759">
        <v>5</v>
      </c>
      <c r="F5759">
        <v>195</v>
      </c>
      <c r="G5759" t="s">
        <v>11676</v>
      </c>
      <c r="H5759">
        <v>5</v>
      </c>
      <c r="I5759">
        <v>9</v>
      </c>
      <c r="J5759">
        <v>3</v>
      </c>
      <c r="K5759" t="str">
        <f t="shared" si="89"/>
        <v>48.799 2.328</v>
      </c>
    </row>
    <row r="5760" spans="1:11" x14ac:dyDescent="0.35">
      <c r="A5760" s="1">
        <v>7212</v>
      </c>
      <c r="B5760" t="s">
        <v>5707</v>
      </c>
      <c r="C5760">
        <v>48.881</v>
      </c>
      <c r="D5760">
        <v>2.1629999999999998</v>
      </c>
      <c r="E5760">
        <v>6</v>
      </c>
      <c r="F5760">
        <v>196</v>
      </c>
      <c r="G5760" t="s">
        <v>11676</v>
      </c>
      <c r="H5760">
        <v>5</v>
      </c>
      <c r="I5760">
        <v>14</v>
      </c>
      <c r="J5760">
        <v>3</v>
      </c>
      <c r="K5760" t="str">
        <f t="shared" si="89"/>
        <v>48.881 2.163</v>
      </c>
    </row>
    <row r="5761" spans="1:11" x14ac:dyDescent="0.35">
      <c r="A5761" s="1">
        <v>7222</v>
      </c>
      <c r="B5761" t="s">
        <v>5708</v>
      </c>
      <c r="C5761">
        <v>48.851840000000003</v>
      </c>
      <c r="D5761">
        <v>2.3464399999999999</v>
      </c>
      <c r="E5761">
        <v>4</v>
      </c>
      <c r="F5761">
        <v>140</v>
      </c>
      <c r="G5761" t="s">
        <v>11676</v>
      </c>
      <c r="H5761">
        <v>5</v>
      </c>
      <c r="I5761">
        <v>15</v>
      </c>
      <c r="J5761">
        <v>3</v>
      </c>
      <c r="K5761" t="str">
        <f t="shared" si="89"/>
        <v>48.85184 2.34644</v>
      </c>
    </row>
    <row r="5762" spans="1:11" x14ac:dyDescent="0.35">
      <c r="A5762" s="1">
        <v>7224</v>
      </c>
      <c r="B5762" t="s">
        <v>5709</v>
      </c>
      <c r="C5762">
        <v>48.868169999999999</v>
      </c>
      <c r="D5762">
        <v>2.3261599999999998</v>
      </c>
      <c r="E5762">
        <v>2</v>
      </c>
      <c r="F5762">
        <v>139</v>
      </c>
      <c r="G5762" t="s">
        <v>11676</v>
      </c>
      <c r="H5762">
        <v>5</v>
      </c>
      <c r="I5762">
        <v>7</v>
      </c>
      <c r="J5762">
        <v>3</v>
      </c>
      <c r="K5762" t="str">
        <f t="shared" si="89"/>
        <v>48.86817 2.32616</v>
      </c>
    </row>
    <row r="5763" spans="1:11" x14ac:dyDescent="0.35">
      <c r="A5763" s="1">
        <v>7225</v>
      </c>
      <c r="B5763" t="s">
        <v>5710</v>
      </c>
      <c r="C5763">
        <v>48.849110000000003</v>
      </c>
      <c r="D5763">
        <v>2.2984</v>
      </c>
      <c r="E5763">
        <v>2</v>
      </c>
      <c r="F5763">
        <v>140</v>
      </c>
      <c r="G5763" t="s">
        <v>11676</v>
      </c>
      <c r="H5763">
        <v>5</v>
      </c>
      <c r="I5763">
        <v>3</v>
      </c>
      <c r="J5763">
        <v>3</v>
      </c>
      <c r="K5763" t="str">
        <f t="shared" ref="K5763:K5826" si="90">C5763&amp;" "&amp;D5763</f>
        <v>48.84911 2.2984</v>
      </c>
    </row>
    <row r="5764" spans="1:11" x14ac:dyDescent="0.35">
      <c r="A5764" s="1">
        <v>7226</v>
      </c>
      <c r="B5764" t="s">
        <v>5711</v>
      </c>
      <c r="C5764">
        <v>48.856999999999999</v>
      </c>
      <c r="D5764">
        <v>2.3580000000000001</v>
      </c>
      <c r="E5764">
        <v>2</v>
      </c>
      <c r="F5764">
        <v>140</v>
      </c>
      <c r="G5764" t="s">
        <v>11676</v>
      </c>
      <c r="H5764">
        <v>5</v>
      </c>
      <c r="I5764">
        <v>1</v>
      </c>
      <c r="J5764">
        <v>3</v>
      </c>
      <c r="K5764" t="str">
        <f t="shared" si="90"/>
        <v>48.857 2.358</v>
      </c>
    </row>
    <row r="5765" spans="1:11" x14ac:dyDescent="0.35">
      <c r="A5765" s="1">
        <v>7227</v>
      </c>
      <c r="B5765" t="s">
        <v>5712</v>
      </c>
      <c r="C5765">
        <v>48.870019999999997</v>
      </c>
      <c r="D5765">
        <v>2.3374100000000002</v>
      </c>
      <c r="E5765">
        <v>2</v>
      </c>
      <c r="F5765">
        <v>139</v>
      </c>
      <c r="G5765" t="s">
        <v>11676</v>
      </c>
      <c r="H5765">
        <v>4.5</v>
      </c>
      <c r="I5765">
        <v>2</v>
      </c>
      <c r="J5765">
        <v>3</v>
      </c>
      <c r="K5765" t="str">
        <f t="shared" si="90"/>
        <v>48.87002 2.33741</v>
      </c>
    </row>
    <row r="5766" spans="1:11" x14ac:dyDescent="0.35">
      <c r="A5766" s="1">
        <v>7228</v>
      </c>
      <c r="B5766" t="s">
        <v>5713</v>
      </c>
      <c r="C5766">
        <v>48.867289999999997</v>
      </c>
      <c r="D5766">
        <v>2.3641200000000002</v>
      </c>
      <c r="E5766">
        <v>3</v>
      </c>
      <c r="F5766">
        <v>138</v>
      </c>
      <c r="G5766" t="s">
        <v>11676</v>
      </c>
      <c r="H5766">
        <v>4.5</v>
      </c>
      <c r="I5766">
        <v>1</v>
      </c>
      <c r="J5766">
        <v>3</v>
      </c>
      <c r="K5766" t="str">
        <f t="shared" si="90"/>
        <v>48.86729 2.36412</v>
      </c>
    </row>
    <row r="5767" spans="1:11" x14ac:dyDescent="0.35">
      <c r="A5767" s="1">
        <v>7229</v>
      </c>
      <c r="B5767" t="s">
        <v>5714</v>
      </c>
      <c r="C5767">
        <v>48.887</v>
      </c>
      <c r="D5767">
        <v>2.3450000000000002</v>
      </c>
      <c r="E5767">
        <v>2</v>
      </c>
      <c r="F5767">
        <v>140</v>
      </c>
      <c r="G5767" t="s">
        <v>11676</v>
      </c>
      <c r="H5767">
        <v>5</v>
      </c>
      <c r="I5767">
        <v>12</v>
      </c>
      <c r="J5767">
        <v>3</v>
      </c>
      <c r="K5767" t="str">
        <f t="shared" si="90"/>
        <v>48.887 2.345</v>
      </c>
    </row>
    <row r="5768" spans="1:11" x14ac:dyDescent="0.35">
      <c r="A5768" s="1">
        <v>7231</v>
      </c>
      <c r="B5768" t="s">
        <v>5715</v>
      </c>
      <c r="C5768">
        <v>48.87106</v>
      </c>
      <c r="D5768">
        <v>2.3756699999999999</v>
      </c>
      <c r="E5768">
        <v>4</v>
      </c>
      <c r="F5768">
        <v>140</v>
      </c>
      <c r="G5768" t="s">
        <v>11676</v>
      </c>
      <c r="H5768">
        <v>5</v>
      </c>
      <c r="I5768">
        <v>11</v>
      </c>
      <c r="J5768">
        <v>3</v>
      </c>
      <c r="K5768" t="str">
        <f t="shared" si="90"/>
        <v>48.87106 2.37567</v>
      </c>
    </row>
    <row r="5769" spans="1:11" x14ac:dyDescent="0.35">
      <c r="A5769" s="1">
        <v>7233</v>
      </c>
      <c r="B5769" t="s">
        <v>5716</v>
      </c>
      <c r="C5769">
        <v>48.86186</v>
      </c>
      <c r="D5769">
        <v>2.3418299999999999</v>
      </c>
      <c r="E5769">
        <v>4</v>
      </c>
      <c r="F5769">
        <v>140</v>
      </c>
      <c r="G5769" t="s">
        <v>11676</v>
      </c>
      <c r="H5769">
        <v>4.5</v>
      </c>
      <c r="I5769">
        <v>2</v>
      </c>
      <c r="J5769">
        <v>3</v>
      </c>
      <c r="K5769" t="str">
        <f t="shared" si="90"/>
        <v>48.86186 2.34183</v>
      </c>
    </row>
    <row r="5770" spans="1:11" x14ac:dyDescent="0.35">
      <c r="A5770" s="1">
        <v>7238</v>
      </c>
      <c r="B5770" t="s">
        <v>5717</v>
      </c>
      <c r="C5770">
        <v>48.849890000000002</v>
      </c>
      <c r="D5770">
        <v>2.3397100000000002</v>
      </c>
      <c r="E5770">
        <v>2</v>
      </c>
      <c r="F5770">
        <v>139</v>
      </c>
      <c r="G5770" t="s">
        <v>11676</v>
      </c>
      <c r="H5770">
        <v>4.5</v>
      </c>
      <c r="I5770">
        <v>15</v>
      </c>
      <c r="J5770">
        <v>3</v>
      </c>
      <c r="K5770" t="str">
        <f t="shared" si="90"/>
        <v>48.84989 2.33971</v>
      </c>
    </row>
    <row r="5771" spans="1:11" x14ac:dyDescent="0.35">
      <c r="A5771" s="1">
        <v>7240</v>
      </c>
      <c r="B5771" t="s">
        <v>5718</v>
      </c>
      <c r="C5771">
        <v>48.857309999999998</v>
      </c>
      <c r="D5771">
        <v>2.3330500000000001</v>
      </c>
      <c r="E5771">
        <v>4</v>
      </c>
      <c r="F5771">
        <v>140</v>
      </c>
      <c r="G5771" t="s">
        <v>11678</v>
      </c>
      <c r="H5771">
        <v>5</v>
      </c>
      <c r="I5771">
        <v>15</v>
      </c>
      <c r="J5771">
        <v>3</v>
      </c>
      <c r="K5771" t="str">
        <f t="shared" si="90"/>
        <v>48.85731 2.33305</v>
      </c>
    </row>
    <row r="5772" spans="1:11" x14ac:dyDescent="0.35">
      <c r="A5772" s="1">
        <v>7242</v>
      </c>
      <c r="B5772" t="s">
        <v>5719</v>
      </c>
      <c r="C5772">
        <v>48.839599999999997</v>
      </c>
      <c r="D5772">
        <v>2.2399900000000001</v>
      </c>
      <c r="E5772">
        <v>2</v>
      </c>
      <c r="F5772">
        <v>107</v>
      </c>
      <c r="G5772" t="s">
        <v>11676</v>
      </c>
      <c r="H5772">
        <v>5</v>
      </c>
      <c r="I5772">
        <v>17</v>
      </c>
      <c r="J5772">
        <v>3</v>
      </c>
      <c r="K5772" t="str">
        <f t="shared" si="90"/>
        <v>48.8396 2.23999</v>
      </c>
    </row>
    <row r="5773" spans="1:11" x14ac:dyDescent="0.35">
      <c r="A5773" s="1">
        <v>7248</v>
      </c>
      <c r="B5773" t="s">
        <v>5720</v>
      </c>
      <c r="C5773">
        <v>48.857729999999997</v>
      </c>
      <c r="D5773">
        <v>2.3535200000000001</v>
      </c>
      <c r="E5773">
        <v>2</v>
      </c>
      <c r="F5773">
        <v>140</v>
      </c>
      <c r="G5773" t="s">
        <v>11676</v>
      </c>
      <c r="H5773">
        <v>4.5</v>
      </c>
      <c r="I5773">
        <v>1</v>
      </c>
      <c r="J5773">
        <v>3</v>
      </c>
      <c r="K5773" t="str">
        <f t="shared" si="90"/>
        <v>48.85773 2.35352</v>
      </c>
    </row>
    <row r="5774" spans="1:11" x14ac:dyDescent="0.35">
      <c r="A5774" s="1">
        <v>7249</v>
      </c>
      <c r="B5774" t="s">
        <v>5721</v>
      </c>
      <c r="C5774">
        <v>48.857270439374098</v>
      </c>
      <c r="D5774">
        <v>2.3540501411880248</v>
      </c>
      <c r="E5774">
        <v>2</v>
      </c>
      <c r="F5774">
        <v>140</v>
      </c>
      <c r="G5774" t="s">
        <v>11676</v>
      </c>
      <c r="H5774">
        <v>5</v>
      </c>
      <c r="I5774">
        <v>1</v>
      </c>
      <c r="J5774">
        <v>3</v>
      </c>
      <c r="K5774" t="str">
        <f t="shared" si="90"/>
        <v>48.8572704393741 2.35405014118802</v>
      </c>
    </row>
    <row r="5775" spans="1:11" x14ac:dyDescent="0.35">
      <c r="A5775" s="1">
        <v>7261</v>
      </c>
      <c r="B5775" t="s">
        <v>5722</v>
      </c>
      <c r="C5775">
        <v>48.856029999999997</v>
      </c>
      <c r="D5775">
        <v>2.3592399999999998</v>
      </c>
      <c r="E5775">
        <v>2</v>
      </c>
      <c r="F5775">
        <v>140</v>
      </c>
      <c r="G5775" t="s">
        <v>11676</v>
      </c>
      <c r="H5775">
        <v>5</v>
      </c>
      <c r="I5775">
        <v>1</v>
      </c>
      <c r="J5775">
        <v>3</v>
      </c>
      <c r="K5775" t="str">
        <f t="shared" si="90"/>
        <v>48.85603 2.35924</v>
      </c>
    </row>
    <row r="5776" spans="1:11" x14ac:dyDescent="0.35">
      <c r="A5776" s="1">
        <v>7263</v>
      </c>
      <c r="B5776" t="s">
        <v>5723</v>
      </c>
      <c r="C5776">
        <v>48.86994</v>
      </c>
      <c r="D5776">
        <v>2.3375499999999998</v>
      </c>
      <c r="E5776">
        <v>2</v>
      </c>
      <c r="F5776">
        <v>139</v>
      </c>
      <c r="G5776" t="s">
        <v>11676</v>
      </c>
      <c r="H5776">
        <v>4.5</v>
      </c>
      <c r="I5776">
        <v>2</v>
      </c>
      <c r="J5776">
        <v>3</v>
      </c>
      <c r="K5776" t="str">
        <f t="shared" si="90"/>
        <v>48.86994 2.33755</v>
      </c>
    </row>
    <row r="5777" spans="1:11" x14ac:dyDescent="0.35">
      <c r="A5777" s="1">
        <v>7266</v>
      </c>
      <c r="B5777" t="s">
        <v>5724</v>
      </c>
      <c r="C5777">
        <v>48.857050000000001</v>
      </c>
      <c r="D5777">
        <v>2.3664299999999998</v>
      </c>
      <c r="E5777">
        <v>2</v>
      </c>
      <c r="F5777">
        <v>140</v>
      </c>
      <c r="G5777" t="s">
        <v>11676</v>
      </c>
      <c r="H5777">
        <v>5</v>
      </c>
      <c r="I5777">
        <v>1</v>
      </c>
      <c r="J5777">
        <v>3</v>
      </c>
      <c r="K5777" t="str">
        <f t="shared" si="90"/>
        <v>48.85705 2.36643</v>
      </c>
    </row>
    <row r="5778" spans="1:11" x14ac:dyDescent="0.35">
      <c r="A5778" s="1">
        <v>7267</v>
      </c>
      <c r="B5778" t="s">
        <v>5725</v>
      </c>
      <c r="C5778">
        <v>48.855780000000003</v>
      </c>
      <c r="D5778">
        <v>2.4104800000000002</v>
      </c>
      <c r="E5778">
        <v>4</v>
      </c>
      <c r="F5778">
        <v>135</v>
      </c>
      <c r="G5778" t="s">
        <v>11676</v>
      </c>
      <c r="H5778">
        <v>5</v>
      </c>
      <c r="I5778">
        <v>6</v>
      </c>
      <c r="J5778">
        <v>3</v>
      </c>
      <c r="K5778" t="str">
        <f t="shared" si="90"/>
        <v>48.85578 2.41048</v>
      </c>
    </row>
    <row r="5779" spans="1:11" x14ac:dyDescent="0.35">
      <c r="A5779" s="1">
        <v>7270</v>
      </c>
      <c r="B5779" t="s">
        <v>5726</v>
      </c>
      <c r="C5779">
        <v>48.893099999999997</v>
      </c>
      <c r="D5779">
        <v>2.32674</v>
      </c>
      <c r="E5779">
        <v>3</v>
      </c>
      <c r="F5779">
        <v>111</v>
      </c>
      <c r="G5779" t="s">
        <v>11676</v>
      </c>
      <c r="H5779">
        <v>5</v>
      </c>
      <c r="I5779">
        <v>7</v>
      </c>
      <c r="J5779">
        <v>3</v>
      </c>
      <c r="K5779" t="str">
        <f t="shared" si="90"/>
        <v>48.8931 2.32674</v>
      </c>
    </row>
    <row r="5780" spans="1:11" x14ac:dyDescent="0.35">
      <c r="A5780" s="1">
        <v>7271</v>
      </c>
      <c r="B5780" t="s">
        <v>5727</v>
      </c>
      <c r="C5780">
        <v>48.868099999999998</v>
      </c>
      <c r="D5780">
        <v>2.3376999999999999</v>
      </c>
      <c r="E5780">
        <v>2</v>
      </c>
      <c r="F5780">
        <v>139</v>
      </c>
      <c r="G5780" t="s">
        <v>11676</v>
      </c>
      <c r="H5780">
        <v>5</v>
      </c>
      <c r="I5780">
        <v>2</v>
      </c>
      <c r="J5780">
        <v>3</v>
      </c>
      <c r="K5780" t="str">
        <f t="shared" si="90"/>
        <v>48.8681 2.3377</v>
      </c>
    </row>
    <row r="5781" spans="1:11" x14ac:dyDescent="0.35">
      <c r="A5781" s="1">
        <v>7272</v>
      </c>
      <c r="B5781" t="s">
        <v>5728</v>
      </c>
      <c r="C5781">
        <v>48.863129999999998</v>
      </c>
      <c r="D5781">
        <v>2.34145</v>
      </c>
      <c r="E5781">
        <v>2</v>
      </c>
      <c r="F5781">
        <v>138</v>
      </c>
      <c r="G5781" t="s">
        <v>11676</v>
      </c>
      <c r="H5781">
        <v>5</v>
      </c>
      <c r="I5781">
        <v>2</v>
      </c>
      <c r="J5781">
        <v>3</v>
      </c>
      <c r="K5781" t="str">
        <f t="shared" si="90"/>
        <v>48.86313 2.34145</v>
      </c>
    </row>
    <row r="5782" spans="1:11" x14ac:dyDescent="0.35">
      <c r="A5782" s="1">
        <v>7273</v>
      </c>
      <c r="B5782" t="s">
        <v>5729</v>
      </c>
      <c r="C5782">
        <v>48.84581</v>
      </c>
      <c r="D5782">
        <v>2.34206</v>
      </c>
      <c r="E5782">
        <v>4</v>
      </c>
      <c r="F5782">
        <v>140</v>
      </c>
      <c r="G5782" t="s">
        <v>11676</v>
      </c>
      <c r="H5782">
        <v>5</v>
      </c>
      <c r="I5782">
        <v>15</v>
      </c>
      <c r="J5782">
        <v>3</v>
      </c>
      <c r="K5782" t="str">
        <f t="shared" si="90"/>
        <v>48.84581 2.34206</v>
      </c>
    </row>
    <row r="5783" spans="1:11" x14ac:dyDescent="0.35">
      <c r="A5783" s="1">
        <v>7275</v>
      </c>
      <c r="B5783" t="s">
        <v>5730</v>
      </c>
      <c r="C5783">
        <v>48.856520000000003</v>
      </c>
      <c r="D5783">
        <v>2.3747099999999999</v>
      </c>
      <c r="E5783">
        <v>3</v>
      </c>
      <c r="F5783">
        <v>140</v>
      </c>
      <c r="G5783" t="s">
        <v>11676</v>
      </c>
      <c r="H5783">
        <v>5</v>
      </c>
      <c r="I5783">
        <v>1</v>
      </c>
      <c r="J5783">
        <v>3</v>
      </c>
      <c r="K5783" t="str">
        <f t="shared" si="90"/>
        <v>48.85652 2.37471</v>
      </c>
    </row>
    <row r="5784" spans="1:11" x14ac:dyDescent="0.35">
      <c r="A5784" s="1">
        <v>7276</v>
      </c>
      <c r="B5784" t="s">
        <v>5731</v>
      </c>
      <c r="C5784">
        <v>48.880299999999998</v>
      </c>
      <c r="D5784">
        <v>2.3394400000000002</v>
      </c>
      <c r="E5784">
        <v>2</v>
      </c>
      <c r="F5784">
        <v>140</v>
      </c>
      <c r="G5784" t="s">
        <v>11676</v>
      </c>
      <c r="H5784">
        <v>5</v>
      </c>
      <c r="I5784">
        <v>12</v>
      </c>
      <c r="J5784">
        <v>3</v>
      </c>
      <c r="K5784" t="str">
        <f t="shared" si="90"/>
        <v>48.8803 2.33944</v>
      </c>
    </row>
    <row r="5785" spans="1:11" x14ac:dyDescent="0.35">
      <c r="A5785" s="1">
        <v>7277</v>
      </c>
      <c r="B5785" t="s">
        <v>5732</v>
      </c>
      <c r="C5785">
        <v>48.878450000000001</v>
      </c>
      <c r="D5785">
        <v>2.3337599999999998</v>
      </c>
      <c r="E5785">
        <v>1</v>
      </c>
      <c r="F5785">
        <v>139</v>
      </c>
      <c r="G5785" t="s">
        <v>11679</v>
      </c>
      <c r="H5785">
        <v>5</v>
      </c>
      <c r="I5785">
        <v>7</v>
      </c>
      <c r="J5785">
        <v>3</v>
      </c>
      <c r="K5785" t="str">
        <f t="shared" si="90"/>
        <v>48.87845 2.33376</v>
      </c>
    </row>
    <row r="5786" spans="1:11" x14ac:dyDescent="0.35">
      <c r="A5786" s="1">
        <v>7278</v>
      </c>
      <c r="B5786" t="s">
        <v>5733</v>
      </c>
      <c r="C5786">
        <v>48.875219999999999</v>
      </c>
      <c r="D5786">
        <v>2.3215699999999999</v>
      </c>
      <c r="E5786">
        <v>4</v>
      </c>
      <c r="F5786">
        <v>140</v>
      </c>
      <c r="G5786" t="s">
        <v>11676</v>
      </c>
      <c r="H5786">
        <v>4</v>
      </c>
      <c r="I5786">
        <v>7</v>
      </c>
      <c r="J5786">
        <v>3</v>
      </c>
      <c r="K5786" t="str">
        <f t="shared" si="90"/>
        <v>48.87522 2.32157</v>
      </c>
    </row>
    <row r="5787" spans="1:11" x14ac:dyDescent="0.35">
      <c r="A5787" s="1">
        <v>7279</v>
      </c>
      <c r="B5787" t="s">
        <v>5734</v>
      </c>
      <c r="C5787">
        <v>48.862360000000002</v>
      </c>
      <c r="D5787">
        <v>2.3480300000000001</v>
      </c>
      <c r="E5787">
        <v>3</v>
      </c>
      <c r="F5787">
        <v>140</v>
      </c>
      <c r="G5787" t="s">
        <v>11676</v>
      </c>
      <c r="H5787">
        <v>4.5</v>
      </c>
      <c r="I5787">
        <v>2</v>
      </c>
      <c r="J5787">
        <v>3</v>
      </c>
      <c r="K5787" t="str">
        <f t="shared" si="90"/>
        <v>48.86236 2.34803</v>
      </c>
    </row>
    <row r="5788" spans="1:11" x14ac:dyDescent="0.35">
      <c r="A5788" s="1">
        <v>7280</v>
      </c>
      <c r="B5788" t="s">
        <v>5735</v>
      </c>
      <c r="C5788">
        <v>48.863439999999997</v>
      </c>
      <c r="D5788">
        <v>2.3704900000000002</v>
      </c>
      <c r="E5788">
        <v>4</v>
      </c>
      <c r="F5788">
        <v>139</v>
      </c>
      <c r="G5788" t="s">
        <v>11676</v>
      </c>
      <c r="H5788">
        <v>4.5</v>
      </c>
      <c r="I5788">
        <v>1</v>
      </c>
      <c r="J5788">
        <v>3</v>
      </c>
      <c r="K5788" t="str">
        <f t="shared" si="90"/>
        <v>48.86344 2.37049</v>
      </c>
    </row>
    <row r="5789" spans="1:11" x14ac:dyDescent="0.35">
      <c r="A5789" s="1">
        <v>7281</v>
      </c>
      <c r="B5789" t="s">
        <v>5736</v>
      </c>
      <c r="C5789">
        <v>48.887999999999998</v>
      </c>
      <c r="D5789">
        <v>2.3319999999999999</v>
      </c>
      <c r="E5789">
        <v>3</v>
      </c>
      <c r="F5789">
        <v>139</v>
      </c>
      <c r="G5789" t="s">
        <v>11676</v>
      </c>
      <c r="H5789">
        <v>4.5</v>
      </c>
      <c r="I5789">
        <v>7</v>
      </c>
      <c r="J5789">
        <v>3</v>
      </c>
      <c r="K5789" t="str">
        <f t="shared" si="90"/>
        <v>48.888 2.332</v>
      </c>
    </row>
    <row r="5790" spans="1:11" x14ac:dyDescent="0.35">
      <c r="A5790" s="1">
        <v>7282</v>
      </c>
      <c r="B5790" t="s">
        <v>5737</v>
      </c>
      <c r="C5790">
        <v>48.854370000000003</v>
      </c>
      <c r="D5790">
        <v>2.3057099999999999</v>
      </c>
      <c r="E5790">
        <v>2</v>
      </c>
      <c r="F5790">
        <v>140</v>
      </c>
      <c r="G5790" t="s">
        <v>11676</v>
      </c>
      <c r="H5790">
        <v>5</v>
      </c>
      <c r="I5790">
        <v>18</v>
      </c>
      <c r="J5790">
        <v>3</v>
      </c>
      <c r="K5790" t="str">
        <f t="shared" si="90"/>
        <v>48.85437 2.30571</v>
      </c>
    </row>
    <row r="5791" spans="1:11" x14ac:dyDescent="0.35">
      <c r="A5791" s="1">
        <v>7283</v>
      </c>
      <c r="B5791" t="s">
        <v>5738</v>
      </c>
      <c r="C5791">
        <v>48.868670000000002</v>
      </c>
      <c r="D5791">
        <v>2.3456999999999999</v>
      </c>
      <c r="E5791">
        <v>2</v>
      </c>
      <c r="F5791">
        <v>140</v>
      </c>
      <c r="G5791" t="s">
        <v>11676</v>
      </c>
      <c r="H5791">
        <v>5</v>
      </c>
      <c r="I5791">
        <v>2</v>
      </c>
      <c r="J5791">
        <v>3</v>
      </c>
      <c r="K5791" t="str">
        <f t="shared" si="90"/>
        <v>48.86867 2.3457</v>
      </c>
    </row>
    <row r="5792" spans="1:11" x14ac:dyDescent="0.35">
      <c r="A5792" s="1">
        <v>7284</v>
      </c>
      <c r="B5792" t="s">
        <v>5739</v>
      </c>
      <c r="C5792">
        <v>48.868090000000002</v>
      </c>
      <c r="D5792">
        <v>2.33711</v>
      </c>
      <c r="E5792">
        <v>2</v>
      </c>
      <c r="F5792">
        <v>139</v>
      </c>
      <c r="G5792" t="s">
        <v>11676</v>
      </c>
      <c r="H5792">
        <v>4.5</v>
      </c>
      <c r="I5792">
        <v>2</v>
      </c>
      <c r="J5792">
        <v>3</v>
      </c>
      <c r="K5792" t="str">
        <f t="shared" si="90"/>
        <v>48.86809 2.33711</v>
      </c>
    </row>
    <row r="5793" spans="1:11" x14ac:dyDescent="0.35">
      <c r="A5793" s="1">
        <v>7285</v>
      </c>
      <c r="B5793" t="s">
        <v>5740</v>
      </c>
      <c r="C5793">
        <v>48.869950000000003</v>
      </c>
      <c r="D5793">
        <v>2.3362799999999999</v>
      </c>
      <c r="E5793">
        <v>2</v>
      </c>
      <c r="F5793">
        <v>139</v>
      </c>
      <c r="G5793" t="s">
        <v>11676</v>
      </c>
      <c r="H5793">
        <v>4.5</v>
      </c>
      <c r="I5793">
        <v>2</v>
      </c>
      <c r="J5793">
        <v>3</v>
      </c>
      <c r="K5793" t="str">
        <f t="shared" si="90"/>
        <v>48.86995 2.33628</v>
      </c>
    </row>
    <row r="5794" spans="1:11" x14ac:dyDescent="0.35">
      <c r="A5794" s="1">
        <v>7286</v>
      </c>
      <c r="B5794" t="s">
        <v>5741</v>
      </c>
      <c r="C5794">
        <v>48.858550000000001</v>
      </c>
      <c r="D5794">
        <v>2.3756400000000002</v>
      </c>
      <c r="E5794">
        <v>4</v>
      </c>
      <c r="F5794">
        <v>141</v>
      </c>
      <c r="G5794" t="s">
        <v>11676</v>
      </c>
      <c r="H5794">
        <v>4.5</v>
      </c>
      <c r="I5794">
        <v>1</v>
      </c>
      <c r="J5794">
        <v>3</v>
      </c>
      <c r="K5794" t="str">
        <f t="shared" si="90"/>
        <v>48.85855 2.37564</v>
      </c>
    </row>
    <row r="5795" spans="1:11" x14ac:dyDescent="0.35">
      <c r="A5795" s="1">
        <v>7287</v>
      </c>
      <c r="B5795" t="s">
        <v>5742</v>
      </c>
      <c r="C5795">
        <v>48.86</v>
      </c>
      <c r="D5795">
        <v>2.3620000000000001</v>
      </c>
      <c r="E5795">
        <v>2</v>
      </c>
      <c r="F5795">
        <v>142</v>
      </c>
      <c r="G5795" t="s">
        <v>11676</v>
      </c>
      <c r="H5795">
        <v>5</v>
      </c>
      <c r="I5795">
        <v>1</v>
      </c>
      <c r="J5795">
        <v>3</v>
      </c>
      <c r="K5795" t="str">
        <f t="shared" si="90"/>
        <v>48.86 2.362</v>
      </c>
    </row>
    <row r="5796" spans="1:11" x14ac:dyDescent="0.35">
      <c r="A5796" s="1">
        <v>7288</v>
      </c>
      <c r="B5796" t="s">
        <v>5743</v>
      </c>
      <c r="C5796">
        <v>48.867060000000002</v>
      </c>
      <c r="D5796">
        <v>2.3732899999999999</v>
      </c>
      <c r="E5796">
        <v>4</v>
      </c>
      <c r="F5796">
        <v>140</v>
      </c>
      <c r="G5796" t="s">
        <v>11676</v>
      </c>
      <c r="H5796">
        <v>5</v>
      </c>
      <c r="I5796">
        <v>11</v>
      </c>
      <c r="J5796">
        <v>3</v>
      </c>
      <c r="K5796" t="str">
        <f t="shared" si="90"/>
        <v>48.86706 2.37329</v>
      </c>
    </row>
    <row r="5797" spans="1:11" x14ac:dyDescent="0.35">
      <c r="A5797" s="1">
        <v>7289</v>
      </c>
      <c r="B5797" t="s">
        <v>5744</v>
      </c>
      <c r="C5797">
        <v>48.853290000000001</v>
      </c>
      <c r="D5797">
        <v>2.3677100000000002</v>
      </c>
      <c r="E5797">
        <v>2</v>
      </c>
      <c r="F5797">
        <v>142</v>
      </c>
      <c r="G5797" t="s">
        <v>11676</v>
      </c>
      <c r="H5797">
        <v>5</v>
      </c>
      <c r="I5797">
        <v>1</v>
      </c>
      <c r="J5797">
        <v>3</v>
      </c>
      <c r="K5797" t="str">
        <f t="shared" si="90"/>
        <v>48.85329 2.36771</v>
      </c>
    </row>
    <row r="5798" spans="1:11" x14ac:dyDescent="0.35">
      <c r="A5798" s="1">
        <v>7290</v>
      </c>
      <c r="B5798" t="s">
        <v>5745</v>
      </c>
      <c r="C5798">
        <v>48.87</v>
      </c>
      <c r="D5798">
        <v>2.3220000000000001</v>
      </c>
      <c r="E5798">
        <v>2</v>
      </c>
      <c r="F5798">
        <v>140</v>
      </c>
      <c r="G5798" t="s">
        <v>11676</v>
      </c>
      <c r="H5798">
        <v>5</v>
      </c>
      <c r="I5798">
        <v>7</v>
      </c>
      <c r="J5798">
        <v>3</v>
      </c>
      <c r="K5798" t="str">
        <f t="shared" si="90"/>
        <v>48.87 2.322</v>
      </c>
    </row>
    <row r="5799" spans="1:11" x14ac:dyDescent="0.35">
      <c r="A5799" s="1">
        <v>7291</v>
      </c>
      <c r="B5799" t="s">
        <v>5746</v>
      </c>
      <c r="C5799">
        <v>48.859540000000003</v>
      </c>
      <c r="D5799">
        <v>2.3601000000000001</v>
      </c>
      <c r="E5799">
        <v>2</v>
      </c>
      <c r="F5799">
        <v>140</v>
      </c>
      <c r="G5799" t="s">
        <v>11676</v>
      </c>
      <c r="H5799">
        <v>5</v>
      </c>
      <c r="I5799">
        <v>1</v>
      </c>
      <c r="J5799">
        <v>3</v>
      </c>
      <c r="K5799" t="str">
        <f t="shared" si="90"/>
        <v>48.85954 2.3601</v>
      </c>
    </row>
    <row r="5800" spans="1:11" x14ac:dyDescent="0.35">
      <c r="A5800" s="1">
        <v>7292</v>
      </c>
      <c r="B5800" t="s">
        <v>5747</v>
      </c>
      <c r="C5800">
        <v>48.846490000000003</v>
      </c>
      <c r="D5800">
        <v>2.2989700000000002</v>
      </c>
      <c r="E5800">
        <v>2</v>
      </c>
      <c r="F5800">
        <v>140</v>
      </c>
      <c r="G5800" t="s">
        <v>11676</v>
      </c>
      <c r="H5800">
        <v>4.5</v>
      </c>
      <c r="I5800">
        <v>3</v>
      </c>
      <c r="J5800">
        <v>3</v>
      </c>
      <c r="K5800" t="str">
        <f t="shared" si="90"/>
        <v>48.84649 2.29897</v>
      </c>
    </row>
    <row r="5801" spans="1:11" x14ac:dyDescent="0.35">
      <c r="A5801" s="1">
        <v>7293</v>
      </c>
      <c r="B5801" t="s">
        <v>5748</v>
      </c>
      <c r="C5801">
        <v>48.870809999999999</v>
      </c>
      <c r="D5801">
        <v>2.3492799999999998</v>
      </c>
      <c r="E5801">
        <v>5</v>
      </c>
      <c r="F5801">
        <v>141</v>
      </c>
      <c r="G5801" t="s">
        <v>11676</v>
      </c>
      <c r="H5801">
        <v>4.5</v>
      </c>
      <c r="I5801">
        <v>2</v>
      </c>
      <c r="J5801">
        <v>3</v>
      </c>
      <c r="K5801" t="str">
        <f t="shared" si="90"/>
        <v>48.87081 2.34928</v>
      </c>
    </row>
    <row r="5802" spans="1:11" x14ac:dyDescent="0.35">
      <c r="A5802" s="1">
        <v>7294</v>
      </c>
      <c r="B5802" t="s">
        <v>5749</v>
      </c>
      <c r="C5802">
        <v>48.869979999999998</v>
      </c>
      <c r="D5802">
        <v>2.3534299999999999</v>
      </c>
      <c r="E5802">
        <v>2</v>
      </c>
      <c r="F5802">
        <v>141</v>
      </c>
      <c r="G5802" t="s">
        <v>11676</v>
      </c>
      <c r="H5802">
        <v>4.5</v>
      </c>
      <c r="I5802">
        <v>2</v>
      </c>
      <c r="J5802">
        <v>3</v>
      </c>
      <c r="K5802" t="str">
        <f t="shared" si="90"/>
        <v>48.86998 2.35343</v>
      </c>
    </row>
    <row r="5803" spans="1:11" x14ac:dyDescent="0.35">
      <c r="A5803" s="1">
        <v>7295</v>
      </c>
      <c r="B5803" t="s">
        <v>5750</v>
      </c>
      <c r="C5803">
        <v>48.844140000000003</v>
      </c>
      <c r="D5803">
        <v>2.3221699999999998</v>
      </c>
      <c r="E5803">
        <v>2</v>
      </c>
      <c r="F5803">
        <v>141</v>
      </c>
      <c r="G5803" t="s">
        <v>11676</v>
      </c>
      <c r="H5803">
        <v>4</v>
      </c>
      <c r="I5803">
        <v>9</v>
      </c>
      <c r="J5803">
        <v>3</v>
      </c>
      <c r="K5803" t="str">
        <f t="shared" si="90"/>
        <v>48.84414 2.32217</v>
      </c>
    </row>
    <row r="5804" spans="1:11" x14ac:dyDescent="0.35">
      <c r="A5804" s="1">
        <v>7296</v>
      </c>
      <c r="B5804" t="s">
        <v>5751</v>
      </c>
      <c r="C5804">
        <v>48.862000000000002</v>
      </c>
      <c r="D5804">
        <v>2.3650000000000002</v>
      </c>
      <c r="E5804">
        <v>4</v>
      </c>
      <c r="F5804">
        <v>141</v>
      </c>
      <c r="G5804" t="s">
        <v>11676</v>
      </c>
      <c r="H5804">
        <v>4.5</v>
      </c>
      <c r="I5804">
        <v>1</v>
      </c>
      <c r="J5804">
        <v>3</v>
      </c>
      <c r="K5804" t="str">
        <f t="shared" si="90"/>
        <v>48.862 2.365</v>
      </c>
    </row>
    <row r="5805" spans="1:11" x14ac:dyDescent="0.35">
      <c r="A5805" s="1">
        <v>7297</v>
      </c>
      <c r="B5805" t="s">
        <v>5752</v>
      </c>
      <c r="C5805">
        <v>48.868000000000002</v>
      </c>
      <c r="D5805">
        <v>2.355</v>
      </c>
      <c r="E5805">
        <v>4</v>
      </c>
      <c r="F5805">
        <v>143</v>
      </c>
      <c r="G5805" t="s">
        <v>11676</v>
      </c>
      <c r="H5805">
        <v>5</v>
      </c>
      <c r="I5805">
        <v>2</v>
      </c>
      <c r="J5805">
        <v>3</v>
      </c>
      <c r="K5805" t="str">
        <f t="shared" si="90"/>
        <v>48.868 2.355</v>
      </c>
    </row>
    <row r="5806" spans="1:11" x14ac:dyDescent="0.35">
      <c r="A5806" s="1">
        <v>7298</v>
      </c>
      <c r="B5806" t="s">
        <v>5753</v>
      </c>
      <c r="C5806">
        <v>48.884999999999998</v>
      </c>
      <c r="D5806">
        <v>2.3410000000000002</v>
      </c>
      <c r="E5806">
        <v>4</v>
      </c>
      <c r="F5806">
        <v>143</v>
      </c>
      <c r="G5806" t="s">
        <v>11676</v>
      </c>
      <c r="H5806">
        <v>4.5</v>
      </c>
      <c r="I5806">
        <v>12</v>
      </c>
      <c r="J5806">
        <v>3</v>
      </c>
      <c r="K5806" t="str">
        <f t="shared" si="90"/>
        <v>48.885 2.341</v>
      </c>
    </row>
    <row r="5807" spans="1:11" x14ac:dyDescent="0.35">
      <c r="A5807" s="1">
        <v>7299</v>
      </c>
      <c r="B5807" t="s">
        <v>5754</v>
      </c>
      <c r="C5807">
        <v>48.869439999999997</v>
      </c>
      <c r="D5807">
        <v>2.3466800000000001</v>
      </c>
      <c r="E5807">
        <v>2</v>
      </c>
      <c r="F5807">
        <v>143</v>
      </c>
      <c r="G5807" t="s">
        <v>11676</v>
      </c>
      <c r="H5807">
        <v>5</v>
      </c>
      <c r="I5807">
        <v>2</v>
      </c>
      <c r="J5807">
        <v>3</v>
      </c>
      <c r="K5807" t="str">
        <f t="shared" si="90"/>
        <v>48.86944 2.34668</v>
      </c>
    </row>
    <row r="5808" spans="1:11" x14ac:dyDescent="0.35">
      <c r="A5808" s="1">
        <v>7300</v>
      </c>
      <c r="B5808" t="s">
        <v>5755</v>
      </c>
      <c r="C5808">
        <v>48.853020000000001</v>
      </c>
      <c r="D5808">
        <v>2.3443499999999999</v>
      </c>
      <c r="E5808">
        <v>4</v>
      </c>
      <c r="F5808">
        <v>141</v>
      </c>
      <c r="G5808" t="s">
        <v>11676</v>
      </c>
      <c r="H5808">
        <v>4.5</v>
      </c>
      <c r="I5808">
        <v>15</v>
      </c>
      <c r="J5808">
        <v>3</v>
      </c>
      <c r="K5808" t="str">
        <f t="shared" si="90"/>
        <v>48.85302 2.34435</v>
      </c>
    </row>
    <row r="5809" spans="1:11" x14ac:dyDescent="0.35">
      <c r="A5809" s="1">
        <v>7301</v>
      </c>
      <c r="B5809" t="s">
        <v>5756</v>
      </c>
      <c r="C5809">
        <v>48.867989999999999</v>
      </c>
      <c r="D5809">
        <v>2.3588499999999999</v>
      </c>
      <c r="E5809">
        <v>2</v>
      </c>
      <c r="F5809">
        <v>141</v>
      </c>
      <c r="G5809" t="s">
        <v>11676</v>
      </c>
      <c r="H5809">
        <v>5</v>
      </c>
      <c r="I5809">
        <v>1</v>
      </c>
      <c r="J5809">
        <v>3</v>
      </c>
      <c r="K5809" t="str">
        <f t="shared" si="90"/>
        <v>48.86799 2.35885</v>
      </c>
    </row>
    <row r="5810" spans="1:11" x14ac:dyDescent="0.35">
      <c r="A5810" s="1">
        <v>7302</v>
      </c>
      <c r="B5810" t="s">
        <v>5757</v>
      </c>
      <c r="C5810">
        <v>48.878999999999998</v>
      </c>
      <c r="D5810">
        <v>2.339</v>
      </c>
      <c r="E5810">
        <v>2</v>
      </c>
      <c r="F5810">
        <v>143</v>
      </c>
      <c r="G5810" t="s">
        <v>11679</v>
      </c>
      <c r="H5810">
        <v>5</v>
      </c>
      <c r="I5810">
        <v>12</v>
      </c>
      <c r="J5810">
        <v>3</v>
      </c>
      <c r="K5810" t="str">
        <f t="shared" si="90"/>
        <v>48.879 2.339</v>
      </c>
    </row>
    <row r="5811" spans="1:11" x14ac:dyDescent="0.35">
      <c r="A5811" s="1">
        <v>7304</v>
      </c>
      <c r="B5811" t="s">
        <v>5758</v>
      </c>
      <c r="C5811">
        <v>48.872</v>
      </c>
      <c r="D5811">
        <v>2.351</v>
      </c>
      <c r="E5811">
        <v>4</v>
      </c>
      <c r="F5811">
        <v>141</v>
      </c>
      <c r="G5811" t="s">
        <v>11676</v>
      </c>
      <c r="H5811">
        <v>5</v>
      </c>
      <c r="I5811">
        <v>2</v>
      </c>
      <c r="J5811">
        <v>3</v>
      </c>
      <c r="K5811" t="str">
        <f t="shared" si="90"/>
        <v>48.872 2.351</v>
      </c>
    </row>
    <row r="5812" spans="1:11" x14ac:dyDescent="0.35">
      <c r="A5812" s="1">
        <v>7305</v>
      </c>
      <c r="B5812" t="s">
        <v>5759</v>
      </c>
      <c r="C5812">
        <v>48.882309999999997</v>
      </c>
      <c r="D5812">
        <v>2.32193</v>
      </c>
      <c r="E5812">
        <v>1</v>
      </c>
      <c r="F5812">
        <v>141</v>
      </c>
      <c r="G5812" t="s">
        <v>11679</v>
      </c>
      <c r="H5812">
        <v>5</v>
      </c>
      <c r="I5812">
        <v>7</v>
      </c>
      <c r="J5812">
        <v>3</v>
      </c>
      <c r="K5812" t="str">
        <f t="shared" si="90"/>
        <v>48.88231 2.32193</v>
      </c>
    </row>
    <row r="5813" spans="1:11" x14ac:dyDescent="0.35">
      <c r="A5813" s="1">
        <v>7306</v>
      </c>
      <c r="B5813" t="s">
        <v>5760</v>
      </c>
      <c r="C5813">
        <v>48.865000000000002</v>
      </c>
      <c r="D5813">
        <v>2.3531</v>
      </c>
      <c r="E5813">
        <v>2</v>
      </c>
      <c r="F5813">
        <v>142</v>
      </c>
      <c r="G5813" t="s">
        <v>11676</v>
      </c>
      <c r="H5813">
        <v>4.5</v>
      </c>
      <c r="I5813">
        <v>2</v>
      </c>
      <c r="J5813">
        <v>3</v>
      </c>
      <c r="K5813" t="str">
        <f t="shared" si="90"/>
        <v>48.865 2.3531</v>
      </c>
    </row>
    <row r="5814" spans="1:11" x14ac:dyDescent="0.35">
      <c r="A5814" s="1">
        <v>7307</v>
      </c>
      <c r="B5814" t="s">
        <v>5761</v>
      </c>
      <c r="C5814">
        <v>48.874000000000002</v>
      </c>
      <c r="D5814">
        <v>2.2810000000000001</v>
      </c>
      <c r="E5814">
        <v>2</v>
      </c>
      <c r="F5814">
        <v>141</v>
      </c>
      <c r="G5814" t="s">
        <v>11679</v>
      </c>
      <c r="H5814">
        <v>4.5</v>
      </c>
      <c r="I5814">
        <v>18</v>
      </c>
      <c r="J5814">
        <v>3</v>
      </c>
      <c r="K5814" t="str">
        <f t="shared" si="90"/>
        <v>48.874 2.281</v>
      </c>
    </row>
    <row r="5815" spans="1:11" x14ac:dyDescent="0.35">
      <c r="A5815" s="1">
        <v>7308</v>
      </c>
      <c r="B5815" t="s">
        <v>5762</v>
      </c>
      <c r="C5815">
        <v>48.886699999999998</v>
      </c>
      <c r="D5815">
        <v>2.3355800000000002</v>
      </c>
      <c r="E5815">
        <v>4</v>
      </c>
      <c r="F5815">
        <v>143</v>
      </c>
      <c r="G5815" t="s">
        <v>11676</v>
      </c>
      <c r="H5815">
        <v>5</v>
      </c>
      <c r="I5815">
        <v>12</v>
      </c>
      <c r="J5815">
        <v>3</v>
      </c>
      <c r="K5815" t="str">
        <f t="shared" si="90"/>
        <v>48.8867 2.33558</v>
      </c>
    </row>
    <row r="5816" spans="1:11" x14ac:dyDescent="0.35">
      <c r="A5816" s="1">
        <v>7309</v>
      </c>
      <c r="B5816" t="s">
        <v>5763</v>
      </c>
      <c r="C5816">
        <v>48.85</v>
      </c>
      <c r="D5816">
        <v>2.3650000000000002</v>
      </c>
      <c r="E5816">
        <v>4</v>
      </c>
      <c r="F5816">
        <v>141</v>
      </c>
      <c r="G5816" t="s">
        <v>11676</v>
      </c>
      <c r="H5816">
        <v>4</v>
      </c>
      <c r="I5816">
        <v>1</v>
      </c>
      <c r="J5816">
        <v>3</v>
      </c>
      <c r="K5816" t="str">
        <f t="shared" si="90"/>
        <v>48.85 2.365</v>
      </c>
    </row>
    <row r="5817" spans="1:11" x14ac:dyDescent="0.35">
      <c r="A5817" s="1">
        <v>7310</v>
      </c>
      <c r="B5817" t="s">
        <v>5764</v>
      </c>
      <c r="C5817">
        <v>48.841000000000001</v>
      </c>
      <c r="D5817">
        <v>2.3260000000000001</v>
      </c>
      <c r="E5817">
        <v>2</v>
      </c>
      <c r="F5817">
        <v>140</v>
      </c>
      <c r="G5817" t="s">
        <v>11679</v>
      </c>
      <c r="H5817">
        <v>5</v>
      </c>
      <c r="I5817">
        <v>9</v>
      </c>
      <c r="J5817">
        <v>3</v>
      </c>
      <c r="K5817" t="str">
        <f t="shared" si="90"/>
        <v>48.841 2.326</v>
      </c>
    </row>
    <row r="5818" spans="1:11" x14ac:dyDescent="0.35">
      <c r="A5818" s="1">
        <v>7313</v>
      </c>
      <c r="B5818" t="s">
        <v>5765</v>
      </c>
      <c r="C5818">
        <v>48.839350000000003</v>
      </c>
      <c r="D5818">
        <v>2.3600400000000001</v>
      </c>
      <c r="E5818">
        <v>5</v>
      </c>
      <c r="F5818">
        <v>141</v>
      </c>
      <c r="G5818" t="s">
        <v>11676</v>
      </c>
      <c r="H5818">
        <v>5</v>
      </c>
      <c r="I5818">
        <v>5</v>
      </c>
      <c r="J5818">
        <v>3</v>
      </c>
      <c r="K5818" t="str">
        <f t="shared" si="90"/>
        <v>48.83935 2.36004</v>
      </c>
    </row>
    <row r="5819" spans="1:11" x14ac:dyDescent="0.35">
      <c r="A5819" s="1">
        <v>7314</v>
      </c>
      <c r="B5819" t="s">
        <v>5766</v>
      </c>
      <c r="C5819">
        <v>48.837919999999997</v>
      </c>
      <c r="D5819">
        <v>2.3377300000000001</v>
      </c>
      <c r="E5819">
        <v>2</v>
      </c>
      <c r="F5819">
        <v>141</v>
      </c>
      <c r="G5819" t="s">
        <v>11676</v>
      </c>
      <c r="H5819">
        <v>5</v>
      </c>
      <c r="I5819">
        <v>15</v>
      </c>
      <c r="J5819">
        <v>3</v>
      </c>
      <c r="K5819" t="str">
        <f t="shared" si="90"/>
        <v>48.83792 2.33773</v>
      </c>
    </row>
    <row r="5820" spans="1:11" x14ac:dyDescent="0.35">
      <c r="A5820" s="1">
        <v>7315</v>
      </c>
      <c r="B5820" t="s">
        <v>5767</v>
      </c>
      <c r="C5820">
        <v>48.877000000000002</v>
      </c>
      <c r="D5820">
        <v>2.2959999999999998</v>
      </c>
      <c r="E5820">
        <v>1</v>
      </c>
      <c r="F5820">
        <v>141</v>
      </c>
      <c r="G5820" t="s">
        <v>11679</v>
      </c>
      <c r="H5820">
        <v>4.5</v>
      </c>
      <c r="I5820">
        <v>18</v>
      </c>
      <c r="J5820">
        <v>3</v>
      </c>
      <c r="K5820" t="str">
        <f t="shared" si="90"/>
        <v>48.877 2.296</v>
      </c>
    </row>
    <row r="5821" spans="1:11" x14ac:dyDescent="0.35">
      <c r="A5821" s="1">
        <v>7316</v>
      </c>
      <c r="B5821" t="s">
        <v>5768</v>
      </c>
      <c r="C5821">
        <v>48.8904</v>
      </c>
      <c r="D5821">
        <v>2.3588800000000001</v>
      </c>
      <c r="E5821">
        <v>4</v>
      </c>
      <c r="F5821">
        <v>141</v>
      </c>
      <c r="G5821" t="s">
        <v>11676</v>
      </c>
      <c r="H5821">
        <v>5</v>
      </c>
      <c r="I5821">
        <v>12</v>
      </c>
      <c r="J5821">
        <v>3</v>
      </c>
      <c r="K5821" t="str">
        <f t="shared" si="90"/>
        <v>48.8904 2.35888</v>
      </c>
    </row>
    <row r="5822" spans="1:11" x14ac:dyDescent="0.35">
      <c r="A5822" s="1">
        <v>7317</v>
      </c>
      <c r="B5822" t="s">
        <v>5769</v>
      </c>
      <c r="C5822">
        <v>48.826070000000001</v>
      </c>
      <c r="D5822">
        <v>2.32124</v>
      </c>
      <c r="E5822">
        <v>4</v>
      </c>
      <c r="F5822">
        <v>142</v>
      </c>
      <c r="G5822" t="s">
        <v>11676</v>
      </c>
      <c r="H5822">
        <v>4.5</v>
      </c>
      <c r="I5822">
        <v>9</v>
      </c>
      <c r="J5822">
        <v>3</v>
      </c>
      <c r="K5822" t="str">
        <f t="shared" si="90"/>
        <v>48.82607 2.32124</v>
      </c>
    </row>
    <row r="5823" spans="1:11" x14ac:dyDescent="0.35">
      <c r="A5823" s="1">
        <v>7318</v>
      </c>
      <c r="B5823" t="s">
        <v>5770</v>
      </c>
      <c r="C5823">
        <v>48.854309999999998</v>
      </c>
      <c r="D5823">
        <v>2.3899599999999999</v>
      </c>
      <c r="E5823">
        <v>4</v>
      </c>
      <c r="F5823">
        <v>142</v>
      </c>
      <c r="G5823" t="s">
        <v>11676</v>
      </c>
      <c r="H5823">
        <v>4.5</v>
      </c>
      <c r="I5823">
        <v>19</v>
      </c>
      <c r="J5823">
        <v>3</v>
      </c>
      <c r="K5823" t="str">
        <f t="shared" si="90"/>
        <v>48.85431 2.38996</v>
      </c>
    </row>
    <row r="5824" spans="1:11" x14ac:dyDescent="0.35">
      <c r="A5824" s="1">
        <v>7319</v>
      </c>
      <c r="B5824" t="s">
        <v>5771</v>
      </c>
      <c r="C5824">
        <v>48.867080000000001</v>
      </c>
      <c r="D5824">
        <v>2.3536000000000001</v>
      </c>
      <c r="E5824">
        <v>5</v>
      </c>
      <c r="F5824">
        <v>141</v>
      </c>
      <c r="G5824" t="s">
        <v>11676</v>
      </c>
      <c r="H5824">
        <v>4.5</v>
      </c>
      <c r="I5824">
        <v>2</v>
      </c>
      <c r="J5824">
        <v>3</v>
      </c>
      <c r="K5824" t="str">
        <f t="shared" si="90"/>
        <v>48.86708 2.3536</v>
      </c>
    </row>
    <row r="5825" spans="1:11" x14ac:dyDescent="0.35">
      <c r="A5825" s="1">
        <v>7320</v>
      </c>
      <c r="B5825" t="s">
        <v>5772</v>
      </c>
      <c r="C5825">
        <v>48.884219999999999</v>
      </c>
      <c r="D5825">
        <v>2.3492999999999999</v>
      </c>
      <c r="E5825">
        <v>3</v>
      </c>
      <c r="F5825">
        <v>142</v>
      </c>
      <c r="G5825" t="s">
        <v>11676</v>
      </c>
      <c r="H5825">
        <v>4.5</v>
      </c>
      <c r="I5825">
        <v>12</v>
      </c>
      <c r="J5825">
        <v>3</v>
      </c>
      <c r="K5825" t="str">
        <f t="shared" si="90"/>
        <v>48.88422 2.3493</v>
      </c>
    </row>
    <row r="5826" spans="1:11" x14ac:dyDescent="0.35">
      <c r="A5826" s="1">
        <v>7321</v>
      </c>
      <c r="B5826" t="s">
        <v>5773</v>
      </c>
      <c r="C5826">
        <v>48.875509999999998</v>
      </c>
      <c r="D5826">
        <v>2.2950599999999999</v>
      </c>
      <c r="E5826">
        <v>2</v>
      </c>
      <c r="F5826">
        <v>143</v>
      </c>
      <c r="G5826" t="s">
        <v>11676</v>
      </c>
      <c r="H5826">
        <v>5</v>
      </c>
      <c r="I5826">
        <v>18</v>
      </c>
      <c r="J5826">
        <v>3</v>
      </c>
      <c r="K5826" t="str">
        <f t="shared" si="90"/>
        <v>48.87551 2.29506</v>
      </c>
    </row>
    <row r="5827" spans="1:11" x14ac:dyDescent="0.35">
      <c r="A5827" s="1">
        <v>7322</v>
      </c>
      <c r="B5827" t="s">
        <v>5774</v>
      </c>
      <c r="C5827">
        <v>48.832720000000002</v>
      </c>
      <c r="D5827">
        <v>2.32681</v>
      </c>
      <c r="E5827">
        <v>3</v>
      </c>
      <c r="F5827">
        <v>141</v>
      </c>
      <c r="G5827" t="s">
        <v>11676</v>
      </c>
      <c r="H5827">
        <v>5</v>
      </c>
      <c r="I5827">
        <v>9</v>
      </c>
      <c r="J5827">
        <v>3</v>
      </c>
      <c r="K5827" t="str">
        <f t="shared" ref="K5827:K5890" si="91">C5827&amp;" "&amp;D5827</f>
        <v>48.83272 2.32681</v>
      </c>
    </row>
    <row r="5828" spans="1:11" x14ac:dyDescent="0.35">
      <c r="A5828" s="1">
        <v>7323</v>
      </c>
      <c r="B5828" t="s">
        <v>5775</v>
      </c>
      <c r="C5828">
        <v>48.866759999999999</v>
      </c>
      <c r="D5828">
        <v>2.29264</v>
      </c>
      <c r="E5828">
        <v>3</v>
      </c>
      <c r="F5828">
        <v>140</v>
      </c>
      <c r="G5828" t="s">
        <v>11676</v>
      </c>
      <c r="H5828">
        <v>5</v>
      </c>
      <c r="I5828">
        <v>18</v>
      </c>
      <c r="J5828">
        <v>3</v>
      </c>
      <c r="K5828" t="str">
        <f t="shared" si="91"/>
        <v>48.86676 2.29264</v>
      </c>
    </row>
    <row r="5829" spans="1:11" x14ac:dyDescent="0.35">
      <c r="A5829" s="1">
        <v>7324</v>
      </c>
      <c r="B5829" t="s">
        <v>5776</v>
      </c>
      <c r="C5829">
        <v>48.892000000000003</v>
      </c>
      <c r="D5829">
        <v>2.319</v>
      </c>
      <c r="E5829">
        <v>4</v>
      </c>
      <c r="F5829">
        <v>141</v>
      </c>
      <c r="G5829" t="s">
        <v>11676</v>
      </c>
      <c r="H5829">
        <v>4.5</v>
      </c>
      <c r="I5829">
        <v>7</v>
      </c>
      <c r="J5829">
        <v>3</v>
      </c>
      <c r="K5829" t="str">
        <f t="shared" si="91"/>
        <v>48.892 2.319</v>
      </c>
    </row>
    <row r="5830" spans="1:11" x14ac:dyDescent="0.35">
      <c r="A5830" s="1">
        <v>7325</v>
      </c>
      <c r="B5830" t="s">
        <v>5777</v>
      </c>
      <c r="C5830">
        <v>48.87</v>
      </c>
      <c r="D5830">
        <v>2.33379</v>
      </c>
      <c r="E5830">
        <v>4</v>
      </c>
      <c r="F5830">
        <v>140</v>
      </c>
      <c r="G5830" t="s">
        <v>11676</v>
      </c>
      <c r="H5830">
        <v>4.5</v>
      </c>
      <c r="I5830">
        <v>2</v>
      </c>
      <c r="J5830">
        <v>3</v>
      </c>
      <c r="K5830" t="str">
        <f t="shared" si="91"/>
        <v>48.87 2.33379</v>
      </c>
    </row>
    <row r="5831" spans="1:11" x14ac:dyDescent="0.35">
      <c r="A5831" s="1">
        <v>7326</v>
      </c>
      <c r="B5831" t="s">
        <v>5778</v>
      </c>
      <c r="C5831">
        <v>48.868319999999997</v>
      </c>
      <c r="D5831">
        <v>2.3597899999999998</v>
      </c>
      <c r="E5831">
        <v>6</v>
      </c>
      <c r="F5831">
        <v>139</v>
      </c>
      <c r="G5831" t="s">
        <v>11676</v>
      </c>
      <c r="H5831">
        <v>4.5</v>
      </c>
      <c r="I5831">
        <v>1</v>
      </c>
      <c r="J5831">
        <v>3</v>
      </c>
      <c r="K5831" t="str">
        <f t="shared" si="91"/>
        <v>48.86832 2.35979</v>
      </c>
    </row>
    <row r="5832" spans="1:11" x14ac:dyDescent="0.35">
      <c r="A5832" s="1">
        <v>7327</v>
      </c>
      <c r="B5832" t="s">
        <v>5779</v>
      </c>
      <c r="C5832">
        <v>48.867069999999998</v>
      </c>
      <c r="D5832">
        <v>2.2922400000000001</v>
      </c>
      <c r="E5832">
        <v>4</v>
      </c>
      <c r="F5832">
        <v>143</v>
      </c>
      <c r="G5832" t="s">
        <v>11676</v>
      </c>
      <c r="H5832">
        <v>4.5</v>
      </c>
      <c r="I5832">
        <v>18</v>
      </c>
      <c r="J5832">
        <v>3</v>
      </c>
      <c r="K5832" t="str">
        <f t="shared" si="91"/>
        <v>48.86707 2.29224</v>
      </c>
    </row>
    <row r="5833" spans="1:11" x14ac:dyDescent="0.35">
      <c r="A5833" s="1">
        <v>7328</v>
      </c>
      <c r="B5833" t="s">
        <v>5780</v>
      </c>
      <c r="C5833">
        <v>48.86412</v>
      </c>
      <c r="D5833">
        <v>2.3412000000000002</v>
      </c>
      <c r="E5833">
        <v>2</v>
      </c>
      <c r="F5833">
        <v>140</v>
      </c>
      <c r="G5833" t="s">
        <v>11676</v>
      </c>
      <c r="H5833">
        <v>5</v>
      </c>
      <c r="I5833">
        <v>2</v>
      </c>
      <c r="J5833">
        <v>3</v>
      </c>
      <c r="K5833" t="str">
        <f t="shared" si="91"/>
        <v>48.86412 2.3412</v>
      </c>
    </row>
    <row r="5834" spans="1:11" x14ac:dyDescent="0.35">
      <c r="A5834" s="1">
        <v>7329</v>
      </c>
      <c r="B5834" t="s">
        <v>5781</v>
      </c>
      <c r="C5834">
        <v>48.863439999999997</v>
      </c>
      <c r="D5834">
        <v>2.3486899999999999</v>
      </c>
      <c r="E5834">
        <v>2</v>
      </c>
      <c r="F5834">
        <v>139</v>
      </c>
      <c r="G5834" t="s">
        <v>11676</v>
      </c>
      <c r="H5834">
        <v>5</v>
      </c>
      <c r="I5834">
        <v>2</v>
      </c>
      <c r="J5834">
        <v>3</v>
      </c>
      <c r="K5834" t="str">
        <f t="shared" si="91"/>
        <v>48.86344 2.34869</v>
      </c>
    </row>
    <row r="5835" spans="1:11" x14ac:dyDescent="0.35">
      <c r="A5835" s="1">
        <v>7330</v>
      </c>
      <c r="B5835" t="s">
        <v>5782</v>
      </c>
      <c r="C5835">
        <v>48.868130000000001</v>
      </c>
      <c r="D5835">
        <v>2.3586900000000002</v>
      </c>
      <c r="E5835">
        <v>2</v>
      </c>
      <c r="F5835">
        <v>140</v>
      </c>
      <c r="G5835" t="s">
        <v>11676</v>
      </c>
      <c r="H5835">
        <v>5</v>
      </c>
      <c r="I5835">
        <v>1</v>
      </c>
      <c r="J5835">
        <v>3</v>
      </c>
      <c r="K5835" t="str">
        <f t="shared" si="91"/>
        <v>48.86813 2.35869</v>
      </c>
    </row>
    <row r="5836" spans="1:11" x14ac:dyDescent="0.35">
      <c r="A5836" s="1">
        <v>7331</v>
      </c>
      <c r="B5836" t="s">
        <v>5783</v>
      </c>
      <c r="C5836">
        <v>48.852229999999999</v>
      </c>
      <c r="D5836">
        <v>2.2740900000000002</v>
      </c>
      <c r="E5836">
        <v>2</v>
      </c>
      <c r="F5836">
        <v>142</v>
      </c>
      <c r="G5836" t="s">
        <v>11676</v>
      </c>
      <c r="H5836">
        <v>5</v>
      </c>
      <c r="I5836">
        <v>3</v>
      </c>
      <c r="J5836">
        <v>3</v>
      </c>
      <c r="K5836" t="str">
        <f t="shared" si="91"/>
        <v>48.85223 2.27409</v>
      </c>
    </row>
    <row r="5837" spans="1:11" x14ac:dyDescent="0.35">
      <c r="A5837" s="1">
        <v>7332</v>
      </c>
      <c r="B5837" t="s">
        <v>5784</v>
      </c>
      <c r="C5837">
        <v>48.868180000000002</v>
      </c>
      <c r="D5837">
        <v>2.27752</v>
      </c>
      <c r="E5837">
        <v>5</v>
      </c>
      <c r="F5837">
        <v>143</v>
      </c>
      <c r="G5837" t="s">
        <v>11676</v>
      </c>
      <c r="H5837">
        <v>5</v>
      </c>
      <c r="I5837">
        <v>18</v>
      </c>
      <c r="J5837">
        <v>3</v>
      </c>
      <c r="K5837" t="str">
        <f t="shared" si="91"/>
        <v>48.86818 2.27752</v>
      </c>
    </row>
    <row r="5838" spans="1:11" x14ac:dyDescent="0.35">
      <c r="A5838" s="1">
        <v>7334</v>
      </c>
      <c r="B5838" t="s">
        <v>5785</v>
      </c>
      <c r="C5838">
        <v>48.859909999999999</v>
      </c>
      <c r="D5838">
        <v>2.3465400000000001</v>
      </c>
      <c r="E5838">
        <v>2</v>
      </c>
      <c r="F5838">
        <v>139</v>
      </c>
      <c r="G5838" t="s">
        <v>11676</v>
      </c>
      <c r="H5838">
        <v>4.5</v>
      </c>
      <c r="I5838">
        <v>2</v>
      </c>
      <c r="J5838">
        <v>3</v>
      </c>
      <c r="K5838" t="str">
        <f t="shared" si="91"/>
        <v>48.85991 2.34654</v>
      </c>
    </row>
    <row r="5839" spans="1:11" x14ac:dyDescent="0.35">
      <c r="A5839" s="1">
        <v>7335</v>
      </c>
      <c r="B5839" t="s">
        <v>5786</v>
      </c>
      <c r="C5839">
        <v>48.867750000000001</v>
      </c>
      <c r="D5839">
        <v>2.3443000000000001</v>
      </c>
      <c r="E5839">
        <v>4</v>
      </c>
      <c r="F5839">
        <v>140</v>
      </c>
      <c r="G5839" t="s">
        <v>11676</v>
      </c>
      <c r="H5839">
        <v>5</v>
      </c>
      <c r="I5839">
        <v>2</v>
      </c>
      <c r="J5839">
        <v>3</v>
      </c>
      <c r="K5839" t="str">
        <f t="shared" si="91"/>
        <v>48.86775 2.3443</v>
      </c>
    </row>
    <row r="5840" spans="1:11" x14ac:dyDescent="0.35">
      <c r="A5840" s="1">
        <v>7336</v>
      </c>
      <c r="B5840" t="s">
        <v>5787</v>
      </c>
      <c r="C5840">
        <v>48.865020000000001</v>
      </c>
      <c r="D5840">
        <v>2.3326699999999998</v>
      </c>
      <c r="E5840">
        <v>3</v>
      </c>
      <c r="F5840">
        <v>140</v>
      </c>
      <c r="G5840" t="s">
        <v>11676</v>
      </c>
      <c r="H5840">
        <v>4.5</v>
      </c>
      <c r="I5840">
        <v>2</v>
      </c>
      <c r="J5840">
        <v>3</v>
      </c>
      <c r="K5840" t="str">
        <f t="shared" si="91"/>
        <v>48.86502 2.33267</v>
      </c>
    </row>
    <row r="5841" spans="1:11" x14ac:dyDescent="0.35">
      <c r="A5841" s="1">
        <v>7337</v>
      </c>
      <c r="B5841" t="s">
        <v>5788</v>
      </c>
      <c r="C5841">
        <v>48.88626</v>
      </c>
      <c r="D5841">
        <v>2.3585400000000001</v>
      </c>
      <c r="E5841">
        <v>1</v>
      </c>
      <c r="F5841">
        <v>139</v>
      </c>
      <c r="G5841" t="s">
        <v>11676</v>
      </c>
      <c r="H5841">
        <v>5</v>
      </c>
      <c r="I5841">
        <v>12</v>
      </c>
      <c r="J5841">
        <v>3</v>
      </c>
      <c r="K5841" t="str">
        <f t="shared" si="91"/>
        <v>48.88626 2.35854</v>
      </c>
    </row>
    <row r="5842" spans="1:11" x14ac:dyDescent="0.35">
      <c r="A5842" s="1">
        <v>7338</v>
      </c>
      <c r="B5842" t="s">
        <v>5789</v>
      </c>
      <c r="C5842">
        <v>48.869039999999998</v>
      </c>
      <c r="D5842">
        <v>2.3889300000000002</v>
      </c>
      <c r="E5842">
        <v>4</v>
      </c>
      <c r="F5842">
        <v>140</v>
      </c>
      <c r="G5842" t="s">
        <v>11676</v>
      </c>
      <c r="H5842">
        <v>4.5</v>
      </c>
      <c r="I5842">
        <v>19</v>
      </c>
      <c r="J5842">
        <v>3</v>
      </c>
      <c r="K5842" t="str">
        <f t="shared" si="91"/>
        <v>48.86904 2.38893</v>
      </c>
    </row>
    <row r="5843" spans="1:11" x14ac:dyDescent="0.35">
      <c r="A5843" s="1">
        <v>7339</v>
      </c>
      <c r="B5843" t="s">
        <v>5790</v>
      </c>
      <c r="C5843">
        <v>48.891030000000001</v>
      </c>
      <c r="D5843">
        <v>2.3329200000000001</v>
      </c>
      <c r="E5843">
        <v>2</v>
      </c>
      <c r="F5843">
        <v>140</v>
      </c>
      <c r="G5843" t="s">
        <v>11676</v>
      </c>
      <c r="H5843">
        <v>5</v>
      </c>
      <c r="I5843">
        <v>12</v>
      </c>
      <c r="J5843">
        <v>3</v>
      </c>
      <c r="K5843" t="str">
        <f t="shared" si="91"/>
        <v>48.89103 2.33292</v>
      </c>
    </row>
    <row r="5844" spans="1:11" x14ac:dyDescent="0.35">
      <c r="A5844" s="1">
        <v>7340</v>
      </c>
      <c r="B5844" t="s">
        <v>5791</v>
      </c>
      <c r="C5844">
        <v>48.859000000000002</v>
      </c>
      <c r="D5844">
        <v>2.3530000000000002</v>
      </c>
      <c r="E5844">
        <v>2</v>
      </c>
      <c r="F5844">
        <v>140</v>
      </c>
      <c r="G5844" t="s">
        <v>11676</v>
      </c>
      <c r="H5844">
        <v>4.5</v>
      </c>
      <c r="I5844">
        <v>1</v>
      </c>
      <c r="J5844">
        <v>3</v>
      </c>
      <c r="K5844" t="str">
        <f t="shared" si="91"/>
        <v>48.859 2.353</v>
      </c>
    </row>
    <row r="5845" spans="1:11" x14ac:dyDescent="0.35">
      <c r="A5845" s="1">
        <v>7341</v>
      </c>
      <c r="B5845" t="s">
        <v>5792</v>
      </c>
      <c r="C5845">
        <v>48.865389999999998</v>
      </c>
      <c r="D5845">
        <v>2.3580700000000001</v>
      </c>
      <c r="E5845">
        <v>3</v>
      </c>
      <c r="F5845">
        <v>140</v>
      </c>
      <c r="G5845" t="s">
        <v>11676</v>
      </c>
      <c r="H5845">
        <v>5</v>
      </c>
      <c r="I5845">
        <v>1</v>
      </c>
      <c r="J5845">
        <v>3</v>
      </c>
      <c r="K5845" t="str">
        <f t="shared" si="91"/>
        <v>48.86539 2.35807</v>
      </c>
    </row>
    <row r="5846" spans="1:11" x14ac:dyDescent="0.35">
      <c r="A5846" s="1">
        <v>7342</v>
      </c>
      <c r="B5846" t="s">
        <v>5793</v>
      </c>
      <c r="C5846">
        <v>48.866</v>
      </c>
      <c r="D5846">
        <v>2.363</v>
      </c>
      <c r="E5846">
        <v>4</v>
      </c>
      <c r="F5846">
        <v>139</v>
      </c>
      <c r="G5846" t="s">
        <v>11676</v>
      </c>
      <c r="H5846">
        <v>4.5</v>
      </c>
      <c r="I5846">
        <v>1</v>
      </c>
      <c r="J5846">
        <v>3</v>
      </c>
      <c r="K5846" t="str">
        <f t="shared" si="91"/>
        <v>48.866 2.363</v>
      </c>
    </row>
    <row r="5847" spans="1:11" x14ac:dyDescent="0.35">
      <c r="A5847" s="1">
        <v>7343</v>
      </c>
      <c r="B5847" t="s">
        <v>5794</v>
      </c>
      <c r="C5847">
        <v>48.868450000000003</v>
      </c>
      <c r="D5847">
        <v>2.3658800000000002</v>
      </c>
      <c r="E5847">
        <v>2</v>
      </c>
      <c r="F5847">
        <v>139</v>
      </c>
      <c r="G5847" t="s">
        <v>11676</v>
      </c>
      <c r="H5847">
        <v>4.5</v>
      </c>
      <c r="I5847">
        <v>11</v>
      </c>
      <c r="J5847">
        <v>3</v>
      </c>
      <c r="K5847" t="str">
        <f t="shared" si="91"/>
        <v>48.86845 2.36588</v>
      </c>
    </row>
    <row r="5848" spans="1:11" x14ac:dyDescent="0.35">
      <c r="A5848" s="1">
        <v>7344</v>
      </c>
      <c r="B5848" t="s">
        <v>5795</v>
      </c>
      <c r="C5848">
        <v>48.887990000000002</v>
      </c>
      <c r="D5848">
        <v>2.3460800000000002</v>
      </c>
      <c r="E5848">
        <v>3</v>
      </c>
      <c r="F5848">
        <v>140</v>
      </c>
      <c r="G5848" t="s">
        <v>11676</v>
      </c>
      <c r="H5848">
        <v>5</v>
      </c>
      <c r="I5848">
        <v>12</v>
      </c>
      <c r="J5848">
        <v>3</v>
      </c>
      <c r="K5848" t="str">
        <f t="shared" si="91"/>
        <v>48.88799 2.34608</v>
      </c>
    </row>
    <row r="5849" spans="1:11" x14ac:dyDescent="0.35">
      <c r="A5849" s="1">
        <v>7345</v>
      </c>
      <c r="B5849" t="s">
        <v>5796</v>
      </c>
      <c r="C5849">
        <v>48.84836</v>
      </c>
      <c r="D5849">
        <v>2.3298700000000001</v>
      </c>
      <c r="E5849">
        <v>2</v>
      </c>
      <c r="F5849">
        <v>140</v>
      </c>
      <c r="G5849" t="s">
        <v>11676</v>
      </c>
      <c r="H5849">
        <v>5</v>
      </c>
      <c r="I5849">
        <v>15</v>
      </c>
      <c r="J5849">
        <v>3</v>
      </c>
      <c r="K5849" t="str">
        <f t="shared" si="91"/>
        <v>48.84836 2.32987</v>
      </c>
    </row>
    <row r="5850" spans="1:11" x14ac:dyDescent="0.35">
      <c r="A5850" s="1">
        <v>7346</v>
      </c>
      <c r="B5850" t="s">
        <v>5797</v>
      </c>
      <c r="C5850">
        <v>48.859200000000001</v>
      </c>
      <c r="D5850">
        <v>2.27582</v>
      </c>
      <c r="E5850">
        <v>3</v>
      </c>
      <c r="F5850">
        <v>139</v>
      </c>
      <c r="G5850" t="s">
        <v>11676</v>
      </c>
      <c r="H5850">
        <v>5</v>
      </c>
      <c r="I5850">
        <v>3</v>
      </c>
      <c r="J5850">
        <v>3</v>
      </c>
      <c r="K5850" t="str">
        <f t="shared" si="91"/>
        <v>48.8592 2.27582</v>
      </c>
    </row>
    <row r="5851" spans="1:11" x14ac:dyDescent="0.35">
      <c r="A5851" s="1">
        <v>7347</v>
      </c>
      <c r="B5851" t="s">
        <v>5798</v>
      </c>
      <c r="C5851">
        <v>48.866729999999997</v>
      </c>
      <c r="D5851">
        <v>2.3494299999999999</v>
      </c>
      <c r="E5851">
        <v>3</v>
      </c>
      <c r="F5851">
        <v>140</v>
      </c>
      <c r="G5851" t="s">
        <v>11676</v>
      </c>
      <c r="H5851">
        <v>5</v>
      </c>
      <c r="I5851">
        <v>2</v>
      </c>
      <c r="J5851">
        <v>3</v>
      </c>
      <c r="K5851" t="str">
        <f t="shared" si="91"/>
        <v>48.86673 2.34943</v>
      </c>
    </row>
    <row r="5852" spans="1:11" x14ac:dyDescent="0.35">
      <c r="A5852" s="1">
        <v>7348</v>
      </c>
      <c r="B5852" t="s">
        <v>5799</v>
      </c>
      <c r="C5852">
        <v>48.874749999999999</v>
      </c>
      <c r="D5852">
        <v>2.3727499999999999</v>
      </c>
      <c r="E5852">
        <v>3</v>
      </c>
      <c r="F5852">
        <v>139</v>
      </c>
      <c r="G5852" t="s">
        <v>11676</v>
      </c>
      <c r="H5852">
        <v>4.5</v>
      </c>
      <c r="I5852">
        <v>11</v>
      </c>
      <c r="J5852">
        <v>3</v>
      </c>
      <c r="K5852" t="str">
        <f t="shared" si="91"/>
        <v>48.87475 2.37275</v>
      </c>
    </row>
    <row r="5853" spans="1:11" x14ac:dyDescent="0.35">
      <c r="A5853" s="1">
        <v>7349</v>
      </c>
      <c r="B5853" t="s">
        <v>5800</v>
      </c>
      <c r="C5853">
        <v>48.849060000000001</v>
      </c>
      <c r="D5853">
        <v>2.3515299999999999</v>
      </c>
      <c r="E5853">
        <v>5</v>
      </c>
      <c r="F5853">
        <v>140</v>
      </c>
      <c r="G5853" t="s">
        <v>11676</v>
      </c>
      <c r="H5853">
        <v>4.5</v>
      </c>
      <c r="I5853">
        <v>15</v>
      </c>
      <c r="J5853">
        <v>3</v>
      </c>
      <c r="K5853" t="str">
        <f t="shared" si="91"/>
        <v>48.84906 2.35153</v>
      </c>
    </row>
    <row r="5854" spans="1:11" x14ac:dyDescent="0.35">
      <c r="A5854" s="1">
        <v>7350</v>
      </c>
      <c r="B5854" t="s">
        <v>5801</v>
      </c>
      <c r="C5854">
        <v>48.859610000000004</v>
      </c>
      <c r="D5854">
        <v>2.3553600000000001</v>
      </c>
      <c r="E5854">
        <v>2</v>
      </c>
      <c r="F5854">
        <v>140</v>
      </c>
      <c r="G5854" t="s">
        <v>11676</v>
      </c>
      <c r="H5854">
        <v>5</v>
      </c>
      <c r="I5854">
        <v>1</v>
      </c>
      <c r="J5854">
        <v>3</v>
      </c>
      <c r="K5854" t="str">
        <f t="shared" si="91"/>
        <v>48.85961 2.35536</v>
      </c>
    </row>
    <row r="5855" spans="1:11" x14ac:dyDescent="0.35">
      <c r="A5855" s="1">
        <v>7351</v>
      </c>
      <c r="B5855" t="s">
        <v>5802</v>
      </c>
      <c r="C5855">
        <v>48.86459</v>
      </c>
      <c r="D5855">
        <v>2.2892000000000001</v>
      </c>
      <c r="E5855">
        <v>2</v>
      </c>
      <c r="F5855">
        <v>140</v>
      </c>
      <c r="G5855" t="s">
        <v>11676</v>
      </c>
      <c r="H5855">
        <v>5</v>
      </c>
      <c r="I5855">
        <v>18</v>
      </c>
      <c r="J5855">
        <v>3</v>
      </c>
      <c r="K5855" t="str">
        <f t="shared" si="91"/>
        <v>48.86459 2.2892</v>
      </c>
    </row>
    <row r="5856" spans="1:11" x14ac:dyDescent="0.35">
      <c r="A5856" s="1">
        <v>7352</v>
      </c>
      <c r="B5856" t="s">
        <v>5803</v>
      </c>
      <c r="C5856">
        <v>48.872280000000003</v>
      </c>
      <c r="D5856">
        <v>2.3560099999999999</v>
      </c>
      <c r="E5856">
        <v>4</v>
      </c>
      <c r="F5856">
        <v>140</v>
      </c>
      <c r="G5856" t="s">
        <v>11676</v>
      </c>
      <c r="H5856">
        <v>4.5</v>
      </c>
      <c r="I5856">
        <v>2</v>
      </c>
      <c r="J5856">
        <v>3</v>
      </c>
      <c r="K5856" t="str">
        <f t="shared" si="91"/>
        <v>48.87228 2.35601</v>
      </c>
    </row>
    <row r="5857" spans="1:11" x14ac:dyDescent="0.35">
      <c r="A5857" s="1">
        <v>7353</v>
      </c>
      <c r="B5857" t="s">
        <v>5804</v>
      </c>
      <c r="C5857">
        <v>48.858629999999998</v>
      </c>
      <c r="D5857">
        <v>2.37704</v>
      </c>
      <c r="E5857">
        <v>4</v>
      </c>
      <c r="F5857">
        <v>139</v>
      </c>
      <c r="G5857" t="s">
        <v>11676</v>
      </c>
      <c r="H5857">
        <v>4.5</v>
      </c>
      <c r="I5857">
        <v>19</v>
      </c>
      <c r="J5857">
        <v>3</v>
      </c>
      <c r="K5857" t="str">
        <f t="shared" si="91"/>
        <v>48.85863 2.37704</v>
      </c>
    </row>
    <row r="5858" spans="1:11" x14ac:dyDescent="0.35">
      <c r="A5858" s="1">
        <v>7355</v>
      </c>
      <c r="B5858" t="s">
        <v>5805</v>
      </c>
      <c r="C5858">
        <v>48.851010000000002</v>
      </c>
      <c r="D5858">
        <v>2.2926500000000001</v>
      </c>
      <c r="E5858">
        <v>5</v>
      </c>
      <c r="F5858">
        <v>140</v>
      </c>
      <c r="G5858" t="s">
        <v>11676</v>
      </c>
      <c r="H5858">
        <v>5</v>
      </c>
      <c r="I5858">
        <v>3</v>
      </c>
      <c r="J5858">
        <v>3</v>
      </c>
      <c r="K5858" t="str">
        <f t="shared" si="91"/>
        <v>48.85101 2.29265</v>
      </c>
    </row>
    <row r="5859" spans="1:11" x14ac:dyDescent="0.35">
      <c r="A5859" s="1">
        <v>7356</v>
      </c>
      <c r="B5859" t="s">
        <v>5806</v>
      </c>
      <c r="C5859">
        <v>48.863</v>
      </c>
      <c r="D5859">
        <v>2.35</v>
      </c>
      <c r="E5859">
        <v>6</v>
      </c>
      <c r="F5859">
        <v>140</v>
      </c>
      <c r="G5859" t="s">
        <v>11676</v>
      </c>
      <c r="H5859">
        <v>5</v>
      </c>
      <c r="I5859">
        <v>2</v>
      </c>
      <c r="J5859">
        <v>3</v>
      </c>
      <c r="K5859" t="str">
        <f t="shared" si="91"/>
        <v>48.863 2.35</v>
      </c>
    </row>
    <row r="5860" spans="1:11" x14ac:dyDescent="0.35">
      <c r="A5860" s="1">
        <v>7357</v>
      </c>
      <c r="B5860" t="s">
        <v>5807</v>
      </c>
      <c r="C5860">
        <v>48.866</v>
      </c>
      <c r="D5860">
        <v>2.3740000000000001</v>
      </c>
      <c r="E5860">
        <v>2</v>
      </c>
      <c r="F5860">
        <v>140</v>
      </c>
      <c r="G5860" t="s">
        <v>11676</v>
      </c>
      <c r="H5860">
        <v>5</v>
      </c>
      <c r="I5860">
        <v>11</v>
      </c>
      <c r="J5860">
        <v>3</v>
      </c>
      <c r="K5860" t="str">
        <f t="shared" si="91"/>
        <v>48.866 2.374</v>
      </c>
    </row>
    <row r="5861" spans="1:11" x14ac:dyDescent="0.35">
      <c r="A5861" s="1">
        <v>7358</v>
      </c>
      <c r="B5861" t="s">
        <v>5808</v>
      </c>
      <c r="C5861">
        <v>48.869909999999997</v>
      </c>
      <c r="D5861">
        <v>2.33704</v>
      </c>
      <c r="E5861">
        <v>2</v>
      </c>
      <c r="F5861">
        <v>139</v>
      </c>
      <c r="G5861" t="s">
        <v>11676</v>
      </c>
      <c r="H5861">
        <v>4.5</v>
      </c>
      <c r="I5861">
        <v>2</v>
      </c>
      <c r="J5861">
        <v>3</v>
      </c>
      <c r="K5861" t="str">
        <f t="shared" si="91"/>
        <v>48.86991 2.33704</v>
      </c>
    </row>
    <row r="5862" spans="1:11" x14ac:dyDescent="0.35">
      <c r="A5862" s="1">
        <v>7359</v>
      </c>
      <c r="B5862" t="s">
        <v>5809</v>
      </c>
      <c r="C5862">
        <v>48.867620000000002</v>
      </c>
      <c r="D5862">
        <v>2.3581599999999998</v>
      </c>
      <c r="E5862">
        <v>5</v>
      </c>
      <c r="F5862">
        <v>139</v>
      </c>
      <c r="G5862" t="s">
        <v>11676</v>
      </c>
      <c r="H5862">
        <v>5</v>
      </c>
      <c r="I5862">
        <v>1</v>
      </c>
      <c r="J5862">
        <v>3</v>
      </c>
      <c r="K5862" t="str">
        <f t="shared" si="91"/>
        <v>48.86762 2.35816</v>
      </c>
    </row>
    <row r="5863" spans="1:11" x14ac:dyDescent="0.35">
      <c r="A5863" s="1">
        <v>7360</v>
      </c>
      <c r="B5863" t="s">
        <v>5810</v>
      </c>
      <c r="C5863">
        <v>48.887869999999999</v>
      </c>
      <c r="D5863">
        <v>2.3439399999999999</v>
      </c>
      <c r="E5863">
        <v>2</v>
      </c>
      <c r="F5863">
        <v>139</v>
      </c>
      <c r="G5863" t="s">
        <v>11676</v>
      </c>
      <c r="H5863">
        <v>4.5</v>
      </c>
      <c r="I5863">
        <v>12</v>
      </c>
      <c r="J5863">
        <v>3</v>
      </c>
      <c r="K5863" t="str">
        <f t="shared" si="91"/>
        <v>48.88787 2.34394</v>
      </c>
    </row>
    <row r="5864" spans="1:11" x14ac:dyDescent="0.35">
      <c r="A5864" s="1">
        <v>7362</v>
      </c>
      <c r="B5864" t="s">
        <v>5811</v>
      </c>
      <c r="C5864">
        <v>48.884839999999997</v>
      </c>
      <c r="D5864">
        <v>2.3436499999999998</v>
      </c>
      <c r="E5864">
        <v>2</v>
      </c>
      <c r="F5864">
        <v>140</v>
      </c>
      <c r="G5864" t="s">
        <v>11676</v>
      </c>
      <c r="H5864">
        <v>4.5</v>
      </c>
      <c r="I5864">
        <v>12</v>
      </c>
      <c r="J5864">
        <v>3</v>
      </c>
      <c r="K5864" t="str">
        <f t="shared" si="91"/>
        <v>48.88484 2.34365</v>
      </c>
    </row>
    <row r="5865" spans="1:11" x14ac:dyDescent="0.35">
      <c r="A5865" s="1">
        <v>7384</v>
      </c>
      <c r="B5865" t="s">
        <v>5812</v>
      </c>
      <c r="C5865">
        <v>48.89</v>
      </c>
      <c r="D5865">
        <v>2.327</v>
      </c>
      <c r="E5865">
        <v>2</v>
      </c>
      <c r="F5865">
        <v>140</v>
      </c>
      <c r="G5865" t="s">
        <v>11676</v>
      </c>
      <c r="H5865">
        <v>5</v>
      </c>
      <c r="I5865">
        <v>7</v>
      </c>
      <c r="J5865">
        <v>3</v>
      </c>
      <c r="K5865" t="str">
        <f t="shared" si="91"/>
        <v>48.89 2.327</v>
      </c>
    </row>
    <row r="5866" spans="1:11" x14ac:dyDescent="0.35">
      <c r="A5866" s="1">
        <v>7396</v>
      </c>
      <c r="B5866" t="s">
        <v>5813</v>
      </c>
      <c r="C5866">
        <v>48.861719999999998</v>
      </c>
      <c r="D5866">
        <v>2.3437899999999998</v>
      </c>
      <c r="E5866">
        <v>2</v>
      </c>
      <c r="F5866">
        <v>133</v>
      </c>
      <c r="G5866" t="s">
        <v>11676</v>
      </c>
      <c r="H5866">
        <v>5</v>
      </c>
      <c r="I5866">
        <v>2</v>
      </c>
      <c r="J5866">
        <v>3</v>
      </c>
      <c r="K5866" t="str">
        <f t="shared" si="91"/>
        <v>48.86172 2.34379</v>
      </c>
    </row>
    <row r="5867" spans="1:11" x14ac:dyDescent="0.35">
      <c r="A5867" s="1">
        <v>7400</v>
      </c>
      <c r="B5867" t="s">
        <v>5814</v>
      </c>
      <c r="C5867">
        <v>48.867130000000003</v>
      </c>
      <c r="D5867">
        <v>2.3517299999999999</v>
      </c>
      <c r="E5867">
        <v>2</v>
      </c>
      <c r="F5867">
        <v>131</v>
      </c>
      <c r="G5867" t="s">
        <v>11676</v>
      </c>
      <c r="H5867">
        <v>5</v>
      </c>
      <c r="I5867">
        <v>2</v>
      </c>
      <c r="J5867">
        <v>3</v>
      </c>
      <c r="K5867" t="str">
        <f t="shared" si="91"/>
        <v>48.86713 2.35173</v>
      </c>
    </row>
    <row r="5868" spans="1:11" x14ac:dyDescent="0.35">
      <c r="A5868" s="1">
        <v>7402</v>
      </c>
      <c r="B5868" t="s">
        <v>5815</v>
      </c>
      <c r="C5868">
        <v>48.863999999999997</v>
      </c>
      <c r="D5868">
        <v>2.3550499999999999</v>
      </c>
      <c r="E5868">
        <v>2</v>
      </c>
      <c r="F5868">
        <v>132</v>
      </c>
      <c r="G5868" t="s">
        <v>11676</v>
      </c>
      <c r="H5868">
        <v>5</v>
      </c>
      <c r="I5868">
        <v>2</v>
      </c>
      <c r="J5868">
        <v>3</v>
      </c>
      <c r="K5868" t="str">
        <f t="shared" si="91"/>
        <v>48.864 2.35505</v>
      </c>
    </row>
    <row r="5869" spans="1:11" x14ac:dyDescent="0.35">
      <c r="A5869" s="1">
        <v>7403</v>
      </c>
      <c r="B5869" t="s">
        <v>5816</v>
      </c>
      <c r="C5869">
        <v>48.871479999999998</v>
      </c>
      <c r="D5869">
        <v>2.3500700000000001</v>
      </c>
      <c r="E5869">
        <v>2</v>
      </c>
      <c r="F5869">
        <v>131</v>
      </c>
      <c r="G5869" t="s">
        <v>11676</v>
      </c>
      <c r="H5869">
        <v>4.5</v>
      </c>
      <c r="I5869">
        <v>2</v>
      </c>
      <c r="J5869">
        <v>3</v>
      </c>
      <c r="K5869" t="str">
        <f t="shared" si="91"/>
        <v>48.87148 2.35007</v>
      </c>
    </row>
    <row r="5870" spans="1:11" x14ac:dyDescent="0.35">
      <c r="A5870" s="1">
        <v>7405</v>
      </c>
      <c r="B5870" t="s">
        <v>5817</v>
      </c>
      <c r="C5870">
        <v>48.856000000000002</v>
      </c>
      <c r="D5870">
        <v>2.3330000000000002</v>
      </c>
      <c r="E5870">
        <v>2</v>
      </c>
      <c r="F5870">
        <v>132</v>
      </c>
      <c r="G5870" t="s">
        <v>11676</v>
      </c>
      <c r="H5870">
        <v>5</v>
      </c>
      <c r="I5870">
        <v>15</v>
      </c>
      <c r="J5870">
        <v>3</v>
      </c>
      <c r="K5870" t="str">
        <f t="shared" si="91"/>
        <v>48.856 2.333</v>
      </c>
    </row>
    <row r="5871" spans="1:11" x14ac:dyDescent="0.35">
      <c r="A5871" s="1">
        <v>7406</v>
      </c>
      <c r="B5871" t="s">
        <v>5818</v>
      </c>
      <c r="C5871">
        <v>48.866370000000003</v>
      </c>
      <c r="D5871">
        <v>2.36145</v>
      </c>
      <c r="E5871">
        <v>2</v>
      </c>
      <c r="F5871">
        <v>131</v>
      </c>
      <c r="G5871" t="s">
        <v>11678</v>
      </c>
      <c r="H5871">
        <v>5</v>
      </c>
      <c r="I5871">
        <v>1</v>
      </c>
      <c r="J5871">
        <v>3</v>
      </c>
      <c r="K5871" t="str">
        <f t="shared" si="91"/>
        <v>48.86637 2.36145</v>
      </c>
    </row>
    <row r="5872" spans="1:11" x14ac:dyDescent="0.35">
      <c r="A5872" s="1">
        <v>7407</v>
      </c>
      <c r="B5872" t="s">
        <v>5819</v>
      </c>
      <c r="C5872">
        <v>48.868189999999998</v>
      </c>
      <c r="D5872">
        <v>2.3488600000000002</v>
      </c>
      <c r="E5872">
        <v>3</v>
      </c>
      <c r="F5872">
        <v>133</v>
      </c>
      <c r="G5872" t="s">
        <v>11676</v>
      </c>
      <c r="H5872">
        <v>4.5</v>
      </c>
      <c r="I5872">
        <v>2</v>
      </c>
      <c r="J5872">
        <v>3</v>
      </c>
      <c r="K5872" t="str">
        <f t="shared" si="91"/>
        <v>48.86819 2.34886</v>
      </c>
    </row>
    <row r="5873" spans="1:11" x14ac:dyDescent="0.35">
      <c r="A5873" s="1">
        <v>7408</v>
      </c>
      <c r="B5873" t="s">
        <v>5820</v>
      </c>
      <c r="C5873">
        <v>48.856830000000002</v>
      </c>
      <c r="D5873">
        <v>2.3047300000000002</v>
      </c>
      <c r="E5873">
        <v>3</v>
      </c>
      <c r="F5873">
        <v>131</v>
      </c>
      <c r="G5873" t="s">
        <v>11676</v>
      </c>
      <c r="H5873">
        <v>5</v>
      </c>
      <c r="I5873">
        <v>18</v>
      </c>
      <c r="J5873">
        <v>3</v>
      </c>
      <c r="K5873" t="str">
        <f t="shared" si="91"/>
        <v>48.85683 2.30473</v>
      </c>
    </row>
    <row r="5874" spans="1:11" x14ac:dyDescent="0.35">
      <c r="A5874" s="1">
        <v>7409</v>
      </c>
      <c r="B5874" t="s">
        <v>5821</v>
      </c>
      <c r="C5874">
        <v>48.851999999999997</v>
      </c>
      <c r="D5874">
        <v>2.363</v>
      </c>
      <c r="E5874">
        <v>2</v>
      </c>
      <c r="F5874">
        <v>131</v>
      </c>
      <c r="G5874" t="s">
        <v>11676</v>
      </c>
      <c r="H5874">
        <v>5</v>
      </c>
      <c r="I5874">
        <v>1</v>
      </c>
      <c r="J5874">
        <v>3</v>
      </c>
      <c r="K5874" t="str">
        <f t="shared" si="91"/>
        <v>48.852 2.363</v>
      </c>
    </row>
    <row r="5875" spans="1:11" x14ac:dyDescent="0.35">
      <c r="A5875" s="1">
        <v>7410</v>
      </c>
      <c r="B5875" t="s">
        <v>5822</v>
      </c>
      <c r="C5875">
        <v>48.873179999999998</v>
      </c>
      <c r="D5875">
        <v>2.3517399999999999</v>
      </c>
      <c r="E5875">
        <v>4</v>
      </c>
      <c r="F5875">
        <v>132</v>
      </c>
      <c r="G5875" t="s">
        <v>11676</v>
      </c>
      <c r="H5875">
        <v>5</v>
      </c>
      <c r="I5875">
        <v>2</v>
      </c>
      <c r="J5875">
        <v>3</v>
      </c>
      <c r="K5875" t="str">
        <f t="shared" si="91"/>
        <v>48.87318 2.35174</v>
      </c>
    </row>
    <row r="5876" spans="1:11" x14ac:dyDescent="0.35">
      <c r="A5876" s="1">
        <v>7412</v>
      </c>
      <c r="B5876" t="s">
        <v>5823</v>
      </c>
      <c r="C5876">
        <v>48.870109999999997</v>
      </c>
      <c r="D5876">
        <v>2.3519299999999999</v>
      </c>
      <c r="E5876">
        <v>3</v>
      </c>
      <c r="F5876">
        <v>131</v>
      </c>
      <c r="G5876" t="s">
        <v>11676</v>
      </c>
      <c r="H5876">
        <v>4.5</v>
      </c>
      <c r="I5876">
        <v>2</v>
      </c>
      <c r="J5876">
        <v>3</v>
      </c>
      <c r="K5876" t="str">
        <f t="shared" si="91"/>
        <v>48.87011 2.35193</v>
      </c>
    </row>
    <row r="5877" spans="1:11" x14ac:dyDescent="0.35">
      <c r="A5877" s="1">
        <v>7413</v>
      </c>
      <c r="B5877" t="s">
        <v>5675</v>
      </c>
      <c r="C5877">
        <v>48.881</v>
      </c>
      <c r="D5877">
        <v>2.3620000000000001</v>
      </c>
      <c r="E5877">
        <v>2</v>
      </c>
      <c r="F5877">
        <v>131</v>
      </c>
      <c r="G5877" t="s">
        <v>11679</v>
      </c>
      <c r="H5877">
        <v>4.5</v>
      </c>
      <c r="I5877">
        <v>11</v>
      </c>
      <c r="J5877">
        <v>3</v>
      </c>
      <c r="K5877" t="str">
        <f t="shared" si="91"/>
        <v>48.881 2.362</v>
      </c>
    </row>
    <row r="5878" spans="1:11" x14ac:dyDescent="0.35">
      <c r="A5878" s="1">
        <v>7414</v>
      </c>
      <c r="B5878" t="s">
        <v>5824</v>
      </c>
      <c r="C5878">
        <v>48.867669999999997</v>
      </c>
      <c r="D5878">
        <v>2.3504299999999998</v>
      </c>
      <c r="E5878">
        <v>2</v>
      </c>
      <c r="F5878">
        <v>132</v>
      </c>
      <c r="G5878" t="s">
        <v>11676</v>
      </c>
      <c r="H5878">
        <v>4.5</v>
      </c>
      <c r="I5878">
        <v>2</v>
      </c>
      <c r="J5878">
        <v>3</v>
      </c>
      <c r="K5878" t="str">
        <f t="shared" si="91"/>
        <v>48.86767 2.35043</v>
      </c>
    </row>
    <row r="5879" spans="1:11" x14ac:dyDescent="0.35">
      <c r="A5879" s="1">
        <v>7415</v>
      </c>
      <c r="B5879" t="s">
        <v>5825</v>
      </c>
      <c r="C5879">
        <v>48.863999999999997</v>
      </c>
      <c r="D5879">
        <v>2.351</v>
      </c>
      <c r="E5879">
        <v>4</v>
      </c>
      <c r="F5879">
        <v>132</v>
      </c>
      <c r="G5879" t="s">
        <v>11678</v>
      </c>
      <c r="H5879">
        <v>5</v>
      </c>
      <c r="I5879">
        <v>2</v>
      </c>
      <c r="J5879">
        <v>3</v>
      </c>
      <c r="K5879" t="str">
        <f t="shared" si="91"/>
        <v>48.864 2.351</v>
      </c>
    </row>
    <row r="5880" spans="1:11" x14ac:dyDescent="0.35">
      <c r="A5880" s="1">
        <v>7416</v>
      </c>
      <c r="B5880" t="s">
        <v>5826</v>
      </c>
      <c r="C5880">
        <v>48.838900000000002</v>
      </c>
      <c r="D5880">
        <v>2.3237999999999999</v>
      </c>
      <c r="E5880">
        <v>4</v>
      </c>
      <c r="F5880">
        <v>131</v>
      </c>
      <c r="G5880" t="s">
        <v>11676</v>
      </c>
      <c r="H5880">
        <v>4.5</v>
      </c>
      <c r="I5880">
        <v>9</v>
      </c>
      <c r="J5880">
        <v>3</v>
      </c>
      <c r="K5880" t="str">
        <f t="shared" si="91"/>
        <v>48.8389 2.3238</v>
      </c>
    </row>
    <row r="5881" spans="1:11" x14ac:dyDescent="0.35">
      <c r="A5881" s="1">
        <v>7417</v>
      </c>
      <c r="B5881" t="s">
        <v>5827</v>
      </c>
      <c r="C5881">
        <v>48.831499999999998</v>
      </c>
      <c r="D5881">
        <v>2.3453200000000001</v>
      </c>
      <c r="E5881">
        <v>2</v>
      </c>
      <c r="F5881">
        <v>133</v>
      </c>
      <c r="G5881" t="s">
        <v>11676</v>
      </c>
      <c r="H5881">
        <v>5</v>
      </c>
      <c r="I5881">
        <v>15</v>
      </c>
      <c r="J5881">
        <v>3</v>
      </c>
      <c r="K5881" t="str">
        <f t="shared" si="91"/>
        <v>48.8315 2.34532</v>
      </c>
    </row>
    <row r="5882" spans="1:11" x14ac:dyDescent="0.35">
      <c r="A5882" s="1">
        <v>7418</v>
      </c>
      <c r="B5882" t="s">
        <v>5828</v>
      </c>
      <c r="C5882">
        <v>48.87153</v>
      </c>
      <c r="D5882">
        <v>2.3681899999999998</v>
      </c>
      <c r="E5882">
        <v>2</v>
      </c>
      <c r="F5882">
        <v>132</v>
      </c>
      <c r="G5882" t="s">
        <v>11676</v>
      </c>
      <c r="H5882">
        <v>4.5</v>
      </c>
      <c r="I5882">
        <v>11</v>
      </c>
      <c r="J5882">
        <v>3</v>
      </c>
      <c r="K5882" t="str">
        <f t="shared" si="91"/>
        <v>48.87153 2.36819</v>
      </c>
    </row>
    <row r="5883" spans="1:11" x14ac:dyDescent="0.35">
      <c r="A5883" s="1">
        <v>7419</v>
      </c>
      <c r="B5883" t="s">
        <v>5829</v>
      </c>
      <c r="C5883">
        <v>48.877000000000002</v>
      </c>
      <c r="D5883">
        <v>2.327</v>
      </c>
      <c r="E5883">
        <v>1</v>
      </c>
      <c r="F5883">
        <v>132</v>
      </c>
      <c r="G5883" t="s">
        <v>11679</v>
      </c>
      <c r="H5883">
        <v>4</v>
      </c>
      <c r="I5883">
        <v>7</v>
      </c>
      <c r="J5883">
        <v>3</v>
      </c>
      <c r="K5883" t="str">
        <f t="shared" si="91"/>
        <v>48.877 2.327</v>
      </c>
    </row>
    <row r="5884" spans="1:11" x14ac:dyDescent="0.35">
      <c r="A5884" s="1">
        <v>7420</v>
      </c>
      <c r="B5884" t="s">
        <v>5830</v>
      </c>
      <c r="C5884">
        <v>48.878</v>
      </c>
      <c r="D5884">
        <v>2.2989999999999999</v>
      </c>
      <c r="E5884">
        <v>2</v>
      </c>
      <c r="F5884">
        <v>131</v>
      </c>
      <c r="G5884" t="s">
        <v>11676</v>
      </c>
      <c r="H5884">
        <v>5</v>
      </c>
      <c r="I5884">
        <v>18</v>
      </c>
      <c r="J5884">
        <v>3</v>
      </c>
      <c r="K5884" t="str">
        <f t="shared" si="91"/>
        <v>48.878 2.299</v>
      </c>
    </row>
    <row r="5885" spans="1:11" x14ac:dyDescent="0.35">
      <c r="A5885" s="1">
        <v>7421</v>
      </c>
      <c r="B5885" t="s">
        <v>5831</v>
      </c>
      <c r="C5885">
        <v>48.871000000000002</v>
      </c>
      <c r="D5885">
        <v>2.3039999999999998</v>
      </c>
      <c r="E5885">
        <v>3</v>
      </c>
      <c r="F5885">
        <v>131</v>
      </c>
      <c r="G5885" t="s">
        <v>11676</v>
      </c>
      <c r="H5885">
        <v>5</v>
      </c>
      <c r="I5885">
        <v>18</v>
      </c>
      <c r="J5885">
        <v>3</v>
      </c>
      <c r="K5885" t="str">
        <f t="shared" si="91"/>
        <v>48.871 2.304</v>
      </c>
    </row>
    <row r="5886" spans="1:11" x14ac:dyDescent="0.35">
      <c r="A5886" s="1">
        <v>7422</v>
      </c>
      <c r="B5886" t="s">
        <v>5832</v>
      </c>
      <c r="C5886">
        <v>48.869540000000001</v>
      </c>
      <c r="D5886">
        <v>2.34829</v>
      </c>
      <c r="E5886">
        <v>2</v>
      </c>
      <c r="F5886">
        <v>132</v>
      </c>
      <c r="G5886" t="s">
        <v>11676</v>
      </c>
      <c r="H5886">
        <v>4.5</v>
      </c>
      <c r="I5886">
        <v>2</v>
      </c>
      <c r="J5886">
        <v>3</v>
      </c>
      <c r="K5886" t="str">
        <f t="shared" si="91"/>
        <v>48.86954 2.34829</v>
      </c>
    </row>
    <row r="5887" spans="1:11" x14ac:dyDescent="0.35">
      <c r="A5887" s="1">
        <v>7423</v>
      </c>
      <c r="B5887" t="s">
        <v>5833</v>
      </c>
      <c r="C5887">
        <v>48.856169999999999</v>
      </c>
      <c r="D5887">
        <v>2.3046099999999998</v>
      </c>
      <c r="E5887">
        <v>4</v>
      </c>
      <c r="F5887">
        <v>132</v>
      </c>
      <c r="G5887" t="s">
        <v>11676</v>
      </c>
      <c r="H5887">
        <v>5</v>
      </c>
      <c r="I5887">
        <v>18</v>
      </c>
      <c r="J5887">
        <v>3</v>
      </c>
      <c r="K5887" t="str">
        <f t="shared" si="91"/>
        <v>48.85617 2.30461</v>
      </c>
    </row>
    <row r="5888" spans="1:11" x14ac:dyDescent="0.35">
      <c r="A5888" s="1">
        <v>7424</v>
      </c>
      <c r="B5888" t="s">
        <v>5834</v>
      </c>
      <c r="C5888">
        <v>48.869140000000002</v>
      </c>
      <c r="D5888">
        <v>2.35025</v>
      </c>
      <c r="E5888">
        <v>2</v>
      </c>
      <c r="F5888">
        <v>132</v>
      </c>
      <c r="G5888" t="s">
        <v>11676</v>
      </c>
      <c r="H5888">
        <v>4.5</v>
      </c>
      <c r="I5888">
        <v>2</v>
      </c>
      <c r="J5888">
        <v>3</v>
      </c>
      <c r="K5888" t="str">
        <f t="shared" si="91"/>
        <v>48.86914 2.35025</v>
      </c>
    </row>
    <row r="5889" spans="1:11" x14ac:dyDescent="0.35">
      <c r="A5889" s="1">
        <v>7425</v>
      </c>
      <c r="B5889" t="s">
        <v>5835</v>
      </c>
      <c r="C5889">
        <v>48.885199999999998</v>
      </c>
      <c r="D5889">
        <v>2.3149700000000002</v>
      </c>
      <c r="E5889">
        <v>2</v>
      </c>
      <c r="F5889">
        <v>132</v>
      </c>
      <c r="G5889" t="s">
        <v>11676</v>
      </c>
      <c r="H5889">
        <v>5</v>
      </c>
      <c r="I5889">
        <v>7</v>
      </c>
      <c r="J5889">
        <v>3</v>
      </c>
      <c r="K5889" t="str">
        <f t="shared" si="91"/>
        <v>48.8852 2.31497</v>
      </c>
    </row>
    <row r="5890" spans="1:11" x14ac:dyDescent="0.35">
      <c r="A5890" s="1">
        <v>7426</v>
      </c>
      <c r="B5890" t="s">
        <v>5836</v>
      </c>
      <c r="C5890">
        <v>48.863030000000002</v>
      </c>
      <c r="D5890">
        <v>2.3415499999999998</v>
      </c>
      <c r="E5890">
        <v>2</v>
      </c>
      <c r="F5890">
        <v>132</v>
      </c>
      <c r="G5890" t="s">
        <v>11678</v>
      </c>
      <c r="H5890">
        <v>5</v>
      </c>
      <c r="I5890">
        <v>2</v>
      </c>
      <c r="J5890">
        <v>3</v>
      </c>
      <c r="K5890" t="str">
        <f t="shared" si="91"/>
        <v>48.86303 2.34155</v>
      </c>
    </row>
    <row r="5891" spans="1:11" x14ac:dyDescent="0.35">
      <c r="A5891" s="1">
        <v>7427</v>
      </c>
      <c r="B5891" t="s">
        <v>5837</v>
      </c>
      <c r="C5891">
        <v>48.869</v>
      </c>
      <c r="D5891">
        <v>2.3780000000000001</v>
      </c>
      <c r="E5891">
        <v>4</v>
      </c>
      <c r="F5891">
        <v>132</v>
      </c>
      <c r="G5891" t="s">
        <v>11676</v>
      </c>
      <c r="H5891">
        <v>4.5</v>
      </c>
      <c r="I5891">
        <v>11</v>
      </c>
      <c r="J5891">
        <v>3</v>
      </c>
      <c r="K5891" t="str">
        <f t="shared" ref="K5891:K5954" si="92">C5891&amp;" "&amp;D5891</f>
        <v>48.869 2.378</v>
      </c>
    </row>
    <row r="5892" spans="1:11" x14ac:dyDescent="0.35">
      <c r="A5892" s="1">
        <v>7429</v>
      </c>
      <c r="B5892" t="s">
        <v>5838</v>
      </c>
      <c r="C5892">
        <v>48.845419999999997</v>
      </c>
      <c r="D5892">
        <v>2.35134</v>
      </c>
      <c r="E5892">
        <v>2</v>
      </c>
      <c r="F5892">
        <v>138</v>
      </c>
      <c r="G5892" t="s">
        <v>11676</v>
      </c>
      <c r="H5892">
        <v>5</v>
      </c>
      <c r="I5892">
        <v>15</v>
      </c>
      <c r="J5892">
        <v>3</v>
      </c>
      <c r="K5892" t="str">
        <f t="shared" si="92"/>
        <v>48.84542 2.35134</v>
      </c>
    </row>
    <row r="5893" spans="1:11" x14ac:dyDescent="0.35">
      <c r="A5893" s="1">
        <v>7430</v>
      </c>
      <c r="B5893" t="s">
        <v>5839</v>
      </c>
      <c r="C5893">
        <v>48.881950000000003</v>
      </c>
      <c r="D5893">
        <v>2.3907500000000002</v>
      </c>
      <c r="E5893">
        <v>4</v>
      </c>
      <c r="F5893">
        <v>142</v>
      </c>
      <c r="G5893" t="s">
        <v>11676</v>
      </c>
      <c r="H5893">
        <v>4.5</v>
      </c>
      <c r="I5893">
        <v>13</v>
      </c>
      <c r="J5893">
        <v>3</v>
      </c>
      <c r="K5893" t="str">
        <f t="shared" si="92"/>
        <v>48.88195 2.39075</v>
      </c>
    </row>
    <row r="5894" spans="1:11" x14ac:dyDescent="0.35">
      <c r="A5894" s="1">
        <v>7431</v>
      </c>
      <c r="B5894" t="s">
        <v>5840</v>
      </c>
      <c r="C5894">
        <v>48.88138</v>
      </c>
      <c r="D5894">
        <v>2.3082199999999999</v>
      </c>
      <c r="E5894">
        <v>3</v>
      </c>
      <c r="F5894">
        <v>139</v>
      </c>
      <c r="G5894" t="s">
        <v>11676</v>
      </c>
      <c r="H5894">
        <v>4.5</v>
      </c>
      <c r="I5894">
        <v>7</v>
      </c>
      <c r="J5894">
        <v>3</v>
      </c>
      <c r="K5894" t="str">
        <f t="shared" si="92"/>
        <v>48.88138 2.30822</v>
      </c>
    </row>
    <row r="5895" spans="1:11" x14ac:dyDescent="0.35">
      <c r="A5895" s="1">
        <v>7432</v>
      </c>
      <c r="B5895" t="s">
        <v>5841</v>
      </c>
      <c r="C5895">
        <v>48.848849999999999</v>
      </c>
      <c r="D5895">
        <v>2.38151</v>
      </c>
      <c r="E5895">
        <v>4</v>
      </c>
      <c r="F5895">
        <v>140</v>
      </c>
      <c r="G5895" t="s">
        <v>11676</v>
      </c>
      <c r="H5895">
        <v>5</v>
      </c>
      <c r="I5895">
        <v>19</v>
      </c>
      <c r="J5895">
        <v>3</v>
      </c>
      <c r="K5895" t="str">
        <f t="shared" si="92"/>
        <v>48.84885 2.38151</v>
      </c>
    </row>
    <row r="5896" spans="1:11" x14ac:dyDescent="0.35">
      <c r="A5896" s="1">
        <v>7433</v>
      </c>
      <c r="B5896" t="s">
        <v>5842</v>
      </c>
      <c r="C5896">
        <v>48.862169999999999</v>
      </c>
      <c r="D5896">
        <v>2.3698000000000001</v>
      </c>
      <c r="E5896">
        <v>3</v>
      </c>
      <c r="F5896">
        <v>139</v>
      </c>
      <c r="G5896" t="s">
        <v>11676</v>
      </c>
      <c r="H5896">
        <v>4.5</v>
      </c>
      <c r="I5896">
        <v>1</v>
      </c>
      <c r="J5896">
        <v>3</v>
      </c>
      <c r="K5896" t="str">
        <f t="shared" si="92"/>
        <v>48.86217 2.3698</v>
      </c>
    </row>
    <row r="5897" spans="1:11" x14ac:dyDescent="0.35">
      <c r="A5897" s="1">
        <v>7434</v>
      </c>
      <c r="B5897" t="s">
        <v>5843</v>
      </c>
      <c r="C5897">
        <v>48.845970000000001</v>
      </c>
      <c r="D5897">
        <v>2.34782</v>
      </c>
      <c r="E5897">
        <v>3</v>
      </c>
      <c r="F5897">
        <v>141</v>
      </c>
      <c r="G5897" t="s">
        <v>11676</v>
      </c>
      <c r="H5897">
        <v>4.5</v>
      </c>
      <c r="I5897">
        <v>15</v>
      </c>
      <c r="J5897">
        <v>3</v>
      </c>
      <c r="K5897" t="str">
        <f t="shared" si="92"/>
        <v>48.84597 2.34782</v>
      </c>
    </row>
    <row r="5898" spans="1:11" x14ac:dyDescent="0.35">
      <c r="A5898" s="1">
        <v>7435</v>
      </c>
      <c r="B5898" t="s">
        <v>5844</v>
      </c>
      <c r="C5898">
        <v>48.838000000000001</v>
      </c>
      <c r="D5898">
        <v>2.3540000000000001</v>
      </c>
      <c r="E5898">
        <v>5</v>
      </c>
      <c r="F5898">
        <v>139</v>
      </c>
      <c r="G5898" t="s">
        <v>11676</v>
      </c>
      <c r="H5898">
        <v>5</v>
      </c>
      <c r="I5898">
        <v>15</v>
      </c>
      <c r="J5898">
        <v>3</v>
      </c>
      <c r="K5898" t="str">
        <f t="shared" si="92"/>
        <v>48.838 2.354</v>
      </c>
    </row>
    <row r="5899" spans="1:11" x14ac:dyDescent="0.35">
      <c r="A5899" s="1">
        <v>7436</v>
      </c>
      <c r="B5899" t="s">
        <v>5845</v>
      </c>
      <c r="C5899">
        <v>48.841540000000002</v>
      </c>
      <c r="D5899">
        <v>2.3116599999999998</v>
      </c>
      <c r="E5899">
        <v>3</v>
      </c>
      <c r="F5899">
        <v>141</v>
      </c>
      <c r="G5899" t="s">
        <v>11676</v>
      </c>
      <c r="H5899">
        <v>5</v>
      </c>
      <c r="I5899">
        <v>9</v>
      </c>
      <c r="J5899">
        <v>3</v>
      </c>
      <c r="K5899" t="str">
        <f t="shared" si="92"/>
        <v>48.84154 2.31166</v>
      </c>
    </row>
    <row r="5900" spans="1:11" x14ac:dyDescent="0.35">
      <c r="A5900" s="1">
        <v>7437</v>
      </c>
      <c r="B5900" t="s">
        <v>5846</v>
      </c>
      <c r="C5900">
        <v>48.85989</v>
      </c>
      <c r="D5900">
        <v>2.3789099999999999</v>
      </c>
      <c r="E5900">
        <v>4</v>
      </c>
      <c r="F5900">
        <v>139</v>
      </c>
      <c r="G5900" t="s">
        <v>11676</v>
      </c>
      <c r="H5900">
        <v>5</v>
      </c>
      <c r="I5900">
        <v>19</v>
      </c>
      <c r="J5900">
        <v>3</v>
      </c>
      <c r="K5900" t="str">
        <f t="shared" si="92"/>
        <v>48.85989 2.37891</v>
      </c>
    </row>
    <row r="5901" spans="1:11" x14ac:dyDescent="0.35">
      <c r="A5901" s="1">
        <v>7438</v>
      </c>
      <c r="B5901" t="s">
        <v>5847</v>
      </c>
      <c r="C5901">
        <v>48.878999999999998</v>
      </c>
      <c r="D5901">
        <v>2.339</v>
      </c>
      <c r="E5901">
        <v>2</v>
      </c>
      <c r="F5901">
        <v>143</v>
      </c>
      <c r="G5901" t="s">
        <v>11679</v>
      </c>
      <c r="H5901">
        <v>5</v>
      </c>
      <c r="I5901">
        <v>12</v>
      </c>
      <c r="J5901">
        <v>3</v>
      </c>
      <c r="K5901" t="str">
        <f t="shared" si="92"/>
        <v>48.879 2.339</v>
      </c>
    </row>
    <row r="5902" spans="1:11" x14ac:dyDescent="0.35">
      <c r="A5902" s="1">
        <v>7439</v>
      </c>
      <c r="B5902" t="s">
        <v>5848</v>
      </c>
      <c r="C5902">
        <v>48.858849999999997</v>
      </c>
      <c r="D5902">
        <v>2.35026</v>
      </c>
      <c r="E5902">
        <v>2</v>
      </c>
      <c r="F5902">
        <v>85</v>
      </c>
      <c r="G5902" t="s">
        <v>11676</v>
      </c>
      <c r="H5902">
        <v>4.5</v>
      </c>
      <c r="I5902">
        <v>2</v>
      </c>
      <c r="J5902">
        <v>2</v>
      </c>
      <c r="K5902" t="str">
        <f t="shared" si="92"/>
        <v>48.85885 2.35026</v>
      </c>
    </row>
    <row r="5903" spans="1:11" x14ac:dyDescent="0.35">
      <c r="A5903" s="1">
        <v>7441</v>
      </c>
      <c r="B5903" t="s">
        <v>5849</v>
      </c>
      <c r="C5903">
        <v>48.838000000000001</v>
      </c>
      <c r="D5903">
        <v>2.2930000000000001</v>
      </c>
      <c r="E5903">
        <v>4</v>
      </c>
      <c r="F5903">
        <v>142</v>
      </c>
      <c r="G5903" t="s">
        <v>11676</v>
      </c>
      <c r="H5903">
        <v>5</v>
      </c>
      <c r="I5903">
        <v>3</v>
      </c>
      <c r="J5903">
        <v>3</v>
      </c>
      <c r="K5903" t="str">
        <f t="shared" si="92"/>
        <v>48.838 2.293</v>
      </c>
    </row>
    <row r="5904" spans="1:11" x14ac:dyDescent="0.35">
      <c r="A5904" s="1">
        <v>7442</v>
      </c>
      <c r="B5904" t="s">
        <v>5850</v>
      </c>
      <c r="C5904">
        <v>48.844999999999999</v>
      </c>
      <c r="D5904">
        <v>2.4319999999999999</v>
      </c>
      <c r="E5904">
        <v>9</v>
      </c>
      <c r="F5904">
        <v>142</v>
      </c>
      <c r="G5904" t="s">
        <v>11676</v>
      </c>
      <c r="H5904">
        <v>5</v>
      </c>
      <c r="I5904">
        <v>6</v>
      </c>
      <c r="J5904">
        <v>3</v>
      </c>
      <c r="K5904" t="str">
        <f t="shared" si="92"/>
        <v>48.845 2.432</v>
      </c>
    </row>
    <row r="5905" spans="1:11" x14ac:dyDescent="0.35">
      <c r="A5905" s="1">
        <v>7443</v>
      </c>
      <c r="B5905" t="s">
        <v>5851</v>
      </c>
      <c r="C5905">
        <v>48.861719999999998</v>
      </c>
      <c r="D5905">
        <v>2.3513600000000001</v>
      </c>
      <c r="E5905">
        <v>2</v>
      </c>
      <c r="F5905">
        <v>85</v>
      </c>
      <c r="G5905" t="s">
        <v>11676</v>
      </c>
      <c r="H5905">
        <v>4.5</v>
      </c>
      <c r="I5905">
        <v>2</v>
      </c>
      <c r="J5905">
        <v>2</v>
      </c>
      <c r="K5905" t="str">
        <f t="shared" si="92"/>
        <v>48.86172 2.35136</v>
      </c>
    </row>
    <row r="5906" spans="1:11" x14ac:dyDescent="0.35">
      <c r="A5906" s="1">
        <v>7445</v>
      </c>
      <c r="B5906" t="s">
        <v>5852</v>
      </c>
      <c r="C5906">
        <v>48.848999999999997</v>
      </c>
      <c r="D5906">
        <v>2.3809999999999998</v>
      </c>
      <c r="E5906">
        <v>4</v>
      </c>
      <c r="F5906">
        <v>140</v>
      </c>
      <c r="G5906" t="s">
        <v>11676</v>
      </c>
      <c r="H5906">
        <v>5</v>
      </c>
      <c r="I5906">
        <v>19</v>
      </c>
      <c r="J5906">
        <v>3</v>
      </c>
      <c r="K5906" t="str">
        <f t="shared" si="92"/>
        <v>48.849 2.381</v>
      </c>
    </row>
    <row r="5907" spans="1:11" x14ac:dyDescent="0.35">
      <c r="A5907" s="1">
        <v>7446</v>
      </c>
      <c r="B5907" t="s">
        <v>5853</v>
      </c>
      <c r="C5907">
        <v>48.866999999999997</v>
      </c>
      <c r="D5907">
        <v>2.375</v>
      </c>
      <c r="E5907">
        <v>4</v>
      </c>
      <c r="F5907">
        <v>142</v>
      </c>
      <c r="G5907" t="s">
        <v>11676</v>
      </c>
      <c r="H5907">
        <v>5</v>
      </c>
      <c r="I5907">
        <v>11</v>
      </c>
      <c r="J5907">
        <v>3</v>
      </c>
      <c r="K5907" t="str">
        <f t="shared" si="92"/>
        <v>48.867 2.375</v>
      </c>
    </row>
    <row r="5908" spans="1:11" x14ac:dyDescent="0.35">
      <c r="A5908" s="1">
        <v>7448</v>
      </c>
      <c r="B5908" t="s">
        <v>5854</v>
      </c>
      <c r="C5908">
        <v>48.852789999999999</v>
      </c>
      <c r="D5908">
        <v>2.3715600000000001</v>
      </c>
      <c r="E5908">
        <v>2</v>
      </c>
      <c r="F5908">
        <v>140</v>
      </c>
      <c r="G5908" t="s">
        <v>11676</v>
      </c>
      <c r="H5908">
        <v>4.5</v>
      </c>
      <c r="I5908">
        <v>1</v>
      </c>
      <c r="J5908">
        <v>3</v>
      </c>
      <c r="K5908" t="str">
        <f t="shared" si="92"/>
        <v>48.85279 2.37156</v>
      </c>
    </row>
    <row r="5909" spans="1:11" x14ac:dyDescent="0.35">
      <c r="A5909" s="1">
        <v>7449</v>
      </c>
      <c r="B5909" t="s">
        <v>5855</v>
      </c>
      <c r="C5909">
        <v>48.847619999999999</v>
      </c>
      <c r="D5909">
        <v>2.2790699999999999</v>
      </c>
      <c r="E5909">
        <v>3</v>
      </c>
      <c r="F5909">
        <v>139</v>
      </c>
      <c r="G5909" t="s">
        <v>11676</v>
      </c>
      <c r="H5909">
        <v>5</v>
      </c>
      <c r="I5909">
        <v>3</v>
      </c>
      <c r="J5909">
        <v>3</v>
      </c>
      <c r="K5909" t="str">
        <f t="shared" si="92"/>
        <v>48.84762 2.27907</v>
      </c>
    </row>
    <row r="5910" spans="1:11" x14ac:dyDescent="0.35">
      <c r="A5910" s="1">
        <v>7450</v>
      </c>
      <c r="B5910" t="s">
        <v>5856</v>
      </c>
      <c r="C5910">
        <v>48.859000000000002</v>
      </c>
      <c r="D5910">
        <v>2.3090000000000002</v>
      </c>
      <c r="E5910">
        <v>3</v>
      </c>
      <c r="F5910">
        <v>84</v>
      </c>
      <c r="G5910" t="s">
        <v>11676</v>
      </c>
      <c r="H5910">
        <v>4.5</v>
      </c>
      <c r="I5910">
        <v>18</v>
      </c>
      <c r="J5910">
        <v>2</v>
      </c>
      <c r="K5910" t="str">
        <f t="shared" si="92"/>
        <v>48.859 2.309</v>
      </c>
    </row>
    <row r="5911" spans="1:11" x14ac:dyDescent="0.35">
      <c r="A5911" s="1">
        <v>7452</v>
      </c>
      <c r="B5911" t="s">
        <v>5857</v>
      </c>
      <c r="C5911">
        <v>48.82</v>
      </c>
      <c r="D5911">
        <v>2.3620000000000001</v>
      </c>
      <c r="E5911">
        <v>6</v>
      </c>
      <c r="F5911">
        <v>143</v>
      </c>
      <c r="G5911" t="s">
        <v>11676</v>
      </c>
      <c r="H5911">
        <v>5</v>
      </c>
      <c r="I5911">
        <v>5</v>
      </c>
      <c r="J5911">
        <v>3</v>
      </c>
      <c r="K5911" t="str">
        <f t="shared" si="92"/>
        <v>48.82 2.362</v>
      </c>
    </row>
    <row r="5912" spans="1:11" x14ac:dyDescent="0.35">
      <c r="A5912" s="1">
        <v>7453</v>
      </c>
      <c r="B5912" t="s">
        <v>5858</v>
      </c>
      <c r="C5912">
        <v>48.854979999999998</v>
      </c>
      <c r="D5912">
        <v>2.34992</v>
      </c>
      <c r="E5912">
        <v>2</v>
      </c>
      <c r="F5912">
        <v>84</v>
      </c>
      <c r="G5912" t="s">
        <v>11678</v>
      </c>
      <c r="H5912">
        <v>5</v>
      </c>
      <c r="I5912">
        <v>15</v>
      </c>
      <c r="J5912">
        <v>2</v>
      </c>
      <c r="K5912" t="str">
        <f t="shared" si="92"/>
        <v>48.85498 2.34992</v>
      </c>
    </row>
    <row r="5913" spans="1:11" x14ac:dyDescent="0.35">
      <c r="A5913" s="1">
        <v>7454</v>
      </c>
      <c r="B5913" t="s">
        <v>5859</v>
      </c>
      <c r="C5913">
        <v>48.877450000000003</v>
      </c>
      <c r="D5913">
        <v>2.39053</v>
      </c>
      <c r="E5913">
        <v>2</v>
      </c>
      <c r="F5913">
        <v>131</v>
      </c>
      <c r="G5913" t="s">
        <v>11676</v>
      </c>
      <c r="H5913">
        <v>5</v>
      </c>
      <c r="I5913">
        <v>13</v>
      </c>
      <c r="J5913">
        <v>3</v>
      </c>
      <c r="K5913" t="str">
        <f t="shared" si="92"/>
        <v>48.87745 2.39053</v>
      </c>
    </row>
    <row r="5914" spans="1:11" x14ac:dyDescent="0.35">
      <c r="A5914" s="1">
        <v>7455</v>
      </c>
      <c r="B5914" t="s">
        <v>5860</v>
      </c>
      <c r="C5914">
        <v>48.860999999999997</v>
      </c>
      <c r="D5914">
        <v>2.35</v>
      </c>
      <c r="E5914">
        <v>2</v>
      </c>
      <c r="F5914">
        <v>86</v>
      </c>
      <c r="G5914" t="s">
        <v>11678</v>
      </c>
      <c r="H5914">
        <v>5</v>
      </c>
      <c r="I5914">
        <v>2</v>
      </c>
      <c r="J5914">
        <v>2</v>
      </c>
      <c r="K5914" t="str">
        <f t="shared" si="92"/>
        <v>48.861 2.35</v>
      </c>
    </row>
    <row r="5915" spans="1:11" x14ac:dyDescent="0.35">
      <c r="A5915" s="1">
        <v>7456</v>
      </c>
      <c r="B5915" t="s">
        <v>5861</v>
      </c>
      <c r="C5915">
        <v>48.85792</v>
      </c>
      <c r="D5915">
        <v>2.3736799999999998</v>
      </c>
      <c r="E5915">
        <v>2</v>
      </c>
      <c r="F5915">
        <v>142</v>
      </c>
      <c r="G5915" t="s">
        <v>11676</v>
      </c>
      <c r="H5915">
        <v>4.5</v>
      </c>
      <c r="I5915">
        <v>1</v>
      </c>
      <c r="J5915">
        <v>3</v>
      </c>
      <c r="K5915" t="str">
        <f t="shared" si="92"/>
        <v>48.85792 2.37368</v>
      </c>
    </row>
    <row r="5916" spans="1:11" x14ac:dyDescent="0.35">
      <c r="A5916" s="1">
        <v>7457</v>
      </c>
      <c r="B5916" t="s">
        <v>4865</v>
      </c>
      <c r="C5916">
        <v>48.865110000000001</v>
      </c>
      <c r="D5916">
        <v>2.34721</v>
      </c>
      <c r="E5916">
        <v>4</v>
      </c>
      <c r="F5916">
        <v>140</v>
      </c>
      <c r="G5916" t="s">
        <v>11676</v>
      </c>
      <c r="H5916">
        <v>5</v>
      </c>
      <c r="I5916">
        <v>2</v>
      </c>
      <c r="J5916">
        <v>3</v>
      </c>
      <c r="K5916" t="str">
        <f t="shared" si="92"/>
        <v>48.86511 2.34721</v>
      </c>
    </row>
    <row r="5917" spans="1:11" x14ac:dyDescent="0.35">
      <c r="A5917" s="1">
        <v>7458</v>
      </c>
      <c r="B5917" t="s">
        <v>5862</v>
      </c>
      <c r="C5917">
        <v>48.839190000000002</v>
      </c>
      <c r="D5917">
        <v>2.2562899999999999</v>
      </c>
      <c r="E5917">
        <v>3</v>
      </c>
      <c r="F5917">
        <v>140</v>
      </c>
      <c r="G5917" t="s">
        <v>11676</v>
      </c>
      <c r="H5917">
        <v>5</v>
      </c>
      <c r="I5917">
        <v>17</v>
      </c>
      <c r="J5917">
        <v>3</v>
      </c>
      <c r="K5917" t="str">
        <f t="shared" si="92"/>
        <v>48.83919 2.25629</v>
      </c>
    </row>
    <row r="5918" spans="1:11" x14ac:dyDescent="0.35">
      <c r="A5918" s="1">
        <v>7459</v>
      </c>
      <c r="B5918" t="s">
        <v>5863</v>
      </c>
      <c r="C5918">
        <v>48.885829999999999</v>
      </c>
      <c r="D5918">
        <v>2.34036</v>
      </c>
      <c r="E5918">
        <v>2</v>
      </c>
      <c r="F5918">
        <v>85</v>
      </c>
      <c r="G5918" t="s">
        <v>11676</v>
      </c>
      <c r="H5918">
        <v>5</v>
      </c>
      <c r="I5918">
        <v>12</v>
      </c>
      <c r="J5918">
        <v>2</v>
      </c>
      <c r="K5918" t="str">
        <f t="shared" si="92"/>
        <v>48.88583 2.34036</v>
      </c>
    </row>
    <row r="5919" spans="1:11" x14ac:dyDescent="0.35">
      <c r="A5919" s="1">
        <v>7460</v>
      </c>
      <c r="B5919" t="s">
        <v>5864</v>
      </c>
      <c r="C5919">
        <v>48.867840000000001</v>
      </c>
      <c r="D5919">
        <v>2.3599800000000002</v>
      </c>
      <c r="E5919">
        <v>2</v>
      </c>
      <c r="F5919">
        <v>132</v>
      </c>
      <c r="G5919" t="s">
        <v>11676</v>
      </c>
      <c r="H5919">
        <v>5</v>
      </c>
      <c r="I5919">
        <v>1</v>
      </c>
      <c r="J5919">
        <v>3</v>
      </c>
      <c r="K5919" t="str">
        <f t="shared" si="92"/>
        <v>48.86784 2.35998</v>
      </c>
    </row>
    <row r="5920" spans="1:11" x14ac:dyDescent="0.35">
      <c r="A5920" s="1">
        <v>7461</v>
      </c>
      <c r="B5920" t="s">
        <v>5865</v>
      </c>
      <c r="C5920">
        <v>48.881889999999999</v>
      </c>
      <c r="D5920">
        <v>2.3501099999999999</v>
      </c>
      <c r="E5920">
        <v>2</v>
      </c>
      <c r="F5920">
        <v>85</v>
      </c>
      <c r="G5920" t="s">
        <v>11676</v>
      </c>
      <c r="H5920">
        <v>5</v>
      </c>
      <c r="I5920">
        <v>12</v>
      </c>
      <c r="J5920">
        <v>2</v>
      </c>
      <c r="K5920" t="str">
        <f t="shared" si="92"/>
        <v>48.88189 2.35011</v>
      </c>
    </row>
    <row r="5921" spans="1:11" x14ac:dyDescent="0.35">
      <c r="A5921" s="1">
        <v>7462</v>
      </c>
      <c r="B5921" t="s">
        <v>5866</v>
      </c>
      <c r="C5921">
        <v>48.856000000000002</v>
      </c>
      <c r="D5921">
        <v>2.3730000000000002</v>
      </c>
      <c r="E5921">
        <v>2</v>
      </c>
      <c r="F5921">
        <v>86</v>
      </c>
      <c r="G5921" t="s">
        <v>11676</v>
      </c>
      <c r="H5921">
        <v>5</v>
      </c>
      <c r="I5921">
        <v>1</v>
      </c>
      <c r="J5921">
        <v>2</v>
      </c>
      <c r="K5921" t="str">
        <f t="shared" si="92"/>
        <v>48.856 2.373</v>
      </c>
    </row>
    <row r="5922" spans="1:11" x14ac:dyDescent="0.35">
      <c r="A5922" s="1">
        <v>7463</v>
      </c>
      <c r="B5922" t="s">
        <v>5867</v>
      </c>
      <c r="C5922">
        <v>48.856870000000001</v>
      </c>
      <c r="D5922">
        <v>2.3917299999999999</v>
      </c>
      <c r="E5922">
        <v>4</v>
      </c>
      <c r="F5922">
        <v>142</v>
      </c>
      <c r="G5922" t="s">
        <v>11676</v>
      </c>
      <c r="H5922">
        <v>5</v>
      </c>
      <c r="I5922">
        <v>19</v>
      </c>
      <c r="J5922">
        <v>3</v>
      </c>
      <c r="K5922" t="str">
        <f t="shared" si="92"/>
        <v>48.85687 2.39173</v>
      </c>
    </row>
    <row r="5923" spans="1:11" x14ac:dyDescent="0.35">
      <c r="A5923" s="1">
        <v>7464</v>
      </c>
      <c r="B5923" t="s">
        <v>5868</v>
      </c>
      <c r="C5923">
        <v>48.841340000000002</v>
      </c>
      <c r="D5923">
        <v>2.35365</v>
      </c>
      <c r="E5923">
        <v>2</v>
      </c>
      <c r="F5923">
        <v>86</v>
      </c>
      <c r="G5923" t="s">
        <v>11676</v>
      </c>
      <c r="H5923">
        <v>4</v>
      </c>
      <c r="I5923">
        <v>15</v>
      </c>
      <c r="J5923">
        <v>2</v>
      </c>
      <c r="K5923" t="str">
        <f t="shared" si="92"/>
        <v>48.84134 2.35365</v>
      </c>
    </row>
    <row r="5924" spans="1:11" x14ac:dyDescent="0.35">
      <c r="A5924" s="1">
        <v>7465</v>
      </c>
      <c r="B5924" t="s">
        <v>5869</v>
      </c>
      <c r="C5924">
        <v>48.845999999999997</v>
      </c>
      <c r="D5924">
        <v>2.319</v>
      </c>
      <c r="E5924">
        <v>2</v>
      </c>
      <c r="F5924">
        <v>84</v>
      </c>
      <c r="G5924" t="s">
        <v>11678</v>
      </c>
      <c r="H5924">
        <v>5</v>
      </c>
      <c r="I5924">
        <v>9</v>
      </c>
      <c r="J5924">
        <v>2</v>
      </c>
      <c r="K5924" t="str">
        <f t="shared" si="92"/>
        <v>48.846 2.319</v>
      </c>
    </row>
    <row r="5925" spans="1:11" x14ac:dyDescent="0.35">
      <c r="A5925" s="1">
        <v>7466</v>
      </c>
      <c r="B5925" t="s">
        <v>5870</v>
      </c>
      <c r="C5925">
        <v>48.838000000000001</v>
      </c>
      <c r="D5925">
        <v>2.2959999999999998</v>
      </c>
      <c r="E5925">
        <v>2</v>
      </c>
      <c r="F5925">
        <v>143</v>
      </c>
      <c r="G5925" t="s">
        <v>11679</v>
      </c>
      <c r="H5925">
        <v>4.5</v>
      </c>
      <c r="I5925">
        <v>3</v>
      </c>
      <c r="J5925">
        <v>3</v>
      </c>
      <c r="K5925" t="str">
        <f t="shared" si="92"/>
        <v>48.838 2.296</v>
      </c>
    </row>
    <row r="5926" spans="1:11" x14ac:dyDescent="0.35">
      <c r="A5926" s="1">
        <v>7467</v>
      </c>
      <c r="B5926" t="s">
        <v>5871</v>
      </c>
      <c r="C5926">
        <v>48.86186</v>
      </c>
      <c r="D5926">
        <v>2.35846</v>
      </c>
      <c r="E5926">
        <v>6</v>
      </c>
      <c r="F5926">
        <v>140</v>
      </c>
      <c r="G5926" t="s">
        <v>11676</v>
      </c>
      <c r="H5926">
        <v>5</v>
      </c>
      <c r="I5926">
        <v>1</v>
      </c>
      <c r="J5926">
        <v>3</v>
      </c>
      <c r="K5926" t="str">
        <f t="shared" si="92"/>
        <v>48.86186 2.35846</v>
      </c>
    </row>
    <row r="5927" spans="1:11" x14ac:dyDescent="0.35">
      <c r="A5927" s="1">
        <v>7468</v>
      </c>
      <c r="B5927" t="s">
        <v>4024</v>
      </c>
      <c r="C5927">
        <v>48.885069999999999</v>
      </c>
      <c r="D5927">
        <v>2.3369900000000001</v>
      </c>
      <c r="E5927">
        <v>2</v>
      </c>
      <c r="F5927">
        <v>142</v>
      </c>
      <c r="G5927" t="s">
        <v>11678</v>
      </c>
      <c r="H5927">
        <v>4.5</v>
      </c>
      <c r="I5927">
        <v>12</v>
      </c>
      <c r="J5927">
        <v>3</v>
      </c>
      <c r="K5927" t="str">
        <f t="shared" si="92"/>
        <v>48.88507 2.33699</v>
      </c>
    </row>
    <row r="5928" spans="1:11" x14ac:dyDescent="0.35">
      <c r="A5928" s="1">
        <v>7469</v>
      </c>
      <c r="B5928" t="s">
        <v>5872</v>
      </c>
      <c r="C5928">
        <v>48.882480000000001</v>
      </c>
      <c r="D5928">
        <v>2.3397999999999999</v>
      </c>
      <c r="E5928">
        <v>2</v>
      </c>
      <c r="F5928">
        <v>140</v>
      </c>
      <c r="G5928" t="s">
        <v>11676</v>
      </c>
      <c r="H5928">
        <v>4.5</v>
      </c>
      <c r="I5928">
        <v>12</v>
      </c>
      <c r="J5928">
        <v>3</v>
      </c>
      <c r="K5928" t="str">
        <f t="shared" si="92"/>
        <v>48.88248 2.3398</v>
      </c>
    </row>
    <row r="5929" spans="1:11" x14ac:dyDescent="0.35">
      <c r="A5929" s="1">
        <v>7470</v>
      </c>
      <c r="B5929" t="s">
        <v>5873</v>
      </c>
      <c r="C5929">
        <v>48.876739999999998</v>
      </c>
      <c r="D5929">
        <v>2.4030900000000002</v>
      </c>
      <c r="E5929">
        <v>3</v>
      </c>
      <c r="F5929">
        <v>132</v>
      </c>
      <c r="G5929" t="s">
        <v>11676</v>
      </c>
      <c r="H5929">
        <v>5</v>
      </c>
      <c r="I5929">
        <v>13</v>
      </c>
      <c r="J5929">
        <v>3</v>
      </c>
      <c r="K5929" t="str">
        <f t="shared" si="92"/>
        <v>48.87674 2.40309</v>
      </c>
    </row>
    <row r="5930" spans="1:11" x14ac:dyDescent="0.35">
      <c r="A5930" s="1">
        <v>7471</v>
      </c>
      <c r="B5930" t="s">
        <v>5874</v>
      </c>
      <c r="C5930">
        <v>48.881</v>
      </c>
      <c r="D5930">
        <v>2.351</v>
      </c>
      <c r="E5930">
        <v>2</v>
      </c>
      <c r="F5930">
        <v>140</v>
      </c>
      <c r="G5930" t="s">
        <v>11679</v>
      </c>
      <c r="H5930">
        <v>4</v>
      </c>
      <c r="I5930">
        <v>12</v>
      </c>
      <c r="J5930">
        <v>3</v>
      </c>
      <c r="K5930" t="str">
        <f t="shared" si="92"/>
        <v>48.881 2.351</v>
      </c>
    </row>
    <row r="5931" spans="1:11" x14ac:dyDescent="0.35">
      <c r="A5931" s="1">
        <v>7472</v>
      </c>
      <c r="B5931" t="s">
        <v>5875</v>
      </c>
      <c r="C5931">
        <v>48.845869999999998</v>
      </c>
      <c r="D5931">
        <v>2.29617</v>
      </c>
      <c r="E5931">
        <v>2</v>
      </c>
      <c r="F5931">
        <v>140</v>
      </c>
      <c r="G5931" t="s">
        <v>11676</v>
      </c>
      <c r="H5931">
        <v>5</v>
      </c>
      <c r="I5931">
        <v>3</v>
      </c>
      <c r="J5931">
        <v>3</v>
      </c>
      <c r="K5931" t="str">
        <f t="shared" si="92"/>
        <v>48.84587 2.29617</v>
      </c>
    </row>
    <row r="5932" spans="1:11" x14ac:dyDescent="0.35">
      <c r="A5932" s="1">
        <v>7473</v>
      </c>
      <c r="B5932" t="s">
        <v>5876</v>
      </c>
      <c r="C5932">
        <v>48.851990000000001</v>
      </c>
      <c r="D5932">
        <v>2.3696000000000002</v>
      </c>
      <c r="E5932">
        <v>2</v>
      </c>
      <c r="F5932">
        <v>131</v>
      </c>
      <c r="G5932" t="s">
        <v>11678</v>
      </c>
      <c r="H5932">
        <v>4.5</v>
      </c>
      <c r="I5932">
        <v>1</v>
      </c>
      <c r="J5932">
        <v>3</v>
      </c>
      <c r="K5932" t="str">
        <f t="shared" si="92"/>
        <v>48.85199 2.3696</v>
      </c>
    </row>
    <row r="5933" spans="1:11" x14ac:dyDescent="0.35">
      <c r="A5933" s="1">
        <v>7474</v>
      </c>
      <c r="B5933" t="s">
        <v>5877</v>
      </c>
      <c r="C5933">
        <v>48.895479999999999</v>
      </c>
      <c r="D5933">
        <v>2.3475000000000001</v>
      </c>
      <c r="E5933">
        <v>4</v>
      </c>
      <c r="F5933">
        <v>142</v>
      </c>
      <c r="G5933" t="s">
        <v>11676</v>
      </c>
      <c r="H5933">
        <v>4.5</v>
      </c>
      <c r="I5933">
        <v>12</v>
      </c>
      <c r="J5933">
        <v>3</v>
      </c>
      <c r="K5933" t="str">
        <f t="shared" si="92"/>
        <v>48.89548 2.3475</v>
      </c>
    </row>
    <row r="5934" spans="1:11" x14ac:dyDescent="0.35">
      <c r="A5934" s="1">
        <v>7475</v>
      </c>
      <c r="B5934" t="s">
        <v>5878</v>
      </c>
      <c r="C5934">
        <v>48.841000000000001</v>
      </c>
      <c r="D5934">
        <v>2.3490000000000002</v>
      </c>
      <c r="E5934">
        <v>2</v>
      </c>
      <c r="F5934">
        <v>85</v>
      </c>
      <c r="G5934" t="s">
        <v>11676</v>
      </c>
      <c r="H5934">
        <v>4.5</v>
      </c>
      <c r="I5934">
        <v>15</v>
      </c>
      <c r="J5934">
        <v>2</v>
      </c>
      <c r="K5934" t="str">
        <f t="shared" si="92"/>
        <v>48.841 2.349</v>
      </c>
    </row>
    <row r="5935" spans="1:11" x14ac:dyDescent="0.35">
      <c r="A5935" s="1">
        <v>7476</v>
      </c>
      <c r="B5935" t="s">
        <v>5879</v>
      </c>
      <c r="C5935">
        <v>48.858910000000002</v>
      </c>
      <c r="D5935">
        <v>2.3685700000000001</v>
      </c>
      <c r="E5935">
        <v>3</v>
      </c>
      <c r="F5935">
        <v>140</v>
      </c>
      <c r="G5935" t="s">
        <v>11676</v>
      </c>
      <c r="H5935">
        <v>5</v>
      </c>
      <c r="I5935">
        <v>1</v>
      </c>
      <c r="J5935">
        <v>3</v>
      </c>
      <c r="K5935" t="str">
        <f t="shared" si="92"/>
        <v>48.85891 2.36857</v>
      </c>
    </row>
    <row r="5936" spans="1:11" x14ac:dyDescent="0.35">
      <c r="A5936" s="1">
        <v>7477</v>
      </c>
      <c r="B5936" t="s">
        <v>5880</v>
      </c>
      <c r="C5936">
        <v>48.841070000000002</v>
      </c>
      <c r="D5936">
        <v>2.3426200000000001</v>
      </c>
      <c r="E5936">
        <v>4</v>
      </c>
      <c r="F5936">
        <v>132</v>
      </c>
      <c r="G5936" t="s">
        <v>11676</v>
      </c>
      <c r="H5936">
        <v>5</v>
      </c>
      <c r="I5936">
        <v>15</v>
      </c>
      <c r="J5936">
        <v>3</v>
      </c>
      <c r="K5936" t="str">
        <f t="shared" si="92"/>
        <v>48.84107 2.34262</v>
      </c>
    </row>
    <row r="5937" spans="1:11" x14ac:dyDescent="0.35">
      <c r="A5937" s="1">
        <v>7479</v>
      </c>
      <c r="B5937" t="s">
        <v>5881</v>
      </c>
      <c r="C5937">
        <v>48.885190000000001</v>
      </c>
      <c r="D5937">
        <v>2.3376899999999998</v>
      </c>
      <c r="E5937">
        <v>2</v>
      </c>
      <c r="F5937">
        <v>85</v>
      </c>
      <c r="G5937" t="s">
        <v>11678</v>
      </c>
      <c r="H5937">
        <v>5</v>
      </c>
      <c r="I5937">
        <v>12</v>
      </c>
      <c r="J5937">
        <v>2</v>
      </c>
      <c r="K5937" t="str">
        <f t="shared" si="92"/>
        <v>48.88519 2.33769</v>
      </c>
    </row>
    <row r="5938" spans="1:11" x14ac:dyDescent="0.35">
      <c r="A5938" s="1">
        <v>7480</v>
      </c>
      <c r="B5938" t="s">
        <v>5882</v>
      </c>
      <c r="C5938">
        <v>48.884999999999998</v>
      </c>
      <c r="D5938">
        <v>2.3239999999999998</v>
      </c>
      <c r="E5938">
        <v>3</v>
      </c>
      <c r="F5938">
        <v>131</v>
      </c>
      <c r="G5938" t="s">
        <v>11676</v>
      </c>
      <c r="H5938">
        <v>5</v>
      </c>
      <c r="I5938">
        <v>7</v>
      </c>
      <c r="J5938">
        <v>3</v>
      </c>
      <c r="K5938" t="str">
        <f t="shared" si="92"/>
        <v>48.885 2.324</v>
      </c>
    </row>
    <row r="5939" spans="1:11" x14ac:dyDescent="0.35">
      <c r="A5939" s="1">
        <v>7481</v>
      </c>
      <c r="B5939" t="s">
        <v>5883</v>
      </c>
      <c r="C5939">
        <v>48.842239999999997</v>
      </c>
      <c r="D5939">
        <v>2.30769</v>
      </c>
      <c r="E5939">
        <v>4</v>
      </c>
      <c r="F5939">
        <v>139</v>
      </c>
      <c r="G5939" t="s">
        <v>11676</v>
      </c>
      <c r="H5939">
        <v>4.5</v>
      </c>
      <c r="I5939">
        <v>9</v>
      </c>
      <c r="J5939">
        <v>3</v>
      </c>
      <c r="K5939" t="str">
        <f t="shared" si="92"/>
        <v>48.84224 2.30769</v>
      </c>
    </row>
    <row r="5940" spans="1:11" x14ac:dyDescent="0.35">
      <c r="A5940" s="1">
        <v>7482</v>
      </c>
      <c r="B5940" t="s">
        <v>5884</v>
      </c>
      <c r="C5940">
        <v>48.851219999999998</v>
      </c>
      <c r="D5940">
        <v>2.2972999999999999</v>
      </c>
      <c r="E5940">
        <v>4</v>
      </c>
      <c r="F5940">
        <v>189</v>
      </c>
      <c r="G5940" t="s">
        <v>11676</v>
      </c>
      <c r="H5940">
        <v>5</v>
      </c>
      <c r="I5940">
        <v>3</v>
      </c>
      <c r="J5940">
        <v>3</v>
      </c>
      <c r="K5940" t="str">
        <f t="shared" si="92"/>
        <v>48.85122 2.2973</v>
      </c>
    </row>
    <row r="5941" spans="1:11" x14ac:dyDescent="0.35">
      <c r="A5941" s="1">
        <v>7483</v>
      </c>
      <c r="B5941" t="s">
        <v>5885</v>
      </c>
      <c r="C5941">
        <v>48.877429999999997</v>
      </c>
      <c r="D5941">
        <v>2.3478599999999998</v>
      </c>
      <c r="E5941">
        <v>4</v>
      </c>
      <c r="F5941">
        <v>143</v>
      </c>
      <c r="G5941" t="s">
        <v>11676</v>
      </c>
      <c r="H5941">
        <v>4</v>
      </c>
      <c r="I5941">
        <v>2</v>
      </c>
      <c r="J5941">
        <v>3</v>
      </c>
      <c r="K5941" t="str">
        <f t="shared" si="92"/>
        <v>48.87743 2.34786</v>
      </c>
    </row>
    <row r="5942" spans="1:11" x14ac:dyDescent="0.35">
      <c r="A5942" s="1">
        <v>7484</v>
      </c>
      <c r="B5942" t="s">
        <v>5886</v>
      </c>
      <c r="C5942">
        <v>48.830069999999999</v>
      </c>
      <c r="D5942">
        <v>2.3238400000000001</v>
      </c>
      <c r="E5942">
        <v>4</v>
      </c>
      <c r="F5942">
        <v>131</v>
      </c>
      <c r="G5942" t="s">
        <v>11676</v>
      </c>
      <c r="H5942">
        <v>4.5</v>
      </c>
      <c r="I5942">
        <v>9</v>
      </c>
      <c r="J5942">
        <v>3</v>
      </c>
      <c r="K5942" t="str">
        <f t="shared" si="92"/>
        <v>48.83007 2.32384</v>
      </c>
    </row>
    <row r="5943" spans="1:11" x14ac:dyDescent="0.35">
      <c r="A5943" s="1">
        <v>7485</v>
      </c>
      <c r="B5943" t="s">
        <v>5887</v>
      </c>
      <c r="C5943">
        <v>48.864789999999999</v>
      </c>
      <c r="D5943">
        <v>2.35324</v>
      </c>
      <c r="E5943">
        <v>4</v>
      </c>
      <c r="F5943">
        <v>140</v>
      </c>
      <c r="G5943" t="s">
        <v>11676</v>
      </c>
      <c r="H5943">
        <v>4.5</v>
      </c>
      <c r="I5943">
        <v>2</v>
      </c>
      <c r="J5943">
        <v>3</v>
      </c>
      <c r="K5943" t="str">
        <f t="shared" si="92"/>
        <v>48.86479 2.35324</v>
      </c>
    </row>
    <row r="5944" spans="1:11" x14ac:dyDescent="0.35">
      <c r="A5944" s="1">
        <v>7486</v>
      </c>
      <c r="B5944" t="s">
        <v>5888</v>
      </c>
      <c r="C5944">
        <v>48.89331</v>
      </c>
      <c r="D5944">
        <v>2.3250199999999999</v>
      </c>
      <c r="E5944">
        <v>4</v>
      </c>
      <c r="F5944">
        <v>142</v>
      </c>
      <c r="G5944" t="s">
        <v>11676</v>
      </c>
      <c r="H5944">
        <v>5</v>
      </c>
      <c r="I5944">
        <v>7</v>
      </c>
      <c r="J5944">
        <v>3</v>
      </c>
      <c r="K5944" t="str">
        <f t="shared" si="92"/>
        <v>48.89331 2.32502</v>
      </c>
    </row>
    <row r="5945" spans="1:11" x14ac:dyDescent="0.35">
      <c r="A5945" s="1">
        <v>7487</v>
      </c>
      <c r="B5945" t="s">
        <v>5889</v>
      </c>
      <c r="C5945">
        <v>48.868000000000002</v>
      </c>
      <c r="D5945">
        <v>2.3780000000000001</v>
      </c>
      <c r="E5945">
        <v>2</v>
      </c>
      <c r="F5945">
        <v>85</v>
      </c>
      <c r="G5945" t="s">
        <v>11676</v>
      </c>
      <c r="H5945">
        <v>4.5</v>
      </c>
      <c r="I5945">
        <v>11</v>
      </c>
      <c r="J5945">
        <v>2</v>
      </c>
      <c r="K5945" t="str">
        <f t="shared" si="92"/>
        <v>48.868 2.378</v>
      </c>
    </row>
    <row r="5946" spans="1:11" x14ac:dyDescent="0.35">
      <c r="A5946" s="1">
        <v>7489</v>
      </c>
      <c r="B5946" t="s">
        <v>5890</v>
      </c>
      <c r="C5946">
        <v>48.845219999999998</v>
      </c>
      <c r="D5946">
        <v>2.3053300000000001</v>
      </c>
      <c r="E5946">
        <v>2</v>
      </c>
      <c r="F5946">
        <v>142</v>
      </c>
      <c r="G5946" t="s">
        <v>11676</v>
      </c>
      <c r="H5946">
        <v>4</v>
      </c>
      <c r="I5946">
        <v>3</v>
      </c>
      <c r="J5946">
        <v>3</v>
      </c>
      <c r="K5946" t="str">
        <f t="shared" si="92"/>
        <v>48.84522 2.30533</v>
      </c>
    </row>
    <row r="5947" spans="1:11" x14ac:dyDescent="0.35">
      <c r="A5947" s="1">
        <v>7491</v>
      </c>
      <c r="B5947" t="s">
        <v>5891</v>
      </c>
      <c r="C5947">
        <v>48.847259999999999</v>
      </c>
      <c r="D5947">
        <v>2.3076400000000001</v>
      </c>
      <c r="E5947">
        <v>3</v>
      </c>
      <c r="F5947">
        <v>132</v>
      </c>
      <c r="G5947" t="s">
        <v>11678</v>
      </c>
      <c r="H5947">
        <v>4</v>
      </c>
      <c r="I5947">
        <v>9</v>
      </c>
      <c r="J5947">
        <v>3</v>
      </c>
      <c r="K5947" t="str">
        <f t="shared" si="92"/>
        <v>48.84726 2.30764</v>
      </c>
    </row>
    <row r="5948" spans="1:11" x14ac:dyDescent="0.35">
      <c r="A5948" s="1">
        <v>7492</v>
      </c>
      <c r="B5948" t="s">
        <v>5892</v>
      </c>
      <c r="C5948">
        <v>48.863</v>
      </c>
      <c r="D5948">
        <v>2.4020000000000001</v>
      </c>
      <c r="E5948">
        <v>4</v>
      </c>
      <c r="F5948">
        <v>142</v>
      </c>
      <c r="G5948" t="s">
        <v>11676</v>
      </c>
      <c r="H5948">
        <v>5</v>
      </c>
      <c r="I5948">
        <v>19</v>
      </c>
      <c r="J5948">
        <v>3</v>
      </c>
      <c r="K5948" t="str">
        <f t="shared" si="92"/>
        <v>48.863 2.402</v>
      </c>
    </row>
    <row r="5949" spans="1:11" x14ac:dyDescent="0.35">
      <c r="A5949" s="1">
        <v>7493</v>
      </c>
      <c r="B5949" t="s">
        <v>5893</v>
      </c>
      <c r="C5949">
        <v>48.852629999999998</v>
      </c>
      <c r="D5949">
        <v>2.32809</v>
      </c>
      <c r="E5949">
        <v>2</v>
      </c>
      <c r="F5949">
        <v>140</v>
      </c>
      <c r="G5949" t="s">
        <v>11676</v>
      </c>
      <c r="H5949">
        <v>5</v>
      </c>
      <c r="I5949">
        <v>15</v>
      </c>
      <c r="J5949">
        <v>3</v>
      </c>
      <c r="K5949" t="str">
        <f t="shared" si="92"/>
        <v>48.85263 2.32809</v>
      </c>
    </row>
    <row r="5950" spans="1:11" x14ac:dyDescent="0.35">
      <c r="A5950" s="1">
        <v>7494</v>
      </c>
      <c r="B5950" t="s">
        <v>5894</v>
      </c>
      <c r="C5950">
        <v>48.883310000000002</v>
      </c>
      <c r="D5950">
        <v>2.3136800000000002</v>
      </c>
      <c r="E5950">
        <v>3</v>
      </c>
      <c r="F5950">
        <v>131</v>
      </c>
      <c r="G5950" t="s">
        <v>11676</v>
      </c>
      <c r="H5950">
        <v>4</v>
      </c>
      <c r="I5950">
        <v>7</v>
      </c>
      <c r="J5950">
        <v>3</v>
      </c>
      <c r="K5950" t="str">
        <f t="shared" si="92"/>
        <v>48.88331 2.31368</v>
      </c>
    </row>
    <row r="5951" spans="1:11" x14ac:dyDescent="0.35">
      <c r="A5951" s="1">
        <v>7495</v>
      </c>
      <c r="B5951" t="s">
        <v>5895</v>
      </c>
      <c r="C5951">
        <v>48.859029999999997</v>
      </c>
      <c r="D5951">
        <v>2.3433199999999998</v>
      </c>
      <c r="E5951">
        <v>2</v>
      </c>
      <c r="F5951">
        <v>85</v>
      </c>
      <c r="G5951" t="s">
        <v>11676</v>
      </c>
      <c r="H5951">
        <v>4.5</v>
      </c>
      <c r="I5951">
        <v>2</v>
      </c>
      <c r="J5951">
        <v>2</v>
      </c>
      <c r="K5951" t="str">
        <f t="shared" si="92"/>
        <v>48.85903 2.34332</v>
      </c>
    </row>
    <row r="5952" spans="1:11" x14ac:dyDescent="0.35">
      <c r="A5952" s="1">
        <v>7496</v>
      </c>
      <c r="B5952" t="s">
        <v>5896</v>
      </c>
      <c r="C5952">
        <v>48.855930000000001</v>
      </c>
      <c r="D5952">
        <v>2.3687800000000001</v>
      </c>
      <c r="E5952">
        <v>2</v>
      </c>
      <c r="F5952">
        <v>140</v>
      </c>
      <c r="G5952" t="s">
        <v>11676</v>
      </c>
      <c r="H5952">
        <v>5</v>
      </c>
      <c r="I5952">
        <v>1</v>
      </c>
      <c r="J5952">
        <v>3</v>
      </c>
      <c r="K5952" t="str">
        <f t="shared" si="92"/>
        <v>48.85593 2.36878</v>
      </c>
    </row>
    <row r="5953" spans="1:11" x14ac:dyDescent="0.35">
      <c r="A5953" s="1">
        <v>7497</v>
      </c>
      <c r="B5953" t="s">
        <v>5897</v>
      </c>
      <c r="C5953">
        <v>48.849600000000002</v>
      </c>
      <c r="D5953">
        <v>2.3416100000000002</v>
      </c>
      <c r="E5953">
        <v>4</v>
      </c>
      <c r="F5953">
        <v>140</v>
      </c>
      <c r="G5953" t="s">
        <v>11676</v>
      </c>
      <c r="H5953">
        <v>5</v>
      </c>
      <c r="I5953">
        <v>15</v>
      </c>
      <c r="J5953">
        <v>3</v>
      </c>
      <c r="K5953" t="str">
        <f t="shared" si="92"/>
        <v>48.8496 2.34161</v>
      </c>
    </row>
    <row r="5954" spans="1:11" x14ac:dyDescent="0.35">
      <c r="A5954" s="1">
        <v>7498</v>
      </c>
      <c r="B5954" t="s">
        <v>5898</v>
      </c>
      <c r="C5954">
        <v>48.862319999999997</v>
      </c>
      <c r="D5954">
        <v>2.343</v>
      </c>
      <c r="E5954">
        <v>2</v>
      </c>
      <c r="F5954">
        <v>85</v>
      </c>
      <c r="G5954" t="s">
        <v>11676</v>
      </c>
      <c r="H5954">
        <v>5</v>
      </c>
      <c r="I5954">
        <v>2</v>
      </c>
      <c r="J5954">
        <v>2</v>
      </c>
      <c r="K5954" t="str">
        <f t="shared" si="92"/>
        <v>48.86232 2.343</v>
      </c>
    </row>
    <row r="5955" spans="1:11" x14ac:dyDescent="0.35">
      <c r="A5955" s="1">
        <v>7499</v>
      </c>
      <c r="B5955" t="s">
        <v>5899</v>
      </c>
      <c r="C5955">
        <v>48.857379999999999</v>
      </c>
      <c r="D5955">
        <v>2.2776000000000001</v>
      </c>
      <c r="E5955">
        <v>4</v>
      </c>
      <c r="F5955">
        <v>140</v>
      </c>
      <c r="G5955" t="s">
        <v>11676</v>
      </c>
      <c r="H5955">
        <v>4.5</v>
      </c>
      <c r="I5955">
        <v>3</v>
      </c>
      <c r="J5955">
        <v>3</v>
      </c>
      <c r="K5955" t="str">
        <f t="shared" ref="K5955:K6018" si="93">C5955&amp;" "&amp;D5955</f>
        <v>48.85738 2.2776</v>
      </c>
    </row>
    <row r="5956" spans="1:11" x14ac:dyDescent="0.35">
      <c r="A5956" s="1">
        <v>7500</v>
      </c>
      <c r="B5956" t="s">
        <v>5900</v>
      </c>
      <c r="C5956">
        <v>48.863419999999998</v>
      </c>
      <c r="D5956">
        <v>2.3648500000000001</v>
      </c>
      <c r="E5956">
        <v>4</v>
      </c>
      <c r="F5956">
        <v>140</v>
      </c>
      <c r="G5956" t="s">
        <v>11676</v>
      </c>
      <c r="H5956">
        <v>5</v>
      </c>
      <c r="I5956">
        <v>1</v>
      </c>
      <c r="J5956">
        <v>3</v>
      </c>
      <c r="K5956" t="str">
        <f t="shared" si="93"/>
        <v>48.86342 2.36485</v>
      </c>
    </row>
    <row r="5957" spans="1:11" x14ac:dyDescent="0.35">
      <c r="A5957" s="1">
        <v>7501</v>
      </c>
      <c r="B5957" t="s">
        <v>5901</v>
      </c>
      <c r="C5957">
        <v>48.855910000000002</v>
      </c>
      <c r="D5957">
        <v>2.2694999999999999</v>
      </c>
      <c r="E5957">
        <v>2</v>
      </c>
      <c r="F5957">
        <v>141</v>
      </c>
      <c r="G5957" t="s">
        <v>11676</v>
      </c>
      <c r="H5957">
        <v>4.5</v>
      </c>
      <c r="I5957">
        <v>3</v>
      </c>
      <c r="J5957">
        <v>3</v>
      </c>
      <c r="K5957" t="str">
        <f t="shared" si="93"/>
        <v>48.85591 2.2695</v>
      </c>
    </row>
    <row r="5958" spans="1:11" x14ac:dyDescent="0.35">
      <c r="A5958" s="1">
        <v>7502</v>
      </c>
      <c r="B5958" t="s">
        <v>5902</v>
      </c>
      <c r="C5958">
        <v>48.84789</v>
      </c>
      <c r="D5958">
        <v>2.2810199999999998</v>
      </c>
      <c r="E5958">
        <v>4</v>
      </c>
      <c r="F5958">
        <v>85</v>
      </c>
      <c r="G5958" t="s">
        <v>11676</v>
      </c>
      <c r="H5958">
        <v>5</v>
      </c>
      <c r="I5958">
        <v>3</v>
      </c>
      <c r="J5958">
        <v>2</v>
      </c>
      <c r="K5958" t="str">
        <f t="shared" si="93"/>
        <v>48.84789 2.28102</v>
      </c>
    </row>
    <row r="5959" spans="1:11" x14ac:dyDescent="0.35">
      <c r="A5959" s="1">
        <v>7503</v>
      </c>
      <c r="B5959" t="s">
        <v>5903</v>
      </c>
      <c r="C5959">
        <v>48.890999999999998</v>
      </c>
      <c r="D5959">
        <v>2.3370000000000002</v>
      </c>
      <c r="E5959">
        <v>6</v>
      </c>
      <c r="F5959">
        <v>131</v>
      </c>
      <c r="G5959" t="s">
        <v>11676</v>
      </c>
      <c r="H5959">
        <v>4.5</v>
      </c>
      <c r="I5959">
        <v>12</v>
      </c>
      <c r="J5959">
        <v>3</v>
      </c>
      <c r="K5959" t="str">
        <f t="shared" si="93"/>
        <v>48.891 2.337</v>
      </c>
    </row>
    <row r="5960" spans="1:11" x14ac:dyDescent="0.35">
      <c r="A5960" s="1">
        <v>7505</v>
      </c>
      <c r="B5960" t="s">
        <v>5904</v>
      </c>
      <c r="C5960">
        <v>48.835000000000001</v>
      </c>
      <c r="D5960">
        <v>2.3969999999999998</v>
      </c>
      <c r="E5960">
        <v>4</v>
      </c>
      <c r="F5960">
        <v>142</v>
      </c>
      <c r="G5960" t="s">
        <v>11676</v>
      </c>
      <c r="H5960">
        <v>5</v>
      </c>
      <c r="I5960">
        <v>19</v>
      </c>
      <c r="J5960">
        <v>3</v>
      </c>
      <c r="K5960" t="str">
        <f t="shared" si="93"/>
        <v>48.835 2.397</v>
      </c>
    </row>
    <row r="5961" spans="1:11" x14ac:dyDescent="0.35">
      <c r="A5961" s="1">
        <v>7506</v>
      </c>
      <c r="B5961" t="s">
        <v>5905</v>
      </c>
      <c r="C5961">
        <v>48.849550000000001</v>
      </c>
      <c r="D5961">
        <v>2.3784999999999998</v>
      </c>
      <c r="E5961">
        <v>4</v>
      </c>
      <c r="F5961">
        <v>132</v>
      </c>
      <c r="G5961" t="s">
        <v>11676</v>
      </c>
      <c r="H5961">
        <v>4</v>
      </c>
      <c r="I5961">
        <v>19</v>
      </c>
      <c r="J5961">
        <v>3</v>
      </c>
      <c r="K5961" t="str">
        <f t="shared" si="93"/>
        <v>48.84955 2.3785</v>
      </c>
    </row>
    <row r="5962" spans="1:11" x14ac:dyDescent="0.35">
      <c r="A5962" s="1">
        <v>7507</v>
      </c>
      <c r="B5962" t="s">
        <v>3220</v>
      </c>
      <c r="C5962">
        <v>48.845999999999997</v>
      </c>
      <c r="D5962">
        <v>2.3719999999999999</v>
      </c>
      <c r="E5962">
        <v>2</v>
      </c>
      <c r="F5962">
        <v>142</v>
      </c>
      <c r="G5962" t="s">
        <v>11679</v>
      </c>
      <c r="H5962">
        <v>4.5</v>
      </c>
      <c r="I5962">
        <v>1</v>
      </c>
      <c r="J5962">
        <v>3</v>
      </c>
      <c r="K5962" t="str">
        <f t="shared" si="93"/>
        <v>48.846 2.372</v>
      </c>
    </row>
    <row r="5963" spans="1:11" x14ac:dyDescent="0.35">
      <c r="A5963" s="1">
        <v>7508</v>
      </c>
      <c r="B5963" t="s">
        <v>5906</v>
      </c>
      <c r="C5963">
        <v>48.869979999999998</v>
      </c>
      <c r="D5963">
        <v>2.3609599999999999</v>
      </c>
      <c r="E5963">
        <v>2</v>
      </c>
      <c r="F5963">
        <v>84</v>
      </c>
      <c r="G5963" t="s">
        <v>11676</v>
      </c>
      <c r="H5963">
        <v>5</v>
      </c>
      <c r="I5963">
        <v>11</v>
      </c>
      <c r="J5963">
        <v>2</v>
      </c>
      <c r="K5963" t="str">
        <f t="shared" si="93"/>
        <v>48.86998 2.36096</v>
      </c>
    </row>
    <row r="5964" spans="1:11" x14ac:dyDescent="0.35">
      <c r="A5964" s="1">
        <v>7509</v>
      </c>
      <c r="B5964" t="s">
        <v>5907</v>
      </c>
      <c r="C5964">
        <v>48.838560000000001</v>
      </c>
      <c r="D5964">
        <v>2.3206199999999999</v>
      </c>
      <c r="E5964">
        <v>4</v>
      </c>
      <c r="F5964">
        <v>139</v>
      </c>
      <c r="G5964" t="s">
        <v>11676</v>
      </c>
      <c r="H5964">
        <v>4.5</v>
      </c>
      <c r="I5964">
        <v>9</v>
      </c>
      <c r="J5964">
        <v>3</v>
      </c>
      <c r="K5964" t="str">
        <f t="shared" si="93"/>
        <v>48.83856 2.32062</v>
      </c>
    </row>
    <row r="5965" spans="1:11" x14ac:dyDescent="0.35">
      <c r="A5965" s="1">
        <v>7510</v>
      </c>
      <c r="B5965" t="s">
        <v>5908</v>
      </c>
      <c r="C5965">
        <v>48.851010000000002</v>
      </c>
      <c r="D5965">
        <v>2.2924600000000002</v>
      </c>
      <c r="E5965">
        <v>2</v>
      </c>
      <c r="F5965">
        <v>85</v>
      </c>
      <c r="G5965" t="s">
        <v>11676</v>
      </c>
      <c r="H5965">
        <v>5</v>
      </c>
      <c r="I5965">
        <v>3</v>
      </c>
      <c r="J5965">
        <v>2</v>
      </c>
      <c r="K5965" t="str">
        <f t="shared" si="93"/>
        <v>48.85101 2.29246</v>
      </c>
    </row>
    <row r="5966" spans="1:11" x14ac:dyDescent="0.35">
      <c r="A5966" s="1">
        <v>7511</v>
      </c>
      <c r="B5966" t="s">
        <v>5909</v>
      </c>
      <c r="C5966">
        <v>48.866289999999999</v>
      </c>
      <c r="D5966">
        <v>2.3472599999999999</v>
      </c>
      <c r="E5966">
        <v>2</v>
      </c>
      <c r="F5966">
        <v>140</v>
      </c>
      <c r="G5966" t="s">
        <v>11676</v>
      </c>
      <c r="H5966">
        <v>5</v>
      </c>
      <c r="I5966">
        <v>2</v>
      </c>
      <c r="J5966">
        <v>3</v>
      </c>
      <c r="K5966" t="str">
        <f t="shared" si="93"/>
        <v>48.86629 2.34726</v>
      </c>
    </row>
    <row r="5967" spans="1:11" x14ac:dyDescent="0.35">
      <c r="A5967" s="1">
        <v>7512</v>
      </c>
      <c r="B5967" t="s">
        <v>5910</v>
      </c>
      <c r="C5967">
        <v>48.833509999999997</v>
      </c>
      <c r="D5967">
        <v>2.32952</v>
      </c>
      <c r="E5967">
        <v>5</v>
      </c>
      <c r="F5967">
        <v>140</v>
      </c>
      <c r="G5967" t="s">
        <v>11676</v>
      </c>
      <c r="H5967">
        <v>5</v>
      </c>
      <c r="I5967">
        <v>9</v>
      </c>
      <c r="J5967">
        <v>3</v>
      </c>
      <c r="K5967" t="str">
        <f t="shared" si="93"/>
        <v>48.83351 2.32952</v>
      </c>
    </row>
    <row r="5968" spans="1:11" x14ac:dyDescent="0.35">
      <c r="A5968" s="1">
        <v>7513</v>
      </c>
      <c r="B5968" t="s">
        <v>5911</v>
      </c>
      <c r="C5968">
        <v>48.875459999999997</v>
      </c>
      <c r="D5968">
        <v>2.35012</v>
      </c>
      <c r="E5968">
        <v>2</v>
      </c>
      <c r="F5968">
        <v>132</v>
      </c>
      <c r="G5968" t="s">
        <v>11679</v>
      </c>
      <c r="H5968">
        <v>4.5</v>
      </c>
      <c r="I5968">
        <v>2</v>
      </c>
      <c r="J5968">
        <v>3</v>
      </c>
      <c r="K5968" t="str">
        <f t="shared" si="93"/>
        <v>48.87546 2.35012</v>
      </c>
    </row>
    <row r="5969" spans="1:11" x14ac:dyDescent="0.35">
      <c r="A5969" s="1">
        <v>7514</v>
      </c>
      <c r="B5969" t="s">
        <v>5912</v>
      </c>
      <c r="C5969">
        <v>48.832999999999998</v>
      </c>
      <c r="D5969">
        <v>2.331</v>
      </c>
      <c r="E5969">
        <v>2</v>
      </c>
      <c r="F5969">
        <v>139</v>
      </c>
      <c r="G5969" t="s">
        <v>11676</v>
      </c>
      <c r="H5969">
        <v>5</v>
      </c>
      <c r="I5969">
        <v>9</v>
      </c>
      <c r="J5969">
        <v>3</v>
      </c>
      <c r="K5969" t="str">
        <f t="shared" si="93"/>
        <v>48.833 2.331</v>
      </c>
    </row>
    <row r="5970" spans="1:11" x14ac:dyDescent="0.35">
      <c r="A5970" s="1">
        <v>7515</v>
      </c>
      <c r="B5970" t="s">
        <v>5913</v>
      </c>
      <c r="C5970">
        <v>48.852919999999997</v>
      </c>
      <c r="D5970">
        <v>2.3358599999999998</v>
      </c>
      <c r="E5970">
        <v>1</v>
      </c>
      <c r="F5970">
        <v>131</v>
      </c>
      <c r="G5970" t="s">
        <v>11679</v>
      </c>
      <c r="H5970">
        <v>4.5</v>
      </c>
      <c r="I5970">
        <v>15</v>
      </c>
      <c r="J5970">
        <v>3</v>
      </c>
      <c r="K5970" t="str">
        <f t="shared" si="93"/>
        <v>48.85292 2.33586</v>
      </c>
    </row>
    <row r="5971" spans="1:11" x14ac:dyDescent="0.35">
      <c r="A5971" s="1">
        <v>7516</v>
      </c>
      <c r="B5971" t="s">
        <v>5914</v>
      </c>
      <c r="C5971">
        <v>48.872729999999997</v>
      </c>
      <c r="D5971">
        <v>2.3657599999999999</v>
      </c>
      <c r="E5971">
        <v>2</v>
      </c>
      <c r="F5971">
        <v>142</v>
      </c>
      <c r="G5971" t="s">
        <v>11676</v>
      </c>
      <c r="H5971">
        <v>4</v>
      </c>
      <c r="I5971">
        <v>11</v>
      </c>
      <c r="J5971">
        <v>3</v>
      </c>
      <c r="K5971" t="str">
        <f t="shared" si="93"/>
        <v>48.87273 2.36576</v>
      </c>
    </row>
    <row r="5972" spans="1:11" x14ac:dyDescent="0.35">
      <c r="A5972" s="1">
        <v>7518</v>
      </c>
      <c r="B5972" t="s">
        <v>5915</v>
      </c>
      <c r="C5972">
        <v>48.868259999999999</v>
      </c>
      <c r="D5972">
        <v>2.3547199999999999</v>
      </c>
      <c r="E5972">
        <v>2</v>
      </c>
      <c r="F5972">
        <v>86</v>
      </c>
      <c r="G5972" t="s">
        <v>11676</v>
      </c>
      <c r="H5972">
        <v>5</v>
      </c>
      <c r="I5972">
        <v>2</v>
      </c>
      <c r="J5972">
        <v>2</v>
      </c>
      <c r="K5972" t="str">
        <f t="shared" si="93"/>
        <v>48.86826 2.35472</v>
      </c>
    </row>
    <row r="5973" spans="1:11" x14ac:dyDescent="0.35">
      <c r="A5973" s="1">
        <v>7519</v>
      </c>
      <c r="B5973" t="s">
        <v>5916</v>
      </c>
      <c r="C5973">
        <v>48.869869999999999</v>
      </c>
      <c r="D5973">
        <v>2.3643800000000001</v>
      </c>
      <c r="E5973">
        <v>4</v>
      </c>
      <c r="F5973">
        <v>85</v>
      </c>
      <c r="G5973" t="s">
        <v>11676</v>
      </c>
      <c r="H5973">
        <v>5</v>
      </c>
      <c r="I5973">
        <v>11</v>
      </c>
      <c r="J5973">
        <v>2</v>
      </c>
      <c r="K5973" t="str">
        <f t="shared" si="93"/>
        <v>48.86987 2.36438</v>
      </c>
    </row>
    <row r="5974" spans="1:11" x14ac:dyDescent="0.35">
      <c r="A5974" s="1">
        <v>7520</v>
      </c>
      <c r="B5974" t="s">
        <v>5917</v>
      </c>
      <c r="C5974">
        <v>48.861519999999999</v>
      </c>
      <c r="D5974">
        <v>2.3029000000000002</v>
      </c>
      <c r="E5974">
        <v>4</v>
      </c>
      <c r="F5974">
        <v>140</v>
      </c>
      <c r="G5974" t="s">
        <v>11676</v>
      </c>
      <c r="H5974">
        <v>4.5</v>
      </c>
      <c r="I5974">
        <v>18</v>
      </c>
      <c r="J5974">
        <v>3</v>
      </c>
      <c r="K5974" t="str">
        <f t="shared" si="93"/>
        <v>48.86152 2.3029</v>
      </c>
    </row>
    <row r="5975" spans="1:11" x14ac:dyDescent="0.35">
      <c r="A5975" s="1">
        <v>7521</v>
      </c>
      <c r="B5975" t="s">
        <v>5918</v>
      </c>
      <c r="C5975">
        <v>48.889159999999997</v>
      </c>
      <c r="D5975">
        <v>2.3207599999999999</v>
      </c>
      <c r="E5975">
        <v>4</v>
      </c>
      <c r="F5975">
        <v>142</v>
      </c>
      <c r="G5975" t="s">
        <v>11676</v>
      </c>
      <c r="H5975">
        <v>5</v>
      </c>
      <c r="I5975">
        <v>7</v>
      </c>
      <c r="J5975">
        <v>3</v>
      </c>
      <c r="K5975" t="str">
        <f t="shared" si="93"/>
        <v>48.88916 2.32076</v>
      </c>
    </row>
    <row r="5976" spans="1:11" x14ac:dyDescent="0.35">
      <c r="A5976" s="1">
        <v>7522</v>
      </c>
      <c r="B5976" t="s">
        <v>5919</v>
      </c>
      <c r="C5976">
        <v>48.838999999999999</v>
      </c>
      <c r="D5976">
        <v>2.2629999999999999</v>
      </c>
      <c r="E5976">
        <v>2</v>
      </c>
      <c r="F5976">
        <v>139</v>
      </c>
      <c r="G5976" t="s">
        <v>11679</v>
      </c>
      <c r="H5976">
        <v>4.5</v>
      </c>
      <c r="I5976">
        <v>17</v>
      </c>
      <c r="J5976">
        <v>3</v>
      </c>
      <c r="K5976" t="str">
        <f t="shared" si="93"/>
        <v>48.839 2.263</v>
      </c>
    </row>
    <row r="5977" spans="1:11" x14ac:dyDescent="0.35">
      <c r="A5977" s="1">
        <v>7523</v>
      </c>
      <c r="B5977" t="s">
        <v>5920</v>
      </c>
      <c r="C5977">
        <v>48.867019999999997</v>
      </c>
      <c r="D5977">
        <v>2.3357000000000001</v>
      </c>
      <c r="E5977">
        <v>2</v>
      </c>
      <c r="F5977">
        <v>86</v>
      </c>
      <c r="G5977" t="s">
        <v>11676</v>
      </c>
      <c r="H5977">
        <v>5</v>
      </c>
      <c r="I5977">
        <v>2</v>
      </c>
      <c r="J5977">
        <v>2</v>
      </c>
      <c r="K5977" t="str">
        <f t="shared" si="93"/>
        <v>48.86702 2.3357</v>
      </c>
    </row>
    <row r="5978" spans="1:11" x14ac:dyDescent="0.35">
      <c r="A5978" s="1">
        <v>7524</v>
      </c>
      <c r="B5978" t="s">
        <v>5921</v>
      </c>
      <c r="C5978">
        <v>48.864339999999999</v>
      </c>
      <c r="D5978">
        <v>2.3534999999999999</v>
      </c>
      <c r="E5978">
        <v>2</v>
      </c>
      <c r="F5978">
        <v>85</v>
      </c>
      <c r="G5978" t="s">
        <v>11676</v>
      </c>
      <c r="H5978">
        <v>4.5</v>
      </c>
      <c r="I5978">
        <v>2</v>
      </c>
      <c r="J5978">
        <v>2</v>
      </c>
      <c r="K5978" t="str">
        <f t="shared" si="93"/>
        <v>48.86434 2.3535</v>
      </c>
    </row>
    <row r="5979" spans="1:11" x14ac:dyDescent="0.35">
      <c r="A5979" s="1">
        <v>7525</v>
      </c>
      <c r="B5979" t="s">
        <v>5922</v>
      </c>
      <c r="C5979">
        <v>48.873199999999997</v>
      </c>
      <c r="D5979">
        <v>2.35005</v>
      </c>
      <c r="E5979">
        <v>4</v>
      </c>
      <c r="F5979">
        <v>86</v>
      </c>
      <c r="G5979" t="s">
        <v>11676</v>
      </c>
      <c r="H5979">
        <v>4.5</v>
      </c>
      <c r="I5979">
        <v>2</v>
      </c>
      <c r="J5979">
        <v>2</v>
      </c>
      <c r="K5979" t="str">
        <f t="shared" si="93"/>
        <v>48.8732 2.35005</v>
      </c>
    </row>
    <row r="5980" spans="1:11" x14ac:dyDescent="0.35">
      <c r="A5980" s="1">
        <v>7526</v>
      </c>
      <c r="B5980" t="s">
        <v>5923</v>
      </c>
      <c r="C5980">
        <v>48.886719999999997</v>
      </c>
      <c r="D5980">
        <v>2.3402799999999999</v>
      </c>
      <c r="E5980">
        <v>2</v>
      </c>
      <c r="F5980">
        <v>132</v>
      </c>
      <c r="G5980" t="s">
        <v>11676</v>
      </c>
      <c r="H5980">
        <v>5</v>
      </c>
      <c r="I5980">
        <v>12</v>
      </c>
      <c r="J5980">
        <v>3</v>
      </c>
      <c r="K5980" t="str">
        <f t="shared" si="93"/>
        <v>48.88672 2.34028</v>
      </c>
    </row>
    <row r="5981" spans="1:11" x14ac:dyDescent="0.35">
      <c r="A5981" s="1">
        <v>7527</v>
      </c>
      <c r="B5981" t="s">
        <v>5924</v>
      </c>
      <c r="C5981">
        <v>48.857219999999998</v>
      </c>
      <c r="D5981">
        <v>2.3080500000000002</v>
      </c>
      <c r="E5981">
        <v>2</v>
      </c>
      <c r="F5981">
        <v>84</v>
      </c>
      <c r="G5981" t="s">
        <v>11676</v>
      </c>
      <c r="H5981">
        <v>5</v>
      </c>
      <c r="I5981">
        <v>18</v>
      </c>
      <c r="J5981">
        <v>2</v>
      </c>
      <c r="K5981" t="str">
        <f t="shared" si="93"/>
        <v>48.85722 2.30805</v>
      </c>
    </row>
    <row r="5982" spans="1:11" x14ac:dyDescent="0.35">
      <c r="A5982" s="1">
        <v>7528</v>
      </c>
      <c r="B5982" t="s">
        <v>5925</v>
      </c>
      <c r="C5982">
        <v>48.852510000000002</v>
      </c>
      <c r="D5982">
        <v>2.33779</v>
      </c>
      <c r="E5982">
        <v>2</v>
      </c>
      <c r="F5982">
        <v>143</v>
      </c>
      <c r="G5982" t="s">
        <v>11679</v>
      </c>
      <c r="H5982">
        <v>4.5</v>
      </c>
      <c r="I5982">
        <v>15</v>
      </c>
      <c r="J5982">
        <v>3</v>
      </c>
      <c r="K5982" t="str">
        <f t="shared" si="93"/>
        <v>48.85251 2.33779</v>
      </c>
    </row>
    <row r="5983" spans="1:11" x14ac:dyDescent="0.35">
      <c r="A5983" s="1">
        <v>7529</v>
      </c>
      <c r="B5983" t="s">
        <v>5926</v>
      </c>
      <c r="C5983">
        <v>48.901020000000003</v>
      </c>
      <c r="D5983">
        <v>2.3051699999999999</v>
      </c>
      <c r="E5983">
        <v>3</v>
      </c>
      <c r="F5983">
        <v>131</v>
      </c>
      <c r="G5983" t="s">
        <v>11676</v>
      </c>
      <c r="H5983">
        <v>5</v>
      </c>
      <c r="I5983">
        <v>0</v>
      </c>
      <c r="J5983">
        <v>3</v>
      </c>
      <c r="K5983" t="str">
        <f t="shared" si="93"/>
        <v>48.90102 2.30517</v>
      </c>
    </row>
    <row r="5984" spans="1:11" x14ac:dyDescent="0.35">
      <c r="A5984" s="1">
        <v>7530</v>
      </c>
      <c r="B5984" t="s">
        <v>5927</v>
      </c>
      <c r="C5984">
        <v>48.870359999999998</v>
      </c>
      <c r="D5984">
        <v>2.2833999999999999</v>
      </c>
      <c r="E5984">
        <v>2</v>
      </c>
      <c r="F5984">
        <v>140</v>
      </c>
      <c r="G5984" t="s">
        <v>11676</v>
      </c>
      <c r="H5984">
        <v>5</v>
      </c>
      <c r="I5984">
        <v>18</v>
      </c>
      <c r="J5984">
        <v>3</v>
      </c>
      <c r="K5984" t="str">
        <f t="shared" si="93"/>
        <v>48.87036 2.2834</v>
      </c>
    </row>
    <row r="5985" spans="1:11" x14ac:dyDescent="0.35">
      <c r="A5985" s="1">
        <v>7532</v>
      </c>
      <c r="B5985" t="s">
        <v>5928</v>
      </c>
      <c r="C5985">
        <v>48.872799999999998</v>
      </c>
      <c r="D5985">
        <v>2.38808</v>
      </c>
      <c r="E5985">
        <v>2</v>
      </c>
      <c r="F5985">
        <v>141</v>
      </c>
      <c r="G5985" t="s">
        <v>11676</v>
      </c>
      <c r="H5985">
        <v>5</v>
      </c>
      <c r="I5985">
        <v>13</v>
      </c>
      <c r="J5985">
        <v>3</v>
      </c>
      <c r="K5985" t="str">
        <f t="shared" si="93"/>
        <v>48.8728 2.38808</v>
      </c>
    </row>
    <row r="5986" spans="1:11" x14ac:dyDescent="0.35">
      <c r="A5986" s="1">
        <v>7533</v>
      </c>
      <c r="B5986" t="s">
        <v>5929</v>
      </c>
      <c r="C5986">
        <v>48.85812</v>
      </c>
      <c r="D5986">
        <v>2.3256999999999999</v>
      </c>
      <c r="E5986">
        <v>2</v>
      </c>
      <c r="F5986">
        <v>140</v>
      </c>
      <c r="G5986" t="s">
        <v>11676</v>
      </c>
      <c r="H5986">
        <v>5</v>
      </c>
      <c r="I5986">
        <v>15</v>
      </c>
      <c r="J5986">
        <v>3</v>
      </c>
      <c r="K5986" t="str">
        <f t="shared" si="93"/>
        <v>48.85812 2.3257</v>
      </c>
    </row>
    <row r="5987" spans="1:11" x14ac:dyDescent="0.35">
      <c r="A5987" s="1">
        <v>7534</v>
      </c>
      <c r="B5987" t="s">
        <v>5930</v>
      </c>
      <c r="C5987">
        <v>48.858800000000002</v>
      </c>
      <c r="D5987">
        <v>2.3532099999999998</v>
      </c>
      <c r="E5987">
        <v>4</v>
      </c>
      <c r="F5987">
        <v>140</v>
      </c>
      <c r="G5987" t="s">
        <v>11676</v>
      </c>
      <c r="H5987">
        <v>4</v>
      </c>
      <c r="I5987">
        <v>1</v>
      </c>
      <c r="J5987">
        <v>3</v>
      </c>
      <c r="K5987" t="str">
        <f t="shared" si="93"/>
        <v>48.8588 2.35321</v>
      </c>
    </row>
    <row r="5988" spans="1:11" x14ac:dyDescent="0.35">
      <c r="A5988" s="1">
        <v>7535</v>
      </c>
      <c r="B5988" t="s">
        <v>5931</v>
      </c>
      <c r="C5988">
        <v>48.884540000000001</v>
      </c>
      <c r="D5988">
        <v>2.3478599999999998</v>
      </c>
      <c r="E5988">
        <v>4</v>
      </c>
      <c r="F5988">
        <v>141</v>
      </c>
      <c r="G5988" t="s">
        <v>11676</v>
      </c>
      <c r="H5988">
        <v>4.5</v>
      </c>
      <c r="I5988">
        <v>12</v>
      </c>
      <c r="J5988">
        <v>3</v>
      </c>
      <c r="K5988" t="str">
        <f t="shared" si="93"/>
        <v>48.88454 2.34786</v>
      </c>
    </row>
    <row r="5989" spans="1:11" x14ac:dyDescent="0.35">
      <c r="A5989" s="1">
        <v>7536</v>
      </c>
      <c r="B5989" t="s">
        <v>5932</v>
      </c>
      <c r="C5989">
        <v>48.889719999999997</v>
      </c>
      <c r="D5989">
        <v>2.3488199999999999</v>
      </c>
      <c r="E5989">
        <v>2</v>
      </c>
      <c r="F5989">
        <v>85</v>
      </c>
      <c r="G5989" t="s">
        <v>11676</v>
      </c>
      <c r="H5989">
        <v>5</v>
      </c>
      <c r="I5989">
        <v>12</v>
      </c>
      <c r="J5989">
        <v>2</v>
      </c>
      <c r="K5989" t="str">
        <f t="shared" si="93"/>
        <v>48.88972 2.34882</v>
      </c>
    </row>
    <row r="5990" spans="1:11" x14ac:dyDescent="0.35">
      <c r="A5990" s="1">
        <v>7537</v>
      </c>
      <c r="B5990" t="s">
        <v>5933</v>
      </c>
      <c r="C5990">
        <v>48.850090000000002</v>
      </c>
      <c r="D5990">
        <v>2.3915899999999999</v>
      </c>
      <c r="E5990">
        <v>6</v>
      </c>
      <c r="F5990">
        <v>140</v>
      </c>
      <c r="G5990" t="s">
        <v>11676</v>
      </c>
      <c r="H5990">
        <v>5</v>
      </c>
      <c r="I5990">
        <v>19</v>
      </c>
      <c r="J5990">
        <v>3</v>
      </c>
      <c r="K5990" t="str">
        <f t="shared" si="93"/>
        <v>48.85009 2.39159</v>
      </c>
    </row>
    <row r="5991" spans="1:11" x14ac:dyDescent="0.35">
      <c r="A5991" s="1">
        <v>7539</v>
      </c>
      <c r="B5991" t="s">
        <v>5934</v>
      </c>
      <c r="C5991">
        <v>48.873139999999999</v>
      </c>
      <c r="D5991">
        <v>2.3505699999999998</v>
      </c>
      <c r="E5991">
        <v>3</v>
      </c>
      <c r="F5991">
        <v>131</v>
      </c>
      <c r="G5991" t="s">
        <v>11678</v>
      </c>
      <c r="H5991">
        <v>5</v>
      </c>
      <c r="I5991">
        <v>2</v>
      </c>
      <c r="J5991">
        <v>3</v>
      </c>
      <c r="K5991" t="str">
        <f t="shared" si="93"/>
        <v>48.87314 2.35057</v>
      </c>
    </row>
    <row r="5992" spans="1:11" x14ac:dyDescent="0.35">
      <c r="A5992" s="1">
        <v>7540</v>
      </c>
      <c r="B5992" t="s">
        <v>5935</v>
      </c>
      <c r="C5992">
        <v>48.885019999999997</v>
      </c>
      <c r="D5992">
        <v>2.3344999999999998</v>
      </c>
      <c r="E5992">
        <v>2</v>
      </c>
      <c r="F5992">
        <v>132</v>
      </c>
      <c r="G5992" t="s">
        <v>11676</v>
      </c>
      <c r="H5992">
        <v>4.5</v>
      </c>
      <c r="I5992">
        <v>12</v>
      </c>
      <c r="J5992">
        <v>3</v>
      </c>
      <c r="K5992" t="str">
        <f t="shared" si="93"/>
        <v>48.88502 2.3345</v>
      </c>
    </row>
    <row r="5993" spans="1:11" x14ac:dyDescent="0.35">
      <c r="A5993" s="1">
        <v>7541</v>
      </c>
      <c r="B5993" t="s">
        <v>5936</v>
      </c>
      <c r="C5993">
        <v>48.847630000000002</v>
      </c>
      <c r="D5993">
        <v>2.3188900000000001</v>
      </c>
      <c r="E5993">
        <v>2</v>
      </c>
      <c r="F5993">
        <v>84</v>
      </c>
      <c r="G5993" t="s">
        <v>11678</v>
      </c>
      <c r="H5993">
        <v>5</v>
      </c>
      <c r="I5993">
        <v>9</v>
      </c>
      <c r="J5993">
        <v>2</v>
      </c>
      <c r="K5993" t="str">
        <f t="shared" si="93"/>
        <v>48.84763 2.31889</v>
      </c>
    </row>
    <row r="5994" spans="1:11" x14ac:dyDescent="0.35">
      <c r="A5994" s="1">
        <v>7542</v>
      </c>
      <c r="B5994" t="s">
        <v>5937</v>
      </c>
      <c r="C5994">
        <v>48.850790000000003</v>
      </c>
      <c r="D5994">
        <v>2.3874</v>
      </c>
      <c r="E5994">
        <v>4</v>
      </c>
      <c r="F5994">
        <v>132</v>
      </c>
      <c r="G5994" t="s">
        <v>11676</v>
      </c>
      <c r="H5994">
        <v>4</v>
      </c>
      <c r="I5994">
        <v>19</v>
      </c>
      <c r="J5994">
        <v>3</v>
      </c>
      <c r="K5994" t="str">
        <f t="shared" si="93"/>
        <v>48.85079 2.3874</v>
      </c>
    </row>
    <row r="5995" spans="1:11" x14ac:dyDescent="0.35">
      <c r="A5995" s="1">
        <v>7543</v>
      </c>
      <c r="B5995" t="s">
        <v>5938</v>
      </c>
      <c r="C5995">
        <v>48.891030000000001</v>
      </c>
      <c r="D5995">
        <v>2.3642400000000001</v>
      </c>
      <c r="E5995">
        <v>4</v>
      </c>
      <c r="F5995">
        <v>132</v>
      </c>
      <c r="G5995" t="s">
        <v>11676</v>
      </c>
      <c r="H5995">
        <v>5</v>
      </c>
      <c r="I5995">
        <v>11</v>
      </c>
      <c r="J5995">
        <v>3</v>
      </c>
      <c r="K5995" t="str">
        <f t="shared" si="93"/>
        <v>48.89103 2.36424</v>
      </c>
    </row>
    <row r="5996" spans="1:11" x14ac:dyDescent="0.35">
      <c r="A5996" s="1">
        <v>7546</v>
      </c>
      <c r="B5996" t="s">
        <v>5939</v>
      </c>
      <c r="C5996">
        <v>48.853999999999999</v>
      </c>
      <c r="D5996">
        <v>2.399</v>
      </c>
      <c r="E5996">
        <v>4</v>
      </c>
      <c r="F5996">
        <v>143</v>
      </c>
      <c r="G5996" t="s">
        <v>11676</v>
      </c>
      <c r="H5996">
        <v>5</v>
      </c>
      <c r="I5996">
        <v>19</v>
      </c>
      <c r="J5996">
        <v>3</v>
      </c>
      <c r="K5996" t="str">
        <f t="shared" si="93"/>
        <v>48.854 2.399</v>
      </c>
    </row>
    <row r="5997" spans="1:11" x14ac:dyDescent="0.35">
      <c r="A5997" s="1">
        <v>7547</v>
      </c>
      <c r="B5997" t="s">
        <v>5940</v>
      </c>
      <c r="C5997">
        <v>48.8508</v>
      </c>
      <c r="D5997">
        <v>2.3779699999999999</v>
      </c>
      <c r="E5997">
        <v>2</v>
      </c>
      <c r="F5997">
        <v>85</v>
      </c>
      <c r="G5997" t="s">
        <v>11676</v>
      </c>
      <c r="H5997">
        <v>4.5</v>
      </c>
      <c r="I5997">
        <v>19</v>
      </c>
      <c r="J5997">
        <v>2</v>
      </c>
      <c r="K5997" t="str">
        <f t="shared" si="93"/>
        <v>48.8508 2.37797</v>
      </c>
    </row>
    <row r="5998" spans="1:11" x14ac:dyDescent="0.35">
      <c r="A5998" s="1">
        <v>7548</v>
      </c>
      <c r="B5998" t="s">
        <v>5941</v>
      </c>
      <c r="C5998">
        <v>48.874420000000001</v>
      </c>
      <c r="D5998">
        <v>2.3646400000000001</v>
      </c>
      <c r="E5998">
        <v>2</v>
      </c>
      <c r="F5998">
        <v>132</v>
      </c>
      <c r="G5998" t="s">
        <v>11676</v>
      </c>
      <c r="H5998">
        <v>4.5</v>
      </c>
      <c r="I5998">
        <v>11</v>
      </c>
      <c r="J5998">
        <v>3</v>
      </c>
      <c r="K5998" t="str">
        <f t="shared" si="93"/>
        <v>48.87442 2.36464</v>
      </c>
    </row>
    <row r="5999" spans="1:11" x14ac:dyDescent="0.35">
      <c r="A5999" s="1">
        <v>7549</v>
      </c>
      <c r="B5999" t="s">
        <v>5942</v>
      </c>
      <c r="C5999">
        <v>48.84111</v>
      </c>
      <c r="D5999">
        <v>2.3094199999999998</v>
      </c>
      <c r="E5999">
        <v>2</v>
      </c>
      <c r="F5999">
        <v>89</v>
      </c>
      <c r="G5999" t="s">
        <v>11676</v>
      </c>
      <c r="H5999">
        <v>5</v>
      </c>
      <c r="I5999">
        <v>9</v>
      </c>
      <c r="J5999">
        <v>2</v>
      </c>
      <c r="K5999" t="str">
        <f t="shared" si="93"/>
        <v>48.84111 2.30942</v>
      </c>
    </row>
    <row r="6000" spans="1:11" x14ac:dyDescent="0.35">
      <c r="A6000" s="1">
        <v>7550</v>
      </c>
      <c r="B6000" t="s">
        <v>5943</v>
      </c>
      <c r="C6000">
        <v>48.866430000000001</v>
      </c>
      <c r="D6000">
        <v>2.3370799999999998</v>
      </c>
      <c r="E6000">
        <v>2</v>
      </c>
      <c r="F6000">
        <v>85</v>
      </c>
      <c r="G6000" t="s">
        <v>11676</v>
      </c>
      <c r="H6000">
        <v>5</v>
      </c>
      <c r="I6000">
        <v>2</v>
      </c>
      <c r="J6000">
        <v>2</v>
      </c>
      <c r="K6000" t="str">
        <f t="shared" si="93"/>
        <v>48.86643 2.33708</v>
      </c>
    </row>
    <row r="6001" spans="1:11" x14ac:dyDescent="0.35">
      <c r="A6001" s="1">
        <v>7551</v>
      </c>
      <c r="B6001" t="s">
        <v>5944</v>
      </c>
      <c r="C6001">
        <v>48.828200000000002</v>
      </c>
      <c r="D6001">
        <v>2.3475299999999999</v>
      </c>
      <c r="E6001">
        <v>2</v>
      </c>
      <c r="F6001">
        <v>85</v>
      </c>
      <c r="G6001" t="s">
        <v>11678</v>
      </c>
      <c r="H6001">
        <v>5</v>
      </c>
      <c r="I6001">
        <v>5</v>
      </c>
      <c r="J6001">
        <v>2</v>
      </c>
      <c r="K6001" t="str">
        <f t="shared" si="93"/>
        <v>48.8282 2.34753</v>
      </c>
    </row>
    <row r="6002" spans="1:11" x14ac:dyDescent="0.35">
      <c r="A6002" s="1">
        <v>7553</v>
      </c>
      <c r="B6002" t="s">
        <v>5945</v>
      </c>
      <c r="C6002">
        <v>48.878999999999998</v>
      </c>
      <c r="D6002">
        <v>2.343</v>
      </c>
      <c r="E6002">
        <v>1</v>
      </c>
      <c r="F6002">
        <v>102</v>
      </c>
      <c r="G6002" t="s">
        <v>11679</v>
      </c>
      <c r="H6002">
        <v>4.5</v>
      </c>
      <c r="I6002">
        <v>12</v>
      </c>
      <c r="J6002">
        <v>3</v>
      </c>
      <c r="K6002" t="str">
        <f t="shared" si="93"/>
        <v>48.879 2.343</v>
      </c>
    </row>
    <row r="6003" spans="1:11" x14ac:dyDescent="0.35">
      <c r="A6003" s="1">
        <v>7554</v>
      </c>
      <c r="B6003" t="s">
        <v>5946</v>
      </c>
      <c r="C6003">
        <v>48.881999999999998</v>
      </c>
      <c r="D6003">
        <v>2.2770000000000001</v>
      </c>
      <c r="E6003">
        <v>2</v>
      </c>
      <c r="F6003">
        <v>143</v>
      </c>
      <c r="G6003" t="s">
        <v>11676</v>
      </c>
      <c r="H6003">
        <v>4.5</v>
      </c>
      <c r="I6003">
        <v>0</v>
      </c>
      <c r="J6003">
        <v>3</v>
      </c>
      <c r="K6003" t="str">
        <f t="shared" si="93"/>
        <v>48.882 2.277</v>
      </c>
    </row>
    <row r="6004" spans="1:11" x14ac:dyDescent="0.35">
      <c r="A6004" s="1">
        <v>7556</v>
      </c>
      <c r="B6004" t="s">
        <v>5947</v>
      </c>
      <c r="C6004">
        <v>48.847259999999999</v>
      </c>
      <c r="D6004">
        <v>2.3312200000000001</v>
      </c>
      <c r="E6004">
        <v>2</v>
      </c>
      <c r="F6004">
        <v>102</v>
      </c>
      <c r="G6004" t="s">
        <v>11676</v>
      </c>
      <c r="H6004">
        <v>5</v>
      </c>
      <c r="I6004">
        <v>15</v>
      </c>
      <c r="J6004">
        <v>3</v>
      </c>
      <c r="K6004" t="str">
        <f t="shared" si="93"/>
        <v>48.84726 2.33122</v>
      </c>
    </row>
    <row r="6005" spans="1:11" x14ac:dyDescent="0.35">
      <c r="A6005" s="1">
        <v>7557</v>
      </c>
      <c r="B6005" t="s">
        <v>5948</v>
      </c>
      <c r="C6005">
        <v>48.873429999999999</v>
      </c>
      <c r="D6005">
        <v>2.3315000000000001</v>
      </c>
      <c r="E6005">
        <v>2</v>
      </c>
      <c r="F6005">
        <v>85</v>
      </c>
      <c r="G6005" t="s">
        <v>11676</v>
      </c>
      <c r="H6005">
        <v>5</v>
      </c>
      <c r="I6005">
        <v>7</v>
      </c>
      <c r="J6005">
        <v>2</v>
      </c>
      <c r="K6005" t="str">
        <f t="shared" si="93"/>
        <v>48.87343 2.3315</v>
      </c>
    </row>
    <row r="6006" spans="1:11" x14ac:dyDescent="0.35">
      <c r="A6006" s="1">
        <v>7558</v>
      </c>
      <c r="B6006" t="s">
        <v>5949</v>
      </c>
      <c r="C6006">
        <v>48.853639999999999</v>
      </c>
      <c r="D6006">
        <v>2.34206</v>
      </c>
      <c r="E6006">
        <v>2</v>
      </c>
      <c r="F6006">
        <v>103</v>
      </c>
      <c r="G6006" t="s">
        <v>11678</v>
      </c>
      <c r="H6006">
        <v>5</v>
      </c>
      <c r="I6006">
        <v>15</v>
      </c>
      <c r="J6006">
        <v>3</v>
      </c>
      <c r="K6006" t="str">
        <f t="shared" si="93"/>
        <v>48.85364 2.34206</v>
      </c>
    </row>
    <row r="6007" spans="1:11" x14ac:dyDescent="0.35">
      <c r="A6007" s="1">
        <v>7559</v>
      </c>
      <c r="B6007" t="s">
        <v>5950</v>
      </c>
      <c r="C6007">
        <v>48.830069999999999</v>
      </c>
      <c r="D6007">
        <v>2.3173300000000001</v>
      </c>
      <c r="E6007">
        <v>4</v>
      </c>
      <c r="F6007">
        <v>142</v>
      </c>
      <c r="G6007" t="s">
        <v>11676</v>
      </c>
      <c r="H6007">
        <v>5</v>
      </c>
      <c r="I6007">
        <v>9</v>
      </c>
      <c r="J6007">
        <v>3</v>
      </c>
      <c r="K6007" t="str">
        <f t="shared" si="93"/>
        <v>48.83007 2.31733</v>
      </c>
    </row>
    <row r="6008" spans="1:11" x14ac:dyDescent="0.35">
      <c r="A6008" s="1">
        <v>7560</v>
      </c>
      <c r="B6008" t="s">
        <v>5951</v>
      </c>
      <c r="C6008">
        <v>48.86271</v>
      </c>
      <c r="D6008">
        <v>2.3452500000000001</v>
      </c>
      <c r="E6008">
        <v>3</v>
      </c>
      <c r="F6008">
        <v>103</v>
      </c>
      <c r="G6008" t="s">
        <v>11676</v>
      </c>
      <c r="H6008">
        <v>4.5</v>
      </c>
      <c r="I6008">
        <v>2</v>
      </c>
      <c r="J6008">
        <v>3</v>
      </c>
      <c r="K6008" t="str">
        <f t="shared" si="93"/>
        <v>48.86271 2.34525</v>
      </c>
    </row>
    <row r="6009" spans="1:11" x14ac:dyDescent="0.35">
      <c r="A6009" s="1">
        <v>7561</v>
      </c>
      <c r="B6009" t="s">
        <v>5952</v>
      </c>
      <c r="C6009">
        <v>48.875680000000003</v>
      </c>
      <c r="D6009">
        <v>2.34517</v>
      </c>
      <c r="E6009">
        <v>2</v>
      </c>
      <c r="F6009">
        <v>103</v>
      </c>
      <c r="G6009" t="s">
        <v>11676</v>
      </c>
      <c r="H6009">
        <v>5</v>
      </c>
      <c r="I6009">
        <v>2</v>
      </c>
      <c r="J6009">
        <v>3</v>
      </c>
      <c r="K6009" t="str">
        <f t="shared" si="93"/>
        <v>48.87568 2.34517</v>
      </c>
    </row>
    <row r="6010" spans="1:11" x14ac:dyDescent="0.35">
      <c r="A6010" s="1">
        <v>7562</v>
      </c>
      <c r="B6010" t="s">
        <v>5953</v>
      </c>
      <c r="C6010">
        <v>48.873130000000003</v>
      </c>
      <c r="D6010">
        <v>2.3424399999999999</v>
      </c>
      <c r="E6010">
        <v>2</v>
      </c>
      <c r="F6010">
        <v>89</v>
      </c>
      <c r="G6010" t="s">
        <v>11676</v>
      </c>
      <c r="H6010">
        <v>5</v>
      </c>
      <c r="I6010">
        <v>2</v>
      </c>
      <c r="J6010">
        <v>2</v>
      </c>
      <c r="K6010" t="str">
        <f t="shared" si="93"/>
        <v>48.87313 2.34244</v>
      </c>
    </row>
    <row r="6011" spans="1:11" x14ac:dyDescent="0.35">
      <c r="A6011" s="1">
        <v>7563</v>
      </c>
      <c r="B6011" t="s">
        <v>5954</v>
      </c>
      <c r="C6011">
        <v>48.88541</v>
      </c>
      <c r="D6011">
        <v>2.3378000000000001</v>
      </c>
      <c r="E6011">
        <v>2</v>
      </c>
      <c r="F6011">
        <v>85</v>
      </c>
      <c r="G6011" t="s">
        <v>11676</v>
      </c>
      <c r="H6011">
        <v>5</v>
      </c>
      <c r="I6011">
        <v>12</v>
      </c>
      <c r="J6011">
        <v>2</v>
      </c>
      <c r="K6011" t="str">
        <f t="shared" si="93"/>
        <v>48.88541 2.3378</v>
      </c>
    </row>
    <row r="6012" spans="1:11" x14ac:dyDescent="0.35">
      <c r="A6012" s="1">
        <v>7564</v>
      </c>
      <c r="B6012" t="s">
        <v>5955</v>
      </c>
      <c r="C6012">
        <v>48.866230000000002</v>
      </c>
      <c r="D6012">
        <v>2.2987199999999999</v>
      </c>
      <c r="E6012">
        <v>2</v>
      </c>
      <c r="F6012">
        <v>102</v>
      </c>
      <c r="G6012" t="s">
        <v>11676</v>
      </c>
      <c r="H6012">
        <v>4.5</v>
      </c>
      <c r="I6012">
        <v>18</v>
      </c>
      <c r="J6012">
        <v>3</v>
      </c>
      <c r="K6012" t="str">
        <f t="shared" si="93"/>
        <v>48.86623 2.29872</v>
      </c>
    </row>
    <row r="6013" spans="1:11" x14ac:dyDescent="0.35">
      <c r="A6013" s="1">
        <v>7567</v>
      </c>
      <c r="B6013" t="s">
        <v>5956</v>
      </c>
      <c r="C6013">
        <v>48.854999999999997</v>
      </c>
      <c r="D6013">
        <v>2.3679999999999999</v>
      </c>
      <c r="E6013">
        <v>2</v>
      </c>
      <c r="F6013">
        <v>103</v>
      </c>
      <c r="G6013" t="s">
        <v>11676</v>
      </c>
      <c r="H6013">
        <v>5</v>
      </c>
      <c r="I6013">
        <v>1</v>
      </c>
      <c r="J6013">
        <v>3</v>
      </c>
      <c r="K6013" t="str">
        <f t="shared" si="93"/>
        <v>48.855 2.368</v>
      </c>
    </row>
    <row r="6014" spans="1:11" x14ac:dyDescent="0.35">
      <c r="A6014" s="1">
        <v>7568</v>
      </c>
      <c r="B6014" t="s">
        <v>5957</v>
      </c>
      <c r="C6014">
        <v>48.890250000000002</v>
      </c>
      <c r="D6014">
        <v>2.4084500000000002</v>
      </c>
      <c r="E6014">
        <v>6</v>
      </c>
      <c r="F6014">
        <v>142</v>
      </c>
      <c r="G6014" t="s">
        <v>11676</v>
      </c>
      <c r="H6014">
        <v>5</v>
      </c>
      <c r="I6014">
        <v>13</v>
      </c>
      <c r="J6014">
        <v>3</v>
      </c>
      <c r="K6014" t="str">
        <f t="shared" si="93"/>
        <v>48.89025 2.40845</v>
      </c>
    </row>
    <row r="6015" spans="1:11" x14ac:dyDescent="0.35">
      <c r="A6015" s="1">
        <v>7569</v>
      </c>
      <c r="B6015" t="s">
        <v>5958</v>
      </c>
      <c r="C6015">
        <v>48.873379999999997</v>
      </c>
      <c r="D6015">
        <v>2.3471500000000001</v>
      </c>
      <c r="E6015">
        <v>2</v>
      </c>
      <c r="F6015">
        <v>89</v>
      </c>
      <c r="G6015" t="s">
        <v>11676</v>
      </c>
      <c r="H6015">
        <v>5</v>
      </c>
      <c r="I6015">
        <v>2</v>
      </c>
      <c r="J6015">
        <v>2</v>
      </c>
      <c r="K6015" t="str">
        <f t="shared" si="93"/>
        <v>48.87338 2.34715</v>
      </c>
    </row>
    <row r="6016" spans="1:11" x14ac:dyDescent="0.35">
      <c r="A6016" s="1">
        <v>7570</v>
      </c>
      <c r="B6016" t="s">
        <v>5959</v>
      </c>
      <c r="C6016">
        <v>48.874200000000002</v>
      </c>
      <c r="D6016">
        <v>2.36381</v>
      </c>
      <c r="E6016">
        <v>2</v>
      </c>
      <c r="F6016">
        <v>103</v>
      </c>
      <c r="G6016" t="s">
        <v>11676</v>
      </c>
      <c r="H6016">
        <v>5</v>
      </c>
      <c r="I6016">
        <v>11</v>
      </c>
      <c r="J6016">
        <v>3</v>
      </c>
      <c r="K6016" t="str">
        <f t="shared" si="93"/>
        <v>48.8742 2.36381</v>
      </c>
    </row>
    <row r="6017" spans="1:11" x14ac:dyDescent="0.35">
      <c r="A6017" s="1">
        <v>7571</v>
      </c>
      <c r="B6017" t="s">
        <v>5960</v>
      </c>
      <c r="C6017">
        <v>48.847999999999999</v>
      </c>
      <c r="D6017">
        <v>2.2930000000000001</v>
      </c>
      <c r="E6017">
        <v>2</v>
      </c>
      <c r="F6017">
        <v>103</v>
      </c>
      <c r="G6017" t="s">
        <v>11679</v>
      </c>
      <c r="H6017">
        <v>4.5</v>
      </c>
      <c r="I6017">
        <v>3</v>
      </c>
      <c r="J6017">
        <v>3</v>
      </c>
      <c r="K6017" t="str">
        <f t="shared" si="93"/>
        <v>48.848 2.293</v>
      </c>
    </row>
    <row r="6018" spans="1:11" x14ac:dyDescent="0.35">
      <c r="A6018" s="1">
        <v>7572</v>
      </c>
      <c r="B6018" t="s">
        <v>5961</v>
      </c>
      <c r="C6018">
        <v>48.877400000000002</v>
      </c>
      <c r="D6018">
        <v>2.3744299999999998</v>
      </c>
      <c r="E6018">
        <v>2</v>
      </c>
      <c r="F6018">
        <v>89</v>
      </c>
      <c r="G6018" t="s">
        <v>11676</v>
      </c>
      <c r="H6018">
        <v>5</v>
      </c>
      <c r="I6018">
        <v>11</v>
      </c>
      <c r="J6018">
        <v>2</v>
      </c>
      <c r="K6018" t="str">
        <f t="shared" si="93"/>
        <v>48.8774 2.37443</v>
      </c>
    </row>
    <row r="6019" spans="1:11" x14ac:dyDescent="0.35">
      <c r="A6019" s="1">
        <v>7573</v>
      </c>
      <c r="B6019" t="s">
        <v>5962</v>
      </c>
      <c r="C6019">
        <v>48.873260000000002</v>
      </c>
      <c r="D6019">
        <v>2.38456</v>
      </c>
      <c r="E6019">
        <v>2</v>
      </c>
      <c r="F6019">
        <v>102</v>
      </c>
      <c r="G6019" t="s">
        <v>11676</v>
      </c>
      <c r="H6019">
        <v>5</v>
      </c>
      <c r="I6019">
        <v>11</v>
      </c>
      <c r="J6019">
        <v>3</v>
      </c>
      <c r="K6019" t="str">
        <f t="shared" ref="K6019:K6082" si="94">C6019&amp;" "&amp;D6019</f>
        <v>48.87326 2.38456</v>
      </c>
    </row>
    <row r="6020" spans="1:11" x14ac:dyDescent="0.35">
      <c r="A6020" s="1">
        <v>7574</v>
      </c>
      <c r="B6020" t="s">
        <v>5963</v>
      </c>
      <c r="C6020">
        <v>48.887</v>
      </c>
      <c r="D6020">
        <v>2.3730000000000002</v>
      </c>
      <c r="E6020">
        <v>2</v>
      </c>
      <c r="F6020">
        <v>143</v>
      </c>
      <c r="G6020" t="s">
        <v>11679</v>
      </c>
      <c r="H6020">
        <v>4.5</v>
      </c>
      <c r="I6020">
        <v>11</v>
      </c>
      <c r="J6020">
        <v>3</v>
      </c>
      <c r="K6020" t="str">
        <f t="shared" si="94"/>
        <v>48.887 2.373</v>
      </c>
    </row>
    <row r="6021" spans="1:11" x14ac:dyDescent="0.35">
      <c r="A6021" s="1">
        <v>7575</v>
      </c>
      <c r="B6021" t="s">
        <v>5964</v>
      </c>
      <c r="C6021">
        <v>48.886000000000003</v>
      </c>
      <c r="D6021">
        <v>2.347</v>
      </c>
      <c r="E6021">
        <v>2</v>
      </c>
      <c r="F6021">
        <v>88</v>
      </c>
      <c r="G6021" t="s">
        <v>11676</v>
      </c>
      <c r="H6021">
        <v>5</v>
      </c>
      <c r="I6021">
        <v>12</v>
      </c>
      <c r="J6021">
        <v>2</v>
      </c>
      <c r="K6021" t="str">
        <f t="shared" si="94"/>
        <v>48.886 2.347</v>
      </c>
    </row>
    <row r="6022" spans="1:11" x14ac:dyDescent="0.35">
      <c r="A6022" s="1">
        <v>7576</v>
      </c>
      <c r="B6022" t="s">
        <v>5965</v>
      </c>
      <c r="C6022">
        <v>48.862520000000004</v>
      </c>
      <c r="D6022">
        <v>2.3653900000000001</v>
      </c>
      <c r="E6022">
        <v>2</v>
      </c>
      <c r="F6022">
        <v>141</v>
      </c>
      <c r="G6022" t="s">
        <v>11676</v>
      </c>
      <c r="H6022">
        <v>5</v>
      </c>
      <c r="I6022">
        <v>1</v>
      </c>
      <c r="J6022">
        <v>3</v>
      </c>
      <c r="K6022" t="str">
        <f t="shared" si="94"/>
        <v>48.86252 2.36539</v>
      </c>
    </row>
    <row r="6023" spans="1:11" x14ac:dyDescent="0.35">
      <c r="A6023" s="1">
        <v>7577</v>
      </c>
      <c r="B6023" t="s">
        <v>5966</v>
      </c>
      <c r="C6023">
        <v>48.85736</v>
      </c>
      <c r="D6023">
        <v>2.3827099999999999</v>
      </c>
      <c r="E6023">
        <v>2</v>
      </c>
      <c r="F6023">
        <v>85</v>
      </c>
      <c r="G6023" t="s">
        <v>11676</v>
      </c>
      <c r="H6023">
        <v>5</v>
      </c>
      <c r="I6023">
        <v>19</v>
      </c>
      <c r="J6023">
        <v>2</v>
      </c>
      <c r="K6023" t="str">
        <f t="shared" si="94"/>
        <v>48.85736 2.38271</v>
      </c>
    </row>
    <row r="6024" spans="1:11" x14ac:dyDescent="0.35">
      <c r="A6024" s="1">
        <v>7578</v>
      </c>
      <c r="B6024" t="s">
        <v>5967</v>
      </c>
      <c r="C6024">
        <v>48.865499999999997</v>
      </c>
      <c r="D6024">
        <v>2.3583500000000002</v>
      </c>
      <c r="E6024">
        <v>3</v>
      </c>
      <c r="F6024">
        <v>103</v>
      </c>
      <c r="G6024" t="s">
        <v>11676</v>
      </c>
      <c r="H6024">
        <v>5</v>
      </c>
      <c r="I6024">
        <v>1</v>
      </c>
      <c r="J6024">
        <v>3</v>
      </c>
      <c r="K6024" t="str">
        <f t="shared" si="94"/>
        <v>48.8655 2.35835</v>
      </c>
    </row>
    <row r="6025" spans="1:11" x14ac:dyDescent="0.35">
      <c r="A6025" s="1">
        <v>7579</v>
      </c>
      <c r="B6025" t="s">
        <v>5968</v>
      </c>
      <c r="C6025">
        <v>48.887</v>
      </c>
      <c r="D6025">
        <v>2.3730000000000002</v>
      </c>
      <c r="E6025">
        <v>2</v>
      </c>
      <c r="F6025">
        <v>143</v>
      </c>
      <c r="G6025" t="s">
        <v>11679</v>
      </c>
      <c r="H6025">
        <v>4.5</v>
      </c>
      <c r="I6025">
        <v>11</v>
      </c>
      <c r="J6025">
        <v>3</v>
      </c>
      <c r="K6025" t="str">
        <f t="shared" si="94"/>
        <v>48.887 2.373</v>
      </c>
    </row>
    <row r="6026" spans="1:11" x14ac:dyDescent="0.35">
      <c r="A6026" s="1">
        <v>7580</v>
      </c>
      <c r="B6026" t="s">
        <v>5969</v>
      </c>
      <c r="C6026">
        <v>48.857999999999997</v>
      </c>
      <c r="D6026">
        <v>2.2770000000000001</v>
      </c>
      <c r="E6026">
        <v>7</v>
      </c>
      <c r="F6026">
        <v>143</v>
      </c>
      <c r="G6026" t="s">
        <v>11676</v>
      </c>
      <c r="H6026">
        <v>4.5</v>
      </c>
      <c r="I6026">
        <v>3</v>
      </c>
      <c r="J6026">
        <v>3</v>
      </c>
      <c r="K6026" t="str">
        <f t="shared" si="94"/>
        <v>48.858 2.277</v>
      </c>
    </row>
    <row r="6027" spans="1:11" x14ac:dyDescent="0.35">
      <c r="A6027" s="1">
        <v>7581</v>
      </c>
      <c r="B6027" t="s">
        <v>5970</v>
      </c>
      <c r="C6027">
        <v>48.878140000000002</v>
      </c>
      <c r="D6027">
        <v>2.3386800000000001</v>
      </c>
      <c r="E6027">
        <v>2</v>
      </c>
      <c r="F6027">
        <v>89</v>
      </c>
      <c r="G6027" t="s">
        <v>11676</v>
      </c>
      <c r="H6027">
        <v>5</v>
      </c>
      <c r="I6027">
        <v>12</v>
      </c>
      <c r="J6027">
        <v>2</v>
      </c>
      <c r="K6027" t="str">
        <f t="shared" si="94"/>
        <v>48.87814 2.33868</v>
      </c>
    </row>
    <row r="6028" spans="1:11" x14ac:dyDescent="0.35">
      <c r="A6028" s="1">
        <v>7582</v>
      </c>
      <c r="B6028" t="s">
        <v>5971</v>
      </c>
      <c r="C6028">
        <v>48.84836</v>
      </c>
      <c r="D6028">
        <v>2.29169</v>
      </c>
      <c r="E6028">
        <v>4</v>
      </c>
      <c r="F6028">
        <v>89</v>
      </c>
      <c r="G6028" t="s">
        <v>11676</v>
      </c>
      <c r="H6028">
        <v>5</v>
      </c>
      <c r="I6028">
        <v>3</v>
      </c>
      <c r="J6028">
        <v>2</v>
      </c>
      <c r="K6028" t="str">
        <f t="shared" si="94"/>
        <v>48.84836 2.29169</v>
      </c>
    </row>
    <row r="6029" spans="1:11" x14ac:dyDescent="0.35">
      <c r="A6029" s="1">
        <v>7583</v>
      </c>
      <c r="B6029" t="s">
        <v>5972</v>
      </c>
      <c r="C6029">
        <v>48.866750000000003</v>
      </c>
      <c r="D6029">
        <v>2.3854899999999999</v>
      </c>
      <c r="E6029">
        <v>2</v>
      </c>
      <c r="F6029">
        <v>87</v>
      </c>
      <c r="G6029" t="s">
        <v>11676</v>
      </c>
      <c r="H6029">
        <v>5</v>
      </c>
      <c r="I6029">
        <v>19</v>
      </c>
      <c r="J6029">
        <v>2</v>
      </c>
      <c r="K6029" t="str">
        <f t="shared" si="94"/>
        <v>48.86675 2.38549</v>
      </c>
    </row>
    <row r="6030" spans="1:11" x14ac:dyDescent="0.35">
      <c r="A6030" s="1">
        <v>7584</v>
      </c>
      <c r="B6030" t="s">
        <v>5973</v>
      </c>
      <c r="C6030">
        <v>48.856990000000003</v>
      </c>
      <c r="D6030">
        <v>2.3053900000000001</v>
      </c>
      <c r="E6030">
        <v>2</v>
      </c>
      <c r="F6030">
        <v>85</v>
      </c>
      <c r="G6030" t="s">
        <v>11676</v>
      </c>
      <c r="H6030">
        <v>4</v>
      </c>
      <c r="I6030">
        <v>18</v>
      </c>
      <c r="J6030">
        <v>2</v>
      </c>
      <c r="K6030" t="str">
        <f t="shared" si="94"/>
        <v>48.85699 2.30539</v>
      </c>
    </row>
    <row r="6031" spans="1:11" x14ac:dyDescent="0.35">
      <c r="A6031" s="1">
        <v>7585</v>
      </c>
      <c r="B6031" t="s">
        <v>5974</v>
      </c>
      <c r="C6031">
        <v>48.880380000000002</v>
      </c>
      <c r="D6031">
        <v>2.36483</v>
      </c>
      <c r="E6031">
        <v>2</v>
      </c>
      <c r="F6031">
        <v>103</v>
      </c>
      <c r="G6031" t="s">
        <v>11676</v>
      </c>
      <c r="H6031">
        <v>5</v>
      </c>
      <c r="I6031">
        <v>11</v>
      </c>
      <c r="J6031">
        <v>3</v>
      </c>
      <c r="K6031" t="str">
        <f t="shared" si="94"/>
        <v>48.88038 2.36483</v>
      </c>
    </row>
    <row r="6032" spans="1:11" x14ac:dyDescent="0.35">
      <c r="A6032" s="1">
        <v>7587</v>
      </c>
      <c r="B6032" t="s">
        <v>5975</v>
      </c>
      <c r="C6032">
        <v>48.851370000000003</v>
      </c>
      <c r="D6032">
        <v>2.3755700000000002</v>
      </c>
      <c r="E6032">
        <v>3</v>
      </c>
      <c r="F6032">
        <v>85</v>
      </c>
      <c r="G6032" t="s">
        <v>11676</v>
      </c>
      <c r="H6032">
        <v>5</v>
      </c>
      <c r="I6032">
        <v>19</v>
      </c>
      <c r="J6032">
        <v>2</v>
      </c>
      <c r="K6032" t="str">
        <f t="shared" si="94"/>
        <v>48.85137 2.37557</v>
      </c>
    </row>
    <row r="6033" spans="1:11" x14ac:dyDescent="0.35">
      <c r="A6033" s="1">
        <v>7588</v>
      </c>
      <c r="B6033" t="s">
        <v>5976</v>
      </c>
      <c r="C6033">
        <v>48.863</v>
      </c>
      <c r="D6033">
        <v>2.3570000000000002</v>
      </c>
      <c r="E6033">
        <v>2</v>
      </c>
      <c r="F6033">
        <v>89</v>
      </c>
      <c r="G6033" t="s">
        <v>11676</v>
      </c>
      <c r="H6033">
        <v>4.5</v>
      </c>
      <c r="I6033">
        <v>1</v>
      </c>
      <c r="J6033">
        <v>2</v>
      </c>
      <c r="K6033" t="str">
        <f t="shared" si="94"/>
        <v>48.863 2.357</v>
      </c>
    </row>
    <row r="6034" spans="1:11" x14ac:dyDescent="0.35">
      <c r="A6034" s="1">
        <v>7589</v>
      </c>
      <c r="B6034" t="s">
        <v>5977</v>
      </c>
      <c r="C6034">
        <v>48.841450000000002</v>
      </c>
      <c r="D6034">
        <v>2.3612600000000001</v>
      </c>
      <c r="E6034">
        <v>4</v>
      </c>
      <c r="F6034">
        <v>141</v>
      </c>
      <c r="G6034" t="s">
        <v>11676</v>
      </c>
      <c r="H6034">
        <v>4.5</v>
      </c>
      <c r="I6034">
        <v>1</v>
      </c>
      <c r="J6034">
        <v>3</v>
      </c>
      <c r="K6034" t="str">
        <f t="shared" si="94"/>
        <v>48.84145 2.36126</v>
      </c>
    </row>
    <row r="6035" spans="1:11" x14ac:dyDescent="0.35">
      <c r="A6035" s="1">
        <v>7590</v>
      </c>
      <c r="B6035" t="s">
        <v>5978</v>
      </c>
      <c r="C6035">
        <v>48.878239999999998</v>
      </c>
      <c r="D6035">
        <v>2.3653499999999998</v>
      </c>
      <c r="E6035">
        <v>2</v>
      </c>
      <c r="F6035">
        <v>89</v>
      </c>
      <c r="G6035" t="s">
        <v>11676</v>
      </c>
      <c r="H6035">
        <v>4.5</v>
      </c>
      <c r="I6035">
        <v>11</v>
      </c>
      <c r="J6035">
        <v>2</v>
      </c>
      <c r="K6035" t="str">
        <f t="shared" si="94"/>
        <v>48.87824 2.36535</v>
      </c>
    </row>
    <row r="6036" spans="1:11" x14ac:dyDescent="0.35">
      <c r="A6036" s="1">
        <v>7591</v>
      </c>
      <c r="B6036" t="s">
        <v>5979</v>
      </c>
      <c r="C6036">
        <v>48.866419999999998</v>
      </c>
      <c r="D6036">
        <v>2.3452299999999999</v>
      </c>
      <c r="E6036">
        <v>4</v>
      </c>
      <c r="F6036">
        <v>88</v>
      </c>
      <c r="G6036" t="s">
        <v>11676</v>
      </c>
      <c r="H6036">
        <v>4.5</v>
      </c>
      <c r="I6036">
        <v>2</v>
      </c>
      <c r="J6036">
        <v>2</v>
      </c>
      <c r="K6036" t="str">
        <f t="shared" si="94"/>
        <v>48.86642 2.34523</v>
      </c>
    </row>
    <row r="6037" spans="1:11" x14ac:dyDescent="0.35">
      <c r="A6037" s="1">
        <v>7592</v>
      </c>
      <c r="B6037" t="s">
        <v>5980</v>
      </c>
      <c r="C6037">
        <v>48.855200000000004</v>
      </c>
      <c r="D6037">
        <v>2.34022</v>
      </c>
      <c r="E6037">
        <v>2</v>
      </c>
      <c r="F6037">
        <v>103</v>
      </c>
      <c r="G6037" t="s">
        <v>11676</v>
      </c>
      <c r="H6037">
        <v>4.5</v>
      </c>
      <c r="I6037">
        <v>15</v>
      </c>
      <c r="J6037">
        <v>3</v>
      </c>
      <c r="K6037" t="str">
        <f t="shared" si="94"/>
        <v>48.8552 2.34022</v>
      </c>
    </row>
    <row r="6038" spans="1:11" x14ac:dyDescent="0.35">
      <c r="A6038" s="1">
        <v>7593</v>
      </c>
      <c r="B6038" t="s">
        <v>5981</v>
      </c>
      <c r="C6038">
        <v>48.885359999999999</v>
      </c>
      <c r="D6038">
        <v>2.33535</v>
      </c>
      <c r="E6038">
        <v>2</v>
      </c>
      <c r="F6038">
        <v>141</v>
      </c>
      <c r="G6038" t="s">
        <v>11679</v>
      </c>
      <c r="H6038">
        <v>4.5</v>
      </c>
      <c r="I6038">
        <v>12</v>
      </c>
      <c r="J6038">
        <v>3</v>
      </c>
      <c r="K6038" t="str">
        <f t="shared" si="94"/>
        <v>48.88536 2.33535</v>
      </c>
    </row>
    <row r="6039" spans="1:11" x14ac:dyDescent="0.35">
      <c r="A6039" s="1">
        <v>7594</v>
      </c>
      <c r="B6039" t="s">
        <v>5982</v>
      </c>
      <c r="C6039">
        <v>48.852800000000002</v>
      </c>
      <c r="D6039">
        <v>2.3682500000000002</v>
      </c>
      <c r="E6039">
        <v>4</v>
      </c>
      <c r="F6039">
        <v>142</v>
      </c>
      <c r="G6039" t="s">
        <v>11676</v>
      </c>
      <c r="H6039">
        <v>3</v>
      </c>
      <c r="I6039">
        <v>1</v>
      </c>
      <c r="J6039">
        <v>3</v>
      </c>
      <c r="K6039" t="str">
        <f t="shared" si="94"/>
        <v>48.8528 2.36825</v>
      </c>
    </row>
    <row r="6040" spans="1:11" x14ac:dyDescent="0.35">
      <c r="A6040" s="1">
        <v>7595</v>
      </c>
      <c r="B6040" t="s">
        <v>5983</v>
      </c>
      <c r="C6040">
        <v>48.884689999999999</v>
      </c>
      <c r="D6040">
        <v>2.3404099999999999</v>
      </c>
      <c r="E6040">
        <v>2</v>
      </c>
      <c r="F6040">
        <v>85</v>
      </c>
      <c r="G6040" t="s">
        <v>11676</v>
      </c>
      <c r="H6040">
        <v>5</v>
      </c>
      <c r="I6040">
        <v>12</v>
      </c>
      <c r="J6040">
        <v>2</v>
      </c>
      <c r="K6040" t="str">
        <f t="shared" si="94"/>
        <v>48.88469 2.34041</v>
      </c>
    </row>
    <row r="6041" spans="1:11" x14ac:dyDescent="0.35">
      <c r="A6041" s="1">
        <v>7596</v>
      </c>
      <c r="B6041" t="s">
        <v>5984</v>
      </c>
      <c r="C6041">
        <v>48.857889999999998</v>
      </c>
      <c r="D6041">
        <v>2.3103600000000002</v>
      </c>
      <c r="E6041">
        <v>4</v>
      </c>
      <c r="F6041">
        <v>102</v>
      </c>
      <c r="G6041" t="s">
        <v>11676</v>
      </c>
      <c r="H6041">
        <v>5</v>
      </c>
      <c r="I6041">
        <v>18</v>
      </c>
      <c r="J6041">
        <v>3</v>
      </c>
      <c r="K6041" t="str">
        <f t="shared" si="94"/>
        <v>48.85789 2.31036</v>
      </c>
    </row>
    <row r="6042" spans="1:11" x14ac:dyDescent="0.35">
      <c r="A6042" s="1">
        <v>7597</v>
      </c>
      <c r="B6042" t="s">
        <v>5985</v>
      </c>
      <c r="C6042">
        <v>48.890279999999997</v>
      </c>
      <c r="D6042">
        <v>2.3297599999999998</v>
      </c>
      <c r="E6042">
        <v>3</v>
      </c>
      <c r="F6042">
        <v>88</v>
      </c>
      <c r="G6042" t="s">
        <v>11676</v>
      </c>
      <c r="H6042">
        <v>4.5</v>
      </c>
      <c r="I6042">
        <v>7</v>
      </c>
      <c r="J6042">
        <v>2</v>
      </c>
      <c r="K6042" t="str">
        <f t="shared" si="94"/>
        <v>48.89028 2.32976</v>
      </c>
    </row>
    <row r="6043" spans="1:11" x14ac:dyDescent="0.35">
      <c r="A6043" s="1">
        <v>7598</v>
      </c>
      <c r="B6043" t="s">
        <v>5986</v>
      </c>
      <c r="C6043">
        <v>48.865000000000002</v>
      </c>
      <c r="D6043">
        <v>2.3540000000000001</v>
      </c>
      <c r="E6043">
        <v>2</v>
      </c>
      <c r="F6043">
        <v>86</v>
      </c>
      <c r="G6043" t="s">
        <v>11676</v>
      </c>
      <c r="H6043">
        <v>5</v>
      </c>
      <c r="I6043">
        <v>2</v>
      </c>
      <c r="J6043">
        <v>2</v>
      </c>
      <c r="K6043" t="str">
        <f t="shared" si="94"/>
        <v>48.865 2.354</v>
      </c>
    </row>
    <row r="6044" spans="1:11" x14ac:dyDescent="0.35">
      <c r="A6044" s="1">
        <v>7599</v>
      </c>
      <c r="B6044" t="s">
        <v>5987</v>
      </c>
      <c r="C6044">
        <v>48.877580000000002</v>
      </c>
      <c r="D6044">
        <v>2.2944100000000001</v>
      </c>
      <c r="E6044">
        <v>2</v>
      </c>
      <c r="F6044">
        <v>101</v>
      </c>
      <c r="G6044" t="s">
        <v>11676</v>
      </c>
      <c r="H6044">
        <v>4</v>
      </c>
      <c r="I6044">
        <v>18</v>
      </c>
      <c r="J6044">
        <v>3</v>
      </c>
      <c r="K6044" t="str">
        <f t="shared" si="94"/>
        <v>48.87758 2.29441</v>
      </c>
    </row>
    <row r="6045" spans="1:11" x14ac:dyDescent="0.35">
      <c r="A6045" s="1">
        <v>7600</v>
      </c>
      <c r="B6045" t="s">
        <v>5988</v>
      </c>
      <c r="C6045">
        <v>48.847000000000001</v>
      </c>
      <c r="D6045">
        <v>2.3069999999999999</v>
      </c>
      <c r="E6045">
        <v>2</v>
      </c>
      <c r="F6045">
        <v>85</v>
      </c>
      <c r="G6045" t="s">
        <v>11676</v>
      </c>
      <c r="H6045">
        <v>5</v>
      </c>
      <c r="I6045">
        <v>3</v>
      </c>
      <c r="J6045">
        <v>2</v>
      </c>
      <c r="K6045" t="str">
        <f t="shared" si="94"/>
        <v>48.847 2.307</v>
      </c>
    </row>
    <row r="6046" spans="1:11" x14ac:dyDescent="0.35">
      <c r="A6046" s="1">
        <v>7601</v>
      </c>
      <c r="B6046" t="s">
        <v>5989</v>
      </c>
      <c r="C6046">
        <v>48.829540000000001</v>
      </c>
      <c r="D6046">
        <v>2.31847</v>
      </c>
      <c r="E6046">
        <v>4</v>
      </c>
      <c r="F6046">
        <v>102</v>
      </c>
      <c r="G6046" t="s">
        <v>11676</v>
      </c>
      <c r="H6046">
        <v>4.5</v>
      </c>
      <c r="I6046">
        <v>9</v>
      </c>
      <c r="J6046">
        <v>3</v>
      </c>
      <c r="K6046" t="str">
        <f t="shared" si="94"/>
        <v>48.82954 2.31847</v>
      </c>
    </row>
    <row r="6047" spans="1:11" x14ac:dyDescent="0.35">
      <c r="A6047" s="1">
        <v>7603</v>
      </c>
      <c r="B6047" t="s">
        <v>5990</v>
      </c>
      <c r="C6047">
        <v>48.863219999999998</v>
      </c>
      <c r="D6047">
        <v>2.3408699999999998</v>
      </c>
      <c r="E6047">
        <v>1</v>
      </c>
      <c r="F6047">
        <v>89</v>
      </c>
      <c r="G6047" t="s">
        <v>11676</v>
      </c>
      <c r="H6047">
        <v>5</v>
      </c>
      <c r="I6047">
        <v>2</v>
      </c>
      <c r="J6047">
        <v>2</v>
      </c>
      <c r="K6047" t="str">
        <f t="shared" si="94"/>
        <v>48.86322 2.34087</v>
      </c>
    </row>
    <row r="6048" spans="1:11" x14ac:dyDescent="0.35">
      <c r="A6048" s="1">
        <v>7604</v>
      </c>
      <c r="B6048" t="s">
        <v>5991</v>
      </c>
      <c r="C6048">
        <v>48.868099999999998</v>
      </c>
      <c r="D6048">
        <v>2.3430499999999999</v>
      </c>
      <c r="E6048">
        <v>4</v>
      </c>
      <c r="F6048">
        <v>102</v>
      </c>
      <c r="G6048" t="s">
        <v>11676</v>
      </c>
      <c r="H6048">
        <v>4</v>
      </c>
      <c r="I6048">
        <v>2</v>
      </c>
      <c r="J6048">
        <v>3</v>
      </c>
      <c r="K6048" t="str">
        <f t="shared" si="94"/>
        <v>48.8681 2.34305</v>
      </c>
    </row>
    <row r="6049" spans="1:11" x14ac:dyDescent="0.35">
      <c r="A6049" s="1">
        <v>7605</v>
      </c>
      <c r="B6049" t="s">
        <v>5992</v>
      </c>
      <c r="C6049">
        <v>48.881979999999999</v>
      </c>
      <c r="D6049">
        <v>2.36389</v>
      </c>
      <c r="E6049">
        <v>2</v>
      </c>
      <c r="F6049">
        <v>84</v>
      </c>
      <c r="G6049" t="s">
        <v>11676</v>
      </c>
      <c r="H6049">
        <v>5</v>
      </c>
      <c r="I6049">
        <v>11</v>
      </c>
      <c r="J6049">
        <v>2</v>
      </c>
      <c r="K6049" t="str">
        <f t="shared" si="94"/>
        <v>48.88198 2.36389</v>
      </c>
    </row>
    <row r="6050" spans="1:11" x14ac:dyDescent="0.35">
      <c r="A6050" s="1">
        <v>7606</v>
      </c>
      <c r="B6050" t="s">
        <v>5993</v>
      </c>
      <c r="C6050">
        <v>48.851300000000002</v>
      </c>
      <c r="D6050">
        <v>2.34815</v>
      </c>
      <c r="E6050">
        <v>3</v>
      </c>
      <c r="F6050">
        <v>89</v>
      </c>
      <c r="G6050" t="s">
        <v>11676</v>
      </c>
      <c r="H6050">
        <v>4.5</v>
      </c>
      <c r="I6050">
        <v>15</v>
      </c>
      <c r="J6050">
        <v>2</v>
      </c>
      <c r="K6050" t="str">
        <f t="shared" si="94"/>
        <v>48.8513 2.34815</v>
      </c>
    </row>
    <row r="6051" spans="1:11" x14ac:dyDescent="0.35">
      <c r="A6051" s="1">
        <v>7607</v>
      </c>
      <c r="B6051" t="s">
        <v>5994</v>
      </c>
      <c r="C6051">
        <v>48.888080000000002</v>
      </c>
      <c r="D6051">
        <v>2.34816</v>
      </c>
      <c r="E6051">
        <v>1</v>
      </c>
      <c r="F6051">
        <v>40</v>
      </c>
      <c r="G6051" t="s">
        <v>11678</v>
      </c>
      <c r="H6051">
        <v>4.5</v>
      </c>
      <c r="I6051">
        <v>12</v>
      </c>
      <c r="J6051">
        <v>1</v>
      </c>
      <c r="K6051" t="str">
        <f t="shared" si="94"/>
        <v>48.88808 2.34816</v>
      </c>
    </row>
    <row r="6052" spans="1:11" x14ac:dyDescent="0.35">
      <c r="A6052" s="1">
        <v>7608</v>
      </c>
      <c r="B6052" t="s">
        <v>5995</v>
      </c>
      <c r="C6052">
        <v>48.87585</v>
      </c>
      <c r="D6052">
        <v>2.3377400000000002</v>
      </c>
      <c r="E6052">
        <v>4</v>
      </c>
      <c r="F6052">
        <v>102</v>
      </c>
      <c r="G6052" t="s">
        <v>11676</v>
      </c>
      <c r="H6052">
        <v>5</v>
      </c>
      <c r="I6052">
        <v>2</v>
      </c>
      <c r="J6052">
        <v>3</v>
      </c>
      <c r="K6052" t="str">
        <f t="shared" si="94"/>
        <v>48.87585 2.33774</v>
      </c>
    </row>
    <row r="6053" spans="1:11" x14ac:dyDescent="0.35">
      <c r="A6053" s="1">
        <v>7609</v>
      </c>
      <c r="B6053" t="s">
        <v>5996</v>
      </c>
      <c r="C6053">
        <v>48.870220000000003</v>
      </c>
      <c r="D6053">
        <v>2.3761100000000002</v>
      </c>
      <c r="E6053">
        <v>2</v>
      </c>
      <c r="F6053">
        <v>85</v>
      </c>
      <c r="G6053" t="s">
        <v>11676</v>
      </c>
      <c r="H6053">
        <v>5</v>
      </c>
      <c r="I6053">
        <v>11</v>
      </c>
      <c r="J6053">
        <v>2</v>
      </c>
      <c r="K6053" t="str">
        <f t="shared" si="94"/>
        <v>48.87022 2.37611</v>
      </c>
    </row>
    <row r="6054" spans="1:11" x14ac:dyDescent="0.35">
      <c r="A6054" s="1">
        <v>7611</v>
      </c>
      <c r="B6054" t="s">
        <v>5997</v>
      </c>
      <c r="C6054">
        <v>48.890169999999998</v>
      </c>
      <c r="D6054">
        <v>2.3336399999999999</v>
      </c>
      <c r="E6054">
        <v>2</v>
      </c>
      <c r="F6054">
        <v>89</v>
      </c>
      <c r="G6054" t="s">
        <v>11676</v>
      </c>
      <c r="H6054">
        <v>5</v>
      </c>
      <c r="I6054">
        <v>12</v>
      </c>
      <c r="J6054">
        <v>2</v>
      </c>
      <c r="K6054" t="str">
        <f t="shared" si="94"/>
        <v>48.89017 2.33364</v>
      </c>
    </row>
    <row r="6055" spans="1:11" x14ac:dyDescent="0.35">
      <c r="A6055" s="1">
        <v>7612</v>
      </c>
      <c r="B6055" t="s">
        <v>5998</v>
      </c>
      <c r="C6055">
        <v>48.851939999999999</v>
      </c>
      <c r="D6055">
        <v>2.3457699999999999</v>
      </c>
      <c r="E6055">
        <v>2</v>
      </c>
      <c r="F6055">
        <v>88</v>
      </c>
      <c r="G6055" t="s">
        <v>11676</v>
      </c>
      <c r="H6055">
        <v>4.5</v>
      </c>
      <c r="I6055">
        <v>15</v>
      </c>
      <c r="J6055">
        <v>2</v>
      </c>
      <c r="K6055" t="str">
        <f t="shared" si="94"/>
        <v>48.85194 2.34577</v>
      </c>
    </row>
    <row r="6056" spans="1:11" x14ac:dyDescent="0.35">
      <c r="A6056" s="1">
        <v>7613</v>
      </c>
      <c r="B6056" t="s">
        <v>5999</v>
      </c>
      <c r="C6056">
        <v>48.88429</v>
      </c>
      <c r="D6056">
        <v>2.3723000000000001</v>
      </c>
      <c r="E6056">
        <v>6</v>
      </c>
      <c r="F6056">
        <v>142</v>
      </c>
      <c r="G6056" t="s">
        <v>11676</v>
      </c>
      <c r="H6056">
        <v>4.5</v>
      </c>
      <c r="I6056">
        <v>11</v>
      </c>
      <c r="J6056">
        <v>3</v>
      </c>
      <c r="K6056" t="str">
        <f t="shared" si="94"/>
        <v>48.88429 2.3723</v>
      </c>
    </row>
    <row r="6057" spans="1:11" x14ac:dyDescent="0.35">
      <c r="A6057" s="1">
        <v>7614</v>
      </c>
      <c r="B6057" t="s">
        <v>6000</v>
      </c>
      <c r="C6057">
        <v>48.87424</v>
      </c>
      <c r="D6057">
        <v>2.3416999999999999</v>
      </c>
      <c r="E6057">
        <v>6</v>
      </c>
      <c r="F6057">
        <v>142</v>
      </c>
      <c r="G6057" t="s">
        <v>11676</v>
      </c>
      <c r="H6057">
        <v>4.5</v>
      </c>
      <c r="I6057">
        <v>2</v>
      </c>
      <c r="J6057">
        <v>3</v>
      </c>
      <c r="K6057" t="str">
        <f t="shared" si="94"/>
        <v>48.87424 2.3417</v>
      </c>
    </row>
    <row r="6058" spans="1:11" x14ac:dyDescent="0.35">
      <c r="A6058" s="1">
        <v>7615</v>
      </c>
      <c r="B6058" t="s">
        <v>6001</v>
      </c>
      <c r="C6058">
        <v>48.885550000000002</v>
      </c>
      <c r="D6058">
        <v>2.3398300000000001</v>
      </c>
      <c r="E6058">
        <v>5</v>
      </c>
      <c r="F6058">
        <v>102</v>
      </c>
      <c r="G6058" t="s">
        <v>11676</v>
      </c>
      <c r="H6058">
        <v>4.5</v>
      </c>
      <c r="I6058">
        <v>12</v>
      </c>
      <c r="J6058">
        <v>3</v>
      </c>
      <c r="K6058" t="str">
        <f t="shared" si="94"/>
        <v>48.88555 2.33983</v>
      </c>
    </row>
    <row r="6059" spans="1:11" x14ac:dyDescent="0.35">
      <c r="A6059" s="1">
        <v>7617</v>
      </c>
      <c r="B6059" t="s">
        <v>6002</v>
      </c>
      <c r="C6059">
        <v>48.874479999999998</v>
      </c>
      <c r="D6059">
        <v>2.35148</v>
      </c>
      <c r="E6059">
        <v>2</v>
      </c>
      <c r="F6059">
        <v>85</v>
      </c>
      <c r="G6059" t="s">
        <v>11676</v>
      </c>
      <c r="H6059">
        <v>4.5</v>
      </c>
      <c r="I6059">
        <v>2</v>
      </c>
      <c r="J6059">
        <v>2</v>
      </c>
      <c r="K6059" t="str">
        <f t="shared" si="94"/>
        <v>48.87448 2.35148</v>
      </c>
    </row>
    <row r="6060" spans="1:11" x14ac:dyDescent="0.35">
      <c r="A6060" s="1">
        <v>7618</v>
      </c>
      <c r="B6060" t="s">
        <v>6003</v>
      </c>
      <c r="C6060">
        <v>48.885339999999999</v>
      </c>
      <c r="D6060">
        <v>2.3365900000000002</v>
      </c>
      <c r="E6060">
        <v>2</v>
      </c>
      <c r="F6060">
        <v>84</v>
      </c>
      <c r="G6060" t="s">
        <v>11679</v>
      </c>
      <c r="H6060">
        <v>4.5</v>
      </c>
      <c r="I6060">
        <v>12</v>
      </c>
      <c r="J6060">
        <v>2</v>
      </c>
      <c r="K6060" t="str">
        <f t="shared" si="94"/>
        <v>48.88534 2.33659</v>
      </c>
    </row>
    <row r="6061" spans="1:11" x14ac:dyDescent="0.35">
      <c r="A6061" s="1">
        <v>7619</v>
      </c>
      <c r="B6061" t="s">
        <v>6004</v>
      </c>
      <c r="C6061">
        <v>48.883479999999999</v>
      </c>
      <c r="D6061">
        <v>2.3247399999999998</v>
      </c>
      <c r="E6061">
        <v>2</v>
      </c>
      <c r="F6061">
        <v>87</v>
      </c>
      <c r="G6061" t="s">
        <v>11676</v>
      </c>
      <c r="H6061">
        <v>5</v>
      </c>
      <c r="I6061">
        <v>7</v>
      </c>
      <c r="J6061">
        <v>2</v>
      </c>
      <c r="K6061" t="str">
        <f t="shared" si="94"/>
        <v>48.88348 2.32474</v>
      </c>
    </row>
    <row r="6062" spans="1:11" x14ac:dyDescent="0.35">
      <c r="A6062" s="1">
        <v>7620</v>
      </c>
      <c r="B6062" t="s">
        <v>6005</v>
      </c>
      <c r="C6062">
        <v>48.879010000000001</v>
      </c>
      <c r="D6062">
        <v>2.31847</v>
      </c>
      <c r="E6062">
        <v>2</v>
      </c>
      <c r="F6062">
        <v>102</v>
      </c>
      <c r="G6062" t="s">
        <v>11676</v>
      </c>
      <c r="H6062">
        <v>5</v>
      </c>
      <c r="I6062">
        <v>7</v>
      </c>
      <c r="J6062">
        <v>3</v>
      </c>
      <c r="K6062" t="str">
        <f t="shared" si="94"/>
        <v>48.87901 2.31847</v>
      </c>
    </row>
    <row r="6063" spans="1:11" x14ac:dyDescent="0.35">
      <c r="A6063" s="1">
        <v>7621</v>
      </c>
      <c r="B6063" t="s">
        <v>6006</v>
      </c>
      <c r="C6063">
        <v>48.846679999999999</v>
      </c>
      <c r="D6063">
        <v>2.40062</v>
      </c>
      <c r="E6063">
        <v>2</v>
      </c>
      <c r="F6063">
        <v>89</v>
      </c>
      <c r="G6063" t="s">
        <v>11679</v>
      </c>
      <c r="H6063">
        <v>5</v>
      </c>
      <c r="I6063">
        <v>19</v>
      </c>
      <c r="J6063">
        <v>2</v>
      </c>
      <c r="K6063" t="str">
        <f t="shared" si="94"/>
        <v>48.84668 2.40062</v>
      </c>
    </row>
    <row r="6064" spans="1:11" x14ac:dyDescent="0.35">
      <c r="A6064" s="1">
        <v>7622</v>
      </c>
      <c r="B6064" t="s">
        <v>6007</v>
      </c>
      <c r="C6064">
        <v>48.829329999999999</v>
      </c>
      <c r="D6064">
        <v>2.3239700000000001</v>
      </c>
      <c r="E6064">
        <v>2</v>
      </c>
      <c r="F6064">
        <v>143</v>
      </c>
      <c r="G6064" t="s">
        <v>11676</v>
      </c>
      <c r="H6064">
        <v>5</v>
      </c>
      <c r="I6064">
        <v>9</v>
      </c>
      <c r="J6064">
        <v>3</v>
      </c>
      <c r="K6064" t="str">
        <f t="shared" si="94"/>
        <v>48.82933 2.32397</v>
      </c>
    </row>
    <row r="6065" spans="1:11" x14ac:dyDescent="0.35">
      <c r="A6065" s="1">
        <v>7623</v>
      </c>
      <c r="B6065" t="s">
        <v>6008</v>
      </c>
      <c r="C6065">
        <v>48.877160000000003</v>
      </c>
      <c r="D6065">
        <v>2.3373699999999999</v>
      </c>
      <c r="E6065">
        <v>2</v>
      </c>
      <c r="F6065">
        <v>140</v>
      </c>
      <c r="G6065" t="s">
        <v>11679</v>
      </c>
      <c r="H6065">
        <v>5</v>
      </c>
      <c r="I6065">
        <v>12</v>
      </c>
      <c r="J6065">
        <v>3</v>
      </c>
      <c r="K6065" t="str">
        <f t="shared" si="94"/>
        <v>48.87716 2.33737</v>
      </c>
    </row>
    <row r="6066" spans="1:11" x14ac:dyDescent="0.35">
      <c r="A6066" s="1">
        <v>7624</v>
      </c>
      <c r="B6066" t="s">
        <v>6009</v>
      </c>
      <c r="C6066">
        <v>48.864220000000003</v>
      </c>
      <c r="D6066">
        <v>2.3594499999999998</v>
      </c>
      <c r="E6066">
        <v>4</v>
      </c>
      <c r="F6066">
        <v>89</v>
      </c>
      <c r="G6066" t="s">
        <v>11676</v>
      </c>
      <c r="H6066">
        <v>4.5</v>
      </c>
      <c r="I6066">
        <v>1</v>
      </c>
      <c r="J6066">
        <v>2</v>
      </c>
      <c r="K6066" t="str">
        <f t="shared" si="94"/>
        <v>48.86422 2.35945</v>
      </c>
    </row>
    <row r="6067" spans="1:11" x14ac:dyDescent="0.35">
      <c r="A6067" s="1">
        <v>7626</v>
      </c>
      <c r="B6067" t="s">
        <v>6010</v>
      </c>
      <c r="C6067">
        <v>48.864640000000001</v>
      </c>
      <c r="D6067">
        <v>2.3630599999999999</v>
      </c>
      <c r="E6067">
        <v>4</v>
      </c>
      <c r="F6067">
        <v>103</v>
      </c>
      <c r="G6067" t="s">
        <v>11676</v>
      </c>
      <c r="H6067">
        <v>5</v>
      </c>
      <c r="I6067">
        <v>1</v>
      </c>
      <c r="J6067">
        <v>3</v>
      </c>
      <c r="K6067" t="str">
        <f t="shared" si="94"/>
        <v>48.86464 2.36306</v>
      </c>
    </row>
    <row r="6068" spans="1:11" x14ac:dyDescent="0.35">
      <c r="A6068" s="1">
        <v>7627</v>
      </c>
      <c r="B6068" t="s">
        <v>6011</v>
      </c>
      <c r="C6068">
        <v>48.875999999999998</v>
      </c>
      <c r="D6068">
        <v>2.3210000000000002</v>
      </c>
      <c r="E6068">
        <v>3</v>
      </c>
      <c r="F6068">
        <v>89</v>
      </c>
      <c r="G6068" t="s">
        <v>11676</v>
      </c>
      <c r="H6068">
        <v>4.5</v>
      </c>
      <c r="I6068">
        <v>7</v>
      </c>
      <c r="J6068">
        <v>2</v>
      </c>
      <c r="K6068" t="str">
        <f t="shared" si="94"/>
        <v>48.876 2.321</v>
      </c>
    </row>
    <row r="6069" spans="1:11" x14ac:dyDescent="0.35">
      <c r="A6069" s="1">
        <v>7629</v>
      </c>
      <c r="B6069" t="s">
        <v>6012</v>
      </c>
      <c r="C6069">
        <v>48.848660000000002</v>
      </c>
      <c r="D6069">
        <v>2.2941600000000002</v>
      </c>
      <c r="E6069">
        <v>2</v>
      </c>
      <c r="F6069">
        <v>89</v>
      </c>
      <c r="G6069" t="s">
        <v>11676</v>
      </c>
      <c r="H6069">
        <v>5</v>
      </c>
      <c r="I6069">
        <v>3</v>
      </c>
      <c r="J6069">
        <v>2</v>
      </c>
      <c r="K6069" t="str">
        <f t="shared" si="94"/>
        <v>48.84866 2.29416</v>
      </c>
    </row>
    <row r="6070" spans="1:11" x14ac:dyDescent="0.35">
      <c r="A6070" s="1">
        <v>7630</v>
      </c>
      <c r="B6070" t="s">
        <v>6013</v>
      </c>
      <c r="C6070">
        <v>48.886409999999998</v>
      </c>
      <c r="D6070">
        <v>2.3380200000000002</v>
      </c>
      <c r="E6070">
        <v>2</v>
      </c>
      <c r="F6070">
        <v>102</v>
      </c>
      <c r="G6070" t="s">
        <v>11676</v>
      </c>
      <c r="H6070">
        <v>4.5</v>
      </c>
      <c r="I6070">
        <v>12</v>
      </c>
      <c r="J6070">
        <v>3</v>
      </c>
      <c r="K6070" t="str">
        <f t="shared" si="94"/>
        <v>48.88641 2.33802</v>
      </c>
    </row>
    <row r="6071" spans="1:11" x14ac:dyDescent="0.35">
      <c r="A6071" s="1">
        <v>7631</v>
      </c>
      <c r="B6071" t="s">
        <v>6014</v>
      </c>
      <c r="C6071">
        <v>48.884999999999998</v>
      </c>
      <c r="D6071">
        <v>2.294</v>
      </c>
      <c r="E6071">
        <v>1</v>
      </c>
      <c r="F6071">
        <v>89</v>
      </c>
      <c r="G6071" t="s">
        <v>11679</v>
      </c>
      <c r="H6071">
        <v>5</v>
      </c>
      <c r="I6071">
        <v>0</v>
      </c>
      <c r="J6071">
        <v>2</v>
      </c>
      <c r="K6071" t="str">
        <f t="shared" si="94"/>
        <v>48.885 2.294</v>
      </c>
    </row>
    <row r="6072" spans="1:11" x14ac:dyDescent="0.35">
      <c r="A6072" s="1">
        <v>7632</v>
      </c>
      <c r="B6072" t="s">
        <v>6015</v>
      </c>
      <c r="C6072">
        <v>48.839700000000001</v>
      </c>
      <c r="D6072">
        <v>2.3073399999999999</v>
      </c>
      <c r="E6072">
        <v>2</v>
      </c>
      <c r="F6072">
        <v>89</v>
      </c>
      <c r="G6072" t="s">
        <v>11676</v>
      </c>
      <c r="H6072">
        <v>5</v>
      </c>
      <c r="I6072">
        <v>9</v>
      </c>
      <c r="J6072">
        <v>2</v>
      </c>
      <c r="K6072" t="str">
        <f t="shared" si="94"/>
        <v>48.8397 2.30734</v>
      </c>
    </row>
    <row r="6073" spans="1:11" x14ac:dyDescent="0.35">
      <c r="A6073" s="1">
        <v>7633</v>
      </c>
      <c r="B6073" t="s">
        <v>6016</v>
      </c>
      <c r="C6073">
        <v>48.84854</v>
      </c>
      <c r="D6073">
        <v>2.2744800000000001</v>
      </c>
      <c r="E6073">
        <v>3</v>
      </c>
      <c r="F6073">
        <v>142</v>
      </c>
      <c r="G6073" t="s">
        <v>11676</v>
      </c>
      <c r="H6073">
        <v>4.5</v>
      </c>
      <c r="I6073">
        <v>3</v>
      </c>
      <c r="J6073">
        <v>3</v>
      </c>
      <c r="K6073" t="str">
        <f t="shared" si="94"/>
        <v>48.84854 2.27448</v>
      </c>
    </row>
    <row r="6074" spans="1:11" x14ac:dyDescent="0.35">
      <c r="A6074" s="1">
        <v>7635</v>
      </c>
      <c r="B6074" t="s">
        <v>6017</v>
      </c>
      <c r="C6074">
        <v>48.878430000000002</v>
      </c>
      <c r="D6074">
        <v>2.2384499999999998</v>
      </c>
      <c r="E6074">
        <v>5</v>
      </c>
      <c r="F6074">
        <v>142</v>
      </c>
      <c r="G6074" t="s">
        <v>11676</v>
      </c>
      <c r="H6074">
        <v>4</v>
      </c>
      <c r="I6074">
        <v>8</v>
      </c>
      <c r="J6074">
        <v>3</v>
      </c>
      <c r="K6074" t="str">
        <f t="shared" si="94"/>
        <v>48.87843 2.23845</v>
      </c>
    </row>
    <row r="6075" spans="1:11" x14ac:dyDescent="0.35">
      <c r="A6075" s="1">
        <v>7636</v>
      </c>
      <c r="B6075" t="s">
        <v>6018</v>
      </c>
      <c r="C6075">
        <v>48.878999999999998</v>
      </c>
      <c r="D6075">
        <v>2.3639999999999999</v>
      </c>
      <c r="E6075">
        <v>4</v>
      </c>
      <c r="F6075">
        <v>89</v>
      </c>
      <c r="G6075" t="s">
        <v>11676</v>
      </c>
      <c r="H6075">
        <v>5</v>
      </c>
      <c r="I6075">
        <v>11</v>
      </c>
      <c r="J6075">
        <v>2</v>
      </c>
      <c r="K6075" t="str">
        <f t="shared" si="94"/>
        <v>48.879 2.364</v>
      </c>
    </row>
    <row r="6076" spans="1:11" x14ac:dyDescent="0.35">
      <c r="A6076" s="1">
        <v>7637</v>
      </c>
      <c r="B6076" t="s">
        <v>6019</v>
      </c>
      <c r="C6076">
        <v>48.857489999999999</v>
      </c>
      <c r="D6076">
        <v>2.3306100000000001</v>
      </c>
      <c r="E6076">
        <v>2</v>
      </c>
      <c r="F6076">
        <v>88</v>
      </c>
      <c r="G6076" t="s">
        <v>11676</v>
      </c>
      <c r="H6076">
        <v>5</v>
      </c>
      <c r="I6076">
        <v>15</v>
      </c>
      <c r="J6076">
        <v>2</v>
      </c>
      <c r="K6076" t="str">
        <f t="shared" si="94"/>
        <v>48.85749 2.33061</v>
      </c>
    </row>
    <row r="6077" spans="1:11" x14ac:dyDescent="0.35">
      <c r="A6077" s="1">
        <v>7638</v>
      </c>
      <c r="B6077" t="s">
        <v>6020</v>
      </c>
      <c r="C6077">
        <v>48.830170000000003</v>
      </c>
      <c r="D6077">
        <v>2.2940200000000002</v>
      </c>
      <c r="E6077">
        <v>2</v>
      </c>
      <c r="F6077">
        <v>88</v>
      </c>
      <c r="G6077" t="s">
        <v>11676</v>
      </c>
      <c r="H6077">
        <v>5</v>
      </c>
      <c r="I6077">
        <v>3</v>
      </c>
      <c r="J6077">
        <v>2</v>
      </c>
      <c r="K6077" t="str">
        <f t="shared" si="94"/>
        <v>48.83017 2.29402</v>
      </c>
    </row>
    <row r="6078" spans="1:11" x14ac:dyDescent="0.35">
      <c r="A6078" s="1">
        <v>7640</v>
      </c>
      <c r="B6078" t="s">
        <v>6021</v>
      </c>
      <c r="C6078">
        <v>48.883899999999997</v>
      </c>
      <c r="D6078">
        <v>2.3361900000000002</v>
      </c>
      <c r="E6078">
        <v>4</v>
      </c>
      <c r="F6078">
        <v>87</v>
      </c>
      <c r="G6078" t="s">
        <v>11676</v>
      </c>
      <c r="H6078">
        <v>4.5</v>
      </c>
      <c r="I6078">
        <v>12</v>
      </c>
      <c r="J6078">
        <v>2</v>
      </c>
      <c r="K6078" t="str">
        <f t="shared" si="94"/>
        <v>48.8839 2.33619</v>
      </c>
    </row>
    <row r="6079" spans="1:11" x14ac:dyDescent="0.35">
      <c r="A6079" s="1">
        <v>7641</v>
      </c>
      <c r="B6079" t="s">
        <v>5963</v>
      </c>
      <c r="C6079">
        <v>48.887</v>
      </c>
      <c r="D6079">
        <v>2.3730000000000002</v>
      </c>
      <c r="E6079">
        <v>2</v>
      </c>
      <c r="F6079">
        <v>143</v>
      </c>
      <c r="G6079" t="s">
        <v>11679</v>
      </c>
      <c r="H6079">
        <v>4.5</v>
      </c>
      <c r="I6079">
        <v>11</v>
      </c>
      <c r="J6079">
        <v>3</v>
      </c>
      <c r="K6079" t="str">
        <f t="shared" si="94"/>
        <v>48.887 2.373</v>
      </c>
    </row>
    <row r="6080" spans="1:11" x14ac:dyDescent="0.35">
      <c r="A6080" s="1">
        <v>7642</v>
      </c>
      <c r="B6080" t="s">
        <v>2100</v>
      </c>
      <c r="C6080">
        <v>48.834000000000003</v>
      </c>
      <c r="D6080">
        <v>2.3180000000000001</v>
      </c>
      <c r="E6080">
        <v>2</v>
      </c>
      <c r="F6080">
        <v>142</v>
      </c>
      <c r="G6080" t="s">
        <v>11679</v>
      </c>
      <c r="H6080">
        <v>5</v>
      </c>
      <c r="I6080">
        <v>9</v>
      </c>
      <c r="J6080">
        <v>3</v>
      </c>
      <c r="K6080" t="str">
        <f t="shared" si="94"/>
        <v>48.834 2.318</v>
      </c>
    </row>
    <row r="6081" spans="1:11" x14ac:dyDescent="0.35">
      <c r="A6081" s="1">
        <v>7643</v>
      </c>
      <c r="B6081" t="s">
        <v>6022</v>
      </c>
      <c r="C6081">
        <v>48.873269999999998</v>
      </c>
      <c r="D6081">
        <v>2.3436900000000001</v>
      </c>
      <c r="E6081">
        <v>2</v>
      </c>
      <c r="F6081">
        <v>141</v>
      </c>
      <c r="G6081" t="s">
        <v>11676</v>
      </c>
      <c r="H6081">
        <v>5</v>
      </c>
      <c r="I6081">
        <v>2</v>
      </c>
      <c r="J6081">
        <v>3</v>
      </c>
      <c r="K6081" t="str">
        <f t="shared" si="94"/>
        <v>48.87327 2.34369</v>
      </c>
    </row>
    <row r="6082" spans="1:11" x14ac:dyDescent="0.35">
      <c r="A6082" s="1">
        <v>7644</v>
      </c>
      <c r="B6082" t="s">
        <v>2100</v>
      </c>
      <c r="C6082">
        <v>48.899909999999998</v>
      </c>
      <c r="D6082">
        <v>2.3076699999999999</v>
      </c>
      <c r="E6082">
        <v>2</v>
      </c>
      <c r="F6082">
        <v>143</v>
      </c>
      <c r="G6082" t="s">
        <v>11679</v>
      </c>
      <c r="H6082">
        <v>3</v>
      </c>
      <c r="I6082">
        <v>0</v>
      </c>
      <c r="J6082">
        <v>3</v>
      </c>
      <c r="K6082" t="str">
        <f t="shared" si="94"/>
        <v>48.89991 2.30767</v>
      </c>
    </row>
    <row r="6083" spans="1:11" x14ac:dyDescent="0.35">
      <c r="A6083" s="1">
        <v>7645</v>
      </c>
      <c r="B6083" t="s">
        <v>6023</v>
      </c>
      <c r="C6083">
        <v>48.86992</v>
      </c>
      <c r="D6083">
        <v>2.3024</v>
      </c>
      <c r="E6083">
        <v>3</v>
      </c>
      <c r="F6083">
        <v>87</v>
      </c>
      <c r="G6083" t="s">
        <v>11676</v>
      </c>
      <c r="H6083">
        <v>4.5</v>
      </c>
      <c r="I6083">
        <v>18</v>
      </c>
      <c r="J6083">
        <v>2</v>
      </c>
      <c r="K6083" t="str">
        <f t="shared" ref="K6083:K6146" si="95">C6083&amp;" "&amp;D6083</f>
        <v>48.86992 2.3024</v>
      </c>
    </row>
    <row r="6084" spans="1:11" x14ac:dyDescent="0.35">
      <c r="A6084" s="1">
        <v>7646</v>
      </c>
      <c r="B6084" t="s">
        <v>6024</v>
      </c>
      <c r="C6084">
        <v>48.874809999999997</v>
      </c>
      <c r="D6084">
        <v>2.3587699999999998</v>
      </c>
      <c r="E6084">
        <v>2</v>
      </c>
      <c r="F6084">
        <v>88</v>
      </c>
      <c r="G6084" t="s">
        <v>11679</v>
      </c>
      <c r="H6084">
        <v>4</v>
      </c>
      <c r="I6084">
        <v>11</v>
      </c>
      <c r="J6084">
        <v>2</v>
      </c>
      <c r="K6084" t="str">
        <f t="shared" si="95"/>
        <v>48.87481 2.35877</v>
      </c>
    </row>
    <row r="6085" spans="1:11" x14ac:dyDescent="0.35">
      <c r="A6085" s="1">
        <v>7647</v>
      </c>
      <c r="B6085" t="s">
        <v>6025</v>
      </c>
      <c r="C6085">
        <v>48.866239999999998</v>
      </c>
      <c r="D6085">
        <v>2.3711799999999998</v>
      </c>
      <c r="E6085">
        <v>2</v>
      </c>
      <c r="F6085">
        <v>89</v>
      </c>
      <c r="G6085" t="s">
        <v>11676</v>
      </c>
      <c r="H6085">
        <v>4</v>
      </c>
      <c r="I6085">
        <v>11</v>
      </c>
      <c r="J6085">
        <v>2</v>
      </c>
      <c r="K6085" t="str">
        <f t="shared" si="95"/>
        <v>48.86624 2.37118</v>
      </c>
    </row>
    <row r="6086" spans="1:11" x14ac:dyDescent="0.35">
      <c r="A6086" s="1">
        <v>7648</v>
      </c>
      <c r="B6086" t="s">
        <v>6026</v>
      </c>
      <c r="C6086">
        <v>48.876370000000001</v>
      </c>
      <c r="D6086">
        <v>2.3168700000000002</v>
      </c>
      <c r="E6086">
        <v>2</v>
      </c>
      <c r="F6086">
        <v>89</v>
      </c>
      <c r="G6086" t="s">
        <v>11678</v>
      </c>
      <c r="H6086">
        <v>5</v>
      </c>
      <c r="I6086">
        <v>7</v>
      </c>
      <c r="J6086">
        <v>2</v>
      </c>
      <c r="K6086" t="str">
        <f t="shared" si="95"/>
        <v>48.87637 2.31687</v>
      </c>
    </row>
    <row r="6087" spans="1:11" x14ac:dyDescent="0.35">
      <c r="A6087" s="1">
        <v>7649</v>
      </c>
      <c r="B6087" t="s">
        <v>6027</v>
      </c>
      <c r="C6087">
        <v>48.872</v>
      </c>
      <c r="D6087">
        <v>2.3580000000000001</v>
      </c>
      <c r="E6087">
        <v>2</v>
      </c>
      <c r="F6087">
        <v>89</v>
      </c>
      <c r="G6087" t="s">
        <v>11676</v>
      </c>
      <c r="H6087">
        <v>5</v>
      </c>
      <c r="I6087">
        <v>2</v>
      </c>
      <c r="J6087">
        <v>2</v>
      </c>
      <c r="K6087" t="str">
        <f t="shared" si="95"/>
        <v>48.872 2.358</v>
      </c>
    </row>
    <row r="6088" spans="1:11" x14ac:dyDescent="0.35">
      <c r="A6088" s="1">
        <v>7650</v>
      </c>
      <c r="B6088" t="s">
        <v>6028</v>
      </c>
      <c r="C6088">
        <v>48.891330000000004</v>
      </c>
      <c r="D6088">
        <v>2.3449200000000001</v>
      </c>
      <c r="E6088">
        <v>2</v>
      </c>
      <c r="F6088">
        <v>87</v>
      </c>
      <c r="G6088" t="s">
        <v>11676</v>
      </c>
      <c r="H6088">
        <v>5</v>
      </c>
      <c r="I6088">
        <v>12</v>
      </c>
      <c r="J6088">
        <v>2</v>
      </c>
      <c r="K6088" t="str">
        <f t="shared" si="95"/>
        <v>48.89133 2.34492</v>
      </c>
    </row>
    <row r="6089" spans="1:11" x14ac:dyDescent="0.35">
      <c r="A6089" s="1">
        <v>7651</v>
      </c>
      <c r="B6089" t="s">
        <v>6029</v>
      </c>
      <c r="C6089">
        <v>48.858609999999999</v>
      </c>
      <c r="D6089">
        <v>2.3500800000000002</v>
      </c>
      <c r="E6089">
        <v>2</v>
      </c>
      <c r="F6089">
        <v>87</v>
      </c>
      <c r="G6089" t="s">
        <v>11676</v>
      </c>
      <c r="H6089">
        <v>5</v>
      </c>
      <c r="I6089">
        <v>2</v>
      </c>
      <c r="J6089">
        <v>2</v>
      </c>
      <c r="K6089" t="str">
        <f t="shared" si="95"/>
        <v>48.85861 2.35008</v>
      </c>
    </row>
    <row r="6090" spans="1:11" x14ac:dyDescent="0.35">
      <c r="A6090" s="1">
        <v>7652</v>
      </c>
      <c r="B6090" t="s">
        <v>6030</v>
      </c>
      <c r="C6090">
        <v>48.860529999999997</v>
      </c>
      <c r="D6090">
        <v>2.3563499999999999</v>
      </c>
      <c r="E6090">
        <v>2</v>
      </c>
      <c r="F6090">
        <v>89</v>
      </c>
      <c r="G6090" t="s">
        <v>11676</v>
      </c>
      <c r="H6090">
        <v>5</v>
      </c>
      <c r="I6090">
        <v>1</v>
      </c>
      <c r="J6090">
        <v>2</v>
      </c>
      <c r="K6090" t="str">
        <f t="shared" si="95"/>
        <v>48.86053 2.35635</v>
      </c>
    </row>
    <row r="6091" spans="1:11" x14ac:dyDescent="0.35">
      <c r="A6091" s="1">
        <v>7653</v>
      </c>
      <c r="B6091" t="s">
        <v>6031</v>
      </c>
      <c r="C6091">
        <v>48.86542</v>
      </c>
      <c r="D6091">
        <v>2.3494600000000001</v>
      </c>
      <c r="E6091">
        <v>2</v>
      </c>
      <c r="F6091">
        <v>129</v>
      </c>
      <c r="G6091" t="s">
        <v>11676</v>
      </c>
      <c r="H6091">
        <v>5</v>
      </c>
      <c r="I6091">
        <v>2</v>
      </c>
      <c r="J6091">
        <v>3</v>
      </c>
      <c r="K6091" t="str">
        <f t="shared" si="95"/>
        <v>48.86542 2.34946</v>
      </c>
    </row>
    <row r="6092" spans="1:11" x14ac:dyDescent="0.35">
      <c r="A6092" s="1">
        <v>7654</v>
      </c>
      <c r="B6092" t="s">
        <v>6032</v>
      </c>
      <c r="C6092">
        <v>48.827199999999998</v>
      </c>
      <c r="D6092">
        <v>2.24133</v>
      </c>
      <c r="E6092">
        <v>4</v>
      </c>
      <c r="F6092">
        <v>142</v>
      </c>
      <c r="G6092" t="s">
        <v>11676</v>
      </c>
      <c r="H6092">
        <v>5</v>
      </c>
      <c r="I6092">
        <v>17</v>
      </c>
      <c r="J6092">
        <v>3</v>
      </c>
      <c r="K6092" t="str">
        <f t="shared" si="95"/>
        <v>48.8272 2.24133</v>
      </c>
    </row>
    <row r="6093" spans="1:11" x14ac:dyDescent="0.35">
      <c r="A6093" s="1">
        <v>7655</v>
      </c>
      <c r="B6093" t="s">
        <v>6033</v>
      </c>
      <c r="C6093">
        <v>48.8444</v>
      </c>
      <c r="D6093">
        <v>2.2900299999999998</v>
      </c>
      <c r="E6093">
        <v>2</v>
      </c>
      <c r="F6093">
        <v>130</v>
      </c>
      <c r="G6093" t="s">
        <v>11678</v>
      </c>
      <c r="H6093">
        <v>5</v>
      </c>
      <c r="I6093">
        <v>3</v>
      </c>
      <c r="J6093">
        <v>3</v>
      </c>
      <c r="K6093" t="str">
        <f t="shared" si="95"/>
        <v>48.8444 2.29003</v>
      </c>
    </row>
    <row r="6094" spans="1:11" x14ac:dyDescent="0.35">
      <c r="A6094" s="1">
        <v>7656</v>
      </c>
      <c r="B6094" t="s">
        <v>6034</v>
      </c>
      <c r="C6094">
        <v>48.863570000000003</v>
      </c>
      <c r="D6094">
        <v>2.3597899999999998</v>
      </c>
      <c r="E6094">
        <v>4</v>
      </c>
      <c r="F6094">
        <v>143</v>
      </c>
      <c r="G6094" t="s">
        <v>11678</v>
      </c>
      <c r="H6094">
        <v>4.5</v>
      </c>
      <c r="I6094">
        <v>1</v>
      </c>
      <c r="J6094">
        <v>3</v>
      </c>
      <c r="K6094" t="str">
        <f t="shared" si="95"/>
        <v>48.86357 2.35979</v>
      </c>
    </row>
    <row r="6095" spans="1:11" x14ac:dyDescent="0.35">
      <c r="A6095" s="1">
        <v>7657</v>
      </c>
      <c r="B6095" t="s">
        <v>6035</v>
      </c>
      <c r="C6095">
        <v>48.86927</v>
      </c>
      <c r="D6095">
        <v>2.3929299999999998</v>
      </c>
      <c r="E6095">
        <v>3</v>
      </c>
      <c r="F6095">
        <v>88</v>
      </c>
      <c r="G6095" t="s">
        <v>11676</v>
      </c>
      <c r="H6095">
        <v>5</v>
      </c>
      <c r="I6095">
        <v>13</v>
      </c>
      <c r="J6095">
        <v>2</v>
      </c>
      <c r="K6095" t="str">
        <f t="shared" si="95"/>
        <v>48.86927 2.39293</v>
      </c>
    </row>
    <row r="6096" spans="1:11" x14ac:dyDescent="0.35">
      <c r="A6096" s="1">
        <v>7658</v>
      </c>
      <c r="B6096" t="s">
        <v>6036</v>
      </c>
      <c r="C6096">
        <v>48.863439999999997</v>
      </c>
      <c r="D6096">
        <v>2.3530899999999999</v>
      </c>
      <c r="E6096">
        <v>2</v>
      </c>
      <c r="F6096">
        <v>130</v>
      </c>
      <c r="G6096" t="s">
        <v>11676</v>
      </c>
      <c r="H6096">
        <v>4.5</v>
      </c>
      <c r="I6096">
        <v>2</v>
      </c>
      <c r="J6096">
        <v>3</v>
      </c>
      <c r="K6096" t="str">
        <f t="shared" si="95"/>
        <v>48.86344 2.35309</v>
      </c>
    </row>
    <row r="6097" spans="1:11" x14ac:dyDescent="0.35">
      <c r="A6097" s="1">
        <v>7659</v>
      </c>
      <c r="B6097" t="s">
        <v>6037</v>
      </c>
      <c r="C6097">
        <v>48.870019999999997</v>
      </c>
      <c r="D6097">
        <v>2.3511099999999998</v>
      </c>
      <c r="E6097">
        <v>3</v>
      </c>
      <c r="F6097">
        <v>130</v>
      </c>
      <c r="G6097" t="s">
        <v>11676</v>
      </c>
      <c r="H6097">
        <v>4.5</v>
      </c>
      <c r="I6097">
        <v>2</v>
      </c>
      <c r="J6097">
        <v>3</v>
      </c>
      <c r="K6097" t="str">
        <f t="shared" si="95"/>
        <v>48.87002 2.35111</v>
      </c>
    </row>
    <row r="6098" spans="1:11" x14ac:dyDescent="0.35">
      <c r="A6098" s="1">
        <v>7661</v>
      </c>
      <c r="B6098" t="s">
        <v>6038</v>
      </c>
      <c r="C6098">
        <v>48.838839999999998</v>
      </c>
      <c r="D6098">
        <v>2.3587500000000001</v>
      </c>
      <c r="E6098">
        <v>6</v>
      </c>
      <c r="F6098">
        <v>102</v>
      </c>
      <c r="G6098" t="s">
        <v>11676</v>
      </c>
      <c r="H6098">
        <v>4.5</v>
      </c>
      <c r="I6098">
        <v>5</v>
      </c>
      <c r="J6098">
        <v>3</v>
      </c>
      <c r="K6098" t="str">
        <f t="shared" si="95"/>
        <v>48.83884 2.35875</v>
      </c>
    </row>
    <row r="6099" spans="1:11" x14ac:dyDescent="0.35">
      <c r="A6099" s="1">
        <v>7662</v>
      </c>
      <c r="B6099" t="s">
        <v>5788</v>
      </c>
      <c r="C6099">
        <v>48.88214</v>
      </c>
      <c r="D6099">
        <v>2.3401399999999999</v>
      </c>
      <c r="E6099">
        <v>2</v>
      </c>
      <c r="F6099">
        <v>130</v>
      </c>
      <c r="G6099" t="s">
        <v>11678</v>
      </c>
      <c r="H6099">
        <v>5</v>
      </c>
      <c r="I6099">
        <v>12</v>
      </c>
      <c r="J6099">
        <v>3</v>
      </c>
      <c r="K6099" t="str">
        <f t="shared" si="95"/>
        <v>48.88214 2.34014</v>
      </c>
    </row>
    <row r="6100" spans="1:11" x14ac:dyDescent="0.35">
      <c r="A6100" s="1">
        <v>7663</v>
      </c>
      <c r="B6100" t="s">
        <v>6039</v>
      </c>
      <c r="C6100">
        <v>48.83</v>
      </c>
      <c r="D6100">
        <v>2.32396</v>
      </c>
      <c r="E6100">
        <v>2</v>
      </c>
      <c r="F6100">
        <v>102</v>
      </c>
      <c r="G6100" t="s">
        <v>11676</v>
      </c>
      <c r="H6100">
        <v>4.5</v>
      </c>
      <c r="I6100">
        <v>9</v>
      </c>
      <c r="J6100">
        <v>3</v>
      </c>
      <c r="K6100" t="str">
        <f t="shared" si="95"/>
        <v>48.83 2.32396</v>
      </c>
    </row>
    <row r="6101" spans="1:11" x14ac:dyDescent="0.35">
      <c r="A6101" s="1">
        <v>7664</v>
      </c>
      <c r="B6101" t="s">
        <v>6040</v>
      </c>
      <c r="C6101">
        <v>48.809579999999997</v>
      </c>
      <c r="D6101">
        <v>2.3298100000000002</v>
      </c>
      <c r="E6101">
        <v>9</v>
      </c>
      <c r="F6101">
        <v>143</v>
      </c>
      <c r="G6101" t="s">
        <v>11676</v>
      </c>
      <c r="H6101">
        <v>5</v>
      </c>
      <c r="I6101">
        <v>9</v>
      </c>
      <c r="J6101">
        <v>3</v>
      </c>
      <c r="K6101" t="str">
        <f t="shared" si="95"/>
        <v>48.80958 2.32981</v>
      </c>
    </row>
    <row r="6102" spans="1:11" x14ac:dyDescent="0.35">
      <c r="A6102" s="1">
        <v>7665</v>
      </c>
      <c r="B6102" t="s">
        <v>6041</v>
      </c>
      <c r="C6102">
        <v>48.85568</v>
      </c>
      <c r="D6102">
        <v>2.33026</v>
      </c>
      <c r="E6102">
        <v>2</v>
      </c>
      <c r="F6102">
        <v>103</v>
      </c>
      <c r="G6102" t="s">
        <v>11676</v>
      </c>
      <c r="H6102">
        <v>4.5</v>
      </c>
      <c r="I6102">
        <v>15</v>
      </c>
      <c r="J6102">
        <v>3</v>
      </c>
      <c r="K6102" t="str">
        <f t="shared" si="95"/>
        <v>48.85568 2.33026</v>
      </c>
    </row>
    <row r="6103" spans="1:11" x14ac:dyDescent="0.35">
      <c r="A6103" s="1">
        <v>7666</v>
      </c>
      <c r="B6103" t="s">
        <v>6042</v>
      </c>
      <c r="C6103">
        <v>48.871070000000003</v>
      </c>
      <c r="D6103">
        <v>2.3441200000000002</v>
      </c>
      <c r="E6103">
        <v>2</v>
      </c>
      <c r="F6103">
        <v>102</v>
      </c>
      <c r="G6103" t="s">
        <v>11678</v>
      </c>
      <c r="H6103">
        <v>5</v>
      </c>
      <c r="I6103">
        <v>2</v>
      </c>
      <c r="J6103">
        <v>3</v>
      </c>
      <c r="K6103" t="str">
        <f t="shared" si="95"/>
        <v>48.87107 2.34412</v>
      </c>
    </row>
    <row r="6104" spans="1:11" x14ac:dyDescent="0.35">
      <c r="A6104" s="1">
        <v>7667</v>
      </c>
      <c r="B6104" t="s">
        <v>6043</v>
      </c>
      <c r="C6104">
        <v>48.831000000000003</v>
      </c>
      <c r="D6104">
        <v>2.3290000000000002</v>
      </c>
      <c r="E6104">
        <v>3</v>
      </c>
      <c r="F6104">
        <v>141</v>
      </c>
      <c r="G6104" t="s">
        <v>11679</v>
      </c>
      <c r="H6104">
        <v>4.5</v>
      </c>
      <c r="I6104">
        <v>9</v>
      </c>
      <c r="J6104">
        <v>3</v>
      </c>
      <c r="K6104" t="str">
        <f t="shared" si="95"/>
        <v>48.831 2.329</v>
      </c>
    </row>
    <row r="6105" spans="1:11" x14ac:dyDescent="0.35">
      <c r="A6105" s="1">
        <v>7668</v>
      </c>
      <c r="B6105" t="s">
        <v>6044</v>
      </c>
      <c r="C6105">
        <v>48.865000000000002</v>
      </c>
      <c r="D6105">
        <v>2.35</v>
      </c>
      <c r="E6105">
        <v>4</v>
      </c>
      <c r="F6105">
        <v>103</v>
      </c>
      <c r="G6105" t="s">
        <v>11676</v>
      </c>
      <c r="H6105">
        <v>5</v>
      </c>
      <c r="I6105">
        <v>2</v>
      </c>
      <c r="J6105">
        <v>3</v>
      </c>
      <c r="K6105" t="str">
        <f t="shared" si="95"/>
        <v>48.865 2.35</v>
      </c>
    </row>
    <row r="6106" spans="1:11" x14ac:dyDescent="0.35">
      <c r="A6106" s="1">
        <v>7669</v>
      </c>
      <c r="B6106" t="s">
        <v>6045</v>
      </c>
      <c r="C6106">
        <v>48.863520000000001</v>
      </c>
      <c r="D6106">
        <v>2.3534000000000002</v>
      </c>
      <c r="E6106">
        <v>2</v>
      </c>
      <c r="F6106">
        <v>130</v>
      </c>
      <c r="G6106" t="s">
        <v>11676</v>
      </c>
      <c r="H6106">
        <v>5</v>
      </c>
      <c r="I6106">
        <v>2</v>
      </c>
      <c r="J6106">
        <v>3</v>
      </c>
      <c r="K6106" t="str">
        <f t="shared" si="95"/>
        <v>48.86352 2.3534</v>
      </c>
    </row>
    <row r="6107" spans="1:11" x14ac:dyDescent="0.35">
      <c r="A6107" s="1">
        <v>7670</v>
      </c>
      <c r="B6107" t="s">
        <v>6046</v>
      </c>
      <c r="C6107">
        <v>48.869239999999998</v>
      </c>
      <c r="D6107">
        <v>2.34721</v>
      </c>
      <c r="E6107">
        <v>2</v>
      </c>
      <c r="F6107">
        <v>130</v>
      </c>
      <c r="G6107" t="s">
        <v>11676</v>
      </c>
      <c r="H6107">
        <v>5</v>
      </c>
      <c r="I6107">
        <v>2</v>
      </c>
      <c r="J6107">
        <v>3</v>
      </c>
      <c r="K6107" t="str">
        <f t="shared" si="95"/>
        <v>48.86924 2.34721</v>
      </c>
    </row>
    <row r="6108" spans="1:11" x14ac:dyDescent="0.35">
      <c r="A6108" s="1">
        <v>7671</v>
      </c>
      <c r="B6108" t="s">
        <v>6047</v>
      </c>
      <c r="C6108">
        <v>48.839460000000003</v>
      </c>
      <c r="D6108">
        <v>2.2581699999999998</v>
      </c>
      <c r="E6108">
        <v>2</v>
      </c>
      <c r="F6108">
        <v>103</v>
      </c>
      <c r="G6108" t="s">
        <v>11676</v>
      </c>
      <c r="H6108">
        <v>5</v>
      </c>
      <c r="I6108">
        <v>17</v>
      </c>
      <c r="J6108">
        <v>3</v>
      </c>
      <c r="K6108" t="str">
        <f t="shared" si="95"/>
        <v>48.83946 2.25817</v>
      </c>
    </row>
    <row r="6109" spans="1:11" x14ac:dyDescent="0.35">
      <c r="A6109" s="1">
        <v>7672</v>
      </c>
      <c r="B6109" t="s">
        <v>6048</v>
      </c>
      <c r="C6109">
        <v>48.860129999999998</v>
      </c>
      <c r="D6109">
        <v>2.3797700000000002</v>
      </c>
      <c r="E6109">
        <v>2</v>
      </c>
      <c r="F6109">
        <v>88</v>
      </c>
      <c r="G6109" t="s">
        <v>11676</v>
      </c>
      <c r="H6109">
        <v>4.5</v>
      </c>
      <c r="I6109">
        <v>19</v>
      </c>
      <c r="J6109">
        <v>2</v>
      </c>
      <c r="K6109" t="str">
        <f t="shared" si="95"/>
        <v>48.86013 2.37977</v>
      </c>
    </row>
    <row r="6110" spans="1:11" x14ac:dyDescent="0.35">
      <c r="A6110" s="1">
        <v>7674</v>
      </c>
      <c r="B6110" t="s">
        <v>6049</v>
      </c>
      <c r="C6110">
        <v>48.882950000000001</v>
      </c>
      <c r="D6110">
        <v>2.3189000000000002</v>
      </c>
      <c r="E6110">
        <v>2</v>
      </c>
      <c r="F6110">
        <v>103</v>
      </c>
      <c r="G6110" t="s">
        <v>11676</v>
      </c>
      <c r="H6110">
        <v>4.5</v>
      </c>
      <c r="I6110">
        <v>7</v>
      </c>
      <c r="J6110">
        <v>3</v>
      </c>
      <c r="K6110" t="str">
        <f t="shared" si="95"/>
        <v>48.88295 2.3189</v>
      </c>
    </row>
    <row r="6111" spans="1:11" x14ac:dyDescent="0.35">
      <c r="A6111" s="1">
        <v>7675</v>
      </c>
      <c r="B6111" t="s">
        <v>6050</v>
      </c>
      <c r="C6111">
        <v>48.877789999999997</v>
      </c>
      <c r="D6111">
        <v>2.3626</v>
      </c>
      <c r="E6111">
        <v>2</v>
      </c>
      <c r="F6111">
        <v>88</v>
      </c>
      <c r="G6111" t="s">
        <v>11676</v>
      </c>
      <c r="H6111">
        <v>5</v>
      </c>
      <c r="I6111">
        <v>11</v>
      </c>
      <c r="J6111">
        <v>2</v>
      </c>
      <c r="K6111" t="str">
        <f t="shared" si="95"/>
        <v>48.87779 2.3626</v>
      </c>
    </row>
    <row r="6112" spans="1:11" x14ac:dyDescent="0.35">
      <c r="A6112" s="1">
        <v>7676</v>
      </c>
      <c r="B6112" t="s">
        <v>6051</v>
      </c>
      <c r="C6112">
        <v>48.857509999999998</v>
      </c>
      <c r="D6112">
        <v>2.3551099999999998</v>
      </c>
      <c r="E6112">
        <v>2</v>
      </c>
      <c r="F6112">
        <v>130</v>
      </c>
      <c r="G6112" t="s">
        <v>11676</v>
      </c>
      <c r="H6112">
        <v>5</v>
      </c>
      <c r="I6112">
        <v>1</v>
      </c>
      <c r="J6112">
        <v>3</v>
      </c>
      <c r="K6112" t="str">
        <f t="shared" si="95"/>
        <v>48.85751 2.35511</v>
      </c>
    </row>
    <row r="6113" spans="1:11" x14ac:dyDescent="0.35">
      <c r="A6113" s="1">
        <v>7678</v>
      </c>
      <c r="B6113" t="s">
        <v>6052</v>
      </c>
      <c r="C6113">
        <v>48.866999999999997</v>
      </c>
      <c r="D6113">
        <v>2.347</v>
      </c>
      <c r="E6113">
        <v>3</v>
      </c>
      <c r="F6113">
        <v>129</v>
      </c>
      <c r="G6113" t="s">
        <v>11676</v>
      </c>
      <c r="H6113">
        <v>5</v>
      </c>
      <c r="I6113">
        <v>2</v>
      </c>
      <c r="J6113">
        <v>3</v>
      </c>
      <c r="K6113" t="str">
        <f t="shared" si="95"/>
        <v>48.867 2.347</v>
      </c>
    </row>
    <row r="6114" spans="1:11" x14ac:dyDescent="0.35">
      <c r="A6114" s="1">
        <v>7679</v>
      </c>
      <c r="B6114" t="s">
        <v>6053</v>
      </c>
      <c r="C6114">
        <v>48.879950000000001</v>
      </c>
      <c r="D6114">
        <v>2.3716200000000001</v>
      </c>
      <c r="E6114">
        <v>2</v>
      </c>
      <c r="F6114">
        <v>103</v>
      </c>
      <c r="G6114" t="s">
        <v>11676</v>
      </c>
      <c r="H6114">
        <v>4.5</v>
      </c>
      <c r="I6114">
        <v>11</v>
      </c>
      <c r="J6114">
        <v>3</v>
      </c>
      <c r="K6114" t="str">
        <f t="shared" si="95"/>
        <v>48.87995 2.37162</v>
      </c>
    </row>
    <row r="6115" spans="1:11" x14ac:dyDescent="0.35">
      <c r="A6115" s="1">
        <v>7680</v>
      </c>
      <c r="B6115" t="s">
        <v>6054</v>
      </c>
      <c r="C6115">
        <v>48.866509999999998</v>
      </c>
      <c r="D6115">
        <v>2.38571</v>
      </c>
      <c r="E6115">
        <v>2</v>
      </c>
      <c r="F6115">
        <v>89</v>
      </c>
      <c r="G6115" t="s">
        <v>11676</v>
      </c>
      <c r="H6115">
        <v>5</v>
      </c>
      <c r="I6115">
        <v>19</v>
      </c>
      <c r="J6115">
        <v>2</v>
      </c>
      <c r="K6115" t="str">
        <f t="shared" si="95"/>
        <v>48.86651 2.38571</v>
      </c>
    </row>
    <row r="6116" spans="1:11" x14ac:dyDescent="0.35">
      <c r="A6116" s="1">
        <v>7681</v>
      </c>
      <c r="B6116" t="s">
        <v>6055</v>
      </c>
      <c r="C6116">
        <v>48.862020000000001</v>
      </c>
      <c r="D6116">
        <v>2.3618399999999999</v>
      </c>
      <c r="E6116">
        <v>2</v>
      </c>
      <c r="F6116">
        <v>143</v>
      </c>
      <c r="G6116" t="s">
        <v>11676</v>
      </c>
      <c r="H6116">
        <v>4.5</v>
      </c>
      <c r="I6116">
        <v>1</v>
      </c>
      <c r="J6116">
        <v>3</v>
      </c>
      <c r="K6116" t="str">
        <f t="shared" si="95"/>
        <v>48.86202 2.36184</v>
      </c>
    </row>
    <row r="6117" spans="1:11" x14ac:dyDescent="0.35">
      <c r="A6117" s="1">
        <v>7682</v>
      </c>
      <c r="B6117" t="s">
        <v>6056</v>
      </c>
      <c r="C6117">
        <v>48.871720000000003</v>
      </c>
      <c r="D6117">
        <v>2.3491200000000001</v>
      </c>
      <c r="E6117">
        <v>4</v>
      </c>
      <c r="F6117">
        <v>103</v>
      </c>
      <c r="G6117" t="s">
        <v>11676</v>
      </c>
      <c r="H6117">
        <v>4.5</v>
      </c>
      <c r="I6117">
        <v>2</v>
      </c>
      <c r="J6117">
        <v>3</v>
      </c>
      <c r="K6117" t="str">
        <f t="shared" si="95"/>
        <v>48.87172 2.34912</v>
      </c>
    </row>
    <row r="6118" spans="1:11" x14ac:dyDescent="0.35">
      <c r="A6118" s="1">
        <v>7683</v>
      </c>
      <c r="B6118" t="s">
        <v>6057</v>
      </c>
      <c r="C6118">
        <v>48.857999999999997</v>
      </c>
      <c r="D6118">
        <v>2.3650000000000002</v>
      </c>
      <c r="E6118">
        <v>2</v>
      </c>
      <c r="F6118">
        <v>130</v>
      </c>
      <c r="G6118" t="s">
        <v>11676</v>
      </c>
      <c r="H6118">
        <v>5</v>
      </c>
      <c r="I6118">
        <v>1</v>
      </c>
      <c r="J6118">
        <v>3</v>
      </c>
      <c r="K6118" t="str">
        <f t="shared" si="95"/>
        <v>48.858 2.365</v>
      </c>
    </row>
    <row r="6119" spans="1:11" x14ac:dyDescent="0.35">
      <c r="A6119" s="1">
        <v>7684</v>
      </c>
      <c r="B6119" t="s">
        <v>6058</v>
      </c>
      <c r="C6119">
        <v>48.853619999999999</v>
      </c>
      <c r="D6119">
        <v>2.3411499999999998</v>
      </c>
      <c r="E6119">
        <v>2</v>
      </c>
      <c r="F6119">
        <v>129</v>
      </c>
      <c r="G6119" t="s">
        <v>11676</v>
      </c>
      <c r="H6119">
        <v>5</v>
      </c>
      <c r="I6119">
        <v>15</v>
      </c>
      <c r="J6119">
        <v>3</v>
      </c>
      <c r="K6119" t="str">
        <f t="shared" si="95"/>
        <v>48.85362 2.34115</v>
      </c>
    </row>
    <row r="6120" spans="1:11" x14ac:dyDescent="0.35">
      <c r="A6120" s="1">
        <v>7685</v>
      </c>
      <c r="B6120" t="s">
        <v>6059</v>
      </c>
      <c r="C6120">
        <v>48.86965</v>
      </c>
      <c r="D6120">
        <v>2.29698</v>
      </c>
      <c r="E6120">
        <v>2</v>
      </c>
      <c r="F6120">
        <v>87</v>
      </c>
      <c r="G6120" t="s">
        <v>11676</v>
      </c>
      <c r="H6120">
        <v>5</v>
      </c>
      <c r="I6120">
        <v>18</v>
      </c>
      <c r="J6120">
        <v>2</v>
      </c>
      <c r="K6120" t="str">
        <f t="shared" si="95"/>
        <v>48.86965 2.29698</v>
      </c>
    </row>
    <row r="6121" spans="1:11" x14ac:dyDescent="0.35">
      <c r="A6121" s="1">
        <v>7686</v>
      </c>
      <c r="B6121" t="s">
        <v>6060</v>
      </c>
      <c r="C6121">
        <v>48.853999999999999</v>
      </c>
      <c r="D6121">
        <v>2.371</v>
      </c>
      <c r="E6121">
        <v>2</v>
      </c>
      <c r="F6121">
        <v>102</v>
      </c>
      <c r="G6121" t="s">
        <v>11676</v>
      </c>
      <c r="H6121">
        <v>5</v>
      </c>
      <c r="I6121">
        <v>1</v>
      </c>
      <c r="J6121">
        <v>3</v>
      </c>
      <c r="K6121" t="str">
        <f t="shared" si="95"/>
        <v>48.854 2.371</v>
      </c>
    </row>
    <row r="6122" spans="1:11" x14ac:dyDescent="0.35">
      <c r="A6122" s="1">
        <v>7687</v>
      </c>
      <c r="B6122" t="s">
        <v>6061</v>
      </c>
      <c r="C6122">
        <v>48.85651</v>
      </c>
      <c r="D6122">
        <v>2.3595299999999999</v>
      </c>
      <c r="E6122">
        <v>4</v>
      </c>
      <c r="F6122">
        <v>129</v>
      </c>
      <c r="G6122" t="s">
        <v>11676</v>
      </c>
      <c r="H6122">
        <v>5</v>
      </c>
      <c r="I6122">
        <v>1</v>
      </c>
      <c r="J6122">
        <v>3</v>
      </c>
      <c r="K6122" t="str">
        <f t="shared" si="95"/>
        <v>48.85651 2.35953</v>
      </c>
    </row>
    <row r="6123" spans="1:11" x14ac:dyDescent="0.35">
      <c r="A6123" s="1">
        <v>7688</v>
      </c>
      <c r="B6123" t="s">
        <v>6062</v>
      </c>
      <c r="C6123">
        <v>48.863399999999999</v>
      </c>
      <c r="D6123">
        <v>2.35188</v>
      </c>
      <c r="E6123">
        <v>6</v>
      </c>
      <c r="F6123">
        <v>102</v>
      </c>
      <c r="G6123" t="s">
        <v>11676</v>
      </c>
      <c r="H6123">
        <v>4.5</v>
      </c>
      <c r="I6123">
        <v>2</v>
      </c>
      <c r="J6123">
        <v>3</v>
      </c>
      <c r="K6123" t="str">
        <f t="shared" si="95"/>
        <v>48.8634 2.35188</v>
      </c>
    </row>
    <row r="6124" spans="1:11" x14ac:dyDescent="0.35">
      <c r="A6124" s="1">
        <v>7689</v>
      </c>
      <c r="B6124" t="s">
        <v>6063</v>
      </c>
      <c r="C6124">
        <v>48.886270000000003</v>
      </c>
      <c r="D6124">
        <v>2.3464200000000002</v>
      </c>
      <c r="E6124">
        <v>4</v>
      </c>
      <c r="F6124">
        <v>89</v>
      </c>
      <c r="G6124" t="s">
        <v>11676</v>
      </c>
      <c r="H6124">
        <v>5</v>
      </c>
      <c r="I6124">
        <v>12</v>
      </c>
      <c r="J6124">
        <v>2</v>
      </c>
      <c r="K6124" t="str">
        <f t="shared" si="95"/>
        <v>48.88627 2.34642</v>
      </c>
    </row>
    <row r="6125" spans="1:11" x14ac:dyDescent="0.35">
      <c r="A6125" s="1">
        <v>7690</v>
      </c>
      <c r="B6125" t="s">
        <v>6064</v>
      </c>
      <c r="C6125">
        <v>48.8797</v>
      </c>
      <c r="D6125">
        <v>2.3729900000000002</v>
      </c>
      <c r="E6125">
        <v>2</v>
      </c>
      <c r="F6125">
        <v>87</v>
      </c>
      <c r="G6125" t="s">
        <v>11676</v>
      </c>
      <c r="H6125">
        <v>5</v>
      </c>
      <c r="I6125">
        <v>11</v>
      </c>
      <c r="J6125">
        <v>2</v>
      </c>
      <c r="K6125" t="str">
        <f t="shared" si="95"/>
        <v>48.8797 2.37299</v>
      </c>
    </row>
    <row r="6126" spans="1:11" x14ac:dyDescent="0.35">
      <c r="A6126" s="1">
        <v>7691</v>
      </c>
      <c r="B6126" t="s">
        <v>6065</v>
      </c>
      <c r="C6126">
        <v>48.861069999999998</v>
      </c>
      <c r="D6126">
        <v>2.3393299999999999</v>
      </c>
      <c r="E6126">
        <v>3</v>
      </c>
      <c r="F6126">
        <v>130</v>
      </c>
      <c r="G6126" t="s">
        <v>11676</v>
      </c>
      <c r="H6126">
        <v>5</v>
      </c>
      <c r="I6126">
        <v>2</v>
      </c>
      <c r="J6126">
        <v>3</v>
      </c>
      <c r="K6126" t="str">
        <f t="shared" si="95"/>
        <v>48.86107 2.33933</v>
      </c>
    </row>
    <row r="6127" spans="1:11" x14ac:dyDescent="0.35">
      <c r="A6127" s="1">
        <v>7692</v>
      </c>
      <c r="B6127" t="s">
        <v>6066</v>
      </c>
      <c r="C6127">
        <v>48.858350000000002</v>
      </c>
      <c r="D6127">
        <v>2.3648400000000001</v>
      </c>
      <c r="E6127">
        <v>4</v>
      </c>
      <c r="F6127">
        <v>143</v>
      </c>
      <c r="G6127" t="s">
        <v>11676</v>
      </c>
      <c r="H6127">
        <v>4</v>
      </c>
      <c r="I6127">
        <v>1</v>
      </c>
      <c r="J6127">
        <v>3</v>
      </c>
      <c r="K6127" t="str">
        <f t="shared" si="95"/>
        <v>48.85835 2.36484</v>
      </c>
    </row>
    <row r="6128" spans="1:11" x14ac:dyDescent="0.35">
      <c r="A6128" s="1">
        <v>7693</v>
      </c>
      <c r="B6128" t="s">
        <v>6067</v>
      </c>
      <c r="C6128">
        <v>48.883740000000003</v>
      </c>
      <c r="D6128">
        <v>2.3411300000000002</v>
      </c>
      <c r="E6128">
        <v>3</v>
      </c>
      <c r="F6128">
        <v>129</v>
      </c>
      <c r="G6128" t="s">
        <v>11676</v>
      </c>
      <c r="H6128">
        <v>5</v>
      </c>
      <c r="I6128">
        <v>12</v>
      </c>
      <c r="J6128">
        <v>3</v>
      </c>
      <c r="K6128" t="str">
        <f t="shared" si="95"/>
        <v>48.88374 2.34113</v>
      </c>
    </row>
    <row r="6129" spans="1:11" x14ac:dyDescent="0.35">
      <c r="A6129" s="1">
        <v>7694</v>
      </c>
      <c r="B6129" t="s">
        <v>6068</v>
      </c>
      <c r="C6129">
        <v>48.868450000000003</v>
      </c>
      <c r="D6129">
        <v>2.3505600000000002</v>
      </c>
      <c r="E6129">
        <v>2</v>
      </c>
      <c r="F6129">
        <v>129</v>
      </c>
      <c r="G6129" t="s">
        <v>11676</v>
      </c>
      <c r="H6129">
        <v>4.5</v>
      </c>
      <c r="I6129">
        <v>2</v>
      </c>
      <c r="J6129">
        <v>3</v>
      </c>
      <c r="K6129" t="str">
        <f t="shared" si="95"/>
        <v>48.86845 2.35056</v>
      </c>
    </row>
    <row r="6130" spans="1:11" x14ac:dyDescent="0.35">
      <c r="A6130" s="1">
        <v>7695</v>
      </c>
      <c r="B6130" t="s">
        <v>6069</v>
      </c>
      <c r="C6130">
        <v>48.851799999999997</v>
      </c>
      <c r="D6130">
        <v>2.3792</v>
      </c>
      <c r="E6130">
        <v>4</v>
      </c>
      <c r="F6130">
        <v>102</v>
      </c>
      <c r="G6130" t="s">
        <v>11676</v>
      </c>
      <c r="H6130">
        <v>4.5</v>
      </c>
      <c r="I6130">
        <v>19</v>
      </c>
      <c r="J6130">
        <v>3</v>
      </c>
      <c r="K6130" t="str">
        <f t="shared" si="95"/>
        <v>48.8518 2.3792</v>
      </c>
    </row>
    <row r="6131" spans="1:11" x14ac:dyDescent="0.35">
      <c r="A6131" s="1">
        <v>7696</v>
      </c>
      <c r="B6131" t="s">
        <v>6070</v>
      </c>
      <c r="C6131">
        <v>48.840040000000002</v>
      </c>
      <c r="D6131">
        <v>2.3527399999999998</v>
      </c>
      <c r="E6131">
        <v>2</v>
      </c>
      <c r="F6131">
        <v>87</v>
      </c>
      <c r="G6131" t="s">
        <v>11676</v>
      </c>
      <c r="H6131">
        <v>4.5</v>
      </c>
      <c r="I6131">
        <v>15</v>
      </c>
      <c r="J6131">
        <v>2</v>
      </c>
      <c r="K6131" t="str">
        <f t="shared" si="95"/>
        <v>48.84004 2.35274</v>
      </c>
    </row>
    <row r="6132" spans="1:11" x14ac:dyDescent="0.35">
      <c r="A6132" s="1">
        <v>7697</v>
      </c>
      <c r="B6132" t="s">
        <v>6071</v>
      </c>
      <c r="C6132">
        <v>48.87471</v>
      </c>
      <c r="D6132">
        <v>2.3433199999999998</v>
      </c>
      <c r="E6132">
        <v>2</v>
      </c>
      <c r="F6132">
        <v>129</v>
      </c>
      <c r="G6132" t="s">
        <v>11676</v>
      </c>
      <c r="H6132">
        <v>5</v>
      </c>
      <c r="I6132">
        <v>2</v>
      </c>
      <c r="J6132">
        <v>3</v>
      </c>
      <c r="K6132" t="str">
        <f t="shared" si="95"/>
        <v>48.87471 2.34332</v>
      </c>
    </row>
    <row r="6133" spans="1:11" x14ac:dyDescent="0.35">
      <c r="A6133" s="1">
        <v>7699</v>
      </c>
      <c r="B6133" t="s">
        <v>6072</v>
      </c>
      <c r="C6133">
        <v>48.839970000000001</v>
      </c>
      <c r="D6133">
        <v>2.25258</v>
      </c>
      <c r="E6133">
        <v>2</v>
      </c>
      <c r="F6133">
        <v>88</v>
      </c>
      <c r="G6133" t="s">
        <v>11676</v>
      </c>
      <c r="H6133">
        <v>5</v>
      </c>
      <c r="I6133">
        <v>17</v>
      </c>
      <c r="J6133">
        <v>2</v>
      </c>
      <c r="K6133" t="str">
        <f t="shared" si="95"/>
        <v>48.83997 2.25258</v>
      </c>
    </row>
    <row r="6134" spans="1:11" x14ac:dyDescent="0.35">
      <c r="A6134" s="1">
        <v>7700</v>
      </c>
      <c r="B6134" t="s">
        <v>6073</v>
      </c>
      <c r="C6134">
        <v>48.871679999999998</v>
      </c>
      <c r="D6134">
        <v>2.3946100000000001</v>
      </c>
      <c r="E6134">
        <v>4</v>
      </c>
      <c r="F6134">
        <v>103</v>
      </c>
      <c r="G6134" t="s">
        <v>11676</v>
      </c>
      <c r="H6134">
        <v>5</v>
      </c>
      <c r="I6134">
        <v>13</v>
      </c>
      <c r="J6134">
        <v>3</v>
      </c>
      <c r="K6134" t="str">
        <f t="shared" si="95"/>
        <v>48.87168 2.39461</v>
      </c>
    </row>
    <row r="6135" spans="1:11" x14ac:dyDescent="0.35">
      <c r="A6135" s="1">
        <v>7701</v>
      </c>
      <c r="B6135" t="s">
        <v>6074</v>
      </c>
      <c r="C6135">
        <v>48.846899999999998</v>
      </c>
      <c r="D6135">
        <v>2.2944200000000001</v>
      </c>
      <c r="E6135">
        <v>2</v>
      </c>
      <c r="F6135">
        <v>84</v>
      </c>
      <c r="G6135" t="s">
        <v>11676</v>
      </c>
      <c r="H6135">
        <v>4.5</v>
      </c>
      <c r="I6135">
        <v>3</v>
      </c>
      <c r="J6135">
        <v>2</v>
      </c>
      <c r="K6135" t="str">
        <f t="shared" si="95"/>
        <v>48.8469 2.29442</v>
      </c>
    </row>
    <row r="6136" spans="1:11" x14ac:dyDescent="0.35">
      <c r="A6136" s="1">
        <v>7702</v>
      </c>
      <c r="B6136" t="s">
        <v>6075</v>
      </c>
      <c r="C6136">
        <v>48.859229999999997</v>
      </c>
      <c r="D6136">
        <v>2.3768199999999999</v>
      </c>
      <c r="E6136">
        <v>4</v>
      </c>
      <c r="F6136">
        <v>129</v>
      </c>
      <c r="G6136" t="s">
        <v>11676</v>
      </c>
      <c r="H6136">
        <v>5</v>
      </c>
      <c r="I6136">
        <v>1</v>
      </c>
      <c r="J6136">
        <v>3</v>
      </c>
      <c r="K6136" t="str">
        <f t="shared" si="95"/>
        <v>48.85923 2.37682</v>
      </c>
    </row>
    <row r="6137" spans="1:11" x14ac:dyDescent="0.35">
      <c r="A6137" s="1">
        <v>7703</v>
      </c>
      <c r="B6137" t="s">
        <v>6076</v>
      </c>
      <c r="C6137">
        <v>48.862119999999997</v>
      </c>
      <c r="D6137">
        <v>2.3649900000000001</v>
      </c>
      <c r="E6137">
        <v>2</v>
      </c>
      <c r="F6137">
        <v>101</v>
      </c>
      <c r="G6137" t="s">
        <v>11676</v>
      </c>
      <c r="H6137">
        <v>5</v>
      </c>
      <c r="I6137">
        <v>1</v>
      </c>
      <c r="J6137">
        <v>3</v>
      </c>
      <c r="K6137" t="str">
        <f t="shared" si="95"/>
        <v>48.86212 2.36499</v>
      </c>
    </row>
    <row r="6138" spans="1:11" x14ac:dyDescent="0.35">
      <c r="A6138" s="1">
        <v>7704</v>
      </c>
      <c r="B6138" t="s">
        <v>6077</v>
      </c>
      <c r="C6138">
        <v>48.844369999999998</v>
      </c>
      <c r="D6138">
        <v>2.2888199999999999</v>
      </c>
      <c r="E6138">
        <v>2</v>
      </c>
      <c r="F6138">
        <v>130</v>
      </c>
      <c r="G6138" t="s">
        <v>11678</v>
      </c>
      <c r="H6138">
        <v>5</v>
      </c>
      <c r="I6138">
        <v>3</v>
      </c>
      <c r="J6138">
        <v>3</v>
      </c>
      <c r="K6138" t="str">
        <f t="shared" si="95"/>
        <v>48.84437 2.28882</v>
      </c>
    </row>
    <row r="6139" spans="1:11" x14ac:dyDescent="0.35">
      <c r="A6139" s="1">
        <v>7706</v>
      </c>
      <c r="B6139" t="s">
        <v>6078</v>
      </c>
      <c r="C6139">
        <v>48.890529999999998</v>
      </c>
      <c r="D6139">
        <v>2.3454600000000001</v>
      </c>
      <c r="E6139">
        <v>3</v>
      </c>
      <c r="F6139">
        <v>85</v>
      </c>
      <c r="G6139" t="s">
        <v>11676</v>
      </c>
      <c r="H6139">
        <v>5</v>
      </c>
      <c r="I6139">
        <v>12</v>
      </c>
      <c r="J6139">
        <v>2</v>
      </c>
      <c r="K6139" t="str">
        <f t="shared" si="95"/>
        <v>48.89053 2.34546</v>
      </c>
    </row>
    <row r="6140" spans="1:11" x14ac:dyDescent="0.35">
      <c r="A6140" s="1">
        <v>7707</v>
      </c>
      <c r="B6140" t="s">
        <v>6079</v>
      </c>
      <c r="C6140">
        <v>48.879689999999997</v>
      </c>
      <c r="D6140">
        <v>2.3597600000000001</v>
      </c>
      <c r="E6140">
        <v>2</v>
      </c>
      <c r="F6140">
        <v>85</v>
      </c>
      <c r="G6140" t="s">
        <v>11676</v>
      </c>
      <c r="H6140">
        <v>5</v>
      </c>
      <c r="I6140">
        <v>11</v>
      </c>
      <c r="J6140">
        <v>2</v>
      </c>
      <c r="K6140" t="str">
        <f t="shared" si="95"/>
        <v>48.87969 2.35976</v>
      </c>
    </row>
    <row r="6141" spans="1:11" x14ac:dyDescent="0.35">
      <c r="A6141" s="1">
        <v>7708</v>
      </c>
      <c r="B6141" t="s">
        <v>6080</v>
      </c>
      <c r="C6141">
        <v>48.86</v>
      </c>
      <c r="D6141">
        <v>2.3679999999999999</v>
      </c>
      <c r="E6141">
        <v>4</v>
      </c>
      <c r="F6141">
        <v>140</v>
      </c>
      <c r="G6141" t="s">
        <v>11676</v>
      </c>
      <c r="H6141">
        <v>5</v>
      </c>
      <c r="I6141">
        <v>1</v>
      </c>
      <c r="J6141">
        <v>3</v>
      </c>
      <c r="K6141" t="str">
        <f t="shared" si="95"/>
        <v>48.86 2.368</v>
      </c>
    </row>
    <row r="6142" spans="1:11" x14ac:dyDescent="0.35">
      <c r="A6142" s="1">
        <v>7709</v>
      </c>
      <c r="B6142" t="s">
        <v>3806</v>
      </c>
      <c r="C6142">
        <v>48.868049999999997</v>
      </c>
      <c r="D6142">
        <v>2.3511700000000002</v>
      </c>
      <c r="E6142">
        <v>3</v>
      </c>
      <c r="F6142">
        <v>129</v>
      </c>
      <c r="G6142" t="s">
        <v>11676</v>
      </c>
      <c r="H6142">
        <v>4.5</v>
      </c>
      <c r="I6142">
        <v>2</v>
      </c>
      <c r="J6142">
        <v>3</v>
      </c>
      <c r="K6142" t="str">
        <f t="shared" si="95"/>
        <v>48.86805 2.35117</v>
      </c>
    </row>
    <row r="6143" spans="1:11" x14ac:dyDescent="0.35">
      <c r="A6143" s="1">
        <v>7711</v>
      </c>
      <c r="B6143" t="s">
        <v>6081</v>
      </c>
      <c r="C6143">
        <v>48.839030000000001</v>
      </c>
      <c r="D6143">
        <v>2.3323700000000001</v>
      </c>
      <c r="E6143">
        <v>2</v>
      </c>
      <c r="F6143">
        <v>84</v>
      </c>
      <c r="G6143" t="s">
        <v>11678</v>
      </c>
      <c r="H6143">
        <v>5</v>
      </c>
      <c r="I6143">
        <v>15</v>
      </c>
      <c r="J6143">
        <v>2</v>
      </c>
      <c r="K6143" t="str">
        <f t="shared" si="95"/>
        <v>48.83903 2.33237</v>
      </c>
    </row>
    <row r="6144" spans="1:11" x14ac:dyDescent="0.35">
      <c r="A6144" s="1">
        <v>7712</v>
      </c>
      <c r="B6144" t="s">
        <v>6082</v>
      </c>
      <c r="C6144">
        <v>48.850999999999999</v>
      </c>
      <c r="D6144">
        <v>2.3780000000000001</v>
      </c>
      <c r="E6144">
        <v>4</v>
      </c>
      <c r="F6144">
        <v>103</v>
      </c>
      <c r="G6144" t="s">
        <v>11676</v>
      </c>
      <c r="H6144">
        <v>4.5</v>
      </c>
      <c r="I6144">
        <v>19</v>
      </c>
      <c r="J6144">
        <v>3</v>
      </c>
      <c r="K6144" t="str">
        <f t="shared" si="95"/>
        <v>48.851 2.378</v>
      </c>
    </row>
    <row r="6145" spans="1:11" x14ac:dyDescent="0.35">
      <c r="A6145" s="1">
        <v>7713</v>
      </c>
      <c r="B6145" t="s">
        <v>6083</v>
      </c>
      <c r="C6145">
        <v>48.867179999999998</v>
      </c>
      <c r="D6145">
        <v>2.3470499999999999</v>
      </c>
      <c r="E6145">
        <v>2</v>
      </c>
      <c r="F6145">
        <v>130</v>
      </c>
      <c r="G6145" t="s">
        <v>11676</v>
      </c>
      <c r="H6145">
        <v>5</v>
      </c>
      <c r="I6145">
        <v>2</v>
      </c>
      <c r="J6145">
        <v>3</v>
      </c>
      <c r="K6145" t="str">
        <f t="shared" si="95"/>
        <v>48.86718 2.34705</v>
      </c>
    </row>
    <row r="6146" spans="1:11" x14ac:dyDescent="0.35">
      <c r="A6146" s="1">
        <v>7714</v>
      </c>
      <c r="B6146" t="s">
        <v>6084</v>
      </c>
      <c r="C6146">
        <v>48.86477</v>
      </c>
      <c r="D6146">
        <v>2.3610500000000001</v>
      </c>
      <c r="E6146">
        <v>3</v>
      </c>
      <c r="F6146">
        <v>130</v>
      </c>
      <c r="G6146" t="s">
        <v>11676</v>
      </c>
      <c r="H6146">
        <v>5</v>
      </c>
      <c r="I6146">
        <v>1</v>
      </c>
      <c r="J6146">
        <v>3</v>
      </c>
      <c r="K6146" t="str">
        <f t="shared" si="95"/>
        <v>48.86477 2.36105</v>
      </c>
    </row>
    <row r="6147" spans="1:11" x14ac:dyDescent="0.35">
      <c r="A6147" s="1">
        <v>7715</v>
      </c>
      <c r="B6147" t="s">
        <v>6085</v>
      </c>
      <c r="C6147">
        <v>48.905000000000001</v>
      </c>
      <c r="D6147">
        <v>2.3330000000000002</v>
      </c>
      <c r="E6147">
        <v>2</v>
      </c>
      <c r="F6147">
        <v>85</v>
      </c>
      <c r="G6147" t="s">
        <v>11676</v>
      </c>
      <c r="H6147">
        <v>5</v>
      </c>
      <c r="I6147">
        <v>12</v>
      </c>
      <c r="J6147">
        <v>2</v>
      </c>
      <c r="K6147" t="str">
        <f t="shared" ref="K6147:K6210" si="96">C6147&amp;" "&amp;D6147</f>
        <v>48.905 2.333</v>
      </c>
    </row>
    <row r="6148" spans="1:11" x14ac:dyDescent="0.35">
      <c r="A6148" s="1">
        <v>7716</v>
      </c>
      <c r="B6148" t="s">
        <v>6086</v>
      </c>
      <c r="C6148">
        <v>48.859969999999997</v>
      </c>
      <c r="D6148">
        <v>2.3528500000000001</v>
      </c>
      <c r="E6148">
        <v>2</v>
      </c>
      <c r="F6148">
        <v>130</v>
      </c>
      <c r="G6148" t="s">
        <v>11676</v>
      </c>
      <c r="H6148">
        <v>5</v>
      </c>
      <c r="I6148">
        <v>2</v>
      </c>
      <c r="J6148">
        <v>3</v>
      </c>
      <c r="K6148" t="str">
        <f t="shared" si="96"/>
        <v>48.85997 2.35285</v>
      </c>
    </row>
    <row r="6149" spans="1:11" x14ac:dyDescent="0.35">
      <c r="A6149" s="1">
        <v>7717</v>
      </c>
      <c r="B6149" t="s">
        <v>6087</v>
      </c>
      <c r="C6149">
        <v>48.872929999999997</v>
      </c>
      <c r="D6149">
        <v>2.3486699999999998</v>
      </c>
      <c r="E6149">
        <v>2</v>
      </c>
      <c r="F6149">
        <v>85</v>
      </c>
      <c r="G6149" t="s">
        <v>11678</v>
      </c>
      <c r="H6149">
        <v>5</v>
      </c>
      <c r="I6149">
        <v>2</v>
      </c>
      <c r="J6149">
        <v>2</v>
      </c>
      <c r="K6149" t="str">
        <f t="shared" si="96"/>
        <v>48.87293 2.34867</v>
      </c>
    </row>
    <row r="6150" spans="1:11" x14ac:dyDescent="0.35">
      <c r="A6150" s="1">
        <v>7718</v>
      </c>
      <c r="B6150" t="s">
        <v>6088</v>
      </c>
      <c r="C6150">
        <v>48.871209999999998</v>
      </c>
      <c r="D6150">
        <v>2.35467</v>
      </c>
      <c r="E6150">
        <v>2</v>
      </c>
      <c r="F6150">
        <v>130</v>
      </c>
      <c r="G6150" t="s">
        <v>11676</v>
      </c>
      <c r="H6150">
        <v>5</v>
      </c>
      <c r="I6150">
        <v>2</v>
      </c>
      <c r="J6150">
        <v>3</v>
      </c>
      <c r="K6150" t="str">
        <f t="shared" si="96"/>
        <v>48.87121 2.35467</v>
      </c>
    </row>
    <row r="6151" spans="1:11" x14ac:dyDescent="0.35">
      <c r="A6151" s="1">
        <v>7719</v>
      </c>
      <c r="B6151" t="s">
        <v>6089</v>
      </c>
      <c r="C6151">
        <v>48.890839999999997</v>
      </c>
      <c r="D6151">
        <v>2.3380399999999999</v>
      </c>
      <c r="E6151">
        <v>2</v>
      </c>
      <c r="F6151">
        <v>103</v>
      </c>
      <c r="G6151" t="s">
        <v>11676</v>
      </c>
      <c r="H6151">
        <v>5</v>
      </c>
      <c r="I6151">
        <v>12</v>
      </c>
      <c r="J6151">
        <v>3</v>
      </c>
      <c r="K6151" t="str">
        <f t="shared" si="96"/>
        <v>48.89084 2.33804</v>
      </c>
    </row>
    <row r="6152" spans="1:11" x14ac:dyDescent="0.35">
      <c r="A6152" s="1">
        <v>7720</v>
      </c>
      <c r="B6152" t="s">
        <v>6090</v>
      </c>
      <c r="C6152">
        <v>48.866999999999997</v>
      </c>
      <c r="D6152">
        <v>2.3679999999999999</v>
      </c>
      <c r="E6152">
        <v>2</v>
      </c>
      <c r="F6152">
        <v>130</v>
      </c>
      <c r="G6152" t="s">
        <v>11676</v>
      </c>
      <c r="H6152">
        <v>5</v>
      </c>
      <c r="I6152">
        <v>11</v>
      </c>
      <c r="J6152">
        <v>3</v>
      </c>
      <c r="K6152" t="str">
        <f t="shared" si="96"/>
        <v>48.867 2.368</v>
      </c>
    </row>
    <row r="6153" spans="1:11" x14ac:dyDescent="0.35">
      <c r="A6153" s="1">
        <v>7721</v>
      </c>
      <c r="B6153" t="s">
        <v>6091</v>
      </c>
      <c r="C6153">
        <v>48.819000000000003</v>
      </c>
      <c r="D6153">
        <v>2.3039999999999998</v>
      </c>
      <c r="E6153">
        <v>2</v>
      </c>
      <c r="F6153">
        <v>102</v>
      </c>
      <c r="G6153" t="s">
        <v>11679</v>
      </c>
      <c r="H6153">
        <v>4.5</v>
      </c>
      <c r="I6153">
        <v>9</v>
      </c>
      <c r="J6153">
        <v>3</v>
      </c>
      <c r="K6153" t="str">
        <f t="shared" si="96"/>
        <v>48.819 2.304</v>
      </c>
    </row>
    <row r="6154" spans="1:11" x14ac:dyDescent="0.35">
      <c r="A6154" s="1">
        <v>7722</v>
      </c>
      <c r="B6154" t="s">
        <v>6092</v>
      </c>
      <c r="C6154">
        <v>48.816000000000003</v>
      </c>
      <c r="D6154">
        <v>2.2989999999999999</v>
      </c>
      <c r="E6154">
        <v>2</v>
      </c>
      <c r="F6154">
        <v>102</v>
      </c>
      <c r="G6154" t="s">
        <v>11676</v>
      </c>
      <c r="H6154">
        <v>5</v>
      </c>
      <c r="I6154">
        <v>9</v>
      </c>
      <c r="J6154">
        <v>3</v>
      </c>
      <c r="K6154" t="str">
        <f t="shared" si="96"/>
        <v>48.816 2.299</v>
      </c>
    </row>
    <row r="6155" spans="1:11" x14ac:dyDescent="0.35">
      <c r="A6155" s="1">
        <v>7723</v>
      </c>
      <c r="B6155" t="s">
        <v>6093</v>
      </c>
      <c r="C6155">
        <v>48.854950000000002</v>
      </c>
      <c r="D6155">
        <v>2.3808400000000001</v>
      </c>
      <c r="E6155">
        <v>2</v>
      </c>
      <c r="F6155">
        <v>85</v>
      </c>
      <c r="G6155" t="s">
        <v>11676</v>
      </c>
      <c r="H6155">
        <v>4.5</v>
      </c>
      <c r="I6155">
        <v>19</v>
      </c>
      <c r="J6155">
        <v>2</v>
      </c>
      <c r="K6155" t="str">
        <f t="shared" si="96"/>
        <v>48.85495 2.38084</v>
      </c>
    </row>
    <row r="6156" spans="1:11" x14ac:dyDescent="0.35">
      <c r="A6156" s="1">
        <v>7724</v>
      </c>
      <c r="B6156" t="s">
        <v>6094</v>
      </c>
      <c r="C6156">
        <v>48.868490000000001</v>
      </c>
      <c r="D6156">
        <v>2.35093</v>
      </c>
      <c r="E6156">
        <v>3</v>
      </c>
      <c r="F6156">
        <v>129</v>
      </c>
      <c r="G6156" t="s">
        <v>11676</v>
      </c>
      <c r="H6156">
        <v>4.5</v>
      </c>
      <c r="I6156">
        <v>2</v>
      </c>
      <c r="J6156">
        <v>3</v>
      </c>
      <c r="K6156" t="str">
        <f t="shared" si="96"/>
        <v>48.86849 2.35093</v>
      </c>
    </row>
    <row r="6157" spans="1:11" x14ac:dyDescent="0.35">
      <c r="A6157" s="1">
        <v>7725</v>
      </c>
      <c r="B6157" t="s">
        <v>6095</v>
      </c>
      <c r="C6157">
        <v>48.848999999999997</v>
      </c>
      <c r="D6157">
        <v>2.3250000000000002</v>
      </c>
      <c r="E6157">
        <v>3</v>
      </c>
      <c r="F6157">
        <v>130</v>
      </c>
      <c r="G6157" t="s">
        <v>11676</v>
      </c>
      <c r="H6157">
        <v>5</v>
      </c>
      <c r="I6157">
        <v>15</v>
      </c>
      <c r="J6157">
        <v>3</v>
      </c>
      <c r="K6157" t="str">
        <f t="shared" si="96"/>
        <v>48.849 2.325</v>
      </c>
    </row>
    <row r="6158" spans="1:11" x14ac:dyDescent="0.35">
      <c r="A6158" s="1">
        <v>7726</v>
      </c>
      <c r="B6158" t="s">
        <v>5824</v>
      </c>
      <c r="C6158">
        <v>48.863900000000001</v>
      </c>
      <c r="D6158">
        <v>2.35073</v>
      </c>
      <c r="E6158">
        <v>2</v>
      </c>
      <c r="F6158">
        <v>85</v>
      </c>
      <c r="G6158" t="s">
        <v>11676</v>
      </c>
      <c r="H6158">
        <v>5</v>
      </c>
      <c r="I6158">
        <v>2</v>
      </c>
      <c r="J6158">
        <v>2</v>
      </c>
      <c r="K6158" t="str">
        <f t="shared" si="96"/>
        <v>48.8639 2.35073</v>
      </c>
    </row>
    <row r="6159" spans="1:11" x14ac:dyDescent="0.35">
      <c r="A6159" s="1">
        <v>7727</v>
      </c>
      <c r="B6159" t="s">
        <v>6096</v>
      </c>
      <c r="C6159">
        <v>48.88653</v>
      </c>
      <c r="D6159">
        <v>2.3351000000000002</v>
      </c>
      <c r="E6159">
        <v>2</v>
      </c>
      <c r="F6159">
        <v>84</v>
      </c>
      <c r="G6159" t="s">
        <v>11679</v>
      </c>
      <c r="H6159">
        <v>4.5</v>
      </c>
      <c r="I6159">
        <v>12</v>
      </c>
      <c r="J6159">
        <v>2</v>
      </c>
      <c r="K6159" t="str">
        <f t="shared" si="96"/>
        <v>48.88653 2.3351</v>
      </c>
    </row>
    <row r="6160" spans="1:11" x14ac:dyDescent="0.35">
      <c r="A6160" s="1">
        <v>7728</v>
      </c>
      <c r="B6160" t="s">
        <v>6097</v>
      </c>
      <c r="C6160">
        <v>48.85</v>
      </c>
      <c r="D6160">
        <v>2.3650000000000002</v>
      </c>
      <c r="E6160">
        <v>4</v>
      </c>
      <c r="F6160">
        <v>129</v>
      </c>
      <c r="G6160" t="s">
        <v>11676</v>
      </c>
      <c r="H6160">
        <v>4.5</v>
      </c>
      <c r="I6160">
        <v>1</v>
      </c>
      <c r="J6160">
        <v>3</v>
      </c>
      <c r="K6160" t="str">
        <f t="shared" si="96"/>
        <v>48.85 2.365</v>
      </c>
    </row>
    <row r="6161" spans="1:11" x14ac:dyDescent="0.35">
      <c r="A6161" s="1">
        <v>7729</v>
      </c>
      <c r="B6161" t="s">
        <v>6098</v>
      </c>
      <c r="C6161">
        <v>48.850999999999999</v>
      </c>
      <c r="D6161">
        <v>2.3780000000000001</v>
      </c>
      <c r="E6161">
        <v>4</v>
      </c>
      <c r="F6161">
        <v>130</v>
      </c>
      <c r="G6161" t="s">
        <v>11676</v>
      </c>
      <c r="H6161">
        <v>5</v>
      </c>
      <c r="I6161">
        <v>19</v>
      </c>
      <c r="J6161">
        <v>3</v>
      </c>
      <c r="K6161" t="str">
        <f t="shared" si="96"/>
        <v>48.851 2.378</v>
      </c>
    </row>
    <row r="6162" spans="1:11" x14ac:dyDescent="0.35">
      <c r="A6162" s="1">
        <v>7731</v>
      </c>
      <c r="B6162" t="s">
        <v>6099</v>
      </c>
      <c r="C6162">
        <v>48.885509999999996</v>
      </c>
      <c r="D6162">
        <v>2.3405900000000002</v>
      </c>
      <c r="E6162">
        <v>3</v>
      </c>
      <c r="F6162">
        <v>129</v>
      </c>
      <c r="G6162" t="s">
        <v>11676</v>
      </c>
      <c r="H6162">
        <v>5</v>
      </c>
      <c r="I6162">
        <v>12</v>
      </c>
      <c r="J6162">
        <v>3</v>
      </c>
      <c r="K6162" t="str">
        <f t="shared" si="96"/>
        <v>48.88551 2.34059</v>
      </c>
    </row>
    <row r="6163" spans="1:11" x14ac:dyDescent="0.35">
      <c r="A6163" s="1">
        <v>7732</v>
      </c>
      <c r="B6163" t="s">
        <v>6100</v>
      </c>
      <c r="C6163">
        <v>48.866489999999999</v>
      </c>
      <c r="D6163">
        <v>2.3605700000000001</v>
      </c>
      <c r="E6163">
        <v>2</v>
      </c>
      <c r="F6163">
        <v>130</v>
      </c>
      <c r="G6163" t="s">
        <v>11676</v>
      </c>
      <c r="H6163">
        <v>4.5</v>
      </c>
      <c r="I6163">
        <v>1</v>
      </c>
      <c r="J6163">
        <v>3</v>
      </c>
      <c r="K6163" t="str">
        <f t="shared" si="96"/>
        <v>48.86649 2.36057</v>
      </c>
    </row>
    <row r="6164" spans="1:11" x14ac:dyDescent="0.35">
      <c r="A6164" s="1">
        <v>7733</v>
      </c>
      <c r="B6164" t="s">
        <v>6101</v>
      </c>
      <c r="C6164">
        <v>48.887230000000002</v>
      </c>
      <c r="D6164">
        <v>2.34293</v>
      </c>
      <c r="E6164">
        <v>2</v>
      </c>
      <c r="F6164">
        <v>86</v>
      </c>
      <c r="G6164" t="s">
        <v>11676</v>
      </c>
      <c r="H6164">
        <v>4</v>
      </c>
      <c r="I6164">
        <v>12</v>
      </c>
      <c r="J6164">
        <v>2</v>
      </c>
      <c r="K6164" t="str">
        <f t="shared" si="96"/>
        <v>48.88723 2.34293</v>
      </c>
    </row>
    <row r="6165" spans="1:11" x14ac:dyDescent="0.35">
      <c r="A6165" s="1">
        <v>7734</v>
      </c>
      <c r="B6165" t="s">
        <v>6102</v>
      </c>
      <c r="C6165">
        <v>48.874409999999997</v>
      </c>
      <c r="D6165">
        <v>2.3828399999999998</v>
      </c>
      <c r="E6165">
        <v>2</v>
      </c>
      <c r="F6165">
        <v>102</v>
      </c>
      <c r="G6165" t="s">
        <v>11676</v>
      </c>
      <c r="H6165">
        <v>4.5</v>
      </c>
      <c r="I6165">
        <v>11</v>
      </c>
      <c r="J6165">
        <v>3</v>
      </c>
      <c r="K6165" t="str">
        <f t="shared" si="96"/>
        <v>48.87441 2.38284</v>
      </c>
    </row>
    <row r="6166" spans="1:11" x14ac:dyDescent="0.35">
      <c r="A6166" s="1">
        <v>7735</v>
      </c>
      <c r="B6166" t="s">
        <v>6103</v>
      </c>
      <c r="C6166">
        <v>48.858530000000002</v>
      </c>
      <c r="D6166">
        <v>2.3748399999999998</v>
      </c>
      <c r="E6166">
        <v>2</v>
      </c>
      <c r="F6166">
        <v>85</v>
      </c>
      <c r="G6166" t="s">
        <v>11676</v>
      </c>
      <c r="H6166">
        <v>4</v>
      </c>
      <c r="I6166">
        <v>1</v>
      </c>
      <c r="J6166">
        <v>2</v>
      </c>
      <c r="K6166" t="str">
        <f t="shared" si="96"/>
        <v>48.85853 2.37484</v>
      </c>
    </row>
    <row r="6167" spans="1:11" x14ac:dyDescent="0.35">
      <c r="A6167" s="1">
        <v>7736</v>
      </c>
      <c r="B6167" t="s">
        <v>6104</v>
      </c>
      <c r="C6167">
        <v>48.886240000000001</v>
      </c>
      <c r="D6167">
        <v>2.3268499999999999</v>
      </c>
      <c r="E6167">
        <v>2</v>
      </c>
      <c r="F6167">
        <v>102</v>
      </c>
      <c r="G6167" t="s">
        <v>11676</v>
      </c>
      <c r="H6167">
        <v>5</v>
      </c>
      <c r="I6167">
        <v>7</v>
      </c>
      <c r="J6167">
        <v>3</v>
      </c>
      <c r="K6167" t="str">
        <f t="shared" si="96"/>
        <v>48.88624 2.32685</v>
      </c>
    </row>
    <row r="6168" spans="1:11" x14ac:dyDescent="0.35">
      <c r="A6168" s="1">
        <v>7737</v>
      </c>
      <c r="B6168" t="s">
        <v>6105</v>
      </c>
      <c r="C6168">
        <v>48.878999999999998</v>
      </c>
      <c r="D6168">
        <v>2.335</v>
      </c>
      <c r="E6168">
        <v>2</v>
      </c>
      <c r="F6168">
        <v>85</v>
      </c>
      <c r="G6168" t="s">
        <v>11676</v>
      </c>
      <c r="H6168">
        <v>5</v>
      </c>
      <c r="I6168">
        <v>7</v>
      </c>
      <c r="J6168">
        <v>2</v>
      </c>
      <c r="K6168" t="str">
        <f t="shared" si="96"/>
        <v>48.879 2.335</v>
      </c>
    </row>
    <row r="6169" spans="1:11" x14ac:dyDescent="0.35">
      <c r="A6169" s="1">
        <v>7739</v>
      </c>
      <c r="B6169" t="s">
        <v>6106</v>
      </c>
      <c r="C6169">
        <v>48.86786</v>
      </c>
      <c r="D6169">
        <v>2.34259</v>
      </c>
      <c r="E6169">
        <v>3</v>
      </c>
      <c r="F6169">
        <v>129</v>
      </c>
      <c r="G6169" t="s">
        <v>11676</v>
      </c>
      <c r="H6169">
        <v>5</v>
      </c>
      <c r="I6169">
        <v>2</v>
      </c>
      <c r="J6169">
        <v>3</v>
      </c>
      <c r="K6169" t="str">
        <f t="shared" si="96"/>
        <v>48.86786 2.34259</v>
      </c>
    </row>
    <row r="6170" spans="1:11" x14ac:dyDescent="0.35">
      <c r="A6170" s="1">
        <v>7740</v>
      </c>
      <c r="B6170" t="s">
        <v>6107</v>
      </c>
      <c r="C6170">
        <v>48.896259999999998</v>
      </c>
      <c r="D6170">
        <v>2.30911</v>
      </c>
      <c r="E6170">
        <v>2</v>
      </c>
      <c r="F6170">
        <v>102</v>
      </c>
      <c r="G6170" t="s">
        <v>11676</v>
      </c>
      <c r="H6170">
        <v>5</v>
      </c>
      <c r="I6170">
        <v>0</v>
      </c>
      <c r="J6170">
        <v>3</v>
      </c>
      <c r="K6170" t="str">
        <f t="shared" si="96"/>
        <v>48.89626 2.30911</v>
      </c>
    </row>
    <row r="6171" spans="1:11" x14ac:dyDescent="0.35">
      <c r="A6171" s="1">
        <v>7741</v>
      </c>
      <c r="B6171" t="s">
        <v>3806</v>
      </c>
      <c r="C6171">
        <v>48.868139999999997</v>
      </c>
      <c r="D6171">
        <v>2.3520300000000001</v>
      </c>
      <c r="E6171">
        <v>3</v>
      </c>
      <c r="F6171">
        <v>128</v>
      </c>
      <c r="G6171" t="s">
        <v>11676</v>
      </c>
      <c r="H6171">
        <v>4.5</v>
      </c>
      <c r="I6171">
        <v>2</v>
      </c>
      <c r="J6171">
        <v>3</v>
      </c>
      <c r="K6171" t="str">
        <f t="shared" si="96"/>
        <v>48.86814 2.35203</v>
      </c>
    </row>
    <row r="6172" spans="1:11" x14ac:dyDescent="0.35">
      <c r="A6172" s="1">
        <v>7742</v>
      </c>
      <c r="B6172" t="s">
        <v>6108</v>
      </c>
      <c r="C6172">
        <v>48.872959999999999</v>
      </c>
      <c r="D6172">
        <v>2.3713899999999999</v>
      </c>
      <c r="E6172">
        <v>2</v>
      </c>
      <c r="F6172">
        <v>102</v>
      </c>
      <c r="G6172" t="s">
        <v>11676</v>
      </c>
      <c r="H6172">
        <v>4.5</v>
      </c>
      <c r="I6172">
        <v>11</v>
      </c>
      <c r="J6172">
        <v>3</v>
      </c>
      <c r="K6172" t="str">
        <f t="shared" si="96"/>
        <v>48.87296 2.37139</v>
      </c>
    </row>
    <row r="6173" spans="1:11" x14ac:dyDescent="0.35">
      <c r="A6173" s="1">
        <v>7743</v>
      </c>
      <c r="B6173" t="s">
        <v>6109</v>
      </c>
      <c r="C6173">
        <v>48.845260000000003</v>
      </c>
      <c r="D6173">
        <v>2.3532299999999999</v>
      </c>
      <c r="E6173">
        <v>2</v>
      </c>
      <c r="F6173">
        <v>84</v>
      </c>
      <c r="G6173" t="s">
        <v>11676</v>
      </c>
      <c r="H6173">
        <v>4.5</v>
      </c>
      <c r="I6173">
        <v>15</v>
      </c>
      <c r="J6173">
        <v>2</v>
      </c>
      <c r="K6173" t="str">
        <f t="shared" si="96"/>
        <v>48.84526 2.35323</v>
      </c>
    </row>
    <row r="6174" spans="1:11" x14ac:dyDescent="0.35">
      <c r="A6174" s="1">
        <v>7744</v>
      </c>
      <c r="B6174" t="s">
        <v>6110</v>
      </c>
      <c r="C6174">
        <v>48.842480000000002</v>
      </c>
      <c r="D6174">
        <v>2.2938200000000002</v>
      </c>
      <c r="E6174">
        <v>2</v>
      </c>
      <c r="F6174">
        <v>85</v>
      </c>
      <c r="G6174" t="s">
        <v>11676</v>
      </c>
      <c r="H6174">
        <v>5</v>
      </c>
      <c r="I6174">
        <v>3</v>
      </c>
      <c r="J6174">
        <v>2</v>
      </c>
      <c r="K6174" t="str">
        <f t="shared" si="96"/>
        <v>48.84248 2.29382</v>
      </c>
    </row>
    <row r="6175" spans="1:11" x14ac:dyDescent="0.35">
      <c r="A6175" s="1">
        <v>7745</v>
      </c>
      <c r="B6175" t="s">
        <v>6111</v>
      </c>
      <c r="C6175">
        <v>48.860999999999997</v>
      </c>
      <c r="D6175">
        <v>2.343</v>
      </c>
      <c r="E6175">
        <v>2</v>
      </c>
      <c r="F6175">
        <v>85</v>
      </c>
      <c r="G6175" t="s">
        <v>11676</v>
      </c>
      <c r="H6175">
        <v>4.5</v>
      </c>
      <c r="I6175">
        <v>2</v>
      </c>
      <c r="J6175">
        <v>2</v>
      </c>
      <c r="K6175" t="str">
        <f t="shared" si="96"/>
        <v>48.861 2.343</v>
      </c>
    </row>
    <row r="6176" spans="1:11" x14ac:dyDescent="0.35">
      <c r="A6176" s="1">
        <v>7746</v>
      </c>
      <c r="B6176" t="s">
        <v>6112</v>
      </c>
      <c r="C6176">
        <v>48.861530000000002</v>
      </c>
      <c r="D6176">
        <v>2.40659</v>
      </c>
      <c r="E6176">
        <v>2</v>
      </c>
      <c r="F6176">
        <v>85</v>
      </c>
      <c r="G6176" t="s">
        <v>11676</v>
      </c>
      <c r="H6176">
        <v>5</v>
      </c>
      <c r="I6176">
        <v>19</v>
      </c>
      <c r="J6176">
        <v>2</v>
      </c>
      <c r="K6176" t="str">
        <f t="shared" si="96"/>
        <v>48.86153 2.40659</v>
      </c>
    </row>
    <row r="6177" spans="1:11" x14ac:dyDescent="0.35">
      <c r="A6177" s="1">
        <v>7747</v>
      </c>
      <c r="B6177" t="s">
        <v>6113</v>
      </c>
      <c r="C6177">
        <v>48.846539999999997</v>
      </c>
      <c r="D6177">
        <v>2.3828800000000001</v>
      </c>
      <c r="E6177">
        <v>1</v>
      </c>
      <c r="F6177">
        <v>102</v>
      </c>
      <c r="G6177" t="s">
        <v>11679</v>
      </c>
      <c r="H6177">
        <v>4.5</v>
      </c>
      <c r="I6177">
        <v>19</v>
      </c>
      <c r="J6177">
        <v>3</v>
      </c>
      <c r="K6177" t="str">
        <f t="shared" si="96"/>
        <v>48.84654 2.38288</v>
      </c>
    </row>
    <row r="6178" spans="1:11" x14ac:dyDescent="0.35">
      <c r="A6178" s="1">
        <v>7749</v>
      </c>
      <c r="B6178" t="s">
        <v>6114</v>
      </c>
      <c r="C6178">
        <v>48.849510000000002</v>
      </c>
      <c r="D6178">
        <v>2.3941699999999999</v>
      </c>
      <c r="E6178">
        <v>3</v>
      </c>
      <c r="F6178">
        <v>141</v>
      </c>
      <c r="G6178" t="s">
        <v>11676</v>
      </c>
      <c r="H6178">
        <v>4.5</v>
      </c>
      <c r="I6178">
        <v>19</v>
      </c>
      <c r="J6178">
        <v>3</v>
      </c>
      <c r="K6178" t="str">
        <f t="shared" si="96"/>
        <v>48.84951 2.39417</v>
      </c>
    </row>
    <row r="6179" spans="1:11" x14ac:dyDescent="0.35">
      <c r="A6179" s="1">
        <v>7750</v>
      </c>
      <c r="B6179" t="s">
        <v>6115</v>
      </c>
      <c r="C6179">
        <v>48.86748</v>
      </c>
      <c r="D6179">
        <v>2.3513299999999999</v>
      </c>
      <c r="E6179">
        <v>2</v>
      </c>
      <c r="F6179">
        <v>86</v>
      </c>
      <c r="G6179" t="s">
        <v>11677</v>
      </c>
      <c r="H6179">
        <v>4.5</v>
      </c>
      <c r="I6179">
        <v>2</v>
      </c>
      <c r="J6179">
        <v>2</v>
      </c>
      <c r="K6179" t="str">
        <f t="shared" si="96"/>
        <v>48.86748 2.35133</v>
      </c>
    </row>
    <row r="6180" spans="1:11" x14ac:dyDescent="0.35">
      <c r="A6180" s="1">
        <v>7751</v>
      </c>
      <c r="B6180" t="s">
        <v>6116</v>
      </c>
      <c r="C6180">
        <v>48.82967</v>
      </c>
      <c r="D6180">
        <v>2.4684300000000001</v>
      </c>
      <c r="E6180">
        <v>4</v>
      </c>
      <c r="F6180">
        <v>144</v>
      </c>
      <c r="G6180" t="s">
        <v>11676</v>
      </c>
      <c r="H6180">
        <v>5</v>
      </c>
      <c r="I6180">
        <v>16</v>
      </c>
      <c r="J6180">
        <v>3</v>
      </c>
      <c r="K6180" t="str">
        <f t="shared" si="96"/>
        <v>48.82967 2.46843</v>
      </c>
    </row>
    <row r="6181" spans="1:11" x14ac:dyDescent="0.35">
      <c r="A6181" s="1">
        <v>7752</v>
      </c>
      <c r="B6181" t="s">
        <v>6117</v>
      </c>
      <c r="C6181">
        <v>48.859369999999998</v>
      </c>
      <c r="D6181">
        <v>2.3701300000000001</v>
      </c>
      <c r="E6181">
        <v>4</v>
      </c>
      <c r="F6181">
        <v>102</v>
      </c>
      <c r="G6181" t="s">
        <v>11676</v>
      </c>
      <c r="H6181">
        <v>5</v>
      </c>
      <c r="I6181">
        <v>1</v>
      </c>
      <c r="J6181">
        <v>3</v>
      </c>
      <c r="K6181" t="str">
        <f t="shared" si="96"/>
        <v>48.85937 2.37013</v>
      </c>
    </row>
    <row r="6182" spans="1:11" x14ac:dyDescent="0.35">
      <c r="A6182" s="1">
        <v>7753</v>
      </c>
      <c r="B6182" t="s">
        <v>6118</v>
      </c>
      <c r="C6182">
        <v>48.832619999999999</v>
      </c>
      <c r="D6182">
        <v>2.2930799999999998</v>
      </c>
      <c r="E6182">
        <v>2</v>
      </c>
      <c r="F6182">
        <v>102</v>
      </c>
      <c r="G6182" t="s">
        <v>11676</v>
      </c>
      <c r="H6182">
        <v>4.5</v>
      </c>
      <c r="I6182">
        <v>3</v>
      </c>
      <c r="J6182">
        <v>3</v>
      </c>
      <c r="K6182" t="str">
        <f t="shared" si="96"/>
        <v>48.83262 2.29308</v>
      </c>
    </row>
    <row r="6183" spans="1:11" x14ac:dyDescent="0.35">
      <c r="A6183" s="1">
        <v>7754</v>
      </c>
      <c r="B6183" t="s">
        <v>6119</v>
      </c>
      <c r="C6183">
        <v>48.850650000000002</v>
      </c>
      <c r="D6183">
        <v>2.3854600000000001</v>
      </c>
      <c r="E6183">
        <v>2</v>
      </c>
      <c r="F6183">
        <v>143</v>
      </c>
      <c r="G6183" t="s">
        <v>11676</v>
      </c>
      <c r="H6183">
        <v>5</v>
      </c>
      <c r="I6183">
        <v>19</v>
      </c>
      <c r="J6183">
        <v>3</v>
      </c>
      <c r="K6183" t="str">
        <f t="shared" si="96"/>
        <v>48.85065 2.38546</v>
      </c>
    </row>
    <row r="6184" spans="1:11" x14ac:dyDescent="0.35">
      <c r="A6184" s="1">
        <v>7755</v>
      </c>
      <c r="B6184" t="s">
        <v>6120</v>
      </c>
      <c r="C6184">
        <v>48.904640000000001</v>
      </c>
      <c r="D6184">
        <v>2.3312400000000002</v>
      </c>
      <c r="E6184">
        <v>7</v>
      </c>
      <c r="F6184">
        <v>144</v>
      </c>
      <c r="G6184" t="s">
        <v>11676</v>
      </c>
      <c r="H6184">
        <v>4.5</v>
      </c>
      <c r="I6184">
        <v>12</v>
      </c>
      <c r="J6184">
        <v>3</v>
      </c>
      <c r="K6184" t="str">
        <f t="shared" si="96"/>
        <v>48.90464 2.33124</v>
      </c>
    </row>
    <row r="6185" spans="1:11" x14ac:dyDescent="0.35">
      <c r="A6185" s="1">
        <v>7756</v>
      </c>
      <c r="B6185" t="s">
        <v>6121</v>
      </c>
      <c r="C6185">
        <v>48.871650000000002</v>
      </c>
      <c r="D6185">
        <v>2.3494799999999998</v>
      </c>
      <c r="E6185">
        <v>2</v>
      </c>
      <c r="F6185">
        <v>85</v>
      </c>
      <c r="G6185" t="s">
        <v>11676</v>
      </c>
      <c r="H6185">
        <v>4.5</v>
      </c>
      <c r="I6185">
        <v>2</v>
      </c>
      <c r="J6185">
        <v>2</v>
      </c>
      <c r="K6185" t="str">
        <f t="shared" si="96"/>
        <v>48.87165 2.34948</v>
      </c>
    </row>
    <row r="6186" spans="1:11" x14ac:dyDescent="0.35">
      <c r="A6186" s="1">
        <v>7757</v>
      </c>
      <c r="B6186" t="s">
        <v>6122</v>
      </c>
      <c r="C6186">
        <v>48.858989999999999</v>
      </c>
      <c r="D6186">
        <v>2.3819599999999999</v>
      </c>
      <c r="E6186">
        <v>2</v>
      </c>
      <c r="F6186">
        <v>86</v>
      </c>
      <c r="G6186" t="s">
        <v>11678</v>
      </c>
      <c r="H6186">
        <v>5</v>
      </c>
      <c r="I6186">
        <v>19</v>
      </c>
      <c r="J6186">
        <v>2</v>
      </c>
      <c r="K6186" t="str">
        <f t="shared" si="96"/>
        <v>48.85899 2.38196</v>
      </c>
    </row>
    <row r="6187" spans="1:11" x14ac:dyDescent="0.35">
      <c r="A6187" s="1">
        <v>7758</v>
      </c>
      <c r="B6187" t="s">
        <v>6123</v>
      </c>
      <c r="C6187">
        <v>48.860239999999997</v>
      </c>
      <c r="D6187">
        <v>2.3651800000000001</v>
      </c>
      <c r="E6187">
        <v>4</v>
      </c>
      <c r="F6187">
        <v>103</v>
      </c>
      <c r="G6187" t="s">
        <v>11676</v>
      </c>
      <c r="H6187">
        <v>4</v>
      </c>
      <c r="I6187">
        <v>1</v>
      </c>
      <c r="J6187">
        <v>3</v>
      </c>
      <c r="K6187" t="str">
        <f t="shared" si="96"/>
        <v>48.86024 2.36518</v>
      </c>
    </row>
    <row r="6188" spans="1:11" x14ac:dyDescent="0.35">
      <c r="A6188" s="1">
        <v>7760</v>
      </c>
      <c r="B6188" t="s">
        <v>6124</v>
      </c>
      <c r="C6188">
        <v>48.850470000000001</v>
      </c>
      <c r="D6188">
        <v>2.28356</v>
      </c>
      <c r="E6188">
        <v>2</v>
      </c>
      <c r="F6188">
        <v>86</v>
      </c>
      <c r="G6188" t="s">
        <v>11676</v>
      </c>
      <c r="H6188">
        <v>5</v>
      </c>
      <c r="I6188">
        <v>3</v>
      </c>
      <c r="J6188">
        <v>2</v>
      </c>
      <c r="K6188" t="str">
        <f t="shared" si="96"/>
        <v>48.85047 2.28356</v>
      </c>
    </row>
    <row r="6189" spans="1:11" x14ac:dyDescent="0.35">
      <c r="A6189" s="1">
        <v>7761</v>
      </c>
      <c r="B6189" t="s">
        <v>6125</v>
      </c>
      <c r="C6189">
        <v>48.88064</v>
      </c>
      <c r="D6189">
        <v>2.3445800000000001</v>
      </c>
      <c r="E6189">
        <v>2</v>
      </c>
      <c r="F6189">
        <v>86</v>
      </c>
      <c r="G6189" t="s">
        <v>11676</v>
      </c>
      <c r="H6189">
        <v>5</v>
      </c>
      <c r="I6189">
        <v>12</v>
      </c>
      <c r="J6189">
        <v>2</v>
      </c>
      <c r="K6189" t="str">
        <f t="shared" si="96"/>
        <v>48.88064 2.34458</v>
      </c>
    </row>
    <row r="6190" spans="1:11" x14ac:dyDescent="0.35">
      <c r="A6190" s="1">
        <v>7762</v>
      </c>
      <c r="B6190" t="s">
        <v>6126</v>
      </c>
      <c r="C6190">
        <v>48.868380000000002</v>
      </c>
      <c r="D6190">
        <v>2.40408</v>
      </c>
      <c r="E6190">
        <v>2</v>
      </c>
      <c r="F6190">
        <v>89</v>
      </c>
      <c r="G6190" t="s">
        <v>11676</v>
      </c>
      <c r="H6190">
        <v>5</v>
      </c>
      <c r="I6190">
        <v>13</v>
      </c>
      <c r="J6190">
        <v>2</v>
      </c>
      <c r="K6190" t="str">
        <f t="shared" si="96"/>
        <v>48.86838 2.40408</v>
      </c>
    </row>
    <row r="6191" spans="1:11" x14ac:dyDescent="0.35">
      <c r="A6191" s="1">
        <v>7764</v>
      </c>
      <c r="B6191" t="s">
        <v>6127</v>
      </c>
      <c r="C6191">
        <v>48.858269999999997</v>
      </c>
      <c r="D6191">
        <v>2.2727499999999998</v>
      </c>
      <c r="E6191">
        <v>2</v>
      </c>
      <c r="F6191">
        <v>89</v>
      </c>
      <c r="G6191" t="s">
        <v>11676</v>
      </c>
      <c r="H6191">
        <v>5</v>
      </c>
      <c r="I6191">
        <v>3</v>
      </c>
      <c r="J6191">
        <v>2</v>
      </c>
      <c r="K6191" t="str">
        <f t="shared" si="96"/>
        <v>48.85827 2.27275</v>
      </c>
    </row>
    <row r="6192" spans="1:11" x14ac:dyDescent="0.35">
      <c r="A6192" s="1">
        <v>7765</v>
      </c>
      <c r="B6192" t="s">
        <v>6128</v>
      </c>
      <c r="C6192">
        <v>48.866230000000002</v>
      </c>
      <c r="D6192">
        <v>2.3471799999999998</v>
      </c>
      <c r="E6192">
        <v>4</v>
      </c>
      <c r="F6192">
        <v>86</v>
      </c>
      <c r="G6192" t="s">
        <v>11676</v>
      </c>
      <c r="H6192">
        <v>4.5</v>
      </c>
      <c r="I6192">
        <v>2</v>
      </c>
      <c r="J6192">
        <v>2</v>
      </c>
      <c r="K6192" t="str">
        <f t="shared" si="96"/>
        <v>48.86623 2.34718</v>
      </c>
    </row>
    <row r="6193" spans="1:11" x14ac:dyDescent="0.35">
      <c r="A6193" s="1">
        <v>7766</v>
      </c>
      <c r="B6193" t="s">
        <v>6129</v>
      </c>
      <c r="C6193">
        <v>48.812750000000001</v>
      </c>
      <c r="D6193">
        <v>2.3536199999999998</v>
      </c>
      <c r="E6193">
        <v>4</v>
      </c>
      <c r="F6193">
        <v>140</v>
      </c>
      <c r="G6193" t="s">
        <v>11676</v>
      </c>
      <c r="H6193">
        <v>4.5</v>
      </c>
      <c r="I6193">
        <v>5</v>
      </c>
      <c r="J6193">
        <v>3</v>
      </c>
      <c r="K6193" t="str">
        <f t="shared" si="96"/>
        <v>48.81275 2.35362</v>
      </c>
    </row>
    <row r="6194" spans="1:11" x14ac:dyDescent="0.35">
      <c r="A6194" s="1">
        <v>7768</v>
      </c>
      <c r="B6194" t="s">
        <v>6130</v>
      </c>
      <c r="C6194">
        <v>48.835839999999997</v>
      </c>
      <c r="D6194">
        <v>2.3436499999999998</v>
      </c>
      <c r="E6194">
        <v>2</v>
      </c>
      <c r="F6194">
        <v>85</v>
      </c>
      <c r="G6194" t="s">
        <v>11676</v>
      </c>
      <c r="H6194">
        <v>4.5</v>
      </c>
      <c r="I6194">
        <v>15</v>
      </c>
      <c r="J6194">
        <v>2</v>
      </c>
      <c r="K6194" t="str">
        <f t="shared" si="96"/>
        <v>48.83584 2.34365</v>
      </c>
    </row>
    <row r="6195" spans="1:11" x14ac:dyDescent="0.35">
      <c r="A6195" s="1">
        <v>7769</v>
      </c>
      <c r="B6195" t="s">
        <v>6131</v>
      </c>
      <c r="C6195">
        <v>48.87717</v>
      </c>
      <c r="D6195">
        <v>2.3145899999999999</v>
      </c>
      <c r="E6195">
        <v>2</v>
      </c>
      <c r="F6195">
        <v>85</v>
      </c>
      <c r="G6195" t="s">
        <v>11676</v>
      </c>
      <c r="H6195">
        <v>5</v>
      </c>
      <c r="I6195">
        <v>7</v>
      </c>
      <c r="J6195">
        <v>2</v>
      </c>
      <c r="K6195" t="str">
        <f t="shared" si="96"/>
        <v>48.87717 2.31459</v>
      </c>
    </row>
    <row r="6196" spans="1:11" x14ac:dyDescent="0.35">
      <c r="A6196" s="1">
        <v>7770</v>
      </c>
      <c r="B6196" t="s">
        <v>6132</v>
      </c>
      <c r="C6196">
        <v>48.890729999999998</v>
      </c>
      <c r="D6196">
        <v>2.31955</v>
      </c>
      <c r="E6196">
        <v>2</v>
      </c>
      <c r="F6196">
        <v>85</v>
      </c>
      <c r="G6196" t="s">
        <v>11676</v>
      </c>
      <c r="H6196">
        <v>5</v>
      </c>
      <c r="I6196">
        <v>7</v>
      </c>
      <c r="J6196">
        <v>2</v>
      </c>
      <c r="K6196" t="str">
        <f t="shared" si="96"/>
        <v>48.89073 2.31955</v>
      </c>
    </row>
    <row r="6197" spans="1:11" x14ac:dyDescent="0.35">
      <c r="A6197" s="1">
        <v>7771</v>
      </c>
      <c r="B6197" t="s">
        <v>6133</v>
      </c>
      <c r="C6197">
        <v>48.870260000000002</v>
      </c>
      <c r="D6197">
        <v>2.3492199999999999</v>
      </c>
      <c r="E6197">
        <v>3</v>
      </c>
      <c r="F6197">
        <v>129</v>
      </c>
      <c r="G6197" t="s">
        <v>11676</v>
      </c>
      <c r="H6197">
        <v>5</v>
      </c>
      <c r="I6197">
        <v>2</v>
      </c>
      <c r="J6197">
        <v>3</v>
      </c>
      <c r="K6197" t="str">
        <f t="shared" si="96"/>
        <v>48.87026 2.34922</v>
      </c>
    </row>
    <row r="6198" spans="1:11" x14ac:dyDescent="0.35">
      <c r="A6198" s="1">
        <v>7772</v>
      </c>
      <c r="B6198" t="s">
        <v>6134</v>
      </c>
      <c r="C6198">
        <v>48.863970000000002</v>
      </c>
      <c r="D6198">
        <v>2.3640599999999998</v>
      </c>
      <c r="E6198">
        <v>2</v>
      </c>
      <c r="F6198">
        <v>85</v>
      </c>
      <c r="G6198" t="s">
        <v>11676</v>
      </c>
      <c r="H6198">
        <v>4</v>
      </c>
      <c r="I6198">
        <v>1</v>
      </c>
      <c r="J6198">
        <v>2</v>
      </c>
      <c r="K6198" t="str">
        <f t="shared" si="96"/>
        <v>48.86397 2.36406</v>
      </c>
    </row>
    <row r="6199" spans="1:11" x14ac:dyDescent="0.35">
      <c r="A6199" s="1">
        <v>7773</v>
      </c>
      <c r="B6199" t="s">
        <v>6135</v>
      </c>
      <c r="C6199">
        <v>48.878500000000003</v>
      </c>
      <c r="D6199">
        <v>2.2976700000000001</v>
      </c>
      <c r="E6199">
        <v>4</v>
      </c>
      <c r="F6199">
        <v>130</v>
      </c>
      <c r="G6199" t="s">
        <v>11676</v>
      </c>
      <c r="H6199">
        <v>5</v>
      </c>
      <c r="I6199">
        <v>18</v>
      </c>
      <c r="J6199">
        <v>3</v>
      </c>
      <c r="K6199" t="str">
        <f t="shared" si="96"/>
        <v>48.8785 2.29767</v>
      </c>
    </row>
    <row r="6200" spans="1:11" x14ac:dyDescent="0.35">
      <c r="A6200" s="1">
        <v>7774</v>
      </c>
      <c r="B6200" t="s">
        <v>6136</v>
      </c>
      <c r="C6200">
        <v>48.853439999999999</v>
      </c>
      <c r="D6200">
        <v>2.38022</v>
      </c>
      <c r="E6200">
        <v>2</v>
      </c>
      <c r="F6200">
        <v>85</v>
      </c>
      <c r="G6200" t="s">
        <v>11676</v>
      </c>
      <c r="H6200">
        <v>5</v>
      </c>
      <c r="I6200">
        <v>19</v>
      </c>
      <c r="J6200">
        <v>2</v>
      </c>
      <c r="K6200" t="str">
        <f t="shared" si="96"/>
        <v>48.85344 2.38022</v>
      </c>
    </row>
    <row r="6201" spans="1:11" x14ac:dyDescent="0.35">
      <c r="A6201" s="1">
        <v>7775</v>
      </c>
      <c r="B6201" t="s">
        <v>6137</v>
      </c>
      <c r="C6201">
        <v>48.865580000000001</v>
      </c>
      <c r="D6201">
        <v>2.3446400000000001</v>
      </c>
      <c r="E6201">
        <v>4</v>
      </c>
      <c r="F6201">
        <v>129</v>
      </c>
      <c r="G6201" t="s">
        <v>11676</v>
      </c>
      <c r="H6201">
        <v>5</v>
      </c>
      <c r="I6201">
        <v>2</v>
      </c>
      <c r="J6201">
        <v>3</v>
      </c>
      <c r="K6201" t="str">
        <f t="shared" si="96"/>
        <v>48.86558 2.34464</v>
      </c>
    </row>
    <row r="6202" spans="1:11" x14ac:dyDescent="0.35">
      <c r="A6202" s="1">
        <v>7776</v>
      </c>
      <c r="B6202" t="s">
        <v>6138</v>
      </c>
      <c r="C6202">
        <v>48.871000000000002</v>
      </c>
      <c r="D6202">
        <v>2.3029999999999999</v>
      </c>
      <c r="E6202">
        <v>4</v>
      </c>
      <c r="F6202">
        <v>86</v>
      </c>
      <c r="G6202" t="s">
        <v>11676</v>
      </c>
      <c r="H6202">
        <v>4.5</v>
      </c>
      <c r="I6202">
        <v>18</v>
      </c>
      <c r="J6202">
        <v>2</v>
      </c>
      <c r="K6202" t="str">
        <f t="shared" si="96"/>
        <v>48.871 2.303</v>
      </c>
    </row>
    <row r="6203" spans="1:11" x14ac:dyDescent="0.35">
      <c r="A6203" s="1">
        <v>7777</v>
      </c>
      <c r="B6203" t="s">
        <v>6139</v>
      </c>
      <c r="C6203">
        <v>48.841729999999998</v>
      </c>
      <c r="D6203">
        <v>2.3069099999999998</v>
      </c>
      <c r="E6203">
        <v>4</v>
      </c>
      <c r="F6203">
        <v>129</v>
      </c>
      <c r="G6203" t="s">
        <v>11676</v>
      </c>
      <c r="H6203">
        <v>4.5</v>
      </c>
      <c r="I6203">
        <v>9</v>
      </c>
      <c r="J6203">
        <v>3</v>
      </c>
      <c r="K6203" t="str">
        <f t="shared" si="96"/>
        <v>48.84173 2.30691</v>
      </c>
    </row>
    <row r="6204" spans="1:11" x14ac:dyDescent="0.35">
      <c r="A6204" s="1">
        <v>7778</v>
      </c>
      <c r="B6204" t="s">
        <v>6140</v>
      </c>
      <c r="C6204">
        <v>48.869520000000001</v>
      </c>
      <c r="D6204">
        <v>2.34918</v>
      </c>
      <c r="E6204">
        <v>2</v>
      </c>
      <c r="F6204">
        <v>85</v>
      </c>
      <c r="G6204" t="s">
        <v>11678</v>
      </c>
      <c r="H6204">
        <v>4.5</v>
      </c>
      <c r="I6204">
        <v>2</v>
      </c>
      <c r="J6204">
        <v>2</v>
      </c>
      <c r="K6204" t="str">
        <f t="shared" si="96"/>
        <v>48.86952 2.34918</v>
      </c>
    </row>
    <row r="6205" spans="1:11" x14ac:dyDescent="0.35">
      <c r="A6205" s="1">
        <v>7779</v>
      </c>
      <c r="B6205" t="s">
        <v>6141</v>
      </c>
      <c r="C6205">
        <v>48.878430000000002</v>
      </c>
      <c r="D6205">
        <v>2.3374899999999998</v>
      </c>
      <c r="E6205">
        <v>2</v>
      </c>
      <c r="F6205">
        <v>130</v>
      </c>
      <c r="G6205" t="s">
        <v>11679</v>
      </c>
      <c r="H6205">
        <v>5</v>
      </c>
      <c r="I6205">
        <v>12</v>
      </c>
      <c r="J6205">
        <v>3</v>
      </c>
      <c r="K6205" t="str">
        <f t="shared" si="96"/>
        <v>48.87843 2.33749</v>
      </c>
    </row>
    <row r="6206" spans="1:11" x14ac:dyDescent="0.35">
      <c r="A6206" s="1">
        <v>7780</v>
      </c>
      <c r="B6206" t="s">
        <v>6142</v>
      </c>
      <c r="C6206">
        <v>48.868270000000003</v>
      </c>
      <c r="D6206">
        <v>2.3677800000000002</v>
      </c>
      <c r="E6206">
        <v>2</v>
      </c>
      <c r="F6206">
        <v>85</v>
      </c>
      <c r="G6206" t="s">
        <v>11678</v>
      </c>
      <c r="H6206">
        <v>4.5</v>
      </c>
      <c r="I6206">
        <v>11</v>
      </c>
      <c r="J6206">
        <v>2</v>
      </c>
      <c r="K6206" t="str">
        <f t="shared" si="96"/>
        <v>48.86827 2.36778</v>
      </c>
    </row>
    <row r="6207" spans="1:11" x14ac:dyDescent="0.35">
      <c r="A6207" s="1">
        <v>7781</v>
      </c>
      <c r="B6207" t="s">
        <v>6143</v>
      </c>
      <c r="C6207">
        <v>48.834739999999996</v>
      </c>
      <c r="D6207">
        <v>2.3500399999999999</v>
      </c>
      <c r="E6207">
        <v>3</v>
      </c>
      <c r="F6207">
        <v>130</v>
      </c>
      <c r="G6207" t="s">
        <v>11676</v>
      </c>
      <c r="H6207">
        <v>5</v>
      </c>
      <c r="I6207">
        <v>15</v>
      </c>
      <c r="J6207">
        <v>3</v>
      </c>
      <c r="K6207" t="str">
        <f t="shared" si="96"/>
        <v>48.83474 2.35004</v>
      </c>
    </row>
    <row r="6208" spans="1:11" x14ac:dyDescent="0.35">
      <c r="A6208" s="1">
        <v>7782</v>
      </c>
      <c r="B6208" t="s">
        <v>6144</v>
      </c>
      <c r="C6208">
        <v>48.85812</v>
      </c>
      <c r="D6208">
        <v>2.3781300000000001</v>
      </c>
      <c r="E6208">
        <v>4</v>
      </c>
      <c r="F6208">
        <v>85</v>
      </c>
      <c r="G6208" t="s">
        <v>11676</v>
      </c>
      <c r="H6208">
        <v>5</v>
      </c>
      <c r="I6208">
        <v>19</v>
      </c>
      <c r="J6208">
        <v>2</v>
      </c>
      <c r="K6208" t="str">
        <f t="shared" si="96"/>
        <v>48.85812 2.37813</v>
      </c>
    </row>
    <row r="6209" spans="1:11" x14ac:dyDescent="0.35">
      <c r="A6209" s="1">
        <v>7783</v>
      </c>
      <c r="B6209" t="s">
        <v>6145</v>
      </c>
      <c r="C6209">
        <v>48.866779999999999</v>
      </c>
      <c r="D6209">
        <v>2.30036</v>
      </c>
      <c r="E6209">
        <v>2</v>
      </c>
      <c r="F6209">
        <v>86</v>
      </c>
      <c r="G6209" t="s">
        <v>11676</v>
      </c>
      <c r="H6209">
        <v>4.5</v>
      </c>
      <c r="I6209">
        <v>18</v>
      </c>
      <c r="J6209">
        <v>2</v>
      </c>
      <c r="K6209" t="str">
        <f t="shared" si="96"/>
        <v>48.86678 2.30036</v>
      </c>
    </row>
    <row r="6210" spans="1:11" x14ac:dyDescent="0.35">
      <c r="A6210" s="1">
        <v>7784</v>
      </c>
      <c r="B6210" t="s">
        <v>5275</v>
      </c>
      <c r="C6210">
        <v>48.860120000000002</v>
      </c>
      <c r="D6210">
        <v>2.3570199999999999</v>
      </c>
      <c r="E6210">
        <v>3</v>
      </c>
      <c r="F6210">
        <v>85</v>
      </c>
      <c r="G6210" t="s">
        <v>11676</v>
      </c>
      <c r="H6210">
        <v>4.5</v>
      </c>
      <c r="I6210">
        <v>1</v>
      </c>
      <c r="J6210">
        <v>2</v>
      </c>
      <c r="K6210" t="str">
        <f t="shared" si="96"/>
        <v>48.86012 2.35702</v>
      </c>
    </row>
    <row r="6211" spans="1:11" x14ac:dyDescent="0.35">
      <c r="A6211" s="1">
        <v>7785</v>
      </c>
      <c r="B6211" t="s">
        <v>6146</v>
      </c>
      <c r="C6211">
        <v>48.886620000000001</v>
      </c>
      <c r="D6211">
        <v>2.3030499999999998</v>
      </c>
      <c r="E6211">
        <v>4</v>
      </c>
      <c r="F6211">
        <v>85</v>
      </c>
      <c r="G6211" t="s">
        <v>11676</v>
      </c>
      <c r="H6211">
        <v>5</v>
      </c>
      <c r="I6211">
        <v>0</v>
      </c>
      <c r="J6211">
        <v>2</v>
      </c>
      <c r="K6211" t="str">
        <f t="shared" ref="K6211:K6274" si="97">C6211&amp;" "&amp;D6211</f>
        <v>48.88662 2.30305</v>
      </c>
    </row>
    <row r="6212" spans="1:11" x14ac:dyDescent="0.35">
      <c r="A6212" s="1">
        <v>7788</v>
      </c>
      <c r="B6212" t="s">
        <v>6147</v>
      </c>
      <c r="C6212">
        <v>48.849850000000004</v>
      </c>
      <c r="D6212">
        <v>2.3951699999999998</v>
      </c>
      <c r="E6212">
        <v>4</v>
      </c>
      <c r="F6212">
        <v>131</v>
      </c>
      <c r="G6212" t="s">
        <v>11676</v>
      </c>
      <c r="H6212">
        <v>3.5</v>
      </c>
      <c r="I6212">
        <v>19</v>
      </c>
      <c r="J6212">
        <v>3</v>
      </c>
      <c r="K6212" t="str">
        <f t="shared" si="97"/>
        <v>48.84985 2.39517</v>
      </c>
    </row>
    <row r="6213" spans="1:11" x14ac:dyDescent="0.35">
      <c r="A6213" s="1">
        <v>7789</v>
      </c>
      <c r="B6213" t="s">
        <v>6148</v>
      </c>
      <c r="C6213">
        <v>48.884799999999998</v>
      </c>
      <c r="D6213">
        <v>2.3155100000000002</v>
      </c>
      <c r="E6213">
        <v>2</v>
      </c>
      <c r="F6213">
        <v>132</v>
      </c>
      <c r="G6213" t="s">
        <v>11676</v>
      </c>
      <c r="H6213">
        <v>5</v>
      </c>
      <c r="I6213">
        <v>7</v>
      </c>
      <c r="J6213">
        <v>3</v>
      </c>
      <c r="K6213" t="str">
        <f t="shared" si="97"/>
        <v>48.8848 2.31551</v>
      </c>
    </row>
    <row r="6214" spans="1:11" x14ac:dyDescent="0.35">
      <c r="A6214" s="1">
        <v>7790</v>
      </c>
      <c r="B6214" t="s">
        <v>6149</v>
      </c>
      <c r="C6214">
        <v>48.894550000000002</v>
      </c>
      <c r="D6214">
        <v>2.33805</v>
      </c>
      <c r="E6214">
        <v>2</v>
      </c>
      <c r="F6214">
        <v>132</v>
      </c>
      <c r="G6214" t="s">
        <v>11676</v>
      </c>
      <c r="H6214">
        <v>4</v>
      </c>
      <c r="I6214">
        <v>12</v>
      </c>
      <c r="J6214">
        <v>3</v>
      </c>
      <c r="K6214" t="str">
        <f t="shared" si="97"/>
        <v>48.89455 2.33805</v>
      </c>
    </row>
    <row r="6215" spans="1:11" x14ac:dyDescent="0.35">
      <c r="A6215" s="1">
        <v>7791</v>
      </c>
      <c r="B6215" t="s">
        <v>6150</v>
      </c>
      <c r="C6215">
        <v>48.851529999999997</v>
      </c>
      <c r="D6215">
        <v>2.37819</v>
      </c>
      <c r="E6215">
        <v>4</v>
      </c>
      <c r="F6215">
        <v>132</v>
      </c>
      <c r="G6215" t="s">
        <v>11676</v>
      </c>
      <c r="H6215">
        <v>4.5</v>
      </c>
      <c r="I6215">
        <v>19</v>
      </c>
      <c r="J6215">
        <v>3</v>
      </c>
      <c r="K6215" t="str">
        <f t="shared" si="97"/>
        <v>48.85153 2.37819</v>
      </c>
    </row>
    <row r="6216" spans="1:11" x14ac:dyDescent="0.35">
      <c r="A6216" s="1">
        <v>7792</v>
      </c>
      <c r="B6216" t="s">
        <v>6151</v>
      </c>
      <c r="C6216">
        <v>48.87303</v>
      </c>
      <c r="D6216">
        <v>2.3908499999999999</v>
      </c>
      <c r="E6216">
        <v>4</v>
      </c>
      <c r="F6216">
        <v>132</v>
      </c>
      <c r="G6216" t="s">
        <v>11676</v>
      </c>
      <c r="H6216">
        <v>5</v>
      </c>
      <c r="I6216">
        <v>13</v>
      </c>
      <c r="J6216">
        <v>3</v>
      </c>
      <c r="K6216" t="str">
        <f t="shared" si="97"/>
        <v>48.87303 2.39085</v>
      </c>
    </row>
    <row r="6217" spans="1:11" x14ac:dyDescent="0.35">
      <c r="A6217" s="1">
        <v>7793</v>
      </c>
      <c r="B6217" t="s">
        <v>6152</v>
      </c>
      <c r="C6217">
        <v>48.862220000000001</v>
      </c>
      <c r="D6217">
        <v>2.3666</v>
      </c>
      <c r="E6217">
        <v>4</v>
      </c>
      <c r="F6217">
        <v>85</v>
      </c>
      <c r="G6217" t="s">
        <v>11676</v>
      </c>
      <c r="H6217">
        <v>5</v>
      </c>
      <c r="I6217">
        <v>1</v>
      </c>
      <c r="J6217">
        <v>2</v>
      </c>
      <c r="K6217" t="str">
        <f t="shared" si="97"/>
        <v>48.86222 2.3666</v>
      </c>
    </row>
    <row r="6218" spans="1:11" x14ac:dyDescent="0.35">
      <c r="A6218" s="1">
        <v>7794</v>
      </c>
      <c r="B6218" t="s">
        <v>6153</v>
      </c>
      <c r="C6218">
        <v>48.823999999999998</v>
      </c>
      <c r="D6218">
        <v>2.1960000000000002</v>
      </c>
      <c r="E6218">
        <v>4</v>
      </c>
      <c r="F6218">
        <v>133</v>
      </c>
      <c r="G6218" t="s">
        <v>11676</v>
      </c>
      <c r="H6218">
        <v>5</v>
      </c>
      <c r="I6218">
        <v>14</v>
      </c>
      <c r="J6218">
        <v>3</v>
      </c>
      <c r="K6218" t="str">
        <f t="shared" si="97"/>
        <v>48.824 2.196</v>
      </c>
    </row>
    <row r="6219" spans="1:11" x14ac:dyDescent="0.35">
      <c r="A6219" s="1">
        <v>7795</v>
      </c>
      <c r="B6219" t="s">
        <v>6154</v>
      </c>
      <c r="C6219">
        <v>48.889000000000003</v>
      </c>
      <c r="D6219">
        <v>2.379</v>
      </c>
      <c r="E6219">
        <v>2</v>
      </c>
      <c r="F6219">
        <v>132</v>
      </c>
      <c r="G6219" t="s">
        <v>11678</v>
      </c>
      <c r="H6219">
        <v>4</v>
      </c>
      <c r="I6219">
        <v>11</v>
      </c>
      <c r="J6219">
        <v>3</v>
      </c>
      <c r="K6219" t="str">
        <f t="shared" si="97"/>
        <v>48.889 2.379</v>
      </c>
    </row>
    <row r="6220" spans="1:11" x14ac:dyDescent="0.35">
      <c r="A6220" s="1">
        <v>7796</v>
      </c>
      <c r="B6220" t="s">
        <v>6155</v>
      </c>
      <c r="C6220">
        <v>48.825360000000003</v>
      </c>
      <c r="D6220">
        <v>2.3585099999999999</v>
      </c>
      <c r="E6220">
        <v>4</v>
      </c>
      <c r="F6220">
        <v>132</v>
      </c>
      <c r="G6220" t="s">
        <v>11676</v>
      </c>
      <c r="H6220">
        <v>4.5</v>
      </c>
      <c r="I6220">
        <v>5</v>
      </c>
      <c r="J6220">
        <v>3</v>
      </c>
      <c r="K6220" t="str">
        <f t="shared" si="97"/>
        <v>48.82536 2.35851</v>
      </c>
    </row>
    <row r="6221" spans="1:11" x14ac:dyDescent="0.35">
      <c r="A6221" s="1">
        <v>7799</v>
      </c>
      <c r="B6221" t="s">
        <v>6156</v>
      </c>
      <c r="C6221">
        <v>48.828270000000003</v>
      </c>
      <c r="D6221">
        <v>2.3065199999999999</v>
      </c>
      <c r="E6221">
        <v>5</v>
      </c>
      <c r="F6221">
        <v>133</v>
      </c>
      <c r="G6221" t="s">
        <v>11676</v>
      </c>
      <c r="H6221">
        <v>5</v>
      </c>
      <c r="I6221">
        <v>9</v>
      </c>
      <c r="J6221">
        <v>3</v>
      </c>
      <c r="K6221" t="str">
        <f t="shared" si="97"/>
        <v>48.82827 2.30652</v>
      </c>
    </row>
    <row r="6222" spans="1:11" x14ac:dyDescent="0.35">
      <c r="A6222" s="1">
        <v>7800</v>
      </c>
      <c r="B6222" t="s">
        <v>6157</v>
      </c>
      <c r="C6222">
        <v>48.858620000000002</v>
      </c>
      <c r="D6222">
        <v>2.2784300000000002</v>
      </c>
      <c r="E6222">
        <v>4</v>
      </c>
      <c r="F6222">
        <v>132</v>
      </c>
      <c r="G6222" t="s">
        <v>11676</v>
      </c>
      <c r="H6222">
        <v>4.5</v>
      </c>
      <c r="I6222">
        <v>3</v>
      </c>
      <c r="J6222">
        <v>3</v>
      </c>
      <c r="K6222" t="str">
        <f t="shared" si="97"/>
        <v>48.85862 2.27843</v>
      </c>
    </row>
    <row r="6223" spans="1:11" x14ac:dyDescent="0.35">
      <c r="A6223" s="1">
        <v>7801</v>
      </c>
      <c r="B6223" t="s">
        <v>6158</v>
      </c>
      <c r="C6223">
        <v>48.858089999999997</v>
      </c>
      <c r="D6223">
        <v>2.3088299999999999</v>
      </c>
      <c r="E6223">
        <v>1</v>
      </c>
      <c r="F6223">
        <v>84</v>
      </c>
      <c r="G6223" t="s">
        <v>11678</v>
      </c>
      <c r="H6223">
        <v>5</v>
      </c>
      <c r="I6223">
        <v>18</v>
      </c>
      <c r="J6223">
        <v>2</v>
      </c>
      <c r="K6223" t="str">
        <f t="shared" si="97"/>
        <v>48.85809 2.30883</v>
      </c>
    </row>
    <row r="6224" spans="1:11" x14ac:dyDescent="0.35">
      <c r="A6224" s="1">
        <v>7802</v>
      </c>
      <c r="B6224" t="s">
        <v>6159</v>
      </c>
      <c r="C6224">
        <v>48.892899999999997</v>
      </c>
      <c r="D6224">
        <v>2.2936700000000001</v>
      </c>
      <c r="E6224">
        <v>2</v>
      </c>
      <c r="F6224">
        <v>131</v>
      </c>
      <c r="G6224" t="s">
        <v>11676</v>
      </c>
      <c r="H6224">
        <v>5</v>
      </c>
      <c r="I6224">
        <v>0</v>
      </c>
      <c r="J6224">
        <v>3</v>
      </c>
      <c r="K6224" t="str">
        <f t="shared" si="97"/>
        <v>48.8929 2.29367</v>
      </c>
    </row>
    <row r="6225" spans="1:11" x14ac:dyDescent="0.35">
      <c r="A6225" s="1">
        <v>7803</v>
      </c>
      <c r="B6225" t="s">
        <v>6160</v>
      </c>
      <c r="C6225">
        <v>48.838999999999999</v>
      </c>
      <c r="D6225">
        <v>2.3929999999999998</v>
      </c>
      <c r="E6225">
        <v>2</v>
      </c>
      <c r="F6225">
        <v>132</v>
      </c>
      <c r="G6225" t="s">
        <v>11678</v>
      </c>
      <c r="H6225">
        <v>4.5</v>
      </c>
      <c r="I6225">
        <v>19</v>
      </c>
      <c r="J6225">
        <v>3</v>
      </c>
      <c r="K6225" t="str">
        <f t="shared" si="97"/>
        <v>48.839 2.393</v>
      </c>
    </row>
    <row r="6226" spans="1:11" x14ac:dyDescent="0.35">
      <c r="A6226" s="1">
        <v>7804</v>
      </c>
      <c r="B6226" t="s">
        <v>6161</v>
      </c>
      <c r="C6226">
        <v>48.868450000000003</v>
      </c>
      <c r="D6226">
        <v>2.3817900000000001</v>
      </c>
      <c r="E6226">
        <v>2</v>
      </c>
      <c r="F6226">
        <v>132</v>
      </c>
      <c r="G6226" t="s">
        <v>11676</v>
      </c>
      <c r="H6226">
        <v>5</v>
      </c>
      <c r="I6226">
        <v>11</v>
      </c>
      <c r="J6226">
        <v>3</v>
      </c>
      <c r="K6226" t="str">
        <f t="shared" si="97"/>
        <v>48.86845 2.38179</v>
      </c>
    </row>
    <row r="6227" spans="1:11" x14ac:dyDescent="0.35">
      <c r="A6227" s="1">
        <v>7805</v>
      </c>
      <c r="B6227" t="s">
        <v>6162</v>
      </c>
      <c r="C6227">
        <v>48.884709999999998</v>
      </c>
      <c r="D6227">
        <v>2.3335699999999999</v>
      </c>
      <c r="E6227">
        <v>4</v>
      </c>
      <c r="F6227">
        <v>140</v>
      </c>
      <c r="G6227" t="s">
        <v>11676</v>
      </c>
      <c r="H6227">
        <v>5</v>
      </c>
      <c r="I6227">
        <v>7</v>
      </c>
      <c r="J6227">
        <v>3</v>
      </c>
      <c r="K6227" t="str">
        <f t="shared" si="97"/>
        <v>48.88471 2.33357</v>
      </c>
    </row>
    <row r="6228" spans="1:11" x14ac:dyDescent="0.35">
      <c r="A6228" s="1">
        <v>7806</v>
      </c>
      <c r="B6228" t="s">
        <v>6163</v>
      </c>
      <c r="C6228">
        <v>48.847799999999999</v>
      </c>
      <c r="D6228">
        <v>2.34985</v>
      </c>
      <c r="E6228">
        <v>3</v>
      </c>
      <c r="F6228">
        <v>134</v>
      </c>
      <c r="G6228" t="s">
        <v>11676</v>
      </c>
      <c r="H6228">
        <v>2</v>
      </c>
      <c r="I6228">
        <v>15</v>
      </c>
      <c r="J6228">
        <v>3</v>
      </c>
      <c r="K6228" t="str">
        <f t="shared" si="97"/>
        <v>48.8478 2.34985</v>
      </c>
    </row>
    <row r="6229" spans="1:11" x14ac:dyDescent="0.35">
      <c r="A6229" s="1">
        <v>7807</v>
      </c>
      <c r="B6229" t="s">
        <v>6164</v>
      </c>
      <c r="C6229">
        <v>48.886270000000003</v>
      </c>
      <c r="D6229">
        <v>2.3206799999999999</v>
      </c>
      <c r="E6229">
        <v>4</v>
      </c>
      <c r="F6229">
        <v>133</v>
      </c>
      <c r="G6229" t="s">
        <v>11676</v>
      </c>
      <c r="H6229">
        <v>5</v>
      </c>
      <c r="I6229">
        <v>7</v>
      </c>
      <c r="J6229">
        <v>3</v>
      </c>
      <c r="K6229" t="str">
        <f t="shared" si="97"/>
        <v>48.88627 2.32068</v>
      </c>
    </row>
    <row r="6230" spans="1:11" x14ac:dyDescent="0.35">
      <c r="A6230" s="1">
        <v>7808</v>
      </c>
      <c r="B6230" t="s">
        <v>6165</v>
      </c>
      <c r="C6230">
        <v>48.891399999999997</v>
      </c>
      <c r="D6230">
        <v>2.3616899999999998</v>
      </c>
      <c r="E6230">
        <v>2</v>
      </c>
      <c r="F6230">
        <v>133</v>
      </c>
      <c r="G6230" t="s">
        <v>11676</v>
      </c>
      <c r="H6230">
        <v>4</v>
      </c>
      <c r="I6230">
        <v>12</v>
      </c>
      <c r="J6230">
        <v>3</v>
      </c>
      <c r="K6230" t="str">
        <f t="shared" si="97"/>
        <v>48.8914 2.36169</v>
      </c>
    </row>
    <row r="6231" spans="1:11" x14ac:dyDescent="0.35">
      <c r="A6231" s="1">
        <v>7809</v>
      </c>
      <c r="B6231" t="s">
        <v>6166</v>
      </c>
      <c r="C6231">
        <v>48.863160000000001</v>
      </c>
      <c r="D6231">
        <v>2.3863699999999999</v>
      </c>
      <c r="E6231">
        <v>4</v>
      </c>
      <c r="F6231">
        <v>140</v>
      </c>
      <c r="G6231" t="s">
        <v>11676</v>
      </c>
      <c r="H6231">
        <v>5</v>
      </c>
      <c r="I6231">
        <v>19</v>
      </c>
      <c r="J6231">
        <v>3</v>
      </c>
      <c r="K6231" t="str">
        <f t="shared" si="97"/>
        <v>48.86316 2.38637</v>
      </c>
    </row>
    <row r="6232" spans="1:11" x14ac:dyDescent="0.35">
      <c r="A6232" s="1">
        <v>7810</v>
      </c>
      <c r="B6232" t="s">
        <v>5139</v>
      </c>
      <c r="C6232">
        <v>48.905000000000001</v>
      </c>
      <c r="D6232">
        <v>2.306</v>
      </c>
      <c r="E6232">
        <v>3</v>
      </c>
      <c r="F6232">
        <v>133</v>
      </c>
      <c r="G6232" t="s">
        <v>11679</v>
      </c>
      <c r="H6232">
        <v>4</v>
      </c>
      <c r="I6232">
        <v>0</v>
      </c>
      <c r="J6232">
        <v>3</v>
      </c>
      <c r="K6232" t="str">
        <f t="shared" si="97"/>
        <v>48.905 2.306</v>
      </c>
    </row>
    <row r="6233" spans="1:11" x14ac:dyDescent="0.35">
      <c r="A6233" s="1">
        <v>7811</v>
      </c>
      <c r="B6233" t="s">
        <v>6167</v>
      </c>
      <c r="C6233">
        <v>48.85718</v>
      </c>
      <c r="D6233">
        <v>2.38794</v>
      </c>
      <c r="E6233">
        <v>4</v>
      </c>
      <c r="F6233">
        <v>132</v>
      </c>
      <c r="G6233" t="s">
        <v>11676</v>
      </c>
      <c r="H6233">
        <v>4.5</v>
      </c>
      <c r="I6233">
        <v>19</v>
      </c>
      <c r="J6233">
        <v>3</v>
      </c>
      <c r="K6233" t="str">
        <f t="shared" si="97"/>
        <v>48.85718 2.38794</v>
      </c>
    </row>
    <row r="6234" spans="1:11" x14ac:dyDescent="0.35">
      <c r="A6234" s="1">
        <v>7812</v>
      </c>
      <c r="B6234" t="s">
        <v>6168</v>
      </c>
      <c r="C6234">
        <v>48.88232</v>
      </c>
      <c r="D6234">
        <v>2.3436300000000001</v>
      </c>
      <c r="E6234">
        <v>4</v>
      </c>
      <c r="F6234">
        <v>140</v>
      </c>
      <c r="G6234" t="s">
        <v>11676</v>
      </c>
      <c r="H6234">
        <v>5</v>
      </c>
      <c r="I6234">
        <v>12</v>
      </c>
      <c r="J6234">
        <v>3</v>
      </c>
      <c r="K6234" t="str">
        <f t="shared" si="97"/>
        <v>48.88232 2.34363</v>
      </c>
    </row>
    <row r="6235" spans="1:11" x14ac:dyDescent="0.35">
      <c r="A6235" s="1">
        <v>7813</v>
      </c>
      <c r="B6235" t="s">
        <v>6169</v>
      </c>
      <c r="C6235">
        <v>48.869</v>
      </c>
      <c r="D6235">
        <v>2.3250000000000002</v>
      </c>
      <c r="E6235">
        <v>2</v>
      </c>
      <c r="F6235">
        <v>139</v>
      </c>
      <c r="G6235" t="s">
        <v>11678</v>
      </c>
      <c r="H6235">
        <v>5</v>
      </c>
      <c r="I6235">
        <v>7</v>
      </c>
      <c r="J6235">
        <v>3</v>
      </c>
      <c r="K6235" t="str">
        <f t="shared" si="97"/>
        <v>48.869 2.325</v>
      </c>
    </row>
    <row r="6236" spans="1:11" x14ac:dyDescent="0.35">
      <c r="A6236" s="1">
        <v>7814</v>
      </c>
      <c r="B6236" t="s">
        <v>6170</v>
      </c>
      <c r="C6236">
        <v>48.798630000000003</v>
      </c>
      <c r="D6236">
        <v>2.3384800000000001</v>
      </c>
      <c r="E6236">
        <v>6</v>
      </c>
      <c r="F6236">
        <v>131</v>
      </c>
      <c r="G6236" t="s">
        <v>11676</v>
      </c>
      <c r="H6236">
        <v>5</v>
      </c>
      <c r="I6236">
        <v>5</v>
      </c>
      <c r="J6236">
        <v>3</v>
      </c>
      <c r="K6236" t="str">
        <f t="shared" si="97"/>
        <v>48.79863 2.33848</v>
      </c>
    </row>
    <row r="6237" spans="1:11" x14ac:dyDescent="0.35">
      <c r="A6237" s="1">
        <v>7815</v>
      </c>
      <c r="B6237" t="s">
        <v>6171</v>
      </c>
      <c r="C6237">
        <v>48.92492</v>
      </c>
      <c r="D6237">
        <v>2.3408799999999998</v>
      </c>
      <c r="E6237">
        <v>6</v>
      </c>
      <c r="F6237">
        <v>131</v>
      </c>
      <c r="G6237" t="s">
        <v>11676</v>
      </c>
      <c r="H6237">
        <v>4.5</v>
      </c>
      <c r="I6237">
        <v>12</v>
      </c>
      <c r="J6237">
        <v>3</v>
      </c>
      <c r="K6237" t="str">
        <f t="shared" si="97"/>
        <v>48.92492 2.34088</v>
      </c>
    </row>
    <row r="6238" spans="1:11" x14ac:dyDescent="0.35">
      <c r="A6238" s="1">
        <v>7816</v>
      </c>
      <c r="B6238" t="s">
        <v>6172</v>
      </c>
      <c r="C6238">
        <v>48.821289999999998</v>
      </c>
      <c r="D6238">
        <v>2.3616700000000002</v>
      </c>
      <c r="E6238">
        <v>4</v>
      </c>
      <c r="F6238">
        <v>133</v>
      </c>
      <c r="G6238" t="s">
        <v>11676</v>
      </c>
      <c r="H6238">
        <v>4.5</v>
      </c>
      <c r="I6238">
        <v>5</v>
      </c>
      <c r="J6238">
        <v>3</v>
      </c>
      <c r="K6238" t="str">
        <f t="shared" si="97"/>
        <v>48.82129 2.36167</v>
      </c>
    </row>
    <row r="6239" spans="1:11" x14ac:dyDescent="0.35">
      <c r="A6239" s="1">
        <v>7817</v>
      </c>
      <c r="B6239" t="s">
        <v>6173</v>
      </c>
      <c r="C6239">
        <v>48.866950000000003</v>
      </c>
      <c r="D6239">
        <v>2.2947299999999999</v>
      </c>
      <c r="E6239">
        <v>4</v>
      </c>
      <c r="F6239">
        <v>140</v>
      </c>
      <c r="G6239" t="s">
        <v>11676</v>
      </c>
      <c r="H6239">
        <v>4.5</v>
      </c>
      <c r="I6239">
        <v>18</v>
      </c>
      <c r="J6239">
        <v>3</v>
      </c>
      <c r="K6239" t="str">
        <f t="shared" si="97"/>
        <v>48.86695 2.29473</v>
      </c>
    </row>
    <row r="6240" spans="1:11" x14ac:dyDescent="0.35">
      <c r="A6240" s="1">
        <v>7818</v>
      </c>
      <c r="B6240" t="s">
        <v>6174</v>
      </c>
      <c r="C6240">
        <v>48.885159999999999</v>
      </c>
      <c r="D6240">
        <v>2.31549</v>
      </c>
      <c r="E6240">
        <v>2</v>
      </c>
      <c r="F6240">
        <v>85</v>
      </c>
      <c r="G6240" t="s">
        <v>11676</v>
      </c>
      <c r="H6240">
        <v>5</v>
      </c>
      <c r="I6240">
        <v>7</v>
      </c>
      <c r="J6240">
        <v>2</v>
      </c>
      <c r="K6240" t="str">
        <f t="shared" si="97"/>
        <v>48.88516 2.31549</v>
      </c>
    </row>
    <row r="6241" spans="1:11" x14ac:dyDescent="0.35">
      <c r="A6241" s="1">
        <v>7819</v>
      </c>
      <c r="B6241" t="s">
        <v>6175</v>
      </c>
      <c r="C6241">
        <v>48.84</v>
      </c>
      <c r="D6241">
        <v>2.3879999999999999</v>
      </c>
      <c r="E6241">
        <v>4</v>
      </c>
      <c r="F6241">
        <v>140</v>
      </c>
      <c r="G6241" t="s">
        <v>11676</v>
      </c>
      <c r="H6241">
        <v>5</v>
      </c>
      <c r="I6241">
        <v>19</v>
      </c>
      <c r="J6241">
        <v>3</v>
      </c>
      <c r="K6241" t="str">
        <f t="shared" si="97"/>
        <v>48.84 2.388</v>
      </c>
    </row>
    <row r="6242" spans="1:11" x14ac:dyDescent="0.35">
      <c r="A6242" s="1">
        <v>7820</v>
      </c>
      <c r="B6242" t="s">
        <v>6176</v>
      </c>
      <c r="C6242">
        <v>48.83719</v>
      </c>
      <c r="D6242">
        <v>2.3478599999999998</v>
      </c>
      <c r="E6242">
        <v>2</v>
      </c>
      <c r="F6242">
        <v>85</v>
      </c>
      <c r="G6242" t="s">
        <v>11676</v>
      </c>
      <c r="H6242">
        <v>5</v>
      </c>
      <c r="I6242">
        <v>15</v>
      </c>
      <c r="J6242">
        <v>2</v>
      </c>
      <c r="K6242" t="str">
        <f t="shared" si="97"/>
        <v>48.83719 2.34786</v>
      </c>
    </row>
    <row r="6243" spans="1:11" x14ac:dyDescent="0.35">
      <c r="A6243" s="1">
        <v>7821</v>
      </c>
      <c r="B6243" t="s">
        <v>6177</v>
      </c>
      <c r="C6243">
        <v>48.885339999999999</v>
      </c>
      <c r="D6243">
        <v>2.2912599999999999</v>
      </c>
      <c r="E6243">
        <v>5</v>
      </c>
      <c r="F6243">
        <v>140</v>
      </c>
      <c r="G6243" t="s">
        <v>11676</v>
      </c>
      <c r="H6243">
        <v>5</v>
      </c>
      <c r="I6243">
        <v>0</v>
      </c>
      <c r="J6243">
        <v>3</v>
      </c>
      <c r="K6243" t="str">
        <f t="shared" si="97"/>
        <v>48.88534 2.29126</v>
      </c>
    </row>
    <row r="6244" spans="1:11" x14ac:dyDescent="0.35">
      <c r="A6244" s="1">
        <v>7822</v>
      </c>
      <c r="B6244" t="s">
        <v>6178</v>
      </c>
      <c r="C6244">
        <v>48.857999999999997</v>
      </c>
      <c r="D6244">
        <v>2.367</v>
      </c>
      <c r="E6244">
        <v>4</v>
      </c>
      <c r="F6244">
        <v>139</v>
      </c>
      <c r="G6244" t="s">
        <v>11676</v>
      </c>
      <c r="H6244">
        <v>4.5</v>
      </c>
      <c r="I6244">
        <v>1</v>
      </c>
      <c r="J6244">
        <v>3</v>
      </c>
      <c r="K6244" t="str">
        <f t="shared" si="97"/>
        <v>48.858 2.367</v>
      </c>
    </row>
    <row r="6245" spans="1:11" x14ac:dyDescent="0.35">
      <c r="A6245" s="1">
        <v>7824</v>
      </c>
      <c r="B6245" t="s">
        <v>6179</v>
      </c>
      <c r="C6245">
        <v>48.792119999999997</v>
      </c>
      <c r="D6245">
        <v>2.2668599999999999</v>
      </c>
      <c r="E6245">
        <v>3</v>
      </c>
      <c r="F6245">
        <v>141</v>
      </c>
      <c r="G6245" t="s">
        <v>11676</v>
      </c>
      <c r="H6245">
        <v>4.5</v>
      </c>
      <c r="I6245">
        <v>17</v>
      </c>
      <c r="J6245">
        <v>3</v>
      </c>
      <c r="K6245" t="str">
        <f t="shared" si="97"/>
        <v>48.79212 2.26686</v>
      </c>
    </row>
    <row r="6246" spans="1:11" x14ac:dyDescent="0.35">
      <c r="A6246" s="1">
        <v>7825</v>
      </c>
      <c r="B6246" t="s">
        <v>6180</v>
      </c>
      <c r="C6246">
        <v>48.886000000000003</v>
      </c>
      <c r="D6246">
        <v>2.403</v>
      </c>
      <c r="E6246">
        <v>5</v>
      </c>
      <c r="F6246">
        <v>143</v>
      </c>
      <c r="G6246" t="s">
        <v>11676</v>
      </c>
      <c r="H6246">
        <v>5</v>
      </c>
      <c r="I6246">
        <v>13</v>
      </c>
      <c r="J6246">
        <v>3</v>
      </c>
      <c r="K6246" t="str">
        <f t="shared" si="97"/>
        <v>48.886 2.403</v>
      </c>
    </row>
    <row r="6247" spans="1:11" x14ac:dyDescent="0.35">
      <c r="A6247" s="1">
        <v>7826</v>
      </c>
      <c r="B6247" t="s">
        <v>6181</v>
      </c>
      <c r="C6247">
        <v>48.8872</v>
      </c>
      <c r="D6247">
        <v>2.32497</v>
      </c>
      <c r="E6247">
        <v>4</v>
      </c>
      <c r="F6247">
        <v>86</v>
      </c>
      <c r="G6247" t="s">
        <v>11676</v>
      </c>
      <c r="H6247">
        <v>5</v>
      </c>
      <c r="I6247">
        <v>7</v>
      </c>
      <c r="J6247">
        <v>2</v>
      </c>
      <c r="K6247" t="str">
        <f t="shared" si="97"/>
        <v>48.8872 2.32497</v>
      </c>
    </row>
    <row r="6248" spans="1:11" x14ac:dyDescent="0.35">
      <c r="A6248" s="1">
        <v>7827</v>
      </c>
      <c r="B6248" t="s">
        <v>6182</v>
      </c>
      <c r="C6248">
        <v>48.84301</v>
      </c>
      <c r="D6248">
        <v>2.3266</v>
      </c>
      <c r="E6248">
        <v>3</v>
      </c>
      <c r="F6248">
        <v>85</v>
      </c>
      <c r="G6248" t="s">
        <v>11676</v>
      </c>
      <c r="H6248">
        <v>4.5</v>
      </c>
      <c r="I6248">
        <v>9</v>
      </c>
      <c r="J6248">
        <v>2</v>
      </c>
      <c r="K6248" t="str">
        <f t="shared" si="97"/>
        <v>48.84301 2.3266</v>
      </c>
    </row>
    <row r="6249" spans="1:11" x14ac:dyDescent="0.35">
      <c r="A6249" s="1">
        <v>7828</v>
      </c>
      <c r="B6249" t="s">
        <v>6183</v>
      </c>
      <c r="C6249">
        <v>48.872799999999998</v>
      </c>
      <c r="D6249">
        <v>2.3529800000000001</v>
      </c>
      <c r="E6249">
        <v>2</v>
      </c>
      <c r="F6249">
        <v>40</v>
      </c>
      <c r="G6249" t="s">
        <v>11676</v>
      </c>
      <c r="H6249">
        <v>5</v>
      </c>
      <c r="I6249">
        <v>2</v>
      </c>
      <c r="J6249">
        <v>1</v>
      </c>
      <c r="K6249" t="str">
        <f t="shared" si="97"/>
        <v>48.8728 2.35298</v>
      </c>
    </row>
    <row r="6250" spans="1:11" x14ac:dyDescent="0.35">
      <c r="A6250" s="1">
        <v>7829</v>
      </c>
      <c r="B6250" t="s">
        <v>6184</v>
      </c>
      <c r="C6250">
        <v>48.884610000000002</v>
      </c>
      <c r="D6250">
        <v>2.3444400000000001</v>
      </c>
      <c r="E6250">
        <v>2</v>
      </c>
      <c r="F6250">
        <v>88</v>
      </c>
      <c r="G6250" t="s">
        <v>11676</v>
      </c>
      <c r="H6250">
        <v>4.5</v>
      </c>
      <c r="I6250">
        <v>12</v>
      </c>
      <c r="J6250">
        <v>2</v>
      </c>
      <c r="K6250" t="str">
        <f t="shared" si="97"/>
        <v>48.88461 2.34444</v>
      </c>
    </row>
    <row r="6251" spans="1:11" x14ac:dyDescent="0.35">
      <c r="A6251" s="1">
        <v>7830</v>
      </c>
      <c r="B6251" t="s">
        <v>6185</v>
      </c>
      <c r="C6251">
        <v>48.829450000000001</v>
      </c>
      <c r="D6251">
        <v>2.33189</v>
      </c>
      <c r="E6251">
        <v>4</v>
      </c>
      <c r="F6251">
        <v>140</v>
      </c>
      <c r="G6251" t="s">
        <v>11676</v>
      </c>
      <c r="H6251">
        <v>4.5</v>
      </c>
      <c r="I6251">
        <v>9</v>
      </c>
      <c r="J6251">
        <v>3</v>
      </c>
      <c r="K6251" t="str">
        <f t="shared" si="97"/>
        <v>48.82945 2.33189</v>
      </c>
    </row>
    <row r="6252" spans="1:11" x14ac:dyDescent="0.35">
      <c r="A6252" s="1">
        <v>7832</v>
      </c>
      <c r="B6252" t="s">
        <v>6186</v>
      </c>
      <c r="C6252">
        <v>48.850999999999999</v>
      </c>
      <c r="D6252">
        <v>2.4380000000000002</v>
      </c>
      <c r="E6252">
        <v>6</v>
      </c>
      <c r="F6252">
        <v>143</v>
      </c>
      <c r="G6252" t="s">
        <v>11676</v>
      </c>
      <c r="H6252">
        <v>5</v>
      </c>
      <c r="I6252">
        <v>6</v>
      </c>
      <c r="J6252">
        <v>3</v>
      </c>
      <c r="K6252" t="str">
        <f t="shared" si="97"/>
        <v>48.851 2.438</v>
      </c>
    </row>
    <row r="6253" spans="1:11" x14ac:dyDescent="0.35">
      <c r="A6253" s="1">
        <v>7833</v>
      </c>
      <c r="B6253" t="s">
        <v>6187</v>
      </c>
      <c r="C6253">
        <v>48.853209999999997</v>
      </c>
      <c r="D6253">
        <v>2.28938</v>
      </c>
      <c r="E6253">
        <v>4</v>
      </c>
      <c r="F6253">
        <v>133</v>
      </c>
      <c r="G6253" t="s">
        <v>11676</v>
      </c>
      <c r="H6253">
        <v>4.5</v>
      </c>
      <c r="I6253">
        <v>3</v>
      </c>
      <c r="J6253">
        <v>3</v>
      </c>
      <c r="K6253" t="str">
        <f t="shared" si="97"/>
        <v>48.85321 2.28938</v>
      </c>
    </row>
    <row r="6254" spans="1:11" x14ac:dyDescent="0.35">
      <c r="A6254" s="1">
        <v>7835</v>
      </c>
      <c r="B6254" t="s">
        <v>6188</v>
      </c>
      <c r="C6254">
        <v>48.882399999999997</v>
      </c>
      <c r="D6254">
        <v>2.2931300000000001</v>
      </c>
      <c r="E6254">
        <v>2</v>
      </c>
      <c r="F6254">
        <v>133</v>
      </c>
      <c r="G6254" t="s">
        <v>11676</v>
      </c>
      <c r="H6254">
        <v>4</v>
      </c>
      <c r="I6254">
        <v>0</v>
      </c>
      <c r="J6254">
        <v>3</v>
      </c>
      <c r="K6254" t="str">
        <f t="shared" si="97"/>
        <v>48.8824 2.29313</v>
      </c>
    </row>
    <row r="6255" spans="1:11" x14ac:dyDescent="0.35">
      <c r="A6255" s="1">
        <v>7836</v>
      </c>
      <c r="B6255" t="s">
        <v>6189</v>
      </c>
      <c r="C6255">
        <v>48.835000000000001</v>
      </c>
      <c r="D6255">
        <v>2.3039999999999998</v>
      </c>
      <c r="E6255">
        <v>3</v>
      </c>
      <c r="F6255">
        <v>132</v>
      </c>
      <c r="G6255" t="s">
        <v>11676</v>
      </c>
      <c r="H6255">
        <v>4.5</v>
      </c>
      <c r="I6255">
        <v>9</v>
      </c>
      <c r="J6255">
        <v>3</v>
      </c>
      <c r="K6255" t="str">
        <f t="shared" si="97"/>
        <v>48.835 2.304</v>
      </c>
    </row>
    <row r="6256" spans="1:11" x14ac:dyDescent="0.35">
      <c r="A6256" s="1">
        <v>7837</v>
      </c>
      <c r="B6256" t="s">
        <v>6190</v>
      </c>
      <c r="C6256">
        <v>48.881</v>
      </c>
      <c r="D6256">
        <v>2.4169999999999998</v>
      </c>
      <c r="E6256">
        <v>4</v>
      </c>
      <c r="F6256">
        <v>142</v>
      </c>
      <c r="G6256" t="s">
        <v>11676</v>
      </c>
      <c r="H6256">
        <v>4</v>
      </c>
      <c r="I6256">
        <v>13</v>
      </c>
      <c r="J6256">
        <v>3</v>
      </c>
      <c r="K6256" t="str">
        <f t="shared" si="97"/>
        <v>48.881 2.417</v>
      </c>
    </row>
    <row r="6257" spans="1:11" x14ac:dyDescent="0.35">
      <c r="A6257" s="1">
        <v>7838</v>
      </c>
      <c r="B6257" t="s">
        <v>6191</v>
      </c>
      <c r="C6257">
        <v>48.877420000000001</v>
      </c>
      <c r="D6257">
        <v>2.3439100000000002</v>
      </c>
      <c r="E6257">
        <v>2</v>
      </c>
      <c r="F6257">
        <v>86</v>
      </c>
      <c r="G6257" t="s">
        <v>11676</v>
      </c>
      <c r="H6257">
        <v>4.5</v>
      </c>
      <c r="I6257">
        <v>2</v>
      </c>
      <c r="J6257">
        <v>2</v>
      </c>
      <c r="K6257" t="str">
        <f t="shared" si="97"/>
        <v>48.87742 2.34391</v>
      </c>
    </row>
    <row r="6258" spans="1:11" x14ac:dyDescent="0.35">
      <c r="A6258" s="1">
        <v>7839</v>
      </c>
      <c r="B6258" t="s">
        <v>6192</v>
      </c>
      <c r="C6258">
        <v>48.863909999999997</v>
      </c>
      <c r="D6258">
        <v>2.33744</v>
      </c>
      <c r="E6258">
        <v>3</v>
      </c>
      <c r="F6258">
        <v>139</v>
      </c>
      <c r="G6258" t="s">
        <v>11679</v>
      </c>
      <c r="H6258">
        <v>4.5</v>
      </c>
      <c r="I6258">
        <v>2</v>
      </c>
      <c r="J6258">
        <v>3</v>
      </c>
      <c r="K6258" t="str">
        <f t="shared" si="97"/>
        <v>48.86391 2.33744</v>
      </c>
    </row>
    <row r="6259" spans="1:11" x14ac:dyDescent="0.35">
      <c r="A6259" s="1">
        <v>7840</v>
      </c>
      <c r="B6259" t="s">
        <v>6193</v>
      </c>
      <c r="C6259">
        <v>48.82723</v>
      </c>
      <c r="D6259">
        <v>2.3431199999999999</v>
      </c>
      <c r="E6259">
        <v>2</v>
      </c>
      <c r="F6259">
        <v>88</v>
      </c>
      <c r="G6259" t="s">
        <v>11676</v>
      </c>
      <c r="H6259">
        <v>5</v>
      </c>
      <c r="I6259">
        <v>5</v>
      </c>
      <c r="J6259">
        <v>2</v>
      </c>
      <c r="K6259" t="str">
        <f t="shared" si="97"/>
        <v>48.82723 2.34312</v>
      </c>
    </row>
    <row r="6260" spans="1:11" x14ac:dyDescent="0.35">
      <c r="A6260" s="1">
        <v>7841</v>
      </c>
      <c r="B6260" t="s">
        <v>6194</v>
      </c>
      <c r="C6260">
        <v>48.875079999999997</v>
      </c>
      <c r="D6260">
        <v>2.3722099999999999</v>
      </c>
      <c r="E6260">
        <v>2</v>
      </c>
      <c r="F6260">
        <v>84</v>
      </c>
      <c r="G6260" t="s">
        <v>11676</v>
      </c>
      <c r="H6260">
        <v>4.5</v>
      </c>
      <c r="I6260">
        <v>11</v>
      </c>
      <c r="J6260">
        <v>2</v>
      </c>
      <c r="K6260" t="str">
        <f t="shared" si="97"/>
        <v>48.87508 2.37221</v>
      </c>
    </row>
    <row r="6261" spans="1:11" x14ac:dyDescent="0.35">
      <c r="A6261" s="1">
        <v>7842</v>
      </c>
      <c r="B6261" t="s">
        <v>6195</v>
      </c>
      <c r="C6261">
        <v>48.863399999999999</v>
      </c>
      <c r="D6261">
        <v>2.33928</v>
      </c>
      <c r="E6261">
        <v>3</v>
      </c>
      <c r="F6261">
        <v>140</v>
      </c>
      <c r="G6261" t="s">
        <v>11676</v>
      </c>
      <c r="H6261">
        <v>5</v>
      </c>
      <c r="I6261">
        <v>2</v>
      </c>
      <c r="J6261">
        <v>3</v>
      </c>
      <c r="K6261" t="str">
        <f t="shared" si="97"/>
        <v>48.8634 2.33928</v>
      </c>
    </row>
    <row r="6262" spans="1:11" x14ac:dyDescent="0.35">
      <c r="A6262" s="1">
        <v>7843</v>
      </c>
      <c r="B6262" t="s">
        <v>6196</v>
      </c>
      <c r="C6262">
        <v>48.877740000000003</v>
      </c>
      <c r="D6262">
        <v>2.2946900000000001</v>
      </c>
      <c r="E6262">
        <v>4</v>
      </c>
      <c r="F6262">
        <v>140</v>
      </c>
      <c r="G6262" t="s">
        <v>11676</v>
      </c>
      <c r="H6262">
        <v>5</v>
      </c>
      <c r="I6262">
        <v>18</v>
      </c>
      <c r="J6262">
        <v>3</v>
      </c>
      <c r="K6262" t="str">
        <f t="shared" si="97"/>
        <v>48.87774 2.29469</v>
      </c>
    </row>
    <row r="6263" spans="1:11" x14ac:dyDescent="0.35">
      <c r="A6263" s="1">
        <v>7844</v>
      </c>
      <c r="B6263" t="s">
        <v>6197</v>
      </c>
      <c r="C6263">
        <v>48.915239999999997</v>
      </c>
      <c r="D6263">
        <v>2.2361599999999999</v>
      </c>
      <c r="E6263">
        <v>4</v>
      </c>
      <c r="F6263">
        <v>143</v>
      </c>
      <c r="G6263" t="s">
        <v>11676</v>
      </c>
      <c r="H6263">
        <v>5</v>
      </c>
      <c r="I6263">
        <v>8</v>
      </c>
      <c r="J6263">
        <v>3</v>
      </c>
      <c r="K6263" t="str">
        <f t="shared" si="97"/>
        <v>48.91524 2.23616</v>
      </c>
    </row>
    <row r="6264" spans="1:11" x14ac:dyDescent="0.35">
      <c r="A6264" s="1">
        <v>7845</v>
      </c>
      <c r="B6264" t="s">
        <v>6198</v>
      </c>
      <c r="C6264">
        <v>48.867959999999997</v>
      </c>
      <c r="D6264">
        <v>2.3739400000000002</v>
      </c>
      <c r="E6264">
        <v>4</v>
      </c>
      <c r="F6264">
        <v>89</v>
      </c>
      <c r="G6264" t="s">
        <v>11676</v>
      </c>
      <c r="H6264">
        <v>5</v>
      </c>
      <c r="I6264">
        <v>11</v>
      </c>
      <c r="J6264">
        <v>2</v>
      </c>
      <c r="K6264" t="str">
        <f t="shared" si="97"/>
        <v>48.86796 2.37394</v>
      </c>
    </row>
    <row r="6265" spans="1:11" x14ac:dyDescent="0.35">
      <c r="A6265" s="1">
        <v>7846</v>
      </c>
      <c r="B6265" t="s">
        <v>6199</v>
      </c>
      <c r="C6265">
        <v>48.867260000000002</v>
      </c>
      <c r="D6265">
        <v>2.4089299999999998</v>
      </c>
      <c r="E6265">
        <v>4</v>
      </c>
      <c r="F6265">
        <v>133</v>
      </c>
      <c r="G6265" t="s">
        <v>11678</v>
      </c>
      <c r="H6265">
        <v>5</v>
      </c>
      <c r="I6265">
        <v>13</v>
      </c>
      <c r="J6265">
        <v>3</v>
      </c>
      <c r="K6265" t="str">
        <f t="shared" si="97"/>
        <v>48.86726 2.40893</v>
      </c>
    </row>
    <row r="6266" spans="1:11" x14ac:dyDescent="0.35">
      <c r="A6266" s="1">
        <v>7847</v>
      </c>
      <c r="B6266" t="s">
        <v>6200</v>
      </c>
      <c r="C6266">
        <v>48.863</v>
      </c>
      <c r="D6266">
        <v>2.3490000000000002</v>
      </c>
      <c r="E6266">
        <v>4</v>
      </c>
      <c r="F6266">
        <v>139</v>
      </c>
      <c r="G6266" t="s">
        <v>11676</v>
      </c>
      <c r="H6266">
        <v>5</v>
      </c>
      <c r="I6266">
        <v>2</v>
      </c>
      <c r="J6266">
        <v>3</v>
      </c>
      <c r="K6266" t="str">
        <f t="shared" si="97"/>
        <v>48.863 2.349</v>
      </c>
    </row>
    <row r="6267" spans="1:11" x14ac:dyDescent="0.35">
      <c r="A6267" s="1">
        <v>7848</v>
      </c>
      <c r="B6267" t="s">
        <v>6201</v>
      </c>
      <c r="C6267">
        <v>48.850050000000003</v>
      </c>
      <c r="D6267">
        <v>2.3783400000000001</v>
      </c>
      <c r="E6267">
        <v>2</v>
      </c>
      <c r="F6267">
        <v>88</v>
      </c>
      <c r="G6267" t="s">
        <v>11676</v>
      </c>
      <c r="H6267">
        <v>4.5</v>
      </c>
      <c r="I6267">
        <v>19</v>
      </c>
      <c r="J6267">
        <v>2</v>
      </c>
      <c r="K6267" t="str">
        <f t="shared" si="97"/>
        <v>48.85005 2.37834</v>
      </c>
    </row>
    <row r="6268" spans="1:11" x14ac:dyDescent="0.35">
      <c r="A6268" s="1">
        <v>7850</v>
      </c>
      <c r="B6268" t="s">
        <v>6202</v>
      </c>
      <c r="C6268">
        <v>48.877400000000002</v>
      </c>
      <c r="D6268">
        <v>2.4790100000000002</v>
      </c>
      <c r="E6268">
        <v>5</v>
      </c>
      <c r="F6268">
        <v>132</v>
      </c>
      <c r="G6268" t="s">
        <v>11676</v>
      </c>
      <c r="H6268">
        <v>5</v>
      </c>
      <c r="I6268">
        <v>4</v>
      </c>
      <c r="J6268">
        <v>3</v>
      </c>
      <c r="K6268" t="str">
        <f t="shared" si="97"/>
        <v>48.8774 2.47901</v>
      </c>
    </row>
    <row r="6269" spans="1:11" x14ac:dyDescent="0.35">
      <c r="A6269" s="1">
        <v>7851</v>
      </c>
      <c r="B6269" t="s">
        <v>6203</v>
      </c>
      <c r="C6269">
        <v>48.883989999999997</v>
      </c>
      <c r="D6269">
        <v>2.33724</v>
      </c>
      <c r="E6269">
        <v>2</v>
      </c>
      <c r="F6269">
        <v>88</v>
      </c>
      <c r="G6269" t="s">
        <v>11678</v>
      </c>
      <c r="H6269">
        <v>4.5</v>
      </c>
      <c r="I6269">
        <v>12</v>
      </c>
      <c r="J6269">
        <v>2</v>
      </c>
      <c r="K6269" t="str">
        <f t="shared" si="97"/>
        <v>48.88399 2.33724</v>
      </c>
    </row>
    <row r="6270" spans="1:11" x14ac:dyDescent="0.35">
      <c r="A6270" s="1">
        <v>7852</v>
      </c>
      <c r="B6270" t="s">
        <v>6204</v>
      </c>
      <c r="C6270">
        <v>48.875639999999997</v>
      </c>
      <c r="D6270">
        <v>2.18357</v>
      </c>
      <c r="E6270">
        <v>3</v>
      </c>
      <c r="F6270">
        <v>141</v>
      </c>
      <c r="G6270" t="s">
        <v>11676</v>
      </c>
      <c r="H6270">
        <v>5</v>
      </c>
      <c r="I6270">
        <v>14</v>
      </c>
      <c r="J6270">
        <v>3</v>
      </c>
      <c r="K6270" t="str">
        <f t="shared" si="97"/>
        <v>48.87564 2.18357</v>
      </c>
    </row>
    <row r="6271" spans="1:11" x14ac:dyDescent="0.35">
      <c r="A6271" s="1">
        <v>7853</v>
      </c>
      <c r="B6271" t="s">
        <v>6205</v>
      </c>
      <c r="C6271">
        <v>48.88749</v>
      </c>
      <c r="D6271">
        <v>2.34423</v>
      </c>
      <c r="E6271">
        <v>4</v>
      </c>
      <c r="F6271">
        <v>140</v>
      </c>
      <c r="G6271" t="s">
        <v>11676</v>
      </c>
      <c r="H6271">
        <v>5</v>
      </c>
      <c r="I6271">
        <v>12</v>
      </c>
      <c r="J6271">
        <v>3</v>
      </c>
      <c r="K6271" t="str">
        <f t="shared" si="97"/>
        <v>48.88749 2.34423</v>
      </c>
    </row>
    <row r="6272" spans="1:11" x14ac:dyDescent="0.35">
      <c r="A6272" s="1">
        <v>7854</v>
      </c>
      <c r="B6272" t="s">
        <v>6206</v>
      </c>
      <c r="C6272">
        <v>48.861840000000001</v>
      </c>
      <c r="D6272">
        <v>2.3649300000000002</v>
      </c>
      <c r="E6272">
        <v>3</v>
      </c>
      <c r="F6272">
        <v>133</v>
      </c>
      <c r="G6272" t="s">
        <v>11676</v>
      </c>
      <c r="H6272">
        <v>4</v>
      </c>
      <c r="I6272">
        <v>1</v>
      </c>
      <c r="J6272">
        <v>3</v>
      </c>
      <c r="K6272" t="str">
        <f t="shared" si="97"/>
        <v>48.86184 2.36493</v>
      </c>
    </row>
    <row r="6273" spans="1:11" x14ac:dyDescent="0.35">
      <c r="A6273" s="1">
        <v>7855</v>
      </c>
      <c r="B6273" t="s">
        <v>6207</v>
      </c>
      <c r="C6273">
        <v>48.828150000000001</v>
      </c>
      <c r="D6273">
        <v>2.3539699999999999</v>
      </c>
      <c r="E6273">
        <v>1</v>
      </c>
      <c r="F6273">
        <v>88</v>
      </c>
      <c r="G6273" t="s">
        <v>11676</v>
      </c>
      <c r="H6273">
        <v>5</v>
      </c>
      <c r="I6273">
        <v>5</v>
      </c>
      <c r="J6273">
        <v>2</v>
      </c>
      <c r="K6273" t="str">
        <f t="shared" si="97"/>
        <v>48.82815 2.35397</v>
      </c>
    </row>
    <row r="6274" spans="1:11" x14ac:dyDescent="0.35">
      <c r="A6274" s="1">
        <v>7856</v>
      </c>
      <c r="B6274" t="s">
        <v>6208</v>
      </c>
      <c r="C6274">
        <v>48.857979999999998</v>
      </c>
      <c r="D6274">
        <v>2.35534</v>
      </c>
      <c r="E6274">
        <v>2</v>
      </c>
      <c r="F6274">
        <v>89</v>
      </c>
      <c r="G6274" t="s">
        <v>11676</v>
      </c>
      <c r="H6274">
        <v>4.5</v>
      </c>
      <c r="I6274">
        <v>1</v>
      </c>
      <c r="J6274">
        <v>2</v>
      </c>
      <c r="K6274" t="str">
        <f t="shared" si="97"/>
        <v>48.85798 2.35534</v>
      </c>
    </row>
    <row r="6275" spans="1:11" x14ac:dyDescent="0.35">
      <c r="A6275" s="1">
        <v>7858</v>
      </c>
      <c r="B6275" t="s">
        <v>6209</v>
      </c>
      <c r="C6275">
        <v>48.837000000000003</v>
      </c>
      <c r="D6275">
        <v>2.294</v>
      </c>
      <c r="E6275">
        <v>2</v>
      </c>
      <c r="F6275">
        <v>139</v>
      </c>
      <c r="G6275" t="s">
        <v>11676</v>
      </c>
      <c r="H6275">
        <v>5</v>
      </c>
      <c r="I6275">
        <v>3</v>
      </c>
      <c r="J6275">
        <v>3</v>
      </c>
      <c r="K6275" t="str">
        <f t="shared" ref="K6275:K6338" si="98">C6275&amp;" "&amp;D6275</f>
        <v>48.837 2.294</v>
      </c>
    </row>
    <row r="6276" spans="1:11" x14ac:dyDescent="0.35">
      <c r="A6276" s="1">
        <v>7860</v>
      </c>
      <c r="B6276" t="s">
        <v>6210</v>
      </c>
      <c r="C6276">
        <v>48.891930000000002</v>
      </c>
      <c r="D6276">
        <v>2.3458000000000001</v>
      </c>
      <c r="E6276">
        <v>2</v>
      </c>
      <c r="F6276">
        <v>140</v>
      </c>
      <c r="G6276" t="s">
        <v>11676</v>
      </c>
      <c r="H6276">
        <v>5</v>
      </c>
      <c r="I6276">
        <v>12</v>
      </c>
      <c r="J6276">
        <v>3</v>
      </c>
      <c r="K6276" t="str">
        <f t="shared" si="98"/>
        <v>48.89193 2.3458</v>
      </c>
    </row>
    <row r="6277" spans="1:11" x14ac:dyDescent="0.35">
      <c r="A6277" s="1">
        <v>7861</v>
      </c>
      <c r="B6277" t="s">
        <v>6211</v>
      </c>
      <c r="C6277">
        <v>48.859780000000001</v>
      </c>
      <c r="D6277">
        <v>2.27562</v>
      </c>
      <c r="E6277">
        <v>2</v>
      </c>
      <c r="F6277">
        <v>133</v>
      </c>
      <c r="G6277" t="s">
        <v>11676</v>
      </c>
      <c r="H6277">
        <v>5</v>
      </c>
      <c r="I6277">
        <v>3</v>
      </c>
      <c r="J6277">
        <v>3</v>
      </c>
      <c r="K6277" t="str">
        <f t="shared" si="98"/>
        <v>48.85978 2.27562</v>
      </c>
    </row>
    <row r="6278" spans="1:11" x14ac:dyDescent="0.35">
      <c r="A6278" s="1">
        <v>7862</v>
      </c>
      <c r="B6278" t="s">
        <v>6212</v>
      </c>
      <c r="C6278">
        <v>48.886920000000003</v>
      </c>
      <c r="D6278">
        <v>2.3362400000000001</v>
      </c>
      <c r="E6278">
        <v>4</v>
      </c>
      <c r="F6278">
        <v>140</v>
      </c>
      <c r="G6278" t="s">
        <v>11676</v>
      </c>
      <c r="H6278">
        <v>5</v>
      </c>
      <c r="I6278">
        <v>12</v>
      </c>
      <c r="J6278">
        <v>3</v>
      </c>
      <c r="K6278" t="str">
        <f t="shared" si="98"/>
        <v>48.88692 2.33624</v>
      </c>
    </row>
    <row r="6279" spans="1:11" x14ac:dyDescent="0.35">
      <c r="A6279" s="1">
        <v>7863</v>
      </c>
      <c r="B6279" t="s">
        <v>6213</v>
      </c>
      <c r="C6279">
        <v>48.840960000000003</v>
      </c>
      <c r="D6279">
        <v>2.2956599999999998</v>
      </c>
      <c r="E6279">
        <v>1</v>
      </c>
      <c r="F6279">
        <v>89</v>
      </c>
      <c r="G6279" t="s">
        <v>11678</v>
      </c>
      <c r="H6279">
        <v>5</v>
      </c>
      <c r="I6279">
        <v>3</v>
      </c>
      <c r="J6279">
        <v>2</v>
      </c>
      <c r="K6279" t="str">
        <f t="shared" si="98"/>
        <v>48.84096 2.29566</v>
      </c>
    </row>
    <row r="6280" spans="1:11" x14ac:dyDescent="0.35">
      <c r="A6280" s="1">
        <v>7866</v>
      </c>
      <c r="B6280" t="s">
        <v>6214</v>
      </c>
      <c r="C6280">
        <v>48.856000000000002</v>
      </c>
      <c r="D6280">
        <v>2.3860000000000001</v>
      </c>
      <c r="E6280">
        <v>2</v>
      </c>
      <c r="F6280">
        <v>140</v>
      </c>
      <c r="G6280" t="s">
        <v>11676</v>
      </c>
      <c r="H6280">
        <v>4.5</v>
      </c>
      <c r="I6280">
        <v>19</v>
      </c>
      <c r="J6280">
        <v>3</v>
      </c>
      <c r="K6280" t="str">
        <f t="shared" si="98"/>
        <v>48.856 2.386</v>
      </c>
    </row>
    <row r="6281" spans="1:11" x14ac:dyDescent="0.35">
      <c r="A6281" s="1">
        <v>7867</v>
      </c>
      <c r="B6281" t="s">
        <v>6215</v>
      </c>
      <c r="C6281">
        <v>48.887180000000001</v>
      </c>
      <c r="D6281">
        <v>2.35425</v>
      </c>
      <c r="E6281">
        <v>2</v>
      </c>
      <c r="F6281">
        <v>85</v>
      </c>
      <c r="G6281" t="s">
        <v>11676</v>
      </c>
      <c r="H6281">
        <v>4.5</v>
      </c>
      <c r="I6281">
        <v>12</v>
      </c>
      <c r="J6281">
        <v>2</v>
      </c>
      <c r="K6281" t="str">
        <f t="shared" si="98"/>
        <v>48.88718 2.35425</v>
      </c>
    </row>
    <row r="6282" spans="1:11" x14ac:dyDescent="0.35">
      <c r="A6282" s="1">
        <v>7868</v>
      </c>
      <c r="B6282" t="s">
        <v>6216</v>
      </c>
      <c r="C6282">
        <v>48.874589999999998</v>
      </c>
      <c r="D6282">
        <v>2.3017400000000001</v>
      </c>
      <c r="E6282">
        <v>4</v>
      </c>
      <c r="F6282">
        <v>139</v>
      </c>
      <c r="G6282" t="s">
        <v>11676</v>
      </c>
      <c r="H6282">
        <v>5</v>
      </c>
      <c r="I6282">
        <v>18</v>
      </c>
      <c r="J6282">
        <v>3</v>
      </c>
      <c r="K6282" t="str">
        <f t="shared" si="98"/>
        <v>48.87459 2.30174</v>
      </c>
    </row>
    <row r="6283" spans="1:11" x14ac:dyDescent="0.35">
      <c r="A6283" s="1">
        <v>7870</v>
      </c>
      <c r="B6283" t="s">
        <v>6217</v>
      </c>
      <c r="C6283">
        <v>48.860379999999999</v>
      </c>
      <c r="D6283">
        <v>2.3510800000000001</v>
      </c>
      <c r="E6283">
        <v>4</v>
      </c>
      <c r="F6283">
        <v>89</v>
      </c>
      <c r="G6283" t="s">
        <v>11676</v>
      </c>
      <c r="H6283">
        <v>4.5</v>
      </c>
      <c r="I6283">
        <v>2</v>
      </c>
      <c r="J6283">
        <v>2</v>
      </c>
      <c r="K6283" t="str">
        <f t="shared" si="98"/>
        <v>48.86038 2.35108</v>
      </c>
    </row>
    <row r="6284" spans="1:11" x14ac:dyDescent="0.35">
      <c r="A6284" s="1">
        <v>7871</v>
      </c>
      <c r="B6284" t="s">
        <v>6218</v>
      </c>
      <c r="C6284">
        <v>48.85098</v>
      </c>
      <c r="D6284">
        <v>2.37601</v>
      </c>
      <c r="E6284">
        <v>2</v>
      </c>
      <c r="F6284">
        <v>86</v>
      </c>
      <c r="G6284" t="s">
        <v>11676</v>
      </c>
      <c r="H6284">
        <v>5</v>
      </c>
      <c r="I6284">
        <v>19</v>
      </c>
      <c r="J6284">
        <v>2</v>
      </c>
      <c r="K6284" t="str">
        <f t="shared" si="98"/>
        <v>48.85098 2.37601</v>
      </c>
    </row>
    <row r="6285" spans="1:11" x14ac:dyDescent="0.35">
      <c r="A6285" s="1">
        <v>7872</v>
      </c>
      <c r="B6285" t="s">
        <v>6219</v>
      </c>
      <c r="C6285">
        <v>48.884430000000002</v>
      </c>
      <c r="D6285">
        <v>2.3375599999999999</v>
      </c>
      <c r="E6285">
        <v>2</v>
      </c>
      <c r="F6285">
        <v>139</v>
      </c>
      <c r="G6285" t="s">
        <v>11676</v>
      </c>
      <c r="H6285">
        <v>5</v>
      </c>
      <c r="I6285">
        <v>12</v>
      </c>
      <c r="J6285">
        <v>3</v>
      </c>
      <c r="K6285" t="str">
        <f t="shared" si="98"/>
        <v>48.88443 2.33756</v>
      </c>
    </row>
    <row r="6286" spans="1:11" x14ac:dyDescent="0.35">
      <c r="A6286" s="1">
        <v>7873</v>
      </c>
      <c r="B6286" t="s">
        <v>6220</v>
      </c>
      <c r="C6286">
        <v>48.90963</v>
      </c>
      <c r="D6286">
        <v>2.25651</v>
      </c>
      <c r="E6286">
        <v>4</v>
      </c>
      <c r="F6286">
        <v>133</v>
      </c>
      <c r="G6286" t="s">
        <v>11676</v>
      </c>
      <c r="H6286">
        <v>4.5</v>
      </c>
      <c r="I6286">
        <v>8</v>
      </c>
      <c r="J6286">
        <v>3</v>
      </c>
      <c r="K6286" t="str">
        <f t="shared" si="98"/>
        <v>48.90963 2.25651</v>
      </c>
    </row>
    <row r="6287" spans="1:11" x14ac:dyDescent="0.35">
      <c r="A6287" s="1">
        <v>7874</v>
      </c>
      <c r="B6287" t="s">
        <v>6221</v>
      </c>
      <c r="C6287">
        <v>48.826990000000002</v>
      </c>
      <c r="D6287">
        <v>2.3305099999999999</v>
      </c>
      <c r="E6287">
        <v>2</v>
      </c>
      <c r="F6287">
        <v>87</v>
      </c>
      <c r="G6287" t="s">
        <v>11678</v>
      </c>
      <c r="H6287">
        <v>5</v>
      </c>
      <c r="I6287">
        <v>9</v>
      </c>
      <c r="J6287">
        <v>2</v>
      </c>
      <c r="K6287" t="str">
        <f t="shared" si="98"/>
        <v>48.82699 2.33051</v>
      </c>
    </row>
    <row r="6288" spans="1:11" x14ac:dyDescent="0.35">
      <c r="A6288" s="1">
        <v>7875</v>
      </c>
      <c r="B6288" t="s">
        <v>6222</v>
      </c>
      <c r="C6288">
        <v>48.793370000000003</v>
      </c>
      <c r="D6288">
        <v>2.1522999999999999</v>
      </c>
      <c r="E6288">
        <v>4</v>
      </c>
      <c r="F6288">
        <v>141</v>
      </c>
      <c r="G6288" t="s">
        <v>11676</v>
      </c>
      <c r="H6288">
        <v>5</v>
      </c>
      <c r="I6288">
        <v>14</v>
      </c>
      <c r="J6288">
        <v>3</v>
      </c>
      <c r="K6288" t="str">
        <f t="shared" si="98"/>
        <v>48.79337 2.1523</v>
      </c>
    </row>
    <row r="6289" spans="1:11" x14ac:dyDescent="0.35">
      <c r="A6289" s="1">
        <v>7876</v>
      </c>
      <c r="B6289" t="s">
        <v>6223</v>
      </c>
      <c r="C6289">
        <v>48.82978</v>
      </c>
      <c r="D6289">
        <v>2.4747699999999999</v>
      </c>
      <c r="E6289">
        <v>7</v>
      </c>
      <c r="F6289">
        <v>144</v>
      </c>
      <c r="G6289" t="s">
        <v>11676</v>
      </c>
      <c r="H6289">
        <v>4</v>
      </c>
      <c r="I6289">
        <v>16</v>
      </c>
      <c r="J6289">
        <v>3</v>
      </c>
      <c r="K6289" t="str">
        <f t="shared" si="98"/>
        <v>48.82978 2.47477</v>
      </c>
    </row>
    <row r="6290" spans="1:11" x14ac:dyDescent="0.35">
      <c r="A6290" s="1">
        <v>7877</v>
      </c>
      <c r="B6290" t="s">
        <v>6224</v>
      </c>
      <c r="C6290">
        <v>48.841999999999999</v>
      </c>
      <c r="D6290">
        <v>2.335</v>
      </c>
      <c r="E6290">
        <v>2</v>
      </c>
      <c r="F6290">
        <v>140</v>
      </c>
      <c r="G6290" t="s">
        <v>11676</v>
      </c>
      <c r="H6290">
        <v>5</v>
      </c>
      <c r="I6290">
        <v>15</v>
      </c>
      <c r="J6290">
        <v>3</v>
      </c>
      <c r="K6290" t="str">
        <f t="shared" si="98"/>
        <v>48.842 2.335</v>
      </c>
    </row>
    <row r="6291" spans="1:11" x14ac:dyDescent="0.35">
      <c r="A6291" s="1">
        <v>7878</v>
      </c>
      <c r="B6291" t="s">
        <v>6225</v>
      </c>
      <c r="C6291">
        <v>48.845500000000001</v>
      </c>
      <c r="D6291">
        <v>2.2372899999999998</v>
      </c>
      <c r="E6291">
        <v>6</v>
      </c>
      <c r="F6291">
        <v>143</v>
      </c>
      <c r="G6291" t="s">
        <v>11676</v>
      </c>
      <c r="H6291">
        <v>5</v>
      </c>
      <c r="I6291">
        <v>17</v>
      </c>
      <c r="J6291">
        <v>3</v>
      </c>
      <c r="K6291" t="str">
        <f t="shared" si="98"/>
        <v>48.8455 2.23729</v>
      </c>
    </row>
    <row r="6292" spans="1:11" x14ac:dyDescent="0.35">
      <c r="A6292" s="1">
        <v>7879</v>
      </c>
      <c r="B6292" t="s">
        <v>6226</v>
      </c>
      <c r="C6292">
        <v>48.881019999999999</v>
      </c>
      <c r="D6292">
        <v>2.35826</v>
      </c>
      <c r="E6292">
        <v>4</v>
      </c>
      <c r="F6292">
        <v>85</v>
      </c>
      <c r="G6292" t="s">
        <v>11676</v>
      </c>
      <c r="H6292">
        <v>5</v>
      </c>
      <c r="I6292">
        <v>11</v>
      </c>
      <c r="J6292">
        <v>2</v>
      </c>
      <c r="K6292" t="str">
        <f t="shared" si="98"/>
        <v>48.88102 2.35826</v>
      </c>
    </row>
    <row r="6293" spans="1:11" x14ac:dyDescent="0.35">
      <c r="A6293" s="1">
        <v>7880</v>
      </c>
      <c r="B6293" t="s">
        <v>6227</v>
      </c>
      <c r="C6293">
        <v>48.890999999999998</v>
      </c>
      <c r="D6293">
        <v>2.3199999999999998</v>
      </c>
      <c r="E6293">
        <v>2</v>
      </c>
      <c r="F6293">
        <v>85</v>
      </c>
      <c r="G6293" t="s">
        <v>11676</v>
      </c>
      <c r="H6293">
        <v>4.5</v>
      </c>
      <c r="I6293">
        <v>7</v>
      </c>
      <c r="J6293">
        <v>2</v>
      </c>
      <c r="K6293" t="str">
        <f t="shared" si="98"/>
        <v>48.891 2.32</v>
      </c>
    </row>
    <row r="6294" spans="1:11" x14ac:dyDescent="0.35">
      <c r="A6294" s="1">
        <v>7881</v>
      </c>
      <c r="B6294" t="s">
        <v>6228</v>
      </c>
      <c r="C6294">
        <v>48.838009999999997</v>
      </c>
      <c r="D6294">
        <v>2.27827</v>
      </c>
      <c r="E6294">
        <v>2</v>
      </c>
      <c r="F6294">
        <v>89</v>
      </c>
      <c r="G6294" t="s">
        <v>11676</v>
      </c>
      <c r="H6294">
        <v>4.5</v>
      </c>
      <c r="I6294">
        <v>3</v>
      </c>
      <c r="J6294">
        <v>2</v>
      </c>
      <c r="K6294" t="str">
        <f t="shared" si="98"/>
        <v>48.83801 2.27827</v>
      </c>
    </row>
    <row r="6295" spans="1:11" x14ac:dyDescent="0.35">
      <c r="A6295" s="1">
        <v>7882</v>
      </c>
      <c r="B6295" t="s">
        <v>6229</v>
      </c>
      <c r="C6295">
        <v>48.891869999999997</v>
      </c>
      <c r="D6295">
        <v>2.3437399999999999</v>
      </c>
      <c r="E6295">
        <v>2</v>
      </c>
      <c r="F6295">
        <v>88</v>
      </c>
      <c r="G6295" t="s">
        <v>11676</v>
      </c>
      <c r="H6295">
        <v>5</v>
      </c>
      <c r="I6295">
        <v>12</v>
      </c>
      <c r="J6295">
        <v>2</v>
      </c>
      <c r="K6295" t="str">
        <f t="shared" si="98"/>
        <v>48.89187 2.34374</v>
      </c>
    </row>
    <row r="6296" spans="1:11" x14ac:dyDescent="0.35">
      <c r="A6296" s="1">
        <v>7883</v>
      </c>
      <c r="B6296" t="s">
        <v>6230</v>
      </c>
      <c r="C6296">
        <v>48.856000000000002</v>
      </c>
      <c r="D6296">
        <v>2.3690000000000002</v>
      </c>
      <c r="E6296">
        <v>3</v>
      </c>
      <c r="F6296">
        <v>140</v>
      </c>
      <c r="G6296" t="s">
        <v>11676</v>
      </c>
      <c r="H6296">
        <v>5</v>
      </c>
      <c r="I6296">
        <v>1</v>
      </c>
      <c r="J6296">
        <v>3</v>
      </c>
      <c r="K6296" t="str">
        <f t="shared" si="98"/>
        <v>48.856 2.369</v>
      </c>
    </row>
    <row r="6297" spans="1:11" x14ac:dyDescent="0.35">
      <c r="A6297" s="1">
        <v>7884</v>
      </c>
      <c r="B6297" t="s">
        <v>6231</v>
      </c>
      <c r="C6297">
        <v>48.877650000000003</v>
      </c>
      <c r="D6297">
        <v>2.2864</v>
      </c>
      <c r="E6297">
        <v>2</v>
      </c>
      <c r="F6297">
        <v>140</v>
      </c>
      <c r="G6297" t="s">
        <v>11676</v>
      </c>
      <c r="H6297">
        <v>5</v>
      </c>
      <c r="I6297">
        <v>18</v>
      </c>
      <c r="J6297">
        <v>3</v>
      </c>
      <c r="K6297" t="str">
        <f t="shared" si="98"/>
        <v>48.87765 2.2864</v>
      </c>
    </row>
    <row r="6298" spans="1:11" x14ac:dyDescent="0.35">
      <c r="A6298" s="1">
        <v>7885</v>
      </c>
      <c r="B6298" t="s">
        <v>6232</v>
      </c>
      <c r="C6298">
        <v>48.860529999999997</v>
      </c>
      <c r="D6298">
        <v>2.3576299999999999</v>
      </c>
      <c r="E6298">
        <v>2</v>
      </c>
      <c r="F6298">
        <v>88</v>
      </c>
      <c r="G6298" t="s">
        <v>11676</v>
      </c>
      <c r="H6298">
        <v>4.5</v>
      </c>
      <c r="I6298">
        <v>1</v>
      </c>
      <c r="J6298">
        <v>2</v>
      </c>
      <c r="K6298" t="str">
        <f t="shared" si="98"/>
        <v>48.86053 2.35763</v>
      </c>
    </row>
    <row r="6299" spans="1:11" x14ac:dyDescent="0.35">
      <c r="A6299" s="1">
        <v>7886</v>
      </c>
      <c r="B6299" t="s">
        <v>6233</v>
      </c>
      <c r="C6299">
        <v>48.87032</v>
      </c>
      <c r="D6299">
        <v>2.3894299999999999</v>
      </c>
      <c r="E6299">
        <v>2</v>
      </c>
      <c r="F6299">
        <v>85</v>
      </c>
      <c r="G6299" t="s">
        <v>11676</v>
      </c>
      <c r="H6299">
        <v>5</v>
      </c>
      <c r="I6299">
        <v>13</v>
      </c>
      <c r="J6299">
        <v>2</v>
      </c>
      <c r="K6299" t="str">
        <f t="shared" si="98"/>
        <v>48.87032 2.38943</v>
      </c>
    </row>
    <row r="6300" spans="1:11" x14ac:dyDescent="0.35">
      <c r="A6300" s="1">
        <v>7887</v>
      </c>
      <c r="B6300" t="s">
        <v>6234</v>
      </c>
      <c r="C6300">
        <v>48.802990000000001</v>
      </c>
      <c r="D6300">
        <v>2.34219</v>
      </c>
      <c r="E6300">
        <v>4</v>
      </c>
      <c r="F6300">
        <v>141</v>
      </c>
      <c r="G6300" t="s">
        <v>11676</v>
      </c>
      <c r="H6300">
        <v>5</v>
      </c>
      <c r="I6300">
        <v>5</v>
      </c>
      <c r="J6300">
        <v>3</v>
      </c>
      <c r="K6300" t="str">
        <f t="shared" si="98"/>
        <v>48.80299 2.34219</v>
      </c>
    </row>
    <row r="6301" spans="1:11" x14ac:dyDescent="0.35">
      <c r="A6301" s="1">
        <v>7888</v>
      </c>
      <c r="B6301" t="s">
        <v>6235</v>
      </c>
      <c r="C6301">
        <v>48.863</v>
      </c>
      <c r="D6301">
        <v>2.4159999999999999</v>
      </c>
      <c r="E6301">
        <v>1</v>
      </c>
      <c r="F6301">
        <v>88</v>
      </c>
      <c r="G6301" t="s">
        <v>11679</v>
      </c>
      <c r="H6301">
        <v>4.5</v>
      </c>
      <c r="I6301">
        <v>6</v>
      </c>
      <c r="J6301">
        <v>2</v>
      </c>
      <c r="K6301" t="str">
        <f t="shared" si="98"/>
        <v>48.863 2.416</v>
      </c>
    </row>
    <row r="6302" spans="1:11" x14ac:dyDescent="0.35">
      <c r="A6302" s="1">
        <v>7889</v>
      </c>
      <c r="B6302" t="s">
        <v>6236</v>
      </c>
      <c r="C6302">
        <v>48.875300000000003</v>
      </c>
      <c r="D6302">
        <v>2.33378</v>
      </c>
      <c r="E6302">
        <v>2</v>
      </c>
      <c r="F6302">
        <v>86</v>
      </c>
      <c r="G6302" t="s">
        <v>11676</v>
      </c>
      <c r="H6302">
        <v>5</v>
      </c>
      <c r="I6302">
        <v>7</v>
      </c>
      <c r="J6302">
        <v>2</v>
      </c>
      <c r="K6302" t="str">
        <f t="shared" si="98"/>
        <v>48.8753 2.33378</v>
      </c>
    </row>
    <row r="6303" spans="1:11" x14ac:dyDescent="0.35">
      <c r="A6303" s="1">
        <v>7890</v>
      </c>
      <c r="B6303" t="s">
        <v>6237</v>
      </c>
      <c r="C6303">
        <v>48.869959999999999</v>
      </c>
      <c r="D6303">
        <v>2.3549699999999998</v>
      </c>
      <c r="E6303">
        <v>2</v>
      </c>
      <c r="F6303">
        <v>89</v>
      </c>
      <c r="G6303" t="s">
        <v>11678</v>
      </c>
      <c r="H6303">
        <v>5</v>
      </c>
      <c r="I6303">
        <v>2</v>
      </c>
      <c r="J6303">
        <v>2</v>
      </c>
      <c r="K6303" t="str">
        <f t="shared" si="98"/>
        <v>48.86996 2.35497</v>
      </c>
    </row>
    <row r="6304" spans="1:11" x14ac:dyDescent="0.35">
      <c r="A6304" s="1">
        <v>7891</v>
      </c>
      <c r="B6304" t="s">
        <v>6238</v>
      </c>
      <c r="C6304">
        <v>48.864919999999998</v>
      </c>
      <c r="D6304">
        <v>2.3713899999999999</v>
      </c>
      <c r="E6304">
        <v>4</v>
      </c>
      <c r="F6304">
        <v>140</v>
      </c>
      <c r="G6304" t="s">
        <v>11676</v>
      </c>
      <c r="H6304">
        <v>4.5</v>
      </c>
      <c r="I6304">
        <v>11</v>
      </c>
      <c r="J6304">
        <v>3</v>
      </c>
      <c r="K6304" t="str">
        <f t="shared" si="98"/>
        <v>48.86492 2.37139</v>
      </c>
    </row>
    <row r="6305" spans="1:11" x14ac:dyDescent="0.35">
      <c r="A6305" s="1">
        <v>7892</v>
      </c>
      <c r="B6305" t="s">
        <v>6239</v>
      </c>
      <c r="C6305">
        <v>48.834000000000003</v>
      </c>
      <c r="D6305">
        <v>2.2869999999999999</v>
      </c>
      <c r="E6305">
        <v>4</v>
      </c>
      <c r="F6305">
        <v>140</v>
      </c>
      <c r="G6305" t="s">
        <v>11676</v>
      </c>
      <c r="H6305">
        <v>5</v>
      </c>
      <c r="I6305">
        <v>3</v>
      </c>
      <c r="J6305">
        <v>3</v>
      </c>
      <c r="K6305" t="str">
        <f t="shared" si="98"/>
        <v>48.834 2.287</v>
      </c>
    </row>
    <row r="6306" spans="1:11" x14ac:dyDescent="0.35">
      <c r="A6306" s="1">
        <v>7894</v>
      </c>
      <c r="B6306" t="s">
        <v>6240</v>
      </c>
      <c r="C6306">
        <v>48.880989999999997</v>
      </c>
      <c r="D6306">
        <v>2.3064</v>
      </c>
      <c r="E6306">
        <v>2</v>
      </c>
      <c r="F6306">
        <v>86</v>
      </c>
      <c r="G6306" t="s">
        <v>11676</v>
      </c>
      <c r="H6306">
        <v>5</v>
      </c>
      <c r="I6306">
        <v>18</v>
      </c>
      <c r="J6306">
        <v>2</v>
      </c>
      <c r="K6306" t="str">
        <f t="shared" si="98"/>
        <v>48.88099 2.3064</v>
      </c>
    </row>
    <row r="6307" spans="1:11" x14ac:dyDescent="0.35">
      <c r="A6307" s="1">
        <v>7895</v>
      </c>
      <c r="B6307" t="s">
        <v>6241</v>
      </c>
      <c r="C6307">
        <v>48.889000000000003</v>
      </c>
      <c r="D6307">
        <v>2.3809999999999998</v>
      </c>
      <c r="E6307">
        <v>4</v>
      </c>
      <c r="F6307">
        <v>140</v>
      </c>
      <c r="G6307" t="s">
        <v>11676</v>
      </c>
      <c r="H6307">
        <v>5</v>
      </c>
      <c r="I6307">
        <v>13</v>
      </c>
      <c r="J6307">
        <v>3</v>
      </c>
      <c r="K6307" t="str">
        <f t="shared" si="98"/>
        <v>48.889 2.381</v>
      </c>
    </row>
    <row r="6308" spans="1:11" x14ac:dyDescent="0.35">
      <c r="A6308" s="1">
        <v>7896</v>
      </c>
      <c r="B6308" t="s">
        <v>6242</v>
      </c>
      <c r="C6308">
        <v>48.869079999999997</v>
      </c>
      <c r="D6308">
        <v>2.3903300000000001</v>
      </c>
      <c r="E6308">
        <v>4</v>
      </c>
      <c r="F6308">
        <v>140</v>
      </c>
      <c r="G6308" t="s">
        <v>11676</v>
      </c>
      <c r="H6308">
        <v>5</v>
      </c>
      <c r="I6308">
        <v>13</v>
      </c>
      <c r="J6308">
        <v>3</v>
      </c>
      <c r="K6308" t="str">
        <f t="shared" si="98"/>
        <v>48.86908 2.39033</v>
      </c>
    </row>
    <row r="6309" spans="1:11" x14ac:dyDescent="0.35">
      <c r="A6309" s="1">
        <v>7897</v>
      </c>
      <c r="B6309" t="s">
        <v>6243</v>
      </c>
      <c r="C6309">
        <v>48.88402</v>
      </c>
      <c r="D6309">
        <v>2.3787199999999999</v>
      </c>
      <c r="E6309">
        <v>2</v>
      </c>
      <c r="F6309">
        <v>85</v>
      </c>
      <c r="G6309" t="s">
        <v>11676</v>
      </c>
      <c r="H6309">
        <v>4.5</v>
      </c>
      <c r="I6309">
        <v>11</v>
      </c>
      <c r="J6309">
        <v>2</v>
      </c>
      <c r="K6309" t="str">
        <f t="shared" si="98"/>
        <v>48.88402 2.37872</v>
      </c>
    </row>
    <row r="6310" spans="1:11" x14ac:dyDescent="0.35">
      <c r="A6310" s="1">
        <v>7898</v>
      </c>
      <c r="B6310" t="s">
        <v>6244</v>
      </c>
      <c r="C6310">
        <v>48.875599999999999</v>
      </c>
      <c r="D6310">
        <v>2.2878099999999999</v>
      </c>
      <c r="E6310">
        <v>4</v>
      </c>
      <c r="F6310">
        <v>139</v>
      </c>
      <c r="G6310" t="s">
        <v>11676</v>
      </c>
      <c r="H6310">
        <v>4.5</v>
      </c>
      <c r="I6310">
        <v>18</v>
      </c>
      <c r="J6310">
        <v>3</v>
      </c>
      <c r="K6310" t="str">
        <f t="shared" si="98"/>
        <v>48.8756 2.28781</v>
      </c>
    </row>
    <row r="6311" spans="1:11" x14ac:dyDescent="0.35">
      <c r="A6311" s="1">
        <v>7899</v>
      </c>
      <c r="B6311" t="s">
        <v>6245</v>
      </c>
      <c r="C6311">
        <v>48.855179999999997</v>
      </c>
      <c r="D6311">
        <v>2.3875000000000002</v>
      </c>
      <c r="E6311">
        <v>4</v>
      </c>
      <c r="F6311">
        <v>85</v>
      </c>
      <c r="G6311" t="s">
        <v>11676</v>
      </c>
      <c r="H6311">
        <v>5</v>
      </c>
      <c r="I6311">
        <v>19</v>
      </c>
      <c r="J6311">
        <v>2</v>
      </c>
      <c r="K6311" t="str">
        <f t="shared" si="98"/>
        <v>48.85518 2.3875</v>
      </c>
    </row>
    <row r="6312" spans="1:11" x14ac:dyDescent="0.35">
      <c r="A6312" s="1">
        <v>7901</v>
      </c>
      <c r="B6312" t="s">
        <v>6246</v>
      </c>
      <c r="C6312">
        <v>48.880090000000003</v>
      </c>
      <c r="D6312">
        <v>2.3159900000000002</v>
      </c>
      <c r="E6312">
        <v>2</v>
      </c>
      <c r="F6312">
        <v>140</v>
      </c>
      <c r="G6312" t="s">
        <v>11676</v>
      </c>
      <c r="H6312">
        <v>5</v>
      </c>
      <c r="I6312">
        <v>7</v>
      </c>
      <c r="J6312">
        <v>3</v>
      </c>
      <c r="K6312" t="str">
        <f t="shared" si="98"/>
        <v>48.88009 2.31599</v>
      </c>
    </row>
    <row r="6313" spans="1:11" x14ac:dyDescent="0.35">
      <c r="A6313" s="1">
        <v>7902</v>
      </c>
      <c r="B6313" t="s">
        <v>6247</v>
      </c>
      <c r="C6313">
        <v>48.884120000000003</v>
      </c>
      <c r="D6313">
        <v>2.3511799999999998</v>
      </c>
      <c r="E6313">
        <v>2</v>
      </c>
      <c r="F6313">
        <v>85</v>
      </c>
      <c r="G6313" t="s">
        <v>11676</v>
      </c>
      <c r="H6313">
        <v>5</v>
      </c>
      <c r="I6313">
        <v>12</v>
      </c>
      <c r="J6313">
        <v>2</v>
      </c>
      <c r="K6313" t="str">
        <f t="shared" si="98"/>
        <v>48.88412 2.35118</v>
      </c>
    </row>
    <row r="6314" spans="1:11" x14ac:dyDescent="0.35">
      <c r="A6314" s="1">
        <v>7903</v>
      </c>
      <c r="B6314" t="s">
        <v>6248</v>
      </c>
      <c r="C6314">
        <v>48.859000000000002</v>
      </c>
      <c r="D6314">
        <v>2.3759999999999999</v>
      </c>
      <c r="E6314">
        <v>4</v>
      </c>
      <c r="F6314">
        <v>85</v>
      </c>
      <c r="G6314" t="s">
        <v>11676</v>
      </c>
      <c r="H6314">
        <v>4.5</v>
      </c>
      <c r="I6314">
        <v>1</v>
      </c>
      <c r="J6314">
        <v>2</v>
      </c>
      <c r="K6314" t="str">
        <f t="shared" si="98"/>
        <v>48.859 2.376</v>
      </c>
    </row>
    <row r="6315" spans="1:11" x14ac:dyDescent="0.35">
      <c r="A6315" s="1">
        <v>7904</v>
      </c>
      <c r="B6315" t="s">
        <v>6249</v>
      </c>
      <c r="C6315">
        <v>48.832430000000002</v>
      </c>
      <c r="D6315">
        <v>2.3229600000000001</v>
      </c>
      <c r="E6315">
        <v>2</v>
      </c>
      <c r="F6315">
        <v>138</v>
      </c>
      <c r="G6315" t="s">
        <v>11679</v>
      </c>
      <c r="H6315">
        <v>4.5</v>
      </c>
      <c r="I6315">
        <v>9</v>
      </c>
      <c r="J6315">
        <v>3</v>
      </c>
      <c r="K6315" t="str">
        <f t="shared" si="98"/>
        <v>48.83243 2.32296</v>
      </c>
    </row>
    <row r="6316" spans="1:11" x14ac:dyDescent="0.35">
      <c r="A6316" s="1">
        <v>7905</v>
      </c>
      <c r="B6316" t="s">
        <v>6250</v>
      </c>
      <c r="C6316">
        <v>48.854889999999997</v>
      </c>
      <c r="D6316">
        <v>2.3923999999999999</v>
      </c>
      <c r="E6316">
        <v>2</v>
      </c>
      <c r="F6316">
        <v>85</v>
      </c>
      <c r="G6316" t="s">
        <v>11676</v>
      </c>
      <c r="H6316">
        <v>5</v>
      </c>
      <c r="I6316">
        <v>19</v>
      </c>
      <c r="J6316">
        <v>2</v>
      </c>
      <c r="K6316" t="str">
        <f t="shared" si="98"/>
        <v>48.85489 2.3924</v>
      </c>
    </row>
    <row r="6317" spans="1:11" x14ac:dyDescent="0.35">
      <c r="A6317" s="1">
        <v>7906</v>
      </c>
      <c r="B6317" t="s">
        <v>6251</v>
      </c>
      <c r="C6317">
        <v>48.893999999999998</v>
      </c>
      <c r="D6317">
        <v>2.3199999999999998</v>
      </c>
      <c r="E6317">
        <v>2</v>
      </c>
      <c r="F6317">
        <v>85</v>
      </c>
      <c r="G6317" t="s">
        <v>11676</v>
      </c>
      <c r="H6317">
        <v>5</v>
      </c>
      <c r="I6317">
        <v>7</v>
      </c>
      <c r="J6317">
        <v>2</v>
      </c>
      <c r="K6317" t="str">
        <f t="shared" si="98"/>
        <v>48.894 2.32</v>
      </c>
    </row>
    <row r="6318" spans="1:11" x14ac:dyDescent="0.35">
      <c r="A6318" s="1">
        <v>7907</v>
      </c>
      <c r="B6318" t="s">
        <v>6252</v>
      </c>
      <c r="C6318">
        <v>48.876930000000002</v>
      </c>
      <c r="D6318">
        <v>2.3491399999999998</v>
      </c>
      <c r="E6318">
        <v>2</v>
      </c>
      <c r="F6318">
        <v>89</v>
      </c>
      <c r="G6318" t="s">
        <v>11676</v>
      </c>
      <c r="H6318">
        <v>5</v>
      </c>
      <c r="I6318">
        <v>2</v>
      </c>
      <c r="J6318">
        <v>2</v>
      </c>
      <c r="K6318" t="str">
        <f t="shared" si="98"/>
        <v>48.87693 2.34914</v>
      </c>
    </row>
    <row r="6319" spans="1:11" x14ac:dyDescent="0.35">
      <c r="A6319" s="1">
        <v>7910</v>
      </c>
      <c r="B6319" t="s">
        <v>6253</v>
      </c>
      <c r="C6319">
        <v>48.853079999999999</v>
      </c>
      <c r="D6319">
        <v>2.3857599999999999</v>
      </c>
      <c r="E6319">
        <v>2</v>
      </c>
      <c r="F6319">
        <v>89</v>
      </c>
      <c r="G6319" t="s">
        <v>11676</v>
      </c>
      <c r="H6319">
        <v>5</v>
      </c>
      <c r="I6319">
        <v>19</v>
      </c>
      <c r="J6319">
        <v>2</v>
      </c>
      <c r="K6319" t="str">
        <f t="shared" si="98"/>
        <v>48.85308 2.38576</v>
      </c>
    </row>
    <row r="6320" spans="1:11" x14ac:dyDescent="0.35">
      <c r="A6320" s="1">
        <v>7911</v>
      </c>
      <c r="B6320" t="s">
        <v>6254</v>
      </c>
      <c r="C6320">
        <v>48.84496</v>
      </c>
      <c r="D6320">
        <v>2.29379</v>
      </c>
      <c r="E6320">
        <v>2</v>
      </c>
      <c r="F6320">
        <v>86</v>
      </c>
      <c r="G6320" t="s">
        <v>11679</v>
      </c>
      <c r="H6320">
        <v>5</v>
      </c>
      <c r="I6320">
        <v>3</v>
      </c>
      <c r="J6320">
        <v>2</v>
      </c>
      <c r="K6320" t="str">
        <f t="shared" si="98"/>
        <v>48.84496 2.29379</v>
      </c>
    </row>
    <row r="6321" spans="1:11" x14ac:dyDescent="0.35">
      <c r="A6321" s="1">
        <v>7912</v>
      </c>
      <c r="B6321" t="s">
        <v>6255</v>
      </c>
      <c r="C6321">
        <v>48.860239999999997</v>
      </c>
      <c r="D6321">
        <v>2.3749899999999999</v>
      </c>
      <c r="E6321">
        <v>2</v>
      </c>
      <c r="F6321">
        <v>85</v>
      </c>
      <c r="G6321" t="s">
        <v>11676</v>
      </c>
      <c r="H6321">
        <v>4.5</v>
      </c>
      <c r="I6321">
        <v>1</v>
      </c>
      <c r="J6321">
        <v>2</v>
      </c>
      <c r="K6321" t="str">
        <f t="shared" si="98"/>
        <v>48.86024 2.37499</v>
      </c>
    </row>
    <row r="6322" spans="1:11" x14ac:dyDescent="0.35">
      <c r="A6322" s="1">
        <v>7913</v>
      </c>
      <c r="B6322" t="s">
        <v>6256</v>
      </c>
      <c r="C6322">
        <v>48.881039999999999</v>
      </c>
      <c r="D6322">
        <v>2.3458299999999999</v>
      </c>
      <c r="E6322">
        <v>2</v>
      </c>
      <c r="F6322">
        <v>85</v>
      </c>
      <c r="G6322" t="s">
        <v>11676</v>
      </c>
      <c r="H6322">
        <v>4.5</v>
      </c>
      <c r="I6322">
        <v>12</v>
      </c>
      <c r="J6322">
        <v>2</v>
      </c>
      <c r="K6322" t="str">
        <f t="shared" si="98"/>
        <v>48.88104 2.34583</v>
      </c>
    </row>
    <row r="6323" spans="1:11" x14ac:dyDescent="0.35">
      <c r="A6323" s="1">
        <v>7914</v>
      </c>
      <c r="B6323" t="s">
        <v>6257</v>
      </c>
      <c r="C6323">
        <v>48.880189999999999</v>
      </c>
      <c r="D6323">
        <v>2.4137599999999999</v>
      </c>
      <c r="E6323">
        <v>4</v>
      </c>
      <c r="F6323">
        <v>133</v>
      </c>
      <c r="G6323" t="s">
        <v>11676</v>
      </c>
      <c r="H6323">
        <v>5</v>
      </c>
      <c r="I6323">
        <v>13</v>
      </c>
      <c r="J6323">
        <v>3</v>
      </c>
      <c r="K6323" t="str">
        <f t="shared" si="98"/>
        <v>48.88019 2.41376</v>
      </c>
    </row>
    <row r="6324" spans="1:11" x14ac:dyDescent="0.35">
      <c r="A6324" s="1">
        <v>7916</v>
      </c>
      <c r="B6324" t="s">
        <v>6258</v>
      </c>
      <c r="C6324">
        <v>48.889960000000002</v>
      </c>
      <c r="D6324">
        <v>2.3244500000000001</v>
      </c>
      <c r="E6324">
        <v>4</v>
      </c>
      <c r="F6324">
        <v>87</v>
      </c>
      <c r="G6324" t="s">
        <v>11676</v>
      </c>
      <c r="H6324">
        <v>4.5</v>
      </c>
      <c r="I6324">
        <v>7</v>
      </c>
      <c r="J6324">
        <v>2</v>
      </c>
      <c r="K6324" t="str">
        <f t="shared" si="98"/>
        <v>48.88996 2.32445</v>
      </c>
    </row>
    <row r="6325" spans="1:11" x14ac:dyDescent="0.35">
      <c r="A6325" s="1">
        <v>7918</v>
      </c>
      <c r="B6325" t="s">
        <v>6259</v>
      </c>
      <c r="C6325">
        <v>48.906129999999997</v>
      </c>
      <c r="D6325">
        <v>2.3622200000000002</v>
      </c>
      <c r="E6325">
        <v>6</v>
      </c>
      <c r="F6325">
        <v>131</v>
      </c>
      <c r="G6325" t="s">
        <v>11676</v>
      </c>
      <c r="H6325">
        <v>1.5</v>
      </c>
      <c r="I6325">
        <v>12</v>
      </c>
      <c r="J6325">
        <v>3</v>
      </c>
      <c r="K6325" t="str">
        <f t="shared" si="98"/>
        <v>48.90613 2.36222</v>
      </c>
    </row>
    <row r="6326" spans="1:11" x14ac:dyDescent="0.35">
      <c r="A6326" s="1">
        <v>7919</v>
      </c>
      <c r="B6326" t="s">
        <v>6260</v>
      </c>
      <c r="C6326">
        <v>48.884869999999999</v>
      </c>
      <c r="D6326">
        <v>2.34578</v>
      </c>
      <c r="E6326">
        <v>2</v>
      </c>
      <c r="F6326">
        <v>85</v>
      </c>
      <c r="G6326" t="s">
        <v>11676</v>
      </c>
      <c r="H6326">
        <v>5</v>
      </c>
      <c r="I6326">
        <v>12</v>
      </c>
      <c r="J6326">
        <v>2</v>
      </c>
      <c r="K6326" t="str">
        <f t="shared" si="98"/>
        <v>48.88487 2.34578</v>
      </c>
    </row>
    <row r="6327" spans="1:11" x14ac:dyDescent="0.35">
      <c r="A6327" s="1">
        <v>7920</v>
      </c>
      <c r="B6327" t="s">
        <v>6261</v>
      </c>
      <c r="C6327">
        <v>48.883290000000002</v>
      </c>
      <c r="D6327">
        <v>2.3742299999999998</v>
      </c>
      <c r="E6327">
        <v>2</v>
      </c>
      <c r="F6327">
        <v>85</v>
      </c>
      <c r="G6327" t="s">
        <v>11676</v>
      </c>
      <c r="H6327">
        <v>5</v>
      </c>
      <c r="I6327">
        <v>11</v>
      </c>
      <c r="J6327">
        <v>2</v>
      </c>
      <c r="K6327" t="str">
        <f t="shared" si="98"/>
        <v>48.88329 2.37423</v>
      </c>
    </row>
    <row r="6328" spans="1:11" x14ac:dyDescent="0.35">
      <c r="A6328" s="1">
        <v>7921</v>
      </c>
      <c r="B6328" t="s">
        <v>6262</v>
      </c>
      <c r="C6328">
        <v>48.8551</v>
      </c>
      <c r="D6328">
        <v>2.37276</v>
      </c>
      <c r="E6328">
        <v>2</v>
      </c>
      <c r="F6328">
        <v>87</v>
      </c>
      <c r="G6328" t="s">
        <v>11676</v>
      </c>
      <c r="H6328">
        <v>5</v>
      </c>
      <c r="I6328">
        <v>1</v>
      </c>
      <c r="J6328">
        <v>2</v>
      </c>
      <c r="K6328" t="str">
        <f t="shared" si="98"/>
        <v>48.8551 2.37276</v>
      </c>
    </row>
    <row r="6329" spans="1:11" x14ac:dyDescent="0.35">
      <c r="A6329" s="1">
        <v>7922</v>
      </c>
      <c r="B6329" t="s">
        <v>6263</v>
      </c>
      <c r="C6329">
        <v>48.822389999999999</v>
      </c>
      <c r="D6329">
        <v>2.3010600000000001</v>
      </c>
      <c r="E6329">
        <v>4</v>
      </c>
      <c r="F6329">
        <v>84</v>
      </c>
      <c r="G6329" t="s">
        <v>11676</v>
      </c>
      <c r="H6329">
        <v>5</v>
      </c>
      <c r="I6329">
        <v>9</v>
      </c>
      <c r="J6329">
        <v>2</v>
      </c>
      <c r="K6329" t="str">
        <f t="shared" si="98"/>
        <v>48.82239 2.30106</v>
      </c>
    </row>
    <row r="6330" spans="1:11" x14ac:dyDescent="0.35">
      <c r="A6330" s="1">
        <v>7923</v>
      </c>
      <c r="B6330" t="s">
        <v>6264</v>
      </c>
      <c r="C6330">
        <v>48.885370000000002</v>
      </c>
      <c r="D6330">
        <v>2.3521100000000001</v>
      </c>
      <c r="E6330">
        <v>2</v>
      </c>
      <c r="F6330">
        <v>89</v>
      </c>
      <c r="G6330" t="s">
        <v>11676</v>
      </c>
      <c r="H6330">
        <v>5</v>
      </c>
      <c r="I6330">
        <v>12</v>
      </c>
      <c r="J6330">
        <v>2</v>
      </c>
      <c r="K6330" t="str">
        <f t="shared" si="98"/>
        <v>48.88537 2.35211</v>
      </c>
    </row>
    <row r="6331" spans="1:11" x14ac:dyDescent="0.35">
      <c r="A6331" s="1">
        <v>7924</v>
      </c>
      <c r="B6331" t="s">
        <v>6265</v>
      </c>
      <c r="C6331">
        <v>48.918100000000003</v>
      </c>
      <c r="D6331">
        <v>2.38212</v>
      </c>
      <c r="E6331">
        <v>5</v>
      </c>
      <c r="F6331">
        <v>132</v>
      </c>
      <c r="G6331" t="s">
        <v>11676</v>
      </c>
      <c r="H6331">
        <v>5</v>
      </c>
      <c r="I6331">
        <v>13</v>
      </c>
      <c r="J6331">
        <v>3</v>
      </c>
      <c r="K6331" t="str">
        <f t="shared" si="98"/>
        <v>48.9181 2.38212</v>
      </c>
    </row>
    <row r="6332" spans="1:11" x14ac:dyDescent="0.35">
      <c r="A6332" s="1">
        <v>7926</v>
      </c>
      <c r="B6332" t="s">
        <v>6266</v>
      </c>
      <c r="C6332">
        <v>48.871470000000002</v>
      </c>
      <c r="D6332">
        <v>2.3624900000000002</v>
      </c>
      <c r="E6332">
        <v>2</v>
      </c>
      <c r="F6332">
        <v>85</v>
      </c>
      <c r="G6332" t="s">
        <v>11678</v>
      </c>
      <c r="H6332">
        <v>4.5</v>
      </c>
      <c r="I6332">
        <v>11</v>
      </c>
      <c r="J6332">
        <v>2</v>
      </c>
      <c r="K6332" t="str">
        <f t="shared" si="98"/>
        <v>48.87147 2.36249</v>
      </c>
    </row>
    <row r="6333" spans="1:11" x14ac:dyDescent="0.35">
      <c r="A6333" s="1">
        <v>7927</v>
      </c>
      <c r="B6333" t="s">
        <v>6267</v>
      </c>
      <c r="C6333">
        <v>48.82676</v>
      </c>
      <c r="D6333">
        <v>2.2561599999999999</v>
      </c>
      <c r="E6333">
        <v>6</v>
      </c>
      <c r="F6333">
        <v>133</v>
      </c>
      <c r="G6333" t="s">
        <v>11676</v>
      </c>
      <c r="H6333">
        <v>4</v>
      </c>
      <c r="I6333">
        <v>17</v>
      </c>
      <c r="J6333">
        <v>3</v>
      </c>
      <c r="K6333" t="str">
        <f t="shared" si="98"/>
        <v>48.82676 2.25616</v>
      </c>
    </row>
    <row r="6334" spans="1:11" x14ac:dyDescent="0.35">
      <c r="A6334" s="1">
        <v>7928</v>
      </c>
      <c r="B6334" t="s">
        <v>6268</v>
      </c>
      <c r="C6334">
        <v>48.860999999999997</v>
      </c>
      <c r="D6334">
        <v>2.34849</v>
      </c>
      <c r="E6334">
        <v>4</v>
      </c>
      <c r="F6334">
        <v>84</v>
      </c>
      <c r="G6334" t="s">
        <v>11676</v>
      </c>
      <c r="H6334">
        <v>4.5</v>
      </c>
      <c r="I6334">
        <v>2</v>
      </c>
      <c r="J6334">
        <v>2</v>
      </c>
      <c r="K6334" t="str">
        <f t="shared" si="98"/>
        <v>48.861 2.34849</v>
      </c>
    </row>
    <row r="6335" spans="1:11" x14ac:dyDescent="0.35">
      <c r="A6335" s="1">
        <v>7929</v>
      </c>
      <c r="B6335" t="s">
        <v>6269</v>
      </c>
      <c r="C6335">
        <v>48.887250000000002</v>
      </c>
      <c r="D6335">
        <v>2.3492199999999999</v>
      </c>
      <c r="E6335">
        <v>4</v>
      </c>
      <c r="F6335">
        <v>89</v>
      </c>
      <c r="G6335" t="s">
        <v>11676</v>
      </c>
      <c r="H6335">
        <v>5</v>
      </c>
      <c r="I6335">
        <v>12</v>
      </c>
      <c r="J6335">
        <v>2</v>
      </c>
      <c r="K6335" t="str">
        <f t="shared" si="98"/>
        <v>48.88725 2.34922</v>
      </c>
    </row>
    <row r="6336" spans="1:11" x14ac:dyDescent="0.35">
      <c r="A6336" s="1">
        <v>7930</v>
      </c>
      <c r="B6336" t="s">
        <v>6270</v>
      </c>
      <c r="C6336">
        <v>48.79</v>
      </c>
      <c r="D6336">
        <v>2.4540000000000002</v>
      </c>
      <c r="E6336">
        <v>8</v>
      </c>
      <c r="F6336">
        <v>132</v>
      </c>
      <c r="G6336" t="s">
        <v>11676</v>
      </c>
      <c r="H6336">
        <v>5</v>
      </c>
      <c r="I6336">
        <v>10</v>
      </c>
      <c r="J6336">
        <v>3</v>
      </c>
      <c r="K6336" t="str">
        <f t="shared" si="98"/>
        <v>48.79 2.454</v>
      </c>
    </row>
    <row r="6337" spans="1:11" x14ac:dyDescent="0.35">
      <c r="A6337" s="1">
        <v>7931</v>
      </c>
      <c r="B6337" t="s">
        <v>6271</v>
      </c>
      <c r="C6337">
        <v>48.845579999999998</v>
      </c>
      <c r="D6337">
        <v>2.2628200000000001</v>
      </c>
      <c r="E6337">
        <v>3</v>
      </c>
      <c r="F6337">
        <v>131</v>
      </c>
      <c r="G6337" t="s">
        <v>11676</v>
      </c>
      <c r="H6337">
        <v>4.5</v>
      </c>
      <c r="I6337">
        <v>17</v>
      </c>
      <c r="J6337">
        <v>3</v>
      </c>
      <c r="K6337" t="str">
        <f t="shared" si="98"/>
        <v>48.84558 2.26282</v>
      </c>
    </row>
    <row r="6338" spans="1:11" x14ac:dyDescent="0.35">
      <c r="A6338" s="1">
        <v>7932</v>
      </c>
      <c r="B6338" t="s">
        <v>6272</v>
      </c>
      <c r="C6338">
        <v>48.870429999999999</v>
      </c>
      <c r="D6338">
        <v>2.37588</v>
      </c>
      <c r="E6338">
        <v>4</v>
      </c>
      <c r="F6338">
        <v>89</v>
      </c>
      <c r="G6338" t="s">
        <v>11676</v>
      </c>
      <c r="H6338">
        <v>4.5</v>
      </c>
      <c r="I6338">
        <v>11</v>
      </c>
      <c r="J6338">
        <v>2</v>
      </c>
      <c r="K6338" t="str">
        <f t="shared" si="98"/>
        <v>48.87043 2.37588</v>
      </c>
    </row>
    <row r="6339" spans="1:11" x14ac:dyDescent="0.35">
      <c r="A6339" s="1">
        <v>7933</v>
      </c>
      <c r="B6339" t="s">
        <v>6273</v>
      </c>
      <c r="C6339">
        <v>48.867040000000003</v>
      </c>
      <c r="D6339">
        <v>2.2768099999999998</v>
      </c>
      <c r="E6339">
        <v>2</v>
      </c>
      <c r="F6339">
        <v>85</v>
      </c>
      <c r="G6339" t="s">
        <v>11676</v>
      </c>
      <c r="H6339">
        <v>4.5</v>
      </c>
      <c r="I6339">
        <v>18</v>
      </c>
      <c r="J6339">
        <v>2</v>
      </c>
      <c r="K6339" t="str">
        <f t="shared" ref="K6339:K6402" si="99">C6339&amp;" "&amp;D6339</f>
        <v>48.86704 2.27681</v>
      </c>
    </row>
    <row r="6340" spans="1:11" x14ac:dyDescent="0.35">
      <c r="A6340" s="1">
        <v>7934</v>
      </c>
      <c r="B6340" t="s">
        <v>6274</v>
      </c>
      <c r="C6340">
        <v>48.857930000000003</v>
      </c>
      <c r="D6340">
        <v>2.5291800000000002</v>
      </c>
      <c r="E6340">
        <v>5</v>
      </c>
      <c r="F6340">
        <v>132</v>
      </c>
      <c r="G6340" t="s">
        <v>11676</v>
      </c>
      <c r="H6340">
        <v>5</v>
      </c>
      <c r="I6340">
        <v>16</v>
      </c>
      <c r="J6340">
        <v>3</v>
      </c>
      <c r="K6340" t="str">
        <f t="shared" si="99"/>
        <v>48.85793 2.52918</v>
      </c>
    </row>
    <row r="6341" spans="1:11" x14ac:dyDescent="0.35">
      <c r="A6341" s="1">
        <v>7935</v>
      </c>
      <c r="B6341" t="s">
        <v>6275</v>
      </c>
      <c r="C6341">
        <v>48.882710000000003</v>
      </c>
      <c r="D6341">
        <v>2.34355</v>
      </c>
      <c r="E6341">
        <v>3</v>
      </c>
      <c r="F6341">
        <v>87</v>
      </c>
      <c r="G6341" t="s">
        <v>11676</v>
      </c>
      <c r="H6341">
        <v>5</v>
      </c>
      <c r="I6341">
        <v>12</v>
      </c>
      <c r="J6341">
        <v>2</v>
      </c>
      <c r="K6341" t="str">
        <f t="shared" si="99"/>
        <v>48.88271 2.34355</v>
      </c>
    </row>
    <row r="6342" spans="1:11" x14ac:dyDescent="0.35">
      <c r="A6342" s="1">
        <v>7936</v>
      </c>
      <c r="B6342" t="s">
        <v>6276</v>
      </c>
      <c r="C6342">
        <v>48.890999999999998</v>
      </c>
      <c r="D6342">
        <v>2.3340000000000001</v>
      </c>
      <c r="E6342">
        <v>2</v>
      </c>
      <c r="F6342">
        <v>89</v>
      </c>
      <c r="G6342" t="s">
        <v>11676</v>
      </c>
      <c r="H6342">
        <v>5</v>
      </c>
      <c r="I6342">
        <v>12</v>
      </c>
      <c r="J6342">
        <v>2</v>
      </c>
      <c r="K6342" t="str">
        <f t="shared" si="99"/>
        <v>48.891 2.334</v>
      </c>
    </row>
    <row r="6343" spans="1:11" x14ac:dyDescent="0.35">
      <c r="A6343" s="1">
        <v>7937</v>
      </c>
      <c r="B6343" t="s">
        <v>3630</v>
      </c>
      <c r="C6343">
        <v>48.853999999999999</v>
      </c>
      <c r="D6343">
        <v>2.363</v>
      </c>
      <c r="E6343">
        <v>2</v>
      </c>
      <c r="F6343">
        <v>85</v>
      </c>
      <c r="G6343" t="s">
        <v>11676</v>
      </c>
      <c r="H6343">
        <v>4.5</v>
      </c>
      <c r="I6343">
        <v>1</v>
      </c>
      <c r="J6343">
        <v>2</v>
      </c>
      <c r="K6343" t="str">
        <f t="shared" si="99"/>
        <v>48.854 2.363</v>
      </c>
    </row>
    <row r="6344" spans="1:11" x14ac:dyDescent="0.35">
      <c r="A6344" s="1">
        <v>7938</v>
      </c>
      <c r="B6344" t="s">
        <v>6277</v>
      </c>
      <c r="C6344">
        <v>48.868450000000003</v>
      </c>
      <c r="D6344">
        <v>2.3597800000000002</v>
      </c>
      <c r="E6344">
        <v>2</v>
      </c>
      <c r="F6344">
        <v>85</v>
      </c>
      <c r="G6344" t="s">
        <v>11676</v>
      </c>
      <c r="H6344">
        <v>5</v>
      </c>
      <c r="I6344">
        <v>1</v>
      </c>
      <c r="J6344">
        <v>2</v>
      </c>
      <c r="K6344" t="str">
        <f t="shared" si="99"/>
        <v>48.86845 2.35978</v>
      </c>
    </row>
    <row r="6345" spans="1:11" x14ac:dyDescent="0.35">
      <c r="A6345" s="1">
        <v>7939</v>
      </c>
      <c r="B6345" t="s">
        <v>6278</v>
      </c>
      <c r="C6345">
        <v>48.809249999999999</v>
      </c>
      <c r="D6345">
        <v>2.2557299999999998</v>
      </c>
      <c r="E6345">
        <v>9</v>
      </c>
      <c r="F6345">
        <v>131</v>
      </c>
      <c r="G6345" t="s">
        <v>11676</v>
      </c>
      <c r="H6345">
        <v>5</v>
      </c>
      <c r="I6345">
        <v>17</v>
      </c>
      <c r="J6345">
        <v>3</v>
      </c>
      <c r="K6345" t="str">
        <f t="shared" si="99"/>
        <v>48.80925 2.25573</v>
      </c>
    </row>
    <row r="6346" spans="1:11" x14ac:dyDescent="0.35">
      <c r="A6346" s="1">
        <v>7941</v>
      </c>
      <c r="B6346" t="s">
        <v>6279</v>
      </c>
      <c r="C6346">
        <v>48.871079999999999</v>
      </c>
      <c r="D6346">
        <v>2.3718699999999999</v>
      </c>
      <c r="E6346">
        <v>2</v>
      </c>
      <c r="F6346">
        <v>89</v>
      </c>
      <c r="G6346" t="s">
        <v>11676</v>
      </c>
      <c r="H6346">
        <v>5</v>
      </c>
      <c r="I6346">
        <v>11</v>
      </c>
      <c r="J6346">
        <v>2</v>
      </c>
      <c r="K6346" t="str">
        <f t="shared" si="99"/>
        <v>48.87108 2.37187</v>
      </c>
    </row>
    <row r="6347" spans="1:11" x14ac:dyDescent="0.35">
      <c r="A6347" s="1">
        <v>7942</v>
      </c>
      <c r="B6347" t="s">
        <v>6280</v>
      </c>
      <c r="C6347">
        <v>48.865940000000002</v>
      </c>
      <c r="D6347">
        <v>2.3781500000000002</v>
      </c>
      <c r="E6347">
        <v>2</v>
      </c>
      <c r="F6347">
        <v>85</v>
      </c>
      <c r="G6347" t="s">
        <v>11676</v>
      </c>
      <c r="H6347">
        <v>5</v>
      </c>
      <c r="I6347">
        <v>11</v>
      </c>
      <c r="J6347">
        <v>2</v>
      </c>
      <c r="K6347" t="str">
        <f t="shared" si="99"/>
        <v>48.86594 2.37815</v>
      </c>
    </row>
    <row r="6348" spans="1:11" x14ac:dyDescent="0.35">
      <c r="A6348" s="1">
        <v>7943</v>
      </c>
      <c r="B6348" t="s">
        <v>6281</v>
      </c>
      <c r="C6348">
        <v>48.794220000000003</v>
      </c>
      <c r="D6348">
        <v>2.2544400000000002</v>
      </c>
      <c r="E6348">
        <v>6</v>
      </c>
      <c r="F6348">
        <v>133</v>
      </c>
      <c r="G6348" t="s">
        <v>11676</v>
      </c>
      <c r="H6348">
        <v>5</v>
      </c>
      <c r="I6348">
        <v>17</v>
      </c>
      <c r="J6348">
        <v>3</v>
      </c>
      <c r="K6348" t="str">
        <f t="shared" si="99"/>
        <v>48.79422 2.25444</v>
      </c>
    </row>
    <row r="6349" spans="1:11" x14ac:dyDescent="0.35">
      <c r="A6349" s="1">
        <v>7944</v>
      </c>
      <c r="B6349" t="s">
        <v>6282</v>
      </c>
      <c r="C6349">
        <v>48.882449999999999</v>
      </c>
      <c r="D6349">
        <v>2.30687</v>
      </c>
      <c r="E6349">
        <v>4</v>
      </c>
      <c r="F6349">
        <v>89</v>
      </c>
      <c r="G6349" t="s">
        <v>11676</v>
      </c>
      <c r="H6349">
        <v>3.5</v>
      </c>
      <c r="I6349">
        <v>0</v>
      </c>
      <c r="J6349">
        <v>2</v>
      </c>
      <c r="K6349" t="str">
        <f t="shared" si="99"/>
        <v>48.88245 2.30687</v>
      </c>
    </row>
    <row r="6350" spans="1:11" x14ac:dyDescent="0.35">
      <c r="A6350" s="1">
        <v>7945</v>
      </c>
      <c r="B6350" t="s">
        <v>6283</v>
      </c>
      <c r="C6350">
        <v>48.882379999999998</v>
      </c>
      <c r="D6350">
        <v>2.3383099999999999</v>
      </c>
      <c r="E6350">
        <v>3</v>
      </c>
      <c r="F6350">
        <v>89</v>
      </c>
      <c r="G6350" t="s">
        <v>11676</v>
      </c>
      <c r="H6350">
        <v>5</v>
      </c>
      <c r="I6350">
        <v>12</v>
      </c>
      <c r="J6350">
        <v>2</v>
      </c>
      <c r="K6350" t="str">
        <f t="shared" si="99"/>
        <v>48.88238 2.33831</v>
      </c>
    </row>
    <row r="6351" spans="1:11" x14ac:dyDescent="0.35">
      <c r="A6351" s="1">
        <v>7946</v>
      </c>
      <c r="B6351" t="s">
        <v>6284</v>
      </c>
      <c r="C6351">
        <v>48.835709999999999</v>
      </c>
      <c r="D6351">
        <v>2.2967399999999998</v>
      </c>
      <c r="E6351">
        <v>2</v>
      </c>
      <c r="F6351">
        <v>85</v>
      </c>
      <c r="G6351" t="s">
        <v>11678</v>
      </c>
      <c r="H6351">
        <v>5</v>
      </c>
      <c r="I6351">
        <v>3</v>
      </c>
      <c r="J6351">
        <v>2</v>
      </c>
      <c r="K6351" t="str">
        <f t="shared" si="99"/>
        <v>48.83571 2.29674</v>
      </c>
    </row>
    <row r="6352" spans="1:11" x14ac:dyDescent="0.35">
      <c r="A6352" s="1">
        <v>7948</v>
      </c>
      <c r="B6352" t="s">
        <v>6285</v>
      </c>
      <c r="C6352">
        <v>48.885350000000003</v>
      </c>
      <c r="D6352">
        <v>2.3370899999999999</v>
      </c>
      <c r="E6352">
        <v>2</v>
      </c>
      <c r="F6352">
        <v>85</v>
      </c>
      <c r="G6352" t="s">
        <v>11679</v>
      </c>
      <c r="H6352">
        <v>4.5</v>
      </c>
      <c r="I6352">
        <v>12</v>
      </c>
      <c r="J6352">
        <v>2</v>
      </c>
      <c r="K6352" t="str">
        <f t="shared" si="99"/>
        <v>48.88535 2.33709</v>
      </c>
    </row>
    <row r="6353" spans="1:11" x14ac:dyDescent="0.35">
      <c r="A6353" s="1">
        <v>7949</v>
      </c>
      <c r="B6353" t="s">
        <v>6286</v>
      </c>
      <c r="C6353">
        <v>48.843719999999998</v>
      </c>
      <c r="D6353">
        <v>2.31758</v>
      </c>
      <c r="E6353">
        <v>2</v>
      </c>
      <c r="F6353">
        <v>89</v>
      </c>
      <c r="G6353" t="s">
        <v>11676</v>
      </c>
      <c r="H6353">
        <v>5</v>
      </c>
      <c r="I6353">
        <v>9</v>
      </c>
      <c r="J6353">
        <v>2</v>
      </c>
      <c r="K6353" t="str">
        <f t="shared" si="99"/>
        <v>48.84372 2.31758</v>
      </c>
    </row>
    <row r="6354" spans="1:11" x14ac:dyDescent="0.35">
      <c r="A6354" s="1">
        <v>7950</v>
      </c>
      <c r="B6354" t="s">
        <v>6287</v>
      </c>
      <c r="C6354">
        <v>48.853279999999998</v>
      </c>
      <c r="D6354">
        <v>2.3660600000000001</v>
      </c>
      <c r="E6354">
        <v>1</v>
      </c>
      <c r="F6354">
        <v>86</v>
      </c>
      <c r="G6354" t="s">
        <v>11678</v>
      </c>
      <c r="H6354">
        <v>5</v>
      </c>
      <c r="I6354">
        <v>1</v>
      </c>
      <c r="J6354">
        <v>2</v>
      </c>
      <c r="K6354" t="str">
        <f t="shared" si="99"/>
        <v>48.85328 2.36606</v>
      </c>
    </row>
    <row r="6355" spans="1:11" x14ac:dyDescent="0.35">
      <c r="A6355" s="1">
        <v>7951</v>
      </c>
      <c r="B6355" t="s">
        <v>6288</v>
      </c>
      <c r="C6355">
        <v>48.81915</v>
      </c>
      <c r="D6355">
        <v>2.3239200000000002</v>
      </c>
      <c r="E6355">
        <v>2</v>
      </c>
      <c r="F6355">
        <v>89</v>
      </c>
      <c r="G6355" t="s">
        <v>11676</v>
      </c>
      <c r="H6355">
        <v>5</v>
      </c>
      <c r="I6355">
        <v>9</v>
      </c>
      <c r="J6355">
        <v>2</v>
      </c>
      <c r="K6355" t="str">
        <f t="shared" si="99"/>
        <v>48.81915 2.32392</v>
      </c>
    </row>
    <row r="6356" spans="1:11" x14ac:dyDescent="0.35">
      <c r="A6356" s="1">
        <v>7952</v>
      </c>
      <c r="B6356" t="s">
        <v>6289</v>
      </c>
      <c r="C6356">
        <v>48.884999999999998</v>
      </c>
      <c r="D6356">
        <v>2.3340000000000001</v>
      </c>
      <c r="E6356">
        <v>4</v>
      </c>
      <c r="F6356">
        <v>102</v>
      </c>
      <c r="G6356" t="s">
        <v>11676</v>
      </c>
      <c r="H6356">
        <v>5</v>
      </c>
      <c r="I6356">
        <v>7</v>
      </c>
      <c r="J6356">
        <v>3</v>
      </c>
      <c r="K6356" t="str">
        <f t="shared" si="99"/>
        <v>48.885 2.334</v>
      </c>
    </row>
    <row r="6357" spans="1:11" x14ac:dyDescent="0.35">
      <c r="A6357" s="1">
        <v>7953</v>
      </c>
      <c r="B6357" t="s">
        <v>6290</v>
      </c>
      <c r="C6357">
        <v>48.843879999999999</v>
      </c>
      <c r="D6357">
        <v>2.2758500000000002</v>
      </c>
      <c r="E6357">
        <v>2</v>
      </c>
      <c r="F6357">
        <v>88</v>
      </c>
      <c r="G6357" t="s">
        <v>11676</v>
      </c>
      <c r="H6357">
        <v>5</v>
      </c>
      <c r="I6357">
        <v>3</v>
      </c>
      <c r="J6357">
        <v>2</v>
      </c>
      <c r="K6357" t="str">
        <f t="shared" si="99"/>
        <v>48.84388 2.27585</v>
      </c>
    </row>
    <row r="6358" spans="1:11" x14ac:dyDescent="0.35">
      <c r="A6358" s="1">
        <v>7955</v>
      </c>
      <c r="B6358" t="s">
        <v>6291</v>
      </c>
      <c r="C6358">
        <v>48.873579999999997</v>
      </c>
      <c r="D6358">
        <v>2.2907299999999999</v>
      </c>
      <c r="E6358">
        <v>2</v>
      </c>
      <c r="F6358">
        <v>85</v>
      </c>
      <c r="G6358" t="s">
        <v>11676</v>
      </c>
      <c r="H6358">
        <v>5</v>
      </c>
      <c r="I6358">
        <v>18</v>
      </c>
      <c r="J6358">
        <v>2</v>
      </c>
      <c r="K6358" t="str">
        <f t="shared" si="99"/>
        <v>48.87358 2.29073</v>
      </c>
    </row>
    <row r="6359" spans="1:11" x14ac:dyDescent="0.35">
      <c r="A6359" s="1">
        <v>7956</v>
      </c>
      <c r="B6359" t="s">
        <v>6292</v>
      </c>
      <c r="C6359">
        <v>48.888190000000002</v>
      </c>
      <c r="D6359">
        <v>2.3487399999999998</v>
      </c>
      <c r="E6359">
        <v>2</v>
      </c>
      <c r="F6359">
        <v>87</v>
      </c>
      <c r="G6359" t="s">
        <v>11676</v>
      </c>
      <c r="H6359">
        <v>4.5</v>
      </c>
      <c r="I6359">
        <v>12</v>
      </c>
      <c r="J6359">
        <v>2</v>
      </c>
      <c r="K6359" t="str">
        <f t="shared" si="99"/>
        <v>48.88819 2.34874</v>
      </c>
    </row>
    <row r="6360" spans="1:11" x14ac:dyDescent="0.35">
      <c r="A6360" s="1">
        <v>7958</v>
      </c>
      <c r="B6360" t="s">
        <v>6293</v>
      </c>
      <c r="C6360">
        <v>48.830930000000002</v>
      </c>
      <c r="D6360">
        <v>2.3021099999999999</v>
      </c>
      <c r="E6360">
        <v>2</v>
      </c>
      <c r="F6360">
        <v>85</v>
      </c>
      <c r="G6360" t="s">
        <v>11676</v>
      </c>
      <c r="H6360">
        <v>5</v>
      </c>
      <c r="I6360">
        <v>9</v>
      </c>
      <c r="J6360">
        <v>2</v>
      </c>
      <c r="K6360" t="str">
        <f t="shared" si="99"/>
        <v>48.83093 2.30211</v>
      </c>
    </row>
    <row r="6361" spans="1:11" x14ac:dyDescent="0.35">
      <c r="A6361" s="1">
        <v>7959</v>
      </c>
      <c r="B6361" t="s">
        <v>6294</v>
      </c>
      <c r="C6361">
        <v>48.88861</v>
      </c>
      <c r="D6361">
        <v>2.3261400000000001</v>
      </c>
      <c r="E6361">
        <v>4</v>
      </c>
      <c r="F6361">
        <v>139</v>
      </c>
      <c r="G6361" t="s">
        <v>11676</v>
      </c>
      <c r="H6361">
        <v>5</v>
      </c>
      <c r="I6361">
        <v>7</v>
      </c>
      <c r="J6361">
        <v>3</v>
      </c>
      <c r="K6361" t="str">
        <f t="shared" si="99"/>
        <v>48.88861 2.32614</v>
      </c>
    </row>
    <row r="6362" spans="1:11" x14ac:dyDescent="0.35">
      <c r="A6362" s="1">
        <v>7961</v>
      </c>
      <c r="B6362" t="s">
        <v>6295</v>
      </c>
      <c r="C6362">
        <v>48.861730000000001</v>
      </c>
      <c r="D6362">
        <v>2.2783699999999998</v>
      </c>
      <c r="E6362">
        <v>5</v>
      </c>
      <c r="F6362">
        <v>140</v>
      </c>
      <c r="G6362" t="s">
        <v>11678</v>
      </c>
      <c r="H6362">
        <v>4.5</v>
      </c>
      <c r="I6362">
        <v>3</v>
      </c>
      <c r="J6362">
        <v>3</v>
      </c>
      <c r="K6362" t="str">
        <f t="shared" si="99"/>
        <v>48.86173 2.27837</v>
      </c>
    </row>
    <row r="6363" spans="1:11" x14ac:dyDescent="0.35">
      <c r="A6363" s="1">
        <v>7962</v>
      </c>
      <c r="B6363" t="s">
        <v>6296</v>
      </c>
      <c r="C6363">
        <v>48.869509999999998</v>
      </c>
      <c r="D6363">
        <v>2.3498999999999999</v>
      </c>
      <c r="E6363">
        <v>6</v>
      </c>
      <c r="F6363">
        <v>140</v>
      </c>
      <c r="G6363" t="s">
        <v>11676</v>
      </c>
      <c r="H6363">
        <v>4.5</v>
      </c>
      <c r="I6363">
        <v>2</v>
      </c>
      <c r="J6363">
        <v>3</v>
      </c>
      <c r="K6363" t="str">
        <f t="shared" si="99"/>
        <v>48.86951 2.3499</v>
      </c>
    </row>
    <row r="6364" spans="1:11" x14ac:dyDescent="0.35">
      <c r="A6364" s="1">
        <v>7963</v>
      </c>
      <c r="B6364" t="s">
        <v>6297</v>
      </c>
      <c r="C6364">
        <v>48.852339999999998</v>
      </c>
      <c r="D6364">
        <v>2.3883999999999999</v>
      </c>
      <c r="E6364">
        <v>4</v>
      </c>
      <c r="F6364">
        <v>140</v>
      </c>
      <c r="G6364" t="s">
        <v>11676</v>
      </c>
      <c r="H6364">
        <v>4.5</v>
      </c>
      <c r="I6364">
        <v>19</v>
      </c>
      <c r="J6364">
        <v>3</v>
      </c>
      <c r="K6364" t="str">
        <f t="shared" si="99"/>
        <v>48.85234 2.3884</v>
      </c>
    </row>
    <row r="6365" spans="1:11" x14ac:dyDescent="0.35">
      <c r="A6365" s="1">
        <v>7964</v>
      </c>
      <c r="B6365" t="s">
        <v>6298</v>
      </c>
      <c r="C6365">
        <v>48.860619999999997</v>
      </c>
      <c r="D6365">
        <v>2.2817799999999999</v>
      </c>
      <c r="E6365">
        <v>4</v>
      </c>
      <c r="F6365">
        <v>139</v>
      </c>
      <c r="G6365" t="s">
        <v>11676</v>
      </c>
      <c r="H6365">
        <v>4</v>
      </c>
      <c r="I6365">
        <v>3</v>
      </c>
      <c r="J6365">
        <v>3</v>
      </c>
      <c r="K6365" t="str">
        <f t="shared" si="99"/>
        <v>48.86062 2.28178</v>
      </c>
    </row>
    <row r="6366" spans="1:11" x14ac:dyDescent="0.35">
      <c r="A6366" s="1">
        <v>7965</v>
      </c>
      <c r="B6366" t="s">
        <v>6299</v>
      </c>
      <c r="C6366">
        <v>48.837339999999998</v>
      </c>
      <c r="D6366">
        <v>2.3432599999999999</v>
      </c>
      <c r="E6366">
        <v>8</v>
      </c>
      <c r="F6366">
        <v>140</v>
      </c>
      <c r="G6366" t="s">
        <v>11676</v>
      </c>
      <c r="H6366">
        <v>5</v>
      </c>
      <c r="I6366">
        <v>15</v>
      </c>
      <c r="J6366">
        <v>3</v>
      </c>
      <c r="K6366" t="str">
        <f t="shared" si="99"/>
        <v>48.83734 2.34326</v>
      </c>
    </row>
    <row r="6367" spans="1:11" x14ac:dyDescent="0.35">
      <c r="A6367" s="1">
        <v>7966</v>
      </c>
      <c r="B6367" t="s">
        <v>6300</v>
      </c>
      <c r="C6367">
        <v>48.84</v>
      </c>
      <c r="D6367">
        <v>2.3530000000000002</v>
      </c>
      <c r="E6367">
        <v>4</v>
      </c>
      <c r="F6367">
        <v>139</v>
      </c>
      <c r="G6367" t="s">
        <v>11676</v>
      </c>
      <c r="H6367">
        <v>5</v>
      </c>
      <c r="I6367">
        <v>15</v>
      </c>
      <c r="J6367">
        <v>3</v>
      </c>
      <c r="K6367" t="str">
        <f t="shared" si="99"/>
        <v>48.84 2.353</v>
      </c>
    </row>
    <row r="6368" spans="1:11" x14ac:dyDescent="0.35">
      <c r="A6368" s="1">
        <v>7968</v>
      </c>
      <c r="B6368" t="s">
        <v>6301</v>
      </c>
      <c r="C6368">
        <v>48.853000000000002</v>
      </c>
      <c r="D6368">
        <v>2.3889999999999998</v>
      </c>
      <c r="E6368">
        <v>2</v>
      </c>
      <c r="F6368">
        <v>85</v>
      </c>
      <c r="G6368" t="s">
        <v>11676</v>
      </c>
      <c r="H6368">
        <v>5</v>
      </c>
      <c r="I6368">
        <v>19</v>
      </c>
      <c r="J6368">
        <v>2</v>
      </c>
      <c r="K6368" t="str">
        <f t="shared" si="99"/>
        <v>48.853 2.389</v>
      </c>
    </row>
    <row r="6369" spans="1:11" x14ac:dyDescent="0.35">
      <c r="A6369" s="1">
        <v>7970</v>
      </c>
      <c r="B6369" t="s">
        <v>6302</v>
      </c>
      <c r="C6369">
        <v>48.849350000000001</v>
      </c>
      <c r="D6369">
        <v>2.33907</v>
      </c>
      <c r="E6369">
        <v>2</v>
      </c>
      <c r="F6369">
        <v>140</v>
      </c>
      <c r="G6369" t="s">
        <v>11676</v>
      </c>
      <c r="H6369">
        <v>5</v>
      </c>
      <c r="I6369">
        <v>15</v>
      </c>
      <c r="J6369">
        <v>3</v>
      </c>
      <c r="K6369" t="str">
        <f t="shared" si="99"/>
        <v>48.84935 2.33907</v>
      </c>
    </row>
    <row r="6370" spans="1:11" x14ac:dyDescent="0.35">
      <c r="A6370" s="1">
        <v>7971</v>
      </c>
      <c r="B6370" t="s">
        <v>6303</v>
      </c>
      <c r="C6370">
        <v>48.891570000000002</v>
      </c>
      <c r="D6370">
        <v>2.3861599999999998</v>
      </c>
      <c r="E6370">
        <v>4</v>
      </c>
      <c r="F6370">
        <v>140</v>
      </c>
      <c r="G6370" t="s">
        <v>11676</v>
      </c>
      <c r="H6370">
        <v>4.5</v>
      </c>
      <c r="I6370">
        <v>13</v>
      </c>
      <c r="J6370">
        <v>3</v>
      </c>
      <c r="K6370" t="str">
        <f t="shared" si="99"/>
        <v>48.89157 2.38616</v>
      </c>
    </row>
    <row r="6371" spans="1:11" x14ac:dyDescent="0.35">
      <c r="A6371" s="1">
        <v>7972</v>
      </c>
      <c r="B6371" t="s">
        <v>6304</v>
      </c>
      <c r="C6371">
        <v>48.834539999999997</v>
      </c>
      <c r="D6371">
        <v>2.2563300000000002</v>
      </c>
      <c r="E6371">
        <v>2</v>
      </c>
      <c r="F6371">
        <v>85</v>
      </c>
      <c r="G6371" t="s">
        <v>11676</v>
      </c>
      <c r="H6371">
        <v>5</v>
      </c>
      <c r="I6371">
        <v>17</v>
      </c>
      <c r="J6371">
        <v>2</v>
      </c>
      <c r="K6371" t="str">
        <f t="shared" si="99"/>
        <v>48.83454 2.25633</v>
      </c>
    </row>
    <row r="6372" spans="1:11" x14ac:dyDescent="0.35">
      <c r="A6372" s="1">
        <v>7973</v>
      </c>
      <c r="B6372" t="s">
        <v>6305</v>
      </c>
      <c r="C6372">
        <v>48.843000000000004</v>
      </c>
      <c r="D6372">
        <v>2.335</v>
      </c>
      <c r="E6372">
        <v>2</v>
      </c>
      <c r="F6372">
        <v>140</v>
      </c>
      <c r="G6372" t="s">
        <v>11676</v>
      </c>
      <c r="H6372">
        <v>5</v>
      </c>
      <c r="I6372">
        <v>15</v>
      </c>
      <c r="J6372">
        <v>3</v>
      </c>
      <c r="K6372" t="str">
        <f t="shared" si="99"/>
        <v>48.843 2.335</v>
      </c>
    </row>
    <row r="6373" spans="1:11" x14ac:dyDescent="0.35">
      <c r="A6373" s="1">
        <v>7974</v>
      </c>
      <c r="B6373" t="s">
        <v>6306</v>
      </c>
      <c r="C6373">
        <v>48.849260000000001</v>
      </c>
      <c r="D6373">
        <v>2.2883</v>
      </c>
      <c r="E6373">
        <v>4</v>
      </c>
      <c r="F6373">
        <v>84</v>
      </c>
      <c r="G6373" t="s">
        <v>11676</v>
      </c>
      <c r="H6373">
        <v>5</v>
      </c>
      <c r="I6373">
        <v>3</v>
      </c>
      <c r="J6373">
        <v>2</v>
      </c>
      <c r="K6373" t="str">
        <f t="shared" si="99"/>
        <v>48.84926 2.2883</v>
      </c>
    </row>
    <row r="6374" spans="1:11" x14ac:dyDescent="0.35">
      <c r="A6374" s="1">
        <v>7976</v>
      </c>
      <c r="B6374" t="s">
        <v>6307</v>
      </c>
      <c r="C6374">
        <v>48.87274</v>
      </c>
      <c r="D6374">
        <v>2.2814199999999998</v>
      </c>
      <c r="E6374">
        <v>1</v>
      </c>
      <c r="F6374">
        <v>86</v>
      </c>
      <c r="G6374" t="s">
        <v>11676</v>
      </c>
      <c r="H6374">
        <v>4.5</v>
      </c>
      <c r="I6374">
        <v>18</v>
      </c>
      <c r="J6374">
        <v>2</v>
      </c>
      <c r="K6374" t="str">
        <f t="shared" si="99"/>
        <v>48.87274 2.28142</v>
      </c>
    </row>
    <row r="6375" spans="1:11" x14ac:dyDescent="0.35">
      <c r="A6375" s="1">
        <v>7977</v>
      </c>
      <c r="B6375" t="s">
        <v>6308</v>
      </c>
      <c r="C6375">
        <v>48.848999999999997</v>
      </c>
      <c r="D6375">
        <v>2.327</v>
      </c>
      <c r="E6375">
        <v>3</v>
      </c>
      <c r="F6375">
        <v>85</v>
      </c>
      <c r="G6375" t="s">
        <v>11676</v>
      </c>
      <c r="H6375">
        <v>4.5</v>
      </c>
      <c r="I6375">
        <v>15</v>
      </c>
      <c r="J6375">
        <v>2</v>
      </c>
      <c r="K6375" t="str">
        <f t="shared" si="99"/>
        <v>48.849 2.327</v>
      </c>
    </row>
    <row r="6376" spans="1:11" x14ac:dyDescent="0.35">
      <c r="A6376" s="1">
        <v>7978</v>
      </c>
      <c r="B6376" t="s">
        <v>6309</v>
      </c>
      <c r="C6376">
        <v>48.876089999999998</v>
      </c>
      <c r="D6376">
        <v>2.3212700000000002</v>
      </c>
      <c r="E6376">
        <v>2</v>
      </c>
      <c r="F6376">
        <v>85</v>
      </c>
      <c r="G6376" t="s">
        <v>11676</v>
      </c>
      <c r="H6376">
        <v>4.5</v>
      </c>
      <c r="I6376">
        <v>7</v>
      </c>
      <c r="J6376">
        <v>2</v>
      </c>
      <c r="K6376" t="str">
        <f t="shared" si="99"/>
        <v>48.87609 2.32127</v>
      </c>
    </row>
    <row r="6377" spans="1:11" x14ac:dyDescent="0.35">
      <c r="A6377" s="1">
        <v>7979</v>
      </c>
      <c r="B6377" t="s">
        <v>6310</v>
      </c>
      <c r="C6377">
        <v>48.886589999999998</v>
      </c>
      <c r="D6377">
        <v>2.3115700000000001</v>
      </c>
      <c r="E6377">
        <v>2</v>
      </c>
      <c r="F6377">
        <v>84</v>
      </c>
      <c r="G6377" t="s">
        <v>11679</v>
      </c>
      <c r="H6377">
        <v>4.5</v>
      </c>
      <c r="I6377">
        <v>7</v>
      </c>
      <c r="J6377">
        <v>2</v>
      </c>
      <c r="K6377" t="str">
        <f t="shared" si="99"/>
        <v>48.88659 2.31157</v>
      </c>
    </row>
    <row r="6378" spans="1:11" x14ac:dyDescent="0.35">
      <c r="A6378" s="1">
        <v>7980</v>
      </c>
      <c r="B6378" t="s">
        <v>6311</v>
      </c>
      <c r="C6378">
        <v>48.85107</v>
      </c>
      <c r="D6378">
        <v>2.3856000000000002</v>
      </c>
      <c r="E6378">
        <v>3</v>
      </c>
      <c r="F6378">
        <v>140</v>
      </c>
      <c r="G6378" t="s">
        <v>11676</v>
      </c>
      <c r="H6378">
        <v>5</v>
      </c>
      <c r="I6378">
        <v>19</v>
      </c>
      <c r="J6378">
        <v>3</v>
      </c>
      <c r="K6378" t="str">
        <f t="shared" si="99"/>
        <v>48.85107 2.3856</v>
      </c>
    </row>
    <row r="6379" spans="1:11" x14ac:dyDescent="0.35">
      <c r="A6379" s="1">
        <v>7981</v>
      </c>
      <c r="B6379" t="s">
        <v>6312</v>
      </c>
      <c r="C6379">
        <v>48.84431</v>
      </c>
      <c r="D6379">
        <v>2.3212600000000001</v>
      </c>
      <c r="E6379">
        <v>2</v>
      </c>
      <c r="F6379">
        <v>140</v>
      </c>
      <c r="G6379" t="s">
        <v>11676</v>
      </c>
      <c r="H6379">
        <v>4.5</v>
      </c>
      <c r="I6379">
        <v>9</v>
      </c>
      <c r="J6379">
        <v>3</v>
      </c>
      <c r="K6379" t="str">
        <f t="shared" si="99"/>
        <v>48.84431 2.32126</v>
      </c>
    </row>
    <row r="6380" spans="1:11" x14ac:dyDescent="0.35">
      <c r="A6380" s="1">
        <v>7982</v>
      </c>
      <c r="B6380" t="s">
        <v>6313</v>
      </c>
      <c r="C6380">
        <v>48.865569999999998</v>
      </c>
      <c r="D6380">
        <v>2.35195</v>
      </c>
      <c r="E6380">
        <v>2</v>
      </c>
      <c r="F6380">
        <v>140</v>
      </c>
      <c r="G6380" t="s">
        <v>11676</v>
      </c>
      <c r="H6380">
        <v>5</v>
      </c>
      <c r="I6380">
        <v>2</v>
      </c>
      <c r="J6380">
        <v>3</v>
      </c>
      <c r="K6380" t="str">
        <f t="shared" si="99"/>
        <v>48.86557 2.35195</v>
      </c>
    </row>
    <row r="6381" spans="1:11" x14ac:dyDescent="0.35">
      <c r="A6381" s="1">
        <v>7983</v>
      </c>
      <c r="B6381" t="s">
        <v>6314</v>
      </c>
      <c r="C6381">
        <v>48.874609999999997</v>
      </c>
      <c r="D6381">
        <v>2.3820399999999999</v>
      </c>
      <c r="E6381">
        <v>4</v>
      </c>
      <c r="F6381">
        <v>140</v>
      </c>
      <c r="G6381" t="s">
        <v>11676</v>
      </c>
      <c r="H6381">
        <v>5</v>
      </c>
      <c r="I6381">
        <v>11</v>
      </c>
      <c r="J6381">
        <v>3</v>
      </c>
      <c r="K6381" t="str">
        <f t="shared" si="99"/>
        <v>48.87461 2.38204</v>
      </c>
    </row>
    <row r="6382" spans="1:11" x14ac:dyDescent="0.35">
      <c r="A6382" s="1">
        <v>7984</v>
      </c>
      <c r="B6382" t="s">
        <v>6315</v>
      </c>
      <c r="C6382">
        <v>48.855829999999997</v>
      </c>
      <c r="D6382">
        <v>2.3833000000000002</v>
      </c>
      <c r="E6382">
        <v>4</v>
      </c>
      <c r="F6382">
        <v>140</v>
      </c>
      <c r="G6382" t="s">
        <v>11676</v>
      </c>
      <c r="H6382">
        <v>5</v>
      </c>
      <c r="I6382">
        <v>19</v>
      </c>
      <c r="J6382">
        <v>3</v>
      </c>
      <c r="K6382" t="str">
        <f t="shared" si="99"/>
        <v>48.85583 2.3833</v>
      </c>
    </row>
    <row r="6383" spans="1:11" x14ac:dyDescent="0.35">
      <c r="A6383" s="1">
        <v>7985</v>
      </c>
      <c r="B6383" t="s">
        <v>6316</v>
      </c>
      <c r="C6383">
        <v>48.872079999999997</v>
      </c>
      <c r="D6383">
        <v>2.3497499999999998</v>
      </c>
      <c r="E6383">
        <v>2</v>
      </c>
      <c r="F6383">
        <v>85</v>
      </c>
      <c r="G6383" t="s">
        <v>11676</v>
      </c>
      <c r="H6383">
        <v>4.5</v>
      </c>
      <c r="I6383">
        <v>2</v>
      </c>
      <c r="J6383">
        <v>2</v>
      </c>
      <c r="K6383" t="str">
        <f t="shared" si="99"/>
        <v>48.87208 2.34975</v>
      </c>
    </row>
    <row r="6384" spans="1:11" x14ac:dyDescent="0.35">
      <c r="A6384" s="1">
        <v>7986</v>
      </c>
      <c r="B6384" t="s">
        <v>6317</v>
      </c>
      <c r="C6384">
        <v>48.867460000000001</v>
      </c>
      <c r="D6384">
        <v>2.3524400000000001</v>
      </c>
      <c r="E6384">
        <v>2</v>
      </c>
      <c r="F6384">
        <v>86</v>
      </c>
      <c r="G6384" t="s">
        <v>11676</v>
      </c>
      <c r="H6384">
        <v>4.5</v>
      </c>
      <c r="I6384">
        <v>2</v>
      </c>
      <c r="J6384">
        <v>2</v>
      </c>
      <c r="K6384" t="str">
        <f t="shared" si="99"/>
        <v>48.86746 2.35244</v>
      </c>
    </row>
    <row r="6385" spans="1:11" x14ac:dyDescent="0.35">
      <c r="A6385" s="1">
        <v>7987</v>
      </c>
      <c r="B6385" t="s">
        <v>6318</v>
      </c>
      <c r="C6385">
        <v>48.833100000000002</v>
      </c>
      <c r="D6385">
        <v>2.3662399999999999</v>
      </c>
      <c r="E6385">
        <v>4</v>
      </c>
      <c r="F6385">
        <v>140</v>
      </c>
      <c r="G6385" t="s">
        <v>11676</v>
      </c>
      <c r="H6385">
        <v>5</v>
      </c>
      <c r="I6385">
        <v>5</v>
      </c>
      <c r="J6385">
        <v>3</v>
      </c>
      <c r="K6385" t="str">
        <f t="shared" si="99"/>
        <v>48.8331 2.36624</v>
      </c>
    </row>
    <row r="6386" spans="1:11" x14ac:dyDescent="0.35">
      <c r="A6386" s="1">
        <v>7988</v>
      </c>
      <c r="B6386" t="s">
        <v>6319</v>
      </c>
      <c r="C6386">
        <v>48.831989999999998</v>
      </c>
      <c r="D6386">
        <v>2.3458600000000001</v>
      </c>
      <c r="E6386">
        <v>2</v>
      </c>
      <c r="F6386">
        <v>85</v>
      </c>
      <c r="G6386" t="s">
        <v>11676</v>
      </c>
      <c r="H6386">
        <v>4.5</v>
      </c>
      <c r="I6386">
        <v>15</v>
      </c>
      <c r="J6386">
        <v>2</v>
      </c>
      <c r="K6386" t="str">
        <f t="shared" si="99"/>
        <v>48.83199 2.34586</v>
      </c>
    </row>
    <row r="6387" spans="1:11" x14ac:dyDescent="0.35">
      <c r="A6387" s="1">
        <v>7990</v>
      </c>
      <c r="B6387" t="s">
        <v>6320</v>
      </c>
      <c r="C6387">
        <v>48.874630000000003</v>
      </c>
      <c r="D6387">
        <v>2.3342499999999999</v>
      </c>
      <c r="E6387">
        <v>2</v>
      </c>
      <c r="F6387">
        <v>85</v>
      </c>
      <c r="G6387" t="s">
        <v>11678</v>
      </c>
      <c r="H6387">
        <v>5</v>
      </c>
      <c r="I6387">
        <v>7</v>
      </c>
      <c r="J6387">
        <v>2</v>
      </c>
      <c r="K6387" t="str">
        <f t="shared" si="99"/>
        <v>48.87463 2.33425</v>
      </c>
    </row>
    <row r="6388" spans="1:11" x14ac:dyDescent="0.35">
      <c r="A6388" s="1">
        <v>7991</v>
      </c>
      <c r="B6388" t="s">
        <v>6321</v>
      </c>
      <c r="C6388">
        <v>48.86018</v>
      </c>
      <c r="D6388">
        <v>2.3748900000000002</v>
      </c>
      <c r="E6388">
        <v>4</v>
      </c>
      <c r="F6388">
        <v>140</v>
      </c>
      <c r="G6388" t="s">
        <v>11676</v>
      </c>
      <c r="H6388">
        <v>4.5</v>
      </c>
      <c r="I6388">
        <v>1</v>
      </c>
      <c r="J6388">
        <v>3</v>
      </c>
      <c r="K6388" t="str">
        <f t="shared" si="99"/>
        <v>48.86018 2.37489</v>
      </c>
    </row>
    <row r="6389" spans="1:11" x14ac:dyDescent="0.35">
      <c r="A6389" s="1">
        <v>7992</v>
      </c>
      <c r="B6389" t="s">
        <v>6322</v>
      </c>
      <c r="C6389">
        <v>48.829030000000003</v>
      </c>
      <c r="D6389">
        <v>2.2937599999999998</v>
      </c>
      <c r="E6389">
        <v>2</v>
      </c>
      <c r="F6389">
        <v>86</v>
      </c>
      <c r="G6389" t="s">
        <v>11676</v>
      </c>
      <c r="H6389">
        <v>5</v>
      </c>
      <c r="I6389">
        <v>3</v>
      </c>
      <c r="J6389">
        <v>2</v>
      </c>
      <c r="K6389" t="str">
        <f t="shared" si="99"/>
        <v>48.82903 2.29376</v>
      </c>
    </row>
    <row r="6390" spans="1:11" x14ac:dyDescent="0.35">
      <c r="A6390" s="1">
        <v>7993</v>
      </c>
      <c r="B6390" t="s">
        <v>6323</v>
      </c>
      <c r="C6390">
        <v>48.865000000000002</v>
      </c>
      <c r="D6390">
        <v>2.347</v>
      </c>
      <c r="E6390">
        <v>4</v>
      </c>
      <c r="F6390">
        <v>139</v>
      </c>
      <c r="G6390" t="s">
        <v>11676</v>
      </c>
      <c r="H6390">
        <v>5</v>
      </c>
      <c r="I6390">
        <v>2</v>
      </c>
      <c r="J6390">
        <v>3</v>
      </c>
      <c r="K6390" t="str">
        <f t="shared" si="99"/>
        <v>48.865 2.347</v>
      </c>
    </row>
    <row r="6391" spans="1:11" x14ac:dyDescent="0.35">
      <c r="A6391" s="1">
        <v>7994</v>
      </c>
      <c r="B6391" t="s">
        <v>6324</v>
      </c>
      <c r="C6391">
        <v>48.859200000000001</v>
      </c>
      <c r="D6391">
        <v>2.3080599999999998</v>
      </c>
      <c r="E6391">
        <v>2</v>
      </c>
      <c r="F6391">
        <v>140</v>
      </c>
      <c r="G6391" t="s">
        <v>11676</v>
      </c>
      <c r="H6391">
        <v>5</v>
      </c>
      <c r="I6391">
        <v>18</v>
      </c>
      <c r="J6391">
        <v>3</v>
      </c>
      <c r="K6391" t="str">
        <f t="shared" si="99"/>
        <v>48.8592 2.30806</v>
      </c>
    </row>
    <row r="6392" spans="1:11" x14ac:dyDescent="0.35">
      <c r="A6392" s="1">
        <v>7995</v>
      </c>
      <c r="B6392" t="s">
        <v>6325</v>
      </c>
      <c r="C6392">
        <v>48.88532</v>
      </c>
      <c r="D6392">
        <v>2.3415900000000001</v>
      </c>
      <c r="E6392">
        <v>2</v>
      </c>
      <c r="F6392">
        <v>88</v>
      </c>
      <c r="G6392" t="s">
        <v>11676</v>
      </c>
      <c r="H6392">
        <v>4.5</v>
      </c>
      <c r="I6392">
        <v>12</v>
      </c>
      <c r="J6392">
        <v>2</v>
      </c>
      <c r="K6392" t="str">
        <f t="shared" si="99"/>
        <v>48.88532 2.34159</v>
      </c>
    </row>
    <row r="6393" spans="1:11" x14ac:dyDescent="0.35">
      <c r="A6393" s="1">
        <v>7996</v>
      </c>
      <c r="B6393" t="s">
        <v>6326</v>
      </c>
      <c r="C6393">
        <v>48.847999999999999</v>
      </c>
      <c r="D6393">
        <v>2.2799999999999998</v>
      </c>
      <c r="E6393">
        <v>2</v>
      </c>
      <c r="F6393">
        <v>140</v>
      </c>
      <c r="G6393" t="s">
        <v>11678</v>
      </c>
      <c r="H6393">
        <v>5</v>
      </c>
      <c r="I6393">
        <v>3</v>
      </c>
      <c r="J6393">
        <v>3</v>
      </c>
      <c r="K6393" t="str">
        <f t="shared" si="99"/>
        <v>48.848 2.28</v>
      </c>
    </row>
    <row r="6394" spans="1:11" x14ac:dyDescent="0.35">
      <c r="A6394" s="1">
        <v>7997</v>
      </c>
      <c r="B6394" t="s">
        <v>6327</v>
      </c>
      <c r="C6394">
        <v>48.832569999999997</v>
      </c>
      <c r="D6394">
        <v>2.3226300000000002</v>
      </c>
      <c r="E6394">
        <v>2</v>
      </c>
      <c r="F6394">
        <v>85</v>
      </c>
      <c r="G6394" t="s">
        <v>11676</v>
      </c>
      <c r="H6394">
        <v>4.5</v>
      </c>
      <c r="I6394">
        <v>9</v>
      </c>
      <c r="J6394">
        <v>2</v>
      </c>
      <c r="K6394" t="str">
        <f t="shared" si="99"/>
        <v>48.83257 2.32263</v>
      </c>
    </row>
    <row r="6395" spans="1:11" x14ac:dyDescent="0.35">
      <c r="A6395" s="1">
        <v>7998</v>
      </c>
      <c r="B6395" t="s">
        <v>6328</v>
      </c>
      <c r="C6395">
        <v>48.885739999999998</v>
      </c>
      <c r="D6395">
        <v>2.3415699999999999</v>
      </c>
      <c r="E6395">
        <v>5</v>
      </c>
      <c r="F6395">
        <v>140</v>
      </c>
      <c r="G6395" t="s">
        <v>11676</v>
      </c>
      <c r="H6395">
        <v>5</v>
      </c>
      <c r="I6395">
        <v>12</v>
      </c>
      <c r="J6395">
        <v>3</v>
      </c>
      <c r="K6395" t="str">
        <f t="shared" si="99"/>
        <v>48.88574 2.34157</v>
      </c>
    </row>
    <row r="6396" spans="1:11" x14ac:dyDescent="0.35">
      <c r="A6396" s="1">
        <v>7999</v>
      </c>
      <c r="B6396" t="s">
        <v>6329</v>
      </c>
      <c r="C6396">
        <v>48.86159</v>
      </c>
      <c r="D6396">
        <v>2.3795199999999999</v>
      </c>
      <c r="E6396">
        <v>4</v>
      </c>
      <c r="F6396">
        <v>140</v>
      </c>
      <c r="G6396" t="s">
        <v>11676</v>
      </c>
      <c r="H6396">
        <v>5</v>
      </c>
      <c r="I6396">
        <v>19</v>
      </c>
      <c r="J6396">
        <v>3</v>
      </c>
      <c r="K6396" t="str">
        <f t="shared" si="99"/>
        <v>48.86159 2.37952</v>
      </c>
    </row>
    <row r="6397" spans="1:11" x14ac:dyDescent="0.35">
      <c r="A6397" s="1">
        <v>8000</v>
      </c>
      <c r="B6397" t="s">
        <v>6330</v>
      </c>
      <c r="C6397">
        <v>48.832160000000002</v>
      </c>
      <c r="D6397">
        <v>2.3172100000000002</v>
      </c>
      <c r="E6397">
        <v>2</v>
      </c>
      <c r="F6397">
        <v>84</v>
      </c>
      <c r="G6397" t="s">
        <v>11676</v>
      </c>
      <c r="H6397">
        <v>4.5</v>
      </c>
      <c r="I6397">
        <v>9</v>
      </c>
      <c r="J6397">
        <v>2</v>
      </c>
      <c r="K6397" t="str">
        <f t="shared" si="99"/>
        <v>48.83216 2.31721</v>
      </c>
    </row>
    <row r="6398" spans="1:11" x14ac:dyDescent="0.35">
      <c r="A6398" s="1">
        <v>8001</v>
      </c>
      <c r="B6398" t="s">
        <v>6331</v>
      </c>
      <c r="C6398">
        <v>48.889000000000003</v>
      </c>
      <c r="D6398">
        <v>2.3820000000000001</v>
      </c>
      <c r="E6398">
        <v>2</v>
      </c>
      <c r="F6398">
        <v>85</v>
      </c>
      <c r="G6398" t="s">
        <v>11676</v>
      </c>
      <c r="H6398">
        <v>5</v>
      </c>
      <c r="I6398">
        <v>13</v>
      </c>
      <c r="J6398">
        <v>2</v>
      </c>
      <c r="K6398" t="str">
        <f t="shared" si="99"/>
        <v>48.889 2.382</v>
      </c>
    </row>
    <row r="6399" spans="1:11" x14ac:dyDescent="0.35">
      <c r="A6399" s="1">
        <v>8002</v>
      </c>
      <c r="B6399" t="s">
        <v>6332</v>
      </c>
      <c r="C6399">
        <v>48.849299999999999</v>
      </c>
      <c r="D6399">
        <v>2.3658199999999998</v>
      </c>
      <c r="E6399">
        <v>2</v>
      </c>
      <c r="F6399">
        <v>84</v>
      </c>
      <c r="G6399" t="s">
        <v>11676</v>
      </c>
      <c r="H6399">
        <v>4.5</v>
      </c>
      <c r="I6399">
        <v>1</v>
      </c>
      <c r="J6399">
        <v>2</v>
      </c>
      <c r="K6399" t="str">
        <f t="shared" si="99"/>
        <v>48.8493 2.36582</v>
      </c>
    </row>
    <row r="6400" spans="1:11" x14ac:dyDescent="0.35">
      <c r="A6400" s="1">
        <v>8006</v>
      </c>
      <c r="B6400" t="s">
        <v>6333</v>
      </c>
      <c r="C6400">
        <v>48.884999999999998</v>
      </c>
      <c r="D6400">
        <v>2.3330000000000002</v>
      </c>
      <c r="E6400">
        <v>2</v>
      </c>
      <c r="F6400">
        <v>86</v>
      </c>
      <c r="G6400" t="s">
        <v>11679</v>
      </c>
      <c r="H6400">
        <v>4.5</v>
      </c>
      <c r="I6400">
        <v>7</v>
      </c>
      <c r="J6400">
        <v>2</v>
      </c>
      <c r="K6400" t="str">
        <f t="shared" si="99"/>
        <v>48.885 2.333</v>
      </c>
    </row>
    <row r="6401" spans="1:11" x14ac:dyDescent="0.35">
      <c r="A6401" s="1">
        <v>8009</v>
      </c>
      <c r="B6401" t="s">
        <v>6334</v>
      </c>
      <c r="C6401">
        <v>48.861539999999998</v>
      </c>
      <c r="D6401">
        <v>2.3391799999999998</v>
      </c>
      <c r="E6401">
        <v>1</v>
      </c>
      <c r="F6401">
        <v>85</v>
      </c>
      <c r="G6401" t="s">
        <v>11676</v>
      </c>
      <c r="H6401">
        <v>3.5</v>
      </c>
      <c r="I6401">
        <v>2</v>
      </c>
      <c r="J6401">
        <v>2</v>
      </c>
      <c r="K6401" t="str">
        <f t="shared" si="99"/>
        <v>48.86154 2.33918</v>
      </c>
    </row>
    <row r="6402" spans="1:11" x14ac:dyDescent="0.35">
      <c r="A6402" s="1">
        <v>8010</v>
      </c>
      <c r="B6402" t="s">
        <v>6335</v>
      </c>
      <c r="C6402">
        <v>48.887999999999998</v>
      </c>
      <c r="D6402">
        <v>2.3380000000000001</v>
      </c>
      <c r="E6402">
        <v>4</v>
      </c>
      <c r="F6402">
        <v>85</v>
      </c>
      <c r="G6402" t="s">
        <v>11676</v>
      </c>
      <c r="H6402">
        <v>5</v>
      </c>
      <c r="I6402">
        <v>12</v>
      </c>
      <c r="J6402">
        <v>2</v>
      </c>
      <c r="K6402" t="str">
        <f t="shared" si="99"/>
        <v>48.888 2.338</v>
      </c>
    </row>
    <row r="6403" spans="1:11" x14ac:dyDescent="0.35">
      <c r="A6403" s="1">
        <v>8011</v>
      </c>
      <c r="B6403" t="s">
        <v>6336</v>
      </c>
      <c r="C6403">
        <v>48.883000000000003</v>
      </c>
      <c r="D6403">
        <v>2.3839999999999999</v>
      </c>
      <c r="E6403">
        <v>3</v>
      </c>
      <c r="F6403">
        <v>140</v>
      </c>
      <c r="G6403" t="s">
        <v>11676</v>
      </c>
      <c r="H6403">
        <v>4.5</v>
      </c>
      <c r="I6403">
        <v>13</v>
      </c>
      <c r="J6403">
        <v>3</v>
      </c>
      <c r="K6403" t="str">
        <f t="shared" ref="K6403:K6466" si="100">C6403&amp;" "&amp;D6403</f>
        <v>48.883 2.384</v>
      </c>
    </row>
    <row r="6404" spans="1:11" x14ac:dyDescent="0.35">
      <c r="A6404" s="1">
        <v>8012</v>
      </c>
      <c r="B6404" t="s">
        <v>6337</v>
      </c>
      <c r="C6404">
        <v>48.884779999999999</v>
      </c>
      <c r="D6404">
        <v>2.3722599999999998</v>
      </c>
      <c r="E6404">
        <v>4</v>
      </c>
      <c r="F6404">
        <v>139</v>
      </c>
      <c r="G6404" t="s">
        <v>11676</v>
      </c>
      <c r="H6404">
        <v>5</v>
      </c>
      <c r="I6404">
        <v>11</v>
      </c>
      <c r="J6404">
        <v>3</v>
      </c>
      <c r="K6404" t="str">
        <f t="shared" si="100"/>
        <v>48.88478 2.37226</v>
      </c>
    </row>
    <row r="6405" spans="1:11" x14ac:dyDescent="0.35">
      <c r="A6405" s="1">
        <v>8013</v>
      </c>
      <c r="B6405" t="s">
        <v>6338</v>
      </c>
      <c r="C6405">
        <v>48.853070000000002</v>
      </c>
      <c r="D6405">
        <v>2.3349799999999998</v>
      </c>
      <c r="E6405">
        <v>1</v>
      </c>
      <c r="F6405">
        <v>85</v>
      </c>
      <c r="G6405" t="s">
        <v>11678</v>
      </c>
      <c r="H6405">
        <v>4.5</v>
      </c>
      <c r="I6405">
        <v>15</v>
      </c>
      <c r="J6405">
        <v>2</v>
      </c>
      <c r="K6405" t="str">
        <f t="shared" si="100"/>
        <v>48.85307 2.33498</v>
      </c>
    </row>
    <row r="6406" spans="1:11" x14ac:dyDescent="0.35">
      <c r="A6406" s="1">
        <v>8014</v>
      </c>
      <c r="B6406" t="s">
        <v>6339</v>
      </c>
      <c r="C6406">
        <v>48.883200000000002</v>
      </c>
      <c r="D6406">
        <v>2.3487300000000002</v>
      </c>
      <c r="E6406">
        <v>3</v>
      </c>
      <c r="F6406">
        <v>85</v>
      </c>
      <c r="G6406" t="s">
        <v>11676</v>
      </c>
      <c r="H6406">
        <v>5</v>
      </c>
      <c r="I6406">
        <v>12</v>
      </c>
      <c r="J6406">
        <v>2</v>
      </c>
      <c r="K6406" t="str">
        <f t="shared" si="100"/>
        <v>48.8832 2.34873</v>
      </c>
    </row>
    <row r="6407" spans="1:11" x14ac:dyDescent="0.35">
      <c r="A6407" s="1">
        <v>8015</v>
      </c>
      <c r="B6407" t="s">
        <v>6340</v>
      </c>
      <c r="C6407">
        <v>48.84037</v>
      </c>
      <c r="D6407">
        <v>2.4023500000000002</v>
      </c>
      <c r="E6407">
        <v>2</v>
      </c>
      <c r="F6407">
        <v>140</v>
      </c>
      <c r="G6407" t="s">
        <v>11676</v>
      </c>
      <c r="H6407">
        <v>5</v>
      </c>
      <c r="I6407">
        <v>19</v>
      </c>
      <c r="J6407">
        <v>3</v>
      </c>
      <c r="K6407" t="str">
        <f t="shared" si="100"/>
        <v>48.84037 2.40235</v>
      </c>
    </row>
    <row r="6408" spans="1:11" x14ac:dyDescent="0.35">
      <c r="A6408" s="1">
        <v>8016</v>
      </c>
      <c r="B6408" t="s">
        <v>6341</v>
      </c>
      <c r="C6408">
        <v>48.874740000000003</v>
      </c>
      <c r="D6408">
        <v>2.3615200000000001</v>
      </c>
      <c r="E6408">
        <v>2</v>
      </c>
      <c r="F6408">
        <v>85</v>
      </c>
      <c r="G6408" t="s">
        <v>11676</v>
      </c>
      <c r="H6408">
        <v>5</v>
      </c>
      <c r="I6408">
        <v>11</v>
      </c>
      <c r="J6408">
        <v>2</v>
      </c>
      <c r="K6408" t="str">
        <f t="shared" si="100"/>
        <v>48.87474 2.36152</v>
      </c>
    </row>
    <row r="6409" spans="1:11" x14ac:dyDescent="0.35">
      <c r="A6409" s="1">
        <v>8017</v>
      </c>
      <c r="B6409" t="s">
        <v>6342</v>
      </c>
      <c r="C6409">
        <v>48.831679999999999</v>
      </c>
      <c r="D6409">
        <v>2.3148</v>
      </c>
      <c r="E6409">
        <v>2</v>
      </c>
      <c r="F6409">
        <v>86</v>
      </c>
      <c r="G6409" t="s">
        <v>11676</v>
      </c>
      <c r="H6409">
        <v>5</v>
      </c>
      <c r="I6409">
        <v>9</v>
      </c>
      <c r="J6409">
        <v>2</v>
      </c>
      <c r="K6409" t="str">
        <f t="shared" si="100"/>
        <v>48.83168 2.3148</v>
      </c>
    </row>
    <row r="6410" spans="1:11" x14ac:dyDescent="0.35">
      <c r="A6410" s="1">
        <v>8018</v>
      </c>
      <c r="B6410" t="s">
        <v>6343</v>
      </c>
      <c r="C6410">
        <v>48.874279999999999</v>
      </c>
      <c r="D6410">
        <v>2.2728999999999999</v>
      </c>
      <c r="E6410">
        <v>2</v>
      </c>
      <c r="F6410">
        <v>85</v>
      </c>
      <c r="G6410" t="s">
        <v>11676</v>
      </c>
      <c r="H6410">
        <v>5</v>
      </c>
      <c r="I6410">
        <v>18</v>
      </c>
      <c r="J6410">
        <v>2</v>
      </c>
      <c r="K6410" t="str">
        <f t="shared" si="100"/>
        <v>48.87428 2.2729</v>
      </c>
    </row>
    <row r="6411" spans="1:11" x14ac:dyDescent="0.35">
      <c r="A6411" s="1">
        <v>8019</v>
      </c>
      <c r="B6411" t="s">
        <v>6344</v>
      </c>
      <c r="C6411">
        <v>48.850819999999999</v>
      </c>
      <c r="D6411">
        <v>2.3874900000000001</v>
      </c>
      <c r="E6411">
        <v>2</v>
      </c>
      <c r="F6411">
        <v>85</v>
      </c>
      <c r="G6411" t="s">
        <v>11676</v>
      </c>
      <c r="H6411">
        <v>5</v>
      </c>
      <c r="I6411">
        <v>19</v>
      </c>
      <c r="J6411">
        <v>2</v>
      </c>
      <c r="K6411" t="str">
        <f t="shared" si="100"/>
        <v>48.85082 2.38749</v>
      </c>
    </row>
    <row r="6412" spans="1:11" x14ac:dyDescent="0.35">
      <c r="A6412" s="1">
        <v>8020</v>
      </c>
      <c r="B6412" t="s">
        <v>6345</v>
      </c>
      <c r="C6412">
        <v>48.856000000000002</v>
      </c>
      <c r="D6412">
        <v>2.4049999999999998</v>
      </c>
      <c r="E6412">
        <v>2</v>
      </c>
      <c r="F6412">
        <v>85</v>
      </c>
      <c r="G6412" t="s">
        <v>11678</v>
      </c>
      <c r="H6412">
        <v>5</v>
      </c>
      <c r="I6412">
        <v>19</v>
      </c>
      <c r="J6412">
        <v>2</v>
      </c>
      <c r="K6412" t="str">
        <f t="shared" si="100"/>
        <v>48.856 2.405</v>
      </c>
    </row>
    <row r="6413" spans="1:11" x14ac:dyDescent="0.35">
      <c r="A6413" s="1">
        <v>8022</v>
      </c>
      <c r="B6413" t="s">
        <v>6346</v>
      </c>
      <c r="C6413">
        <v>48.887039999999999</v>
      </c>
      <c r="D6413">
        <v>2.2833000000000001</v>
      </c>
      <c r="E6413">
        <v>3</v>
      </c>
      <c r="F6413">
        <v>86</v>
      </c>
      <c r="G6413" t="s">
        <v>11676</v>
      </c>
      <c r="H6413">
        <v>4.5</v>
      </c>
      <c r="I6413">
        <v>0</v>
      </c>
      <c r="J6413">
        <v>2</v>
      </c>
      <c r="K6413" t="str">
        <f t="shared" si="100"/>
        <v>48.88704 2.2833</v>
      </c>
    </row>
    <row r="6414" spans="1:11" x14ac:dyDescent="0.35">
      <c r="A6414" s="1">
        <v>8023</v>
      </c>
      <c r="B6414" t="s">
        <v>6347</v>
      </c>
      <c r="C6414">
        <v>48.886789999999998</v>
      </c>
      <c r="D6414">
        <v>2.3102399999999998</v>
      </c>
      <c r="E6414">
        <v>2</v>
      </c>
      <c r="F6414">
        <v>84</v>
      </c>
      <c r="G6414" t="s">
        <v>11679</v>
      </c>
      <c r="H6414">
        <v>4.5</v>
      </c>
      <c r="I6414">
        <v>7</v>
      </c>
      <c r="J6414">
        <v>2</v>
      </c>
      <c r="K6414" t="str">
        <f t="shared" si="100"/>
        <v>48.88679 2.31024</v>
      </c>
    </row>
    <row r="6415" spans="1:11" x14ac:dyDescent="0.35">
      <c r="A6415" s="1">
        <v>8024</v>
      </c>
      <c r="B6415" t="s">
        <v>6348</v>
      </c>
      <c r="C6415">
        <v>48.887999999999998</v>
      </c>
      <c r="D6415">
        <v>2.3220000000000001</v>
      </c>
      <c r="E6415">
        <v>2</v>
      </c>
      <c r="F6415">
        <v>85</v>
      </c>
      <c r="G6415" t="s">
        <v>11676</v>
      </c>
      <c r="H6415">
        <v>4.5</v>
      </c>
      <c r="I6415">
        <v>7</v>
      </c>
      <c r="J6415">
        <v>2</v>
      </c>
      <c r="K6415" t="str">
        <f t="shared" si="100"/>
        <v>48.888 2.322</v>
      </c>
    </row>
    <row r="6416" spans="1:11" x14ac:dyDescent="0.35">
      <c r="A6416" s="1">
        <v>8025</v>
      </c>
      <c r="B6416" t="s">
        <v>6349</v>
      </c>
      <c r="C6416">
        <v>48.83822</v>
      </c>
      <c r="D6416">
        <v>2.2786599999999999</v>
      </c>
      <c r="E6416">
        <v>2</v>
      </c>
      <c r="F6416">
        <v>86</v>
      </c>
      <c r="G6416" t="s">
        <v>11676</v>
      </c>
      <c r="H6416">
        <v>4</v>
      </c>
      <c r="I6416">
        <v>3</v>
      </c>
      <c r="J6416">
        <v>2</v>
      </c>
      <c r="K6416" t="str">
        <f t="shared" si="100"/>
        <v>48.83822 2.27866</v>
      </c>
    </row>
    <row r="6417" spans="1:11" x14ac:dyDescent="0.35">
      <c r="A6417" s="1">
        <v>8026</v>
      </c>
      <c r="B6417" t="s">
        <v>6350</v>
      </c>
      <c r="C6417">
        <v>48.885539999999999</v>
      </c>
      <c r="D6417">
        <v>2.3369399999999998</v>
      </c>
      <c r="E6417">
        <v>2</v>
      </c>
      <c r="F6417">
        <v>86</v>
      </c>
      <c r="G6417" t="s">
        <v>11679</v>
      </c>
      <c r="H6417">
        <v>4.5</v>
      </c>
      <c r="I6417">
        <v>12</v>
      </c>
      <c r="J6417">
        <v>2</v>
      </c>
      <c r="K6417" t="str">
        <f t="shared" si="100"/>
        <v>48.88554 2.33694</v>
      </c>
    </row>
    <row r="6418" spans="1:11" x14ac:dyDescent="0.35">
      <c r="A6418" s="1">
        <v>8027</v>
      </c>
      <c r="B6418" t="s">
        <v>6351</v>
      </c>
      <c r="C6418">
        <v>48.857889999999998</v>
      </c>
      <c r="D6418">
        <v>2.3792499999999999</v>
      </c>
      <c r="E6418">
        <v>2</v>
      </c>
      <c r="F6418">
        <v>84</v>
      </c>
      <c r="G6418" t="s">
        <v>11676</v>
      </c>
      <c r="H6418">
        <v>4.5</v>
      </c>
      <c r="I6418">
        <v>19</v>
      </c>
      <c r="J6418">
        <v>2</v>
      </c>
      <c r="K6418" t="str">
        <f t="shared" si="100"/>
        <v>48.85789 2.37925</v>
      </c>
    </row>
    <row r="6419" spans="1:11" x14ac:dyDescent="0.35">
      <c r="A6419" s="1">
        <v>8028</v>
      </c>
      <c r="B6419" t="s">
        <v>6352</v>
      </c>
      <c r="C6419">
        <v>48.85707</v>
      </c>
      <c r="D6419">
        <v>2.3319700000000001</v>
      </c>
      <c r="E6419">
        <v>2</v>
      </c>
      <c r="F6419">
        <v>85</v>
      </c>
      <c r="G6419" t="s">
        <v>11676</v>
      </c>
      <c r="H6419">
        <v>5</v>
      </c>
      <c r="I6419">
        <v>15</v>
      </c>
      <c r="J6419">
        <v>2</v>
      </c>
      <c r="K6419" t="str">
        <f t="shared" si="100"/>
        <v>48.85707 2.33197</v>
      </c>
    </row>
    <row r="6420" spans="1:11" x14ac:dyDescent="0.35">
      <c r="A6420" s="1">
        <v>8029</v>
      </c>
      <c r="B6420" t="s">
        <v>6353</v>
      </c>
      <c r="C6420">
        <v>48.887149999999998</v>
      </c>
      <c r="D6420">
        <v>2.3363700000000001</v>
      </c>
      <c r="E6420">
        <v>2</v>
      </c>
      <c r="F6420">
        <v>85</v>
      </c>
      <c r="G6420" t="s">
        <v>11679</v>
      </c>
      <c r="H6420">
        <v>4.5</v>
      </c>
      <c r="I6420">
        <v>12</v>
      </c>
      <c r="J6420">
        <v>2</v>
      </c>
      <c r="K6420" t="str">
        <f t="shared" si="100"/>
        <v>48.88715 2.33637</v>
      </c>
    </row>
    <row r="6421" spans="1:11" x14ac:dyDescent="0.35">
      <c r="A6421" s="1">
        <v>8030</v>
      </c>
      <c r="B6421" t="s">
        <v>6354</v>
      </c>
      <c r="C6421">
        <v>48.885300000000001</v>
      </c>
      <c r="D6421">
        <v>2.3764099999999999</v>
      </c>
      <c r="E6421">
        <v>2</v>
      </c>
      <c r="F6421">
        <v>84</v>
      </c>
      <c r="G6421" t="s">
        <v>11676</v>
      </c>
      <c r="H6421">
        <v>4</v>
      </c>
      <c r="I6421">
        <v>11</v>
      </c>
      <c r="J6421">
        <v>2</v>
      </c>
      <c r="K6421" t="str">
        <f t="shared" si="100"/>
        <v>48.8853 2.37641</v>
      </c>
    </row>
    <row r="6422" spans="1:11" x14ac:dyDescent="0.35">
      <c r="A6422" s="1">
        <v>8031</v>
      </c>
      <c r="B6422" t="s">
        <v>6355</v>
      </c>
      <c r="C6422">
        <v>48.868679999999998</v>
      </c>
      <c r="D6422">
        <v>2.2884899999999999</v>
      </c>
      <c r="E6422">
        <v>3</v>
      </c>
      <c r="F6422">
        <v>86</v>
      </c>
      <c r="G6422" t="s">
        <v>11676</v>
      </c>
      <c r="H6422">
        <v>4.5</v>
      </c>
      <c r="I6422">
        <v>18</v>
      </c>
      <c r="J6422">
        <v>2</v>
      </c>
      <c r="K6422" t="str">
        <f t="shared" si="100"/>
        <v>48.86868 2.28849</v>
      </c>
    </row>
    <row r="6423" spans="1:11" x14ac:dyDescent="0.35">
      <c r="A6423" s="1">
        <v>8032</v>
      </c>
      <c r="B6423" t="s">
        <v>6356</v>
      </c>
      <c r="C6423">
        <v>48.857709999999997</v>
      </c>
      <c r="D6423">
        <v>2.3848199999999999</v>
      </c>
      <c r="E6423">
        <v>3</v>
      </c>
      <c r="F6423">
        <v>85</v>
      </c>
      <c r="G6423" t="s">
        <v>11676</v>
      </c>
      <c r="H6423">
        <v>4.5</v>
      </c>
      <c r="I6423">
        <v>19</v>
      </c>
      <c r="J6423">
        <v>2</v>
      </c>
      <c r="K6423" t="str">
        <f t="shared" si="100"/>
        <v>48.85771 2.38482</v>
      </c>
    </row>
    <row r="6424" spans="1:11" x14ac:dyDescent="0.35">
      <c r="A6424" s="1">
        <v>8035</v>
      </c>
      <c r="B6424" t="s">
        <v>6357</v>
      </c>
      <c r="C6424">
        <v>48.846690000000002</v>
      </c>
      <c r="D6424">
        <v>2.3824399999999999</v>
      </c>
      <c r="E6424">
        <v>1</v>
      </c>
      <c r="F6424">
        <v>85</v>
      </c>
      <c r="G6424" t="s">
        <v>11678</v>
      </c>
      <c r="H6424">
        <v>5</v>
      </c>
      <c r="I6424">
        <v>19</v>
      </c>
      <c r="J6424">
        <v>2</v>
      </c>
      <c r="K6424" t="str">
        <f t="shared" si="100"/>
        <v>48.84669 2.38244</v>
      </c>
    </row>
    <row r="6425" spans="1:11" x14ac:dyDescent="0.35">
      <c r="A6425" s="1">
        <v>8036</v>
      </c>
      <c r="B6425" t="s">
        <v>6358</v>
      </c>
      <c r="C6425">
        <v>48.84751</v>
      </c>
      <c r="D6425">
        <v>2.26207</v>
      </c>
      <c r="E6425">
        <v>4</v>
      </c>
      <c r="F6425">
        <v>85</v>
      </c>
      <c r="G6425" t="s">
        <v>11676</v>
      </c>
      <c r="H6425">
        <v>5</v>
      </c>
      <c r="I6425">
        <v>17</v>
      </c>
      <c r="J6425">
        <v>2</v>
      </c>
      <c r="K6425" t="str">
        <f t="shared" si="100"/>
        <v>48.84751 2.26207</v>
      </c>
    </row>
    <row r="6426" spans="1:11" x14ac:dyDescent="0.35">
      <c r="A6426" s="1">
        <v>8037</v>
      </c>
      <c r="B6426" t="s">
        <v>6359</v>
      </c>
      <c r="C6426">
        <v>48.835990000000002</v>
      </c>
      <c r="D6426">
        <v>2.3261099999999999</v>
      </c>
      <c r="E6426">
        <v>2</v>
      </c>
      <c r="F6426">
        <v>84</v>
      </c>
      <c r="G6426" t="s">
        <v>11676</v>
      </c>
      <c r="H6426">
        <v>5</v>
      </c>
      <c r="I6426">
        <v>9</v>
      </c>
      <c r="J6426">
        <v>2</v>
      </c>
      <c r="K6426" t="str">
        <f t="shared" si="100"/>
        <v>48.83599 2.32611</v>
      </c>
    </row>
    <row r="6427" spans="1:11" x14ac:dyDescent="0.35">
      <c r="A6427" s="1">
        <v>8038</v>
      </c>
      <c r="B6427" t="s">
        <v>6360</v>
      </c>
      <c r="C6427">
        <v>48.872</v>
      </c>
      <c r="D6427">
        <v>2.367</v>
      </c>
      <c r="E6427">
        <v>3</v>
      </c>
      <c r="F6427">
        <v>87</v>
      </c>
      <c r="G6427" t="s">
        <v>11676</v>
      </c>
      <c r="H6427">
        <v>4.5</v>
      </c>
      <c r="I6427">
        <v>11</v>
      </c>
      <c r="J6427">
        <v>2</v>
      </c>
      <c r="K6427" t="str">
        <f t="shared" si="100"/>
        <v>48.872 2.367</v>
      </c>
    </row>
    <row r="6428" spans="1:11" x14ac:dyDescent="0.35">
      <c r="A6428" s="1">
        <v>8039</v>
      </c>
      <c r="B6428" t="s">
        <v>6361</v>
      </c>
      <c r="C6428">
        <v>48.856050000000003</v>
      </c>
      <c r="D6428">
        <v>2.2780999999999998</v>
      </c>
      <c r="E6428">
        <v>4</v>
      </c>
      <c r="F6428">
        <v>85</v>
      </c>
      <c r="G6428" t="s">
        <v>11676</v>
      </c>
      <c r="H6428">
        <v>4.5</v>
      </c>
      <c r="I6428">
        <v>3</v>
      </c>
      <c r="J6428">
        <v>2</v>
      </c>
      <c r="K6428" t="str">
        <f t="shared" si="100"/>
        <v>48.85605 2.2781</v>
      </c>
    </row>
    <row r="6429" spans="1:11" x14ac:dyDescent="0.35">
      <c r="A6429" s="1">
        <v>8040</v>
      </c>
      <c r="B6429" t="s">
        <v>6362</v>
      </c>
      <c r="C6429">
        <v>48.888590000000001</v>
      </c>
      <c r="D6429">
        <v>2.31134</v>
      </c>
      <c r="E6429">
        <v>2</v>
      </c>
      <c r="F6429">
        <v>84</v>
      </c>
      <c r="G6429" t="s">
        <v>11679</v>
      </c>
      <c r="H6429">
        <v>4.5</v>
      </c>
      <c r="I6429">
        <v>7</v>
      </c>
      <c r="J6429">
        <v>2</v>
      </c>
      <c r="K6429" t="str">
        <f t="shared" si="100"/>
        <v>48.88859 2.31134</v>
      </c>
    </row>
    <row r="6430" spans="1:11" x14ac:dyDescent="0.35">
      <c r="A6430" s="1">
        <v>8041</v>
      </c>
      <c r="B6430" t="s">
        <v>6363</v>
      </c>
      <c r="C6430">
        <v>48.887929999999997</v>
      </c>
      <c r="D6430">
        <v>2.26355</v>
      </c>
      <c r="E6430">
        <v>2</v>
      </c>
      <c r="F6430">
        <v>85</v>
      </c>
      <c r="G6430" t="s">
        <v>11676</v>
      </c>
      <c r="H6430">
        <v>5</v>
      </c>
      <c r="I6430">
        <v>8</v>
      </c>
      <c r="J6430">
        <v>2</v>
      </c>
      <c r="K6430" t="str">
        <f t="shared" si="100"/>
        <v>48.88793 2.26355</v>
      </c>
    </row>
    <row r="6431" spans="1:11" x14ac:dyDescent="0.35">
      <c r="A6431" s="1">
        <v>8042</v>
      </c>
      <c r="B6431" t="s">
        <v>6364</v>
      </c>
      <c r="C6431">
        <v>48.821199999999997</v>
      </c>
      <c r="D6431">
        <v>2.35554</v>
      </c>
      <c r="E6431">
        <v>2</v>
      </c>
      <c r="F6431">
        <v>87</v>
      </c>
      <c r="G6431" t="s">
        <v>11676</v>
      </c>
      <c r="H6431">
        <v>4.5</v>
      </c>
      <c r="I6431">
        <v>5</v>
      </c>
      <c r="J6431">
        <v>2</v>
      </c>
      <c r="K6431" t="str">
        <f t="shared" si="100"/>
        <v>48.8212 2.35554</v>
      </c>
    </row>
    <row r="6432" spans="1:11" x14ac:dyDescent="0.35">
      <c r="A6432" s="1">
        <v>8043</v>
      </c>
      <c r="B6432" t="s">
        <v>6365</v>
      </c>
      <c r="C6432">
        <v>48.845190000000002</v>
      </c>
      <c r="D6432">
        <v>2.4079799999999998</v>
      </c>
      <c r="E6432">
        <v>6</v>
      </c>
      <c r="F6432">
        <v>195</v>
      </c>
      <c r="G6432" t="s">
        <v>11676</v>
      </c>
      <c r="H6432">
        <v>5</v>
      </c>
      <c r="I6432">
        <v>19</v>
      </c>
      <c r="J6432">
        <v>3</v>
      </c>
      <c r="K6432" t="str">
        <f t="shared" si="100"/>
        <v>48.84519 2.40798</v>
      </c>
    </row>
    <row r="6433" spans="1:11" x14ac:dyDescent="0.35">
      <c r="A6433" s="1">
        <v>8044</v>
      </c>
      <c r="B6433" t="s">
        <v>6366</v>
      </c>
      <c r="C6433">
        <v>48.848759999999999</v>
      </c>
      <c r="D6433">
        <v>2.3480799999999999</v>
      </c>
      <c r="E6433">
        <v>2</v>
      </c>
      <c r="F6433">
        <v>85</v>
      </c>
      <c r="G6433" t="s">
        <v>11676</v>
      </c>
      <c r="H6433">
        <v>3.5</v>
      </c>
      <c r="I6433">
        <v>15</v>
      </c>
      <c r="J6433">
        <v>2</v>
      </c>
      <c r="K6433" t="str">
        <f t="shared" si="100"/>
        <v>48.84876 2.34808</v>
      </c>
    </row>
    <row r="6434" spans="1:11" x14ac:dyDescent="0.35">
      <c r="A6434" s="1">
        <v>8046</v>
      </c>
      <c r="B6434" t="s">
        <v>6367</v>
      </c>
      <c r="C6434">
        <v>48.868769999999998</v>
      </c>
      <c r="D6434">
        <v>2.2764199999999999</v>
      </c>
      <c r="E6434">
        <v>2</v>
      </c>
      <c r="F6434">
        <v>86</v>
      </c>
      <c r="G6434" t="s">
        <v>11676</v>
      </c>
      <c r="H6434">
        <v>5</v>
      </c>
      <c r="I6434">
        <v>18</v>
      </c>
      <c r="J6434">
        <v>2</v>
      </c>
      <c r="K6434" t="str">
        <f t="shared" si="100"/>
        <v>48.86877 2.27642</v>
      </c>
    </row>
    <row r="6435" spans="1:11" x14ac:dyDescent="0.35">
      <c r="A6435" s="1">
        <v>8048</v>
      </c>
      <c r="B6435" t="s">
        <v>6368</v>
      </c>
      <c r="C6435">
        <v>48.873779999999996</v>
      </c>
      <c r="D6435">
        <v>2.38164</v>
      </c>
      <c r="E6435">
        <v>4</v>
      </c>
      <c r="F6435">
        <v>85</v>
      </c>
      <c r="G6435" t="s">
        <v>11676</v>
      </c>
      <c r="H6435">
        <v>5</v>
      </c>
      <c r="I6435">
        <v>11</v>
      </c>
      <c r="J6435">
        <v>2</v>
      </c>
      <c r="K6435" t="str">
        <f t="shared" si="100"/>
        <v>48.87378 2.38164</v>
      </c>
    </row>
    <row r="6436" spans="1:11" x14ac:dyDescent="0.35">
      <c r="A6436" s="1">
        <v>8049</v>
      </c>
      <c r="B6436" t="s">
        <v>6369</v>
      </c>
      <c r="C6436">
        <v>48.909979999999997</v>
      </c>
      <c r="D6436">
        <v>2.2424300000000001</v>
      </c>
      <c r="E6436">
        <v>3</v>
      </c>
      <c r="F6436">
        <v>85</v>
      </c>
      <c r="G6436" t="s">
        <v>11676</v>
      </c>
      <c r="H6436">
        <v>5</v>
      </c>
      <c r="I6436">
        <v>8</v>
      </c>
      <c r="J6436">
        <v>2</v>
      </c>
      <c r="K6436" t="str">
        <f t="shared" si="100"/>
        <v>48.90998 2.24243</v>
      </c>
    </row>
    <row r="6437" spans="1:11" x14ac:dyDescent="0.35">
      <c r="A6437" s="1">
        <v>8050</v>
      </c>
      <c r="B6437" t="s">
        <v>6370</v>
      </c>
      <c r="C6437">
        <v>48.872999999999998</v>
      </c>
      <c r="D6437">
        <v>2.371</v>
      </c>
      <c r="E6437">
        <v>2</v>
      </c>
      <c r="F6437">
        <v>85</v>
      </c>
      <c r="G6437" t="s">
        <v>11676</v>
      </c>
      <c r="H6437">
        <v>5</v>
      </c>
      <c r="I6437">
        <v>11</v>
      </c>
      <c r="J6437">
        <v>2</v>
      </c>
      <c r="K6437" t="str">
        <f t="shared" si="100"/>
        <v>48.873 2.371</v>
      </c>
    </row>
    <row r="6438" spans="1:11" x14ac:dyDescent="0.35">
      <c r="A6438" s="1">
        <v>8052</v>
      </c>
      <c r="B6438" t="s">
        <v>6371</v>
      </c>
      <c r="C6438">
        <v>48.881</v>
      </c>
      <c r="D6438">
        <v>2.2759999999999998</v>
      </c>
      <c r="E6438">
        <v>2</v>
      </c>
      <c r="F6438">
        <v>86</v>
      </c>
      <c r="G6438" t="s">
        <v>11676</v>
      </c>
      <c r="H6438">
        <v>5</v>
      </c>
      <c r="I6438">
        <v>0</v>
      </c>
      <c r="J6438">
        <v>2</v>
      </c>
      <c r="K6438" t="str">
        <f t="shared" si="100"/>
        <v>48.881 2.276</v>
      </c>
    </row>
    <row r="6439" spans="1:11" x14ac:dyDescent="0.35">
      <c r="A6439" s="1">
        <v>8053</v>
      </c>
      <c r="B6439" t="s">
        <v>6372</v>
      </c>
      <c r="C6439">
        <v>48.825130000000001</v>
      </c>
      <c r="D6439">
        <v>2.3468399999999998</v>
      </c>
      <c r="E6439">
        <v>4</v>
      </c>
      <c r="F6439">
        <v>84</v>
      </c>
      <c r="G6439" t="s">
        <v>11676</v>
      </c>
      <c r="H6439">
        <v>5</v>
      </c>
      <c r="I6439">
        <v>5</v>
      </c>
      <c r="J6439">
        <v>2</v>
      </c>
      <c r="K6439" t="str">
        <f t="shared" si="100"/>
        <v>48.82513 2.34684</v>
      </c>
    </row>
    <row r="6440" spans="1:11" x14ac:dyDescent="0.35">
      <c r="A6440" s="1">
        <v>8054</v>
      </c>
      <c r="B6440" t="s">
        <v>6373</v>
      </c>
      <c r="C6440">
        <v>48.839309999999998</v>
      </c>
      <c r="D6440">
        <v>2.34484</v>
      </c>
      <c r="E6440">
        <v>4</v>
      </c>
      <c r="F6440">
        <v>85</v>
      </c>
      <c r="G6440" t="s">
        <v>11676</v>
      </c>
      <c r="H6440">
        <v>4.5</v>
      </c>
      <c r="I6440">
        <v>15</v>
      </c>
      <c r="J6440">
        <v>2</v>
      </c>
      <c r="K6440" t="str">
        <f t="shared" si="100"/>
        <v>48.83931 2.34484</v>
      </c>
    </row>
    <row r="6441" spans="1:11" x14ac:dyDescent="0.35">
      <c r="A6441" s="1">
        <v>8055</v>
      </c>
      <c r="B6441" t="s">
        <v>6374</v>
      </c>
      <c r="C6441">
        <v>48.892850000000003</v>
      </c>
      <c r="D6441">
        <v>2.3455499999999998</v>
      </c>
      <c r="E6441">
        <v>2</v>
      </c>
      <c r="F6441">
        <v>86</v>
      </c>
      <c r="G6441" t="s">
        <v>11676</v>
      </c>
      <c r="H6441">
        <v>4.5</v>
      </c>
      <c r="I6441">
        <v>12</v>
      </c>
      <c r="J6441">
        <v>2</v>
      </c>
      <c r="K6441" t="str">
        <f t="shared" si="100"/>
        <v>48.89285 2.34555</v>
      </c>
    </row>
    <row r="6442" spans="1:11" x14ac:dyDescent="0.35">
      <c r="A6442" s="1">
        <v>8056</v>
      </c>
      <c r="B6442" t="s">
        <v>6375</v>
      </c>
      <c r="C6442">
        <v>48.89114</v>
      </c>
      <c r="D6442">
        <v>2.3222100000000001</v>
      </c>
      <c r="E6442">
        <v>2</v>
      </c>
      <c r="F6442">
        <v>85</v>
      </c>
      <c r="G6442" t="s">
        <v>11676</v>
      </c>
      <c r="H6442">
        <v>5</v>
      </c>
      <c r="I6442">
        <v>7</v>
      </c>
      <c r="J6442">
        <v>2</v>
      </c>
      <c r="K6442" t="str">
        <f t="shared" si="100"/>
        <v>48.89114 2.32221</v>
      </c>
    </row>
    <row r="6443" spans="1:11" x14ac:dyDescent="0.35">
      <c r="A6443" s="1">
        <v>8057</v>
      </c>
      <c r="B6443" t="s">
        <v>6376</v>
      </c>
      <c r="C6443">
        <v>48.825130000000001</v>
      </c>
      <c r="D6443">
        <v>2.3702000000000001</v>
      </c>
      <c r="E6443">
        <v>2</v>
      </c>
      <c r="F6443">
        <v>85</v>
      </c>
      <c r="G6443" t="s">
        <v>11676</v>
      </c>
      <c r="H6443">
        <v>5</v>
      </c>
      <c r="I6443">
        <v>5</v>
      </c>
      <c r="J6443">
        <v>2</v>
      </c>
      <c r="K6443" t="str">
        <f t="shared" si="100"/>
        <v>48.82513 2.3702</v>
      </c>
    </row>
    <row r="6444" spans="1:11" x14ac:dyDescent="0.35">
      <c r="A6444" s="1">
        <v>8058</v>
      </c>
      <c r="B6444" t="s">
        <v>6377</v>
      </c>
      <c r="C6444">
        <v>48.861870000000003</v>
      </c>
      <c r="D6444">
        <v>2.36253</v>
      </c>
      <c r="E6444">
        <v>2</v>
      </c>
      <c r="F6444">
        <v>87</v>
      </c>
      <c r="G6444" t="s">
        <v>11676</v>
      </c>
      <c r="H6444">
        <v>4.5</v>
      </c>
      <c r="I6444">
        <v>1</v>
      </c>
      <c r="J6444">
        <v>2</v>
      </c>
      <c r="K6444" t="str">
        <f t="shared" si="100"/>
        <v>48.86187 2.36253</v>
      </c>
    </row>
    <row r="6445" spans="1:11" x14ac:dyDescent="0.35">
      <c r="A6445" s="1">
        <v>8059</v>
      </c>
      <c r="B6445" t="s">
        <v>6378</v>
      </c>
      <c r="C6445">
        <v>48.893790000000003</v>
      </c>
      <c r="D6445">
        <v>2.3422700000000001</v>
      </c>
      <c r="E6445">
        <v>2</v>
      </c>
      <c r="F6445">
        <v>85</v>
      </c>
      <c r="G6445" t="s">
        <v>11676</v>
      </c>
      <c r="H6445">
        <v>5</v>
      </c>
      <c r="I6445">
        <v>12</v>
      </c>
      <c r="J6445">
        <v>2</v>
      </c>
      <c r="K6445" t="str">
        <f t="shared" si="100"/>
        <v>48.89379 2.34227</v>
      </c>
    </row>
    <row r="6446" spans="1:11" x14ac:dyDescent="0.35">
      <c r="A6446" s="1">
        <v>8060</v>
      </c>
      <c r="B6446" t="s">
        <v>6379</v>
      </c>
      <c r="C6446">
        <v>48.859079999999999</v>
      </c>
      <c r="D6446">
        <v>2.3643299999999998</v>
      </c>
      <c r="E6446">
        <v>2</v>
      </c>
      <c r="F6446">
        <v>85</v>
      </c>
      <c r="G6446" t="s">
        <v>11676</v>
      </c>
      <c r="H6446">
        <v>4</v>
      </c>
      <c r="I6446">
        <v>1</v>
      </c>
      <c r="J6446">
        <v>2</v>
      </c>
      <c r="K6446" t="str">
        <f t="shared" si="100"/>
        <v>48.85908 2.36433</v>
      </c>
    </row>
    <row r="6447" spans="1:11" x14ac:dyDescent="0.35">
      <c r="A6447" s="1">
        <v>8061</v>
      </c>
      <c r="B6447" t="s">
        <v>6380</v>
      </c>
      <c r="C6447">
        <v>48.883000000000003</v>
      </c>
      <c r="D6447">
        <v>2.3319999999999999</v>
      </c>
      <c r="E6447">
        <v>2</v>
      </c>
      <c r="F6447">
        <v>85</v>
      </c>
      <c r="G6447" t="s">
        <v>11676</v>
      </c>
      <c r="H6447">
        <v>5</v>
      </c>
      <c r="I6447">
        <v>7</v>
      </c>
      <c r="J6447">
        <v>2</v>
      </c>
      <c r="K6447" t="str">
        <f t="shared" si="100"/>
        <v>48.883 2.332</v>
      </c>
    </row>
    <row r="6448" spans="1:11" x14ac:dyDescent="0.35">
      <c r="A6448" s="1">
        <v>8062</v>
      </c>
      <c r="B6448" t="s">
        <v>6381</v>
      </c>
      <c r="C6448">
        <v>48.863999999999997</v>
      </c>
      <c r="D6448">
        <v>2.3530000000000002</v>
      </c>
      <c r="E6448">
        <v>2</v>
      </c>
      <c r="F6448">
        <v>85</v>
      </c>
      <c r="G6448" t="s">
        <v>11676</v>
      </c>
      <c r="H6448">
        <v>4.5</v>
      </c>
      <c r="I6448">
        <v>2</v>
      </c>
      <c r="J6448">
        <v>2</v>
      </c>
      <c r="K6448" t="str">
        <f t="shared" si="100"/>
        <v>48.864 2.353</v>
      </c>
    </row>
    <row r="6449" spans="1:11" x14ac:dyDescent="0.35">
      <c r="A6449" s="1">
        <v>8063</v>
      </c>
      <c r="B6449" t="s">
        <v>6382</v>
      </c>
      <c r="C6449">
        <v>48.864220000000003</v>
      </c>
      <c r="D6449">
        <v>2.3475600000000001</v>
      </c>
      <c r="E6449">
        <v>2</v>
      </c>
      <c r="F6449">
        <v>86</v>
      </c>
      <c r="G6449" t="s">
        <v>11676</v>
      </c>
      <c r="H6449">
        <v>4</v>
      </c>
      <c r="I6449">
        <v>2</v>
      </c>
      <c r="J6449">
        <v>2</v>
      </c>
      <c r="K6449" t="str">
        <f t="shared" si="100"/>
        <v>48.86422 2.34756</v>
      </c>
    </row>
    <row r="6450" spans="1:11" x14ac:dyDescent="0.35">
      <c r="A6450" s="1">
        <v>8064</v>
      </c>
      <c r="B6450" t="s">
        <v>6383</v>
      </c>
      <c r="C6450">
        <v>48.832999999999998</v>
      </c>
      <c r="D6450">
        <v>2.367</v>
      </c>
      <c r="E6450">
        <v>4</v>
      </c>
      <c r="F6450">
        <v>85</v>
      </c>
      <c r="G6450" t="s">
        <v>11676</v>
      </c>
      <c r="H6450">
        <v>5</v>
      </c>
      <c r="I6450">
        <v>5</v>
      </c>
      <c r="J6450">
        <v>2</v>
      </c>
      <c r="K6450" t="str">
        <f t="shared" si="100"/>
        <v>48.833 2.367</v>
      </c>
    </row>
    <row r="6451" spans="1:11" x14ac:dyDescent="0.35">
      <c r="A6451" s="1">
        <v>8066</v>
      </c>
      <c r="B6451" t="s">
        <v>6384</v>
      </c>
      <c r="C6451">
        <v>48.889249999999997</v>
      </c>
      <c r="D6451">
        <v>2.4009999999999998</v>
      </c>
      <c r="E6451">
        <v>3</v>
      </c>
      <c r="F6451">
        <v>86</v>
      </c>
      <c r="G6451" t="s">
        <v>11676</v>
      </c>
      <c r="H6451">
        <v>5</v>
      </c>
      <c r="I6451">
        <v>13</v>
      </c>
      <c r="J6451">
        <v>2</v>
      </c>
      <c r="K6451" t="str">
        <f t="shared" si="100"/>
        <v>48.88925 2.401</v>
      </c>
    </row>
    <row r="6452" spans="1:11" x14ac:dyDescent="0.35">
      <c r="A6452" s="1">
        <v>8067</v>
      </c>
      <c r="B6452" t="s">
        <v>6385</v>
      </c>
      <c r="C6452">
        <v>48.879100000000001</v>
      </c>
      <c r="D6452">
        <v>2.3115299999999999</v>
      </c>
      <c r="E6452">
        <v>2</v>
      </c>
      <c r="F6452">
        <v>85</v>
      </c>
      <c r="G6452" t="s">
        <v>11676</v>
      </c>
      <c r="H6452">
        <v>4.5</v>
      </c>
      <c r="I6452">
        <v>7</v>
      </c>
      <c r="J6452">
        <v>2</v>
      </c>
      <c r="K6452" t="str">
        <f t="shared" si="100"/>
        <v>48.8791 2.31153</v>
      </c>
    </row>
    <row r="6453" spans="1:11" x14ac:dyDescent="0.35">
      <c r="A6453" s="1">
        <v>8068</v>
      </c>
      <c r="B6453" t="s">
        <v>6386</v>
      </c>
      <c r="C6453">
        <v>48.878999999999998</v>
      </c>
      <c r="D6453">
        <v>2.3570000000000002</v>
      </c>
      <c r="E6453">
        <v>2</v>
      </c>
      <c r="F6453">
        <v>98</v>
      </c>
      <c r="G6453" t="s">
        <v>11678</v>
      </c>
      <c r="H6453">
        <v>5</v>
      </c>
      <c r="I6453">
        <v>11</v>
      </c>
      <c r="J6453">
        <v>2</v>
      </c>
      <c r="K6453" t="str">
        <f t="shared" si="100"/>
        <v>48.879 2.357</v>
      </c>
    </row>
    <row r="6454" spans="1:11" x14ac:dyDescent="0.35">
      <c r="A6454" s="1">
        <v>8069</v>
      </c>
      <c r="B6454" t="s">
        <v>6387</v>
      </c>
      <c r="C6454">
        <v>48.889699999999998</v>
      </c>
      <c r="D6454">
        <v>2.3537499999999998</v>
      </c>
      <c r="E6454">
        <v>4</v>
      </c>
      <c r="F6454">
        <v>86</v>
      </c>
      <c r="G6454" t="s">
        <v>11676</v>
      </c>
      <c r="H6454">
        <v>5</v>
      </c>
      <c r="I6454">
        <v>12</v>
      </c>
      <c r="J6454">
        <v>2</v>
      </c>
      <c r="K6454" t="str">
        <f t="shared" si="100"/>
        <v>48.8897 2.35375</v>
      </c>
    </row>
    <row r="6455" spans="1:11" x14ac:dyDescent="0.35">
      <c r="A6455" s="1">
        <v>8070</v>
      </c>
      <c r="B6455" t="s">
        <v>6388</v>
      </c>
      <c r="C6455">
        <v>48.869770000000003</v>
      </c>
      <c r="D6455">
        <v>2.3671000000000002</v>
      </c>
      <c r="E6455">
        <v>2</v>
      </c>
      <c r="F6455">
        <v>99</v>
      </c>
      <c r="G6455" t="s">
        <v>11676</v>
      </c>
      <c r="H6455">
        <v>5</v>
      </c>
      <c r="I6455">
        <v>11</v>
      </c>
      <c r="J6455">
        <v>2</v>
      </c>
      <c r="K6455" t="str">
        <f t="shared" si="100"/>
        <v>48.86977 2.3671</v>
      </c>
    </row>
    <row r="6456" spans="1:11" x14ac:dyDescent="0.35">
      <c r="A6456" s="1">
        <v>8071</v>
      </c>
      <c r="B6456" t="s">
        <v>6389</v>
      </c>
      <c r="C6456">
        <v>48.872349999999997</v>
      </c>
      <c r="D6456">
        <v>2.3576299999999999</v>
      </c>
      <c r="E6456">
        <v>2</v>
      </c>
      <c r="F6456">
        <v>97</v>
      </c>
      <c r="G6456" t="s">
        <v>11676</v>
      </c>
      <c r="H6456">
        <v>4.5</v>
      </c>
      <c r="I6456">
        <v>2</v>
      </c>
      <c r="J6456">
        <v>2</v>
      </c>
      <c r="K6456" t="str">
        <f t="shared" si="100"/>
        <v>48.87235 2.35763</v>
      </c>
    </row>
    <row r="6457" spans="1:11" x14ac:dyDescent="0.35">
      <c r="A6457" s="1">
        <v>8073</v>
      </c>
      <c r="B6457" t="s">
        <v>6390</v>
      </c>
      <c r="C6457">
        <v>48.866410000000002</v>
      </c>
      <c r="D6457">
        <v>2.3494299999999999</v>
      </c>
      <c r="E6457">
        <v>2</v>
      </c>
      <c r="F6457">
        <v>99</v>
      </c>
      <c r="G6457" t="s">
        <v>11676</v>
      </c>
      <c r="H6457">
        <v>4.5</v>
      </c>
      <c r="I6457">
        <v>2</v>
      </c>
      <c r="J6457">
        <v>2</v>
      </c>
      <c r="K6457" t="str">
        <f t="shared" si="100"/>
        <v>48.86641 2.34943</v>
      </c>
    </row>
    <row r="6458" spans="1:11" x14ac:dyDescent="0.35">
      <c r="A6458" s="1">
        <v>8074</v>
      </c>
      <c r="B6458" t="s">
        <v>6391</v>
      </c>
      <c r="C6458">
        <v>48.854860000000002</v>
      </c>
      <c r="D6458">
        <v>2.3697699999999999</v>
      </c>
      <c r="E6458">
        <v>3</v>
      </c>
      <c r="F6458">
        <v>99</v>
      </c>
      <c r="G6458" t="s">
        <v>11676</v>
      </c>
      <c r="H6458">
        <v>5</v>
      </c>
      <c r="I6458">
        <v>1</v>
      </c>
      <c r="J6458">
        <v>2</v>
      </c>
      <c r="K6458" t="str">
        <f t="shared" si="100"/>
        <v>48.85486 2.36977</v>
      </c>
    </row>
    <row r="6459" spans="1:11" x14ac:dyDescent="0.35">
      <c r="A6459" s="1">
        <v>8075</v>
      </c>
      <c r="B6459" t="s">
        <v>6392</v>
      </c>
      <c r="C6459">
        <v>48.858280000000001</v>
      </c>
      <c r="D6459">
        <v>2.3569200000000001</v>
      </c>
      <c r="E6459">
        <v>2</v>
      </c>
      <c r="F6459">
        <v>99</v>
      </c>
      <c r="G6459" t="s">
        <v>11676</v>
      </c>
      <c r="H6459">
        <v>4.5</v>
      </c>
      <c r="I6459">
        <v>1</v>
      </c>
      <c r="J6459">
        <v>2</v>
      </c>
      <c r="K6459" t="str">
        <f t="shared" si="100"/>
        <v>48.85828 2.35692</v>
      </c>
    </row>
    <row r="6460" spans="1:11" x14ac:dyDescent="0.35">
      <c r="A6460" s="1">
        <v>8076</v>
      </c>
      <c r="B6460" t="s">
        <v>6393</v>
      </c>
      <c r="C6460">
        <v>48.880710000000001</v>
      </c>
      <c r="D6460">
        <v>2.3239800000000002</v>
      </c>
      <c r="E6460">
        <v>4</v>
      </c>
      <c r="F6460">
        <v>99</v>
      </c>
      <c r="G6460" t="s">
        <v>11676</v>
      </c>
      <c r="H6460">
        <v>4.5</v>
      </c>
      <c r="I6460">
        <v>7</v>
      </c>
      <c r="J6460">
        <v>2</v>
      </c>
      <c r="K6460" t="str">
        <f t="shared" si="100"/>
        <v>48.88071 2.32398</v>
      </c>
    </row>
    <row r="6461" spans="1:11" x14ac:dyDescent="0.35">
      <c r="A6461" s="1">
        <v>8077</v>
      </c>
      <c r="B6461" t="s">
        <v>6394</v>
      </c>
      <c r="C6461">
        <v>48.877980000000001</v>
      </c>
      <c r="D6461">
        <v>2.3428</v>
      </c>
      <c r="E6461">
        <v>2</v>
      </c>
      <c r="F6461">
        <v>97</v>
      </c>
      <c r="G6461" t="s">
        <v>11676</v>
      </c>
      <c r="H6461">
        <v>5</v>
      </c>
      <c r="I6461">
        <v>12</v>
      </c>
      <c r="J6461">
        <v>2</v>
      </c>
      <c r="K6461" t="str">
        <f t="shared" si="100"/>
        <v>48.87798 2.3428</v>
      </c>
    </row>
    <row r="6462" spans="1:11" x14ac:dyDescent="0.35">
      <c r="A6462" s="1">
        <v>8078</v>
      </c>
      <c r="B6462" t="s">
        <v>6395</v>
      </c>
      <c r="C6462">
        <v>48.874870000000001</v>
      </c>
      <c r="D6462">
        <v>2.3148499999999999</v>
      </c>
      <c r="E6462">
        <v>4</v>
      </c>
      <c r="F6462">
        <v>99</v>
      </c>
      <c r="G6462" t="s">
        <v>11676</v>
      </c>
      <c r="H6462">
        <v>4.5</v>
      </c>
      <c r="I6462">
        <v>7</v>
      </c>
      <c r="J6462">
        <v>2</v>
      </c>
      <c r="K6462" t="str">
        <f t="shared" si="100"/>
        <v>48.87487 2.31485</v>
      </c>
    </row>
    <row r="6463" spans="1:11" x14ac:dyDescent="0.35">
      <c r="A6463" s="1">
        <v>8079</v>
      </c>
      <c r="B6463" t="s">
        <v>6396</v>
      </c>
      <c r="C6463">
        <v>48.87865</v>
      </c>
      <c r="D6463">
        <v>2.3395999999999999</v>
      </c>
      <c r="E6463">
        <v>2</v>
      </c>
      <c r="F6463">
        <v>99</v>
      </c>
      <c r="G6463" t="s">
        <v>11678</v>
      </c>
      <c r="H6463">
        <v>5</v>
      </c>
      <c r="I6463">
        <v>12</v>
      </c>
      <c r="J6463">
        <v>2</v>
      </c>
      <c r="K6463" t="str">
        <f t="shared" si="100"/>
        <v>48.87865 2.3396</v>
      </c>
    </row>
    <row r="6464" spans="1:11" x14ac:dyDescent="0.35">
      <c r="A6464" s="1">
        <v>8080</v>
      </c>
      <c r="B6464" t="s">
        <v>6397</v>
      </c>
      <c r="C6464">
        <v>48.878999999999998</v>
      </c>
      <c r="D6464">
        <v>2.363</v>
      </c>
      <c r="E6464">
        <v>4</v>
      </c>
      <c r="F6464">
        <v>98</v>
      </c>
      <c r="G6464" t="s">
        <v>11676</v>
      </c>
      <c r="H6464">
        <v>5</v>
      </c>
      <c r="I6464">
        <v>11</v>
      </c>
      <c r="J6464">
        <v>2</v>
      </c>
      <c r="K6464" t="str">
        <f t="shared" si="100"/>
        <v>48.879 2.363</v>
      </c>
    </row>
    <row r="6465" spans="1:11" x14ac:dyDescent="0.35">
      <c r="A6465" s="1">
        <v>8081</v>
      </c>
      <c r="B6465" t="s">
        <v>6398</v>
      </c>
      <c r="C6465">
        <v>48.843470000000003</v>
      </c>
      <c r="D6465">
        <v>2.3396300000000001</v>
      </c>
      <c r="E6465">
        <v>2</v>
      </c>
      <c r="F6465">
        <v>99</v>
      </c>
      <c r="G6465" t="s">
        <v>11676</v>
      </c>
      <c r="H6465">
        <v>4.5</v>
      </c>
      <c r="I6465">
        <v>15</v>
      </c>
      <c r="J6465">
        <v>2</v>
      </c>
      <c r="K6465" t="str">
        <f t="shared" si="100"/>
        <v>48.84347 2.33963</v>
      </c>
    </row>
    <row r="6466" spans="1:11" x14ac:dyDescent="0.35">
      <c r="A6466" s="1">
        <v>8082</v>
      </c>
      <c r="B6466" t="s">
        <v>6399</v>
      </c>
      <c r="C6466">
        <v>48.862560000000002</v>
      </c>
      <c r="D6466">
        <v>2.3816700000000002</v>
      </c>
      <c r="E6466">
        <v>2</v>
      </c>
      <c r="F6466">
        <v>102</v>
      </c>
      <c r="G6466" t="s">
        <v>11676</v>
      </c>
      <c r="H6466">
        <v>5</v>
      </c>
      <c r="I6466">
        <v>19</v>
      </c>
      <c r="J6466">
        <v>3</v>
      </c>
      <c r="K6466" t="str">
        <f t="shared" si="100"/>
        <v>48.86256 2.38167</v>
      </c>
    </row>
    <row r="6467" spans="1:11" x14ac:dyDescent="0.35">
      <c r="A6467" s="1">
        <v>8083</v>
      </c>
      <c r="B6467" t="s">
        <v>767</v>
      </c>
      <c r="C6467">
        <v>48.840739999999997</v>
      </c>
      <c r="D6467">
        <v>2.3505799999999999</v>
      </c>
      <c r="E6467">
        <v>4</v>
      </c>
      <c r="F6467">
        <v>102</v>
      </c>
      <c r="G6467" t="s">
        <v>11676</v>
      </c>
      <c r="H6467">
        <v>5</v>
      </c>
      <c r="I6467">
        <v>15</v>
      </c>
      <c r="J6467">
        <v>3</v>
      </c>
      <c r="K6467" t="str">
        <f t="shared" ref="K6467:K6530" si="101">C6467&amp;" "&amp;D6467</f>
        <v>48.84074 2.35058</v>
      </c>
    </row>
    <row r="6468" spans="1:11" x14ac:dyDescent="0.35">
      <c r="A6468" s="1">
        <v>8084</v>
      </c>
      <c r="B6468" t="s">
        <v>6400</v>
      </c>
      <c r="C6468">
        <v>48.844769999999997</v>
      </c>
      <c r="D6468">
        <v>2.30497</v>
      </c>
      <c r="E6468">
        <v>3</v>
      </c>
      <c r="F6468">
        <v>102</v>
      </c>
      <c r="G6468" t="s">
        <v>11676</v>
      </c>
      <c r="H6468">
        <v>5</v>
      </c>
      <c r="I6468">
        <v>3</v>
      </c>
      <c r="J6468">
        <v>3</v>
      </c>
      <c r="K6468" t="str">
        <f t="shared" si="101"/>
        <v>48.84477 2.30497</v>
      </c>
    </row>
    <row r="6469" spans="1:11" x14ac:dyDescent="0.35">
      <c r="A6469" s="1">
        <v>8085</v>
      </c>
      <c r="B6469" t="s">
        <v>6401</v>
      </c>
      <c r="C6469">
        <v>48.851999999999997</v>
      </c>
      <c r="D6469">
        <v>2.3450000000000002</v>
      </c>
      <c r="E6469">
        <v>2</v>
      </c>
      <c r="F6469">
        <v>99</v>
      </c>
      <c r="G6469" t="s">
        <v>11676</v>
      </c>
      <c r="H6469">
        <v>4.5</v>
      </c>
      <c r="I6469">
        <v>15</v>
      </c>
      <c r="J6469">
        <v>2</v>
      </c>
      <c r="K6469" t="str">
        <f t="shared" si="101"/>
        <v>48.852 2.345</v>
      </c>
    </row>
    <row r="6470" spans="1:11" x14ac:dyDescent="0.35">
      <c r="A6470" s="1">
        <v>8086</v>
      </c>
      <c r="B6470" t="s">
        <v>6402</v>
      </c>
      <c r="C6470">
        <v>48.908079999999998</v>
      </c>
      <c r="D6470">
        <v>2.2884699999999998</v>
      </c>
      <c r="E6470">
        <v>1</v>
      </c>
      <c r="F6470">
        <v>103</v>
      </c>
      <c r="G6470" t="s">
        <v>11679</v>
      </c>
      <c r="H6470">
        <v>5</v>
      </c>
      <c r="I6470">
        <v>0</v>
      </c>
      <c r="J6470">
        <v>3</v>
      </c>
      <c r="K6470" t="str">
        <f t="shared" si="101"/>
        <v>48.90808 2.28847</v>
      </c>
    </row>
    <row r="6471" spans="1:11" x14ac:dyDescent="0.35">
      <c r="A6471" s="1">
        <v>8087</v>
      </c>
      <c r="B6471" t="s">
        <v>6403</v>
      </c>
      <c r="C6471">
        <v>48.870440000000002</v>
      </c>
      <c r="D6471">
        <v>2.3897599999999999</v>
      </c>
      <c r="E6471">
        <v>3</v>
      </c>
      <c r="F6471">
        <v>103</v>
      </c>
      <c r="G6471" t="s">
        <v>11676</v>
      </c>
      <c r="H6471">
        <v>4.5</v>
      </c>
      <c r="I6471">
        <v>13</v>
      </c>
      <c r="J6471">
        <v>3</v>
      </c>
      <c r="K6471" t="str">
        <f t="shared" si="101"/>
        <v>48.87044 2.38976</v>
      </c>
    </row>
    <row r="6472" spans="1:11" x14ac:dyDescent="0.35">
      <c r="A6472" s="1">
        <v>8088</v>
      </c>
      <c r="B6472" t="s">
        <v>6404</v>
      </c>
      <c r="C6472">
        <v>48.864919999999998</v>
      </c>
      <c r="D6472">
        <v>2.35521</v>
      </c>
      <c r="E6472">
        <v>3</v>
      </c>
      <c r="F6472">
        <v>99</v>
      </c>
      <c r="G6472" t="s">
        <v>11676</v>
      </c>
      <c r="H6472">
        <v>4.5</v>
      </c>
      <c r="I6472">
        <v>2</v>
      </c>
      <c r="J6472">
        <v>2</v>
      </c>
      <c r="K6472" t="str">
        <f t="shared" si="101"/>
        <v>48.86492 2.35521</v>
      </c>
    </row>
    <row r="6473" spans="1:11" x14ac:dyDescent="0.35">
      <c r="A6473" s="1">
        <v>8089</v>
      </c>
      <c r="B6473" t="s">
        <v>6405</v>
      </c>
      <c r="C6473">
        <v>48.884120000000003</v>
      </c>
      <c r="D6473">
        <v>2.3490500000000001</v>
      </c>
      <c r="E6473">
        <v>2</v>
      </c>
      <c r="F6473">
        <v>102</v>
      </c>
      <c r="G6473" t="s">
        <v>11676</v>
      </c>
      <c r="H6473">
        <v>5</v>
      </c>
      <c r="I6473">
        <v>12</v>
      </c>
      <c r="J6473">
        <v>3</v>
      </c>
      <c r="K6473" t="str">
        <f t="shared" si="101"/>
        <v>48.88412 2.34905</v>
      </c>
    </row>
    <row r="6474" spans="1:11" x14ac:dyDescent="0.35">
      <c r="A6474" s="1">
        <v>8090</v>
      </c>
      <c r="B6474" t="s">
        <v>6406</v>
      </c>
      <c r="C6474">
        <v>48.861669999999997</v>
      </c>
      <c r="D6474">
        <v>2.33893</v>
      </c>
      <c r="E6474">
        <v>2</v>
      </c>
      <c r="F6474">
        <v>99</v>
      </c>
      <c r="G6474" t="s">
        <v>11676</v>
      </c>
      <c r="H6474">
        <v>5</v>
      </c>
      <c r="I6474">
        <v>2</v>
      </c>
      <c r="J6474">
        <v>2</v>
      </c>
      <c r="K6474" t="str">
        <f t="shared" si="101"/>
        <v>48.86167 2.33893</v>
      </c>
    </row>
    <row r="6475" spans="1:11" x14ac:dyDescent="0.35">
      <c r="A6475" s="1">
        <v>8091</v>
      </c>
      <c r="B6475" t="s">
        <v>6407</v>
      </c>
      <c r="C6475">
        <v>48.843000000000004</v>
      </c>
      <c r="D6475">
        <v>2.319</v>
      </c>
      <c r="E6475">
        <v>2</v>
      </c>
      <c r="F6475">
        <v>97</v>
      </c>
      <c r="G6475" t="s">
        <v>11676</v>
      </c>
      <c r="H6475">
        <v>5</v>
      </c>
      <c r="I6475">
        <v>9</v>
      </c>
      <c r="J6475">
        <v>2</v>
      </c>
      <c r="K6475" t="str">
        <f t="shared" si="101"/>
        <v>48.843 2.319</v>
      </c>
    </row>
    <row r="6476" spans="1:11" x14ac:dyDescent="0.35">
      <c r="A6476" s="1">
        <v>8092</v>
      </c>
      <c r="B6476" t="s">
        <v>6408</v>
      </c>
      <c r="C6476">
        <v>48.847430000000003</v>
      </c>
      <c r="D6476">
        <v>2.3090999999999999</v>
      </c>
      <c r="E6476">
        <v>4</v>
      </c>
      <c r="F6476">
        <v>102</v>
      </c>
      <c r="G6476" t="s">
        <v>11676</v>
      </c>
      <c r="H6476">
        <v>4.5</v>
      </c>
      <c r="I6476">
        <v>9</v>
      </c>
      <c r="J6476">
        <v>3</v>
      </c>
      <c r="K6476" t="str">
        <f t="shared" si="101"/>
        <v>48.84743 2.3091</v>
      </c>
    </row>
    <row r="6477" spans="1:11" x14ac:dyDescent="0.35">
      <c r="A6477" s="1">
        <v>8093</v>
      </c>
      <c r="B6477" t="s">
        <v>6409</v>
      </c>
      <c r="C6477">
        <v>48.841740000000001</v>
      </c>
      <c r="D6477">
        <v>2.34572</v>
      </c>
      <c r="E6477">
        <v>2</v>
      </c>
      <c r="F6477">
        <v>103</v>
      </c>
      <c r="G6477" t="s">
        <v>11676</v>
      </c>
      <c r="H6477">
        <v>5</v>
      </c>
      <c r="I6477">
        <v>15</v>
      </c>
      <c r="J6477">
        <v>3</v>
      </c>
      <c r="K6477" t="str">
        <f t="shared" si="101"/>
        <v>48.84174 2.34572</v>
      </c>
    </row>
    <row r="6478" spans="1:11" x14ac:dyDescent="0.35">
      <c r="A6478" s="1">
        <v>8094</v>
      </c>
      <c r="B6478" t="s">
        <v>6410</v>
      </c>
      <c r="C6478">
        <v>48.871969999999997</v>
      </c>
      <c r="D6478">
        <v>2.36273</v>
      </c>
      <c r="E6478">
        <v>2</v>
      </c>
      <c r="F6478">
        <v>97</v>
      </c>
      <c r="G6478" t="s">
        <v>11676</v>
      </c>
      <c r="H6478">
        <v>4.5</v>
      </c>
      <c r="I6478">
        <v>11</v>
      </c>
      <c r="J6478">
        <v>2</v>
      </c>
      <c r="K6478" t="str">
        <f t="shared" si="101"/>
        <v>48.87197 2.36273</v>
      </c>
    </row>
    <row r="6479" spans="1:11" x14ac:dyDescent="0.35">
      <c r="A6479" s="1">
        <v>8095</v>
      </c>
      <c r="B6479" t="s">
        <v>6411</v>
      </c>
      <c r="C6479">
        <v>48.878270000000001</v>
      </c>
      <c r="D6479">
        <v>2.3441399999999999</v>
      </c>
      <c r="E6479">
        <v>1</v>
      </c>
      <c r="F6479">
        <v>153</v>
      </c>
      <c r="G6479" t="s">
        <v>11679</v>
      </c>
      <c r="H6479">
        <v>4.5</v>
      </c>
      <c r="I6479">
        <v>12</v>
      </c>
      <c r="J6479">
        <v>3</v>
      </c>
      <c r="K6479" t="str">
        <f t="shared" si="101"/>
        <v>48.87827 2.34414</v>
      </c>
    </row>
    <row r="6480" spans="1:11" x14ac:dyDescent="0.35">
      <c r="A6480" s="1">
        <v>8096</v>
      </c>
      <c r="B6480" t="s">
        <v>6412</v>
      </c>
      <c r="C6480">
        <v>48.866840000000003</v>
      </c>
      <c r="D6480">
        <v>2.3478699999999999</v>
      </c>
      <c r="E6480">
        <v>2</v>
      </c>
      <c r="F6480">
        <v>97</v>
      </c>
      <c r="G6480" t="s">
        <v>11676</v>
      </c>
      <c r="H6480">
        <v>4.5</v>
      </c>
      <c r="I6480">
        <v>2</v>
      </c>
      <c r="J6480">
        <v>2</v>
      </c>
      <c r="K6480" t="str">
        <f t="shared" si="101"/>
        <v>48.86684 2.34787</v>
      </c>
    </row>
    <row r="6481" spans="1:11" x14ac:dyDescent="0.35">
      <c r="A6481" s="1">
        <v>8097</v>
      </c>
      <c r="B6481" t="s">
        <v>6413</v>
      </c>
      <c r="C6481">
        <v>48.881950000000003</v>
      </c>
      <c r="D6481">
        <v>2.3247</v>
      </c>
      <c r="E6481">
        <v>4</v>
      </c>
      <c r="F6481">
        <v>99</v>
      </c>
      <c r="G6481" t="s">
        <v>11676</v>
      </c>
      <c r="H6481">
        <v>4.5</v>
      </c>
      <c r="I6481">
        <v>7</v>
      </c>
      <c r="J6481">
        <v>2</v>
      </c>
      <c r="K6481" t="str">
        <f t="shared" si="101"/>
        <v>48.88195 2.3247</v>
      </c>
    </row>
    <row r="6482" spans="1:11" x14ac:dyDescent="0.35">
      <c r="A6482" s="1">
        <v>8098</v>
      </c>
      <c r="B6482" t="s">
        <v>6414</v>
      </c>
      <c r="C6482">
        <v>48.864289999999997</v>
      </c>
      <c r="D6482">
        <v>2.3572500000000001</v>
      </c>
      <c r="E6482">
        <v>4</v>
      </c>
      <c r="F6482">
        <v>101</v>
      </c>
      <c r="G6482" t="s">
        <v>11676</v>
      </c>
      <c r="H6482">
        <v>3.5</v>
      </c>
      <c r="I6482">
        <v>1</v>
      </c>
      <c r="J6482">
        <v>3</v>
      </c>
      <c r="K6482" t="str">
        <f t="shared" si="101"/>
        <v>48.86429 2.35725</v>
      </c>
    </row>
    <row r="6483" spans="1:11" x14ac:dyDescent="0.35">
      <c r="A6483" s="1">
        <v>8099</v>
      </c>
      <c r="B6483" t="s">
        <v>6415</v>
      </c>
      <c r="C6483">
        <v>48.870800000000003</v>
      </c>
      <c r="D6483">
        <v>2.3667899999999999</v>
      </c>
      <c r="E6483">
        <v>2</v>
      </c>
      <c r="F6483">
        <v>97</v>
      </c>
      <c r="G6483" t="s">
        <v>11676</v>
      </c>
      <c r="H6483">
        <v>4.5</v>
      </c>
      <c r="I6483">
        <v>11</v>
      </c>
      <c r="J6483">
        <v>2</v>
      </c>
      <c r="K6483" t="str">
        <f t="shared" si="101"/>
        <v>48.8708 2.36679</v>
      </c>
    </row>
    <row r="6484" spans="1:11" x14ac:dyDescent="0.35">
      <c r="A6484" s="1">
        <v>8100</v>
      </c>
      <c r="B6484" t="s">
        <v>6416</v>
      </c>
      <c r="C6484">
        <v>48.857199999999999</v>
      </c>
      <c r="D6484">
        <v>2.39228</v>
      </c>
      <c r="E6484">
        <v>3</v>
      </c>
      <c r="F6484">
        <v>85</v>
      </c>
      <c r="G6484" t="s">
        <v>11676</v>
      </c>
      <c r="H6484">
        <v>5</v>
      </c>
      <c r="I6484">
        <v>19</v>
      </c>
      <c r="J6484">
        <v>2</v>
      </c>
      <c r="K6484" t="str">
        <f t="shared" si="101"/>
        <v>48.8572 2.39228</v>
      </c>
    </row>
    <row r="6485" spans="1:11" x14ac:dyDescent="0.35">
      <c r="A6485" s="1">
        <v>8102</v>
      </c>
      <c r="B6485" t="s">
        <v>6417</v>
      </c>
      <c r="C6485">
        <v>48.877789999999997</v>
      </c>
      <c r="D6485">
        <v>2.3456100000000002</v>
      </c>
      <c r="E6485">
        <v>3</v>
      </c>
      <c r="F6485">
        <v>99</v>
      </c>
      <c r="G6485" t="s">
        <v>11676</v>
      </c>
      <c r="H6485">
        <v>4.5</v>
      </c>
      <c r="I6485">
        <v>2</v>
      </c>
      <c r="J6485">
        <v>2</v>
      </c>
      <c r="K6485" t="str">
        <f t="shared" si="101"/>
        <v>48.87779 2.34561</v>
      </c>
    </row>
    <row r="6486" spans="1:11" x14ac:dyDescent="0.35">
      <c r="A6486" s="1">
        <v>8103</v>
      </c>
      <c r="B6486" t="s">
        <v>6418</v>
      </c>
      <c r="C6486">
        <v>48.868340000000003</v>
      </c>
      <c r="D6486">
        <v>2.3341699999999999</v>
      </c>
      <c r="E6486">
        <v>2</v>
      </c>
      <c r="F6486">
        <v>97</v>
      </c>
      <c r="G6486" t="s">
        <v>11676</v>
      </c>
      <c r="H6486">
        <v>4.5</v>
      </c>
      <c r="I6486">
        <v>2</v>
      </c>
      <c r="J6486">
        <v>2</v>
      </c>
      <c r="K6486" t="str">
        <f t="shared" si="101"/>
        <v>48.86834 2.33417</v>
      </c>
    </row>
    <row r="6487" spans="1:11" x14ac:dyDescent="0.35">
      <c r="A6487" s="1">
        <v>8104</v>
      </c>
      <c r="B6487" t="s">
        <v>6419</v>
      </c>
      <c r="C6487">
        <v>48.857300000000002</v>
      </c>
      <c r="D6487">
        <v>2.4026900000000002</v>
      </c>
      <c r="E6487">
        <v>3</v>
      </c>
      <c r="F6487">
        <v>85</v>
      </c>
      <c r="G6487" t="s">
        <v>11676</v>
      </c>
      <c r="H6487">
        <v>5</v>
      </c>
      <c r="I6487">
        <v>19</v>
      </c>
      <c r="J6487">
        <v>2</v>
      </c>
      <c r="K6487" t="str">
        <f t="shared" si="101"/>
        <v>48.8573 2.40269</v>
      </c>
    </row>
    <row r="6488" spans="1:11" x14ac:dyDescent="0.35">
      <c r="A6488" s="1">
        <v>8106</v>
      </c>
      <c r="B6488" t="s">
        <v>6420</v>
      </c>
      <c r="C6488">
        <v>48.83108</v>
      </c>
      <c r="D6488">
        <v>2.3580899999999998</v>
      </c>
      <c r="E6488">
        <v>2</v>
      </c>
      <c r="F6488">
        <v>104</v>
      </c>
      <c r="G6488" t="s">
        <v>11676</v>
      </c>
      <c r="H6488">
        <v>4</v>
      </c>
      <c r="I6488">
        <v>5</v>
      </c>
      <c r="J6488">
        <v>3</v>
      </c>
      <c r="K6488" t="str">
        <f t="shared" si="101"/>
        <v>48.83108 2.35809</v>
      </c>
    </row>
    <row r="6489" spans="1:11" x14ac:dyDescent="0.35">
      <c r="A6489" s="1">
        <v>8107</v>
      </c>
      <c r="B6489" t="s">
        <v>6421</v>
      </c>
      <c r="C6489">
        <v>48.870579999999997</v>
      </c>
      <c r="D6489">
        <v>2.3247599999999999</v>
      </c>
      <c r="E6489">
        <v>3</v>
      </c>
      <c r="F6489">
        <v>101</v>
      </c>
      <c r="G6489" t="s">
        <v>11676</v>
      </c>
      <c r="H6489">
        <v>5</v>
      </c>
      <c r="I6489">
        <v>7</v>
      </c>
      <c r="J6489">
        <v>3</v>
      </c>
      <c r="K6489" t="str">
        <f t="shared" si="101"/>
        <v>48.87058 2.32476</v>
      </c>
    </row>
    <row r="6490" spans="1:11" x14ac:dyDescent="0.35">
      <c r="A6490" s="1">
        <v>8108</v>
      </c>
      <c r="B6490" t="s">
        <v>6422</v>
      </c>
      <c r="C6490">
        <v>48.874720000000003</v>
      </c>
      <c r="D6490">
        <v>2.3730899999999999</v>
      </c>
      <c r="E6490">
        <v>2</v>
      </c>
      <c r="F6490">
        <v>98</v>
      </c>
      <c r="G6490" t="s">
        <v>11676</v>
      </c>
      <c r="H6490">
        <v>5</v>
      </c>
      <c r="I6490">
        <v>11</v>
      </c>
      <c r="J6490">
        <v>2</v>
      </c>
      <c r="K6490" t="str">
        <f t="shared" si="101"/>
        <v>48.87472 2.37309</v>
      </c>
    </row>
    <row r="6491" spans="1:11" x14ac:dyDescent="0.35">
      <c r="A6491" s="1">
        <v>8109</v>
      </c>
      <c r="B6491" t="s">
        <v>6423</v>
      </c>
      <c r="C6491">
        <v>48.854550000000003</v>
      </c>
      <c r="D6491">
        <v>2.3679399999999999</v>
      </c>
      <c r="E6491">
        <v>4</v>
      </c>
      <c r="F6491">
        <v>98</v>
      </c>
      <c r="G6491" t="s">
        <v>11676</v>
      </c>
      <c r="H6491">
        <v>4.5</v>
      </c>
      <c r="I6491">
        <v>1</v>
      </c>
      <c r="J6491">
        <v>2</v>
      </c>
      <c r="K6491" t="str">
        <f t="shared" si="101"/>
        <v>48.85455 2.36794</v>
      </c>
    </row>
    <row r="6492" spans="1:11" x14ac:dyDescent="0.35">
      <c r="A6492" s="1">
        <v>8110</v>
      </c>
      <c r="B6492" t="s">
        <v>6424</v>
      </c>
      <c r="C6492">
        <v>48.88505</v>
      </c>
      <c r="D6492">
        <v>2.3119399999999999</v>
      </c>
      <c r="E6492">
        <v>3</v>
      </c>
      <c r="F6492">
        <v>85</v>
      </c>
      <c r="G6492" t="s">
        <v>11676</v>
      </c>
      <c r="H6492">
        <v>4.5</v>
      </c>
      <c r="I6492">
        <v>7</v>
      </c>
      <c r="J6492">
        <v>2</v>
      </c>
      <c r="K6492" t="str">
        <f t="shared" si="101"/>
        <v>48.88505 2.31194</v>
      </c>
    </row>
    <row r="6493" spans="1:11" x14ac:dyDescent="0.35">
      <c r="A6493" s="1">
        <v>8111</v>
      </c>
      <c r="B6493" t="s">
        <v>6425</v>
      </c>
      <c r="C6493">
        <v>48.838200000000001</v>
      </c>
      <c r="D6493">
        <v>2.2770600000000001</v>
      </c>
      <c r="E6493">
        <v>2</v>
      </c>
      <c r="F6493">
        <v>104</v>
      </c>
      <c r="G6493" t="s">
        <v>11676</v>
      </c>
      <c r="H6493">
        <v>4</v>
      </c>
      <c r="I6493">
        <v>3</v>
      </c>
      <c r="J6493">
        <v>3</v>
      </c>
      <c r="K6493" t="str">
        <f t="shared" si="101"/>
        <v>48.8382 2.27706</v>
      </c>
    </row>
    <row r="6494" spans="1:11" x14ac:dyDescent="0.35">
      <c r="A6494" s="1">
        <v>8112</v>
      </c>
      <c r="B6494" t="s">
        <v>6426</v>
      </c>
      <c r="C6494">
        <v>48.855049999999999</v>
      </c>
      <c r="D6494">
        <v>2.3806799999999999</v>
      </c>
      <c r="E6494">
        <v>4</v>
      </c>
      <c r="F6494">
        <v>98</v>
      </c>
      <c r="G6494" t="s">
        <v>11676</v>
      </c>
      <c r="H6494">
        <v>4.5</v>
      </c>
      <c r="I6494">
        <v>19</v>
      </c>
      <c r="J6494">
        <v>2</v>
      </c>
      <c r="K6494" t="str">
        <f t="shared" si="101"/>
        <v>48.85505 2.38068</v>
      </c>
    </row>
    <row r="6495" spans="1:11" x14ac:dyDescent="0.35">
      <c r="A6495" s="1">
        <v>8113</v>
      </c>
      <c r="B6495" t="s">
        <v>6427</v>
      </c>
      <c r="C6495">
        <v>48.886000000000003</v>
      </c>
      <c r="D6495">
        <v>2.3260000000000001</v>
      </c>
      <c r="E6495">
        <v>2</v>
      </c>
      <c r="F6495">
        <v>102</v>
      </c>
      <c r="G6495" t="s">
        <v>11676</v>
      </c>
      <c r="H6495">
        <v>4.5</v>
      </c>
      <c r="I6495">
        <v>7</v>
      </c>
      <c r="J6495">
        <v>3</v>
      </c>
      <c r="K6495" t="str">
        <f t="shared" si="101"/>
        <v>48.886 2.326</v>
      </c>
    </row>
    <row r="6496" spans="1:11" x14ac:dyDescent="0.35">
      <c r="A6496" s="1">
        <v>8114</v>
      </c>
      <c r="B6496" t="s">
        <v>6428</v>
      </c>
      <c r="C6496">
        <v>48.873939999999997</v>
      </c>
      <c r="D6496">
        <v>2.35379</v>
      </c>
      <c r="E6496">
        <v>2</v>
      </c>
      <c r="F6496">
        <v>99</v>
      </c>
      <c r="G6496" t="s">
        <v>11676</v>
      </c>
      <c r="H6496">
        <v>4.5</v>
      </c>
      <c r="I6496">
        <v>2</v>
      </c>
      <c r="J6496">
        <v>2</v>
      </c>
      <c r="K6496" t="str">
        <f t="shared" si="101"/>
        <v>48.87394 2.35379</v>
      </c>
    </row>
    <row r="6497" spans="1:11" x14ac:dyDescent="0.35">
      <c r="A6497" s="1">
        <v>8115</v>
      </c>
      <c r="B6497" t="s">
        <v>6429</v>
      </c>
      <c r="C6497">
        <v>48.880180000000003</v>
      </c>
      <c r="D6497">
        <v>2.33847</v>
      </c>
      <c r="E6497">
        <v>2</v>
      </c>
      <c r="F6497">
        <v>86</v>
      </c>
      <c r="G6497" t="s">
        <v>11676</v>
      </c>
      <c r="H6497">
        <v>5</v>
      </c>
      <c r="I6497">
        <v>12</v>
      </c>
      <c r="J6497">
        <v>2</v>
      </c>
      <c r="K6497" t="str">
        <f t="shared" si="101"/>
        <v>48.88018 2.33847</v>
      </c>
    </row>
    <row r="6498" spans="1:11" x14ac:dyDescent="0.35">
      <c r="A6498" s="1">
        <v>8117</v>
      </c>
      <c r="B6498" t="s">
        <v>6430</v>
      </c>
      <c r="C6498">
        <v>48.887639999999998</v>
      </c>
      <c r="D6498">
        <v>2.3235800000000002</v>
      </c>
      <c r="E6498">
        <v>2</v>
      </c>
      <c r="F6498">
        <v>86</v>
      </c>
      <c r="G6498" t="s">
        <v>11676</v>
      </c>
      <c r="H6498">
        <v>5</v>
      </c>
      <c r="I6498">
        <v>7</v>
      </c>
      <c r="J6498">
        <v>2</v>
      </c>
      <c r="K6498" t="str">
        <f t="shared" si="101"/>
        <v>48.88764 2.32358</v>
      </c>
    </row>
    <row r="6499" spans="1:11" x14ac:dyDescent="0.35">
      <c r="A6499" s="1">
        <v>8118</v>
      </c>
      <c r="B6499" t="s">
        <v>6431</v>
      </c>
      <c r="C6499">
        <v>48.882469999999998</v>
      </c>
      <c r="D6499">
        <v>2.3356400000000002</v>
      </c>
      <c r="E6499">
        <v>2</v>
      </c>
      <c r="F6499">
        <v>103</v>
      </c>
      <c r="G6499" t="s">
        <v>11676</v>
      </c>
      <c r="H6499">
        <v>5</v>
      </c>
      <c r="I6499">
        <v>12</v>
      </c>
      <c r="J6499">
        <v>3</v>
      </c>
      <c r="K6499" t="str">
        <f t="shared" si="101"/>
        <v>48.88247 2.33564</v>
      </c>
    </row>
    <row r="6500" spans="1:11" x14ac:dyDescent="0.35">
      <c r="A6500" s="1">
        <v>8120</v>
      </c>
      <c r="B6500" t="s">
        <v>6432</v>
      </c>
      <c r="C6500">
        <v>48.872999999999998</v>
      </c>
      <c r="D6500">
        <v>2.3580000000000001</v>
      </c>
      <c r="E6500">
        <v>2</v>
      </c>
      <c r="F6500">
        <v>98</v>
      </c>
      <c r="G6500" t="s">
        <v>11676</v>
      </c>
      <c r="H6500">
        <v>4.5</v>
      </c>
      <c r="I6500">
        <v>2</v>
      </c>
      <c r="J6500">
        <v>2</v>
      </c>
      <c r="K6500" t="str">
        <f t="shared" si="101"/>
        <v>48.873 2.358</v>
      </c>
    </row>
    <row r="6501" spans="1:11" x14ac:dyDescent="0.35">
      <c r="A6501" s="1">
        <v>8122</v>
      </c>
      <c r="B6501" t="s">
        <v>6433</v>
      </c>
      <c r="C6501">
        <v>48.874029999999998</v>
      </c>
      <c r="D6501">
        <v>2.3641000000000001</v>
      </c>
      <c r="E6501">
        <v>3</v>
      </c>
      <c r="F6501">
        <v>99</v>
      </c>
      <c r="G6501" t="s">
        <v>11676</v>
      </c>
      <c r="H6501">
        <v>5</v>
      </c>
      <c r="I6501">
        <v>11</v>
      </c>
      <c r="J6501">
        <v>2</v>
      </c>
      <c r="K6501" t="str">
        <f t="shared" si="101"/>
        <v>48.87403 2.3641</v>
      </c>
    </row>
    <row r="6502" spans="1:11" x14ac:dyDescent="0.35">
      <c r="A6502" s="1">
        <v>8123</v>
      </c>
      <c r="B6502" t="s">
        <v>6434</v>
      </c>
      <c r="C6502">
        <v>48.860900000000001</v>
      </c>
      <c r="D6502">
        <v>2.3527499999999999</v>
      </c>
      <c r="E6502">
        <v>2</v>
      </c>
      <c r="F6502">
        <v>97</v>
      </c>
      <c r="G6502" t="s">
        <v>11676</v>
      </c>
      <c r="H6502">
        <v>5</v>
      </c>
      <c r="I6502">
        <v>2</v>
      </c>
      <c r="J6502">
        <v>2</v>
      </c>
      <c r="K6502" t="str">
        <f t="shared" si="101"/>
        <v>48.8609 2.35275</v>
      </c>
    </row>
    <row r="6503" spans="1:11" x14ac:dyDescent="0.35">
      <c r="A6503" s="1">
        <v>8124</v>
      </c>
      <c r="B6503" t="s">
        <v>6435</v>
      </c>
      <c r="C6503">
        <v>48.887920000000001</v>
      </c>
      <c r="D6503">
        <v>2.3103400000000001</v>
      </c>
      <c r="E6503">
        <v>2</v>
      </c>
      <c r="F6503">
        <v>102</v>
      </c>
      <c r="G6503" t="s">
        <v>11676</v>
      </c>
      <c r="H6503">
        <v>4.5</v>
      </c>
      <c r="I6503">
        <v>7</v>
      </c>
      <c r="J6503">
        <v>3</v>
      </c>
      <c r="K6503" t="str">
        <f t="shared" si="101"/>
        <v>48.88792 2.31034</v>
      </c>
    </row>
    <row r="6504" spans="1:11" x14ac:dyDescent="0.35">
      <c r="A6504" s="1">
        <v>8125</v>
      </c>
      <c r="B6504" t="s">
        <v>5024</v>
      </c>
      <c r="C6504">
        <v>48.884</v>
      </c>
      <c r="D6504">
        <v>2.323</v>
      </c>
      <c r="E6504">
        <v>2</v>
      </c>
      <c r="F6504">
        <v>101</v>
      </c>
      <c r="G6504" t="s">
        <v>11679</v>
      </c>
      <c r="H6504">
        <v>4</v>
      </c>
      <c r="I6504">
        <v>7</v>
      </c>
      <c r="J6504">
        <v>3</v>
      </c>
      <c r="K6504" t="str">
        <f t="shared" si="101"/>
        <v>48.884 2.323</v>
      </c>
    </row>
    <row r="6505" spans="1:11" x14ac:dyDescent="0.35">
      <c r="A6505" s="1">
        <v>8126</v>
      </c>
      <c r="B6505" t="s">
        <v>6436</v>
      </c>
      <c r="C6505">
        <v>48.845999999999997</v>
      </c>
      <c r="D6505">
        <v>2.4079999999999999</v>
      </c>
      <c r="E6505">
        <v>3</v>
      </c>
      <c r="F6505">
        <v>102</v>
      </c>
      <c r="G6505" t="s">
        <v>11676</v>
      </c>
      <c r="H6505">
        <v>4.5</v>
      </c>
      <c r="I6505">
        <v>19</v>
      </c>
      <c r="J6505">
        <v>3</v>
      </c>
      <c r="K6505" t="str">
        <f t="shared" si="101"/>
        <v>48.846 2.408</v>
      </c>
    </row>
    <row r="6506" spans="1:11" x14ac:dyDescent="0.35">
      <c r="A6506" s="1">
        <v>8127</v>
      </c>
      <c r="B6506" t="s">
        <v>6437</v>
      </c>
      <c r="C6506">
        <v>48.821300000000001</v>
      </c>
      <c r="D6506">
        <v>2.3105199999999999</v>
      </c>
      <c r="E6506">
        <v>3</v>
      </c>
      <c r="F6506">
        <v>102</v>
      </c>
      <c r="G6506" t="s">
        <v>11676</v>
      </c>
      <c r="H6506">
        <v>5</v>
      </c>
      <c r="I6506">
        <v>9</v>
      </c>
      <c r="J6506">
        <v>3</v>
      </c>
      <c r="K6506" t="str">
        <f t="shared" si="101"/>
        <v>48.8213 2.31052</v>
      </c>
    </row>
    <row r="6507" spans="1:11" x14ac:dyDescent="0.35">
      <c r="A6507" s="1">
        <v>8128</v>
      </c>
      <c r="B6507" t="s">
        <v>6438</v>
      </c>
      <c r="C6507">
        <v>48.839970000000001</v>
      </c>
      <c r="D6507">
        <v>2.3370000000000002</v>
      </c>
      <c r="E6507">
        <v>3</v>
      </c>
      <c r="F6507">
        <v>98</v>
      </c>
      <c r="G6507" t="s">
        <v>11676</v>
      </c>
      <c r="H6507">
        <v>5</v>
      </c>
      <c r="I6507">
        <v>15</v>
      </c>
      <c r="J6507">
        <v>2</v>
      </c>
      <c r="K6507" t="str">
        <f t="shared" si="101"/>
        <v>48.83997 2.337</v>
      </c>
    </row>
    <row r="6508" spans="1:11" x14ac:dyDescent="0.35">
      <c r="A6508" s="1">
        <v>8129</v>
      </c>
      <c r="B6508" t="s">
        <v>6439</v>
      </c>
      <c r="C6508">
        <v>48.829770000000003</v>
      </c>
      <c r="D6508">
        <v>2.2412200000000002</v>
      </c>
      <c r="E6508">
        <v>3</v>
      </c>
      <c r="F6508">
        <v>104</v>
      </c>
      <c r="G6508" t="s">
        <v>11676</v>
      </c>
      <c r="H6508">
        <v>5</v>
      </c>
      <c r="I6508">
        <v>17</v>
      </c>
      <c r="J6508">
        <v>3</v>
      </c>
      <c r="K6508" t="str">
        <f t="shared" si="101"/>
        <v>48.82977 2.24122</v>
      </c>
    </row>
    <row r="6509" spans="1:11" x14ac:dyDescent="0.35">
      <c r="A6509" s="1">
        <v>8130</v>
      </c>
      <c r="B6509" t="s">
        <v>6440</v>
      </c>
      <c r="C6509">
        <v>48.872140000000002</v>
      </c>
      <c r="D6509">
        <v>2.30857</v>
      </c>
      <c r="E6509">
        <v>2</v>
      </c>
      <c r="F6509">
        <v>99</v>
      </c>
      <c r="G6509" t="s">
        <v>11676</v>
      </c>
      <c r="H6509">
        <v>5</v>
      </c>
      <c r="I6509">
        <v>18</v>
      </c>
      <c r="J6509">
        <v>2</v>
      </c>
      <c r="K6509" t="str">
        <f t="shared" si="101"/>
        <v>48.87214 2.30857</v>
      </c>
    </row>
    <row r="6510" spans="1:11" x14ac:dyDescent="0.35">
      <c r="A6510" s="1">
        <v>8131</v>
      </c>
      <c r="B6510" t="s">
        <v>6441</v>
      </c>
      <c r="C6510">
        <v>48.840159999999997</v>
      </c>
      <c r="D6510">
        <v>2.3009200000000001</v>
      </c>
      <c r="E6510">
        <v>2</v>
      </c>
      <c r="F6510">
        <v>97</v>
      </c>
      <c r="G6510" t="s">
        <v>11676</v>
      </c>
      <c r="H6510">
        <v>5</v>
      </c>
      <c r="I6510">
        <v>3</v>
      </c>
      <c r="J6510">
        <v>2</v>
      </c>
      <c r="K6510" t="str">
        <f t="shared" si="101"/>
        <v>48.84016 2.30092</v>
      </c>
    </row>
    <row r="6511" spans="1:11" x14ac:dyDescent="0.35">
      <c r="A6511" s="1">
        <v>8132</v>
      </c>
      <c r="B6511" t="s">
        <v>6442</v>
      </c>
      <c r="C6511">
        <v>48.822220000000002</v>
      </c>
      <c r="D6511">
        <v>2.3681800000000002</v>
      </c>
      <c r="E6511">
        <v>4</v>
      </c>
      <c r="F6511">
        <v>104</v>
      </c>
      <c r="G6511" t="s">
        <v>11676</v>
      </c>
      <c r="H6511">
        <v>4.5</v>
      </c>
      <c r="I6511">
        <v>5</v>
      </c>
      <c r="J6511">
        <v>3</v>
      </c>
      <c r="K6511" t="str">
        <f t="shared" si="101"/>
        <v>48.82222 2.36818</v>
      </c>
    </row>
    <row r="6512" spans="1:11" x14ac:dyDescent="0.35">
      <c r="A6512" s="1">
        <v>8133</v>
      </c>
      <c r="B6512" t="s">
        <v>6443</v>
      </c>
      <c r="C6512">
        <v>48.852539999999998</v>
      </c>
      <c r="D6512">
        <v>2.3545600000000002</v>
      </c>
      <c r="E6512">
        <v>4</v>
      </c>
      <c r="F6512">
        <v>99</v>
      </c>
      <c r="G6512" t="s">
        <v>11676</v>
      </c>
      <c r="H6512">
        <v>5</v>
      </c>
      <c r="I6512">
        <v>1</v>
      </c>
      <c r="J6512">
        <v>2</v>
      </c>
      <c r="K6512" t="str">
        <f t="shared" si="101"/>
        <v>48.85254 2.35456</v>
      </c>
    </row>
    <row r="6513" spans="1:11" x14ac:dyDescent="0.35">
      <c r="A6513" s="1">
        <v>8134</v>
      </c>
      <c r="B6513" t="s">
        <v>6444</v>
      </c>
      <c r="C6513">
        <v>48.878999999999998</v>
      </c>
      <c r="D6513">
        <v>2.3479999999999999</v>
      </c>
      <c r="E6513">
        <v>4</v>
      </c>
      <c r="F6513">
        <v>104</v>
      </c>
      <c r="G6513" t="s">
        <v>11676</v>
      </c>
      <c r="H6513">
        <v>4</v>
      </c>
      <c r="I6513">
        <v>12</v>
      </c>
      <c r="J6513">
        <v>3</v>
      </c>
      <c r="K6513" t="str">
        <f t="shared" si="101"/>
        <v>48.879 2.348</v>
      </c>
    </row>
    <row r="6514" spans="1:11" x14ac:dyDescent="0.35">
      <c r="A6514" s="1">
        <v>8137</v>
      </c>
      <c r="B6514" t="s">
        <v>6445</v>
      </c>
      <c r="C6514">
        <v>48.863999999999997</v>
      </c>
      <c r="D6514">
        <v>2.363</v>
      </c>
      <c r="E6514">
        <v>2</v>
      </c>
      <c r="F6514">
        <v>99</v>
      </c>
      <c r="G6514" t="s">
        <v>11676</v>
      </c>
      <c r="H6514">
        <v>5</v>
      </c>
      <c r="I6514">
        <v>1</v>
      </c>
      <c r="J6514">
        <v>2</v>
      </c>
      <c r="K6514" t="str">
        <f t="shared" si="101"/>
        <v>48.864 2.363</v>
      </c>
    </row>
    <row r="6515" spans="1:11" x14ac:dyDescent="0.35">
      <c r="A6515" s="1">
        <v>8138</v>
      </c>
      <c r="B6515" t="s">
        <v>6446</v>
      </c>
      <c r="C6515">
        <v>48.874780000000001</v>
      </c>
      <c r="D6515">
        <v>2.35182</v>
      </c>
      <c r="E6515">
        <v>4</v>
      </c>
      <c r="F6515">
        <v>129</v>
      </c>
      <c r="G6515" t="s">
        <v>11676</v>
      </c>
      <c r="H6515">
        <v>5</v>
      </c>
      <c r="I6515">
        <v>2</v>
      </c>
      <c r="J6515">
        <v>3</v>
      </c>
      <c r="K6515" t="str">
        <f t="shared" si="101"/>
        <v>48.87478 2.35182</v>
      </c>
    </row>
    <row r="6516" spans="1:11" x14ac:dyDescent="0.35">
      <c r="A6516" s="1">
        <v>8139</v>
      </c>
      <c r="B6516" t="s">
        <v>6447</v>
      </c>
      <c r="C6516">
        <v>48.886429999999997</v>
      </c>
      <c r="D6516">
        <v>2.3469000000000002</v>
      </c>
      <c r="E6516">
        <v>4</v>
      </c>
      <c r="F6516">
        <v>103</v>
      </c>
      <c r="G6516" t="s">
        <v>11676</v>
      </c>
      <c r="H6516">
        <v>4.5</v>
      </c>
      <c r="I6516">
        <v>12</v>
      </c>
      <c r="J6516">
        <v>3</v>
      </c>
      <c r="K6516" t="str">
        <f t="shared" si="101"/>
        <v>48.88643 2.3469</v>
      </c>
    </row>
    <row r="6517" spans="1:11" x14ac:dyDescent="0.35">
      <c r="A6517" s="1">
        <v>8140</v>
      </c>
      <c r="B6517" t="s">
        <v>6448</v>
      </c>
      <c r="C6517">
        <v>48.870919999999998</v>
      </c>
      <c r="D6517">
        <v>2.36524</v>
      </c>
      <c r="E6517">
        <v>4</v>
      </c>
      <c r="F6517">
        <v>130</v>
      </c>
      <c r="G6517" t="s">
        <v>11676</v>
      </c>
      <c r="H6517">
        <v>5</v>
      </c>
      <c r="I6517">
        <v>11</v>
      </c>
      <c r="J6517">
        <v>3</v>
      </c>
      <c r="K6517" t="str">
        <f t="shared" si="101"/>
        <v>48.87092 2.36524</v>
      </c>
    </row>
    <row r="6518" spans="1:11" x14ac:dyDescent="0.35">
      <c r="A6518" s="1">
        <v>8141</v>
      </c>
      <c r="B6518" t="s">
        <v>6449</v>
      </c>
      <c r="C6518">
        <v>48.868000000000002</v>
      </c>
      <c r="D6518">
        <v>2.3559999999999999</v>
      </c>
      <c r="E6518">
        <v>4</v>
      </c>
      <c r="F6518">
        <v>103</v>
      </c>
      <c r="G6518" t="s">
        <v>11676</v>
      </c>
      <c r="H6518">
        <v>4</v>
      </c>
      <c r="I6518">
        <v>2</v>
      </c>
      <c r="J6518">
        <v>3</v>
      </c>
      <c r="K6518" t="str">
        <f t="shared" si="101"/>
        <v>48.868 2.356</v>
      </c>
    </row>
    <row r="6519" spans="1:11" x14ac:dyDescent="0.35">
      <c r="A6519" s="1">
        <v>8142</v>
      </c>
      <c r="B6519" t="s">
        <v>6450</v>
      </c>
      <c r="C6519">
        <v>48.880670000000002</v>
      </c>
      <c r="D6519">
        <v>2.28024</v>
      </c>
      <c r="E6519">
        <v>4</v>
      </c>
      <c r="F6519">
        <v>104</v>
      </c>
      <c r="G6519" t="s">
        <v>11676</v>
      </c>
      <c r="H6519">
        <v>4.5</v>
      </c>
      <c r="I6519">
        <v>0</v>
      </c>
      <c r="J6519">
        <v>3</v>
      </c>
      <c r="K6519" t="str">
        <f t="shared" si="101"/>
        <v>48.88067 2.28024</v>
      </c>
    </row>
    <row r="6520" spans="1:11" x14ac:dyDescent="0.35">
      <c r="A6520" s="1">
        <v>8143</v>
      </c>
      <c r="B6520" t="s">
        <v>6451</v>
      </c>
      <c r="C6520">
        <v>48.893070000000002</v>
      </c>
      <c r="D6520">
        <v>2.3749500000000001</v>
      </c>
      <c r="E6520">
        <v>2</v>
      </c>
      <c r="F6520">
        <v>102</v>
      </c>
      <c r="G6520" t="s">
        <v>11676</v>
      </c>
      <c r="H6520">
        <v>5</v>
      </c>
      <c r="I6520">
        <v>11</v>
      </c>
      <c r="J6520">
        <v>3</v>
      </c>
      <c r="K6520" t="str">
        <f t="shared" si="101"/>
        <v>48.89307 2.37495</v>
      </c>
    </row>
    <row r="6521" spans="1:11" x14ac:dyDescent="0.35">
      <c r="A6521" s="1">
        <v>8144</v>
      </c>
      <c r="B6521" t="s">
        <v>6452</v>
      </c>
      <c r="C6521">
        <v>48.88664</v>
      </c>
      <c r="D6521">
        <v>2.3114300000000001</v>
      </c>
      <c r="E6521">
        <v>3</v>
      </c>
      <c r="F6521">
        <v>104</v>
      </c>
      <c r="G6521" t="s">
        <v>11679</v>
      </c>
      <c r="H6521">
        <v>4</v>
      </c>
      <c r="I6521">
        <v>7</v>
      </c>
      <c r="J6521">
        <v>3</v>
      </c>
      <c r="K6521" t="str">
        <f t="shared" si="101"/>
        <v>48.88664 2.31143</v>
      </c>
    </row>
    <row r="6522" spans="1:11" x14ac:dyDescent="0.35">
      <c r="A6522" s="1">
        <v>8145</v>
      </c>
      <c r="B6522" t="s">
        <v>6453</v>
      </c>
      <c r="C6522">
        <v>48.820889999999999</v>
      </c>
      <c r="D6522">
        <v>2.3611300000000002</v>
      </c>
      <c r="E6522">
        <v>2</v>
      </c>
      <c r="F6522">
        <v>84</v>
      </c>
      <c r="G6522" t="s">
        <v>11676</v>
      </c>
      <c r="H6522">
        <v>5</v>
      </c>
      <c r="I6522">
        <v>5</v>
      </c>
      <c r="J6522">
        <v>2</v>
      </c>
      <c r="K6522" t="str">
        <f t="shared" si="101"/>
        <v>48.82089 2.36113</v>
      </c>
    </row>
    <row r="6523" spans="1:11" x14ac:dyDescent="0.35">
      <c r="A6523" s="1">
        <v>8146</v>
      </c>
      <c r="B6523" t="s">
        <v>6454</v>
      </c>
      <c r="C6523">
        <v>48.854179999999999</v>
      </c>
      <c r="D6523">
        <v>2.2693400000000001</v>
      </c>
      <c r="E6523">
        <v>4</v>
      </c>
      <c r="F6523">
        <v>102</v>
      </c>
      <c r="G6523" t="s">
        <v>11676</v>
      </c>
      <c r="H6523">
        <v>3.5</v>
      </c>
      <c r="I6523">
        <v>3</v>
      </c>
      <c r="J6523">
        <v>3</v>
      </c>
      <c r="K6523" t="str">
        <f t="shared" si="101"/>
        <v>48.85418 2.26934</v>
      </c>
    </row>
    <row r="6524" spans="1:11" x14ac:dyDescent="0.35">
      <c r="A6524" s="1">
        <v>8147</v>
      </c>
      <c r="B6524" t="s">
        <v>6455</v>
      </c>
      <c r="C6524">
        <v>48.816000000000003</v>
      </c>
      <c r="D6524">
        <v>2.3420000000000001</v>
      </c>
      <c r="E6524">
        <v>4</v>
      </c>
      <c r="F6524">
        <v>87</v>
      </c>
      <c r="G6524" t="s">
        <v>11676</v>
      </c>
      <c r="H6524">
        <v>4.5</v>
      </c>
      <c r="I6524">
        <v>5</v>
      </c>
      <c r="J6524">
        <v>2</v>
      </c>
      <c r="K6524" t="str">
        <f t="shared" si="101"/>
        <v>48.816 2.342</v>
      </c>
    </row>
    <row r="6525" spans="1:11" x14ac:dyDescent="0.35">
      <c r="A6525" s="1">
        <v>8148</v>
      </c>
      <c r="B6525" t="s">
        <v>6456</v>
      </c>
      <c r="C6525">
        <v>48.884509999999999</v>
      </c>
      <c r="D6525">
        <v>2.3264399999999998</v>
      </c>
      <c r="E6525">
        <v>2</v>
      </c>
      <c r="F6525">
        <v>101</v>
      </c>
      <c r="G6525" t="s">
        <v>11676</v>
      </c>
      <c r="H6525">
        <v>3.5</v>
      </c>
      <c r="I6525">
        <v>7</v>
      </c>
      <c r="J6525">
        <v>3</v>
      </c>
      <c r="K6525" t="str">
        <f t="shared" si="101"/>
        <v>48.88451 2.32644</v>
      </c>
    </row>
    <row r="6526" spans="1:11" x14ac:dyDescent="0.35">
      <c r="A6526" s="1">
        <v>8149</v>
      </c>
      <c r="B6526" t="s">
        <v>6457</v>
      </c>
      <c r="C6526">
        <v>48.822710000000001</v>
      </c>
      <c r="D6526">
        <v>2.34171</v>
      </c>
      <c r="E6526">
        <v>3</v>
      </c>
      <c r="F6526">
        <v>101</v>
      </c>
      <c r="G6526" t="s">
        <v>11676</v>
      </c>
      <c r="H6526">
        <v>4.5</v>
      </c>
      <c r="I6526">
        <v>5</v>
      </c>
      <c r="J6526">
        <v>3</v>
      </c>
      <c r="K6526" t="str">
        <f t="shared" si="101"/>
        <v>48.82271 2.34171</v>
      </c>
    </row>
    <row r="6527" spans="1:11" x14ac:dyDescent="0.35">
      <c r="A6527" s="1">
        <v>8150</v>
      </c>
      <c r="B6527" t="s">
        <v>6458</v>
      </c>
      <c r="C6527">
        <v>48.825200000000002</v>
      </c>
      <c r="D6527">
        <v>2.3401800000000001</v>
      </c>
      <c r="E6527">
        <v>3</v>
      </c>
      <c r="F6527">
        <v>86</v>
      </c>
      <c r="G6527" t="s">
        <v>11678</v>
      </c>
      <c r="H6527">
        <v>5</v>
      </c>
      <c r="I6527">
        <v>5</v>
      </c>
      <c r="J6527">
        <v>2</v>
      </c>
      <c r="K6527" t="str">
        <f t="shared" si="101"/>
        <v>48.8252 2.34018</v>
      </c>
    </row>
    <row r="6528" spans="1:11" x14ac:dyDescent="0.35">
      <c r="A6528" s="1">
        <v>8152</v>
      </c>
      <c r="B6528" t="s">
        <v>6459</v>
      </c>
      <c r="C6528">
        <v>48.823</v>
      </c>
      <c r="D6528">
        <v>2.2730000000000001</v>
      </c>
      <c r="E6528">
        <v>2</v>
      </c>
      <c r="F6528">
        <v>103</v>
      </c>
      <c r="G6528" t="s">
        <v>11679</v>
      </c>
      <c r="H6528">
        <v>5</v>
      </c>
      <c r="I6528">
        <v>17</v>
      </c>
      <c r="J6528">
        <v>3</v>
      </c>
      <c r="K6528" t="str">
        <f t="shared" si="101"/>
        <v>48.823 2.273</v>
      </c>
    </row>
    <row r="6529" spans="1:11" x14ac:dyDescent="0.35">
      <c r="A6529" s="1">
        <v>8153</v>
      </c>
      <c r="B6529" t="s">
        <v>6460</v>
      </c>
      <c r="C6529">
        <v>48.856499999999997</v>
      </c>
      <c r="D6529">
        <v>2.3890500000000001</v>
      </c>
      <c r="E6529">
        <v>2</v>
      </c>
      <c r="F6529">
        <v>131</v>
      </c>
      <c r="G6529" t="s">
        <v>11676</v>
      </c>
      <c r="H6529">
        <v>5</v>
      </c>
      <c r="I6529">
        <v>19</v>
      </c>
      <c r="J6529">
        <v>3</v>
      </c>
      <c r="K6529" t="str">
        <f t="shared" si="101"/>
        <v>48.8565 2.38905</v>
      </c>
    </row>
    <row r="6530" spans="1:11" x14ac:dyDescent="0.35">
      <c r="A6530" s="1">
        <v>8155</v>
      </c>
      <c r="B6530" t="s">
        <v>6461</v>
      </c>
      <c r="C6530">
        <v>48.883620000000001</v>
      </c>
      <c r="D6530">
        <v>2.3308399999999998</v>
      </c>
      <c r="E6530">
        <v>2</v>
      </c>
      <c r="F6530">
        <v>85</v>
      </c>
      <c r="G6530" t="s">
        <v>11676</v>
      </c>
      <c r="H6530">
        <v>4.5</v>
      </c>
      <c r="I6530">
        <v>7</v>
      </c>
      <c r="J6530">
        <v>2</v>
      </c>
      <c r="K6530" t="str">
        <f t="shared" si="101"/>
        <v>48.88362 2.33084</v>
      </c>
    </row>
    <row r="6531" spans="1:11" x14ac:dyDescent="0.35">
      <c r="A6531" s="1">
        <v>8156</v>
      </c>
      <c r="B6531" t="s">
        <v>6462</v>
      </c>
      <c r="C6531">
        <v>48.854779999999998</v>
      </c>
      <c r="D6531">
        <v>2.3836599999999999</v>
      </c>
      <c r="E6531">
        <v>2</v>
      </c>
      <c r="F6531">
        <v>104</v>
      </c>
      <c r="G6531" t="s">
        <v>11676</v>
      </c>
      <c r="H6531">
        <v>5</v>
      </c>
      <c r="I6531">
        <v>19</v>
      </c>
      <c r="J6531">
        <v>3</v>
      </c>
      <c r="K6531" t="str">
        <f t="shared" ref="K6531:K6594" si="102">C6531&amp;" "&amp;D6531</f>
        <v>48.85478 2.38366</v>
      </c>
    </row>
    <row r="6532" spans="1:11" x14ac:dyDescent="0.35">
      <c r="A6532" s="1">
        <v>8158</v>
      </c>
      <c r="B6532" t="s">
        <v>6463</v>
      </c>
      <c r="C6532">
        <v>48.888269999999999</v>
      </c>
      <c r="D6532">
        <v>2.3119900000000002</v>
      </c>
      <c r="E6532">
        <v>2</v>
      </c>
      <c r="F6532">
        <v>84</v>
      </c>
      <c r="G6532" t="s">
        <v>11679</v>
      </c>
      <c r="H6532">
        <v>4.5</v>
      </c>
      <c r="I6532">
        <v>7</v>
      </c>
      <c r="J6532">
        <v>2</v>
      </c>
      <c r="K6532" t="str">
        <f t="shared" si="102"/>
        <v>48.88827 2.31199</v>
      </c>
    </row>
    <row r="6533" spans="1:11" x14ac:dyDescent="0.35">
      <c r="A6533" s="1">
        <v>8159</v>
      </c>
      <c r="B6533" t="s">
        <v>6464</v>
      </c>
      <c r="C6533">
        <v>48.877000000000002</v>
      </c>
      <c r="D6533">
        <v>2.3654999999999999</v>
      </c>
      <c r="E6533">
        <v>2</v>
      </c>
      <c r="F6533">
        <v>103</v>
      </c>
      <c r="G6533" t="s">
        <v>11676</v>
      </c>
      <c r="H6533">
        <v>5</v>
      </c>
      <c r="I6533">
        <v>11</v>
      </c>
      <c r="J6533">
        <v>3</v>
      </c>
      <c r="K6533" t="str">
        <f t="shared" si="102"/>
        <v>48.877 2.3655</v>
      </c>
    </row>
    <row r="6534" spans="1:11" x14ac:dyDescent="0.35">
      <c r="A6534" s="1">
        <v>8160</v>
      </c>
      <c r="B6534" t="s">
        <v>6465</v>
      </c>
      <c r="C6534">
        <v>48.887279999999997</v>
      </c>
      <c r="D6534">
        <v>2.3767399999999999</v>
      </c>
      <c r="E6534">
        <v>3</v>
      </c>
      <c r="F6534">
        <v>99</v>
      </c>
      <c r="G6534" t="s">
        <v>11676</v>
      </c>
      <c r="H6534">
        <v>5</v>
      </c>
      <c r="I6534">
        <v>11</v>
      </c>
      <c r="J6534">
        <v>2</v>
      </c>
      <c r="K6534" t="str">
        <f t="shared" si="102"/>
        <v>48.88728 2.37674</v>
      </c>
    </row>
    <row r="6535" spans="1:11" x14ac:dyDescent="0.35">
      <c r="A6535" s="1">
        <v>8161</v>
      </c>
      <c r="B6535" t="s">
        <v>6466</v>
      </c>
      <c r="C6535">
        <v>48.848239999999997</v>
      </c>
      <c r="D6535">
        <v>2.3001299999999998</v>
      </c>
      <c r="E6535">
        <v>2</v>
      </c>
      <c r="F6535">
        <v>99</v>
      </c>
      <c r="G6535" t="s">
        <v>11676</v>
      </c>
      <c r="H6535">
        <v>4.5</v>
      </c>
      <c r="I6535">
        <v>3</v>
      </c>
      <c r="J6535">
        <v>2</v>
      </c>
      <c r="K6535" t="str">
        <f t="shared" si="102"/>
        <v>48.84824 2.30013</v>
      </c>
    </row>
    <row r="6536" spans="1:11" x14ac:dyDescent="0.35">
      <c r="A6536" s="1">
        <v>8162</v>
      </c>
      <c r="B6536" t="s">
        <v>6467</v>
      </c>
      <c r="C6536">
        <v>48.855049999999999</v>
      </c>
      <c r="D6536">
        <v>2.3081</v>
      </c>
      <c r="E6536">
        <v>2</v>
      </c>
      <c r="F6536">
        <v>85</v>
      </c>
      <c r="G6536" t="s">
        <v>11676</v>
      </c>
      <c r="H6536">
        <v>5</v>
      </c>
      <c r="I6536">
        <v>18</v>
      </c>
      <c r="J6536">
        <v>2</v>
      </c>
      <c r="K6536" t="str">
        <f t="shared" si="102"/>
        <v>48.85505 2.3081</v>
      </c>
    </row>
    <row r="6537" spans="1:11" x14ac:dyDescent="0.35">
      <c r="A6537" s="1">
        <v>8163</v>
      </c>
      <c r="B6537" t="s">
        <v>6468</v>
      </c>
      <c r="C6537">
        <v>48.874609999999997</v>
      </c>
      <c r="D6537">
        <v>2.3613300000000002</v>
      </c>
      <c r="E6537">
        <v>2</v>
      </c>
      <c r="F6537">
        <v>130</v>
      </c>
      <c r="G6537" t="s">
        <v>11676</v>
      </c>
      <c r="H6537">
        <v>4.5</v>
      </c>
      <c r="I6537">
        <v>11</v>
      </c>
      <c r="J6537">
        <v>3</v>
      </c>
      <c r="K6537" t="str">
        <f t="shared" si="102"/>
        <v>48.87461 2.36133</v>
      </c>
    </row>
    <row r="6538" spans="1:11" x14ac:dyDescent="0.35">
      <c r="A6538" s="1">
        <v>8164</v>
      </c>
      <c r="B6538" t="s">
        <v>6469</v>
      </c>
      <c r="C6538">
        <v>48.895060000000001</v>
      </c>
      <c r="D6538">
        <v>2.33887</v>
      </c>
      <c r="E6538">
        <v>2</v>
      </c>
      <c r="F6538">
        <v>103</v>
      </c>
      <c r="G6538" t="s">
        <v>11676</v>
      </c>
      <c r="H6538">
        <v>5</v>
      </c>
      <c r="I6538">
        <v>12</v>
      </c>
      <c r="J6538">
        <v>3</v>
      </c>
      <c r="K6538" t="str">
        <f t="shared" si="102"/>
        <v>48.89506 2.33887</v>
      </c>
    </row>
    <row r="6539" spans="1:11" x14ac:dyDescent="0.35">
      <c r="A6539" s="1">
        <v>8165</v>
      </c>
      <c r="B6539" t="s">
        <v>6470</v>
      </c>
      <c r="C6539">
        <v>48.870159999999998</v>
      </c>
      <c r="D6539">
        <v>2.3593999999999999</v>
      </c>
      <c r="E6539">
        <v>2</v>
      </c>
      <c r="F6539">
        <v>86</v>
      </c>
      <c r="G6539" t="s">
        <v>11678</v>
      </c>
      <c r="H6539">
        <v>4.5</v>
      </c>
      <c r="I6539">
        <v>1</v>
      </c>
      <c r="J6539">
        <v>2</v>
      </c>
      <c r="K6539" t="str">
        <f t="shared" si="102"/>
        <v>48.87016 2.3594</v>
      </c>
    </row>
    <row r="6540" spans="1:11" x14ac:dyDescent="0.35">
      <c r="A6540" s="1">
        <v>8166</v>
      </c>
      <c r="B6540" t="s">
        <v>6471</v>
      </c>
      <c r="C6540">
        <v>48.86992</v>
      </c>
      <c r="D6540">
        <v>2.3355899999999998</v>
      </c>
      <c r="E6540">
        <v>2</v>
      </c>
      <c r="F6540">
        <v>99</v>
      </c>
      <c r="G6540" t="s">
        <v>11676</v>
      </c>
      <c r="H6540">
        <v>4.5</v>
      </c>
      <c r="I6540">
        <v>2</v>
      </c>
      <c r="J6540">
        <v>2</v>
      </c>
      <c r="K6540" t="str">
        <f t="shared" si="102"/>
        <v>48.86992 2.33559</v>
      </c>
    </row>
    <row r="6541" spans="1:11" x14ac:dyDescent="0.35">
      <c r="A6541" s="1">
        <v>8167</v>
      </c>
      <c r="B6541" t="s">
        <v>6472</v>
      </c>
      <c r="C6541">
        <v>48.866999999999997</v>
      </c>
      <c r="D6541">
        <v>2.36</v>
      </c>
      <c r="E6541">
        <v>2</v>
      </c>
      <c r="F6541">
        <v>98</v>
      </c>
      <c r="G6541" t="s">
        <v>11676</v>
      </c>
      <c r="H6541">
        <v>5</v>
      </c>
      <c r="I6541">
        <v>1</v>
      </c>
      <c r="J6541">
        <v>2</v>
      </c>
      <c r="K6541" t="str">
        <f t="shared" si="102"/>
        <v>48.867 2.36</v>
      </c>
    </row>
    <row r="6542" spans="1:11" x14ac:dyDescent="0.35">
      <c r="A6542" s="1">
        <v>8168</v>
      </c>
      <c r="B6542" t="s">
        <v>6473</v>
      </c>
      <c r="C6542">
        <v>48.89705</v>
      </c>
      <c r="D6542">
        <v>2.3090299999999999</v>
      </c>
      <c r="E6542">
        <v>4</v>
      </c>
      <c r="F6542">
        <v>86</v>
      </c>
      <c r="G6542" t="s">
        <v>11676</v>
      </c>
      <c r="H6542">
        <v>5</v>
      </c>
      <c r="I6542">
        <v>0</v>
      </c>
      <c r="J6542">
        <v>2</v>
      </c>
      <c r="K6542" t="str">
        <f t="shared" si="102"/>
        <v>48.89705 2.30903</v>
      </c>
    </row>
    <row r="6543" spans="1:11" x14ac:dyDescent="0.35">
      <c r="A6543" s="1">
        <v>8169</v>
      </c>
      <c r="B6543" t="s">
        <v>6474</v>
      </c>
      <c r="C6543">
        <v>48.848820000000003</v>
      </c>
      <c r="D6543">
        <v>2.2919700000000001</v>
      </c>
      <c r="E6543">
        <v>4</v>
      </c>
      <c r="F6543">
        <v>130</v>
      </c>
      <c r="G6543" t="s">
        <v>11676</v>
      </c>
      <c r="H6543">
        <v>5</v>
      </c>
      <c r="I6543">
        <v>3</v>
      </c>
      <c r="J6543">
        <v>3</v>
      </c>
      <c r="K6543" t="str">
        <f t="shared" si="102"/>
        <v>48.84882 2.29197</v>
      </c>
    </row>
    <row r="6544" spans="1:11" x14ac:dyDescent="0.35">
      <c r="A6544" s="1">
        <v>8170</v>
      </c>
      <c r="B6544" t="s">
        <v>6475</v>
      </c>
      <c r="C6544">
        <v>48.864829999999998</v>
      </c>
      <c r="D6544">
        <v>2.3397600000000001</v>
      </c>
      <c r="E6544">
        <v>2</v>
      </c>
      <c r="F6544">
        <v>97</v>
      </c>
      <c r="G6544" t="s">
        <v>11676</v>
      </c>
      <c r="H6544">
        <v>5</v>
      </c>
      <c r="I6544">
        <v>2</v>
      </c>
      <c r="J6544">
        <v>2</v>
      </c>
      <c r="K6544" t="str">
        <f t="shared" si="102"/>
        <v>48.86483 2.33976</v>
      </c>
    </row>
    <row r="6545" spans="1:11" x14ac:dyDescent="0.35">
      <c r="A6545" s="1">
        <v>8171</v>
      </c>
      <c r="B6545" t="s">
        <v>6476</v>
      </c>
      <c r="C6545">
        <v>48.850009999999997</v>
      </c>
      <c r="D6545">
        <v>2.3747699999999998</v>
      </c>
      <c r="E6545">
        <v>2</v>
      </c>
      <c r="F6545">
        <v>85</v>
      </c>
      <c r="G6545" t="s">
        <v>11676</v>
      </c>
      <c r="H6545">
        <v>4</v>
      </c>
      <c r="I6545">
        <v>19</v>
      </c>
      <c r="J6545">
        <v>2</v>
      </c>
      <c r="K6545" t="str">
        <f t="shared" si="102"/>
        <v>48.85001 2.37477</v>
      </c>
    </row>
    <row r="6546" spans="1:11" x14ac:dyDescent="0.35">
      <c r="A6546" s="1">
        <v>8172</v>
      </c>
      <c r="B6546" t="s">
        <v>6477</v>
      </c>
      <c r="C6546">
        <v>48.875210000000003</v>
      </c>
      <c r="D6546">
        <v>2.3126099999999998</v>
      </c>
      <c r="E6546">
        <v>2</v>
      </c>
      <c r="F6546">
        <v>130</v>
      </c>
      <c r="G6546" t="s">
        <v>11676</v>
      </c>
      <c r="H6546">
        <v>5</v>
      </c>
      <c r="I6546">
        <v>7</v>
      </c>
      <c r="J6546">
        <v>3</v>
      </c>
      <c r="K6546" t="str">
        <f t="shared" si="102"/>
        <v>48.87521 2.31261</v>
      </c>
    </row>
    <row r="6547" spans="1:11" x14ac:dyDescent="0.35">
      <c r="A6547" s="1">
        <v>8173</v>
      </c>
      <c r="B6547" t="s">
        <v>6478</v>
      </c>
      <c r="C6547">
        <v>48.870139999999999</v>
      </c>
      <c r="D6547">
        <v>2.3547199999999999</v>
      </c>
      <c r="E6547">
        <v>2</v>
      </c>
      <c r="F6547">
        <v>98</v>
      </c>
      <c r="G6547" t="s">
        <v>11676</v>
      </c>
      <c r="H6547">
        <v>5</v>
      </c>
      <c r="I6547">
        <v>2</v>
      </c>
      <c r="J6547">
        <v>2</v>
      </c>
      <c r="K6547" t="str">
        <f t="shared" si="102"/>
        <v>48.87014 2.35472</v>
      </c>
    </row>
    <row r="6548" spans="1:11" x14ac:dyDescent="0.35">
      <c r="A6548" s="1">
        <v>8174</v>
      </c>
      <c r="B6548" t="s">
        <v>6479</v>
      </c>
      <c r="C6548">
        <v>48.851489999999998</v>
      </c>
      <c r="D6548">
        <v>2.2645300000000002</v>
      </c>
      <c r="E6548">
        <v>4</v>
      </c>
      <c r="F6548">
        <v>130</v>
      </c>
      <c r="G6548" t="s">
        <v>11676</v>
      </c>
      <c r="H6548">
        <v>4.5</v>
      </c>
      <c r="I6548">
        <v>17</v>
      </c>
      <c r="J6548">
        <v>3</v>
      </c>
      <c r="K6548" t="str">
        <f t="shared" si="102"/>
        <v>48.85149 2.26453</v>
      </c>
    </row>
    <row r="6549" spans="1:11" x14ac:dyDescent="0.35">
      <c r="A6549" s="1">
        <v>8175</v>
      </c>
      <c r="B6549" t="s">
        <v>6480</v>
      </c>
      <c r="C6549">
        <v>48.877000000000002</v>
      </c>
      <c r="D6549">
        <v>2.2919999999999998</v>
      </c>
      <c r="E6549">
        <v>4</v>
      </c>
      <c r="F6549">
        <v>129</v>
      </c>
      <c r="G6549" t="s">
        <v>11676</v>
      </c>
      <c r="H6549">
        <v>5</v>
      </c>
      <c r="I6549">
        <v>18</v>
      </c>
      <c r="J6549">
        <v>3</v>
      </c>
      <c r="K6549" t="str">
        <f t="shared" si="102"/>
        <v>48.877 2.292</v>
      </c>
    </row>
    <row r="6550" spans="1:11" x14ac:dyDescent="0.35">
      <c r="A6550" s="1">
        <v>8176</v>
      </c>
      <c r="B6550" t="s">
        <v>6481</v>
      </c>
      <c r="C6550">
        <v>48.871130000000001</v>
      </c>
      <c r="D6550">
        <v>2.3440799999999999</v>
      </c>
      <c r="E6550">
        <v>2</v>
      </c>
      <c r="F6550">
        <v>98</v>
      </c>
      <c r="G6550" t="s">
        <v>11678</v>
      </c>
      <c r="H6550">
        <v>4.5</v>
      </c>
      <c r="I6550">
        <v>2</v>
      </c>
      <c r="J6550">
        <v>2</v>
      </c>
      <c r="K6550" t="str">
        <f t="shared" si="102"/>
        <v>48.87113 2.34408</v>
      </c>
    </row>
    <row r="6551" spans="1:11" x14ac:dyDescent="0.35">
      <c r="A6551" s="1">
        <v>8177</v>
      </c>
      <c r="B6551" t="s">
        <v>3806</v>
      </c>
      <c r="C6551">
        <v>48.870220000000003</v>
      </c>
      <c r="D6551">
        <v>2.3508900000000001</v>
      </c>
      <c r="E6551">
        <v>3</v>
      </c>
      <c r="F6551">
        <v>128</v>
      </c>
      <c r="G6551" t="s">
        <v>11676</v>
      </c>
      <c r="H6551">
        <v>4.5</v>
      </c>
      <c r="I6551">
        <v>2</v>
      </c>
      <c r="J6551">
        <v>3</v>
      </c>
      <c r="K6551" t="str">
        <f t="shared" si="102"/>
        <v>48.87022 2.35089</v>
      </c>
    </row>
    <row r="6552" spans="1:11" x14ac:dyDescent="0.35">
      <c r="A6552" s="1">
        <v>8178</v>
      </c>
      <c r="B6552" t="s">
        <v>6482</v>
      </c>
      <c r="C6552">
        <v>48.869790000000002</v>
      </c>
      <c r="D6552">
        <v>2.34863</v>
      </c>
      <c r="E6552">
        <v>3</v>
      </c>
      <c r="F6552">
        <v>129</v>
      </c>
      <c r="G6552" t="s">
        <v>11676</v>
      </c>
      <c r="H6552">
        <v>5</v>
      </c>
      <c r="I6552">
        <v>2</v>
      </c>
      <c r="J6552">
        <v>3</v>
      </c>
      <c r="K6552" t="str">
        <f t="shared" si="102"/>
        <v>48.86979 2.34863</v>
      </c>
    </row>
    <row r="6553" spans="1:11" x14ac:dyDescent="0.35">
      <c r="A6553" s="1">
        <v>8179</v>
      </c>
      <c r="B6553" t="s">
        <v>6483</v>
      </c>
      <c r="C6553">
        <v>48.86139</v>
      </c>
      <c r="D6553">
        <v>2.3746499999999999</v>
      </c>
      <c r="E6553">
        <v>4</v>
      </c>
      <c r="F6553">
        <v>86</v>
      </c>
      <c r="G6553" t="s">
        <v>11676</v>
      </c>
      <c r="H6553">
        <v>4.5</v>
      </c>
      <c r="I6553">
        <v>1</v>
      </c>
      <c r="J6553">
        <v>2</v>
      </c>
      <c r="K6553" t="str">
        <f t="shared" si="102"/>
        <v>48.86139 2.37465</v>
      </c>
    </row>
    <row r="6554" spans="1:11" x14ac:dyDescent="0.35">
      <c r="A6554" s="1">
        <v>8180</v>
      </c>
      <c r="B6554" t="s">
        <v>6484</v>
      </c>
      <c r="C6554">
        <v>48.865049999999997</v>
      </c>
      <c r="D6554">
        <v>2.3430200000000001</v>
      </c>
      <c r="E6554">
        <v>3</v>
      </c>
      <c r="F6554">
        <v>170</v>
      </c>
      <c r="G6554" t="s">
        <v>11676</v>
      </c>
      <c r="H6554">
        <v>4.5</v>
      </c>
      <c r="I6554">
        <v>2</v>
      </c>
      <c r="J6554">
        <v>3</v>
      </c>
      <c r="K6554" t="str">
        <f t="shared" si="102"/>
        <v>48.86505 2.34302</v>
      </c>
    </row>
    <row r="6555" spans="1:11" x14ac:dyDescent="0.35">
      <c r="A6555" s="1">
        <v>8181</v>
      </c>
      <c r="B6555" t="s">
        <v>6485</v>
      </c>
      <c r="C6555">
        <v>48.874000000000002</v>
      </c>
      <c r="D6555">
        <v>2.3746</v>
      </c>
      <c r="E6555">
        <v>2</v>
      </c>
      <c r="F6555">
        <v>86</v>
      </c>
      <c r="G6555" t="s">
        <v>11676</v>
      </c>
      <c r="H6555">
        <v>5</v>
      </c>
      <c r="I6555">
        <v>11</v>
      </c>
      <c r="J6555">
        <v>2</v>
      </c>
      <c r="K6555" t="str">
        <f t="shared" si="102"/>
        <v>48.874 2.3746</v>
      </c>
    </row>
    <row r="6556" spans="1:11" x14ac:dyDescent="0.35">
      <c r="A6556" s="1">
        <v>8182</v>
      </c>
      <c r="B6556" t="s">
        <v>6486</v>
      </c>
      <c r="C6556">
        <v>48.884929999999997</v>
      </c>
      <c r="D6556">
        <v>2.3688899999999999</v>
      </c>
      <c r="E6556">
        <v>2</v>
      </c>
      <c r="F6556">
        <v>86</v>
      </c>
      <c r="G6556" t="s">
        <v>11676</v>
      </c>
      <c r="H6556">
        <v>4.5</v>
      </c>
      <c r="I6556">
        <v>11</v>
      </c>
      <c r="J6556">
        <v>2</v>
      </c>
      <c r="K6556" t="str">
        <f t="shared" si="102"/>
        <v>48.88493 2.36889</v>
      </c>
    </row>
    <row r="6557" spans="1:11" x14ac:dyDescent="0.35">
      <c r="A6557" s="1">
        <v>8183</v>
      </c>
      <c r="B6557" t="s">
        <v>6487</v>
      </c>
      <c r="C6557">
        <v>48.865099999999998</v>
      </c>
      <c r="D6557">
        <v>2.3545400000000001</v>
      </c>
      <c r="E6557">
        <v>4</v>
      </c>
      <c r="F6557">
        <v>130</v>
      </c>
      <c r="G6557" t="s">
        <v>11676</v>
      </c>
      <c r="H6557">
        <v>4.5</v>
      </c>
      <c r="I6557">
        <v>2</v>
      </c>
      <c r="J6557">
        <v>3</v>
      </c>
      <c r="K6557" t="str">
        <f t="shared" si="102"/>
        <v>48.8651 2.35454</v>
      </c>
    </row>
    <row r="6558" spans="1:11" x14ac:dyDescent="0.35">
      <c r="A6558" s="1">
        <v>8184</v>
      </c>
      <c r="B6558" t="s">
        <v>6488</v>
      </c>
      <c r="C6558">
        <v>48.846670000000003</v>
      </c>
      <c r="D6558">
        <v>2.3816099999999998</v>
      </c>
      <c r="E6558">
        <v>2</v>
      </c>
      <c r="F6558">
        <v>85</v>
      </c>
      <c r="G6558" t="s">
        <v>11676</v>
      </c>
      <c r="H6558">
        <v>5</v>
      </c>
      <c r="I6558">
        <v>19</v>
      </c>
      <c r="J6558">
        <v>2</v>
      </c>
      <c r="K6558" t="str">
        <f t="shared" si="102"/>
        <v>48.84667 2.38161</v>
      </c>
    </row>
    <row r="6559" spans="1:11" x14ac:dyDescent="0.35">
      <c r="A6559" s="1">
        <v>8185</v>
      </c>
      <c r="B6559" t="s">
        <v>6489</v>
      </c>
      <c r="C6559">
        <v>48.869</v>
      </c>
      <c r="D6559">
        <v>2.3479999999999999</v>
      </c>
      <c r="E6559">
        <v>4</v>
      </c>
      <c r="F6559">
        <v>129</v>
      </c>
      <c r="G6559" t="s">
        <v>11676</v>
      </c>
      <c r="H6559">
        <v>5</v>
      </c>
      <c r="I6559">
        <v>2</v>
      </c>
      <c r="J6559">
        <v>3</v>
      </c>
      <c r="K6559" t="str">
        <f t="shared" si="102"/>
        <v>48.869 2.348</v>
      </c>
    </row>
    <row r="6560" spans="1:11" x14ac:dyDescent="0.35">
      <c r="A6560" s="1">
        <v>8186</v>
      </c>
      <c r="B6560" t="s">
        <v>6490</v>
      </c>
      <c r="C6560">
        <v>48.87133</v>
      </c>
      <c r="D6560">
        <v>2.3717000000000001</v>
      </c>
      <c r="E6560">
        <v>3</v>
      </c>
      <c r="F6560">
        <v>130</v>
      </c>
      <c r="G6560" t="s">
        <v>11676</v>
      </c>
      <c r="H6560">
        <v>4.5</v>
      </c>
      <c r="I6560">
        <v>11</v>
      </c>
      <c r="J6560">
        <v>3</v>
      </c>
      <c r="K6560" t="str">
        <f t="shared" si="102"/>
        <v>48.87133 2.3717</v>
      </c>
    </row>
    <row r="6561" spans="1:11" x14ac:dyDescent="0.35">
      <c r="A6561" s="1">
        <v>8187</v>
      </c>
      <c r="B6561" t="s">
        <v>6491</v>
      </c>
      <c r="C6561">
        <v>48.895800000000001</v>
      </c>
      <c r="D6561">
        <v>2.3472</v>
      </c>
      <c r="E6561">
        <v>4</v>
      </c>
      <c r="F6561">
        <v>85</v>
      </c>
      <c r="G6561" t="s">
        <v>11676</v>
      </c>
      <c r="H6561">
        <v>5</v>
      </c>
      <c r="I6561">
        <v>12</v>
      </c>
      <c r="J6561">
        <v>2</v>
      </c>
      <c r="K6561" t="str">
        <f t="shared" si="102"/>
        <v>48.8958 2.3472</v>
      </c>
    </row>
    <row r="6562" spans="1:11" x14ac:dyDescent="0.35">
      <c r="A6562" s="1">
        <v>8188</v>
      </c>
      <c r="B6562" t="s">
        <v>6492</v>
      </c>
      <c r="C6562">
        <v>48.872430000000001</v>
      </c>
      <c r="D6562">
        <v>2.3692799999999998</v>
      </c>
      <c r="E6562">
        <v>2</v>
      </c>
      <c r="F6562">
        <v>130</v>
      </c>
      <c r="G6562" t="s">
        <v>11676</v>
      </c>
      <c r="H6562">
        <v>5</v>
      </c>
      <c r="I6562">
        <v>11</v>
      </c>
      <c r="J6562">
        <v>3</v>
      </c>
      <c r="K6562" t="str">
        <f t="shared" si="102"/>
        <v>48.87243 2.36928</v>
      </c>
    </row>
    <row r="6563" spans="1:11" x14ac:dyDescent="0.35">
      <c r="A6563" s="1">
        <v>8189</v>
      </c>
      <c r="B6563" t="s">
        <v>6493</v>
      </c>
      <c r="C6563">
        <v>48.87368</v>
      </c>
      <c r="D6563">
        <v>2.33161</v>
      </c>
      <c r="E6563">
        <v>2</v>
      </c>
      <c r="F6563">
        <v>130</v>
      </c>
      <c r="G6563" t="s">
        <v>11676</v>
      </c>
      <c r="H6563">
        <v>5</v>
      </c>
      <c r="I6563">
        <v>7</v>
      </c>
      <c r="J6563">
        <v>3</v>
      </c>
      <c r="K6563" t="str">
        <f t="shared" si="102"/>
        <v>48.87368 2.33161</v>
      </c>
    </row>
    <row r="6564" spans="1:11" x14ac:dyDescent="0.35">
      <c r="A6564" s="1">
        <v>8190</v>
      </c>
      <c r="B6564" t="s">
        <v>6494</v>
      </c>
      <c r="C6564">
        <v>48.86477</v>
      </c>
      <c r="D6564">
        <v>2.3510200000000001</v>
      </c>
      <c r="E6564">
        <v>2</v>
      </c>
      <c r="F6564">
        <v>93</v>
      </c>
      <c r="G6564" t="s">
        <v>11676</v>
      </c>
      <c r="H6564">
        <v>5</v>
      </c>
      <c r="I6564">
        <v>2</v>
      </c>
      <c r="J6564">
        <v>2</v>
      </c>
      <c r="K6564" t="str">
        <f t="shared" si="102"/>
        <v>48.86477 2.35102</v>
      </c>
    </row>
    <row r="6565" spans="1:11" x14ac:dyDescent="0.35">
      <c r="A6565" s="1">
        <v>8191</v>
      </c>
      <c r="B6565" t="s">
        <v>6495</v>
      </c>
      <c r="C6565">
        <v>48.856900000000003</v>
      </c>
      <c r="D6565">
        <v>2.3580000000000001</v>
      </c>
      <c r="E6565">
        <v>2</v>
      </c>
      <c r="F6565">
        <v>93</v>
      </c>
      <c r="G6565" t="s">
        <v>11676</v>
      </c>
      <c r="H6565">
        <v>4.5</v>
      </c>
      <c r="I6565">
        <v>1</v>
      </c>
      <c r="J6565">
        <v>2</v>
      </c>
      <c r="K6565" t="str">
        <f t="shared" si="102"/>
        <v>48.8569 2.358</v>
      </c>
    </row>
    <row r="6566" spans="1:11" x14ac:dyDescent="0.35">
      <c r="A6566" s="1">
        <v>8192</v>
      </c>
      <c r="B6566" t="s">
        <v>6496</v>
      </c>
      <c r="C6566">
        <v>48.866030000000002</v>
      </c>
      <c r="D6566">
        <v>2.3481399999999999</v>
      </c>
      <c r="E6566">
        <v>4</v>
      </c>
      <c r="F6566">
        <v>129</v>
      </c>
      <c r="G6566" t="s">
        <v>11676</v>
      </c>
      <c r="H6566">
        <v>4.5</v>
      </c>
      <c r="I6566">
        <v>2</v>
      </c>
      <c r="J6566">
        <v>3</v>
      </c>
      <c r="K6566" t="str">
        <f t="shared" si="102"/>
        <v>48.86603 2.34814</v>
      </c>
    </row>
    <row r="6567" spans="1:11" x14ac:dyDescent="0.35">
      <c r="A6567" s="1">
        <v>8193</v>
      </c>
      <c r="B6567" t="s">
        <v>6497</v>
      </c>
      <c r="C6567">
        <v>48.867660000000001</v>
      </c>
      <c r="D6567">
        <v>2.3041800000000001</v>
      </c>
      <c r="E6567">
        <v>4</v>
      </c>
      <c r="F6567">
        <v>130</v>
      </c>
      <c r="G6567" t="s">
        <v>11676</v>
      </c>
      <c r="H6567">
        <v>4.5</v>
      </c>
      <c r="I6567">
        <v>18</v>
      </c>
      <c r="J6567">
        <v>3</v>
      </c>
      <c r="K6567" t="str">
        <f t="shared" si="102"/>
        <v>48.86766 2.30418</v>
      </c>
    </row>
    <row r="6568" spans="1:11" x14ac:dyDescent="0.35">
      <c r="A6568" s="1">
        <v>8194</v>
      </c>
      <c r="B6568" t="s">
        <v>6498</v>
      </c>
      <c r="C6568">
        <v>48.878</v>
      </c>
      <c r="D6568">
        <v>2.3490600000000001</v>
      </c>
      <c r="E6568">
        <v>2</v>
      </c>
      <c r="F6568">
        <v>92</v>
      </c>
      <c r="G6568" t="s">
        <v>11676</v>
      </c>
      <c r="H6568">
        <v>5</v>
      </c>
      <c r="I6568">
        <v>2</v>
      </c>
      <c r="J6568">
        <v>2</v>
      </c>
      <c r="K6568" t="str">
        <f t="shared" si="102"/>
        <v>48.878 2.34906</v>
      </c>
    </row>
    <row r="6569" spans="1:11" x14ac:dyDescent="0.35">
      <c r="A6569" s="1">
        <v>8195</v>
      </c>
      <c r="B6569" t="s">
        <v>6499</v>
      </c>
      <c r="C6569">
        <v>48.856569999999998</v>
      </c>
      <c r="D6569">
        <v>2.3595000000000002</v>
      </c>
      <c r="E6569">
        <v>2</v>
      </c>
      <c r="F6569">
        <v>92</v>
      </c>
      <c r="G6569" t="s">
        <v>11676</v>
      </c>
      <c r="H6569">
        <v>5</v>
      </c>
      <c r="I6569">
        <v>1</v>
      </c>
      <c r="J6569">
        <v>2</v>
      </c>
      <c r="K6569" t="str">
        <f t="shared" si="102"/>
        <v>48.85657 2.3595</v>
      </c>
    </row>
    <row r="6570" spans="1:11" x14ac:dyDescent="0.35">
      <c r="A6570" s="1">
        <v>8196</v>
      </c>
      <c r="B6570" t="s">
        <v>6500</v>
      </c>
      <c r="C6570">
        <v>48.884999999999998</v>
      </c>
      <c r="D6570">
        <v>2.2759999999999998</v>
      </c>
      <c r="E6570">
        <v>2</v>
      </c>
      <c r="F6570">
        <v>129</v>
      </c>
      <c r="G6570" t="s">
        <v>11676</v>
      </c>
      <c r="H6570">
        <v>5</v>
      </c>
      <c r="I6570">
        <v>0</v>
      </c>
      <c r="J6570">
        <v>3</v>
      </c>
      <c r="K6570" t="str">
        <f t="shared" si="102"/>
        <v>48.885 2.276</v>
      </c>
    </row>
    <row r="6571" spans="1:11" x14ac:dyDescent="0.35">
      <c r="A6571" s="1">
        <v>8197</v>
      </c>
      <c r="B6571" t="s">
        <v>6501</v>
      </c>
      <c r="C6571">
        <v>48.872999999999998</v>
      </c>
      <c r="D6571">
        <v>2.3250000000000002</v>
      </c>
      <c r="E6571">
        <v>4</v>
      </c>
      <c r="F6571">
        <v>87</v>
      </c>
      <c r="G6571" t="s">
        <v>11676</v>
      </c>
      <c r="H6571">
        <v>5</v>
      </c>
      <c r="I6571">
        <v>7</v>
      </c>
      <c r="J6571">
        <v>2</v>
      </c>
      <c r="K6571" t="str">
        <f t="shared" si="102"/>
        <v>48.873 2.325</v>
      </c>
    </row>
    <row r="6572" spans="1:11" x14ac:dyDescent="0.35">
      <c r="A6572" s="1">
        <v>8198</v>
      </c>
      <c r="B6572" t="s">
        <v>6502</v>
      </c>
      <c r="C6572">
        <v>48.877000000000002</v>
      </c>
      <c r="D6572">
        <v>2.339</v>
      </c>
      <c r="E6572">
        <v>2</v>
      </c>
      <c r="F6572">
        <v>130</v>
      </c>
      <c r="G6572" t="s">
        <v>11676</v>
      </c>
      <c r="H6572">
        <v>4.5</v>
      </c>
      <c r="I6572">
        <v>2</v>
      </c>
      <c r="J6572">
        <v>3</v>
      </c>
      <c r="K6572" t="str">
        <f t="shared" si="102"/>
        <v>48.877 2.339</v>
      </c>
    </row>
    <row r="6573" spans="1:11" x14ac:dyDescent="0.35">
      <c r="A6573" s="1">
        <v>8199</v>
      </c>
      <c r="B6573" t="s">
        <v>6503</v>
      </c>
      <c r="C6573">
        <v>48.851999999999997</v>
      </c>
      <c r="D6573">
        <v>2.3889999999999998</v>
      </c>
      <c r="E6573">
        <v>2</v>
      </c>
      <c r="F6573">
        <v>85</v>
      </c>
      <c r="G6573" t="s">
        <v>11676</v>
      </c>
      <c r="H6573">
        <v>5</v>
      </c>
      <c r="I6573">
        <v>19</v>
      </c>
      <c r="J6573">
        <v>2</v>
      </c>
      <c r="K6573" t="str">
        <f t="shared" si="102"/>
        <v>48.852 2.389</v>
      </c>
    </row>
    <row r="6574" spans="1:11" x14ac:dyDescent="0.35">
      <c r="A6574" s="1">
        <v>8200</v>
      </c>
      <c r="B6574" t="s">
        <v>6504</v>
      </c>
      <c r="C6574">
        <v>48.871490000000001</v>
      </c>
      <c r="D6574">
        <v>2.3426200000000001</v>
      </c>
      <c r="E6574">
        <v>2</v>
      </c>
      <c r="F6574">
        <v>93</v>
      </c>
      <c r="G6574" t="s">
        <v>11676</v>
      </c>
      <c r="H6574">
        <v>5</v>
      </c>
      <c r="I6574">
        <v>2</v>
      </c>
      <c r="J6574">
        <v>2</v>
      </c>
      <c r="K6574" t="str">
        <f t="shared" si="102"/>
        <v>48.87149 2.34262</v>
      </c>
    </row>
    <row r="6575" spans="1:11" x14ac:dyDescent="0.35">
      <c r="A6575" s="1">
        <v>8201</v>
      </c>
      <c r="B6575" t="s">
        <v>6505</v>
      </c>
      <c r="C6575">
        <v>48.863489999999999</v>
      </c>
      <c r="D6575">
        <v>2.33325</v>
      </c>
      <c r="E6575">
        <v>4</v>
      </c>
      <c r="F6575">
        <v>85</v>
      </c>
      <c r="G6575" t="s">
        <v>11676</v>
      </c>
      <c r="H6575">
        <v>4.5</v>
      </c>
      <c r="I6575">
        <v>2</v>
      </c>
      <c r="J6575">
        <v>2</v>
      </c>
      <c r="K6575" t="str">
        <f t="shared" si="102"/>
        <v>48.86349 2.33325</v>
      </c>
    </row>
    <row r="6576" spans="1:11" x14ac:dyDescent="0.35">
      <c r="A6576" s="1">
        <v>8202</v>
      </c>
      <c r="B6576" t="s">
        <v>6506</v>
      </c>
      <c r="C6576">
        <v>48.853879999999997</v>
      </c>
      <c r="D6576">
        <v>2.3397299999999999</v>
      </c>
      <c r="E6576">
        <v>3</v>
      </c>
      <c r="F6576">
        <v>92</v>
      </c>
      <c r="G6576" t="s">
        <v>11676</v>
      </c>
      <c r="H6576">
        <v>4.5</v>
      </c>
      <c r="I6576">
        <v>15</v>
      </c>
      <c r="J6576">
        <v>2</v>
      </c>
      <c r="K6576" t="str">
        <f t="shared" si="102"/>
        <v>48.85388 2.33973</v>
      </c>
    </row>
    <row r="6577" spans="1:11" x14ac:dyDescent="0.35">
      <c r="A6577" s="1">
        <v>8203</v>
      </c>
      <c r="B6577" t="s">
        <v>6507</v>
      </c>
      <c r="C6577">
        <v>48.862679999999997</v>
      </c>
      <c r="D6577">
        <v>2.3577699999999999</v>
      </c>
      <c r="E6577">
        <v>2</v>
      </c>
      <c r="F6577">
        <v>130</v>
      </c>
      <c r="G6577" t="s">
        <v>11676</v>
      </c>
      <c r="H6577">
        <v>4.5</v>
      </c>
      <c r="I6577">
        <v>1</v>
      </c>
      <c r="J6577">
        <v>3</v>
      </c>
      <c r="K6577" t="str">
        <f t="shared" si="102"/>
        <v>48.86268 2.35777</v>
      </c>
    </row>
    <row r="6578" spans="1:11" x14ac:dyDescent="0.35">
      <c r="A6578" s="1">
        <v>8204</v>
      </c>
      <c r="B6578" t="s">
        <v>6508</v>
      </c>
      <c r="C6578">
        <v>48.845359999999999</v>
      </c>
      <c r="D6578">
        <v>2.3061199999999999</v>
      </c>
      <c r="E6578">
        <v>2</v>
      </c>
      <c r="F6578">
        <v>91</v>
      </c>
      <c r="G6578" t="s">
        <v>11676</v>
      </c>
      <c r="H6578">
        <v>5</v>
      </c>
      <c r="I6578">
        <v>3</v>
      </c>
      <c r="J6578">
        <v>2</v>
      </c>
      <c r="K6578" t="str">
        <f t="shared" si="102"/>
        <v>48.84536 2.30612</v>
      </c>
    </row>
    <row r="6579" spans="1:11" x14ac:dyDescent="0.35">
      <c r="A6579" s="1">
        <v>8205</v>
      </c>
      <c r="B6579" t="s">
        <v>6509</v>
      </c>
      <c r="C6579">
        <v>48.856000000000002</v>
      </c>
      <c r="D6579">
        <v>2.363</v>
      </c>
      <c r="E6579">
        <v>2</v>
      </c>
      <c r="F6579">
        <v>130</v>
      </c>
      <c r="G6579" t="s">
        <v>11676</v>
      </c>
      <c r="H6579">
        <v>5</v>
      </c>
      <c r="I6579">
        <v>1</v>
      </c>
      <c r="J6579">
        <v>3</v>
      </c>
      <c r="K6579" t="str">
        <f t="shared" si="102"/>
        <v>48.856 2.363</v>
      </c>
    </row>
    <row r="6580" spans="1:11" x14ac:dyDescent="0.35">
      <c r="A6580" s="1">
        <v>8206</v>
      </c>
      <c r="B6580" t="s">
        <v>6510</v>
      </c>
      <c r="C6580">
        <v>48.850299999999997</v>
      </c>
      <c r="D6580">
        <v>2.3703599999999998</v>
      </c>
      <c r="E6580">
        <v>2</v>
      </c>
      <c r="F6580">
        <v>103</v>
      </c>
      <c r="G6580" t="s">
        <v>11676</v>
      </c>
      <c r="H6580">
        <v>5</v>
      </c>
      <c r="I6580">
        <v>1</v>
      </c>
      <c r="J6580">
        <v>3</v>
      </c>
      <c r="K6580" t="str">
        <f t="shared" si="102"/>
        <v>48.8503 2.37036</v>
      </c>
    </row>
    <row r="6581" spans="1:11" x14ac:dyDescent="0.35">
      <c r="A6581" s="1">
        <v>8207</v>
      </c>
      <c r="B6581" t="s">
        <v>6511</v>
      </c>
      <c r="C6581">
        <v>48.882489999999997</v>
      </c>
      <c r="D6581">
        <v>2.3361299999999998</v>
      </c>
      <c r="E6581">
        <v>2</v>
      </c>
      <c r="F6581">
        <v>87</v>
      </c>
      <c r="G6581" t="s">
        <v>11676</v>
      </c>
      <c r="H6581">
        <v>4.5</v>
      </c>
      <c r="I6581">
        <v>12</v>
      </c>
      <c r="J6581">
        <v>2</v>
      </c>
      <c r="K6581" t="str">
        <f t="shared" si="102"/>
        <v>48.88249 2.33613</v>
      </c>
    </row>
    <row r="6582" spans="1:11" x14ac:dyDescent="0.35">
      <c r="A6582" s="1">
        <v>8208</v>
      </c>
      <c r="B6582" t="s">
        <v>6512</v>
      </c>
      <c r="C6582">
        <v>48.83934</v>
      </c>
      <c r="D6582">
        <v>2.3304299999999998</v>
      </c>
      <c r="E6582">
        <v>2</v>
      </c>
      <c r="F6582">
        <v>93</v>
      </c>
      <c r="G6582" t="s">
        <v>11678</v>
      </c>
      <c r="H6582">
        <v>5</v>
      </c>
      <c r="I6582">
        <v>15</v>
      </c>
      <c r="J6582">
        <v>2</v>
      </c>
      <c r="K6582" t="str">
        <f t="shared" si="102"/>
        <v>48.83934 2.33043</v>
      </c>
    </row>
    <row r="6583" spans="1:11" x14ac:dyDescent="0.35">
      <c r="A6583" s="1">
        <v>8209</v>
      </c>
      <c r="B6583" t="s">
        <v>6513</v>
      </c>
      <c r="C6583">
        <v>48.87612</v>
      </c>
      <c r="D6583">
        <v>2.3472900000000001</v>
      </c>
      <c r="E6583">
        <v>4</v>
      </c>
      <c r="F6583">
        <v>94</v>
      </c>
      <c r="G6583" t="s">
        <v>11676</v>
      </c>
      <c r="H6583">
        <v>5</v>
      </c>
      <c r="I6583">
        <v>2</v>
      </c>
      <c r="J6583">
        <v>2</v>
      </c>
      <c r="K6583" t="str">
        <f t="shared" si="102"/>
        <v>48.87612 2.34729</v>
      </c>
    </row>
    <row r="6584" spans="1:11" x14ac:dyDescent="0.35">
      <c r="A6584" s="1">
        <v>8210</v>
      </c>
      <c r="B6584" t="s">
        <v>6514</v>
      </c>
      <c r="C6584">
        <v>48.874420000000001</v>
      </c>
      <c r="D6584">
        <v>2.3522400000000001</v>
      </c>
      <c r="E6584">
        <v>2</v>
      </c>
      <c r="F6584">
        <v>41</v>
      </c>
      <c r="G6584" t="s">
        <v>11678</v>
      </c>
      <c r="H6584">
        <v>4.5</v>
      </c>
      <c r="I6584">
        <v>2</v>
      </c>
      <c r="J6584">
        <v>1</v>
      </c>
      <c r="K6584" t="str">
        <f t="shared" si="102"/>
        <v>48.87442 2.35224</v>
      </c>
    </row>
    <row r="6585" spans="1:11" x14ac:dyDescent="0.35">
      <c r="A6585" s="1">
        <v>8211</v>
      </c>
      <c r="B6585" t="s">
        <v>6515</v>
      </c>
      <c r="C6585">
        <v>48.877769999999998</v>
      </c>
      <c r="D6585">
        <v>2.34104</v>
      </c>
      <c r="E6585">
        <v>2</v>
      </c>
      <c r="F6585">
        <v>91</v>
      </c>
      <c r="G6585" t="s">
        <v>11676</v>
      </c>
      <c r="H6585">
        <v>5</v>
      </c>
      <c r="I6585">
        <v>12</v>
      </c>
      <c r="J6585">
        <v>2</v>
      </c>
      <c r="K6585" t="str">
        <f t="shared" si="102"/>
        <v>48.87777 2.34104</v>
      </c>
    </row>
    <row r="6586" spans="1:11" x14ac:dyDescent="0.35">
      <c r="A6586" s="1">
        <v>8212</v>
      </c>
      <c r="B6586" t="s">
        <v>6516</v>
      </c>
      <c r="C6586">
        <v>48.883049999999997</v>
      </c>
      <c r="D6586">
        <v>2.32199</v>
      </c>
      <c r="E6586">
        <v>2</v>
      </c>
      <c r="F6586">
        <v>93</v>
      </c>
      <c r="G6586" t="s">
        <v>11676</v>
      </c>
      <c r="H6586">
        <v>5</v>
      </c>
      <c r="I6586">
        <v>7</v>
      </c>
      <c r="J6586">
        <v>2</v>
      </c>
      <c r="K6586" t="str">
        <f t="shared" si="102"/>
        <v>48.88305 2.32199</v>
      </c>
    </row>
    <row r="6587" spans="1:11" x14ac:dyDescent="0.35">
      <c r="A6587" s="1">
        <v>8213</v>
      </c>
      <c r="B6587" t="s">
        <v>6517</v>
      </c>
      <c r="C6587">
        <v>48.871650000000002</v>
      </c>
      <c r="D6587">
        <v>2.3586200000000002</v>
      </c>
      <c r="E6587">
        <v>2</v>
      </c>
      <c r="F6587">
        <v>93</v>
      </c>
      <c r="G6587" t="s">
        <v>11676</v>
      </c>
      <c r="H6587">
        <v>5</v>
      </c>
      <c r="I6587">
        <v>2</v>
      </c>
      <c r="J6587">
        <v>2</v>
      </c>
      <c r="K6587" t="str">
        <f t="shared" si="102"/>
        <v>48.87165 2.35862</v>
      </c>
    </row>
    <row r="6588" spans="1:11" x14ac:dyDescent="0.35">
      <c r="A6588" s="1">
        <v>8214</v>
      </c>
      <c r="B6588" t="s">
        <v>6518</v>
      </c>
      <c r="C6588">
        <v>48.887540000000001</v>
      </c>
      <c r="D6588">
        <v>2.3488600000000002</v>
      </c>
      <c r="E6588">
        <v>1</v>
      </c>
      <c r="F6588">
        <v>41</v>
      </c>
      <c r="G6588" t="s">
        <v>11678</v>
      </c>
      <c r="H6588">
        <v>5</v>
      </c>
      <c r="I6588">
        <v>12</v>
      </c>
      <c r="J6588">
        <v>1</v>
      </c>
      <c r="K6588" t="str">
        <f t="shared" si="102"/>
        <v>48.88754 2.34886</v>
      </c>
    </row>
    <row r="6589" spans="1:11" x14ac:dyDescent="0.35">
      <c r="A6589" s="1">
        <v>8215</v>
      </c>
      <c r="B6589" t="s">
        <v>6519</v>
      </c>
      <c r="C6589">
        <v>48.872619999999998</v>
      </c>
      <c r="D6589">
        <v>2.34592</v>
      </c>
      <c r="E6589">
        <v>2</v>
      </c>
      <c r="F6589">
        <v>98</v>
      </c>
      <c r="G6589" t="s">
        <v>11678</v>
      </c>
      <c r="H6589">
        <v>4.5</v>
      </c>
      <c r="I6589">
        <v>2</v>
      </c>
      <c r="J6589">
        <v>2</v>
      </c>
      <c r="K6589" t="str">
        <f t="shared" si="102"/>
        <v>48.87262 2.34592</v>
      </c>
    </row>
    <row r="6590" spans="1:11" x14ac:dyDescent="0.35">
      <c r="A6590" s="1">
        <v>8216</v>
      </c>
      <c r="B6590" t="s">
        <v>6520</v>
      </c>
      <c r="C6590">
        <v>48.90211</v>
      </c>
      <c r="D6590">
        <v>2.2633899999999998</v>
      </c>
      <c r="E6590">
        <v>3</v>
      </c>
      <c r="F6590">
        <v>103</v>
      </c>
      <c r="G6590" t="s">
        <v>11676</v>
      </c>
      <c r="H6590">
        <v>5</v>
      </c>
      <c r="I6590">
        <v>8</v>
      </c>
      <c r="J6590">
        <v>3</v>
      </c>
      <c r="K6590" t="str">
        <f t="shared" si="102"/>
        <v>48.90211 2.26339</v>
      </c>
    </row>
    <row r="6591" spans="1:11" x14ac:dyDescent="0.35">
      <c r="A6591" s="1">
        <v>8217</v>
      </c>
      <c r="B6591" t="s">
        <v>6521</v>
      </c>
      <c r="C6591">
        <v>48.868490000000001</v>
      </c>
      <c r="D6591">
        <v>2.28139</v>
      </c>
      <c r="E6591">
        <v>2</v>
      </c>
      <c r="F6591">
        <v>85</v>
      </c>
      <c r="G6591" t="s">
        <v>11678</v>
      </c>
      <c r="H6591">
        <v>4.5</v>
      </c>
      <c r="I6591">
        <v>18</v>
      </c>
      <c r="J6591">
        <v>2</v>
      </c>
      <c r="K6591" t="str">
        <f t="shared" si="102"/>
        <v>48.86849 2.28139</v>
      </c>
    </row>
    <row r="6592" spans="1:11" x14ac:dyDescent="0.35">
      <c r="A6592" s="1">
        <v>8218</v>
      </c>
      <c r="B6592" t="s">
        <v>6522</v>
      </c>
      <c r="C6592">
        <v>48.827010000000001</v>
      </c>
      <c r="D6592">
        <v>2.37147</v>
      </c>
      <c r="E6592">
        <v>2</v>
      </c>
      <c r="F6592">
        <v>93</v>
      </c>
      <c r="G6592" t="s">
        <v>11676</v>
      </c>
      <c r="H6592">
        <v>5</v>
      </c>
      <c r="I6592">
        <v>5</v>
      </c>
      <c r="J6592">
        <v>2</v>
      </c>
      <c r="K6592" t="str">
        <f t="shared" si="102"/>
        <v>48.82701 2.37147</v>
      </c>
    </row>
    <row r="6593" spans="1:11" x14ac:dyDescent="0.35">
      <c r="A6593" s="1">
        <v>8219</v>
      </c>
      <c r="B6593" t="s">
        <v>6523</v>
      </c>
      <c r="C6593">
        <v>48.837380000000003</v>
      </c>
      <c r="D6593">
        <v>2.4018799999999998</v>
      </c>
      <c r="E6593">
        <v>3</v>
      </c>
      <c r="F6593">
        <v>102</v>
      </c>
      <c r="G6593" t="s">
        <v>11676</v>
      </c>
      <c r="H6593">
        <v>4.5</v>
      </c>
      <c r="I6593">
        <v>19</v>
      </c>
      <c r="J6593">
        <v>3</v>
      </c>
      <c r="K6593" t="str">
        <f t="shared" si="102"/>
        <v>48.83738 2.40188</v>
      </c>
    </row>
    <row r="6594" spans="1:11" x14ac:dyDescent="0.35">
      <c r="A6594" s="1">
        <v>8220</v>
      </c>
      <c r="B6594" t="s">
        <v>6524</v>
      </c>
      <c r="C6594">
        <v>48.870109999999997</v>
      </c>
      <c r="D6594">
        <v>2.37018</v>
      </c>
      <c r="E6594">
        <v>2</v>
      </c>
      <c r="F6594">
        <v>93</v>
      </c>
      <c r="G6594" t="s">
        <v>11676</v>
      </c>
      <c r="H6594">
        <v>5</v>
      </c>
      <c r="I6594">
        <v>11</v>
      </c>
      <c r="J6594">
        <v>2</v>
      </c>
      <c r="K6594" t="str">
        <f t="shared" si="102"/>
        <v>48.87011 2.37018</v>
      </c>
    </row>
    <row r="6595" spans="1:11" x14ac:dyDescent="0.35">
      <c r="A6595" s="1">
        <v>8221</v>
      </c>
      <c r="B6595" t="s">
        <v>6525</v>
      </c>
      <c r="C6595">
        <v>48.855730000000001</v>
      </c>
      <c r="D6595">
        <v>2.3591500000000001</v>
      </c>
      <c r="E6595">
        <v>2</v>
      </c>
      <c r="F6595">
        <v>99</v>
      </c>
      <c r="G6595" t="s">
        <v>11678</v>
      </c>
      <c r="H6595">
        <v>5</v>
      </c>
      <c r="I6595">
        <v>1</v>
      </c>
      <c r="J6595">
        <v>2</v>
      </c>
      <c r="K6595" t="str">
        <f t="shared" ref="K6595:K6658" si="103">C6595&amp;" "&amp;D6595</f>
        <v>48.85573 2.35915</v>
      </c>
    </row>
    <row r="6596" spans="1:11" x14ac:dyDescent="0.35">
      <c r="A6596" s="1">
        <v>8222</v>
      </c>
      <c r="B6596" t="s">
        <v>6526</v>
      </c>
      <c r="C6596">
        <v>48.877870000000001</v>
      </c>
      <c r="D6596">
        <v>2.3515600000000001</v>
      </c>
      <c r="E6596">
        <v>2</v>
      </c>
      <c r="F6596">
        <v>93</v>
      </c>
      <c r="G6596" t="s">
        <v>11676</v>
      </c>
      <c r="H6596">
        <v>4.5</v>
      </c>
      <c r="I6596">
        <v>2</v>
      </c>
      <c r="J6596">
        <v>2</v>
      </c>
      <c r="K6596" t="str">
        <f t="shared" si="103"/>
        <v>48.87787 2.35156</v>
      </c>
    </row>
    <row r="6597" spans="1:11" x14ac:dyDescent="0.35">
      <c r="A6597" s="1">
        <v>8223</v>
      </c>
      <c r="B6597" t="s">
        <v>6527</v>
      </c>
      <c r="C6597">
        <v>48.873480000000001</v>
      </c>
      <c r="D6597">
        <v>2.2802699999999998</v>
      </c>
      <c r="E6597">
        <v>2</v>
      </c>
      <c r="F6597">
        <v>92</v>
      </c>
      <c r="G6597" t="s">
        <v>11676</v>
      </c>
      <c r="H6597">
        <v>5</v>
      </c>
      <c r="I6597">
        <v>18</v>
      </c>
      <c r="J6597">
        <v>2</v>
      </c>
      <c r="K6597" t="str">
        <f t="shared" si="103"/>
        <v>48.87348 2.28027</v>
      </c>
    </row>
    <row r="6598" spans="1:11" x14ac:dyDescent="0.35">
      <c r="A6598" s="1">
        <v>8224</v>
      </c>
      <c r="B6598" t="s">
        <v>6528</v>
      </c>
      <c r="C6598">
        <v>48.881630000000001</v>
      </c>
      <c r="D6598">
        <v>2.3226599999999999</v>
      </c>
      <c r="E6598">
        <v>2</v>
      </c>
      <c r="F6598">
        <v>99</v>
      </c>
      <c r="G6598" t="s">
        <v>11676</v>
      </c>
      <c r="H6598">
        <v>5</v>
      </c>
      <c r="I6598">
        <v>7</v>
      </c>
      <c r="J6598">
        <v>2</v>
      </c>
      <c r="K6598" t="str">
        <f t="shared" si="103"/>
        <v>48.88163 2.32266</v>
      </c>
    </row>
    <row r="6599" spans="1:11" x14ac:dyDescent="0.35">
      <c r="A6599" s="1">
        <v>8225</v>
      </c>
      <c r="B6599" t="s">
        <v>6529</v>
      </c>
      <c r="C6599">
        <v>48.844000000000001</v>
      </c>
      <c r="D6599">
        <v>2.282</v>
      </c>
      <c r="E6599">
        <v>2</v>
      </c>
      <c r="F6599">
        <v>86</v>
      </c>
      <c r="G6599" t="s">
        <v>11676</v>
      </c>
      <c r="H6599">
        <v>4.5</v>
      </c>
      <c r="I6599">
        <v>3</v>
      </c>
      <c r="J6599">
        <v>2</v>
      </c>
      <c r="K6599" t="str">
        <f t="shared" si="103"/>
        <v>48.844 2.282</v>
      </c>
    </row>
    <row r="6600" spans="1:11" x14ac:dyDescent="0.35">
      <c r="A6600" s="1">
        <v>8226</v>
      </c>
      <c r="B6600" t="s">
        <v>6530</v>
      </c>
      <c r="C6600">
        <v>48.844670000000001</v>
      </c>
      <c r="D6600">
        <v>2.28877</v>
      </c>
      <c r="E6600">
        <v>2</v>
      </c>
      <c r="F6600">
        <v>99</v>
      </c>
      <c r="G6600" t="s">
        <v>11676</v>
      </c>
      <c r="H6600">
        <v>5</v>
      </c>
      <c r="I6600">
        <v>3</v>
      </c>
      <c r="J6600">
        <v>2</v>
      </c>
      <c r="K6600" t="str">
        <f t="shared" si="103"/>
        <v>48.84467 2.28877</v>
      </c>
    </row>
    <row r="6601" spans="1:11" x14ac:dyDescent="0.35">
      <c r="A6601" s="1">
        <v>8227</v>
      </c>
      <c r="B6601" t="s">
        <v>6531</v>
      </c>
      <c r="C6601">
        <v>48.865580000000001</v>
      </c>
      <c r="D6601">
        <v>2.3569</v>
      </c>
      <c r="E6601">
        <v>2</v>
      </c>
      <c r="F6601">
        <v>99</v>
      </c>
      <c r="G6601" t="s">
        <v>11676</v>
      </c>
      <c r="H6601">
        <v>5</v>
      </c>
      <c r="I6601">
        <v>1</v>
      </c>
      <c r="J6601">
        <v>2</v>
      </c>
      <c r="K6601" t="str">
        <f t="shared" si="103"/>
        <v>48.86558 2.3569</v>
      </c>
    </row>
    <row r="6602" spans="1:11" x14ac:dyDescent="0.35">
      <c r="A6602" s="1">
        <v>8228</v>
      </c>
      <c r="B6602" t="s">
        <v>6532</v>
      </c>
      <c r="C6602">
        <v>48.850340000000003</v>
      </c>
      <c r="D6602">
        <v>2.2919</v>
      </c>
      <c r="E6602">
        <v>2</v>
      </c>
      <c r="F6602">
        <v>94</v>
      </c>
      <c r="G6602" t="s">
        <v>11678</v>
      </c>
      <c r="H6602">
        <v>5</v>
      </c>
      <c r="I6602">
        <v>3</v>
      </c>
      <c r="J6602">
        <v>2</v>
      </c>
      <c r="K6602" t="str">
        <f t="shared" si="103"/>
        <v>48.85034 2.2919</v>
      </c>
    </row>
    <row r="6603" spans="1:11" x14ac:dyDescent="0.35">
      <c r="A6603" s="1">
        <v>8229</v>
      </c>
      <c r="B6603" t="s">
        <v>6533</v>
      </c>
      <c r="C6603">
        <v>48.84592</v>
      </c>
      <c r="D6603">
        <v>2.34849</v>
      </c>
      <c r="E6603">
        <v>2</v>
      </c>
      <c r="F6603">
        <v>43</v>
      </c>
      <c r="G6603" t="s">
        <v>11676</v>
      </c>
      <c r="H6603">
        <v>4.5</v>
      </c>
      <c r="I6603">
        <v>15</v>
      </c>
      <c r="J6603">
        <v>1</v>
      </c>
      <c r="K6603" t="str">
        <f t="shared" si="103"/>
        <v>48.84592 2.34849</v>
      </c>
    </row>
    <row r="6604" spans="1:11" x14ac:dyDescent="0.35">
      <c r="A6604" s="1">
        <v>8230</v>
      </c>
      <c r="B6604" t="s">
        <v>6534</v>
      </c>
      <c r="C6604">
        <v>48.836379999999998</v>
      </c>
      <c r="D6604">
        <v>2.2981099999999999</v>
      </c>
      <c r="E6604">
        <v>2</v>
      </c>
      <c r="F6604">
        <v>102</v>
      </c>
      <c r="G6604" t="s">
        <v>11676</v>
      </c>
      <c r="H6604">
        <v>4.5</v>
      </c>
      <c r="I6604">
        <v>3</v>
      </c>
      <c r="J6604">
        <v>3</v>
      </c>
      <c r="K6604" t="str">
        <f t="shared" si="103"/>
        <v>48.83638 2.29811</v>
      </c>
    </row>
    <row r="6605" spans="1:11" x14ac:dyDescent="0.35">
      <c r="A6605" s="1">
        <v>8232</v>
      </c>
      <c r="B6605" t="s">
        <v>6535</v>
      </c>
      <c r="C6605">
        <v>48.858820000000001</v>
      </c>
      <c r="D6605">
        <v>2.30783</v>
      </c>
      <c r="E6605">
        <v>2</v>
      </c>
      <c r="F6605">
        <v>99</v>
      </c>
      <c r="G6605" t="s">
        <v>11676</v>
      </c>
      <c r="H6605">
        <v>5</v>
      </c>
      <c r="I6605">
        <v>18</v>
      </c>
      <c r="J6605">
        <v>2</v>
      </c>
      <c r="K6605" t="str">
        <f t="shared" si="103"/>
        <v>48.85882 2.30783</v>
      </c>
    </row>
    <row r="6606" spans="1:11" x14ac:dyDescent="0.35">
      <c r="A6606" s="1">
        <v>8233</v>
      </c>
      <c r="B6606" t="s">
        <v>6536</v>
      </c>
      <c r="C6606">
        <v>48.857190000000003</v>
      </c>
      <c r="D6606">
        <v>2.3081999999999998</v>
      </c>
      <c r="E6606">
        <v>2</v>
      </c>
      <c r="F6606">
        <v>94</v>
      </c>
      <c r="G6606" t="s">
        <v>11678</v>
      </c>
      <c r="H6606">
        <v>5</v>
      </c>
      <c r="I6606">
        <v>18</v>
      </c>
      <c r="J6606">
        <v>2</v>
      </c>
      <c r="K6606" t="str">
        <f t="shared" si="103"/>
        <v>48.85719 2.3082</v>
      </c>
    </row>
    <row r="6607" spans="1:11" x14ac:dyDescent="0.35">
      <c r="A6607" s="1">
        <v>8234</v>
      </c>
      <c r="B6607" t="s">
        <v>6537</v>
      </c>
      <c r="C6607">
        <v>48.838000000000001</v>
      </c>
      <c r="D6607">
        <v>2.3919999999999999</v>
      </c>
      <c r="E6607">
        <v>1</v>
      </c>
      <c r="F6607">
        <v>41</v>
      </c>
      <c r="G6607" t="s">
        <v>11678</v>
      </c>
      <c r="H6607">
        <v>5</v>
      </c>
      <c r="I6607">
        <v>19</v>
      </c>
      <c r="J6607">
        <v>1</v>
      </c>
      <c r="K6607" t="str">
        <f t="shared" si="103"/>
        <v>48.838 2.392</v>
      </c>
    </row>
    <row r="6608" spans="1:11" x14ac:dyDescent="0.35">
      <c r="A6608" s="1">
        <v>8235</v>
      </c>
      <c r="B6608" t="s">
        <v>6538</v>
      </c>
      <c r="C6608">
        <v>48.868699999999997</v>
      </c>
      <c r="D6608">
        <v>2.36111</v>
      </c>
      <c r="E6608">
        <v>1</v>
      </c>
      <c r="F6608">
        <v>43</v>
      </c>
      <c r="G6608" t="s">
        <v>11676</v>
      </c>
      <c r="H6608">
        <v>4.5</v>
      </c>
      <c r="I6608">
        <v>1</v>
      </c>
      <c r="J6608">
        <v>1</v>
      </c>
      <c r="K6608" t="str">
        <f t="shared" si="103"/>
        <v>48.8687 2.36111</v>
      </c>
    </row>
    <row r="6609" spans="1:11" x14ac:dyDescent="0.35">
      <c r="A6609" s="1">
        <v>8236</v>
      </c>
      <c r="B6609" t="s">
        <v>6539</v>
      </c>
      <c r="C6609">
        <v>48.850999999999999</v>
      </c>
      <c r="D6609">
        <v>2.3580000000000001</v>
      </c>
      <c r="E6609">
        <v>2</v>
      </c>
      <c r="F6609">
        <v>94</v>
      </c>
      <c r="G6609" t="s">
        <v>11676</v>
      </c>
      <c r="H6609">
        <v>5</v>
      </c>
      <c r="I6609">
        <v>1</v>
      </c>
      <c r="J6609">
        <v>2</v>
      </c>
      <c r="K6609" t="str">
        <f t="shared" si="103"/>
        <v>48.851 2.358</v>
      </c>
    </row>
    <row r="6610" spans="1:11" x14ac:dyDescent="0.35">
      <c r="A6610" s="1">
        <v>8237</v>
      </c>
      <c r="B6610" t="s">
        <v>6540</v>
      </c>
      <c r="C6610">
        <v>48.862389999999998</v>
      </c>
      <c r="D6610">
        <v>2.3546</v>
      </c>
      <c r="E6610">
        <v>4</v>
      </c>
      <c r="F6610">
        <v>97</v>
      </c>
      <c r="G6610" t="s">
        <v>11676</v>
      </c>
      <c r="H6610">
        <v>4.5</v>
      </c>
      <c r="I6610">
        <v>2</v>
      </c>
      <c r="J6610">
        <v>2</v>
      </c>
      <c r="K6610" t="str">
        <f t="shared" si="103"/>
        <v>48.86239 2.3546</v>
      </c>
    </row>
    <row r="6611" spans="1:11" x14ac:dyDescent="0.35">
      <c r="A6611" s="1">
        <v>8238</v>
      </c>
      <c r="B6611" t="s">
        <v>6541</v>
      </c>
      <c r="C6611">
        <v>48.88561</v>
      </c>
      <c r="D6611">
        <v>2.3320799999999999</v>
      </c>
      <c r="E6611">
        <v>1</v>
      </c>
      <c r="F6611">
        <v>42</v>
      </c>
      <c r="G6611" t="s">
        <v>11676</v>
      </c>
      <c r="H6611">
        <v>4.5</v>
      </c>
      <c r="I6611">
        <v>7</v>
      </c>
      <c r="J6611">
        <v>1</v>
      </c>
      <c r="K6611" t="str">
        <f t="shared" si="103"/>
        <v>48.88561 2.33208</v>
      </c>
    </row>
    <row r="6612" spans="1:11" x14ac:dyDescent="0.35">
      <c r="A6612" s="1">
        <v>8239</v>
      </c>
      <c r="B6612" t="s">
        <v>6542</v>
      </c>
      <c r="C6612">
        <v>48.85727</v>
      </c>
      <c r="D6612">
        <v>2.30382</v>
      </c>
      <c r="E6612">
        <v>1</v>
      </c>
      <c r="F6612">
        <v>42</v>
      </c>
      <c r="G6612" t="s">
        <v>11678</v>
      </c>
      <c r="H6612">
        <v>4.5</v>
      </c>
      <c r="I6612">
        <v>18</v>
      </c>
      <c r="J6612">
        <v>1</v>
      </c>
      <c r="K6612" t="str">
        <f t="shared" si="103"/>
        <v>48.85727 2.30382</v>
      </c>
    </row>
    <row r="6613" spans="1:11" x14ac:dyDescent="0.35">
      <c r="A6613" s="1">
        <v>8240</v>
      </c>
      <c r="B6613" t="s">
        <v>6543</v>
      </c>
      <c r="C6613">
        <v>48.866</v>
      </c>
      <c r="D6613">
        <v>2.3479999999999999</v>
      </c>
      <c r="E6613">
        <v>2</v>
      </c>
      <c r="F6613">
        <v>98</v>
      </c>
      <c r="G6613" t="s">
        <v>11676</v>
      </c>
      <c r="H6613">
        <v>4.5</v>
      </c>
      <c r="I6613">
        <v>2</v>
      </c>
      <c r="J6613">
        <v>2</v>
      </c>
      <c r="K6613" t="str">
        <f t="shared" si="103"/>
        <v>48.866 2.348</v>
      </c>
    </row>
    <row r="6614" spans="1:11" x14ac:dyDescent="0.35">
      <c r="A6614" s="1">
        <v>8241</v>
      </c>
      <c r="B6614" t="s">
        <v>6544</v>
      </c>
      <c r="C6614">
        <v>48.875</v>
      </c>
      <c r="D6614">
        <v>2.3319999999999999</v>
      </c>
      <c r="E6614">
        <v>2</v>
      </c>
      <c r="F6614">
        <v>93</v>
      </c>
      <c r="G6614" t="s">
        <v>11676</v>
      </c>
      <c r="H6614">
        <v>4.5</v>
      </c>
      <c r="I6614">
        <v>7</v>
      </c>
      <c r="J6614">
        <v>2</v>
      </c>
      <c r="K6614" t="str">
        <f t="shared" si="103"/>
        <v>48.875 2.332</v>
      </c>
    </row>
    <row r="6615" spans="1:11" x14ac:dyDescent="0.35">
      <c r="A6615" s="1">
        <v>8242</v>
      </c>
      <c r="B6615" t="s">
        <v>6545</v>
      </c>
      <c r="C6615">
        <v>48.869219999999999</v>
      </c>
      <c r="D6615">
        <v>2.3098399999999999</v>
      </c>
      <c r="E6615">
        <v>2</v>
      </c>
      <c r="F6615">
        <v>92</v>
      </c>
      <c r="G6615" t="s">
        <v>11676</v>
      </c>
      <c r="H6615">
        <v>5</v>
      </c>
      <c r="I6615">
        <v>18</v>
      </c>
      <c r="J6615">
        <v>2</v>
      </c>
      <c r="K6615" t="str">
        <f t="shared" si="103"/>
        <v>48.86922 2.30984</v>
      </c>
    </row>
    <row r="6616" spans="1:11" x14ac:dyDescent="0.35">
      <c r="A6616" s="1">
        <v>8243</v>
      </c>
      <c r="B6616" t="s">
        <v>6546</v>
      </c>
      <c r="C6616">
        <v>48.891030000000001</v>
      </c>
      <c r="D6616">
        <v>2.3224499999999999</v>
      </c>
      <c r="E6616">
        <v>2</v>
      </c>
      <c r="F6616">
        <v>99</v>
      </c>
      <c r="G6616" t="s">
        <v>11676</v>
      </c>
      <c r="H6616">
        <v>5</v>
      </c>
      <c r="I6616">
        <v>7</v>
      </c>
      <c r="J6616">
        <v>2</v>
      </c>
      <c r="K6616" t="str">
        <f t="shared" si="103"/>
        <v>48.89103 2.32245</v>
      </c>
    </row>
    <row r="6617" spans="1:11" x14ac:dyDescent="0.35">
      <c r="A6617" s="1">
        <v>8244</v>
      </c>
      <c r="B6617" t="s">
        <v>6547</v>
      </c>
      <c r="C6617">
        <v>48.863</v>
      </c>
      <c r="D6617">
        <v>2.4159999999999999</v>
      </c>
      <c r="E6617">
        <v>2</v>
      </c>
      <c r="F6617">
        <v>98</v>
      </c>
      <c r="G6617" t="s">
        <v>11679</v>
      </c>
      <c r="H6617">
        <v>4.5</v>
      </c>
      <c r="I6617">
        <v>6</v>
      </c>
      <c r="J6617">
        <v>2</v>
      </c>
      <c r="K6617" t="str">
        <f t="shared" si="103"/>
        <v>48.863 2.416</v>
      </c>
    </row>
    <row r="6618" spans="1:11" x14ac:dyDescent="0.35">
      <c r="A6618" s="1">
        <v>8245</v>
      </c>
      <c r="B6618" t="s">
        <v>6548</v>
      </c>
      <c r="C6618">
        <v>48.838999999999999</v>
      </c>
      <c r="D6618">
        <v>2.3929999999999998</v>
      </c>
      <c r="E6618">
        <v>1</v>
      </c>
      <c r="F6618">
        <v>43</v>
      </c>
      <c r="G6618" t="s">
        <v>11677</v>
      </c>
      <c r="H6618">
        <v>5</v>
      </c>
      <c r="I6618">
        <v>19</v>
      </c>
      <c r="J6618">
        <v>1</v>
      </c>
      <c r="K6618" t="str">
        <f t="shared" si="103"/>
        <v>48.839 2.393</v>
      </c>
    </row>
    <row r="6619" spans="1:11" x14ac:dyDescent="0.35">
      <c r="A6619" s="1">
        <v>8246</v>
      </c>
      <c r="B6619" t="s">
        <v>6549</v>
      </c>
      <c r="C6619">
        <v>48.891500000000001</v>
      </c>
      <c r="D6619">
        <v>2.3364799999999999</v>
      </c>
      <c r="E6619">
        <v>4</v>
      </c>
      <c r="F6619">
        <v>94</v>
      </c>
      <c r="G6619" t="s">
        <v>11676</v>
      </c>
      <c r="H6619">
        <v>5</v>
      </c>
      <c r="I6619">
        <v>12</v>
      </c>
      <c r="J6619">
        <v>2</v>
      </c>
      <c r="K6619" t="str">
        <f t="shared" si="103"/>
        <v>48.8915 2.33648</v>
      </c>
    </row>
    <row r="6620" spans="1:11" x14ac:dyDescent="0.35">
      <c r="A6620" s="1">
        <v>8247</v>
      </c>
      <c r="B6620" t="s">
        <v>6550</v>
      </c>
      <c r="C6620">
        <v>48.866</v>
      </c>
      <c r="D6620">
        <v>2.3959999999999999</v>
      </c>
      <c r="E6620">
        <v>2</v>
      </c>
      <c r="F6620">
        <v>98</v>
      </c>
      <c r="G6620" t="s">
        <v>11676</v>
      </c>
      <c r="H6620">
        <v>5</v>
      </c>
      <c r="I6620">
        <v>19</v>
      </c>
      <c r="J6620">
        <v>2</v>
      </c>
      <c r="K6620" t="str">
        <f t="shared" si="103"/>
        <v>48.866 2.396</v>
      </c>
    </row>
    <row r="6621" spans="1:11" x14ac:dyDescent="0.35">
      <c r="A6621" s="1">
        <v>8248</v>
      </c>
      <c r="B6621" t="s">
        <v>6551</v>
      </c>
      <c r="C6621">
        <v>48.860930000000003</v>
      </c>
      <c r="D6621">
        <v>2.3481100000000001</v>
      </c>
      <c r="E6621">
        <v>2</v>
      </c>
      <c r="F6621">
        <v>91</v>
      </c>
      <c r="G6621" t="s">
        <v>11678</v>
      </c>
      <c r="H6621">
        <v>5</v>
      </c>
      <c r="I6621">
        <v>2</v>
      </c>
      <c r="J6621">
        <v>2</v>
      </c>
      <c r="K6621" t="str">
        <f t="shared" si="103"/>
        <v>48.86093 2.34811</v>
      </c>
    </row>
    <row r="6622" spans="1:11" x14ac:dyDescent="0.35">
      <c r="A6622" s="1">
        <v>8249</v>
      </c>
      <c r="B6622" t="s">
        <v>6552</v>
      </c>
      <c r="C6622">
        <v>48.864899999999999</v>
      </c>
      <c r="D6622">
        <v>2.3666399999999999</v>
      </c>
      <c r="E6622">
        <v>1</v>
      </c>
      <c r="F6622">
        <v>91</v>
      </c>
      <c r="G6622" t="s">
        <v>11676</v>
      </c>
      <c r="H6622">
        <v>5</v>
      </c>
      <c r="I6622">
        <v>1</v>
      </c>
      <c r="J6622">
        <v>2</v>
      </c>
      <c r="K6622" t="str">
        <f t="shared" si="103"/>
        <v>48.8649 2.36664</v>
      </c>
    </row>
    <row r="6623" spans="1:11" x14ac:dyDescent="0.35">
      <c r="A6623" s="1">
        <v>8250</v>
      </c>
      <c r="B6623" t="s">
        <v>6553</v>
      </c>
      <c r="C6623">
        <v>48.85116</v>
      </c>
      <c r="D6623">
        <v>2.3126799999999998</v>
      </c>
      <c r="E6623">
        <v>2</v>
      </c>
      <c r="F6623">
        <v>99</v>
      </c>
      <c r="G6623" t="s">
        <v>11676</v>
      </c>
      <c r="H6623">
        <v>5</v>
      </c>
      <c r="I6623">
        <v>9</v>
      </c>
      <c r="J6623">
        <v>2</v>
      </c>
      <c r="K6623" t="str">
        <f t="shared" si="103"/>
        <v>48.85116 2.31268</v>
      </c>
    </row>
    <row r="6624" spans="1:11" x14ac:dyDescent="0.35">
      <c r="A6624" s="1">
        <v>8251</v>
      </c>
      <c r="B6624" t="s">
        <v>6554</v>
      </c>
      <c r="C6624">
        <v>48.887999999999998</v>
      </c>
      <c r="D6624">
        <v>2.3490000000000002</v>
      </c>
      <c r="E6624">
        <v>1</v>
      </c>
      <c r="F6624">
        <v>43</v>
      </c>
      <c r="G6624" t="s">
        <v>11678</v>
      </c>
      <c r="H6624">
        <v>4.5</v>
      </c>
      <c r="I6624">
        <v>12</v>
      </c>
      <c r="J6624">
        <v>1</v>
      </c>
      <c r="K6624" t="str">
        <f t="shared" si="103"/>
        <v>48.888 2.349</v>
      </c>
    </row>
    <row r="6625" spans="1:11" x14ac:dyDescent="0.35">
      <c r="A6625" s="1">
        <v>8252</v>
      </c>
      <c r="B6625" t="s">
        <v>6555</v>
      </c>
      <c r="C6625">
        <v>48.883040000000001</v>
      </c>
      <c r="D6625">
        <v>2.3480799999999999</v>
      </c>
      <c r="E6625">
        <v>2</v>
      </c>
      <c r="F6625">
        <v>99</v>
      </c>
      <c r="G6625" t="s">
        <v>11676</v>
      </c>
      <c r="H6625">
        <v>5</v>
      </c>
      <c r="I6625">
        <v>12</v>
      </c>
      <c r="J6625">
        <v>2</v>
      </c>
      <c r="K6625" t="str">
        <f t="shared" si="103"/>
        <v>48.88304 2.34808</v>
      </c>
    </row>
    <row r="6626" spans="1:11" x14ac:dyDescent="0.35">
      <c r="A6626" s="1">
        <v>8253</v>
      </c>
      <c r="B6626" t="s">
        <v>6556</v>
      </c>
      <c r="C6626">
        <v>48.859780000000001</v>
      </c>
      <c r="D6626">
        <v>2.3530899999999999</v>
      </c>
      <c r="E6626">
        <v>4</v>
      </c>
      <c r="F6626">
        <v>99</v>
      </c>
      <c r="G6626" t="s">
        <v>11676</v>
      </c>
      <c r="H6626">
        <v>4.5</v>
      </c>
      <c r="I6626">
        <v>2</v>
      </c>
      <c r="J6626">
        <v>2</v>
      </c>
      <c r="K6626" t="str">
        <f t="shared" si="103"/>
        <v>48.85978 2.35309</v>
      </c>
    </row>
    <row r="6627" spans="1:11" x14ac:dyDescent="0.35">
      <c r="A6627" s="1">
        <v>8254</v>
      </c>
      <c r="B6627" t="s">
        <v>6557</v>
      </c>
      <c r="C6627">
        <v>48.868279999999999</v>
      </c>
      <c r="D6627">
        <v>2.3374100000000002</v>
      </c>
      <c r="E6627">
        <v>2</v>
      </c>
      <c r="F6627">
        <v>99</v>
      </c>
      <c r="G6627" t="s">
        <v>11676</v>
      </c>
      <c r="H6627">
        <v>4.5</v>
      </c>
      <c r="I6627">
        <v>2</v>
      </c>
      <c r="J6627">
        <v>2</v>
      </c>
      <c r="K6627" t="str">
        <f t="shared" si="103"/>
        <v>48.86828 2.33741</v>
      </c>
    </row>
    <row r="6628" spans="1:11" x14ac:dyDescent="0.35">
      <c r="A6628" s="1">
        <v>8255</v>
      </c>
      <c r="B6628" t="s">
        <v>6558</v>
      </c>
      <c r="C6628">
        <v>48.868200000000002</v>
      </c>
      <c r="D6628">
        <v>2.33711</v>
      </c>
      <c r="E6628">
        <v>2</v>
      </c>
      <c r="F6628">
        <v>98</v>
      </c>
      <c r="G6628" t="s">
        <v>11678</v>
      </c>
      <c r="H6628">
        <v>5</v>
      </c>
      <c r="I6628">
        <v>2</v>
      </c>
      <c r="J6628">
        <v>2</v>
      </c>
      <c r="K6628" t="str">
        <f t="shared" si="103"/>
        <v>48.8682 2.33711</v>
      </c>
    </row>
    <row r="6629" spans="1:11" x14ac:dyDescent="0.35">
      <c r="A6629" s="1">
        <v>8256</v>
      </c>
      <c r="B6629" t="s">
        <v>6559</v>
      </c>
      <c r="C6629">
        <v>48.857559999999999</v>
      </c>
      <c r="D6629">
        <v>2.3823500000000002</v>
      </c>
      <c r="E6629">
        <v>4</v>
      </c>
      <c r="F6629">
        <v>98</v>
      </c>
      <c r="G6629" t="s">
        <v>11676</v>
      </c>
      <c r="H6629">
        <v>4.5</v>
      </c>
      <c r="I6629">
        <v>19</v>
      </c>
      <c r="J6629">
        <v>2</v>
      </c>
      <c r="K6629" t="str">
        <f t="shared" si="103"/>
        <v>48.85756 2.38235</v>
      </c>
    </row>
    <row r="6630" spans="1:11" x14ac:dyDescent="0.35">
      <c r="A6630" s="1">
        <v>8257</v>
      </c>
      <c r="B6630" t="s">
        <v>6560</v>
      </c>
      <c r="C6630">
        <v>48.887369999999997</v>
      </c>
      <c r="D6630">
        <v>2.3505400000000001</v>
      </c>
      <c r="E6630">
        <v>2</v>
      </c>
      <c r="F6630">
        <v>97</v>
      </c>
      <c r="G6630" t="s">
        <v>11676</v>
      </c>
      <c r="H6630">
        <v>5</v>
      </c>
      <c r="I6630">
        <v>12</v>
      </c>
      <c r="J6630">
        <v>2</v>
      </c>
      <c r="K6630" t="str">
        <f t="shared" si="103"/>
        <v>48.88737 2.35054</v>
      </c>
    </row>
    <row r="6631" spans="1:11" x14ac:dyDescent="0.35">
      <c r="A6631" s="1">
        <v>8258</v>
      </c>
      <c r="B6631" t="s">
        <v>6561</v>
      </c>
      <c r="C6631">
        <v>48.869669999999999</v>
      </c>
      <c r="D6631">
        <v>2.3098399999999999</v>
      </c>
      <c r="E6631">
        <v>2</v>
      </c>
      <c r="F6631">
        <v>98</v>
      </c>
      <c r="G6631" t="s">
        <v>11676</v>
      </c>
      <c r="H6631">
        <v>4.5</v>
      </c>
      <c r="I6631">
        <v>18</v>
      </c>
      <c r="J6631">
        <v>2</v>
      </c>
      <c r="K6631" t="str">
        <f t="shared" si="103"/>
        <v>48.86967 2.30984</v>
      </c>
    </row>
    <row r="6632" spans="1:11" x14ac:dyDescent="0.35">
      <c r="A6632" s="1">
        <v>8259</v>
      </c>
      <c r="B6632" t="s">
        <v>6562</v>
      </c>
      <c r="C6632">
        <v>48.892589999999998</v>
      </c>
      <c r="D6632">
        <v>2.3515899999999998</v>
      </c>
      <c r="E6632">
        <v>6</v>
      </c>
      <c r="F6632">
        <v>149</v>
      </c>
      <c r="G6632" t="s">
        <v>11676</v>
      </c>
      <c r="H6632">
        <v>5</v>
      </c>
      <c r="I6632">
        <v>12</v>
      </c>
      <c r="J6632">
        <v>3</v>
      </c>
      <c r="K6632" t="str">
        <f t="shared" si="103"/>
        <v>48.89259 2.35159</v>
      </c>
    </row>
    <row r="6633" spans="1:11" x14ac:dyDescent="0.35">
      <c r="A6633" s="1">
        <v>8260</v>
      </c>
      <c r="B6633" t="s">
        <v>6563</v>
      </c>
      <c r="C6633">
        <v>48.850859999999997</v>
      </c>
      <c r="D6633">
        <v>2.3103199999999999</v>
      </c>
      <c r="E6633">
        <v>2</v>
      </c>
      <c r="F6633">
        <v>131</v>
      </c>
      <c r="G6633" t="s">
        <v>11676</v>
      </c>
      <c r="H6633">
        <v>4.5</v>
      </c>
      <c r="I6633">
        <v>18</v>
      </c>
      <c r="J6633">
        <v>3</v>
      </c>
      <c r="K6633" t="str">
        <f t="shared" si="103"/>
        <v>48.85086 2.31032</v>
      </c>
    </row>
    <row r="6634" spans="1:11" x14ac:dyDescent="0.35">
      <c r="A6634" s="1">
        <v>8261</v>
      </c>
      <c r="B6634" t="s">
        <v>6564</v>
      </c>
      <c r="C6634">
        <v>48.866999999999997</v>
      </c>
      <c r="D6634">
        <v>2.3570000000000002</v>
      </c>
      <c r="E6634">
        <v>4</v>
      </c>
      <c r="F6634">
        <v>97</v>
      </c>
      <c r="G6634" t="s">
        <v>11676</v>
      </c>
      <c r="H6634">
        <v>4.5</v>
      </c>
      <c r="I6634">
        <v>2</v>
      </c>
      <c r="J6634">
        <v>2</v>
      </c>
      <c r="K6634" t="str">
        <f t="shared" si="103"/>
        <v>48.867 2.357</v>
      </c>
    </row>
    <row r="6635" spans="1:11" x14ac:dyDescent="0.35">
      <c r="A6635" s="1">
        <v>8262</v>
      </c>
      <c r="B6635" t="s">
        <v>6565</v>
      </c>
      <c r="C6635">
        <v>48.869619999999998</v>
      </c>
      <c r="D6635">
        <v>2.3498800000000002</v>
      </c>
      <c r="E6635">
        <v>2</v>
      </c>
      <c r="F6635">
        <v>99</v>
      </c>
      <c r="G6635" t="s">
        <v>11676</v>
      </c>
      <c r="H6635">
        <v>4.5</v>
      </c>
      <c r="I6635">
        <v>2</v>
      </c>
      <c r="J6635">
        <v>2</v>
      </c>
      <c r="K6635" t="str">
        <f t="shared" si="103"/>
        <v>48.86962 2.34988</v>
      </c>
    </row>
    <row r="6636" spans="1:11" x14ac:dyDescent="0.35">
      <c r="A6636" s="1">
        <v>8263</v>
      </c>
      <c r="B6636" t="s">
        <v>6566</v>
      </c>
      <c r="C6636">
        <v>48.852829999999997</v>
      </c>
      <c r="D6636">
        <v>2.3427099999999998</v>
      </c>
      <c r="E6636">
        <v>4</v>
      </c>
      <c r="F6636">
        <v>130</v>
      </c>
      <c r="G6636" t="s">
        <v>11676</v>
      </c>
      <c r="H6636">
        <v>4.5</v>
      </c>
      <c r="I6636">
        <v>15</v>
      </c>
      <c r="J6636">
        <v>3</v>
      </c>
      <c r="K6636" t="str">
        <f t="shared" si="103"/>
        <v>48.85283 2.34271</v>
      </c>
    </row>
    <row r="6637" spans="1:11" x14ac:dyDescent="0.35">
      <c r="A6637" s="1">
        <v>8264</v>
      </c>
      <c r="B6637" t="s">
        <v>6567</v>
      </c>
      <c r="C6637">
        <v>48.866770000000002</v>
      </c>
      <c r="D6637">
        <v>2.3610199999999999</v>
      </c>
      <c r="E6637">
        <v>2</v>
      </c>
      <c r="F6637">
        <v>98</v>
      </c>
      <c r="G6637" t="s">
        <v>11676</v>
      </c>
      <c r="H6637">
        <v>5</v>
      </c>
      <c r="I6637">
        <v>1</v>
      </c>
      <c r="J6637">
        <v>2</v>
      </c>
      <c r="K6637" t="str">
        <f t="shared" si="103"/>
        <v>48.86677 2.36102</v>
      </c>
    </row>
    <row r="6638" spans="1:11" x14ac:dyDescent="0.35">
      <c r="A6638" s="1">
        <v>8265</v>
      </c>
      <c r="B6638" t="s">
        <v>6568</v>
      </c>
      <c r="C6638">
        <v>48.842460000000003</v>
      </c>
      <c r="D6638">
        <v>2.3040799999999999</v>
      </c>
      <c r="E6638">
        <v>2</v>
      </c>
      <c r="F6638">
        <v>130</v>
      </c>
      <c r="G6638" t="s">
        <v>11676</v>
      </c>
      <c r="H6638">
        <v>5</v>
      </c>
      <c r="I6638">
        <v>3</v>
      </c>
      <c r="J6638">
        <v>3</v>
      </c>
      <c r="K6638" t="str">
        <f t="shared" si="103"/>
        <v>48.84246 2.30408</v>
      </c>
    </row>
    <row r="6639" spans="1:11" x14ac:dyDescent="0.35">
      <c r="A6639" s="1">
        <v>8266</v>
      </c>
      <c r="B6639" t="s">
        <v>6569</v>
      </c>
      <c r="C6639">
        <v>48.854999999999997</v>
      </c>
      <c r="D6639">
        <v>2.363</v>
      </c>
      <c r="E6639">
        <v>2</v>
      </c>
      <c r="F6639">
        <v>97</v>
      </c>
      <c r="G6639" t="s">
        <v>11676</v>
      </c>
      <c r="H6639">
        <v>4.5</v>
      </c>
      <c r="I6639">
        <v>1</v>
      </c>
      <c r="J6639">
        <v>2</v>
      </c>
      <c r="K6639" t="str">
        <f t="shared" si="103"/>
        <v>48.855 2.363</v>
      </c>
    </row>
    <row r="6640" spans="1:11" x14ac:dyDescent="0.35">
      <c r="A6640" s="1">
        <v>8267</v>
      </c>
      <c r="B6640" t="s">
        <v>6570</v>
      </c>
      <c r="C6640">
        <v>48.883189999999999</v>
      </c>
      <c r="D6640">
        <v>2.30552</v>
      </c>
      <c r="E6640">
        <v>2</v>
      </c>
      <c r="F6640">
        <v>97</v>
      </c>
      <c r="G6640" t="s">
        <v>11676</v>
      </c>
      <c r="H6640">
        <v>4</v>
      </c>
      <c r="I6640">
        <v>0</v>
      </c>
      <c r="J6640">
        <v>2</v>
      </c>
      <c r="K6640" t="str">
        <f t="shared" si="103"/>
        <v>48.88319 2.30552</v>
      </c>
    </row>
    <row r="6641" spans="1:11" x14ac:dyDescent="0.35">
      <c r="A6641" s="1">
        <v>8268</v>
      </c>
      <c r="B6641" t="s">
        <v>6571</v>
      </c>
      <c r="C6641">
        <v>48.86985</v>
      </c>
      <c r="D6641">
        <v>2.3507699999999998</v>
      </c>
      <c r="E6641">
        <v>3</v>
      </c>
      <c r="F6641">
        <v>129</v>
      </c>
      <c r="G6641" t="s">
        <v>11676</v>
      </c>
      <c r="H6641">
        <v>4.5</v>
      </c>
      <c r="I6641">
        <v>2</v>
      </c>
      <c r="J6641">
        <v>3</v>
      </c>
      <c r="K6641" t="str">
        <f t="shared" si="103"/>
        <v>48.86985 2.35077</v>
      </c>
    </row>
    <row r="6642" spans="1:11" x14ac:dyDescent="0.35">
      <c r="A6642" s="1">
        <v>8269</v>
      </c>
      <c r="B6642" t="s">
        <v>6572</v>
      </c>
      <c r="C6642">
        <v>48.888170000000002</v>
      </c>
      <c r="D6642">
        <v>2.3339500000000002</v>
      </c>
      <c r="E6642">
        <v>2</v>
      </c>
      <c r="F6642">
        <v>130</v>
      </c>
      <c r="G6642" t="s">
        <v>11676</v>
      </c>
      <c r="H6642">
        <v>5</v>
      </c>
      <c r="I6642">
        <v>12</v>
      </c>
      <c r="J6642">
        <v>3</v>
      </c>
      <c r="K6642" t="str">
        <f t="shared" si="103"/>
        <v>48.88817 2.33395</v>
      </c>
    </row>
    <row r="6643" spans="1:11" x14ac:dyDescent="0.35">
      <c r="A6643" s="1">
        <v>8270</v>
      </c>
      <c r="B6643" t="s">
        <v>6573</v>
      </c>
      <c r="C6643">
        <v>48.882649999999998</v>
      </c>
      <c r="D6643">
        <v>2.3335900000000001</v>
      </c>
      <c r="E6643">
        <v>2</v>
      </c>
      <c r="F6643">
        <v>130</v>
      </c>
      <c r="G6643" t="s">
        <v>11676</v>
      </c>
      <c r="H6643">
        <v>5</v>
      </c>
      <c r="I6643">
        <v>7</v>
      </c>
      <c r="J6643">
        <v>3</v>
      </c>
      <c r="K6643" t="str">
        <f t="shared" si="103"/>
        <v>48.88265 2.33359</v>
      </c>
    </row>
    <row r="6644" spans="1:11" x14ac:dyDescent="0.35">
      <c r="A6644" s="1">
        <v>8271</v>
      </c>
      <c r="B6644" t="s">
        <v>6574</v>
      </c>
      <c r="C6644">
        <v>48.883000000000003</v>
      </c>
      <c r="D6644">
        <v>2.34</v>
      </c>
      <c r="E6644">
        <v>2</v>
      </c>
      <c r="F6644">
        <v>129</v>
      </c>
      <c r="G6644" t="s">
        <v>11676</v>
      </c>
      <c r="H6644">
        <v>4.5</v>
      </c>
      <c r="I6644">
        <v>12</v>
      </c>
      <c r="J6644">
        <v>3</v>
      </c>
      <c r="K6644" t="str">
        <f t="shared" si="103"/>
        <v>48.883 2.34</v>
      </c>
    </row>
    <row r="6645" spans="1:11" x14ac:dyDescent="0.35">
      <c r="A6645" s="1">
        <v>8272</v>
      </c>
      <c r="B6645" t="s">
        <v>6575</v>
      </c>
      <c r="C6645">
        <v>48.839260000000003</v>
      </c>
      <c r="D6645">
        <v>2.33569</v>
      </c>
      <c r="E6645">
        <v>4</v>
      </c>
      <c r="F6645">
        <v>130</v>
      </c>
      <c r="G6645" t="s">
        <v>11676</v>
      </c>
      <c r="H6645">
        <v>5</v>
      </c>
      <c r="I6645">
        <v>15</v>
      </c>
      <c r="J6645">
        <v>3</v>
      </c>
      <c r="K6645" t="str">
        <f t="shared" si="103"/>
        <v>48.83926 2.33569</v>
      </c>
    </row>
    <row r="6646" spans="1:11" x14ac:dyDescent="0.35">
      <c r="A6646" s="1">
        <v>8273</v>
      </c>
      <c r="B6646" t="s">
        <v>6576</v>
      </c>
      <c r="C6646">
        <v>48.878450000000001</v>
      </c>
      <c r="D6646">
        <v>2.3237299999999999</v>
      </c>
      <c r="E6646">
        <v>2</v>
      </c>
      <c r="F6646">
        <v>42</v>
      </c>
      <c r="G6646" t="s">
        <v>11676</v>
      </c>
      <c r="H6646">
        <v>4.5</v>
      </c>
      <c r="I6646">
        <v>7</v>
      </c>
      <c r="J6646">
        <v>1</v>
      </c>
      <c r="K6646" t="str">
        <f t="shared" si="103"/>
        <v>48.87845 2.32373</v>
      </c>
    </row>
    <row r="6647" spans="1:11" x14ac:dyDescent="0.35">
      <c r="A6647" s="1">
        <v>8274</v>
      </c>
      <c r="B6647" t="s">
        <v>6577</v>
      </c>
      <c r="C6647">
        <v>48.851999999999997</v>
      </c>
      <c r="D6647">
        <v>2.339</v>
      </c>
      <c r="E6647">
        <v>4</v>
      </c>
      <c r="F6647">
        <v>129</v>
      </c>
      <c r="G6647" t="s">
        <v>11676</v>
      </c>
      <c r="H6647">
        <v>4.5</v>
      </c>
      <c r="I6647">
        <v>15</v>
      </c>
      <c r="J6647">
        <v>3</v>
      </c>
      <c r="K6647" t="str">
        <f t="shared" si="103"/>
        <v>48.852 2.339</v>
      </c>
    </row>
    <row r="6648" spans="1:11" x14ac:dyDescent="0.35">
      <c r="A6648" s="1">
        <v>8275</v>
      </c>
      <c r="B6648" t="s">
        <v>6578</v>
      </c>
      <c r="C6648">
        <v>48.872480000000003</v>
      </c>
      <c r="D6648">
        <v>2.3533599999999999</v>
      </c>
      <c r="E6648">
        <v>4</v>
      </c>
      <c r="F6648">
        <v>129</v>
      </c>
      <c r="G6648" t="s">
        <v>11676</v>
      </c>
      <c r="H6648">
        <v>5</v>
      </c>
      <c r="I6648">
        <v>2</v>
      </c>
      <c r="J6648">
        <v>3</v>
      </c>
      <c r="K6648" t="str">
        <f t="shared" si="103"/>
        <v>48.87248 2.35336</v>
      </c>
    </row>
    <row r="6649" spans="1:11" x14ac:dyDescent="0.35">
      <c r="A6649" s="1">
        <v>8276</v>
      </c>
      <c r="B6649" t="s">
        <v>6579</v>
      </c>
      <c r="C6649">
        <v>48.856810000000003</v>
      </c>
      <c r="D6649">
        <v>2.2802899999999999</v>
      </c>
      <c r="E6649">
        <v>4</v>
      </c>
      <c r="F6649">
        <v>129</v>
      </c>
      <c r="G6649" t="s">
        <v>11676</v>
      </c>
      <c r="H6649">
        <v>5</v>
      </c>
      <c r="I6649">
        <v>3</v>
      </c>
      <c r="J6649">
        <v>3</v>
      </c>
      <c r="K6649" t="str">
        <f t="shared" si="103"/>
        <v>48.85681 2.28029</v>
      </c>
    </row>
    <row r="6650" spans="1:11" x14ac:dyDescent="0.35">
      <c r="A6650" s="1">
        <v>8277</v>
      </c>
      <c r="B6650" t="s">
        <v>6580</v>
      </c>
      <c r="C6650">
        <v>48.834519999999998</v>
      </c>
      <c r="D6650">
        <v>2.3532700000000002</v>
      </c>
      <c r="E6650">
        <v>2</v>
      </c>
      <c r="F6650">
        <v>42</v>
      </c>
      <c r="G6650" t="s">
        <v>11676</v>
      </c>
      <c r="H6650">
        <v>4.5</v>
      </c>
      <c r="I6650">
        <v>5</v>
      </c>
      <c r="J6650">
        <v>1</v>
      </c>
      <c r="K6650" t="str">
        <f t="shared" si="103"/>
        <v>48.83452 2.35327</v>
      </c>
    </row>
    <row r="6651" spans="1:11" x14ac:dyDescent="0.35">
      <c r="A6651" s="1">
        <v>8278</v>
      </c>
      <c r="B6651" t="s">
        <v>6581</v>
      </c>
      <c r="C6651">
        <v>48.847999999999999</v>
      </c>
      <c r="D6651">
        <v>2.2999999999999998</v>
      </c>
      <c r="E6651">
        <v>4</v>
      </c>
      <c r="F6651">
        <v>130</v>
      </c>
      <c r="G6651" t="s">
        <v>11676</v>
      </c>
      <c r="H6651">
        <v>4.5</v>
      </c>
      <c r="I6651">
        <v>3</v>
      </c>
      <c r="J6651">
        <v>3</v>
      </c>
      <c r="K6651" t="str">
        <f t="shared" si="103"/>
        <v>48.848 2.3</v>
      </c>
    </row>
    <row r="6652" spans="1:11" x14ac:dyDescent="0.35">
      <c r="A6652" s="1">
        <v>8279</v>
      </c>
      <c r="B6652" t="s">
        <v>6582</v>
      </c>
      <c r="C6652">
        <v>48.868569999999998</v>
      </c>
      <c r="D6652">
        <v>2.37479</v>
      </c>
      <c r="E6652">
        <v>2</v>
      </c>
      <c r="F6652">
        <v>130</v>
      </c>
      <c r="G6652" t="s">
        <v>11676</v>
      </c>
      <c r="H6652">
        <v>5</v>
      </c>
      <c r="I6652">
        <v>11</v>
      </c>
      <c r="J6652">
        <v>3</v>
      </c>
      <c r="K6652" t="str">
        <f t="shared" si="103"/>
        <v>48.86857 2.37479</v>
      </c>
    </row>
    <row r="6653" spans="1:11" x14ac:dyDescent="0.35">
      <c r="A6653" s="1">
        <v>8280</v>
      </c>
      <c r="B6653" t="s">
        <v>6583</v>
      </c>
      <c r="C6653">
        <v>48.887160000000002</v>
      </c>
      <c r="D6653">
        <v>2.3933300000000002</v>
      </c>
      <c r="E6653">
        <v>2</v>
      </c>
      <c r="F6653">
        <v>41</v>
      </c>
      <c r="G6653" t="s">
        <v>11678</v>
      </c>
      <c r="H6653">
        <v>4.5</v>
      </c>
      <c r="I6653">
        <v>13</v>
      </c>
      <c r="J6653">
        <v>1</v>
      </c>
      <c r="K6653" t="str">
        <f t="shared" si="103"/>
        <v>48.88716 2.39333</v>
      </c>
    </row>
    <row r="6654" spans="1:11" x14ac:dyDescent="0.35">
      <c r="A6654" s="1">
        <v>8281</v>
      </c>
      <c r="B6654" t="s">
        <v>6584</v>
      </c>
      <c r="C6654">
        <v>48.82047</v>
      </c>
      <c r="D6654">
        <v>2.3643999999999998</v>
      </c>
      <c r="E6654">
        <v>1</v>
      </c>
      <c r="F6654">
        <v>41</v>
      </c>
      <c r="G6654" t="s">
        <v>11678</v>
      </c>
      <c r="H6654">
        <v>5</v>
      </c>
      <c r="I6654">
        <v>5</v>
      </c>
      <c r="J6654">
        <v>1</v>
      </c>
      <c r="K6654" t="str">
        <f t="shared" si="103"/>
        <v>48.82047 2.3644</v>
      </c>
    </row>
    <row r="6655" spans="1:11" x14ac:dyDescent="0.35">
      <c r="A6655" s="1">
        <v>8282</v>
      </c>
      <c r="B6655" t="s">
        <v>6585</v>
      </c>
      <c r="C6655">
        <v>48.833570000000002</v>
      </c>
      <c r="D6655">
        <v>2.35345</v>
      </c>
      <c r="E6655">
        <v>4</v>
      </c>
      <c r="F6655">
        <v>130</v>
      </c>
      <c r="G6655" t="s">
        <v>11676</v>
      </c>
      <c r="H6655">
        <v>5</v>
      </c>
      <c r="I6655">
        <v>5</v>
      </c>
      <c r="J6655">
        <v>3</v>
      </c>
      <c r="K6655" t="str">
        <f t="shared" si="103"/>
        <v>48.83357 2.35345</v>
      </c>
    </row>
    <row r="6656" spans="1:11" x14ac:dyDescent="0.35">
      <c r="A6656" s="1">
        <v>8283</v>
      </c>
      <c r="B6656" t="s">
        <v>6586</v>
      </c>
      <c r="C6656">
        <v>48.866</v>
      </c>
      <c r="D6656">
        <v>2.351</v>
      </c>
      <c r="E6656">
        <v>3</v>
      </c>
      <c r="F6656">
        <v>130</v>
      </c>
      <c r="G6656" t="s">
        <v>11676</v>
      </c>
      <c r="H6656">
        <v>4.5</v>
      </c>
      <c r="I6656">
        <v>2</v>
      </c>
      <c r="J6656">
        <v>3</v>
      </c>
      <c r="K6656" t="str">
        <f t="shared" si="103"/>
        <v>48.866 2.351</v>
      </c>
    </row>
    <row r="6657" spans="1:11" x14ac:dyDescent="0.35">
      <c r="A6657" s="1">
        <v>8284</v>
      </c>
      <c r="B6657" t="s">
        <v>6587</v>
      </c>
      <c r="C6657">
        <v>48.886029999999998</v>
      </c>
      <c r="D6657">
        <v>2.3520599999999998</v>
      </c>
      <c r="E6657">
        <v>2</v>
      </c>
      <c r="F6657">
        <v>43</v>
      </c>
      <c r="G6657" t="s">
        <v>11678</v>
      </c>
      <c r="H6657">
        <v>5</v>
      </c>
      <c r="I6657">
        <v>12</v>
      </c>
      <c r="J6657">
        <v>1</v>
      </c>
      <c r="K6657" t="str">
        <f t="shared" si="103"/>
        <v>48.88603 2.35206</v>
      </c>
    </row>
    <row r="6658" spans="1:11" x14ac:dyDescent="0.35">
      <c r="A6658" s="1">
        <v>8285</v>
      </c>
      <c r="B6658" t="s">
        <v>6588</v>
      </c>
      <c r="C6658">
        <v>48.857320000000001</v>
      </c>
      <c r="D6658">
        <v>2.3601999999999999</v>
      </c>
      <c r="E6658">
        <v>2</v>
      </c>
      <c r="F6658">
        <v>98</v>
      </c>
      <c r="G6658" t="s">
        <v>11676</v>
      </c>
      <c r="H6658">
        <v>5</v>
      </c>
      <c r="I6658">
        <v>1</v>
      </c>
      <c r="J6658">
        <v>2</v>
      </c>
      <c r="K6658" t="str">
        <f t="shared" si="103"/>
        <v>48.85732 2.3602</v>
      </c>
    </row>
    <row r="6659" spans="1:11" x14ac:dyDescent="0.35">
      <c r="A6659" s="1">
        <v>8286</v>
      </c>
      <c r="B6659" t="s">
        <v>6589</v>
      </c>
      <c r="C6659">
        <v>48.897210000000001</v>
      </c>
      <c r="D6659">
        <v>2.3274599999999999</v>
      </c>
      <c r="E6659">
        <v>2</v>
      </c>
      <c r="F6659">
        <v>42</v>
      </c>
      <c r="G6659" t="s">
        <v>11678</v>
      </c>
      <c r="H6659">
        <v>5</v>
      </c>
      <c r="I6659">
        <v>7</v>
      </c>
      <c r="J6659">
        <v>1</v>
      </c>
      <c r="K6659" t="str">
        <f t="shared" ref="K6659:K6722" si="104">C6659&amp;" "&amp;D6659</f>
        <v>48.89721 2.32746</v>
      </c>
    </row>
    <row r="6660" spans="1:11" x14ac:dyDescent="0.35">
      <c r="A6660" s="1">
        <v>8287</v>
      </c>
      <c r="B6660" t="s">
        <v>6590</v>
      </c>
      <c r="C6660">
        <v>48.826300000000003</v>
      </c>
      <c r="D6660">
        <v>2.3294999999999999</v>
      </c>
      <c r="E6660">
        <v>2</v>
      </c>
      <c r="F6660">
        <v>43</v>
      </c>
      <c r="G6660" t="s">
        <v>11676</v>
      </c>
      <c r="H6660">
        <v>4</v>
      </c>
      <c r="I6660">
        <v>9</v>
      </c>
      <c r="J6660">
        <v>1</v>
      </c>
      <c r="K6660" t="str">
        <f t="shared" si="104"/>
        <v>48.8263 2.3295</v>
      </c>
    </row>
    <row r="6661" spans="1:11" x14ac:dyDescent="0.35">
      <c r="A6661" s="1">
        <v>8288</v>
      </c>
      <c r="B6661" t="s">
        <v>6591</v>
      </c>
      <c r="C6661">
        <v>48.86674</v>
      </c>
      <c r="D6661">
        <v>2.3564500000000002</v>
      </c>
      <c r="E6661">
        <v>1</v>
      </c>
      <c r="F6661">
        <v>43</v>
      </c>
      <c r="G6661" t="s">
        <v>11676</v>
      </c>
      <c r="H6661">
        <v>5</v>
      </c>
      <c r="I6661">
        <v>2</v>
      </c>
      <c r="J6661">
        <v>1</v>
      </c>
      <c r="K6661" t="str">
        <f t="shared" si="104"/>
        <v>48.86674 2.35645</v>
      </c>
    </row>
    <row r="6662" spans="1:11" x14ac:dyDescent="0.35">
      <c r="A6662" s="1">
        <v>8289</v>
      </c>
      <c r="B6662" t="s">
        <v>6592</v>
      </c>
      <c r="C6662">
        <v>48.879460000000002</v>
      </c>
      <c r="D6662">
        <v>2.3057400000000001</v>
      </c>
      <c r="E6662">
        <v>1</v>
      </c>
      <c r="F6662">
        <v>43</v>
      </c>
      <c r="G6662" t="s">
        <v>11676</v>
      </c>
      <c r="H6662">
        <v>5</v>
      </c>
      <c r="I6662">
        <v>18</v>
      </c>
      <c r="J6662">
        <v>1</v>
      </c>
      <c r="K6662" t="str">
        <f t="shared" si="104"/>
        <v>48.87946 2.30574</v>
      </c>
    </row>
    <row r="6663" spans="1:11" x14ac:dyDescent="0.35">
      <c r="A6663" s="1">
        <v>8291</v>
      </c>
      <c r="B6663" t="s">
        <v>6593</v>
      </c>
      <c r="C6663">
        <v>48.826729999999998</v>
      </c>
      <c r="D6663">
        <v>2.35459</v>
      </c>
      <c r="E6663">
        <v>1</v>
      </c>
      <c r="F6663">
        <v>41</v>
      </c>
      <c r="G6663" t="s">
        <v>11678</v>
      </c>
      <c r="H6663">
        <v>5</v>
      </c>
      <c r="I6663">
        <v>5</v>
      </c>
      <c r="J6663">
        <v>1</v>
      </c>
      <c r="K6663" t="str">
        <f t="shared" si="104"/>
        <v>48.82673 2.35459</v>
      </c>
    </row>
    <row r="6664" spans="1:11" x14ac:dyDescent="0.35">
      <c r="A6664" s="1">
        <v>8292</v>
      </c>
      <c r="B6664" t="s">
        <v>6594</v>
      </c>
      <c r="C6664">
        <v>48.884830000000001</v>
      </c>
      <c r="D6664">
        <v>2.2776200000000002</v>
      </c>
      <c r="E6664">
        <v>1</v>
      </c>
      <c r="F6664">
        <v>43</v>
      </c>
      <c r="G6664" t="s">
        <v>11678</v>
      </c>
      <c r="H6664">
        <v>5</v>
      </c>
      <c r="I6664">
        <v>0</v>
      </c>
      <c r="J6664">
        <v>1</v>
      </c>
      <c r="K6664" t="str">
        <f t="shared" si="104"/>
        <v>48.88483 2.27762</v>
      </c>
    </row>
    <row r="6665" spans="1:11" x14ac:dyDescent="0.35">
      <c r="A6665" s="1">
        <v>8293</v>
      </c>
      <c r="B6665" t="s">
        <v>6595</v>
      </c>
      <c r="C6665">
        <v>48.839060000000003</v>
      </c>
      <c r="D6665">
        <v>2.3208199999999999</v>
      </c>
      <c r="E6665">
        <v>4</v>
      </c>
      <c r="F6665">
        <v>98</v>
      </c>
      <c r="G6665" t="s">
        <v>11676</v>
      </c>
      <c r="H6665">
        <v>5</v>
      </c>
      <c r="I6665">
        <v>9</v>
      </c>
      <c r="J6665">
        <v>2</v>
      </c>
      <c r="K6665" t="str">
        <f t="shared" si="104"/>
        <v>48.83906 2.32082</v>
      </c>
    </row>
    <row r="6666" spans="1:11" x14ac:dyDescent="0.35">
      <c r="A6666" s="1">
        <v>8294</v>
      </c>
      <c r="B6666" t="s">
        <v>6596</v>
      </c>
      <c r="C6666">
        <v>48.845869999999998</v>
      </c>
      <c r="D6666">
        <v>2.4390100000000001</v>
      </c>
      <c r="E6666">
        <v>2</v>
      </c>
      <c r="F6666">
        <v>102</v>
      </c>
      <c r="G6666" t="s">
        <v>11676</v>
      </c>
      <c r="H6666">
        <v>4.5</v>
      </c>
      <c r="I6666">
        <v>6</v>
      </c>
      <c r="J6666">
        <v>3</v>
      </c>
      <c r="K6666" t="str">
        <f t="shared" si="104"/>
        <v>48.84587 2.43901</v>
      </c>
    </row>
    <row r="6667" spans="1:11" x14ac:dyDescent="0.35">
      <c r="A6667" s="1">
        <v>8295</v>
      </c>
      <c r="B6667" t="s">
        <v>6597</v>
      </c>
      <c r="C6667">
        <v>48.839489999999998</v>
      </c>
      <c r="D6667">
        <v>2.2604299999999999</v>
      </c>
      <c r="E6667">
        <v>2</v>
      </c>
      <c r="F6667">
        <v>85</v>
      </c>
      <c r="G6667" t="s">
        <v>11676</v>
      </c>
      <c r="H6667">
        <v>5</v>
      </c>
      <c r="I6667">
        <v>17</v>
      </c>
      <c r="J6667">
        <v>2</v>
      </c>
      <c r="K6667" t="str">
        <f t="shared" si="104"/>
        <v>48.83949 2.26043</v>
      </c>
    </row>
    <row r="6668" spans="1:11" x14ac:dyDescent="0.35">
      <c r="A6668" s="1">
        <v>8296</v>
      </c>
      <c r="B6668" t="s">
        <v>6598</v>
      </c>
      <c r="C6668">
        <v>48.873080000000002</v>
      </c>
      <c r="D6668">
        <v>2.3455300000000001</v>
      </c>
      <c r="E6668">
        <v>2</v>
      </c>
      <c r="F6668">
        <v>94</v>
      </c>
      <c r="G6668" t="s">
        <v>11679</v>
      </c>
      <c r="H6668">
        <v>5</v>
      </c>
      <c r="I6668">
        <v>2</v>
      </c>
      <c r="J6668">
        <v>2</v>
      </c>
      <c r="K6668" t="str">
        <f t="shared" si="104"/>
        <v>48.87308 2.34553</v>
      </c>
    </row>
    <row r="6669" spans="1:11" x14ac:dyDescent="0.35">
      <c r="A6669" s="1">
        <v>8297</v>
      </c>
      <c r="B6669" t="s">
        <v>6599</v>
      </c>
      <c r="C6669">
        <v>48.830039999999997</v>
      </c>
      <c r="D6669">
        <v>2.3002400000000001</v>
      </c>
      <c r="E6669">
        <v>2</v>
      </c>
      <c r="F6669">
        <v>86</v>
      </c>
      <c r="G6669" t="s">
        <v>11676</v>
      </c>
      <c r="H6669">
        <v>4</v>
      </c>
      <c r="I6669">
        <v>9</v>
      </c>
      <c r="J6669">
        <v>2</v>
      </c>
      <c r="K6669" t="str">
        <f t="shared" si="104"/>
        <v>48.83004 2.30024</v>
      </c>
    </row>
    <row r="6670" spans="1:11" x14ac:dyDescent="0.35">
      <c r="A6670" s="1">
        <v>8298</v>
      </c>
      <c r="B6670" t="s">
        <v>6600</v>
      </c>
      <c r="C6670">
        <v>48.887</v>
      </c>
      <c r="D6670">
        <v>2.3140000000000001</v>
      </c>
      <c r="E6670">
        <v>4</v>
      </c>
      <c r="F6670">
        <v>104</v>
      </c>
      <c r="G6670" t="s">
        <v>11676</v>
      </c>
      <c r="H6670">
        <v>5</v>
      </c>
      <c r="I6670">
        <v>7</v>
      </c>
      <c r="J6670">
        <v>3</v>
      </c>
      <c r="K6670" t="str">
        <f t="shared" si="104"/>
        <v>48.887 2.314</v>
      </c>
    </row>
    <row r="6671" spans="1:11" x14ac:dyDescent="0.35">
      <c r="A6671" s="1">
        <v>8299</v>
      </c>
      <c r="B6671" t="s">
        <v>6601</v>
      </c>
      <c r="C6671">
        <v>48.86965</v>
      </c>
      <c r="D6671">
        <v>2.3307600000000002</v>
      </c>
      <c r="E6671">
        <v>2</v>
      </c>
      <c r="F6671">
        <v>98</v>
      </c>
      <c r="G6671" t="s">
        <v>11676</v>
      </c>
      <c r="H6671">
        <v>5</v>
      </c>
      <c r="I6671">
        <v>7</v>
      </c>
      <c r="J6671">
        <v>2</v>
      </c>
      <c r="K6671" t="str">
        <f t="shared" si="104"/>
        <v>48.86965 2.33076</v>
      </c>
    </row>
    <row r="6672" spans="1:11" x14ac:dyDescent="0.35">
      <c r="A6672" s="1">
        <v>8300</v>
      </c>
      <c r="B6672" t="s">
        <v>6602</v>
      </c>
      <c r="C6672">
        <v>48.884</v>
      </c>
      <c r="D6672">
        <v>2.3410000000000002</v>
      </c>
      <c r="E6672">
        <v>2</v>
      </c>
      <c r="F6672">
        <v>95</v>
      </c>
      <c r="G6672" t="s">
        <v>11676</v>
      </c>
      <c r="H6672">
        <v>5</v>
      </c>
      <c r="I6672">
        <v>12</v>
      </c>
      <c r="J6672">
        <v>2</v>
      </c>
      <c r="K6672" t="str">
        <f t="shared" si="104"/>
        <v>48.884 2.341</v>
      </c>
    </row>
    <row r="6673" spans="1:11" x14ac:dyDescent="0.35">
      <c r="A6673" s="1">
        <v>8301</v>
      </c>
      <c r="B6673" t="s">
        <v>6603</v>
      </c>
      <c r="C6673">
        <v>48.873330000000003</v>
      </c>
      <c r="D6673">
        <v>2.3463400000000001</v>
      </c>
      <c r="E6673">
        <v>2</v>
      </c>
      <c r="F6673">
        <v>98</v>
      </c>
      <c r="G6673" t="s">
        <v>11678</v>
      </c>
      <c r="H6673">
        <v>4.5</v>
      </c>
      <c r="I6673">
        <v>2</v>
      </c>
      <c r="J6673">
        <v>2</v>
      </c>
      <c r="K6673" t="str">
        <f t="shared" si="104"/>
        <v>48.87333 2.34634</v>
      </c>
    </row>
    <row r="6674" spans="1:11" x14ac:dyDescent="0.35">
      <c r="A6674" s="1">
        <v>8302</v>
      </c>
      <c r="B6674" t="s">
        <v>6604</v>
      </c>
      <c r="C6674">
        <v>48.853000000000002</v>
      </c>
      <c r="D6674">
        <v>2.4580099999999998</v>
      </c>
      <c r="E6674">
        <v>2</v>
      </c>
      <c r="F6674">
        <v>84</v>
      </c>
      <c r="G6674" t="s">
        <v>11678</v>
      </c>
      <c r="H6674">
        <v>5</v>
      </c>
      <c r="I6674">
        <v>6</v>
      </c>
      <c r="J6674">
        <v>2</v>
      </c>
      <c r="K6674" t="str">
        <f t="shared" si="104"/>
        <v>48.853 2.45801</v>
      </c>
    </row>
    <row r="6675" spans="1:11" x14ac:dyDescent="0.35">
      <c r="A6675" s="1">
        <v>8303</v>
      </c>
      <c r="B6675" t="s">
        <v>6605</v>
      </c>
      <c r="C6675">
        <v>48.87968</v>
      </c>
      <c r="D6675">
        <v>2.2991799999999998</v>
      </c>
      <c r="E6675">
        <v>2</v>
      </c>
      <c r="F6675">
        <v>93</v>
      </c>
      <c r="G6675" t="s">
        <v>11678</v>
      </c>
      <c r="H6675">
        <v>5</v>
      </c>
      <c r="I6675">
        <v>18</v>
      </c>
      <c r="J6675">
        <v>2</v>
      </c>
      <c r="K6675" t="str">
        <f t="shared" si="104"/>
        <v>48.87968 2.29918</v>
      </c>
    </row>
    <row r="6676" spans="1:11" x14ac:dyDescent="0.35">
      <c r="A6676" s="1">
        <v>8304</v>
      </c>
      <c r="B6676" t="s">
        <v>6606</v>
      </c>
      <c r="C6676">
        <v>48.895110000000003</v>
      </c>
      <c r="D6676">
        <v>2.2883100000000001</v>
      </c>
      <c r="E6676">
        <v>2</v>
      </c>
      <c r="F6676">
        <v>85</v>
      </c>
      <c r="G6676" t="s">
        <v>11676</v>
      </c>
      <c r="H6676">
        <v>5</v>
      </c>
      <c r="I6676">
        <v>0</v>
      </c>
      <c r="J6676">
        <v>2</v>
      </c>
      <c r="K6676" t="str">
        <f t="shared" si="104"/>
        <v>48.89511 2.28831</v>
      </c>
    </row>
    <row r="6677" spans="1:11" x14ac:dyDescent="0.35">
      <c r="A6677" s="1">
        <v>8305</v>
      </c>
      <c r="B6677" t="s">
        <v>6607</v>
      </c>
      <c r="C6677">
        <v>48.884270000000001</v>
      </c>
      <c r="D6677">
        <v>2.2441399999999998</v>
      </c>
      <c r="E6677">
        <v>2</v>
      </c>
      <c r="F6677">
        <v>102</v>
      </c>
      <c r="G6677" t="s">
        <v>11679</v>
      </c>
      <c r="H6677">
        <v>4.5</v>
      </c>
      <c r="I6677">
        <v>8</v>
      </c>
      <c r="J6677">
        <v>3</v>
      </c>
      <c r="K6677" t="str">
        <f t="shared" si="104"/>
        <v>48.88427 2.24414</v>
      </c>
    </row>
    <row r="6678" spans="1:11" x14ac:dyDescent="0.35">
      <c r="A6678" s="1">
        <v>8306</v>
      </c>
      <c r="B6678" t="s">
        <v>6608</v>
      </c>
      <c r="C6678">
        <v>48.88635</v>
      </c>
      <c r="D6678">
        <v>2.2501500000000001</v>
      </c>
      <c r="E6678">
        <v>2</v>
      </c>
      <c r="F6678">
        <v>103</v>
      </c>
      <c r="G6678" t="s">
        <v>11676</v>
      </c>
      <c r="H6678">
        <v>5</v>
      </c>
      <c r="I6678">
        <v>8</v>
      </c>
      <c r="J6678">
        <v>3</v>
      </c>
      <c r="K6678" t="str">
        <f t="shared" si="104"/>
        <v>48.88635 2.25015</v>
      </c>
    </row>
    <row r="6679" spans="1:11" x14ac:dyDescent="0.35">
      <c r="A6679" s="1">
        <v>8308</v>
      </c>
      <c r="B6679" t="s">
        <v>6609</v>
      </c>
      <c r="C6679">
        <v>48.889879999999998</v>
      </c>
      <c r="D6679">
        <v>2.3043100000000001</v>
      </c>
      <c r="E6679">
        <v>2</v>
      </c>
      <c r="F6679">
        <v>103</v>
      </c>
      <c r="G6679" t="s">
        <v>11676</v>
      </c>
      <c r="H6679">
        <v>5</v>
      </c>
      <c r="I6679">
        <v>0</v>
      </c>
      <c r="J6679">
        <v>3</v>
      </c>
      <c r="K6679" t="str">
        <f t="shared" si="104"/>
        <v>48.88988 2.30431</v>
      </c>
    </row>
    <row r="6680" spans="1:11" x14ac:dyDescent="0.35">
      <c r="A6680" s="1">
        <v>8309</v>
      </c>
      <c r="B6680" t="s">
        <v>6610</v>
      </c>
      <c r="C6680">
        <v>48.847999999999999</v>
      </c>
      <c r="D6680">
        <v>2.2930000000000001</v>
      </c>
      <c r="E6680">
        <v>1</v>
      </c>
      <c r="F6680">
        <v>92</v>
      </c>
      <c r="G6680" t="s">
        <v>11676</v>
      </c>
      <c r="H6680">
        <v>4.5</v>
      </c>
      <c r="I6680">
        <v>3</v>
      </c>
      <c r="J6680">
        <v>2</v>
      </c>
      <c r="K6680" t="str">
        <f t="shared" si="104"/>
        <v>48.848 2.293</v>
      </c>
    </row>
    <row r="6681" spans="1:11" x14ac:dyDescent="0.35">
      <c r="A6681" s="1">
        <v>8310</v>
      </c>
      <c r="B6681" t="s">
        <v>6611</v>
      </c>
      <c r="C6681">
        <v>48.869860000000003</v>
      </c>
      <c r="D6681">
        <v>2.3376299999999999</v>
      </c>
      <c r="E6681">
        <v>2</v>
      </c>
      <c r="F6681">
        <v>99</v>
      </c>
      <c r="G6681" t="s">
        <v>11676</v>
      </c>
      <c r="H6681">
        <v>4.5</v>
      </c>
      <c r="I6681">
        <v>2</v>
      </c>
      <c r="J6681">
        <v>2</v>
      </c>
      <c r="K6681" t="str">
        <f t="shared" si="104"/>
        <v>48.86986 2.33763</v>
      </c>
    </row>
    <row r="6682" spans="1:11" x14ac:dyDescent="0.35">
      <c r="A6682" s="1">
        <v>8311</v>
      </c>
      <c r="B6682" t="s">
        <v>6612</v>
      </c>
      <c r="C6682">
        <v>48.860410000000002</v>
      </c>
      <c r="D6682">
        <v>2.3637299999999999</v>
      </c>
      <c r="E6682">
        <v>4</v>
      </c>
      <c r="F6682">
        <v>104</v>
      </c>
      <c r="G6682" t="s">
        <v>11676</v>
      </c>
      <c r="H6682">
        <v>4.5</v>
      </c>
      <c r="I6682">
        <v>1</v>
      </c>
      <c r="J6682">
        <v>3</v>
      </c>
      <c r="K6682" t="str">
        <f t="shared" si="104"/>
        <v>48.86041 2.36373</v>
      </c>
    </row>
    <row r="6683" spans="1:11" x14ac:dyDescent="0.35">
      <c r="A6683" s="1">
        <v>8312</v>
      </c>
      <c r="B6683" t="s">
        <v>6613</v>
      </c>
      <c r="C6683">
        <v>48.870609999999999</v>
      </c>
      <c r="D6683">
        <v>2.3280500000000002</v>
      </c>
      <c r="E6683">
        <v>2</v>
      </c>
      <c r="F6683">
        <v>149</v>
      </c>
      <c r="G6683" t="s">
        <v>11676</v>
      </c>
      <c r="H6683">
        <v>5</v>
      </c>
      <c r="I6683">
        <v>7</v>
      </c>
      <c r="J6683">
        <v>3</v>
      </c>
      <c r="K6683" t="str">
        <f t="shared" si="104"/>
        <v>48.87061 2.32805</v>
      </c>
    </row>
    <row r="6684" spans="1:11" x14ac:dyDescent="0.35">
      <c r="A6684" s="1">
        <v>8313</v>
      </c>
      <c r="B6684" t="s">
        <v>6614</v>
      </c>
      <c r="C6684">
        <v>48.863309999999998</v>
      </c>
      <c r="D6684">
        <v>2.34857</v>
      </c>
      <c r="E6684">
        <v>2</v>
      </c>
      <c r="F6684">
        <v>93</v>
      </c>
      <c r="G6684" t="s">
        <v>11676</v>
      </c>
      <c r="H6684">
        <v>4.5</v>
      </c>
      <c r="I6684">
        <v>2</v>
      </c>
      <c r="J6684">
        <v>2</v>
      </c>
      <c r="K6684" t="str">
        <f t="shared" si="104"/>
        <v>48.86331 2.34857</v>
      </c>
    </row>
    <row r="6685" spans="1:11" x14ac:dyDescent="0.35">
      <c r="A6685" s="1">
        <v>8314</v>
      </c>
      <c r="B6685" t="s">
        <v>6615</v>
      </c>
      <c r="C6685">
        <v>48.884</v>
      </c>
      <c r="D6685">
        <v>2.3370000000000002</v>
      </c>
      <c r="E6685">
        <v>2</v>
      </c>
      <c r="F6685">
        <v>98</v>
      </c>
      <c r="G6685" t="s">
        <v>11676</v>
      </c>
      <c r="H6685">
        <v>4.5</v>
      </c>
      <c r="I6685">
        <v>12</v>
      </c>
      <c r="J6685">
        <v>2</v>
      </c>
      <c r="K6685" t="str">
        <f t="shared" si="104"/>
        <v>48.884 2.337</v>
      </c>
    </row>
    <row r="6686" spans="1:11" x14ac:dyDescent="0.35">
      <c r="A6686" s="1">
        <v>8315</v>
      </c>
      <c r="B6686" t="s">
        <v>6616</v>
      </c>
      <c r="C6686">
        <v>48.851550000000003</v>
      </c>
      <c r="D6686">
        <v>2.29217</v>
      </c>
      <c r="E6686">
        <v>2</v>
      </c>
      <c r="F6686">
        <v>85</v>
      </c>
      <c r="G6686" t="s">
        <v>11676</v>
      </c>
      <c r="H6686">
        <v>4.5</v>
      </c>
      <c r="I6686">
        <v>3</v>
      </c>
      <c r="J6686">
        <v>2</v>
      </c>
      <c r="K6686" t="str">
        <f t="shared" si="104"/>
        <v>48.85155 2.29217</v>
      </c>
    </row>
    <row r="6687" spans="1:11" x14ac:dyDescent="0.35">
      <c r="A6687" s="1">
        <v>8317</v>
      </c>
      <c r="B6687" t="s">
        <v>6617</v>
      </c>
      <c r="C6687">
        <v>48.87124</v>
      </c>
      <c r="D6687">
        <v>2.37208</v>
      </c>
      <c r="E6687">
        <v>3</v>
      </c>
      <c r="F6687">
        <v>98</v>
      </c>
      <c r="G6687" t="s">
        <v>11676</v>
      </c>
      <c r="H6687">
        <v>5</v>
      </c>
      <c r="I6687">
        <v>11</v>
      </c>
      <c r="J6687">
        <v>2</v>
      </c>
      <c r="K6687" t="str">
        <f t="shared" si="104"/>
        <v>48.87124 2.37208</v>
      </c>
    </row>
    <row r="6688" spans="1:11" x14ac:dyDescent="0.35">
      <c r="A6688" s="1">
        <v>8318</v>
      </c>
      <c r="B6688" t="s">
        <v>6618</v>
      </c>
      <c r="C6688">
        <v>48.802590000000002</v>
      </c>
      <c r="D6688">
        <v>2.3617599999999999</v>
      </c>
      <c r="E6688">
        <v>6</v>
      </c>
      <c r="F6688">
        <v>103</v>
      </c>
      <c r="G6688" t="s">
        <v>11676</v>
      </c>
      <c r="H6688">
        <v>5</v>
      </c>
      <c r="I6688">
        <v>5</v>
      </c>
      <c r="J6688">
        <v>3</v>
      </c>
      <c r="K6688" t="str">
        <f t="shared" si="104"/>
        <v>48.80259 2.36176</v>
      </c>
    </row>
    <row r="6689" spans="1:11" x14ac:dyDescent="0.35">
      <c r="A6689" s="1">
        <v>8319</v>
      </c>
      <c r="B6689" t="s">
        <v>6619</v>
      </c>
      <c r="C6689">
        <v>48.852310000000003</v>
      </c>
      <c r="D6689">
        <v>2.3826399999999999</v>
      </c>
      <c r="E6689">
        <v>2</v>
      </c>
      <c r="F6689">
        <v>94</v>
      </c>
      <c r="G6689" t="s">
        <v>11676</v>
      </c>
      <c r="H6689">
        <v>5</v>
      </c>
      <c r="I6689">
        <v>19</v>
      </c>
      <c r="J6689">
        <v>2</v>
      </c>
      <c r="K6689" t="str">
        <f t="shared" si="104"/>
        <v>48.85231 2.38264</v>
      </c>
    </row>
    <row r="6690" spans="1:11" x14ac:dyDescent="0.35">
      <c r="A6690" s="1">
        <v>8320</v>
      </c>
      <c r="B6690" t="s">
        <v>6620</v>
      </c>
      <c r="C6690">
        <v>48.838209999999997</v>
      </c>
      <c r="D6690">
        <v>2.3581300000000001</v>
      </c>
      <c r="E6690">
        <v>2</v>
      </c>
      <c r="F6690">
        <v>99</v>
      </c>
      <c r="G6690" t="s">
        <v>11676</v>
      </c>
      <c r="H6690">
        <v>4.5</v>
      </c>
      <c r="I6690">
        <v>5</v>
      </c>
      <c r="J6690">
        <v>2</v>
      </c>
      <c r="K6690" t="str">
        <f t="shared" si="104"/>
        <v>48.83821 2.35813</v>
      </c>
    </row>
    <row r="6691" spans="1:11" x14ac:dyDescent="0.35">
      <c r="A6691" s="1">
        <v>8322</v>
      </c>
      <c r="B6691" t="s">
        <v>6621</v>
      </c>
      <c r="C6691">
        <v>48.844000000000001</v>
      </c>
      <c r="D6691">
        <v>2.2400000000000002</v>
      </c>
      <c r="E6691">
        <v>2</v>
      </c>
      <c r="F6691">
        <v>87</v>
      </c>
      <c r="G6691" t="s">
        <v>11676</v>
      </c>
      <c r="H6691">
        <v>5</v>
      </c>
      <c r="I6691">
        <v>17</v>
      </c>
      <c r="J6691">
        <v>2</v>
      </c>
      <c r="K6691" t="str">
        <f t="shared" si="104"/>
        <v>48.844 2.24</v>
      </c>
    </row>
    <row r="6692" spans="1:11" x14ac:dyDescent="0.35">
      <c r="A6692" s="1">
        <v>8323</v>
      </c>
      <c r="B6692" t="s">
        <v>6622</v>
      </c>
      <c r="C6692">
        <v>48.842440000000003</v>
      </c>
      <c r="D6692">
        <v>2.2652399999999999</v>
      </c>
      <c r="E6692">
        <v>2</v>
      </c>
      <c r="F6692">
        <v>99</v>
      </c>
      <c r="G6692" t="s">
        <v>11676</v>
      </c>
      <c r="H6692">
        <v>5</v>
      </c>
      <c r="I6692">
        <v>17</v>
      </c>
      <c r="J6692">
        <v>2</v>
      </c>
      <c r="K6692" t="str">
        <f t="shared" si="104"/>
        <v>48.84244 2.26524</v>
      </c>
    </row>
    <row r="6693" spans="1:11" x14ac:dyDescent="0.35">
      <c r="A6693" s="1">
        <v>8324</v>
      </c>
      <c r="B6693" t="s">
        <v>6623</v>
      </c>
      <c r="C6693">
        <v>48.859369999999998</v>
      </c>
      <c r="D6693">
        <v>2.3477999999999999</v>
      </c>
      <c r="E6693">
        <v>4</v>
      </c>
      <c r="F6693">
        <v>102</v>
      </c>
      <c r="G6693" t="s">
        <v>11676</v>
      </c>
      <c r="H6693">
        <v>4.5</v>
      </c>
      <c r="I6693">
        <v>2</v>
      </c>
      <c r="J6693">
        <v>3</v>
      </c>
      <c r="K6693" t="str">
        <f t="shared" si="104"/>
        <v>48.85937 2.3478</v>
      </c>
    </row>
    <row r="6694" spans="1:11" x14ac:dyDescent="0.35">
      <c r="A6694" s="1">
        <v>8325</v>
      </c>
      <c r="B6694" t="s">
        <v>6624</v>
      </c>
      <c r="C6694">
        <v>48.867939999999997</v>
      </c>
      <c r="D6694">
        <v>2.3546800000000001</v>
      </c>
      <c r="E6694">
        <v>2</v>
      </c>
      <c r="F6694">
        <v>92</v>
      </c>
      <c r="G6694" t="s">
        <v>11676</v>
      </c>
      <c r="H6694">
        <v>4.5</v>
      </c>
      <c r="I6694">
        <v>2</v>
      </c>
      <c r="J6694">
        <v>2</v>
      </c>
      <c r="K6694" t="str">
        <f t="shared" si="104"/>
        <v>48.86794 2.35468</v>
      </c>
    </row>
    <row r="6695" spans="1:11" x14ac:dyDescent="0.35">
      <c r="A6695" s="1">
        <v>8326</v>
      </c>
      <c r="B6695" t="s">
        <v>6625</v>
      </c>
      <c r="C6695">
        <v>48.886000000000003</v>
      </c>
      <c r="D6695">
        <v>2.3260000000000001</v>
      </c>
      <c r="E6695">
        <v>2</v>
      </c>
      <c r="F6695">
        <v>97</v>
      </c>
      <c r="G6695" t="s">
        <v>11676</v>
      </c>
      <c r="H6695">
        <v>5</v>
      </c>
      <c r="I6695">
        <v>7</v>
      </c>
      <c r="J6695">
        <v>2</v>
      </c>
      <c r="K6695" t="str">
        <f t="shared" si="104"/>
        <v>48.886 2.326</v>
      </c>
    </row>
    <row r="6696" spans="1:11" x14ac:dyDescent="0.35">
      <c r="A6696" s="1">
        <v>8328</v>
      </c>
      <c r="B6696" t="s">
        <v>6626</v>
      </c>
      <c r="C6696">
        <v>48.831000000000003</v>
      </c>
      <c r="D6696">
        <v>2.3239999999999998</v>
      </c>
      <c r="E6696">
        <v>4</v>
      </c>
      <c r="F6696">
        <v>97</v>
      </c>
      <c r="G6696" t="s">
        <v>11676</v>
      </c>
      <c r="H6696">
        <v>5</v>
      </c>
      <c r="I6696">
        <v>9</v>
      </c>
      <c r="J6696">
        <v>2</v>
      </c>
      <c r="K6696" t="str">
        <f t="shared" si="104"/>
        <v>48.831 2.324</v>
      </c>
    </row>
    <row r="6697" spans="1:11" x14ac:dyDescent="0.35">
      <c r="A6697" s="1">
        <v>8329</v>
      </c>
      <c r="B6697" t="s">
        <v>6627</v>
      </c>
      <c r="C6697">
        <v>48.853029999999997</v>
      </c>
      <c r="D6697">
        <v>2.39249</v>
      </c>
      <c r="E6697">
        <v>2</v>
      </c>
      <c r="F6697">
        <v>91</v>
      </c>
      <c r="G6697" t="s">
        <v>11676</v>
      </c>
      <c r="H6697">
        <v>5</v>
      </c>
      <c r="I6697">
        <v>19</v>
      </c>
      <c r="J6697">
        <v>2</v>
      </c>
      <c r="K6697" t="str">
        <f t="shared" si="104"/>
        <v>48.85303 2.39249</v>
      </c>
    </row>
    <row r="6698" spans="1:11" x14ac:dyDescent="0.35">
      <c r="A6698" s="1">
        <v>8331</v>
      </c>
      <c r="B6698" t="s">
        <v>6628</v>
      </c>
      <c r="C6698">
        <v>48.851120000000002</v>
      </c>
      <c r="D6698">
        <v>2.32897</v>
      </c>
      <c r="E6698">
        <v>2</v>
      </c>
      <c r="F6698">
        <v>97</v>
      </c>
      <c r="G6698" t="s">
        <v>11676</v>
      </c>
      <c r="H6698">
        <v>4.5</v>
      </c>
      <c r="I6698">
        <v>15</v>
      </c>
      <c r="J6698">
        <v>2</v>
      </c>
      <c r="K6698" t="str">
        <f t="shared" si="104"/>
        <v>48.85112 2.32897</v>
      </c>
    </row>
    <row r="6699" spans="1:11" x14ac:dyDescent="0.35">
      <c r="A6699" s="1">
        <v>8333</v>
      </c>
      <c r="B6699" t="s">
        <v>6629</v>
      </c>
      <c r="C6699">
        <v>48.86609</v>
      </c>
      <c r="D6699">
        <v>2.3705400000000001</v>
      </c>
      <c r="E6699">
        <v>2</v>
      </c>
      <c r="F6699">
        <v>99</v>
      </c>
      <c r="G6699" t="s">
        <v>11676</v>
      </c>
      <c r="H6699">
        <v>4.5</v>
      </c>
      <c r="I6699">
        <v>11</v>
      </c>
      <c r="J6699">
        <v>2</v>
      </c>
      <c r="K6699" t="str">
        <f t="shared" si="104"/>
        <v>48.86609 2.37054</v>
      </c>
    </row>
    <row r="6700" spans="1:11" x14ac:dyDescent="0.35">
      <c r="A6700" s="1">
        <v>8334</v>
      </c>
      <c r="B6700" t="s">
        <v>6630</v>
      </c>
      <c r="C6700">
        <v>48.869770000000003</v>
      </c>
      <c r="D6700">
        <v>2.3599800000000002</v>
      </c>
      <c r="E6700">
        <v>4</v>
      </c>
      <c r="F6700">
        <v>92</v>
      </c>
      <c r="G6700" t="s">
        <v>11676</v>
      </c>
      <c r="H6700">
        <v>4.5</v>
      </c>
      <c r="I6700">
        <v>1</v>
      </c>
      <c r="J6700">
        <v>2</v>
      </c>
      <c r="K6700" t="str">
        <f t="shared" si="104"/>
        <v>48.86977 2.35998</v>
      </c>
    </row>
    <row r="6701" spans="1:11" x14ac:dyDescent="0.35">
      <c r="A6701" s="1">
        <v>8335</v>
      </c>
      <c r="B6701" t="s">
        <v>6631</v>
      </c>
      <c r="C6701">
        <v>48.84686</v>
      </c>
      <c r="D6701">
        <v>2.2639300000000002</v>
      </c>
      <c r="E6701">
        <v>2</v>
      </c>
      <c r="F6701">
        <v>87</v>
      </c>
      <c r="G6701" t="s">
        <v>11676</v>
      </c>
      <c r="H6701">
        <v>5</v>
      </c>
      <c r="I6701">
        <v>17</v>
      </c>
      <c r="J6701">
        <v>2</v>
      </c>
      <c r="K6701" t="str">
        <f t="shared" si="104"/>
        <v>48.84686 2.26393</v>
      </c>
    </row>
    <row r="6702" spans="1:11" x14ac:dyDescent="0.35">
      <c r="A6702" s="1">
        <v>8336</v>
      </c>
      <c r="B6702" t="s">
        <v>6632</v>
      </c>
      <c r="C6702">
        <v>48.849939999999997</v>
      </c>
      <c r="D6702">
        <v>2.3807700000000001</v>
      </c>
      <c r="E6702">
        <v>2</v>
      </c>
      <c r="F6702">
        <v>102</v>
      </c>
      <c r="G6702" t="s">
        <v>11676</v>
      </c>
      <c r="H6702">
        <v>4</v>
      </c>
      <c r="I6702">
        <v>19</v>
      </c>
      <c r="J6702">
        <v>3</v>
      </c>
      <c r="K6702" t="str">
        <f t="shared" si="104"/>
        <v>48.84994 2.38077</v>
      </c>
    </row>
    <row r="6703" spans="1:11" x14ac:dyDescent="0.35">
      <c r="A6703" s="1">
        <v>8337</v>
      </c>
      <c r="B6703" t="s">
        <v>6633</v>
      </c>
      <c r="C6703">
        <v>48.838360000000002</v>
      </c>
      <c r="D6703">
        <v>2.2770700000000001</v>
      </c>
      <c r="E6703">
        <v>2</v>
      </c>
      <c r="F6703">
        <v>86</v>
      </c>
      <c r="G6703" t="s">
        <v>11676</v>
      </c>
      <c r="H6703">
        <v>3.5</v>
      </c>
      <c r="I6703">
        <v>3</v>
      </c>
      <c r="J6703">
        <v>2</v>
      </c>
      <c r="K6703" t="str">
        <f t="shared" si="104"/>
        <v>48.83836 2.27707</v>
      </c>
    </row>
    <row r="6704" spans="1:11" x14ac:dyDescent="0.35">
      <c r="A6704" s="1">
        <v>8338</v>
      </c>
      <c r="B6704" t="s">
        <v>6634</v>
      </c>
      <c r="C6704">
        <v>48.860999999999997</v>
      </c>
      <c r="D6704">
        <v>2.3050000000000002</v>
      </c>
      <c r="E6704">
        <v>3</v>
      </c>
      <c r="F6704">
        <v>97</v>
      </c>
      <c r="G6704" t="s">
        <v>11676</v>
      </c>
      <c r="H6704">
        <v>4.5</v>
      </c>
      <c r="I6704">
        <v>18</v>
      </c>
      <c r="J6704">
        <v>2</v>
      </c>
      <c r="K6704" t="str">
        <f t="shared" si="104"/>
        <v>48.861 2.305</v>
      </c>
    </row>
    <row r="6705" spans="1:11" x14ac:dyDescent="0.35">
      <c r="A6705" s="1">
        <v>8339</v>
      </c>
      <c r="B6705" t="s">
        <v>6635</v>
      </c>
      <c r="C6705">
        <v>48.854680000000002</v>
      </c>
      <c r="D6705">
        <v>2.3708399999999998</v>
      </c>
      <c r="E6705">
        <v>4</v>
      </c>
      <c r="F6705">
        <v>85</v>
      </c>
      <c r="G6705" t="s">
        <v>11676</v>
      </c>
      <c r="H6705">
        <v>4.5</v>
      </c>
      <c r="I6705">
        <v>1</v>
      </c>
      <c r="J6705">
        <v>2</v>
      </c>
      <c r="K6705" t="str">
        <f t="shared" si="104"/>
        <v>48.85468 2.37084</v>
      </c>
    </row>
    <row r="6706" spans="1:11" x14ac:dyDescent="0.35">
      <c r="A6706" s="1">
        <v>8342</v>
      </c>
      <c r="B6706" t="s">
        <v>6636</v>
      </c>
      <c r="C6706">
        <v>48.860999999999997</v>
      </c>
      <c r="D6706">
        <v>2.3050000000000002</v>
      </c>
      <c r="E6706">
        <v>2</v>
      </c>
      <c r="F6706">
        <v>94</v>
      </c>
      <c r="G6706" t="s">
        <v>11676</v>
      </c>
      <c r="H6706">
        <v>4.5</v>
      </c>
      <c r="I6706">
        <v>18</v>
      </c>
      <c r="J6706">
        <v>2</v>
      </c>
      <c r="K6706" t="str">
        <f t="shared" si="104"/>
        <v>48.861 2.305</v>
      </c>
    </row>
    <row r="6707" spans="1:11" x14ac:dyDescent="0.35">
      <c r="A6707" s="1">
        <v>8343</v>
      </c>
      <c r="B6707" t="s">
        <v>6637</v>
      </c>
      <c r="C6707">
        <v>48.877809999999997</v>
      </c>
      <c r="D6707">
        <v>2.3504299999999998</v>
      </c>
      <c r="E6707">
        <v>2</v>
      </c>
      <c r="F6707">
        <v>92</v>
      </c>
      <c r="G6707" t="s">
        <v>11676</v>
      </c>
      <c r="H6707">
        <v>4.5</v>
      </c>
      <c r="I6707">
        <v>2</v>
      </c>
      <c r="J6707">
        <v>2</v>
      </c>
      <c r="K6707" t="str">
        <f t="shared" si="104"/>
        <v>48.87781 2.35043</v>
      </c>
    </row>
    <row r="6708" spans="1:11" x14ac:dyDescent="0.35">
      <c r="A6708" s="1">
        <v>8344</v>
      </c>
      <c r="B6708" t="s">
        <v>6638</v>
      </c>
      <c r="C6708">
        <v>48.855400000000003</v>
      </c>
      <c r="D6708">
        <v>2.3645</v>
      </c>
      <c r="E6708">
        <v>4</v>
      </c>
      <c r="F6708">
        <v>94</v>
      </c>
      <c r="G6708" t="s">
        <v>11676</v>
      </c>
      <c r="H6708">
        <v>4.5</v>
      </c>
      <c r="I6708">
        <v>1</v>
      </c>
      <c r="J6708">
        <v>2</v>
      </c>
      <c r="K6708" t="str">
        <f t="shared" si="104"/>
        <v>48.8554 2.3645</v>
      </c>
    </row>
    <row r="6709" spans="1:11" x14ac:dyDescent="0.35">
      <c r="A6709" s="1">
        <v>8345</v>
      </c>
      <c r="B6709" t="s">
        <v>6639</v>
      </c>
      <c r="C6709">
        <v>48.857370000000003</v>
      </c>
      <c r="D6709">
        <v>2.3552300000000002</v>
      </c>
      <c r="E6709">
        <v>2</v>
      </c>
      <c r="F6709">
        <v>91</v>
      </c>
      <c r="G6709" t="s">
        <v>11676</v>
      </c>
      <c r="H6709">
        <v>4.5</v>
      </c>
      <c r="I6709">
        <v>1</v>
      </c>
      <c r="J6709">
        <v>2</v>
      </c>
      <c r="K6709" t="str">
        <f t="shared" si="104"/>
        <v>48.85737 2.35523</v>
      </c>
    </row>
    <row r="6710" spans="1:11" x14ac:dyDescent="0.35">
      <c r="A6710" s="1">
        <v>8346</v>
      </c>
      <c r="B6710" t="s">
        <v>6640</v>
      </c>
      <c r="C6710">
        <v>48.889600000000002</v>
      </c>
      <c r="D6710">
        <v>2.3277399999999999</v>
      </c>
      <c r="E6710">
        <v>2</v>
      </c>
      <c r="F6710">
        <v>85</v>
      </c>
      <c r="G6710" t="s">
        <v>11676</v>
      </c>
      <c r="H6710">
        <v>4.5</v>
      </c>
      <c r="I6710">
        <v>7</v>
      </c>
      <c r="J6710">
        <v>2</v>
      </c>
      <c r="K6710" t="str">
        <f t="shared" si="104"/>
        <v>48.8896 2.32774</v>
      </c>
    </row>
    <row r="6711" spans="1:11" x14ac:dyDescent="0.35">
      <c r="A6711" s="1">
        <v>8347</v>
      </c>
      <c r="B6711" t="s">
        <v>6641</v>
      </c>
      <c r="C6711">
        <v>48.872430000000001</v>
      </c>
      <c r="D6711">
        <v>2.35717</v>
      </c>
      <c r="E6711">
        <v>2</v>
      </c>
      <c r="F6711">
        <v>93</v>
      </c>
      <c r="G6711" t="s">
        <v>11676</v>
      </c>
      <c r="H6711">
        <v>5</v>
      </c>
      <c r="I6711">
        <v>2</v>
      </c>
      <c r="J6711">
        <v>2</v>
      </c>
      <c r="K6711" t="str">
        <f t="shared" si="104"/>
        <v>48.87243 2.35717</v>
      </c>
    </row>
    <row r="6712" spans="1:11" x14ac:dyDescent="0.35">
      <c r="A6712" s="1">
        <v>8348</v>
      </c>
      <c r="B6712" t="s">
        <v>6642</v>
      </c>
      <c r="C6712">
        <v>48.876139999999999</v>
      </c>
      <c r="D6712">
        <v>2.3441000000000001</v>
      </c>
      <c r="E6712">
        <v>2</v>
      </c>
      <c r="F6712">
        <v>99</v>
      </c>
      <c r="G6712" t="s">
        <v>11676</v>
      </c>
      <c r="H6712">
        <v>5</v>
      </c>
      <c r="I6712">
        <v>2</v>
      </c>
      <c r="J6712">
        <v>2</v>
      </c>
      <c r="K6712" t="str">
        <f t="shared" si="104"/>
        <v>48.87614 2.3441</v>
      </c>
    </row>
    <row r="6713" spans="1:11" x14ac:dyDescent="0.35">
      <c r="A6713" s="1">
        <v>8349</v>
      </c>
      <c r="B6713" t="s">
        <v>6643</v>
      </c>
      <c r="C6713">
        <v>48.854370000000003</v>
      </c>
      <c r="D6713">
        <v>2.3265099999999999</v>
      </c>
      <c r="E6713">
        <v>2</v>
      </c>
      <c r="F6713">
        <v>99</v>
      </c>
      <c r="G6713" t="s">
        <v>11676</v>
      </c>
      <c r="H6713">
        <v>5</v>
      </c>
      <c r="I6713">
        <v>15</v>
      </c>
      <c r="J6713">
        <v>2</v>
      </c>
      <c r="K6713" t="str">
        <f t="shared" si="104"/>
        <v>48.85437 2.32651</v>
      </c>
    </row>
    <row r="6714" spans="1:11" x14ac:dyDescent="0.35">
      <c r="A6714" s="1">
        <v>8350</v>
      </c>
      <c r="B6714" t="s">
        <v>6644</v>
      </c>
      <c r="C6714">
        <v>48.84478</v>
      </c>
      <c r="D6714">
        <v>2.4044500000000002</v>
      </c>
      <c r="E6714">
        <v>2</v>
      </c>
      <c r="F6714">
        <v>85</v>
      </c>
      <c r="G6714" t="s">
        <v>11676</v>
      </c>
      <c r="H6714">
        <v>5</v>
      </c>
      <c r="I6714">
        <v>19</v>
      </c>
      <c r="J6714">
        <v>2</v>
      </c>
      <c r="K6714" t="str">
        <f t="shared" si="104"/>
        <v>48.84478 2.40445</v>
      </c>
    </row>
    <row r="6715" spans="1:11" x14ac:dyDescent="0.35">
      <c r="A6715" s="1">
        <v>8351</v>
      </c>
      <c r="B6715" t="s">
        <v>6645</v>
      </c>
      <c r="C6715">
        <v>48.863</v>
      </c>
      <c r="D6715">
        <v>2.351</v>
      </c>
      <c r="E6715">
        <v>4</v>
      </c>
      <c r="F6715">
        <v>94</v>
      </c>
      <c r="G6715" t="s">
        <v>11678</v>
      </c>
      <c r="H6715">
        <v>4.5</v>
      </c>
      <c r="I6715">
        <v>2</v>
      </c>
      <c r="J6715">
        <v>2</v>
      </c>
      <c r="K6715" t="str">
        <f t="shared" si="104"/>
        <v>48.863 2.351</v>
      </c>
    </row>
    <row r="6716" spans="1:11" x14ac:dyDescent="0.35">
      <c r="A6716" s="1">
        <v>8352</v>
      </c>
      <c r="B6716" t="s">
        <v>6646</v>
      </c>
      <c r="C6716">
        <v>48.849150000000002</v>
      </c>
      <c r="D6716">
        <v>2.4034399999999998</v>
      </c>
      <c r="E6716">
        <v>2</v>
      </c>
      <c r="F6716">
        <v>42</v>
      </c>
      <c r="G6716" t="s">
        <v>11676</v>
      </c>
      <c r="H6716">
        <v>5</v>
      </c>
      <c r="I6716">
        <v>19</v>
      </c>
      <c r="J6716">
        <v>1</v>
      </c>
      <c r="K6716" t="str">
        <f t="shared" si="104"/>
        <v>48.84915 2.40344</v>
      </c>
    </row>
    <row r="6717" spans="1:11" x14ac:dyDescent="0.35">
      <c r="A6717" s="1">
        <v>8353</v>
      </c>
      <c r="B6717" t="s">
        <v>6647</v>
      </c>
      <c r="C6717">
        <v>48.882399999999997</v>
      </c>
      <c r="D6717">
        <v>2.3443700000000001</v>
      </c>
      <c r="E6717">
        <v>4</v>
      </c>
      <c r="F6717">
        <v>92</v>
      </c>
      <c r="G6717" t="s">
        <v>11676</v>
      </c>
      <c r="H6717">
        <v>5</v>
      </c>
      <c r="I6717">
        <v>12</v>
      </c>
      <c r="J6717">
        <v>2</v>
      </c>
      <c r="K6717" t="str">
        <f t="shared" si="104"/>
        <v>48.8824 2.34437</v>
      </c>
    </row>
    <row r="6718" spans="1:11" x14ac:dyDescent="0.35">
      <c r="A6718" s="1">
        <v>8354</v>
      </c>
      <c r="B6718" t="s">
        <v>6648</v>
      </c>
      <c r="C6718">
        <v>48.86</v>
      </c>
      <c r="D6718">
        <v>2.3639999999999999</v>
      </c>
      <c r="E6718">
        <v>2</v>
      </c>
      <c r="F6718">
        <v>99</v>
      </c>
      <c r="G6718" t="s">
        <v>11678</v>
      </c>
      <c r="H6718">
        <v>5</v>
      </c>
      <c r="I6718">
        <v>1</v>
      </c>
      <c r="J6718">
        <v>2</v>
      </c>
      <c r="K6718" t="str">
        <f t="shared" si="104"/>
        <v>48.86 2.364</v>
      </c>
    </row>
    <row r="6719" spans="1:11" x14ac:dyDescent="0.35">
      <c r="A6719" s="1">
        <v>8355</v>
      </c>
      <c r="B6719" t="s">
        <v>6649</v>
      </c>
      <c r="C6719">
        <v>48.895110000000003</v>
      </c>
      <c r="D6719">
        <v>2.4031600000000002</v>
      </c>
      <c r="E6719">
        <v>3</v>
      </c>
      <c r="F6719">
        <v>103</v>
      </c>
      <c r="G6719" t="s">
        <v>11676</v>
      </c>
      <c r="H6719">
        <v>5</v>
      </c>
      <c r="I6719">
        <v>13</v>
      </c>
      <c r="J6719">
        <v>3</v>
      </c>
      <c r="K6719" t="str">
        <f t="shared" si="104"/>
        <v>48.89511 2.40316</v>
      </c>
    </row>
    <row r="6720" spans="1:11" x14ac:dyDescent="0.35">
      <c r="A6720" s="1">
        <v>8356</v>
      </c>
      <c r="B6720" t="s">
        <v>6650</v>
      </c>
      <c r="C6720">
        <v>48.891100000000002</v>
      </c>
      <c r="D6720">
        <v>2.3521899999999998</v>
      </c>
      <c r="E6720">
        <v>2</v>
      </c>
      <c r="F6720">
        <v>91</v>
      </c>
      <c r="G6720" t="s">
        <v>11676</v>
      </c>
      <c r="H6720">
        <v>5</v>
      </c>
      <c r="I6720">
        <v>12</v>
      </c>
      <c r="J6720">
        <v>2</v>
      </c>
      <c r="K6720" t="str">
        <f t="shared" si="104"/>
        <v>48.8911 2.35219</v>
      </c>
    </row>
    <row r="6721" spans="1:11" x14ac:dyDescent="0.35">
      <c r="A6721" s="1">
        <v>8357</v>
      </c>
      <c r="B6721" t="s">
        <v>6651</v>
      </c>
      <c r="C6721">
        <v>48.851109999999998</v>
      </c>
      <c r="D6721">
        <v>2.3708100000000001</v>
      </c>
      <c r="E6721">
        <v>2</v>
      </c>
      <c r="F6721">
        <v>43</v>
      </c>
      <c r="G6721" t="s">
        <v>11676</v>
      </c>
      <c r="H6721">
        <v>5</v>
      </c>
      <c r="I6721">
        <v>1</v>
      </c>
      <c r="J6721">
        <v>1</v>
      </c>
      <c r="K6721" t="str">
        <f t="shared" si="104"/>
        <v>48.85111 2.37081</v>
      </c>
    </row>
    <row r="6722" spans="1:11" x14ac:dyDescent="0.35">
      <c r="A6722" s="1">
        <v>8358</v>
      </c>
      <c r="B6722" t="s">
        <v>6652</v>
      </c>
      <c r="C6722">
        <v>48.833089999999999</v>
      </c>
      <c r="D6722">
        <v>2.2584499999999998</v>
      </c>
      <c r="E6722">
        <v>4</v>
      </c>
      <c r="F6722">
        <v>102</v>
      </c>
      <c r="G6722" t="s">
        <v>11676</v>
      </c>
      <c r="H6722">
        <v>5</v>
      </c>
      <c r="I6722">
        <v>17</v>
      </c>
      <c r="J6722">
        <v>3</v>
      </c>
      <c r="K6722" t="str">
        <f t="shared" si="104"/>
        <v>48.83309 2.25845</v>
      </c>
    </row>
    <row r="6723" spans="1:11" x14ac:dyDescent="0.35">
      <c r="A6723" s="1">
        <v>8359</v>
      </c>
      <c r="B6723" t="s">
        <v>6653</v>
      </c>
      <c r="C6723">
        <v>48.823999999999998</v>
      </c>
      <c r="D6723">
        <v>2.33</v>
      </c>
      <c r="E6723">
        <v>2</v>
      </c>
      <c r="F6723">
        <v>41</v>
      </c>
      <c r="G6723" t="s">
        <v>11676</v>
      </c>
      <c r="H6723">
        <v>5</v>
      </c>
      <c r="I6723">
        <v>9</v>
      </c>
      <c r="J6723">
        <v>1</v>
      </c>
      <c r="K6723" t="str">
        <f t="shared" ref="K6723:K6786" si="105">C6723&amp;" "&amp;D6723</f>
        <v>48.824 2.33</v>
      </c>
    </row>
    <row r="6724" spans="1:11" x14ac:dyDescent="0.35">
      <c r="A6724" s="1">
        <v>8360</v>
      </c>
      <c r="B6724" t="s">
        <v>6654</v>
      </c>
      <c r="C6724">
        <v>48.851599999999998</v>
      </c>
      <c r="D6724">
        <v>2.3536700000000002</v>
      </c>
      <c r="E6724">
        <v>2</v>
      </c>
      <c r="F6724">
        <v>91</v>
      </c>
      <c r="G6724" t="s">
        <v>11676</v>
      </c>
      <c r="H6724">
        <v>5</v>
      </c>
      <c r="I6724">
        <v>1</v>
      </c>
      <c r="J6724">
        <v>2</v>
      </c>
      <c r="K6724" t="str">
        <f t="shared" si="105"/>
        <v>48.8516 2.35367</v>
      </c>
    </row>
    <row r="6725" spans="1:11" x14ac:dyDescent="0.35">
      <c r="A6725" s="1">
        <v>8362</v>
      </c>
      <c r="B6725" t="s">
        <v>6655</v>
      </c>
      <c r="C6725">
        <v>48.887239999999998</v>
      </c>
      <c r="D6725">
        <v>2.3264200000000002</v>
      </c>
      <c r="E6725">
        <v>2</v>
      </c>
      <c r="F6725">
        <v>43</v>
      </c>
      <c r="G6725" t="s">
        <v>11678</v>
      </c>
      <c r="H6725">
        <v>4.5</v>
      </c>
      <c r="I6725">
        <v>7</v>
      </c>
      <c r="J6725">
        <v>1</v>
      </c>
      <c r="K6725" t="str">
        <f t="shared" si="105"/>
        <v>48.88724 2.32642</v>
      </c>
    </row>
    <row r="6726" spans="1:11" x14ac:dyDescent="0.35">
      <c r="A6726" s="1">
        <v>8364</v>
      </c>
      <c r="B6726" t="s">
        <v>6656</v>
      </c>
      <c r="C6726">
        <v>48.830880000000001</v>
      </c>
      <c r="D6726">
        <v>2.3182999999999998</v>
      </c>
      <c r="E6726">
        <v>3</v>
      </c>
      <c r="F6726">
        <v>101</v>
      </c>
      <c r="G6726" t="s">
        <v>11676</v>
      </c>
      <c r="H6726">
        <v>5</v>
      </c>
      <c r="I6726">
        <v>9</v>
      </c>
      <c r="J6726">
        <v>3</v>
      </c>
      <c r="K6726" t="str">
        <f t="shared" si="105"/>
        <v>48.83088 2.3183</v>
      </c>
    </row>
    <row r="6727" spans="1:11" x14ac:dyDescent="0.35">
      <c r="A6727" s="1">
        <v>8365</v>
      </c>
      <c r="B6727" t="s">
        <v>6657</v>
      </c>
      <c r="C6727">
        <v>48.854179999999999</v>
      </c>
      <c r="D6727">
        <v>2.38334</v>
      </c>
      <c r="E6727">
        <v>4</v>
      </c>
      <c r="F6727">
        <v>99</v>
      </c>
      <c r="G6727" t="s">
        <v>11676</v>
      </c>
      <c r="H6727">
        <v>4.5</v>
      </c>
      <c r="I6727">
        <v>19</v>
      </c>
      <c r="J6727">
        <v>2</v>
      </c>
      <c r="K6727" t="str">
        <f t="shared" si="105"/>
        <v>48.85418 2.38334</v>
      </c>
    </row>
    <row r="6728" spans="1:11" x14ac:dyDescent="0.35">
      <c r="A6728" s="1">
        <v>8366</v>
      </c>
      <c r="B6728" t="s">
        <v>6658</v>
      </c>
      <c r="C6728">
        <v>48.872920000000001</v>
      </c>
      <c r="D6728">
        <v>2.3518500000000002</v>
      </c>
      <c r="E6728">
        <v>4</v>
      </c>
      <c r="F6728">
        <v>129</v>
      </c>
      <c r="G6728" t="s">
        <v>11676</v>
      </c>
      <c r="H6728">
        <v>5</v>
      </c>
      <c r="I6728">
        <v>2</v>
      </c>
      <c r="J6728">
        <v>3</v>
      </c>
      <c r="K6728" t="str">
        <f t="shared" si="105"/>
        <v>48.87292 2.35185</v>
      </c>
    </row>
    <row r="6729" spans="1:11" x14ac:dyDescent="0.35">
      <c r="A6729" s="1">
        <v>8368</v>
      </c>
      <c r="B6729" t="s">
        <v>6659</v>
      </c>
      <c r="C6729">
        <v>48.81682</v>
      </c>
      <c r="D6729">
        <v>2.32118</v>
      </c>
      <c r="E6729">
        <v>1</v>
      </c>
      <c r="F6729">
        <v>42</v>
      </c>
      <c r="G6729" t="s">
        <v>11678</v>
      </c>
      <c r="H6729">
        <v>5</v>
      </c>
      <c r="I6729">
        <v>9</v>
      </c>
      <c r="J6729">
        <v>1</v>
      </c>
      <c r="K6729" t="str">
        <f t="shared" si="105"/>
        <v>48.81682 2.32118</v>
      </c>
    </row>
    <row r="6730" spans="1:11" x14ac:dyDescent="0.35">
      <c r="A6730" s="1">
        <v>8369</v>
      </c>
      <c r="B6730" t="s">
        <v>6660</v>
      </c>
      <c r="C6730">
        <v>48.866950000000003</v>
      </c>
      <c r="D6730">
        <v>2.35019</v>
      </c>
      <c r="E6730">
        <v>2</v>
      </c>
      <c r="F6730">
        <v>129</v>
      </c>
      <c r="G6730" t="s">
        <v>11676</v>
      </c>
      <c r="H6730">
        <v>4.5</v>
      </c>
      <c r="I6730">
        <v>2</v>
      </c>
      <c r="J6730">
        <v>3</v>
      </c>
      <c r="K6730" t="str">
        <f t="shared" si="105"/>
        <v>48.86695 2.35019</v>
      </c>
    </row>
    <row r="6731" spans="1:11" x14ac:dyDescent="0.35">
      <c r="A6731" s="1">
        <v>8371</v>
      </c>
      <c r="B6731" t="s">
        <v>6661</v>
      </c>
      <c r="C6731">
        <v>48.876390000000001</v>
      </c>
      <c r="D6731">
        <v>2.3058000000000001</v>
      </c>
      <c r="E6731">
        <v>2</v>
      </c>
      <c r="F6731">
        <v>42</v>
      </c>
      <c r="G6731" t="s">
        <v>11678</v>
      </c>
      <c r="H6731">
        <v>5</v>
      </c>
      <c r="I6731">
        <v>18</v>
      </c>
      <c r="J6731">
        <v>1</v>
      </c>
      <c r="K6731" t="str">
        <f t="shared" si="105"/>
        <v>48.87639 2.3058</v>
      </c>
    </row>
    <row r="6732" spans="1:11" x14ac:dyDescent="0.35">
      <c r="A6732" s="1">
        <v>8372</v>
      </c>
      <c r="B6732" t="s">
        <v>6436</v>
      </c>
      <c r="C6732">
        <v>48.845999999999997</v>
      </c>
      <c r="D6732">
        <v>2.4079999999999999</v>
      </c>
      <c r="E6732">
        <v>3</v>
      </c>
      <c r="F6732">
        <v>103</v>
      </c>
      <c r="G6732" t="s">
        <v>11676</v>
      </c>
      <c r="H6732">
        <v>3.5</v>
      </c>
      <c r="I6732">
        <v>19</v>
      </c>
      <c r="J6732">
        <v>3</v>
      </c>
      <c r="K6732" t="str">
        <f t="shared" si="105"/>
        <v>48.846 2.408</v>
      </c>
    </row>
    <row r="6733" spans="1:11" x14ac:dyDescent="0.35">
      <c r="A6733" s="1">
        <v>8373</v>
      </c>
      <c r="B6733" t="s">
        <v>6662</v>
      </c>
      <c r="C6733">
        <v>48.87</v>
      </c>
      <c r="D6733">
        <v>2.379</v>
      </c>
      <c r="E6733">
        <v>1</v>
      </c>
      <c r="F6733">
        <v>42</v>
      </c>
      <c r="G6733" t="s">
        <v>11677</v>
      </c>
      <c r="H6733">
        <v>5</v>
      </c>
      <c r="I6733">
        <v>11</v>
      </c>
      <c r="J6733">
        <v>1</v>
      </c>
      <c r="K6733" t="str">
        <f t="shared" si="105"/>
        <v>48.87 2.379</v>
      </c>
    </row>
    <row r="6734" spans="1:11" x14ac:dyDescent="0.35">
      <c r="A6734" s="1">
        <v>8374</v>
      </c>
      <c r="B6734" t="s">
        <v>6663</v>
      </c>
      <c r="C6734">
        <v>48.8874</v>
      </c>
      <c r="D6734">
        <v>2.2848999999999999</v>
      </c>
      <c r="E6734">
        <v>5</v>
      </c>
      <c r="F6734">
        <v>147</v>
      </c>
      <c r="G6734" t="s">
        <v>11676</v>
      </c>
      <c r="H6734">
        <v>4.5</v>
      </c>
      <c r="I6734">
        <v>0</v>
      </c>
      <c r="J6734">
        <v>3</v>
      </c>
      <c r="K6734" t="str">
        <f t="shared" si="105"/>
        <v>48.8874 2.2849</v>
      </c>
    </row>
    <row r="6735" spans="1:11" x14ac:dyDescent="0.35">
      <c r="A6735" s="1">
        <v>8375</v>
      </c>
      <c r="B6735" t="s">
        <v>6664</v>
      </c>
      <c r="C6735">
        <v>48.877630000000003</v>
      </c>
      <c r="D6735">
        <v>2.3685100000000001</v>
      </c>
      <c r="E6735">
        <v>4</v>
      </c>
      <c r="F6735">
        <v>104</v>
      </c>
      <c r="G6735" t="s">
        <v>11676</v>
      </c>
      <c r="H6735">
        <v>4.5</v>
      </c>
      <c r="I6735">
        <v>11</v>
      </c>
      <c r="J6735">
        <v>3</v>
      </c>
      <c r="K6735" t="str">
        <f t="shared" si="105"/>
        <v>48.87763 2.36851</v>
      </c>
    </row>
    <row r="6736" spans="1:11" x14ac:dyDescent="0.35">
      <c r="A6736" s="1">
        <v>8376</v>
      </c>
      <c r="B6736" t="s">
        <v>6665</v>
      </c>
      <c r="C6736">
        <v>48.844110000000001</v>
      </c>
      <c r="D6736">
        <v>2.3820999999999999</v>
      </c>
      <c r="E6736">
        <v>4</v>
      </c>
      <c r="F6736">
        <v>103</v>
      </c>
      <c r="G6736" t="s">
        <v>11676</v>
      </c>
      <c r="H6736">
        <v>4.5</v>
      </c>
      <c r="I6736">
        <v>19</v>
      </c>
      <c r="J6736">
        <v>3</v>
      </c>
      <c r="K6736" t="str">
        <f t="shared" si="105"/>
        <v>48.84411 2.3821</v>
      </c>
    </row>
    <row r="6737" spans="1:11" x14ac:dyDescent="0.35">
      <c r="A6737" s="1">
        <v>8378</v>
      </c>
      <c r="B6737" t="s">
        <v>6666</v>
      </c>
      <c r="C6737">
        <v>48.838999999999999</v>
      </c>
      <c r="D6737">
        <v>2.3929999999999998</v>
      </c>
      <c r="E6737">
        <v>1</v>
      </c>
      <c r="F6737">
        <v>42</v>
      </c>
      <c r="G6737" t="s">
        <v>11677</v>
      </c>
      <c r="H6737">
        <v>5</v>
      </c>
      <c r="I6737">
        <v>19</v>
      </c>
      <c r="J6737">
        <v>1</v>
      </c>
      <c r="K6737" t="str">
        <f t="shared" si="105"/>
        <v>48.839 2.393</v>
      </c>
    </row>
    <row r="6738" spans="1:11" x14ac:dyDescent="0.35">
      <c r="A6738" s="1">
        <v>8379</v>
      </c>
      <c r="B6738" t="s">
        <v>6667</v>
      </c>
      <c r="C6738">
        <v>48.816070000000003</v>
      </c>
      <c r="D6738">
        <v>2.3210199999999999</v>
      </c>
      <c r="E6738">
        <v>1</v>
      </c>
      <c r="F6738">
        <v>43</v>
      </c>
      <c r="G6738" t="s">
        <v>11678</v>
      </c>
      <c r="H6738">
        <v>5</v>
      </c>
      <c r="I6738">
        <v>9</v>
      </c>
      <c r="J6738">
        <v>1</v>
      </c>
      <c r="K6738" t="str">
        <f t="shared" si="105"/>
        <v>48.81607 2.32102</v>
      </c>
    </row>
    <row r="6739" spans="1:11" x14ac:dyDescent="0.35">
      <c r="A6739" s="1">
        <v>8380</v>
      </c>
      <c r="B6739" t="s">
        <v>6668</v>
      </c>
      <c r="C6739">
        <v>48.85331</v>
      </c>
      <c r="D6739">
        <v>2.3828900000000002</v>
      </c>
      <c r="E6739">
        <v>2</v>
      </c>
      <c r="F6739">
        <v>130</v>
      </c>
      <c r="G6739" t="s">
        <v>11676</v>
      </c>
      <c r="H6739">
        <v>5</v>
      </c>
      <c r="I6739">
        <v>19</v>
      </c>
      <c r="J6739">
        <v>3</v>
      </c>
      <c r="K6739" t="str">
        <f t="shared" si="105"/>
        <v>48.85331 2.38289</v>
      </c>
    </row>
    <row r="6740" spans="1:11" x14ac:dyDescent="0.35">
      <c r="A6740" s="1">
        <v>8381</v>
      </c>
      <c r="B6740" t="s">
        <v>6669</v>
      </c>
      <c r="C6740">
        <v>48.87</v>
      </c>
      <c r="D6740">
        <v>2.379</v>
      </c>
      <c r="E6740">
        <v>1</v>
      </c>
      <c r="F6740">
        <v>42</v>
      </c>
      <c r="G6740" t="s">
        <v>11677</v>
      </c>
      <c r="H6740">
        <v>5</v>
      </c>
      <c r="I6740">
        <v>11</v>
      </c>
      <c r="J6740">
        <v>1</v>
      </c>
      <c r="K6740" t="str">
        <f t="shared" si="105"/>
        <v>48.87 2.379</v>
      </c>
    </row>
    <row r="6741" spans="1:11" x14ac:dyDescent="0.35">
      <c r="A6741" s="1">
        <v>8382</v>
      </c>
      <c r="B6741" t="s">
        <v>6670</v>
      </c>
      <c r="C6741">
        <v>48.874679999999998</v>
      </c>
      <c r="D6741">
        <v>2.3060999999999998</v>
      </c>
      <c r="E6741">
        <v>1</v>
      </c>
      <c r="F6741">
        <v>41</v>
      </c>
      <c r="G6741" t="s">
        <v>11678</v>
      </c>
      <c r="H6741">
        <v>5</v>
      </c>
      <c r="I6741">
        <v>18</v>
      </c>
      <c r="J6741">
        <v>1</v>
      </c>
      <c r="K6741" t="str">
        <f t="shared" si="105"/>
        <v>48.87468 2.3061</v>
      </c>
    </row>
    <row r="6742" spans="1:11" x14ac:dyDescent="0.35">
      <c r="A6742" s="1">
        <v>8383</v>
      </c>
      <c r="B6742" t="s">
        <v>6671</v>
      </c>
      <c r="C6742">
        <v>48.856400000000001</v>
      </c>
      <c r="D6742">
        <v>2.30667</v>
      </c>
      <c r="E6742">
        <v>4</v>
      </c>
      <c r="F6742">
        <v>130</v>
      </c>
      <c r="G6742" t="s">
        <v>11676</v>
      </c>
      <c r="H6742">
        <v>4.5</v>
      </c>
      <c r="I6742">
        <v>18</v>
      </c>
      <c r="J6742">
        <v>3</v>
      </c>
      <c r="K6742" t="str">
        <f t="shared" si="105"/>
        <v>48.8564 2.30667</v>
      </c>
    </row>
    <row r="6743" spans="1:11" x14ac:dyDescent="0.35">
      <c r="A6743" s="1">
        <v>8384</v>
      </c>
      <c r="B6743" t="s">
        <v>6672</v>
      </c>
      <c r="C6743">
        <v>48.807000000000002</v>
      </c>
      <c r="D6743">
        <v>2.3650000000000002</v>
      </c>
      <c r="E6743">
        <v>6</v>
      </c>
      <c r="F6743">
        <v>103</v>
      </c>
      <c r="G6743" t="s">
        <v>11676</v>
      </c>
      <c r="H6743">
        <v>4.5</v>
      </c>
      <c r="I6743">
        <v>5</v>
      </c>
      <c r="J6743">
        <v>3</v>
      </c>
      <c r="K6743" t="str">
        <f t="shared" si="105"/>
        <v>48.807 2.365</v>
      </c>
    </row>
    <row r="6744" spans="1:11" x14ac:dyDescent="0.35">
      <c r="A6744" s="1">
        <v>8385</v>
      </c>
      <c r="B6744" t="s">
        <v>6673</v>
      </c>
      <c r="C6744">
        <v>48.871169999999999</v>
      </c>
      <c r="D6744">
        <v>2.3618299999999999</v>
      </c>
      <c r="E6744">
        <v>4</v>
      </c>
      <c r="F6744">
        <v>130</v>
      </c>
      <c r="G6744" t="s">
        <v>11676</v>
      </c>
      <c r="H6744">
        <v>4.5</v>
      </c>
      <c r="I6744">
        <v>11</v>
      </c>
      <c r="J6744">
        <v>3</v>
      </c>
      <c r="K6744" t="str">
        <f t="shared" si="105"/>
        <v>48.87117 2.36183</v>
      </c>
    </row>
    <row r="6745" spans="1:11" x14ac:dyDescent="0.35">
      <c r="A6745" s="1">
        <v>8386</v>
      </c>
      <c r="B6745" t="s">
        <v>6674</v>
      </c>
      <c r="C6745">
        <v>48.845779999999998</v>
      </c>
      <c r="D6745">
        <v>2.41988</v>
      </c>
      <c r="E6745">
        <v>2</v>
      </c>
      <c r="F6745">
        <v>41</v>
      </c>
      <c r="G6745" t="s">
        <v>11676</v>
      </c>
      <c r="H6745">
        <v>5</v>
      </c>
      <c r="I6745">
        <v>6</v>
      </c>
      <c r="J6745">
        <v>1</v>
      </c>
      <c r="K6745" t="str">
        <f t="shared" si="105"/>
        <v>48.84578 2.41988</v>
      </c>
    </row>
    <row r="6746" spans="1:11" x14ac:dyDescent="0.35">
      <c r="A6746" s="1">
        <v>8387</v>
      </c>
      <c r="B6746" t="s">
        <v>6675</v>
      </c>
      <c r="C6746">
        <v>48.82246</v>
      </c>
      <c r="D6746">
        <v>2.2707999999999999</v>
      </c>
      <c r="E6746">
        <v>3</v>
      </c>
      <c r="F6746">
        <v>104</v>
      </c>
      <c r="G6746" t="s">
        <v>11676</v>
      </c>
      <c r="H6746">
        <v>5</v>
      </c>
      <c r="I6746">
        <v>17</v>
      </c>
      <c r="J6746">
        <v>3</v>
      </c>
      <c r="K6746" t="str">
        <f t="shared" si="105"/>
        <v>48.82246 2.2708</v>
      </c>
    </row>
    <row r="6747" spans="1:11" x14ac:dyDescent="0.35">
      <c r="A6747" s="1">
        <v>8388</v>
      </c>
      <c r="B6747" t="s">
        <v>6676</v>
      </c>
      <c r="C6747">
        <v>48.868490000000001</v>
      </c>
      <c r="D6747">
        <v>2.33501</v>
      </c>
      <c r="E6747">
        <v>2</v>
      </c>
      <c r="F6747">
        <v>103</v>
      </c>
      <c r="G6747" t="s">
        <v>11676</v>
      </c>
      <c r="H6747">
        <v>4.5</v>
      </c>
      <c r="I6747">
        <v>2</v>
      </c>
      <c r="J6747">
        <v>3</v>
      </c>
      <c r="K6747" t="str">
        <f t="shared" si="105"/>
        <v>48.86849 2.33501</v>
      </c>
    </row>
    <row r="6748" spans="1:11" x14ac:dyDescent="0.35">
      <c r="A6748" s="1">
        <v>8389</v>
      </c>
      <c r="B6748" t="s">
        <v>6677</v>
      </c>
      <c r="C6748">
        <v>48.865079999999999</v>
      </c>
      <c r="D6748">
        <v>2.3772600000000002</v>
      </c>
      <c r="E6748">
        <v>4</v>
      </c>
      <c r="F6748">
        <v>129</v>
      </c>
      <c r="G6748" t="s">
        <v>11676</v>
      </c>
      <c r="H6748">
        <v>5</v>
      </c>
      <c r="I6748">
        <v>11</v>
      </c>
      <c r="J6748">
        <v>3</v>
      </c>
      <c r="K6748" t="str">
        <f t="shared" si="105"/>
        <v>48.86508 2.37726</v>
      </c>
    </row>
    <row r="6749" spans="1:11" x14ac:dyDescent="0.35">
      <c r="A6749" s="1">
        <v>8390</v>
      </c>
      <c r="B6749" t="s">
        <v>6678</v>
      </c>
      <c r="C6749">
        <v>48.878349999999998</v>
      </c>
      <c r="D6749">
        <v>2.3574299999999999</v>
      </c>
      <c r="E6749">
        <v>3</v>
      </c>
      <c r="F6749">
        <v>103</v>
      </c>
      <c r="G6749" t="s">
        <v>11676</v>
      </c>
      <c r="H6749">
        <v>5</v>
      </c>
      <c r="I6749">
        <v>11</v>
      </c>
      <c r="J6749">
        <v>3</v>
      </c>
      <c r="K6749" t="str">
        <f t="shared" si="105"/>
        <v>48.87835 2.35743</v>
      </c>
    </row>
    <row r="6750" spans="1:11" x14ac:dyDescent="0.35">
      <c r="A6750" s="1">
        <v>8391</v>
      </c>
      <c r="B6750" t="s">
        <v>6679</v>
      </c>
      <c r="C6750">
        <v>48.8643</v>
      </c>
      <c r="D6750">
        <v>2.2963800000000001</v>
      </c>
      <c r="E6750">
        <v>2</v>
      </c>
      <c r="F6750">
        <v>130</v>
      </c>
      <c r="G6750" t="s">
        <v>11676</v>
      </c>
      <c r="H6750">
        <v>5</v>
      </c>
      <c r="I6750">
        <v>18</v>
      </c>
      <c r="J6750">
        <v>3</v>
      </c>
      <c r="K6750" t="str">
        <f t="shared" si="105"/>
        <v>48.8643 2.29638</v>
      </c>
    </row>
    <row r="6751" spans="1:11" x14ac:dyDescent="0.35">
      <c r="A6751" s="1">
        <v>8392</v>
      </c>
      <c r="B6751" t="s">
        <v>6680</v>
      </c>
      <c r="C6751">
        <v>48.882570000000001</v>
      </c>
      <c r="D6751">
        <v>2.3878900000000001</v>
      </c>
      <c r="E6751">
        <v>2</v>
      </c>
      <c r="F6751">
        <v>40</v>
      </c>
      <c r="G6751" t="s">
        <v>11676</v>
      </c>
      <c r="H6751">
        <v>4.5</v>
      </c>
      <c r="I6751">
        <v>13</v>
      </c>
      <c r="J6751">
        <v>1</v>
      </c>
      <c r="K6751" t="str">
        <f t="shared" si="105"/>
        <v>48.88257 2.38789</v>
      </c>
    </row>
    <row r="6752" spans="1:11" x14ac:dyDescent="0.35">
      <c r="A6752" s="1">
        <v>8393</v>
      </c>
      <c r="B6752" t="s">
        <v>6681</v>
      </c>
      <c r="C6752">
        <v>48.817819999999998</v>
      </c>
      <c r="D6752">
        <v>2.29189</v>
      </c>
      <c r="E6752">
        <v>2</v>
      </c>
      <c r="F6752">
        <v>43</v>
      </c>
      <c r="G6752" t="s">
        <v>11678</v>
      </c>
      <c r="H6752">
        <v>5</v>
      </c>
      <c r="I6752">
        <v>3</v>
      </c>
      <c r="J6752">
        <v>1</v>
      </c>
      <c r="K6752" t="str">
        <f t="shared" si="105"/>
        <v>48.81782 2.29189</v>
      </c>
    </row>
    <row r="6753" spans="1:11" x14ac:dyDescent="0.35">
      <c r="A6753" s="1">
        <v>8394</v>
      </c>
      <c r="B6753" t="s">
        <v>6682</v>
      </c>
      <c r="C6753">
        <v>48.908000000000001</v>
      </c>
      <c r="D6753">
        <v>2.359</v>
      </c>
      <c r="E6753">
        <v>6</v>
      </c>
      <c r="F6753">
        <v>102</v>
      </c>
      <c r="G6753" t="s">
        <v>11676</v>
      </c>
      <c r="H6753">
        <v>5</v>
      </c>
      <c r="I6753">
        <v>12</v>
      </c>
      <c r="J6753">
        <v>3</v>
      </c>
      <c r="K6753" t="str">
        <f t="shared" si="105"/>
        <v>48.908 2.359</v>
      </c>
    </row>
    <row r="6754" spans="1:11" x14ac:dyDescent="0.35">
      <c r="A6754" s="1">
        <v>8395</v>
      </c>
      <c r="B6754" t="s">
        <v>6683</v>
      </c>
      <c r="C6754">
        <v>48.843629999999997</v>
      </c>
      <c r="D6754">
        <v>2.35025</v>
      </c>
      <c r="E6754">
        <v>3</v>
      </c>
      <c r="F6754">
        <v>130</v>
      </c>
      <c r="G6754" t="s">
        <v>11678</v>
      </c>
      <c r="H6754">
        <v>5</v>
      </c>
      <c r="I6754">
        <v>15</v>
      </c>
      <c r="J6754">
        <v>3</v>
      </c>
      <c r="K6754" t="str">
        <f t="shared" si="105"/>
        <v>48.84363 2.35025</v>
      </c>
    </row>
    <row r="6755" spans="1:11" x14ac:dyDescent="0.35">
      <c r="A6755" s="1">
        <v>8396</v>
      </c>
      <c r="B6755" t="s">
        <v>6684</v>
      </c>
      <c r="C6755">
        <v>48.871569999999998</v>
      </c>
      <c r="D6755">
        <v>2.3125599999999999</v>
      </c>
      <c r="E6755">
        <v>2</v>
      </c>
      <c r="F6755">
        <v>43</v>
      </c>
      <c r="G6755" t="s">
        <v>11676</v>
      </c>
      <c r="H6755">
        <v>3</v>
      </c>
      <c r="I6755">
        <v>18</v>
      </c>
      <c r="J6755">
        <v>1</v>
      </c>
      <c r="K6755" t="str">
        <f t="shared" si="105"/>
        <v>48.87157 2.31256</v>
      </c>
    </row>
    <row r="6756" spans="1:11" x14ac:dyDescent="0.35">
      <c r="A6756" s="1">
        <v>8398</v>
      </c>
      <c r="B6756" t="s">
        <v>6685</v>
      </c>
      <c r="C6756">
        <v>48.87968</v>
      </c>
      <c r="D6756">
        <v>2.38673</v>
      </c>
      <c r="E6756">
        <v>4</v>
      </c>
      <c r="F6756">
        <v>103</v>
      </c>
      <c r="G6756" t="s">
        <v>11676</v>
      </c>
      <c r="H6756">
        <v>4.5</v>
      </c>
      <c r="I6756">
        <v>13</v>
      </c>
      <c r="J6756">
        <v>3</v>
      </c>
      <c r="K6756" t="str">
        <f t="shared" si="105"/>
        <v>48.87968 2.38673</v>
      </c>
    </row>
    <row r="6757" spans="1:11" x14ac:dyDescent="0.35">
      <c r="A6757" s="1">
        <v>8399</v>
      </c>
      <c r="B6757" t="s">
        <v>6686</v>
      </c>
      <c r="C6757">
        <v>48.87809</v>
      </c>
      <c r="D6757">
        <v>2.36816</v>
      </c>
      <c r="E6757">
        <v>1</v>
      </c>
      <c r="F6757">
        <v>42</v>
      </c>
      <c r="G6757" t="s">
        <v>11677</v>
      </c>
      <c r="H6757">
        <v>4.5</v>
      </c>
      <c r="I6757">
        <v>11</v>
      </c>
      <c r="J6757">
        <v>1</v>
      </c>
      <c r="K6757" t="str">
        <f t="shared" si="105"/>
        <v>48.87809 2.36816</v>
      </c>
    </row>
    <row r="6758" spans="1:11" x14ac:dyDescent="0.35">
      <c r="A6758" s="1">
        <v>8400</v>
      </c>
      <c r="B6758" t="s">
        <v>6687</v>
      </c>
      <c r="C6758">
        <v>48.858460000000001</v>
      </c>
      <c r="D6758">
        <v>2.3785400000000001</v>
      </c>
      <c r="E6758">
        <v>2</v>
      </c>
      <c r="F6758">
        <v>101</v>
      </c>
      <c r="G6758" t="s">
        <v>11676</v>
      </c>
      <c r="H6758">
        <v>5</v>
      </c>
      <c r="I6758">
        <v>19</v>
      </c>
      <c r="J6758">
        <v>3</v>
      </c>
      <c r="K6758" t="str">
        <f t="shared" si="105"/>
        <v>48.85846 2.37854</v>
      </c>
    </row>
    <row r="6759" spans="1:11" x14ac:dyDescent="0.35">
      <c r="A6759" s="1">
        <v>8401</v>
      </c>
      <c r="B6759" t="s">
        <v>6688</v>
      </c>
      <c r="C6759">
        <v>48.844349999999999</v>
      </c>
      <c r="D6759">
        <v>2.2873199999999998</v>
      </c>
      <c r="E6759">
        <v>4</v>
      </c>
      <c r="F6759">
        <v>102</v>
      </c>
      <c r="G6759" t="s">
        <v>11676</v>
      </c>
      <c r="H6759">
        <v>4</v>
      </c>
      <c r="I6759">
        <v>3</v>
      </c>
      <c r="J6759">
        <v>3</v>
      </c>
      <c r="K6759" t="str">
        <f t="shared" si="105"/>
        <v>48.84435 2.28732</v>
      </c>
    </row>
    <row r="6760" spans="1:11" x14ac:dyDescent="0.35">
      <c r="A6760" s="1">
        <v>8402</v>
      </c>
      <c r="B6760" t="s">
        <v>6689</v>
      </c>
      <c r="C6760">
        <v>48.838999999999999</v>
      </c>
      <c r="D6760">
        <v>2.3929999999999998</v>
      </c>
      <c r="E6760">
        <v>1</v>
      </c>
      <c r="F6760">
        <v>44</v>
      </c>
      <c r="G6760" t="s">
        <v>11677</v>
      </c>
      <c r="H6760">
        <v>4.5</v>
      </c>
      <c r="I6760">
        <v>19</v>
      </c>
      <c r="J6760">
        <v>1</v>
      </c>
      <c r="K6760" t="str">
        <f t="shared" si="105"/>
        <v>48.839 2.393</v>
      </c>
    </row>
    <row r="6761" spans="1:11" x14ac:dyDescent="0.35">
      <c r="A6761" s="1">
        <v>8403</v>
      </c>
      <c r="B6761" t="s">
        <v>6690</v>
      </c>
      <c r="C6761">
        <v>48.856389999999998</v>
      </c>
      <c r="D6761">
        <v>2.2834300000000001</v>
      </c>
      <c r="E6761">
        <v>2</v>
      </c>
      <c r="F6761">
        <v>102</v>
      </c>
      <c r="G6761" t="s">
        <v>11678</v>
      </c>
      <c r="H6761">
        <v>4.5</v>
      </c>
      <c r="I6761">
        <v>3</v>
      </c>
      <c r="J6761">
        <v>3</v>
      </c>
      <c r="K6761" t="str">
        <f t="shared" si="105"/>
        <v>48.85639 2.28343</v>
      </c>
    </row>
    <row r="6762" spans="1:11" x14ac:dyDescent="0.35">
      <c r="A6762" s="1">
        <v>8404</v>
      </c>
      <c r="B6762" t="s">
        <v>6691</v>
      </c>
      <c r="C6762">
        <v>48.86703</v>
      </c>
      <c r="D6762">
        <v>2.2885800000000001</v>
      </c>
      <c r="E6762">
        <v>2</v>
      </c>
      <c r="F6762">
        <v>98</v>
      </c>
      <c r="G6762" t="s">
        <v>11676</v>
      </c>
      <c r="H6762">
        <v>4.5</v>
      </c>
      <c r="I6762">
        <v>18</v>
      </c>
      <c r="J6762">
        <v>2</v>
      </c>
      <c r="K6762" t="str">
        <f t="shared" si="105"/>
        <v>48.86703 2.28858</v>
      </c>
    </row>
    <row r="6763" spans="1:11" x14ac:dyDescent="0.35">
      <c r="A6763" s="1">
        <v>8405</v>
      </c>
      <c r="B6763" t="s">
        <v>6692</v>
      </c>
      <c r="C6763">
        <v>48.869520000000001</v>
      </c>
      <c r="D6763">
        <v>2.3825099999999999</v>
      </c>
      <c r="E6763">
        <v>2</v>
      </c>
      <c r="F6763">
        <v>43</v>
      </c>
      <c r="G6763" t="s">
        <v>11678</v>
      </c>
      <c r="H6763">
        <v>4.5</v>
      </c>
      <c r="I6763">
        <v>11</v>
      </c>
      <c r="J6763">
        <v>1</v>
      </c>
      <c r="K6763" t="str">
        <f t="shared" si="105"/>
        <v>48.86952 2.38251</v>
      </c>
    </row>
    <row r="6764" spans="1:11" x14ac:dyDescent="0.35">
      <c r="A6764" s="1">
        <v>8406</v>
      </c>
      <c r="B6764" t="s">
        <v>6693</v>
      </c>
      <c r="C6764">
        <v>48.896650000000001</v>
      </c>
      <c r="D6764">
        <v>2.32626</v>
      </c>
      <c r="E6764">
        <v>2</v>
      </c>
      <c r="F6764">
        <v>42</v>
      </c>
      <c r="G6764" t="s">
        <v>11676</v>
      </c>
      <c r="H6764">
        <v>5</v>
      </c>
      <c r="I6764">
        <v>7</v>
      </c>
      <c r="J6764">
        <v>1</v>
      </c>
      <c r="K6764" t="str">
        <f t="shared" si="105"/>
        <v>48.89665 2.32626</v>
      </c>
    </row>
    <row r="6765" spans="1:11" x14ac:dyDescent="0.35">
      <c r="A6765" s="1">
        <v>8407</v>
      </c>
      <c r="B6765" t="s">
        <v>6694</v>
      </c>
      <c r="C6765">
        <v>48.880969999999998</v>
      </c>
      <c r="D6765">
        <v>2.3886799999999999</v>
      </c>
      <c r="E6765">
        <v>2</v>
      </c>
      <c r="F6765">
        <v>104</v>
      </c>
      <c r="G6765" t="s">
        <v>11676</v>
      </c>
      <c r="H6765">
        <v>5</v>
      </c>
      <c r="I6765">
        <v>13</v>
      </c>
      <c r="J6765">
        <v>3</v>
      </c>
      <c r="K6765" t="str">
        <f t="shared" si="105"/>
        <v>48.88097 2.38868</v>
      </c>
    </row>
    <row r="6766" spans="1:11" x14ac:dyDescent="0.35">
      <c r="A6766" s="1">
        <v>8408</v>
      </c>
      <c r="B6766" t="s">
        <v>6695</v>
      </c>
      <c r="C6766">
        <v>48.843870000000003</v>
      </c>
      <c r="D6766">
        <v>2.29481</v>
      </c>
      <c r="E6766">
        <v>4</v>
      </c>
      <c r="F6766">
        <v>99</v>
      </c>
      <c r="G6766" t="s">
        <v>11676</v>
      </c>
      <c r="H6766">
        <v>5</v>
      </c>
      <c r="I6766">
        <v>3</v>
      </c>
      <c r="J6766">
        <v>2</v>
      </c>
      <c r="K6766" t="str">
        <f t="shared" si="105"/>
        <v>48.84387 2.29481</v>
      </c>
    </row>
    <row r="6767" spans="1:11" x14ac:dyDescent="0.35">
      <c r="A6767" s="1">
        <v>8409</v>
      </c>
      <c r="B6767" t="s">
        <v>6696</v>
      </c>
      <c r="C6767">
        <v>48.886290000000002</v>
      </c>
      <c r="D6767">
        <v>2.31202</v>
      </c>
      <c r="E6767">
        <v>1</v>
      </c>
      <c r="F6767">
        <v>41</v>
      </c>
      <c r="G6767" t="s">
        <v>11678</v>
      </c>
      <c r="H6767">
        <v>5</v>
      </c>
      <c r="I6767">
        <v>7</v>
      </c>
      <c r="J6767">
        <v>1</v>
      </c>
      <c r="K6767" t="str">
        <f t="shared" si="105"/>
        <v>48.88629 2.31202</v>
      </c>
    </row>
    <row r="6768" spans="1:11" x14ac:dyDescent="0.35">
      <c r="A6768" s="1">
        <v>8410</v>
      </c>
      <c r="B6768" t="s">
        <v>6697</v>
      </c>
      <c r="C6768">
        <v>48.869309999999999</v>
      </c>
      <c r="D6768">
        <v>2.3502999999999998</v>
      </c>
      <c r="E6768">
        <v>2</v>
      </c>
      <c r="F6768">
        <v>98</v>
      </c>
      <c r="G6768" t="s">
        <v>11676</v>
      </c>
      <c r="H6768">
        <v>4.5</v>
      </c>
      <c r="I6768">
        <v>2</v>
      </c>
      <c r="J6768">
        <v>2</v>
      </c>
      <c r="K6768" t="str">
        <f t="shared" si="105"/>
        <v>48.86931 2.3503</v>
      </c>
    </row>
    <row r="6769" spans="1:11" x14ac:dyDescent="0.35">
      <c r="A6769" s="1">
        <v>8411</v>
      </c>
      <c r="B6769" t="s">
        <v>6698</v>
      </c>
      <c r="C6769">
        <v>48.833710000000004</v>
      </c>
      <c r="D6769">
        <v>2.32172</v>
      </c>
      <c r="E6769">
        <v>2</v>
      </c>
      <c r="F6769">
        <v>102</v>
      </c>
      <c r="G6769" t="s">
        <v>11676</v>
      </c>
      <c r="H6769">
        <v>4.5</v>
      </c>
      <c r="I6769">
        <v>9</v>
      </c>
      <c r="J6769">
        <v>3</v>
      </c>
      <c r="K6769" t="str">
        <f t="shared" si="105"/>
        <v>48.83371 2.32172</v>
      </c>
    </row>
    <row r="6770" spans="1:11" x14ac:dyDescent="0.35">
      <c r="A6770" s="1">
        <v>8412</v>
      </c>
      <c r="B6770" t="s">
        <v>6699</v>
      </c>
      <c r="C6770">
        <v>48.851750000000003</v>
      </c>
      <c r="D6770">
        <v>2.3728099999999999</v>
      </c>
      <c r="E6770">
        <v>2</v>
      </c>
      <c r="F6770">
        <v>99</v>
      </c>
      <c r="G6770" t="s">
        <v>11676</v>
      </c>
      <c r="H6770">
        <v>5</v>
      </c>
      <c r="I6770">
        <v>1</v>
      </c>
      <c r="J6770">
        <v>2</v>
      </c>
      <c r="K6770" t="str">
        <f t="shared" si="105"/>
        <v>48.85175 2.37281</v>
      </c>
    </row>
    <row r="6771" spans="1:11" x14ac:dyDescent="0.35">
      <c r="A6771" s="1">
        <v>8413</v>
      </c>
      <c r="B6771" t="s">
        <v>6700</v>
      </c>
      <c r="C6771">
        <v>48.870019999999997</v>
      </c>
      <c r="D6771">
        <v>2.3254700000000001</v>
      </c>
      <c r="E6771">
        <v>2</v>
      </c>
      <c r="F6771">
        <v>42</v>
      </c>
      <c r="G6771" t="s">
        <v>11676</v>
      </c>
      <c r="H6771">
        <v>5</v>
      </c>
      <c r="I6771">
        <v>7</v>
      </c>
      <c r="J6771">
        <v>1</v>
      </c>
      <c r="K6771" t="str">
        <f t="shared" si="105"/>
        <v>48.87002 2.32547</v>
      </c>
    </row>
    <row r="6772" spans="1:11" x14ac:dyDescent="0.35">
      <c r="A6772" s="1">
        <v>8414</v>
      </c>
      <c r="B6772" t="s">
        <v>6701</v>
      </c>
      <c r="C6772">
        <v>48.889310000000002</v>
      </c>
      <c r="D6772">
        <v>2.3497599999999998</v>
      </c>
      <c r="E6772">
        <v>2</v>
      </c>
      <c r="F6772">
        <v>97</v>
      </c>
      <c r="G6772" t="s">
        <v>11676</v>
      </c>
      <c r="H6772">
        <v>5</v>
      </c>
      <c r="I6772">
        <v>12</v>
      </c>
      <c r="J6772">
        <v>2</v>
      </c>
      <c r="K6772" t="str">
        <f t="shared" si="105"/>
        <v>48.88931 2.34976</v>
      </c>
    </row>
    <row r="6773" spans="1:11" x14ac:dyDescent="0.35">
      <c r="A6773" s="1">
        <v>8415</v>
      </c>
      <c r="B6773" t="s">
        <v>6702</v>
      </c>
      <c r="C6773">
        <v>48.866</v>
      </c>
      <c r="D6773">
        <v>2.379</v>
      </c>
      <c r="E6773">
        <v>2</v>
      </c>
      <c r="F6773">
        <v>41</v>
      </c>
      <c r="G6773" t="s">
        <v>11676</v>
      </c>
      <c r="H6773">
        <v>4</v>
      </c>
      <c r="I6773">
        <v>11</v>
      </c>
      <c r="J6773">
        <v>1</v>
      </c>
      <c r="K6773" t="str">
        <f t="shared" si="105"/>
        <v>48.866 2.379</v>
      </c>
    </row>
    <row r="6774" spans="1:11" x14ac:dyDescent="0.35">
      <c r="A6774" s="1">
        <v>8417</v>
      </c>
      <c r="B6774" t="s">
        <v>6703</v>
      </c>
      <c r="C6774">
        <v>48.873150000000003</v>
      </c>
      <c r="D6774">
        <v>2.29176</v>
      </c>
      <c r="E6774">
        <v>2</v>
      </c>
      <c r="F6774">
        <v>99</v>
      </c>
      <c r="G6774" t="s">
        <v>11676</v>
      </c>
      <c r="H6774">
        <v>4.5</v>
      </c>
      <c r="I6774">
        <v>18</v>
      </c>
      <c r="J6774">
        <v>2</v>
      </c>
      <c r="K6774" t="str">
        <f t="shared" si="105"/>
        <v>48.87315 2.29176</v>
      </c>
    </row>
    <row r="6775" spans="1:11" x14ac:dyDescent="0.35">
      <c r="A6775" s="1">
        <v>8418</v>
      </c>
      <c r="B6775" t="s">
        <v>6704</v>
      </c>
      <c r="C6775">
        <v>48.869219999999999</v>
      </c>
      <c r="D6775">
        <v>2.36253</v>
      </c>
      <c r="E6775">
        <v>3</v>
      </c>
      <c r="F6775">
        <v>99</v>
      </c>
      <c r="G6775" t="s">
        <v>11676</v>
      </c>
      <c r="H6775">
        <v>5</v>
      </c>
      <c r="I6775">
        <v>11</v>
      </c>
      <c r="J6775">
        <v>2</v>
      </c>
      <c r="K6775" t="str">
        <f t="shared" si="105"/>
        <v>48.86922 2.36253</v>
      </c>
    </row>
    <row r="6776" spans="1:11" x14ac:dyDescent="0.35">
      <c r="A6776" s="1">
        <v>8419</v>
      </c>
      <c r="B6776" t="s">
        <v>6705</v>
      </c>
      <c r="C6776">
        <v>48.872489999999999</v>
      </c>
      <c r="D6776">
        <v>2.3718699999999999</v>
      </c>
      <c r="E6776">
        <v>2</v>
      </c>
      <c r="F6776">
        <v>99</v>
      </c>
      <c r="G6776" t="s">
        <v>11676</v>
      </c>
      <c r="H6776">
        <v>5</v>
      </c>
      <c r="I6776">
        <v>11</v>
      </c>
      <c r="J6776">
        <v>2</v>
      </c>
      <c r="K6776" t="str">
        <f t="shared" si="105"/>
        <v>48.87249 2.37187</v>
      </c>
    </row>
    <row r="6777" spans="1:11" x14ac:dyDescent="0.35">
      <c r="A6777" s="1">
        <v>8420</v>
      </c>
      <c r="B6777" t="s">
        <v>6706</v>
      </c>
      <c r="C6777">
        <v>48.864910000000002</v>
      </c>
      <c r="D6777">
        <v>2.3371200000000001</v>
      </c>
      <c r="E6777">
        <v>4</v>
      </c>
      <c r="F6777">
        <v>99</v>
      </c>
      <c r="G6777" t="s">
        <v>11676</v>
      </c>
      <c r="H6777">
        <v>5</v>
      </c>
      <c r="I6777">
        <v>2</v>
      </c>
      <c r="J6777">
        <v>2</v>
      </c>
      <c r="K6777" t="str">
        <f t="shared" si="105"/>
        <v>48.86491 2.33712</v>
      </c>
    </row>
    <row r="6778" spans="1:11" x14ac:dyDescent="0.35">
      <c r="A6778" s="1">
        <v>8421</v>
      </c>
      <c r="B6778" t="s">
        <v>6707</v>
      </c>
      <c r="C6778">
        <v>48.867469999999997</v>
      </c>
      <c r="D6778">
        <v>2.3587899999999999</v>
      </c>
      <c r="E6778">
        <v>2</v>
      </c>
      <c r="F6778">
        <v>130</v>
      </c>
      <c r="G6778" t="s">
        <v>11676</v>
      </c>
      <c r="H6778">
        <v>4.5</v>
      </c>
      <c r="I6778">
        <v>1</v>
      </c>
      <c r="J6778">
        <v>3</v>
      </c>
      <c r="K6778" t="str">
        <f t="shared" si="105"/>
        <v>48.86747 2.35879</v>
      </c>
    </row>
    <row r="6779" spans="1:11" x14ac:dyDescent="0.35">
      <c r="A6779" s="1">
        <v>8422</v>
      </c>
      <c r="B6779" t="s">
        <v>6708</v>
      </c>
      <c r="C6779">
        <v>48.885660000000001</v>
      </c>
      <c r="D6779">
        <v>2.3374999999999999</v>
      </c>
      <c r="E6779">
        <v>3</v>
      </c>
      <c r="F6779">
        <v>98</v>
      </c>
      <c r="G6779" t="s">
        <v>11676</v>
      </c>
      <c r="H6779">
        <v>4</v>
      </c>
      <c r="I6779">
        <v>12</v>
      </c>
      <c r="J6779">
        <v>2</v>
      </c>
      <c r="K6779" t="str">
        <f t="shared" si="105"/>
        <v>48.88566 2.3375</v>
      </c>
    </row>
    <row r="6780" spans="1:11" x14ac:dyDescent="0.35">
      <c r="A6780" s="1">
        <v>8423</v>
      </c>
      <c r="B6780" t="s">
        <v>6709</v>
      </c>
      <c r="C6780">
        <v>48.835999999999999</v>
      </c>
      <c r="D6780">
        <v>2.3029999999999999</v>
      </c>
      <c r="E6780">
        <v>4</v>
      </c>
      <c r="F6780">
        <v>129</v>
      </c>
      <c r="G6780" t="s">
        <v>11676</v>
      </c>
      <c r="H6780">
        <v>5</v>
      </c>
      <c r="I6780">
        <v>9</v>
      </c>
      <c r="J6780">
        <v>3</v>
      </c>
      <c r="K6780" t="str">
        <f t="shared" si="105"/>
        <v>48.836 2.303</v>
      </c>
    </row>
    <row r="6781" spans="1:11" x14ac:dyDescent="0.35">
      <c r="A6781" s="1">
        <v>8424</v>
      </c>
      <c r="B6781" t="s">
        <v>6710</v>
      </c>
      <c r="C6781">
        <v>48.886980000000001</v>
      </c>
      <c r="D6781">
        <v>2.4035600000000001</v>
      </c>
      <c r="E6781">
        <v>2</v>
      </c>
      <c r="F6781">
        <v>97</v>
      </c>
      <c r="G6781" t="s">
        <v>11676</v>
      </c>
      <c r="H6781">
        <v>5</v>
      </c>
      <c r="I6781">
        <v>13</v>
      </c>
      <c r="J6781">
        <v>2</v>
      </c>
      <c r="K6781" t="str">
        <f t="shared" si="105"/>
        <v>48.88698 2.40356</v>
      </c>
    </row>
    <row r="6782" spans="1:11" x14ac:dyDescent="0.35">
      <c r="A6782" s="1">
        <v>8425</v>
      </c>
      <c r="B6782" t="s">
        <v>6711</v>
      </c>
      <c r="C6782">
        <v>48.838000000000001</v>
      </c>
      <c r="D6782">
        <v>2.3319999999999999</v>
      </c>
      <c r="E6782">
        <v>2</v>
      </c>
      <c r="F6782">
        <v>129</v>
      </c>
      <c r="G6782" t="s">
        <v>11676</v>
      </c>
      <c r="H6782">
        <v>4</v>
      </c>
      <c r="I6782">
        <v>15</v>
      </c>
      <c r="J6782">
        <v>3</v>
      </c>
      <c r="K6782" t="str">
        <f t="shared" si="105"/>
        <v>48.838 2.332</v>
      </c>
    </row>
    <row r="6783" spans="1:11" x14ac:dyDescent="0.35">
      <c r="A6783" s="1">
        <v>8426</v>
      </c>
      <c r="B6783" t="s">
        <v>6712</v>
      </c>
      <c r="C6783">
        <v>48.887169999999998</v>
      </c>
      <c r="D6783">
        <v>2.32646</v>
      </c>
      <c r="E6783">
        <v>2</v>
      </c>
      <c r="F6783">
        <v>44</v>
      </c>
      <c r="G6783" t="s">
        <v>11676</v>
      </c>
      <c r="H6783">
        <v>5</v>
      </c>
      <c r="I6783">
        <v>7</v>
      </c>
      <c r="J6783">
        <v>1</v>
      </c>
      <c r="K6783" t="str">
        <f t="shared" si="105"/>
        <v>48.88717 2.32646</v>
      </c>
    </row>
    <row r="6784" spans="1:11" x14ac:dyDescent="0.35">
      <c r="A6784" s="1">
        <v>8427</v>
      </c>
      <c r="B6784" t="s">
        <v>6713</v>
      </c>
      <c r="C6784">
        <v>48.855060000000002</v>
      </c>
      <c r="D6784">
        <v>2.3618899999999998</v>
      </c>
      <c r="E6784">
        <v>2</v>
      </c>
      <c r="F6784">
        <v>130</v>
      </c>
      <c r="G6784" t="s">
        <v>11676</v>
      </c>
      <c r="H6784">
        <v>4</v>
      </c>
      <c r="I6784">
        <v>1</v>
      </c>
      <c r="J6784">
        <v>3</v>
      </c>
      <c r="K6784" t="str">
        <f t="shared" si="105"/>
        <v>48.85506 2.36189</v>
      </c>
    </row>
    <row r="6785" spans="1:11" x14ac:dyDescent="0.35">
      <c r="A6785" s="1">
        <v>8428</v>
      </c>
      <c r="B6785" t="s">
        <v>6714</v>
      </c>
      <c r="C6785">
        <v>48.879399999999997</v>
      </c>
      <c r="D6785">
        <v>2.3393299999999999</v>
      </c>
      <c r="E6785">
        <v>3</v>
      </c>
      <c r="F6785">
        <v>131</v>
      </c>
      <c r="G6785" t="s">
        <v>11676</v>
      </c>
      <c r="H6785">
        <v>5</v>
      </c>
      <c r="I6785">
        <v>12</v>
      </c>
      <c r="J6785">
        <v>3</v>
      </c>
      <c r="K6785" t="str">
        <f t="shared" si="105"/>
        <v>48.8794 2.33933</v>
      </c>
    </row>
    <row r="6786" spans="1:11" x14ac:dyDescent="0.35">
      <c r="A6786" s="1">
        <v>8429</v>
      </c>
      <c r="B6786" t="s">
        <v>6715</v>
      </c>
      <c r="C6786">
        <v>48.869</v>
      </c>
      <c r="D6786">
        <v>2.371</v>
      </c>
      <c r="E6786">
        <v>3</v>
      </c>
      <c r="F6786">
        <v>85</v>
      </c>
      <c r="G6786" t="s">
        <v>11676</v>
      </c>
      <c r="H6786">
        <v>5</v>
      </c>
      <c r="I6786">
        <v>11</v>
      </c>
      <c r="J6786">
        <v>2</v>
      </c>
      <c r="K6786" t="str">
        <f t="shared" si="105"/>
        <v>48.869 2.371</v>
      </c>
    </row>
    <row r="6787" spans="1:11" x14ac:dyDescent="0.35">
      <c r="A6787" s="1">
        <v>8430</v>
      </c>
      <c r="B6787" t="s">
        <v>6716</v>
      </c>
      <c r="C6787">
        <v>48.886040000000001</v>
      </c>
      <c r="D6787">
        <v>2.3576800000000002</v>
      </c>
      <c r="E6787">
        <v>2</v>
      </c>
      <c r="F6787">
        <v>99</v>
      </c>
      <c r="G6787" t="s">
        <v>11676</v>
      </c>
      <c r="H6787">
        <v>5</v>
      </c>
      <c r="I6787">
        <v>12</v>
      </c>
      <c r="J6787">
        <v>2</v>
      </c>
      <c r="K6787" t="str">
        <f t="shared" ref="K6787:K6850" si="106">C6787&amp;" "&amp;D6787</f>
        <v>48.88604 2.35768</v>
      </c>
    </row>
    <row r="6788" spans="1:11" x14ac:dyDescent="0.35">
      <c r="A6788" s="1">
        <v>8431</v>
      </c>
      <c r="B6788" t="s">
        <v>6717</v>
      </c>
      <c r="C6788">
        <v>48.855730000000001</v>
      </c>
      <c r="D6788">
        <v>2.3733300000000002</v>
      </c>
      <c r="E6788">
        <v>2</v>
      </c>
      <c r="F6788">
        <v>98</v>
      </c>
      <c r="G6788" t="s">
        <v>11676</v>
      </c>
      <c r="H6788">
        <v>5</v>
      </c>
      <c r="I6788">
        <v>1</v>
      </c>
      <c r="J6788">
        <v>2</v>
      </c>
      <c r="K6788" t="str">
        <f t="shared" si="106"/>
        <v>48.85573 2.37333</v>
      </c>
    </row>
    <row r="6789" spans="1:11" x14ac:dyDescent="0.35">
      <c r="A6789" s="1">
        <v>8433</v>
      </c>
      <c r="B6789" t="s">
        <v>6718</v>
      </c>
      <c r="C6789">
        <v>48.836199999999998</v>
      </c>
      <c r="D6789">
        <v>2.3501300000000001</v>
      </c>
      <c r="E6789">
        <v>1</v>
      </c>
      <c r="F6789">
        <v>45</v>
      </c>
      <c r="G6789" t="s">
        <v>11676</v>
      </c>
      <c r="H6789">
        <v>4.5</v>
      </c>
      <c r="I6789">
        <v>15</v>
      </c>
      <c r="J6789">
        <v>1</v>
      </c>
      <c r="K6789" t="str">
        <f t="shared" si="106"/>
        <v>48.8362 2.35013</v>
      </c>
    </row>
    <row r="6790" spans="1:11" x14ac:dyDescent="0.35">
      <c r="A6790" s="1">
        <v>8435</v>
      </c>
      <c r="B6790" t="s">
        <v>6719</v>
      </c>
      <c r="C6790">
        <v>48.876350000000002</v>
      </c>
      <c r="D6790">
        <v>2.3820800000000002</v>
      </c>
      <c r="E6790">
        <v>2</v>
      </c>
      <c r="F6790">
        <v>45</v>
      </c>
      <c r="G6790" t="s">
        <v>11678</v>
      </c>
      <c r="H6790">
        <v>5</v>
      </c>
      <c r="I6790">
        <v>11</v>
      </c>
      <c r="J6790">
        <v>1</v>
      </c>
      <c r="K6790" t="str">
        <f t="shared" si="106"/>
        <v>48.87635 2.38208</v>
      </c>
    </row>
    <row r="6791" spans="1:11" x14ac:dyDescent="0.35">
      <c r="A6791" s="1">
        <v>8436</v>
      </c>
      <c r="B6791" t="s">
        <v>6720</v>
      </c>
      <c r="C6791">
        <v>48.843429999999998</v>
      </c>
      <c r="D6791">
        <v>2.3154400000000002</v>
      </c>
      <c r="E6791">
        <v>2</v>
      </c>
      <c r="F6791">
        <v>45</v>
      </c>
      <c r="G6791" t="s">
        <v>11676</v>
      </c>
      <c r="H6791">
        <v>4.5</v>
      </c>
      <c r="I6791">
        <v>9</v>
      </c>
      <c r="J6791">
        <v>1</v>
      </c>
      <c r="K6791" t="str">
        <f t="shared" si="106"/>
        <v>48.84343 2.31544</v>
      </c>
    </row>
    <row r="6792" spans="1:11" x14ac:dyDescent="0.35">
      <c r="A6792" s="1">
        <v>8437</v>
      </c>
      <c r="B6792" t="s">
        <v>6721</v>
      </c>
      <c r="C6792">
        <v>48.856439999999999</v>
      </c>
      <c r="D6792">
        <v>2.2833600000000001</v>
      </c>
      <c r="E6792">
        <v>1</v>
      </c>
      <c r="F6792">
        <v>45</v>
      </c>
      <c r="G6792" t="s">
        <v>11678</v>
      </c>
      <c r="H6792">
        <v>5</v>
      </c>
      <c r="I6792">
        <v>3</v>
      </c>
      <c r="J6792">
        <v>1</v>
      </c>
      <c r="K6792" t="str">
        <f t="shared" si="106"/>
        <v>48.85644 2.28336</v>
      </c>
    </row>
    <row r="6793" spans="1:11" x14ac:dyDescent="0.35">
      <c r="A6793" s="1">
        <v>8438</v>
      </c>
      <c r="B6793" t="s">
        <v>6722</v>
      </c>
      <c r="C6793">
        <v>48.854199999999999</v>
      </c>
      <c r="D6793">
        <v>2.4043100000000002</v>
      </c>
      <c r="E6793">
        <v>2</v>
      </c>
      <c r="F6793">
        <v>44</v>
      </c>
      <c r="G6793" t="s">
        <v>11676</v>
      </c>
      <c r="H6793">
        <v>5</v>
      </c>
      <c r="I6793">
        <v>19</v>
      </c>
      <c r="J6793">
        <v>1</v>
      </c>
      <c r="K6793" t="str">
        <f t="shared" si="106"/>
        <v>48.8542 2.40431</v>
      </c>
    </row>
    <row r="6794" spans="1:11" x14ac:dyDescent="0.35">
      <c r="A6794" s="1">
        <v>8440</v>
      </c>
      <c r="B6794" t="s">
        <v>6723</v>
      </c>
      <c r="C6794">
        <v>48.868949999999998</v>
      </c>
      <c r="D6794">
        <v>2.3858199999999998</v>
      </c>
      <c r="E6794">
        <v>4</v>
      </c>
      <c r="F6794">
        <v>129</v>
      </c>
      <c r="G6794" t="s">
        <v>11676</v>
      </c>
      <c r="H6794">
        <v>5</v>
      </c>
      <c r="I6794">
        <v>11</v>
      </c>
      <c r="J6794">
        <v>3</v>
      </c>
      <c r="K6794" t="str">
        <f t="shared" si="106"/>
        <v>48.86895 2.38582</v>
      </c>
    </row>
    <row r="6795" spans="1:11" x14ac:dyDescent="0.35">
      <c r="A6795" s="1">
        <v>8441</v>
      </c>
      <c r="B6795" t="s">
        <v>6724</v>
      </c>
      <c r="C6795">
        <v>48.887</v>
      </c>
      <c r="D6795">
        <v>2.3460000000000001</v>
      </c>
      <c r="E6795">
        <v>2</v>
      </c>
      <c r="F6795">
        <v>130</v>
      </c>
      <c r="G6795" t="s">
        <v>11676</v>
      </c>
      <c r="H6795">
        <v>5</v>
      </c>
      <c r="I6795">
        <v>12</v>
      </c>
      <c r="J6795">
        <v>3</v>
      </c>
      <c r="K6795" t="str">
        <f t="shared" si="106"/>
        <v>48.887 2.346</v>
      </c>
    </row>
    <row r="6796" spans="1:11" x14ac:dyDescent="0.35">
      <c r="A6796" s="1">
        <v>8442</v>
      </c>
      <c r="B6796" t="s">
        <v>6725</v>
      </c>
      <c r="C6796">
        <v>48.860019999999999</v>
      </c>
      <c r="D6796">
        <v>2.3853200000000001</v>
      </c>
      <c r="E6796">
        <v>1</v>
      </c>
      <c r="F6796">
        <v>45</v>
      </c>
      <c r="G6796" t="s">
        <v>11678</v>
      </c>
      <c r="H6796">
        <v>5</v>
      </c>
      <c r="I6796">
        <v>19</v>
      </c>
      <c r="J6796">
        <v>1</v>
      </c>
      <c r="K6796" t="str">
        <f t="shared" si="106"/>
        <v>48.86002 2.38532</v>
      </c>
    </row>
    <row r="6797" spans="1:11" x14ac:dyDescent="0.35">
      <c r="A6797" s="1">
        <v>8444</v>
      </c>
      <c r="B6797" t="s">
        <v>6726</v>
      </c>
      <c r="C6797">
        <v>48.853760000000001</v>
      </c>
      <c r="D6797">
        <v>2.34002</v>
      </c>
      <c r="E6797">
        <v>2</v>
      </c>
      <c r="F6797">
        <v>98</v>
      </c>
      <c r="G6797" t="s">
        <v>11676</v>
      </c>
      <c r="H6797">
        <v>4.5</v>
      </c>
      <c r="I6797">
        <v>15</v>
      </c>
      <c r="J6797">
        <v>2</v>
      </c>
      <c r="K6797" t="str">
        <f t="shared" si="106"/>
        <v>48.85376 2.34002</v>
      </c>
    </row>
    <row r="6798" spans="1:11" x14ac:dyDescent="0.35">
      <c r="A6798" s="1">
        <v>8445</v>
      </c>
      <c r="B6798" t="s">
        <v>6727</v>
      </c>
      <c r="C6798">
        <v>48.827719999999999</v>
      </c>
      <c r="D6798">
        <v>2.3315899999999998</v>
      </c>
      <c r="E6798">
        <v>2</v>
      </c>
      <c r="F6798">
        <v>46</v>
      </c>
      <c r="G6798" t="s">
        <v>11676</v>
      </c>
      <c r="H6798">
        <v>4.5</v>
      </c>
      <c r="I6798">
        <v>9</v>
      </c>
      <c r="J6798">
        <v>1</v>
      </c>
      <c r="K6798" t="str">
        <f t="shared" si="106"/>
        <v>48.82772 2.33159</v>
      </c>
    </row>
    <row r="6799" spans="1:11" x14ac:dyDescent="0.35">
      <c r="A6799" s="1">
        <v>8446</v>
      </c>
      <c r="B6799" t="s">
        <v>6728</v>
      </c>
      <c r="C6799">
        <v>48.854999999999997</v>
      </c>
      <c r="D6799">
        <v>2.379</v>
      </c>
      <c r="E6799">
        <v>4</v>
      </c>
      <c r="F6799">
        <v>129</v>
      </c>
      <c r="G6799" t="s">
        <v>11676</v>
      </c>
      <c r="H6799">
        <v>5</v>
      </c>
      <c r="I6799">
        <v>19</v>
      </c>
      <c r="J6799">
        <v>3</v>
      </c>
      <c r="K6799" t="str">
        <f t="shared" si="106"/>
        <v>48.855 2.379</v>
      </c>
    </row>
    <row r="6800" spans="1:11" x14ac:dyDescent="0.35">
      <c r="A6800" s="1">
        <v>8447</v>
      </c>
      <c r="B6800" t="s">
        <v>6729</v>
      </c>
      <c r="C6800">
        <v>48.860250000000001</v>
      </c>
      <c r="D6800">
        <v>2.34985</v>
      </c>
      <c r="E6800">
        <v>2</v>
      </c>
      <c r="F6800">
        <v>130</v>
      </c>
      <c r="G6800" t="s">
        <v>11676</v>
      </c>
      <c r="H6800">
        <v>4.5</v>
      </c>
      <c r="I6800">
        <v>2</v>
      </c>
      <c r="J6800">
        <v>3</v>
      </c>
      <c r="K6800" t="str">
        <f t="shared" si="106"/>
        <v>48.86025 2.34985</v>
      </c>
    </row>
    <row r="6801" spans="1:11" x14ac:dyDescent="0.35">
      <c r="A6801" s="1">
        <v>8448</v>
      </c>
      <c r="B6801" t="s">
        <v>6730</v>
      </c>
      <c r="C6801">
        <v>48.866459999999996</v>
      </c>
      <c r="D6801">
        <v>2.3450600000000001</v>
      </c>
      <c r="E6801">
        <v>2</v>
      </c>
      <c r="F6801">
        <v>99</v>
      </c>
      <c r="G6801" t="s">
        <v>11676</v>
      </c>
      <c r="H6801">
        <v>5</v>
      </c>
      <c r="I6801">
        <v>2</v>
      </c>
      <c r="J6801">
        <v>2</v>
      </c>
      <c r="K6801" t="str">
        <f t="shared" si="106"/>
        <v>48.86646 2.34506</v>
      </c>
    </row>
    <row r="6802" spans="1:11" x14ac:dyDescent="0.35">
      <c r="A6802" s="1">
        <v>8450</v>
      </c>
      <c r="B6802" t="s">
        <v>6731</v>
      </c>
      <c r="C6802">
        <v>48.859229999999997</v>
      </c>
      <c r="D6802">
        <v>2.3554300000000001</v>
      </c>
      <c r="E6802">
        <v>1</v>
      </c>
      <c r="F6802">
        <v>45</v>
      </c>
      <c r="G6802" t="s">
        <v>11678</v>
      </c>
      <c r="H6802">
        <v>4.5</v>
      </c>
      <c r="I6802">
        <v>1</v>
      </c>
      <c r="J6802">
        <v>1</v>
      </c>
      <c r="K6802" t="str">
        <f t="shared" si="106"/>
        <v>48.85923 2.35543</v>
      </c>
    </row>
    <row r="6803" spans="1:11" x14ac:dyDescent="0.35">
      <c r="A6803" s="1">
        <v>8451</v>
      </c>
      <c r="B6803" t="s">
        <v>6732</v>
      </c>
      <c r="C6803">
        <v>48.871000000000002</v>
      </c>
      <c r="D6803">
        <v>2.355</v>
      </c>
      <c r="E6803">
        <v>5</v>
      </c>
      <c r="F6803">
        <v>130</v>
      </c>
      <c r="G6803" t="s">
        <v>11676</v>
      </c>
      <c r="H6803">
        <v>5</v>
      </c>
      <c r="I6803">
        <v>2</v>
      </c>
      <c r="J6803">
        <v>3</v>
      </c>
      <c r="K6803" t="str">
        <f t="shared" si="106"/>
        <v>48.871 2.355</v>
      </c>
    </row>
    <row r="6804" spans="1:11" x14ac:dyDescent="0.35">
      <c r="A6804" s="1">
        <v>8452</v>
      </c>
      <c r="B6804" t="s">
        <v>6733</v>
      </c>
      <c r="C6804">
        <v>48.837890000000002</v>
      </c>
      <c r="D6804">
        <v>2.3605</v>
      </c>
      <c r="E6804">
        <v>2</v>
      </c>
      <c r="F6804">
        <v>46</v>
      </c>
      <c r="G6804" t="s">
        <v>11678</v>
      </c>
      <c r="H6804">
        <v>5</v>
      </c>
      <c r="I6804">
        <v>5</v>
      </c>
      <c r="J6804">
        <v>1</v>
      </c>
      <c r="K6804" t="str">
        <f t="shared" si="106"/>
        <v>48.83789 2.3605</v>
      </c>
    </row>
    <row r="6805" spans="1:11" x14ac:dyDescent="0.35">
      <c r="A6805" s="1">
        <v>8453</v>
      </c>
      <c r="B6805" t="s">
        <v>6734</v>
      </c>
      <c r="C6805">
        <v>48.856050000000003</v>
      </c>
      <c r="D6805">
        <v>2.39819</v>
      </c>
      <c r="E6805">
        <v>1</v>
      </c>
      <c r="F6805">
        <v>45</v>
      </c>
      <c r="G6805" t="s">
        <v>11678</v>
      </c>
      <c r="H6805">
        <v>5</v>
      </c>
      <c r="I6805">
        <v>19</v>
      </c>
      <c r="J6805">
        <v>1</v>
      </c>
      <c r="K6805" t="str">
        <f t="shared" si="106"/>
        <v>48.85605 2.39819</v>
      </c>
    </row>
    <row r="6806" spans="1:11" x14ac:dyDescent="0.35">
      <c r="A6806" s="1">
        <v>8455</v>
      </c>
      <c r="B6806" t="s">
        <v>6735</v>
      </c>
      <c r="C6806">
        <v>48.850999999999999</v>
      </c>
      <c r="D6806">
        <v>2.3780000000000001</v>
      </c>
      <c r="E6806">
        <v>4</v>
      </c>
      <c r="F6806">
        <v>98</v>
      </c>
      <c r="G6806" t="s">
        <v>11676</v>
      </c>
      <c r="H6806">
        <v>4.5</v>
      </c>
      <c r="I6806">
        <v>19</v>
      </c>
      <c r="J6806">
        <v>2</v>
      </c>
      <c r="K6806" t="str">
        <f t="shared" si="106"/>
        <v>48.851 2.378</v>
      </c>
    </row>
    <row r="6807" spans="1:11" x14ac:dyDescent="0.35">
      <c r="A6807" s="1">
        <v>8456</v>
      </c>
      <c r="B6807" t="s">
        <v>6736</v>
      </c>
      <c r="C6807">
        <v>48.86533</v>
      </c>
      <c r="D6807">
        <v>2.3035100000000002</v>
      </c>
      <c r="E6807">
        <v>2</v>
      </c>
      <c r="F6807">
        <v>45</v>
      </c>
      <c r="G6807" t="s">
        <v>11676</v>
      </c>
      <c r="H6807">
        <v>4.5</v>
      </c>
      <c r="I6807">
        <v>18</v>
      </c>
      <c r="J6807">
        <v>1</v>
      </c>
      <c r="K6807" t="str">
        <f t="shared" si="106"/>
        <v>48.86533 2.30351</v>
      </c>
    </row>
    <row r="6808" spans="1:11" x14ac:dyDescent="0.35">
      <c r="A6808" s="1">
        <v>8457</v>
      </c>
      <c r="B6808" t="s">
        <v>6737</v>
      </c>
      <c r="C6808">
        <v>48.862029999999997</v>
      </c>
      <c r="D6808">
        <v>2.3462000000000001</v>
      </c>
      <c r="E6808">
        <v>2</v>
      </c>
      <c r="F6808">
        <v>130</v>
      </c>
      <c r="G6808" t="s">
        <v>11676</v>
      </c>
      <c r="H6808">
        <v>5</v>
      </c>
      <c r="I6808">
        <v>2</v>
      </c>
      <c r="J6808">
        <v>3</v>
      </c>
      <c r="K6808" t="str">
        <f t="shared" si="106"/>
        <v>48.86203 2.3462</v>
      </c>
    </row>
    <row r="6809" spans="1:11" x14ac:dyDescent="0.35">
      <c r="A6809" s="1">
        <v>8458</v>
      </c>
      <c r="B6809" t="s">
        <v>6738</v>
      </c>
      <c r="C6809">
        <v>48.868899999999996</v>
      </c>
      <c r="D6809">
        <v>2.3476300000000001</v>
      </c>
      <c r="E6809">
        <v>2</v>
      </c>
      <c r="F6809">
        <v>130</v>
      </c>
      <c r="G6809" t="s">
        <v>11676</v>
      </c>
      <c r="H6809">
        <v>5</v>
      </c>
      <c r="I6809">
        <v>2</v>
      </c>
      <c r="J6809">
        <v>3</v>
      </c>
      <c r="K6809" t="str">
        <f t="shared" si="106"/>
        <v>48.8689 2.34763</v>
      </c>
    </row>
    <row r="6810" spans="1:11" x14ac:dyDescent="0.35">
      <c r="A6810" s="1">
        <v>8459</v>
      </c>
      <c r="B6810" t="s">
        <v>6739</v>
      </c>
      <c r="C6810">
        <v>48.877980000000001</v>
      </c>
      <c r="D6810">
        <v>2.35507</v>
      </c>
      <c r="E6810">
        <v>2</v>
      </c>
      <c r="F6810">
        <v>130</v>
      </c>
      <c r="G6810" t="s">
        <v>11676</v>
      </c>
      <c r="H6810">
        <v>4.5</v>
      </c>
      <c r="I6810">
        <v>2</v>
      </c>
      <c r="J6810">
        <v>3</v>
      </c>
      <c r="K6810" t="str">
        <f t="shared" si="106"/>
        <v>48.87798 2.35507</v>
      </c>
    </row>
    <row r="6811" spans="1:11" x14ac:dyDescent="0.35">
      <c r="A6811" s="1">
        <v>8460</v>
      </c>
      <c r="B6811" t="s">
        <v>6740</v>
      </c>
      <c r="C6811">
        <v>48.842320000000001</v>
      </c>
      <c r="D6811">
        <v>2.3395299999999999</v>
      </c>
      <c r="E6811">
        <v>4</v>
      </c>
      <c r="F6811">
        <v>102</v>
      </c>
      <c r="G6811" t="s">
        <v>11676</v>
      </c>
      <c r="H6811">
        <v>5</v>
      </c>
      <c r="I6811">
        <v>15</v>
      </c>
      <c r="J6811">
        <v>3</v>
      </c>
      <c r="K6811" t="str">
        <f t="shared" si="106"/>
        <v>48.84232 2.33953</v>
      </c>
    </row>
    <row r="6812" spans="1:11" x14ac:dyDescent="0.35">
      <c r="A6812" s="1">
        <v>8461</v>
      </c>
      <c r="B6812" t="s">
        <v>6741</v>
      </c>
      <c r="C6812">
        <v>48.880009999999999</v>
      </c>
      <c r="D6812">
        <v>2.3367900000000001</v>
      </c>
      <c r="E6812">
        <v>4</v>
      </c>
      <c r="F6812">
        <v>99</v>
      </c>
      <c r="G6812" t="s">
        <v>11676</v>
      </c>
      <c r="H6812">
        <v>5</v>
      </c>
      <c r="I6812">
        <v>12</v>
      </c>
      <c r="J6812">
        <v>2</v>
      </c>
      <c r="K6812" t="str">
        <f t="shared" si="106"/>
        <v>48.88001 2.33679</v>
      </c>
    </row>
    <row r="6813" spans="1:11" x14ac:dyDescent="0.35">
      <c r="A6813" s="1">
        <v>8462</v>
      </c>
      <c r="B6813" t="s">
        <v>6742</v>
      </c>
      <c r="C6813">
        <v>48.84939</v>
      </c>
      <c r="D6813">
        <v>2.4402400000000002</v>
      </c>
      <c r="E6813">
        <v>2</v>
      </c>
      <c r="F6813">
        <v>42</v>
      </c>
      <c r="G6813" t="s">
        <v>11678</v>
      </c>
      <c r="H6813">
        <v>5</v>
      </c>
      <c r="I6813">
        <v>6</v>
      </c>
      <c r="J6813">
        <v>1</v>
      </c>
      <c r="K6813" t="str">
        <f t="shared" si="106"/>
        <v>48.84939 2.44024</v>
      </c>
    </row>
    <row r="6814" spans="1:11" x14ac:dyDescent="0.35">
      <c r="A6814" s="1">
        <v>8463</v>
      </c>
      <c r="B6814" t="s">
        <v>6743</v>
      </c>
      <c r="C6814">
        <v>48.845239999999997</v>
      </c>
      <c r="D6814">
        <v>2.3517399999999999</v>
      </c>
      <c r="E6814">
        <v>2</v>
      </c>
      <c r="F6814">
        <v>130</v>
      </c>
      <c r="G6814" t="s">
        <v>11676</v>
      </c>
      <c r="H6814">
        <v>5</v>
      </c>
      <c r="I6814">
        <v>15</v>
      </c>
      <c r="J6814">
        <v>3</v>
      </c>
      <c r="K6814" t="str">
        <f t="shared" si="106"/>
        <v>48.84524 2.35174</v>
      </c>
    </row>
    <row r="6815" spans="1:11" x14ac:dyDescent="0.35">
      <c r="A6815" s="1">
        <v>8465</v>
      </c>
      <c r="B6815" t="s">
        <v>6744</v>
      </c>
      <c r="C6815">
        <v>48.869259999999997</v>
      </c>
      <c r="D6815">
        <v>2.3719600000000001</v>
      </c>
      <c r="E6815">
        <v>1</v>
      </c>
      <c r="F6815">
        <v>45</v>
      </c>
      <c r="G6815" t="s">
        <v>11676</v>
      </c>
      <c r="H6815">
        <v>5</v>
      </c>
      <c r="I6815">
        <v>11</v>
      </c>
      <c r="J6815">
        <v>1</v>
      </c>
      <c r="K6815" t="str">
        <f t="shared" si="106"/>
        <v>48.86926 2.37196</v>
      </c>
    </row>
    <row r="6816" spans="1:11" x14ac:dyDescent="0.35">
      <c r="A6816" s="1">
        <v>8466</v>
      </c>
      <c r="B6816" t="s">
        <v>6745</v>
      </c>
      <c r="C6816">
        <v>48.834890000000001</v>
      </c>
      <c r="D6816">
        <v>2.3602599999999998</v>
      </c>
      <c r="E6816">
        <v>2</v>
      </c>
      <c r="F6816">
        <v>98</v>
      </c>
      <c r="G6816" t="s">
        <v>11676</v>
      </c>
      <c r="H6816">
        <v>5</v>
      </c>
      <c r="I6816">
        <v>5</v>
      </c>
      <c r="J6816">
        <v>2</v>
      </c>
      <c r="K6816" t="str">
        <f t="shared" si="106"/>
        <v>48.83489 2.36026</v>
      </c>
    </row>
    <row r="6817" spans="1:11" x14ac:dyDescent="0.35">
      <c r="A6817" s="1">
        <v>8467</v>
      </c>
      <c r="B6817" t="s">
        <v>6746</v>
      </c>
      <c r="C6817">
        <v>48.864229999999999</v>
      </c>
      <c r="D6817">
        <v>2.3609900000000001</v>
      </c>
      <c r="E6817">
        <v>2</v>
      </c>
      <c r="F6817">
        <v>130</v>
      </c>
      <c r="G6817" t="s">
        <v>11676</v>
      </c>
      <c r="H6817">
        <v>5</v>
      </c>
      <c r="I6817">
        <v>1</v>
      </c>
      <c r="J6817">
        <v>3</v>
      </c>
      <c r="K6817" t="str">
        <f t="shared" si="106"/>
        <v>48.86423 2.36099</v>
      </c>
    </row>
    <row r="6818" spans="1:11" x14ac:dyDescent="0.35">
      <c r="A6818" s="1">
        <v>8468</v>
      </c>
      <c r="B6818" t="s">
        <v>6747</v>
      </c>
      <c r="C6818">
        <v>48.850999999999999</v>
      </c>
      <c r="D6818">
        <v>2.5139999999999998</v>
      </c>
      <c r="E6818">
        <v>2</v>
      </c>
      <c r="F6818">
        <v>104</v>
      </c>
      <c r="G6818" t="s">
        <v>11679</v>
      </c>
      <c r="H6818">
        <v>4.5</v>
      </c>
      <c r="I6818">
        <v>16</v>
      </c>
      <c r="J6818">
        <v>3</v>
      </c>
      <c r="K6818" t="str">
        <f t="shared" si="106"/>
        <v>48.851 2.514</v>
      </c>
    </row>
    <row r="6819" spans="1:11" x14ac:dyDescent="0.35">
      <c r="A6819" s="1">
        <v>8469</v>
      </c>
      <c r="B6819" t="s">
        <v>6748</v>
      </c>
      <c r="C6819">
        <v>48.835940000000001</v>
      </c>
      <c r="D6819">
        <v>2.3318400000000001</v>
      </c>
      <c r="E6819">
        <v>2</v>
      </c>
      <c r="F6819">
        <v>130</v>
      </c>
      <c r="G6819" t="s">
        <v>11676</v>
      </c>
      <c r="H6819">
        <v>5</v>
      </c>
      <c r="I6819">
        <v>9</v>
      </c>
      <c r="J6819">
        <v>3</v>
      </c>
      <c r="K6819" t="str">
        <f t="shared" si="106"/>
        <v>48.83594 2.33184</v>
      </c>
    </row>
    <row r="6820" spans="1:11" x14ac:dyDescent="0.35">
      <c r="A6820" s="1">
        <v>8470</v>
      </c>
      <c r="B6820" t="s">
        <v>6749</v>
      </c>
      <c r="C6820">
        <v>48.868040000000001</v>
      </c>
      <c r="D6820">
        <v>2.2792300000000001</v>
      </c>
      <c r="E6820">
        <v>1</v>
      </c>
      <c r="F6820">
        <v>45</v>
      </c>
      <c r="G6820" t="s">
        <v>11676</v>
      </c>
      <c r="H6820">
        <v>5</v>
      </c>
      <c r="I6820">
        <v>18</v>
      </c>
      <c r="J6820">
        <v>1</v>
      </c>
      <c r="K6820" t="str">
        <f t="shared" si="106"/>
        <v>48.86804 2.27923</v>
      </c>
    </row>
    <row r="6821" spans="1:11" x14ac:dyDescent="0.35">
      <c r="A6821" s="1">
        <v>8471</v>
      </c>
      <c r="B6821" t="s">
        <v>6750</v>
      </c>
      <c r="C6821">
        <v>48.880070000000003</v>
      </c>
      <c r="D6821">
        <v>2.3907099999999999</v>
      </c>
      <c r="E6821">
        <v>3</v>
      </c>
      <c r="F6821">
        <v>41</v>
      </c>
      <c r="G6821" t="s">
        <v>11678</v>
      </c>
      <c r="H6821">
        <v>4.5</v>
      </c>
      <c r="I6821">
        <v>13</v>
      </c>
      <c r="J6821">
        <v>1</v>
      </c>
      <c r="K6821" t="str">
        <f t="shared" si="106"/>
        <v>48.88007 2.39071</v>
      </c>
    </row>
    <row r="6822" spans="1:11" x14ac:dyDescent="0.35">
      <c r="A6822" s="1">
        <v>8472</v>
      </c>
      <c r="B6822" t="s">
        <v>6751</v>
      </c>
      <c r="C6822">
        <v>48.859380000000002</v>
      </c>
      <c r="D6822">
        <v>2.3688600000000002</v>
      </c>
      <c r="E6822">
        <v>4</v>
      </c>
      <c r="F6822">
        <v>130</v>
      </c>
      <c r="G6822" t="s">
        <v>11676</v>
      </c>
      <c r="H6822">
        <v>5</v>
      </c>
      <c r="I6822">
        <v>1</v>
      </c>
      <c r="J6822">
        <v>3</v>
      </c>
      <c r="K6822" t="str">
        <f t="shared" si="106"/>
        <v>48.85938 2.36886</v>
      </c>
    </row>
    <row r="6823" spans="1:11" x14ac:dyDescent="0.35">
      <c r="A6823" s="1">
        <v>8473</v>
      </c>
      <c r="B6823" t="s">
        <v>6752</v>
      </c>
      <c r="C6823">
        <v>48.877890000000001</v>
      </c>
      <c r="D6823">
        <v>2.37229</v>
      </c>
      <c r="E6823">
        <v>1</v>
      </c>
      <c r="F6823">
        <v>40</v>
      </c>
      <c r="G6823" t="s">
        <v>11676</v>
      </c>
      <c r="H6823">
        <v>4.5</v>
      </c>
      <c r="I6823">
        <v>11</v>
      </c>
      <c r="J6823">
        <v>1</v>
      </c>
      <c r="K6823" t="str">
        <f t="shared" si="106"/>
        <v>48.87789 2.37229</v>
      </c>
    </row>
    <row r="6824" spans="1:11" x14ac:dyDescent="0.35">
      <c r="A6824" s="1">
        <v>8474</v>
      </c>
      <c r="B6824" t="s">
        <v>6753</v>
      </c>
      <c r="C6824">
        <v>48.833170000000003</v>
      </c>
      <c r="D6824">
        <v>2.30661</v>
      </c>
      <c r="E6824">
        <v>2</v>
      </c>
      <c r="F6824">
        <v>41</v>
      </c>
      <c r="G6824" t="s">
        <v>11676</v>
      </c>
      <c r="H6824">
        <v>5</v>
      </c>
      <c r="I6824">
        <v>9</v>
      </c>
      <c r="J6824">
        <v>1</v>
      </c>
      <c r="K6824" t="str">
        <f t="shared" si="106"/>
        <v>48.83317 2.30661</v>
      </c>
    </row>
    <row r="6825" spans="1:11" x14ac:dyDescent="0.35">
      <c r="A6825" s="1">
        <v>8476</v>
      </c>
      <c r="B6825" t="s">
        <v>6754</v>
      </c>
      <c r="C6825">
        <v>48.848709999999997</v>
      </c>
      <c r="D6825">
        <v>2.3422100000000001</v>
      </c>
      <c r="E6825">
        <v>1</v>
      </c>
      <c r="F6825">
        <v>45</v>
      </c>
      <c r="G6825" t="s">
        <v>11676</v>
      </c>
      <c r="H6825">
        <v>5</v>
      </c>
      <c r="I6825">
        <v>15</v>
      </c>
      <c r="J6825">
        <v>1</v>
      </c>
      <c r="K6825" t="str">
        <f t="shared" si="106"/>
        <v>48.84871 2.34221</v>
      </c>
    </row>
    <row r="6826" spans="1:11" x14ac:dyDescent="0.35">
      <c r="A6826" s="1">
        <v>8477</v>
      </c>
      <c r="B6826" t="s">
        <v>6755</v>
      </c>
      <c r="C6826">
        <v>48.838250000000002</v>
      </c>
      <c r="D6826">
        <v>2.27799</v>
      </c>
      <c r="E6826">
        <v>2</v>
      </c>
      <c r="F6826">
        <v>84</v>
      </c>
      <c r="G6826" t="s">
        <v>11676</v>
      </c>
      <c r="H6826">
        <v>4</v>
      </c>
      <c r="I6826">
        <v>3</v>
      </c>
      <c r="J6826">
        <v>2</v>
      </c>
      <c r="K6826" t="str">
        <f t="shared" si="106"/>
        <v>48.83825 2.27799</v>
      </c>
    </row>
    <row r="6827" spans="1:11" x14ac:dyDescent="0.35">
      <c r="A6827" s="1">
        <v>8478</v>
      </c>
      <c r="B6827" t="s">
        <v>6756</v>
      </c>
      <c r="C6827">
        <v>48.883679999999998</v>
      </c>
      <c r="D6827">
        <v>2.3837600000000001</v>
      </c>
      <c r="E6827">
        <v>2</v>
      </c>
      <c r="F6827">
        <v>43</v>
      </c>
      <c r="G6827" t="s">
        <v>11678</v>
      </c>
      <c r="H6827">
        <v>4.5</v>
      </c>
      <c r="I6827">
        <v>13</v>
      </c>
      <c r="J6827">
        <v>1</v>
      </c>
      <c r="K6827" t="str">
        <f t="shared" si="106"/>
        <v>48.88368 2.38376</v>
      </c>
    </row>
    <row r="6828" spans="1:11" x14ac:dyDescent="0.35">
      <c r="A6828" s="1">
        <v>8479</v>
      </c>
      <c r="B6828" t="s">
        <v>6757</v>
      </c>
      <c r="C6828">
        <v>48.863</v>
      </c>
      <c r="D6828">
        <v>2.37</v>
      </c>
      <c r="E6828">
        <v>1</v>
      </c>
      <c r="F6828">
        <v>45</v>
      </c>
      <c r="G6828" t="s">
        <v>11678</v>
      </c>
      <c r="H6828">
        <v>4.5</v>
      </c>
      <c r="I6828">
        <v>1</v>
      </c>
      <c r="J6828">
        <v>1</v>
      </c>
      <c r="K6828" t="str">
        <f t="shared" si="106"/>
        <v>48.863 2.37</v>
      </c>
    </row>
    <row r="6829" spans="1:11" x14ac:dyDescent="0.35">
      <c r="A6829" s="1">
        <v>8481</v>
      </c>
      <c r="B6829" t="s">
        <v>6758</v>
      </c>
      <c r="C6829">
        <v>48.858789999999999</v>
      </c>
      <c r="D6829">
        <v>2.3630499999999999</v>
      </c>
      <c r="E6829">
        <v>3</v>
      </c>
      <c r="F6829">
        <v>130</v>
      </c>
      <c r="G6829" t="s">
        <v>11676</v>
      </c>
      <c r="H6829">
        <v>5</v>
      </c>
      <c r="I6829">
        <v>1</v>
      </c>
      <c r="J6829">
        <v>3</v>
      </c>
      <c r="K6829" t="str">
        <f t="shared" si="106"/>
        <v>48.85879 2.36305</v>
      </c>
    </row>
    <row r="6830" spans="1:11" x14ac:dyDescent="0.35">
      <c r="A6830" s="1">
        <v>8482</v>
      </c>
      <c r="B6830" t="s">
        <v>6759</v>
      </c>
      <c r="C6830">
        <v>48.885840000000002</v>
      </c>
      <c r="D6830">
        <v>2.3424800000000001</v>
      </c>
      <c r="E6830">
        <v>4</v>
      </c>
      <c r="F6830">
        <v>99</v>
      </c>
      <c r="G6830" t="s">
        <v>11676</v>
      </c>
      <c r="H6830">
        <v>5</v>
      </c>
      <c r="I6830">
        <v>12</v>
      </c>
      <c r="J6830">
        <v>2</v>
      </c>
      <c r="K6830" t="str">
        <f t="shared" si="106"/>
        <v>48.88584 2.34248</v>
      </c>
    </row>
    <row r="6831" spans="1:11" x14ac:dyDescent="0.35">
      <c r="A6831" s="1">
        <v>8483</v>
      </c>
      <c r="B6831" t="s">
        <v>6760</v>
      </c>
      <c r="C6831">
        <v>48.917000000000002</v>
      </c>
      <c r="D6831">
        <v>2.339</v>
      </c>
      <c r="E6831">
        <v>2</v>
      </c>
      <c r="F6831">
        <v>42</v>
      </c>
      <c r="G6831" t="s">
        <v>11678</v>
      </c>
      <c r="H6831">
        <v>5</v>
      </c>
      <c r="I6831">
        <v>12</v>
      </c>
      <c r="J6831">
        <v>1</v>
      </c>
      <c r="K6831" t="str">
        <f t="shared" si="106"/>
        <v>48.917 2.339</v>
      </c>
    </row>
    <row r="6832" spans="1:11" x14ac:dyDescent="0.35">
      <c r="A6832" s="1">
        <v>8484</v>
      </c>
      <c r="B6832" t="s">
        <v>6761</v>
      </c>
      <c r="C6832">
        <v>48.856670000000001</v>
      </c>
      <c r="D6832">
        <v>2.3059500000000002</v>
      </c>
      <c r="E6832">
        <v>3</v>
      </c>
      <c r="F6832">
        <v>45</v>
      </c>
      <c r="G6832" t="s">
        <v>11676</v>
      </c>
      <c r="H6832">
        <v>4.5</v>
      </c>
      <c r="I6832">
        <v>18</v>
      </c>
      <c r="J6832">
        <v>1</v>
      </c>
      <c r="K6832" t="str">
        <f t="shared" si="106"/>
        <v>48.85667 2.30595</v>
      </c>
    </row>
    <row r="6833" spans="1:11" x14ac:dyDescent="0.35">
      <c r="A6833" s="1">
        <v>8485</v>
      </c>
      <c r="B6833" t="s">
        <v>6762</v>
      </c>
      <c r="C6833">
        <v>48.896590000000003</v>
      </c>
      <c r="D6833">
        <v>2.32246</v>
      </c>
      <c r="E6833">
        <v>6</v>
      </c>
      <c r="F6833">
        <v>103</v>
      </c>
      <c r="G6833" t="s">
        <v>11676</v>
      </c>
      <c r="H6833">
        <v>5</v>
      </c>
      <c r="I6833">
        <v>7</v>
      </c>
      <c r="J6833">
        <v>3</v>
      </c>
      <c r="K6833" t="str">
        <f t="shared" si="106"/>
        <v>48.89659 2.32246</v>
      </c>
    </row>
    <row r="6834" spans="1:11" x14ac:dyDescent="0.35">
      <c r="A6834" s="1">
        <v>8486</v>
      </c>
      <c r="B6834" t="s">
        <v>6763</v>
      </c>
      <c r="C6834">
        <v>48.883989999999997</v>
      </c>
      <c r="D6834">
        <v>2.3858100000000002</v>
      </c>
      <c r="E6834">
        <v>3</v>
      </c>
      <c r="F6834">
        <v>97</v>
      </c>
      <c r="G6834" t="s">
        <v>11676</v>
      </c>
      <c r="H6834">
        <v>5</v>
      </c>
      <c r="I6834">
        <v>13</v>
      </c>
      <c r="J6834">
        <v>2</v>
      </c>
      <c r="K6834" t="str">
        <f t="shared" si="106"/>
        <v>48.88399 2.38581</v>
      </c>
    </row>
    <row r="6835" spans="1:11" x14ac:dyDescent="0.35">
      <c r="A6835" s="1">
        <v>8487</v>
      </c>
      <c r="B6835" t="s">
        <v>6764</v>
      </c>
      <c r="C6835">
        <v>48.870539999999998</v>
      </c>
      <c r="D6835">
        <v>2.3582399999999999</v>
      </c>
      <c r="E6835">
        <v>3</v>
      </c>
      <c r="F6835">
        <v>130</v>
      </c>
      <c r="G6835" t="s">
        <v>11676</v>
      </c>
      <c r="H6835">
        <v>4.5</v>
      </c>
      <c r="I6835">
        <v>2</v>
      </c>
      <c r="J6835">
        <v>3</v>
      </c>
      <c r="K6835" t="str">
        <f t="shared" si="106"/>
        <v>48.87054 2.35824</v>
      </c>
    </row>
    <row r="6836" spans="1:11" x14ac:dyDescent="0.35">
      <c r="A6836" s="1">
        <v>8488</v>
      </c>
      <c r="B6836" t="s">
        <v>6765</v>
      </c>
      <c r="C6836">
        <v>48.875590000000003</v>
      </c>
      <c r="D6836">
        <v>2.3820700000000001</v>
      </c>
      <c r="E6836">
        <v>2</v>
      </c>
      <c r="F6836">
        <v>42</v>
      </c>
      <c r="G6836" t="s">
        <v>11676</v>
      </c>
      <c r="H6836">
        <v>5</v>
      </c>
      <c r="I6836">
        <v>11</v>
      </c>
      <c r="J6836">
        <v>1</v>
      </c>
      <c r="K6836" t="str">
        <f t="shared" si="106"/>
        <v>48.87559 2.38207</v>
      </c>
    </row>
    <row r="6837" spans="1:11" x14ac:dyDescent="0.35">
      <c r="A6837" s="1">
        <v>8489</v>
      </c>
      <c r="B6837" t="s">
        <v>6766</v>
      </c>
      <c r="C6837">
        <v>48.845999999999997</v>
      </c>
      <c r="D6837">
        <v>2.2959999999999998</v>
      </c>
      <c r="E6837">
        <v>2</v>
      </c>
      <c r="F6837">
        <v>41</v>
      </c>
      <c r="G6837" t="s">
        <v>11676</v>
      </c>
      <c r="H6837">
        <v>4.5</v>
      </c>
      <c r="I6837">
        <v>3</v>
      </c>
      <c r="J6837">
        <v>1</v>
      </c>
      <c r="K6837" t="str">
        <f t="shared" si="106"/>
        <v>48.846 2.296</v>
      </c>
    </row>
    <row r="6838" spans="1:11" x14ac:dyDescent="0.35">
      <c r="A6838" s="1">
        <v>8490</v>
      </c>
      <c r="B6838" t="s">
        <v>6767</v>
      </c>
      <c r="C6838">
        <v>48.869660000000003</v>
      </c>
      <c r="D6838">
        <v>2.34646</v>
      </c>
      <c r="E6838">
        <v>1</v>
      </c>
      <c r="F6838">
        <v>45</v>
      </c>
      <c r="G6838" t="s">
        <v>11678</v>
      </c>
      <c r="H6838">
        <v>5</v>
      </c>
      <c r="I6838">
        <v>2</v>
      </c>
      <c r="J6838">
        <v>1</v>
      </c>
      <c r="K6838" t="str">
        <f t="shared" si="106"/>
        <v>48.86966 2.34646</v>
      </c>
    </row>
    <row r="6839" spans="1:11" x14ac:dyDescent="0.35">
      <c r="A6839" s="1">
        <v>8491</v>
      </c>
      <c r="B6839" t="s">
        <v>6768</v>
      </c>
      <c r="C6839">
        <v>48.850999999999999</v>
      </c>
      <c r="D6839">
        <v>2.3780000000000001</v>
      </c>
      <c r="E6839">
        <v>4</v>
      </c>
      <c r="F6839">
        <v>128</v>
      </c>
      <c r="G6839" t="s">
        <v>11676</v>
      </c>
      <c r="H6839">
        <v>4.5</v>
      </c>
      <c r="I6839">
        <v>19</v>
      </c>
      <c r="J6839">
        <v>3</v>
      </c>
      <c r="K6839" t="str">
        <f t="shared" si="106"/>
        <v>48.851 2.378</v>
      </c>
    </row>
    <row r="6840" spans="1:11" x14ac:dyDescent="0.35">
      <c r="A6840" s="1">
        <v>8492</v>
      </c>
      <c r="B6840" t="s">
        <v>6769</v>
      </c>
      <c r="C6840">
        <v>48.876919999999998</v>
      </c>
      <c r="D6840">
        <v>2.3882599999999998</v>
      </c>
      <c r="E6840">
        <v>4</v>
      </c>
      <c r="F6840">
        <v>103</v>
      </c>
      <c r="G6840" t="s">
        <v>11676</v>
      </c>
      <c r="H6840">
        <v>4</v>
      </c>
      <c r="I6840">
        <v>13</v>
      </c>
      <c r="J6840">
        <v>3</v>
      </c>
      <c r="K6840" t="str">
        <f t="shared" si="106"/>
        <v>48.87692 2.38826</v>
      </c>
    </row>
    <row r="6841" spans="1:11" x14ac:dyDescent="0.35">
      <c r="A6841" s="1">
        <v>8493</v>
      </c>
      <c r="B6841" t="s">
        <v>6770</v>
      </c>
      <c r="C6841">
        <v>48.878</v>
      </c>
      <c r="D6841">
        <v>2.3759999999999999</v>
      </c>
      <c r="E6841">
        <v>2</v>
      </c>
      <c r="F6841">
        <v>99</v>
      </c>
      <c r="G6841" t="s">
        <v>11676</v>
      </c>
      <c r="H6841">
        <v>5</v>
      </c>
      <c r="I6841">
        <v>11</v>
      </c>
      <c r="J6841">
        <v>2</v>
      </c>
      <c r="K6841" t="str">
        <f t="shared" si="106"/>
        <v>48.878 2.376</v>
      </c>
    </row>
    <row r="6842" spans="1:11" x14ac:dyDescent="0.35">
      <c r="A6842" s="1">
        <v>8495</v>
      </c>
      <c r="B6842" t="s">
        <v>6771</v>
      </c>
      <c r="C6842">
        <v>48.83032</v>
      </c>
      <c r="D6842">
        <v>2.3315299999999999</v>
      </c>
      <c r="E6842">
        <v>2</v>
      </c>
      <c r="F6842">
        <v>102</v>
      </c>
      <c r="G6842" t="s">
        <v>11678</v>
      </c>
      <c r="H6842">
        <v>4.5</v>
      </c>
      <c r="I6842">
        <v>9</v>
      </c>
      <c r="J6842">
        <v>3</v>
      </c>
      <c r="K6842" t="str">
        <f t="shared" si="106"/>
        <v>48.83032 2.33153</v>
      </c>
    </row>
    <row r="6843" spans="1:11" x14ac:dyDescent="0.35">
      <c r="A6843" s="1">
        <v>8496</v>
      </c>
      <c r="B6843" t="s">
        <v>6772</v>
      </c>
      <c r="C6843">
        <v>48.85821</v>
      </c>
      <c r="D6843">
        <v>2.4351500000000001</v>
      </c>
      <c r="E6843">
        <v>5</v>
      </c>
      <c r="F6843">
        <v>103</v>
      </c>
      <c r="G6843" t="s">
        <v>11676</v>
      </c>
      <c r="H6843">
        <v>4.5</v>
      </c>
      <c r="I6843">
        <v>6</v>
      </c>
      <c r="J6843">
        <v>3</v>
      </c>
      <c r="K6843" t="str">
        <f t="shared" si="106"/>
        <v>48.85821 2.43515</v>
      </c>
    </row>
    <row r="6844" spans="1:11" x14ac:dyDescent="0.35">
      <c r="A6844" s="1">
        <v>8498</v>
      </c>
      <c r="B6844" t="s">
        <v>6773</v>
      </c>
      <c r="C6844">
        <v>48.869</v>
      </c>
      <c r="D6844">
        <v>2.2879999999999998</v>
      </c>
      <c r="E6844">
        <v>3</v>
      </c>
      <c r="F6844">
        <v>98</v>
      </c>
      <c r="G6844" t="s">
        <v>11676</v>
      </c>
      <c r="H6844">
        <v>4.5</v>
      </c>
      <c r="I6844">
        <v>18</v>
      </c>
      <c r="J6844">
        <v>2</v>
      </c>
      <c r="K6844" t="str">
        <f t="shared" si="106"/>
        <v>48.869 2.288</v>
      </c>
    </row>
    <row r="6845" spans="1:11" x14ac:dyDescent="0.35">
      <c r="A6845" s="1">
        <v>8499</v>
      </c>
      <c r="B6845" t="s">
        <v>6774</v>
      </c>
      <c r="C6845">
        <v>48.825000000000003</v>
      </c>
      <c r="D6845">
        <v>2.37</v>
      </c>
      <c r="E6845">
        <v>3</v>
      </c>
      <c r="F6845">
        <v>43</v>
      </c>
      <c r="G6845" t="s">
        <v>11678</v>
      </c>
      <c r="H6845">
        <v>5</v>
      </c>
      <c r="I6845">
        <v>5</v>
      </c>
      <c r="J6845">
        <v>1</v>
      </c>
      <c r="K6845" t="str">
        <f t="shared" si="106"/>
        <v>48.825 2.37</v>
      </c>
    </row>
    <row r="6846" spans="1:11" x14ac:dyDescent="0.35">
      <c r="A6846" s="1">
        <v>8500</v>
      </c>
      <c r="B6846" t="s">
        <v>6775</v>
      </c>
      <c r="C6846">
        <v>48.855429999999998</v>
      </c>
      <c r="D6846">
        <v>2.39906</v>
      </c>
      <c r="E6846">
        <v>2</v>
      </c>
      <c r="F6846">
        <v>43</v>
      </c>
      <c r="G6846" t="s">
        <v>11678</v>
      </c>
      <c r="H6846">
        <v>5</v>
      </c>
      <c r="I6846">
        <v>19</v>
      </c>
      <c r="J6846">
        <v>1</v>
      </c>
      <c r="K6846" t="str">
        <f t="shared" si="106"/>
        <v>48.85543 2.39906</v>
      </c>
    </row>
    <row r="6847" spans="1:11" x14ac:dyDescent="0.35">
      <c r="A6847" s="1">
        <v>8501</v>
      </c>
      <c r="B6847" t="s">
        <v>6776</v>
      </c>
      <c r="C6847">
        <v>48.867870000000003</v>
      </c>
      <c r="D6847">
        <v>2.3361999999999998</v>
      </c>
      <c r="E6847">
        <v>2</v>
      </c>
      <c r="F6847">
        <v>99</v>
      </c>
      <c r="G6847" t="s">
        <v>11676</v>
      </c>
      <c r="H6847">
        <v>4.5</v>
      </c>
      <c r="I6847">
        <v>2</v>
      </c>
      <c r="J6847">
        <v>2</v>
      </c>
      <c r="K6847" t="str">
        <f t="shared" si="106"/>
        <v>48.86787 2.3362</v>
      </c>
    </row>
    <row r="6848" spans="1:11" x14ac:dyDescent="0.35">
      <c r="A6848" s="1">
        <v>8502</v>
      </c>
      <c r="B6848" t="s">
        <v>6777</v>
      </c>
      <c r="C6848">
        <v>48.888260000000002</v>
      </c>
      <c r="D6848">
        <v>2.3219599999999998</v>
      </c>
      <c r="E6848">
        <v>2</v>
      </c>
      <c r="F6848">
        <v>130</v>
      </c>
      <c r="G6848" t="s">
        <v>11676</v>
      </c>
      <c r="H6848">
        <v>5</v>
      </c>
      <c r="I6848">
        <v>7</v>
      </c>
      <c r="J6848">
        <v>3</v>
      </c>
      <c r="K6848" t="str">
        <f t="shared" si="106"/>
        <v>48.88826 2.32196</v>
      </c>
    </row>
    <row r="6849" spans="1:11" x14ac:dyDescent="0.35">
      <c r="A6849" s="1">
        <v>8503</v>
      </c>
      <c r="B6849" t="s">
        <v>6778</v>
      </c>
      <c r="C6849">
        <v>48.873280000000001</v>
      </c>
      <c r="D6849">
        <v>2.35989</v>
      </c>
      <c r="E6849">
        <v>8</v>
      </c>
      <c r="F6849">
        <v>103</v>
      </c>
      <c r="G6849" t="s">
        <v>11676</v>
      </c>
      <c r="H6849">
        <v>4</v>
      </c>
      <c r="I6849">
        <v>11</v>
      </c>
      <c r="J6849">
        <v>3</v>
      </c>
      <c r="K6849" t="str">
        <f t="shared" si="106"/>
        <v>48.87328 2.35989</v>
      </c>
    </row>
    <row r="6850" spans="1:11" x14ac:dyDescent="0.35">
      <c r="A6850" s="1">
        <v>8504</v>
      </c>
      <c r="B6850" t="s">
        <v>6779</v>
      </c>
      <c r="C6850">
        <v>48.795310000000001</v>
      </c>
      <c r="D6850">
        <v>2.3203299999999998</v>
      </c>
      <c r="E6850">
        <v>2</v>
      </c>
      <c r="F6850">
        <v>104</v>
      </c>
      <c r="G6850" t="s">
        <v>11676</v>
      </c>
      <c r="H6850">
        <v>4.5</v>
      </c>
      <c r="I6850">
        <v>9</v>
      </c>
      <c r="J6850">
        <v>3</v>
      </c>
      <c r="K6850" t="str">
        <f t="shared" si="106"/>
        <v>48.79531 2.32033</v>
      </c>
    </row>
    <row r="6851" spans="1:11" x14ac:dyDescent="0.35">
      <c r="A6851" s="1">
        <v>8505</v>
      </c>
      <c r="B6851" t="s">
        <v>6780</v>
      </c>
      <c r="C6851">
        <v>48.852649999999997</v>
      </c>
      <c r="D6851">
        <v>2.3561700000000001</v>
      </c>
      <c r="E6851">
        <v>2</v>
      </c>
      <c r="F6851">
        <v>98</v>
      </c>
      <c r="G6851" t="s">
        <v>11676</v>
      </c>
      <c r="H6851">
        <v>5</v>
      </c>
      <c r="I6851">
        <v>1</v>
      </c>
      <c r="J6851">
        <v>2</v>
      </c>
      <c r="K6851" t="str">
        <f t="shared" ref="K6851:K6914" si="107">C6851&amp;" "&amp;D6851</f>
        <v>48.85265 2.35617</v>
      </c>
    </row>
    <row r="6852" spans="1:11" x14ac:dyDescent="0.35">
      <c r="A6852" s="1">
        <v>8506</v>
      </c>
      <c r="B6852" t="s">
        <v>6781</v>
      </c>
      <c r="C6852">
        <v>48.919609999999999</v>
      </c>
      <c r="D6852">
        <v>2.3153000000000001</v>
      </c>
      <c r="E6852">
        <v>2</v>
      </c>
      <c r="F6852">
        <v>99</v>
      </c>
      <c r="G6852" t="s">
        <v>11676</v>
      </c>
      <c r="H6852">
        <v>4.5</v>
      </c>
      <c r="I6852">
        <v>0</v>
      </c>
      <c r="J6852">
        <v>2</v>
      </c>
      <c r="K6852" t="str">
        <f t="shared" si="107"/>
        <v>48.91961 2.3153</v>
      </c>
    </row>
    <row r="6853" spans="1:11" x14ac:dyDescent="0.35">
      <c r="A6853" s="1">
        <v>8507</v>
      </c>
      <c r="B6853" t="s">
        <v>6782</v>
      </c>
      <c r="C6853">
        <v>48.887329999999999</v>
      </c>
      <c r="D6853">
        <v>2.355</v>
      </c>
      <c r="E6853">
        <v>2</v>
      </c>
      <c r="F6853">
        <v>42</v>
      </c>
      <c r="G6853" t="s">
        <v>11678</v>
      </c>
      <c r="H6853">
        <v>4</v>
      </c>
      <c r="I6853">
        <v>12</v>
      </c>
      <c r="J6853">
        <v>1</v>
      </c>
      <c r="K6853" t="str">
        <f t="shared" si="107"/>
        <v>48.88733 2.355</v>
      </c>
    </row>
    <row r="6854" spans="1:11" x14ac:dyDescent="0.35">
      <c r="A6854" s="1">
        <v>8508</v>
      </c>
      <c r="B6854" t="s">
        <v>6783</v>
      </c>
      <c r="C6854">
        <v>48.894550000000002</v>
      </c>
      <c r="D6854">
        <v>2.38246</v>
      </c>
      <c r="E6854">
        <v>2</v>
      </c>
      <c r="F6854">
        <v>42</v>
      </c>
      <c r="G6854" t="s">
        <v>11678</v>
      </c>
      <c r="H6854">
        <v>4.5</v>
      </c>
      <c r="I6854">
        <v>13</v>
      </c>
      <c r="J6854">
        <v>1</v>
      </c>
      <c r="K6854" t="str">
        <f t="shared" si="107"/>
        <v>48.89455 2.38246</v>
      </c>
    </row>
    <row r="6855" spans="1:11" x14ac:dyDescent="0.35">
      <c r="A6855" s="1">
        <v>8509</v>
      </c>
      <c r="B6855" t="s">
        <v>6784</v>
      </c>
      <c r="C6855">
        <v>48.841589999999997</v>
      </c>
      <c r="D6855">
        <v>2.33073</v>
      </c>
      <c r="E6855">
        <v>2</v>
      </c>
      <c r="F6855">
        <v>130</v>
      </c>
      <c r="G6855" t="s">
        <v>11676</v>
      </c>
      <c r="H6855">
        <v>4.5</v>
      </c>
      <c r="I6855">
        <v>15</v>
      </c>
      <c r="J6855">
        <v>3</v>
      </c>
      <c r="K6855" t="str">
        <f t="shared" si="107"/>
        <v>48.84159 2.33073</v>
      </c>
    </row>
    <row r="6856" spans="1:11" x14ac:dyDescent="0.35">
      <c r="A6856" s="1">
        <v>8510</v>
      </c>
      <c r="B6856" t="s">
        <v>6785</v>
      </c>
      <c r="C6856">
        <v>48.857999999999997</v>
      </c>
      <c r="D6856">
        <v>2.3863799999999999</v>
      </c>
      <c r="E6856">
        <v>2</v>
      </c>
      <c r="F6856">
        <v>43</v>
      </c>
      <c r="G6856" t="s">
        <v>11676</v>
      </c>
      <c r="H6856">
        <v>4.5</v>
      </c>
      <c r="I6856">
        <v>19</v>
      </c>
      <c r="J6856">
        <v>1</v>
      </c>
      <c r="K6856" t="str">
        <f t="shared" si="107"/>
        <v>48.858 2.38638</v>
      </c>
    </row>
    <row r="6857" spans="1:11" x14ac:dyDescent="0.35">
      <c r="A6857" s="1">
        <v>8511</v>
      </c>
      <c r="B6857" t="s">
        <v>6786</v>
      </c>
      <c r="C6857">
        <v>48.853650000000002</v>
      </c>
      <c r="D6857">
        <v>2.3748</v>
      </c>
      <c r="E6857">
        <v>3</v>
      </c>
      <c r="F6857">
        <v>134</v>
      </c>
      <c r="G6857" t="s">
        <v>11676</v>
      </c>
      <c r="H6857">
        <v>4.5</v>
      </c>
      <c r="I6857">
        <v>1</v>
      </c>
      <c r="J6857">
        <v>3</v>
      </c>
      <c r="K6857" t="str">
        <f t="shared" si="107"/>
        <v>48.85365 2.3748</v>
      </c>
    </row>
    <row r="6858" spans="1:11" x14ac:dyDescent="0.35">
      <c r="A6858" s="1">
        <v>8512</v>
      </c>
      <c r="B6858" t="s">
        <v>6787</v>
      </c>
      <c r="C6858">
        <v>48.868380000000002</v>
      </c>
      <c r="D6858">
        <v>2.3536000000000001</v>
      </c>
      <c r="E6858">
        <v>4</v>
      </c>
      <c r="F6858">
        <v>99</v>
      </c>
      <c r="G6858" t="s">
        <v>11676</v>
      </c>
      <c r="H6858">
        <v>5</v>
      </c>
      <c r="I6858">
        <v>2</v>
      </c>
      <c r="J6858">
        <v>2</v>
      </c>
      <c r="K6858" t="str">
        <f t="shared" si="107"/>
        <v>48.86838 2.3536</v>
      </c>
    </row>
    <row r="6859" spans="1:11" x14ac:dyDescent="0.35">
      <c r="A6859" s="1">
        <v>8513</v>
      </c>
      <c r="B6859" t="s">
        <v>6788</v>
      </c>
      <c r="C6859">
        <v>48.905270000000002</v>
      </c>
      <c r="D6859">
        <v>2.3126199999999999</v>
      </c>
      <c r="E6859">
        <v>2</v>
      </c>
      <c r="F6859">
        <v>102</v>
      </c>
      <c r="G6859" t="s">
        <v>11676</v>
      </c>
      <c r="H6859">
        <v>4.5</v>
      </c>
      <c r="I6859">
        <v>0</v>
      </c>
      <c r="J6859">
        <v>3</v>
      </c>
      <c r="K6859" t="str">
        <f t="shared" si="107"/>
        <v>48.90527 2.31262</v>
      </c>
    </row>
    <row r="6860" spans="1:11" x14ac:dyDescent="0.35">
      <c r="A6860" s="1">
        <v>8514</v>
      </c>
      <c r="B6860" t="s">
        <v>6789</v>
      </c>
      <c r="C6860">
        <v>48.871139999999997</v>
      </c>
      <c r="D6860">
        <v>2.3102800000000001</v>
      </c>
      <c r="E6860">
        <v>3</v>
      </c>
      <c r="F6860">
        <v>99</v>
      </c>
      <c r="G6860" t="s">
        <v>11676</v>
      </c>
      <c r="H6860">
        <v>4</v>
      </c>
      <c r="I6860">
        <v>18</v>
      </c>
      <c r="J6860">
        <v>2</v>
      </c>
      <c r="K6860" t="str">
        <f t="shared" si="107"/>
        <v>48.87114 2.31028</v>
      </c>
    </row>
    <row r="6861" spans="1:11" x14ac:dyDescent="0.35">
      <c r="A6861" s="1">
        <v>8515</v>
      </c>
      <c r="B6861" t="s">
        <v>6790</v>
      </c>
      <c r="C6861">
        <v>48.904150000000001</v>
      </c>
      <c r="D6861">
        <v>2.3961999999999999</v>
      </c>
      <c r="E6861">
        <v>7</v>
      </c>
      <c r="F6861">
        <v>102</v>
      </c>
      <c r="G6861" t="s">
        <v>11676</v>
      </c>
      <c r="H6861">
        <v>5</v>
      </c>
      <c r="I6861">
        <v>13</v>
      </c>
      <c r="J6861">
        <v>3</v>
      </c>
      <c r="K6861" t="str">
        <f t="shared" si="107"/>
        <v>48.90415 2.3962</v>
      </c>
    </row>
    <row r="6862" spans="1:11" x14ac:dyDescent="0.35">
      <c r="A6862" s="1">
        <v>8516</v>
      </c>
      <c r="B6862" t="s">
        <v>6791</v>
      </c>
      <c r="C6862">
        <v>48.805700000000002</v>
      </c>
      <c r="D6862">
        <v>2.3662200000000002</v>
      </c>
      <c r="E6862">
        <v>6</v>
      </c>
      <c r="F6862">
        <v>103</v>
      </c>
      <c r="G6862" t="s">
        <v>11676</v>
      </c>
      <c r="H6862">
        <v>5</v>
      </c>
      <c r="I6862">
        <v>5</v>
      </c>
      <c r="J6862">
        <v>3</v>
      </c>
      <c r="K6862" t="str">
        <f t="shared" si="107"/>
        <v>48.8057 2.36622</v>
      </c>
    </row>
    <row r="6863" spans="1:11" x14ac:dyDescent="0.35">
      <c r="A6863" s="1">
        <v>8517</v>
      </c>
      <c r="B6863" t="s">
        <v>6792</v>
      </c>
      <c r="C6863">
        <v>48.84478</v>
      </c>
      <c r="D6863">
        <v>2.3526199999999999</v>
      </c>
      <c r="E6863">
        <v>2</v>
      </c>
      <c r="F6863">
        <v>41</v>
      </c>
      <c r="G6863" t="s">
        <v>11676</v>
      </c>
      <c r="H6863">
        <v>5</v>
      </c>
      <c r="I6863">
        <v>15</v>
      </c>
      <c r="J6863">
        <v>1</v>
      </c>
      <c r="K6863" t="str">
        <f t="shared" si="107"/>
        <v>48.84478 2.35262</v>
      </c>
    </row>
    <row r="6864" spans="1:11" x14ac:dyDescent="0.35">
      <c r="A6864" s="1">
        <v>8518</v>
      </c>
      <c r="B6864" t="s">
        <v>6793</v>
      </c>
      <c r="C6864">
        <v>48.868009999999998</v>
      </c>
      <c r="D6864">
        <v>2.2257199999999999</v>
      </c>
      <c r="E6864">
        <v>4</v>
      </c>
      <c r="F6864">
        <v>102</v>
      </c>
      <c r="G6864" t="s">
        <v>11676</v>
      </c>
      <c r="H6864">
        <v>4</v>
      </c>
      <c r="I6864">
        <v>14</v>
      </c>
      <c r="J6864">
        <v>3</v>
      </c>
      <c r="K6864" t="str">
        <f t="shared" si="107"/>
        <v>48.86801 2.22572</v>
      </c>
    </row>
    <row r="6865" spans="1:11" x14ac:dyDescent="0.35">
      <c r="A6865" s="1">
        <v>8519</v>
      </c>
      <c r="B6865" t="s">
        <v>6794</v>
      </c>
      <c r="C6865">
        <v>48.853000000000002</v>
      </c>
      <c r="D6865">
        <v>2.4009999999999998</v>
      </c>
      <c r="E6865">
        <v>1</v>
      </c>
      <c r="F6865">
        <v>41</v>
      </c>
      <c r="G6865" t="s">
        <v>11677</v>
      </c>
      <c r="H6865">
        <v>4.5</v>
      </c>
      <c r="I6865">
        <v>19</v>
      </c>
      <c r="J6865">
        <v>1</v>
      </c>
      <c r="K6865" t="str">
        <f t="shared" si="107"/>
        <v>48.853 2.401</v>
      </c>
    </row>
    <row r="6866" spans="1:11" x14ac:dyDescent="0.35">
      <c r="A6866" s="1">
        <v>8520</v>
      </c>
      <c r="B6866" t="s">
        <v>6795</v>
      </c>
      <c r="C6866">
        <v>48.859839999999998</v>
      </c>
      <c r="D6866">
        <v>2.4035600000000001</v>
      </c>
      <c r="E6866">
        <v>4</v>
      </c>
      <c r="F6866">
        <v>103</v>
      </c>
      <c r="G6866" t="s">
        <v>11676</v>
      </c>
      <c r="H6866">
        <v>5</v>
      </c>
      <c r="I6866">
        <v>19</v>
      </c>
      <c r="J6866">
        <v>3</v>
      </c>
      <c r="K6866" t="str">
        <f t="shared" si="107"/>
        <v>48.85984 2.40356</v>
      </c>
    </row>
    <row r="6867" spans="1:11" x14ac:dyDescent="0.35">
      <c r="A6867" s="1">
        <v>8521</v>
      </c>
      <c r="B6867" t="s">
        <v>6796</v>
      </c>
      <c r="C6867">
        <v>48.847630000000002</v>
      </c>
      <c r="D6867">
        <v>2.4289399999999999</v>
      </c>
      <c r="E6867">
        <v>4</v>
      </c>
      <c r="F6867">
        <v>103</v>
      </c>
      <c r="G6867" t="s">
        <v>11676</v>
      </c>
      <c r="H6867">
        <v>4.5</v>
      </c>
      <c r="I6867">
        <v>6</v>
      </c>
      <c r="J6867">
        <v>3</v>
      </c>
      <c r="K6867" t="str">
        <f t="shared" si="107"/>
        <v>48.84763 2.42894</v>
      </c>
    </row>
    <row r="6868" spans="1:11" x14ac:dyDescent="0.35">
      <c r="A6868" s="1">
        <v>8522</v>
      </c>
      <c r="B6868" t="s">
        <v>6797</v>
      </c>
      <c r="C6868">
        <v>48.8354</v>
      </c>
      <c r="D6868">
        <v>2.4118599999999999</v>
      </c>
      <c r="E6868">
        <v>4</v>
      </c>
      <c r="F6868">
        <v>103</v>
      </c>
      <c r="G6868" t="s">
        <v>11676</v>
      </c>
      <c r="H6868">
        <v>5</v>
      </c>
      <c r="I6868">
        <v>10</v>
      </c>
      <c r="J6868">
        <v>3</v>
      </c>
      <c r="K6868" t="str">
        <f t="shared" si="107"/>
        <v>48.8354 2.41186</v>
      </c>
    </row>
    <row r="6869" spans="1:11" x14ac:dyDescent="0.35">
      <c r="A6869" s="1">
        <v>8523</v>
      </c>
      <c r="B6869" t="s">
        <v>6798</v>
      </c>
      <c r="C6869">
        <v>48.886319999999998</v>
      </c>
      <c r="D6869">
        <v>2.4077299999999999</v>
      </c>
      <c r="E6869">
        <v>1</v>
      </c>
      <c r="F6869">
        <v>41</v>
      </c>
      <c r="G6869" t="s">
        <v>11676</v>
      </c>
      <c r="H6869">
        <v>5</v>
      </c>
      <c r="I6869">
        <v>13</v>
      </c>
      <c r="J6869">
        <v>1</v>
      </c>
      <c r="K6869" t="str">
        <f t="shared" si="107"/>
        <v>48.88632 2.40773</v>
      </c>
    </row>
    <row r="6870" spans="1:11" x14ac:dyDescent="0.35">
      <c r="A6870" s="1">
        <v>8524</v>
      </c>
      <c r="B6870" t="s">
        <v>6799</v>
      </c>
      <c r="C6870">
        <v>48.915140000000001</v>
      </c>
      <c r="D6870">
        <v>2.2827899999999999</v>
      </c>
      <c r="E6870">
        <v>2</v>
      </c>
      <c r="F6870">
        <v>42</v>
      </c>
      <c r="G6870" t="s">
        <v>11676</v>
      </c>
      <c r="H6870">
        <v>5</v>
      </c>
      <c r="I6870">
        <v>0</v>
      </c>
      <c r="J6870">
        <v>1</v>
      </c>
      <c r="K6870" t="str">
        <f t="shared" si="107"/>
        <v>48.91514 2.28279</v>
      </c>
    </row>
    <row r="6871" spans="1:11" x14ac:dyDescent="0.35">
      <c r="A6871" s="1">
        <v>8526</v>
      </c>
      <c r="B6871" t="s">
        <v>6800</v>
      </c>
      <c r="C6871">
        <v>48.903469999999999</v>
      </c>
      <c r="D6871">
        <v>2.3304499999999999</v>
      </c>
      <c r="E6871">
        <v>2</v>
      </c>
      <c r="F6871">
        <v>41</v>
      </c>
      <c r="G6871" t="s">
        <v>11678</v>
      </c>
      <c r="H6871">
        <v>4.5</v>
      </c>
      <c r="I6871">
        <v>12</v>
      </c>
      <c r="J6871">
        <v>1</v>
      </c>
      <c r="K6871" t="str">
        <f t="shared" si="107"/>
        <v>48.90347 2.33045</v>
      </c>
    </row>
    <row r="6872" spans="1:11" x14ac:dyDescent="0.35">
      <c r="A6872" s="1">
        <v>8527</v>
      </c>
      <c r="B6872" t="s">
        <v>6801</v>
      </c>
      <c r="C6872">
        <v>48.893839999999997</v>
      </c>
      <c r="D6872">
        <v>2.3491499999999998</v>
      </c>
      <c r="E6872">
        <v>1</v>
      </c>
      <c r="F6872">
        <v>41</v>
      </c>
      <c r="G6872" t="s">
        <v>11679</v>
      </c>
      <c r="H6872">
        <v>4.5</v>
      </c>
      <c r="I6872">
        <v>12</v>
      </c>
      <c r="J6872">
        <v>1</v>
      </c>
      <c r="K6872" t="str">
        <f t="shared" si="107"/>
        <v>48.89384 2.34915</v>
      </c>
    </row>
    <row r="6873" spans="1:11" x14ac:dyDescent="0.35">
      <c r="A6873" s="1">
        <v>8528</v>
      </c>
      <c r="B6873" t="s">
        <v>6802</v>
      </c>
      <c r="C6873">
        <v>48.861829999999998</v>
      </c>
      <c r="D6873">
        <v>2.3833700000000002</v>
      </c>
      <c r="E6873">
        <v>1</v>
      </c>
      <c r="F6873">
        <v>43</v>
      </c>
      <c r="G6873" t="s">
        <v>11678</v>
      </c>
      <c r="H6873">
        <v>5</v>
      </c>
      <c r="I6873">
        <v>19</v>
      </c>
      <c r="J6873">
        <v>1</v>
      </c>
      <c r="K6873" t="str">
        <f t="shared" si="107"/>
        <v>48.86183 2.38337</v>
      </c>
    </row>
    <row r="6874" spans="1:11" x14ac:dyDescent="0.35">
      <c r="A6874" s="1">
        <v>8529</v>
      </c>
      <c r="B6874" t="s">
        <v>6803</v>
      </c>
      <c r="C6874">
        <v>48.89846</v>
      </c>
      <c r="D6874">
        <v>2.3081</v>
      </c>
      <c r="E6874">
        <v>3</v>
      </c>
      <c r="F6874">
        <v>42</v>
      </c>
      <c r="G6874" t="s">
        <v>11677</v>
      </c>
      <c r="H6874">
        <v>5</v>
      </c>
      <c r="I6874">
        <v>0</v>
      </c>
      <c r="J6874">
        <v>1</v>
      </c>
      <c r="K6874" t="str">
        <f t="shared" si="107"/>
        <v>48.89846 2.3081</v>
      </c>
    </row>
    <row r="6875" spans="1:11" x14ac:dyDescent="0.35">
      <c r="A6875" s="1">
        <v>8530</v>
      </c>
      <c r="B6875" t="s">
        <v>6804</v>
      </c>
      <c r="C6875">
        <v>48.806339999999999</v>
      </c>
      <c r="D6875">
        <v>2.3842500000000002</v>
      </c>
      <c r="E6875">
        <v>6</v>
      </c>
      <c r="F6875">
        <v>104</v>
      </c>
      <c r="G6875" t="s">
        <v>11676</v>
      </c>
      <c r="H6875">
        <v>5</v>
      </c>
      <c r="I6875">
        <v>5</v>
      </c>
      <c r="J6875">
        <v>3</v>
      </c>
      <c r="K6875" t="str">
        <f t="shared" si="107"/>
        <v>48.80634 2.38425</v>
      </c>
    </row>
    <row r="6876" spans="1:11" x14ac:dyDescent="0.35">
      <c r="A6876" s="1">
        <v>8531</v>
      </c>
      <c r="B6876" t="s">
        <v>6805</v>
      </c>
      <c r="C6876">
        <v>48.892499999999998</v>
      </c>
      <c r="D6876">
        <v>2.3620000000000001</v>
      </c>
      <c r="E6876">
        <v>2</v>
      </c>
      <c r="F6876">
        <v>43</v>
      </c>
      <c r="G6876" t="s">
        <v>11676</v>
      </c>
      <c r="H6876">
        <v>5</v>
      </c>
      <c r="I6876">
        <v>12</v>
      </c>
      <c r="J6876">
        <v>1</v>
      </c>
      <c r="K6876" t="str">
        <f t="shared" si="107"/>
        <v>48.8925 2.362</v>
      </c>
    </row>
    <row r="6877" spans="1:11" x14ac:dyDescent="0.35">
      <c r="A6877" s="1">
        <v>8532</v>
      </c>
      <c r="B6877" t="s">
        <v>6806</v>
      </c>
      <c r="C6877">
        <v>48.887160000000002</v>
      </c>
      <c r="D6877">
        <v>2.3216100000000002</v>
      </c>
      <c r="E6877">
        <v>4</v>
      </c>
      <c r="F6877">
        <v>101</v>
      </c>
      <c r="G6877" t="s">
        <v>11676</v>
      </c>
      <c r="H6877">
        <v>4.5</v>
      </c>
      <c r="I6877">
        <v>7</v>
      </c>
      <c r="J6877">
        <v>3</v>
      </c>
      <c r="K6877" t="str">
        <f t="shared" si="107"/>
        <v>48.88716 2.32161</v>
      </c>
    </row>
    <row r="6878" spans="1:11" x14ac:dyDescent="0.35">
      <c r="A6878" s="1">
        <v>8533</v>
      </c>
      <c r="B6878" t="s">
        <v>6807</v>
      </c>
      <c r="C6878">
        <v>48.861660000000001</v>
      </c>
      <c r="D6878">
        <v>2.3538999999999999</v>
      </c>
      <c r="E6878">
        <v>2</v>
      </c>
      <c r="F6878">
        <v>42</v>
      </c>
      <c r="G6878" t="s">
        <v>11676</v>
      </c>
      <c r="H6878">
        <v>4.5</v>
      </c>
      <c r="I6878">
        <v>2</v>
      </c>
      <c r="J6878">
        <v>1</v>
      </c>
      <c r="K6878" t="str">
        <f t="shared" si="107"/>
        <v>48.86166 2.3539</v>
      </c>
    </row>
    <row r="6879" spans="1:11" x14ac:dyDescent="0.35">
      <c r="A6879" s="1">
        <v>8535</v>
      </c>
      <c r="B6879" t="s">
        <v>6808</v>
      </c>
      <c r="C6879">
        <v>48.858130000000003</v>
      </c>
      <c r="D6879">
        <v>2.36591</v>
      </c>
      <c r="E6879">
        <v>1</v>
      </c>
      <c r="F6879">
        <v>45</v>
      </c>
      <c r="G6879" t="s">
        <v>11676</v>
      </c>
      <c r="H6879">
        <v>5</v>
      </c>
      <c r="I6879">
        <v>1</v>
      </c>
      <c r="J6879">
        <v>1</v>
      </c>
      <c r="K6879" t="str">
        <f t="shared" si="107"/>
        <v>48.85813 2.36591</v>
      </c>
    </row>
    <row r="6880" spans="1:11" x14ac:dyDescent="0.35">
      <c r="A6880" s="1">
        <v>8536</v>
      </c>
      <c r="B6880" t="s">
        <v>6809</v>
      </c>
      <c r="C6880">
        <v>48.818190000000001</v>
      </c>
      <c r="D6880">
        <v>2.3810199999999999</v>
      </c>
      <c r="E6880">
        <v>3</v>
      </c>
      <c r="F6880">
        <v>42</v>
      </c>
      <c r="G6880" t="s">
        <v>11678</v>
      </c>
      <c r="H6880">
        <v>5</v>
      </c>
      <c r="I6880">
        <v>5</v>
      </c>
      <c r="J6880">
        <v>1</v>
      </c>
      <c r="K6880" t="str">
        <f t="shared" si="107"/>
        <v>48.81819 2.38102</v>
      </c>
    </row>
    <row r="6881" spans="1:11" x14ac:dyDescent="0.35">
      <c r="A6881" s="1">
        <v>8537</v>
      </c>
      <c r="B6881" t="s">
        <v>6810</v>
      </c>
      <c r="C6881">
        <v>48.831690000000002</v>
      </c>
      <c r="D6881">
        <v>2.3495499999999998</v>
      </c>
      <c r="E6881">
        <v>2</v>
      </c>
      <c r="F6881">
        <v>103</v>
      </c>
      <c r="G6881" t="s">
        <v>11678</v>
      </c>
      <c r="H6881">
        <v>5</v>
      </c>
      <c r="I6881">
        <v>5</v>
      </c>
      <c r="J6881">
        <v>3</v>
      </c>
      <c r="K6881" t="str">
        <f t="shared" si="107"/>
        <v>48.83169 2.34955</v>
      </c>
    </row>
    <row r="6882" spans="1:11" x14ac:dyDescent="0.35">
      <c r="A6882" s="1">
        <v>8538</v>
      </c>
      <c r="B6882" t="s">
        <v>6811</v>
      </c>
      <c r="C6882">
        <v>48.87227</v>
      </c>
      <c r="D6882">
        <v>2.38489</v>
      </c>
      <c r="E6882">
        <v>2</v>
      </c>
      <c r="F6882">
        <v>45</v>
      </c>
      <c r="G6882" t="s">
        <v>11676</v>
      </c>
      <c r="H6882">
        <v>5</v>
      </c>
      <c r="I6882">
        <v>11</v>
      </c>
      <c r="J6882">
        <v>1</v>
      </c>
      <c r="K6882" t="str">
        <f t="shared" si="107"/>
        <v>48.87227 2.38489</v>
      </c>
    </row>
    <row r="6883" spans="1:11" x14ac:dyDescent="0.35">
      <c r="A6883" s="1">
        <v>8539</v>
      </c>
      <c r="B6883" t="s">
        <v>6812</v>
      </c>
      <c r="C6883">
        <v>48.86383</v>
      </c>
      <c r="D6883">
        <v>2.3768199999999999</v>
      </c>
      <c r="E6883">
        <v>2</v>
      </c>
      <c r="F6883">
        <v>43</v>
      </c>
      <c r="G6883" t="s">
        <v>11676</v>
      </c>
      <c r="H6883">
        <v>5</v>
      </c>
      <c r="I6883">
        <v>11</v>
      </c>
      <c r="J6883">
        <v>1</v>
      </c>
      <c r="K6883" t="str">
        <f t="shared" si="107"/>
        <v>48.86383 2.37682</v>
      </c>
    </row>
    <row r="6884" spans="1:11" x14ac:dyDescent="0.35">
      <c r="A6884" s="1">
        <v>8541</v>
      </c>
      <c r="B6884" t="s">
        <v>6813</v>
      </c>
      <c r="C6884">
        <v>48.844110000000001</v>
      </c>
      <c r="D6884">
        <v>2.1979299999999999</v>
      </c>
      <c r="E6884">
        <v>6</v>
      </c>
      <c r="F6884">
        <v>103</v>
      </c>
      <c r="G6884" t="s">
        <v>11676</v>
      </c>
      <c r="H6884">
        <v>5</v>
      </c>
      <c r="I6884">
        <v>14</v>
      </c>
      <c r="J6884">
        <v>3</v>
      </c>
      <c r="K6884" t="str">
        <f t="shared" si="107"/>
        <v>48.84411 2.19793</v>
      </c>
    </row>
    <row r="6885" spans="1:11" x14ac:dyDescent="0.35">
      <c r="A6885" s="1">
        <v>8542</v>
      </c>
      <c r="B6885" t="s">
        <v>6814</v>
      </c>
      <c r="C6885">
        <v>48.793880000000001</v>
      </c>
      <c r="D6885">
        <v>2.4883500000000001</v>
      </c>
      <c r="E6885">
        <v>2</v>
      </c>
      <c r="F6885">
        <v>40</v>
      </c>
      <c r="G6885" t="s">
        <v>11676</v>
      </c>
      <c r="H6885">
        <v>5</v>
      </c>
      <c r="I6885">
        <v>16</v>
      </c>
      <c r="J6885">
        <v>1</v>
      </c>
      <c r="K6885" t="str">
        <f t="shared" si="107"/>
        <v>48.79388 2.48835</v>
      </c>
    </row>
    <row r="6886" spans="1:11" x14ac:dyDescent="0.35">
      <c r="A6886" s="1">
        <v>8543</v>
      </c>
      <c r="B6886" t="s">
        <v>6815</v>
      </c>
      <c r="C6886">
        <v>48.867229999999999</v>
      </c>
      <c r="D6886">
        <v>2.3572600000000001</v>
      </c>
      <c r="E6886">
        <v>2</v>
      </c>
      <c r="F6886">
        <v>99</v>
      </c>
      <c r="G6886" t="s">
        <v>11676</v>
      </c>
      <c r="H6886">
        <v>5</v>
      </c>
      <c r="I6886">
        <v>2</v>
      </c>
      <c r="J6886">
        <v>2</v>
      </c>
      <c r="K6886" t="str">
        <f t="shared" si="107"/>
        <v>48.86723 2.35726</v>
      </c>
    </row>
    <row r="6887" spans="1:11" x14ac:dyDescent="0.35">
      <c r="A6887" s="1">
        <v>8544</v>
      </c>
      <c r="B6887" t="s">
        <v>6816</v>
      </c>
      <c r="C6887">
        <v>48.924340000000001</v>
      </c>
      <c r="D6887">
        <v>2.2467800000000002</v>
      </c>
      <c r="E6887">
        <v>2</v>
      </c>
      <c r="F6887">
        <v>41</v>
      </c>
      <c r="G6887" t="s">
        <v>11678</v>
      </c>
      <c r="H6887">
        <v>5</v>
      </c>
      <c r="I6887">
        <v>8</v>
      </c>
      <c r="J6887">
        <v>1</v>
      </c>
      <c r="K6887" t="str">
        <f t="shared" si="107"/>
        <v>48.92434 2.24678</v>
      </c>
    </row>
    <row r="6888" spans="1:11" x14ac:dyDescent="0.35">
      <c r="A6888" s="1">
        <v>8545</v>
      </c>
      <c r="B6888" t="s">
        <v>6817</v>
      </c>
      <c r="C6888">
        <v>48.893129999999999</v>
      </c>
      <c r="D6888">
        <v>2.34775</v>
      </c>
      <c r="E6888">
        <v>6</v>
      </c>
      <c r="F6888">
        <v>129</v>
      </c>
      <c r="G6888" t="s">
        <v>11676</v>
      </c>
      <c r="H6888">
        <v>5</v>
      </c>
      <c r="I6888">
        <v>12</v>
      </c>
      <c r="J6888">
        <v>3</v>
      </c>
      <c r="K6888" t="str">
        <f t="shared" si="107"/>
        <v>48.89313 2.34775</v>
      </c>
    </row>
    <row r="6889" spans="1:11" x14ac:dyDescent="0.35">
      <c r="A6889" s="1">
        <v>8546</v>
      </c>
      <c r="B6889" t="s">
        <v>6818</v>
      </c>
      <c r="C6889">
        <v>48.895220000000002</v>
      </c>
      <c r="D6889">
        <v>2.3499400000000001</v>
      </c>
      <c r="E6889">
        <v>1</v>
      </c>
      <c r="F6889">
        <v>42</v>
      </c>
      <c r="G6889" t="s">
        <v>11679</v>
      </c>
      <c r="H6889">
        <v>4.5</v>
      </c>
      <c r="I6889">
        <v>12</v>
      </c>
      <c r="J6889">
        <v>1</v>
      </c>
      <c r="K6889" t="str">
        <f t="shared" si="107"/>
        <v>48.89522 2.34994</v>
      </c>
    </row>
    <row r="6890" spans="1:11" x14ac:dyDescent="0.35">
      <c r="A6890" s="1">
        <v>8547</v>
      </c>
      <c r="B6890" t="s">
        <v>6819</v>
      </c>
      <c r="C6890">
        <v>48.866500000000002</v>
      </c>
      <c r="D6890">
        <v>2.37521</v>
      </c>
      <c r="E6890">
        <v>2</v>
      </c>
      <c r="F6890">
        <v>99</v>
      </c>
      <c r="G6890" t="s">
        <v>11676</v>
      </c>
      <c r="H6890">
        <v>5</v>
      </c>
      <c r="I6890">
        <v>11</v>
      </c>
      <c r="J6890">
        <v>2</v>
      </c>
      <c r="K6890" t="str">
        <f t="shared" si="107"/>
        <v>48.8665 2.37521</v>
      </c>
    </row>
    <row r="6891" spans="1:11" x14ac:dyDescent="0.35">
      <c r="A6891" s="1">
        <v>8548</v>
      </c>
      <c r="B6891" t="s">
        <v>6820</v>
      </c>
      <c r="C6891">
        <v>48.877679999999998</v>
      </c>
      <c r="D6891">
        <v>2.3380700000000001</v>
      </c>
      <c r="E6891">
        <v>2</v>
      </c>
      <c r="F6891">
        <v>45</v>
      </c>
      <c r="G6891" t="s">
        <v>11676</v>
      </c>
      <c r="H6891">
        <v>5</v>
      </c>
      <c r="I6891">
        <v>12</v>
      </c>
      <c r="J6891">
        <v>1</v>
      </c>
      <c r="K6891" t="str">
        <f t="shared" si="107"/>
        <v>48.87768 2.33807</v>
      </c>
    </row>
    <row r="6892" spans="1:11" x14ac:dyDescent="0.35">
      <c r="A6892" s="1">
        <v>8550</v>
      </c>
      <c r="B6892" t="s">
        <v>6821</v>
      </c>
      <c r="C6892">
        <v>48.882739999999998</v>
      </c>
      <c r="D6892">
        <v>2.3237100000000002</v>
      </c>
      <c r="E6892">
        <v>2</v>
      </c>
      <c r="F6892">
        <v>130</v>
      </c>
      <c r="G6892" t="s">
        <v>11676</v>
      </c>
      <c r="H6892">
        <v>5</v>
      </c>
      <c r="I6892">
        <v>7</v>
      </c>
      <c r="J6892">
        <v>3</v>
      </c>
      <c r="K6892" t="str">
        <f t="shared" si="107"/>
        <v>48.88274 2.32371</v>
      </c>
    </row>
    <row r="6893" spans="1:11" x14ac:dyDescent="0.35">
      <c r="A6893" s="1">
        <v>8551</v>
      </c>
      <c r="B6893" t="s">
        <v>6822</v>
      </c>
      <c r="C6893">
        <v>48.847700000000003</v>
      </c>
      <c r="D6893">
        <v>2.41045</v>
      </c>
      <c r="E6893">
        <v>4</v>
      </c>
      <c r="F6893">
        <v>45</v>
      </c>
      <c r="G6893" t="s">
        <v>11676</v>
      </c>
      <c r="H6893">
        <v>5</v>
      </c>
      <c r="I6893">
        <v>6</v>
      </c>
      <c r="J6893">
        <v>1</v>
      </c>
      <c r="K6893" t="str">
        <f t="shared" si="107"/>
        <v>48.8477 2.41045</v>
      </c>
    </row>
    <row r="6894" spans="1:11" x14ac:dyDescent="0.35">
      <c r="A6894" s="1">
        <v>8552</v>
      </c>
      <c r="B6894" t="s">
        <v>6823</v>
      </c>
      <c r="C6894">
        <v>48.881</v>
      </c>
      <c r="D6894">
        <v>2.2389999999999999</v>
      </c>
      <c r="E6894">
        <v>2</v>
      </c>
      <c r="F6894">
        <v>104</v>
      </c>
      <c r="G6894" t="s">
        <v>11676</v>
      </c>
      <c r="H6894">
        <v>5</v>
      </c>
      <c r="I6894">
        <v>8</v>
      </c>
      <c r="J6894">
        <v>3</v>
      </c>
      <c r="K6894" t="str">
        <f t="shared" si="107"/>
        <v>48.881 2.239</v>
      </c>
    </row>
    <row r="6895" spans="1:11" x14ac:dyDescent="0.35">
      <c r="A6895" s="1">
        <v>8553</v>
      </c>
      <c r="B6895" t="s">
        <v>6824</v>
      </c>
      <c r="C6895">
        <v>48.857109999999999</v>
      </c>
      <c r="D6895">
        <v>2.3069099999999998</v>
      </c>
      <c r="E6895">
        <v>1</v>
      </c>
      <c r="F6895">
        <v>99</v>
      </c>
      <c r="G6895" t="s">
        <v>11676</v>
      </c>
      <c r="H6895">
        <v>4.5</v>
      </c>
      <c r="I6895">
        <v>18</v>
      </c>
      <c r="J6895">
        <v>2</v>
      </c>
      <c r="K6895" t="str">
        <f t="shared" si="107"/>
        <v>48.85711 2.30691</v>
      </c>
    </row>
    <row r="6896" spans="1:11" x14ac:dyDescent="0.35">
      <c r="A6896" s="1">
        <v>8554</v>
      </c>
      <c r="B6896" t="s">
        <v>6825</v>
      </c>
      <c r="C6896">
        <v>48.861980000000003</v>
      </c>
      <c r="D6896">
        <v>2.3643999999999998</v>
      </c>
      <c r="E6896">
        <v>2</v>
      </c>
      <c r="F6896">
        <v>130</v>
      </c>
      <c r="G6896" t="s">
        <v>11678</v>
      </c>
      <c r="H6896">
        <v>5</v>
      </c>
      <c r="I6896">
        <v>1</v>
      </c>
      <c r="J6896">
        <v>3</v>
      </c>
      <c r="K6896" t="str">
        <f t="shared" si="107"/>
        <v>48.86198 2.3644</v>
      </c>
    </row>
    <row r="6897" spans="1:11" x14ac:dyDescent="0.35">
      <c r="A6897" s="1">
        <v>8555</v>
      </c>
      <c r="B6897" t="s">
        <v>6826</v>
      </c>
      <c r="C6897">
        <v>48.880200000000002</v>
      </c>
      <c r="D6897">
        <v>2.3350499999999998</v>
      </c>
      <c r="E6897">
        <v>4</v>
      </c>
      <c r="F6897">
        <v>97</v>
      </c>
      <c r="G6897" t="s">
        <v>11676</v>
      </c>
      <c r="H6897">
        <v>5</v>
      </c>
      <c r="I6897">
        <v>7</v>
      </c>
      <c r="J6897">
        <v>2</v>
      </c>
      <c r="K6897" t="str">
        <f t="shared" si="107"/>
        <v>48.8802 2.33505</v>
      </c>
    </row>
    <row r="6898" spans="1:11" x14ac:dyDescent="0.35">
      <c r="A6898" s="1">
        <v>8556</v>
      </c>
      <c r="B6898" t="s">
        <v>6827</v>
      </c>
      <c r="C6898">
        <v>48.845999999999997</v>
      </c>
      <c r="D6898">
        <v>2.3879999999999999</v>
      </c>
      <c r="E6898">
        <v>2</v>
      </c>
      <c r="F6898">
        <v>45</v>
      </c>
      <c r="G6898" t="s">
        <v>11678</v>
      </c>
      <c r="H6898">
        <v>4.5</v>
      </c>
      <c r="I6898">
        <v>19</v>
      </c>
      <c r="J6898">
        <v>1</v>
      </c>
      <c r="K6898" t="str">
        <f t="shared" si="107"/>
        <v>48.846 2.388</v>
      </c>
    </row>
    <row r="6899" spans="1:11" x14ac:dyDescent="0.35">
      <c r="A6899" s="1">
        <v>8558</v>
      </c>
      <c r="B6899" t="s">
        <v>6828</v>
      </c>
      <c r="C6899">
        <v>48.867870000000003</v>
      </c>
      <c r="D6899">
        <v>2.3822999999999999</v>
      </c>
      <c r="E6899">
        <v>1</v>
      </c>
      <c r="F6899">
        <v>41</v>
      </c>
      <c r="G6899" t="s">
        <v>11678</v>
      </c>
      <c r="H6899">
        <v>4.5</v>
      </c>
      <c r="I6899">
        <v>11</v>
      </c>
      <c r="J6899">
        <v>1</v>
      </c>
      <c r="K6899" t="str">
        <f t="shared" si="107"/>
        <v>48.86787 2.3823</v>
      </c>
    </row>
    <row r="6900" spans="1:11" x14ac:dyDescent="0.35">
      <c r="A6900" s="1">
        <v>8559</v>
      </c>
      <c r="B6900" t="s">
        <v>6829</v>
      </c>
      <c r="C6900">
        <v>48.863729999999997</v>
      </c>
      <c r="D6900">
        <v>2.37093</v>
      </c>
      <c r="E6900">
        <v>2</v>
      </c>
      <c r="F6900">
        <v>98</v>
      </c>
      <c r="G6900" t="s">
        <v>11676</v>
      </c>
      <c r="H6900">
        <v>5</v>
      </c>
      <c r="I6900">
        <v>1</v>
      </c>
      <c r="J6900">
        <v>2</v>
      </c>
      <c r="K6900" t="str">
        <f t="shared" si="107"/>
        <v>48.86373 2.37093</v>
      </c>
    </row>
    <row r="6901" spans="1:11" x14ac:dyDescent="0.35">
      <c r="A6901" s="1">
        <v>8560</v>
      </c>
      <c r="B6901" t="s">
        <v>6830</v>
      </c>
      <c r="C6901">
        <v>48.810189999999999</v>
      </c>
      <c r="D6901">
        <v>2.2633999999999999</v>
      </c>
      <c r="E6901">
        <v>4</v>
      </c>
      <c r="F6901">
        <v>104</v>
      </c>
      <c r="G6901" t="s">
        <v>11676</v>
      </c>
      <c r="H6901">
        <v>4.5</v>
      </c>
      <c r="I6901">
        <v>17</v>
      </c>
      <c r="J6901">
        <v>3</v>
      </c>
      <c r="K6901" t="str">
        <f t="shared" si="107"/>
        <v>48.81019 2.2634</v>
      </c>
    </row>
    <row r="6902" spans="1:11" x14ac:dyDescent="0.35">
      <c r="A6902" s="1">
        <v>8561</v>
      </c>
      <c r="B6902" t="s">
        <v>6831</v>
      </c>
      <c r="C6902">
        <v>48.87032</v>
      </c>
      <c r="D6902">
        <v>2.3918400000000002</v>
      </c>
      <c r="E6902">
        <v>2</v>
      </c>
      <c r="F6902">
        <v>45</v>
      </c>
      <c r="G6902" t="s">
        <v>11676</v>
      </c>
      <c r="H6902">
        <v>4.5</v>
      </c>
      <c r="I6902">
        <v>13</v>
      </c>
      <c r="J6902">
        <v>1</v>
      </c>
      <c r="K6902" t="str">
        <f t="shared" si="107"/>
        <v>48.87032 2.39184</v>
      </c>
    </row>
    <row r="6903" spans="1:11" x14ac:dyDescent="0.35">
      <c r="A6903" s="1">
        <v>8562</v>
      </c>
      <c r="B6903" t="s">
        <v>6832</v>
      </c>
      <c r="C6903">
        <v>48.881</v>
      </c>
      <c r="D6903">
        <v>2.327</v>
      </c>
      <c r="E6903">
        <v>2</v>
      </c>
      <c r="F6903">
        <v>99</v>
      </c>
      <c r="G6903" t="s">
        <v>11676</v>
      </c>
      <c r="H6903">
        <v>5</v>
      </c>
      <c r="I6903">
        <v>7</v>
      </c>
      <c r="J6903">
        <v>2</v>
      </c>
      <c r="K6903" t="str">
        <f t="shared" si="107"/>
        <v>48.881 2.327</v>
      </c>
    </row>
    <row r="6904" spans="1:11" x14ac:dyDescent="0.35">
      <c r="A6904" s="1">
        <v>8563</v>
      </c>
      <c r="B6904" t="s">
        <v>6833</v>
      </c>
      <c r="C6904">
        <v>48.883780000000002</v>
      </c>
      <c r="D6904">
        <v>2.3476699999999999</v>
      </c>
      <c r="E6904">
        <v>4</v>
      </c>
      <c r="F6904">
        <v>99</v>
      </c>
      <c r="G6904" t="s">
        <v>11676</v>
      </c>
      <c r="H6904">
        <v>5</v>
      </c>
      <c r="I6904">
        <v>12</v>
      </c>
      <c r="J6904">
        <v>2</v>
      </c>
      <c r="K6904" t="str">
        <f t="shared" si="107"/>
        <v>48.88378 2.34767</v>
      </c>
    </row>
    <row r="6905" spans="1:11" x14ac:dyDescent="0.35">
      <c r="A6905" s="1">
        <v>8564</v>
      </c>
      <c r="B6905" t="s">
        <v>6834</v>
      </c>
      <c r="C6905">
        <v>48.825209999999998</v>
      </c>
      <c r="D6905">
        <v>2.2429800000000002</v>
      </c>
      <c r="E6905">
        <v>5</v>
      </c>
      <c r="F6905">
        <v>104</v>
      </c>
      <c r="G6905" t="s">
        <v>11676</v>
      </c>
      <c r="H6905">
        <v>5</v>
      </c>
      <c r="I6905">
        <v>17</v>
      </c>
      <c r="J6905">
        <v>3</v>
      </c>
      <c r="K6905" t="str">
        <f t="shared" si="107"/>
        <v>48.82521 2.24298</v>
      </c>
    </row>
    <row r="6906" spans="1:11" x14ac:dyDescent="0.35">
      <c r="A6906" s="1">
        <v>8565</v>
      </c>
      <c r="B6906" t="s">
        <v>6835</v>
      </c>
      <c r="C6906">
        <v>48.848419999999997</v>
      </c>
      <c r="D6906">
        <v>2.3939900000000001</v>
      </c>
      <c r="E6906">
        <v>1</v>
      </c>
      <c r="F6906">
        <v>45</v>
      </c>
      <c r="G6906" t="s">
        <v>11678</v>
      </c>
      <c r="H6906">
        <v>5</v>
      </c>
      <c r="I6906">
        <v>19</v>
      </c>
      <c r="J6906">
        <v>1</v>
      </c>
      <c r="K6906" t="str">
        <f t="shared" si="107"/>
        <v>48.84842 2.39399</v>
      </c>
    </row>
    <row r="6907" spans="1:11" x14ac:dyDescent="0.35">
      <c r="A6907" s="1">
        <v>8567</v>
      </c>
      <c r="B6907" t="s">
        <v>6836</v>
      </c>
      <c r="C6907">
        <v>48.903550000000003</v>
      </c>
      <c r="D6907">
        <v>2.2531400000000001</v>
      </c>
      <c r="E6907">
        <v>4</v>
      </c>
      <c r="F6907">
        <v>104</v>
      </c>
      <c r="G6907" t="s">
        <v>11676</v>
      </c>
      <c r="H6907">
        <v>4.5</v>
      </c>
      <c r="I6907">
        <v>8</v>
      </c>
      <c r="J6907">
        <v>3</v>
      </c>
      <c r="K6907" t="str">
        <f t="shared" si="107"/>
        <v>48.90355 2.25314</v>
      </c>
    </row>
    <row r="6908" spans="1:11" x14ac:dyDescent="0.35">
      <c r="A6908" s="1">
        <v>8568</v>
      </c>
      <c r="B6908" t="s">
        <v>6837</v>
      </c>
      <c r="C6908">
        <v>48.80068</v>
      </c>
      <c r="D6908">
        <v>2.3632499999999999</v>
      </c>
      <c r="E6908">
        <v>6</v>
      </c>
      <c r="F6908">
        <v>103</v>
      </c>
      <c r="G6908" t="s">
        <v>11676</v>
      </c>
      <c r="H6908">
        <v>4.5</v>
      </c>
      <c r="I6908">
        <v>5</v>
      </c>
      <c r="J6908">
        <v>3</v>
      </c>
      <c r="K6908" t="str">
        <f t="shared" si="107"/>
        <v>48.80068 2.36325</v>
      </c>
    </row>
    <row r="6909" spans="1:11" x14ac:dyDescent="0.35">
      <c r="A6909" s="1">
        <v>8569</v>
      </c>
      <c r="B6909" t="s">
        <v>6838</v>
      </c>
      <c r="C6909">
        <v>48.895090000000003</v>
      </c>
      <c r="D6909">
        <v>2.2974899999999998</v>
      </c>
      <c r="E6909">
        <v>2</v>
      </c>
      <c r="F6909">
        <v>45</v>
      </c>
      <c r="G6909" t="s">
        <v>11679</v>
      </c>
      <c r="H6909">
        <v>4.5</v>
      </c>
      <c r="I6909">
        <v>0</v>
      </c>
      <c r="J6909">
        <v>1</v>
      </c>
      <c r="K6909" t="str">
        <f t="shared" si="107"/>
        <v>48.89509 2.29749</v>
      </c>
    </row>
    <row r="6910" spans="1:11" x14ac:dyDescent="0.35">
      <c r="A6910" s="1">
        <v>8570</v>
      </c>
      <c r="B6910" t="s">
        <v>6839</v>
      </c>
      <c r="C6910">
        <v>48.846870000000003</v>
      </c>
      <c r="D6910">
        <v>2.2874699999999999</v>
      </c>
      <c r="E6910">
        <v>2</v>
      </c>
      <c r="F6910">
        <v>99</v>
      </c>
      <c r="G6910" t="s">
        <v>11676</v>
      </c>
      <c r="H6910">
        <v>4.5</v>
      </c>
      <c r="I6910">
        <v>3</v>
      </c>
      <c r="J6910">
        <v>2</v>
      </c>
      <c r="K6910" t="str">
        <f t="shared" si="107"/>
        <v>48.84687 2.28747</v>
      </c>
    </row>
    <row r="6911" spans="1:11" x14ac:dyDescent="0.35">
      <c r="A6911" s="1">
        <v>8571</v>
      </c>
      <c r="B6911" t="s">
        <v>6840</v>
      </c>
      <c r="C6911">
        <v>48.883499999999998</v>
      </c>
      <c r="D6911">
        <v>2.3319000000000001</v>
      </c>
      <c r="E6911">
        <v>2</v>
      </c>
      <c r="F6911">
        <v>99</v>
      </c>
      <c r="G6911" t="s">
        <v>11676</v>
      </c>
      <c r="H6911">
        <v>4.5</v>
      </c>
      <c r="I6911">
        <v>7</v>
      </c>
      <c r="J6911">
        <v>2</v>
      </c>
      <c r="K6911" t="str">
        <f t="shared" si="107"/>
        <v>48.8835 2.3319</v>
      </c>
    </row>
    <row r="6912" spans="1:11" x14ac:dyDescent="0.35">
      <c r="A6912" s="1">
        <v>8572</v>
      </c>
      <c r="B6912" t="s">
        <v>6841</v>
      </c>
      <c r="C6912">
        <v>48.873060000000002</v>
      </c>
      <c r="D6912">
        <v>2.3716400000000002</v>
      </c>
      <c r="E6912">
        <v>3</v>
      </c>
      <c r="F6912">
        <v>98</v>
      </c>
      <c r="G6912" t="s">
        <v>11676</v>
      </c>
      <c r="H6912">
        <v>5</v>
      </c>
      <c r="I6912">
        <v>11</v>
      </c>
      <c r="J6912">
        <v>2</v>
      </c>
      <c r="K6912" t="str">
        <f t="shared" si="107"/>
        <v>48.87306 2.37164</v>
      </c>
    </row>
    <row r="6913" spans="1:11" x14ac:dyDescent="0.35">
      <c r="A6913" s="1">
        <v>8573</v>
      </c>
      <c r="B6913" t="s">
        <v>6842</v>
      </c>
      <c r="C6913">
        <v>48.84939</v>
      </c>
      <c r="D6913">
        <v>2.3410600000000001</v>
      </c>
      <c r="E6913">
        <v>2</v>
      </c>
      <c r="F6913">
        <v>103</v>
      </c>
      <c r="G6913" t="s">
        <v>11676</v>
      </c>
      <c r="H6913">
        <v>4.5</v>
      </c>
      <c r="I6913">
        <v>15</v>
      </c>
      <c r="J6913">
        <v>3</v>
      </c>
      <c r="K6913" t="str">
        <f t="shared" si="107"/>
        <v>48.84939 2.34106</v>
      </c>
    </row>
    <row r="6914" spans="1:11" x14ac:dyDescent="0.35">
      <c r="A6914" s="1">
        <v>8575</v>
      </c>
      <c r="B6914" t="s">
        <v>6843</v>
      </c>
      <c r="C6914">
        <v>48.888199999999998</v>
      </c>
      <c r="D6914">
        <v>2.35372</v>
      </c>
      <c r="E6914">
        <v>2</v>
      </c>
      <c r="F6914">
        <v>46</v>
      </c>
      <c r="G6914" t="s">
        <v>11678</v>
      </c>
      <c r="H6914">
        <v>4.5</v>
      </c>
      <c r="I6914">
        <v>12</v>
      </c>
      <c r="J6914">
        <v>1</v>
      </c>
      <c r="K6914" t="str">
        <f t="shared" si="107"/>
        <v>48.8882 2.35372</v>
      </c>
    </row>
    <row r="6915" spans="1:11" x14ac:dyDescent="0.35">
      <c r="A6915" s="1">
        <v>8576</v>
      </c>
      <c r="B6915" t="s">
        <v>6844</v>
      </c>
      <c r="C6915">
        <v>48.845509999999997</v>
      </c>
      <c r="D6915">
        <v>2.3796400000000002</v>
      </c>
      <c r="E6915">
        <v>1</v>
      </c>
      <c r="F6915">
        <v>45</v>
      </c>
      <c r="G6915" t="s">
        <v>11678</v>
      </c>
      <c r="H6915">
        <v>4.5</v>
      </c>
      <c r="I6915">
        <v>19</v>
      </c>
      <c r="J6915">
        <v>1</v>
      </c>
      <c r="K6915" t="str">
        <f t="shared" ref="K6915:K6978" si="108">C6915&amp;" "&amp;D6915</f>
        <v>48.84551 2.37964</v>
      </c>
    </row>
    <row r="6916" spans="1:11" x14ac:dyDescent="0.35">
      <c r="A6916" s="1">
        <v>8577</v>
      </c>
      <c r="B6916" t="s">
        <v>6845</v>
      </c>
      <c r="C6916">
        <v>48.867335249303373</v>
      </c>
      <c r="D6916">
        <v>2.3916554313033198</v>
      </c>
      <c r="E6916">
        <v>2</v>
      </c>
      <c r="F6916">
        <v>45</v>
      </c>
      <c r="G6916" t="s">
        <v>11678</v>
      </c>
      <c r="H6916">
        <v>5</v>
      </c>
      <c r="I6916">
        <v>19</v>
      </c>
      <c r="J6916">
        <v>1</v>
      </c>
      <c r="K6916" t="str">
        <f t="shared" si="108"/>
        <v>48.8673352493034 2.39165543130332</v>
      </c>
    </row>
    <row r="6917" spans="1:11" x14ac:dyDescent="0.35">
      <c r="A6917" s="1">
        <v>8581</v>
      </c>
      <c r="B6917" t="s">
        <v>6846</v>
      </c>
      <c r="C6917">
        <v>48.883380000000002</v>
      </c>
      <c r="D6917">
        <v>2.33466</v>
      </c>
      <c r="E6917">
        <v>4</v>
      </c>
      <c r="F6917">
        <v>102</v>
      </c>
      <c r="G6917" t="s">
        <v>11676</v>
      </c>
      <c r="H6917">
        <v>5</v>
      </c>
      <c r="I6917">
        <v>7</v>
      </c>
      <c r="J6917">
        <v>3</v>
      </c>
      <c r="K6917" t="str">
        <f t="shared" si="108"/>
        <v>48.88338 2.33466</v>
      </c>
    </row>
    <row r="6918" spans="1:11" x14ac:dyDescent="0.35">
      <c r="A6918" s="1">
        <v>8582</v>
      </c>
      <c r="B6918" t="s">
        <v>6847</v>
      </c>
      <c r="C6918">
        <v>48.868009999999998</v>
      </c>
      <c r="D6918">
        <v>2.4016000000000002</v>
      </c>
      <c r="E6918">
        <v>1</v>
      </c>
      <c r="F6918">
        <v>45</v>
      </c>
      <c r="G6918" t="s">
        <v>11678</v>
      </c>
      <c r="H6918">
        <v>5</v>
      </c>
      <c r="I6918">
        <v>13</v>
      </c>
      <c r="J6918">
        <v>1</v>
      </c>
      <c r="K6918" t="str">
        <f t="shared" si="108"/>
        <v>48.86801 2.4016</v>
      </c>
    </row>
    <row r="6919" spans="1:11" x14ac:dyDescent="0.35">
      <c r="A6919" s="1">
        <v>8583</v>
      </c>
      <c r="B6919" t="s">
        <v>6848</v>
      </c>
      <c r="C6919">
        <v>48.88158</v>
      </c>
      <c r="D6919">
        <v>2.4039799999999998</v>
      </c>
      <c r="E6919">
        <v>2</v>
      </c>
      <c r="F6919">
        <v>40</v>
      </c>
      <c r="G6919" t="s">
        <v>11678</v>
      </c>
      <c r="H6919">
        <v>5</v>
      </c>
      <c r="I6919">
        <v>13</v>
      </c>
      <c r="J6919">
        <v>1</v>
      </c>
      <c r="K6919" t="str">
        <f t="shared" si="108"/>
        <v>48.88158 2.40398</v>
      </c>
    </row>
    <row r="6920" spans="1:11" x14ac:dyDescent="0.35">
      <c r="A6920" s="1">
        <v>8584</v>
      </c>
      <c r="B6920" t="s">
        <v>6849</v>
      </c>
      <c r="C6920">
        <v>48.823459999999997</v>
      </c>
      <c r="D6920">
        <v>2.3593600000000001</v>
      </c>
      <c r="E6920">
        <v>2</v>
      </c>
      <c r="F6920">
        <v>41</v>
      </c>
      <c r="G6920" t="s">
        <v>11676</v>
      </c>
      <c r="H6920">
        <v>5</v>
      </c>
      <c r="I6920">
        <v>5</v>
      </c>
      <c r="J6920">
        <v>1</v>
      </c>
      <c r="K6920" t="str">
        <f t="shared" si="108"/>
        <v>48.82346 2.35936</v>
      </c>
    </row>
    <row r="6921" spans="1:11" x14ac:dyDescent="0.35">
      <c r="A6921" s="1">
        <v>8587</v>
      </c>
      <c r="B6921" t="s">
        <v>6850</v>
      </c>
      <c r="C6921">
        <v>48.883040000000001</v>
      </c>
      <c r="D6921">
        <v>2.4248699999999999</v>
      </c>
      <c r="E6921">
        <v>4</v>
      </c>
      <c r="F6921">
        <v>40</v>
      </c>
      <c r="G6921" t="s">
        <v>11678</v>
      </c>
      <c r="H6921">
        <v>4.5</v>
      </c>
      <c r="I6921">
        <v>13</v>
      </c>
      <c r="J6921">
        <v>1</v>
      </c>
      <c r="K6921" t="str">
        <f t="shared" si="108"/>
        <v>48.88304 2.42487</v>
      </c>
    </row>
    <row r="6922" spans="1:11" x14ac:dyDescent="0.35">
      <c r="A6922" s="1">
        <v>8588</v>
      </c>
      <c r="B6922" t="s">
        <v>6851</v>
      </c>
      <c r="C6922">
        <v>48.883519999999997</v>
      </c>
      <c r="D6922">
        <v>2.2594400000000001</v>
      </c>
      <c r="E6922">
        <v>2</v>
      </c>
      <c r="F6922">
        <v>44</v>
      </c>
      <c r="G6922" t="s">
        <v>11676</v>
      </c>
      <c r="H6922">
        <v>4.5</v>
      </c>
      <c r="I6922">
        <v>8</v>
      </c>
      <c r="J6922">
        <v>1</v>
      </c>
      <c r="K6922" t="str">
        <f t="shared" si="108"/>
        <v>48.88352 2.25944</v>
      </c>
    </row>
    <row r="6923" spans="1:11" x14ac:dyDescent="0.35">
      <c r="A6923" s="1">
        <v>8589</v>
      </c>
      <c r="B6923" t="s">
        <v>6852</v>
      </c>
      <c r="C6923">
        <v>48.871470000000002</v>
      </c>
      <c r="D6923">
        <v>2.3806699999999998</v>
      </c>
      <c r="E6923">
        <v>2</v>
      </c>
      <c r="F6923">
        <v>43</v>
      </c>
      <c r="G6923" t="s">
        <v>11676</v>
      </c>
      <c r="H6923">
        <v>5</v>
      </c>
      <c r="I6923">
        <v>11</v>
      </c>
      <c r="J6923">
        <v>1</v>
      </c>
      <c r="K6923" t="str">
        <f t="shared" si="108"/>
        <v>48.87147 2.38067</v>
      </c>
    </row>
    <row r="6924" spans="1:11" x14ac:dyDescent="0.35">
      <c r="A6924" s="1">
        <v>8590</v>
      </c>
      <c r="B6924" t="s">
        <v>6853</v>
      </c>
      <c r="C6924">
        <v>48.804659999999998</v>
      </c>
      <c r="D6924">
        <v>2.3576100000000002</v>
      </c>
      <c r="E6924">
        <v>2</v>
      </c>
      <c r="F6924">
        <v>41</v>
      </c>
      <c r="G6924" t="s">
        <v>11678</v>
      </c>
      <c r="H6924">
        <v>4.5</v>
      </c>
      <c r="I6924">
        <v>5</v>
      </c>
      <c r="J6924">
        <v>1</v>
      </c>
      <c r="K6924" t="str">
        <f t="shared" si="108"/>
        <v>48.80466 2.35761</v>
      </c>
    </row>
    <row r="6925" spans="1:11" x14ac:dyDescent="0.35">
      <c r="A6925" s="1">
        <v>8591</v>
      </c>
      <c r="B6925" t="s">
        <v>6854</v>
      </c>
      <c r="C6925">
        <v>48.91816</v>
      </c>
      <c r="D6925">
        <v>2.39757</v>
      </c>
      <c r="E6925">
        <v>2</v>
      </c>
      <c r="F6925">
        <v>41</v>
      </c>
      <c r="G6925" t="s">
        <v>11676</v>
      </c>
      <c r="H6925">
        <v>4.5</v>
      </c>
      <c r="I6925">
        <v>13</v>
      </c>
      <c r="J6925">
        <v>1</v>
      </c>
      <c r="K6925" t="str">
        <f t="shared" si="108"/>
        <v>48.91816 2.39757</v>
      </c>
    </row>
    <row r="6926" spans="1:11" x14ac:dyDescent="0.35">
      <c r="A6926" s="1">
        <v>8592</v>
      </c>
      <c r="B6926" t="s">
        <v>6855</v>
      </c>
      <c r="C6926">
        <v>48.878999999999998</v>
      </c>
      <c r="D6926">
        <v>2.3580000000000001</v>
      </c>
      <c r="E6926">
        <v>1</v>
      </c>
      <c r="F6926">
        <v>41</v>
      </c>
      <c r="G6926" t="s">
        <v>11677</v>
      </c>
      <c r="H6926">
        <v>4.5</v>
      </c>
      <c r="I6926">
        <v>11</v>
      </c>
      <c r="J6926">
        <v>1</v>
      </c>
      <c r="K6926" t="str">
        <f t="shared" si="108"/>
        <v>48.879 2.358</v>
      </c>
    </row>
    <row r="6927" spans="1:11" x14ac:dyDescent="0.35">
      <c r="A6927" s="1">
        <v>8593</v>
      </c>
      <c r="B6927" t="s">
        <v>6856</v>
      </c>
      <c r="C6927">
        <v>48.854689999999998</v>
      </c>
      <c r="D6927">
        <v>2.3923999999999999</v>
      </c>
      <c r="E6927">
        <v>1</v>
      </c>
      <c r="F6927">
        <v>41</v>
      </c>
      <c r="G6927" t="s">
        <v>11678</v>
      </c>
      <c r="H6927">
        <v>5</v>
      </c>
      <c r="I6927">
        <v>19</v>
      </c>
      <c r="J6927">
        <v>1</v>
      </c>
      <c r="K6927" t="str">
        <f t="shared" si="108"/>
        <v>48.85469 2.3924</v>
      </c>
    </row>
    <row r="6928" spans="1:11" x14ac:dyDescent="0.35">
      <c r="A6928" s="1">
        <v>8594</v>
      </c>
      <c r="B6928" t="s">
        <v>6857</v>
      </c>
      <c r="C6928">
        <v>48.854239999999997</v>
      </c>
      <c r="D6928">
        <v>2.3608699999999998</v>
      </c>
      <c r="E6928">
        <v>2</v>
      </c>
      <c r="F6928">
        <v>43</v>
      </c>
      <c r="G6928" t="s">
        <v>11676</v>
      </c>
      <c r="H6928">
        <v>3.5</v>
      </c>
      <c r="I6928">
        <v>1</v>
      </c>
      <c r="J6928">
        <v>1</v>
      </c>
      <c r="K6928" t="str">
        <f t="shared" si="108"/>
        <v>48.85424 2.36087</v>
      </c>
    </row>
    <row r="6929" spans="1:11" x14ac:dyDescent="0.35">
      <c r="A6929" s="1">
        <v>8595</v>
      </c>
      <c r="B6929" t="s">
        <v>6858</v>
      </c>
      <c r="C6929">
        <v>48.849499999999999</v>
      </c>
      <c r="D6929">
        <v>2.3784399999999999</v>
      </c>
      <c r="E6929">
        <v>2</v>
      </c>
      <c r="F6929">
        <v>89</v>
      </c>
      <c r="G6929" t="s">
        <v>11676</v>
      </c>
      <c r="H6929">
        <v>4.5</v>
      </c>
      <c r="I6929">
        <v>19</v>
      </c>
      <c r="J6929">
        <v>2</v>
      </c>
      <c r="K6929" t="str">
        <f t="shared" si="108"/>
        <v>48.8495 2.37844</v>
      </c>
    </row>
    <row r="6930" spans="1:11" x14ac:dyDescent="0.35">
      <c r="A6930" s="1">
        <v>8596</v>
      </c>
      <c r="B6930" t="s">
        <v>6859</v>
      </c>
      <c r="C6930">
        <v>48.887210000000003</v>
      </c>
      <c r="D6930">
        <v>2.2370199999999998</v>
      </c>
      <c r="E6930">
        <v>2</v>
      </c>
      <c r="F6930">
        <v>89</v>
      </c>
      <c r="G6930" t="s">
        <v>11676</v>
      </c>
      <c r="H6930">
        <v>5</v>
      </c>
      <c r="I6930">
        <v>8</v>
      </c>
      <c r="J6930">
        <v>2</v>
      </c>
      <c r="K6930" t="str">
        <f t="shared" si="108"/>
        <v>48.88721 2.23702</v>
      </c>
    </row>
    <row r="6931" spans="1:11" x14ac:dyDescent="0.35">
      <c r="A6931" s="1">
        <v>8598</v>
      </c>
      <c r="B6931" t="s">
        <v>6860</v>
      </c>
      <c r="C6931">
        <v>48.854259999999996</v>
      </c>
      <c r="D6931">
        <v>2.28796</v>
      </c>
      <c r="E6931">
        <v>2</v>
      </c>
      <c r="F6931">
        <v>89</v>
      </c>
      <c r="G6931" t="s">
        <v>11676</v>
      </c>
      <c r="H6931">
        <v>4.5</v>
      </c>
      <c r="I6931">
        <v>3</v>
      </c>
      <c r="J6931">
        <v>2</v>
      </c>
      <c r="K6931" t="str">
        <f t="shared" si="108"/>
        <v>48.85426 2.28796</v>
      </c>
    </row>
    <row r="6932" spans="1:11" x14ac:dyDescent="0.35">
      <c r="A6932" s="1">
        <v>8599</v>
      </c>
      <c r="B6932" t="s">
        <v>6861</v>
      </c>
      <c r="C6932">
        <v>48.887</v>
      </c>
      <c r="D6932">
        <v>2.3679999999999999</v>
      </c>
      <c r="E6932">
        <v>2</v>
      </c>
      <c r="F6932">
        <v>88</v>
      </c>
      <c r="G6932" t="s">
        <v>11676</v>
      </c>
      <c r="H6932">
        <v>5</v>
      </c>
      <c r="I6932">
        <v>11</v>
      </c>
      <c r="J6932">
        <v>2</v>
      </c>
      <c r="K6932" t="str">
        <f t="shared" si="108"/>
        <v>48.887 2.368</v>
      </c>
    </row>
    <row r="6933" spans="1:11" x14ac:dyDescent="0.35">
      <c r="A6933" s="1">
        <v>8600</v>
      </c>
      <c r="B6933" t="s">
        <v>6862</v>
      </c>
      <c r="C6933">
        <v>48.857460000000003</v>
      </c>
      <c r="D6933">
        <v>2.44015</v>
      </c>
      <c r="E6933">
        <v>1</v>
      </c>
      <c r="F6933">
        <v>42</v>
      </c>
      <c r="G6933" t="s">
        <v>11676</v>
      </c>
      <c r="H6933">
        <v>4.5</v>
      </c>
      <c r="I6933">
        <v>6</v>
      </c>
      <c r="J6933">
        <v>1</v>
      </c>
      <c r="K6933" t="str">
        <f t="shared" si="108"/>
        <v>48.85746 2.44015</v>
      </c>
    </row>
    <row r="6934" spans="1:11" x14ac:dyDescent="0.35">
      <c r="A6934" s="1">
        <v>8601</v>
      </c>
      <c r="B6934" t="s">
        <v>6863</v>
      </c>
      <c r="C6934">
        <v>48.892000000000003</v>
      </c>
      <c r="D6934">
        <v>2.327</v>
      </c>
      <c r="E6934">
        <v>2</v>
      </c>
      <c r="F6934">
        <v>89</v>
      </c>
      <c r="G6934" t="s">
        <v>11676</v>
      </c>
      <c r="H6934">
        <v>5</v>
      </c>
      <c r="I6934">
        <v>7</v>
      </c>
      <c r="J6934">
        <v>2</v>
      </c>
      <c r="K6934" t="str">
        <f t="shared" si="108"/>
        <v>48.892 2.327</v>
      </c>
    </row>
    <row r="6935" spans="1:11" x14ac:dyDescent="0.35">
      <c r="A6935" s="1">
        <v>8602</v>
      </c>
      <c r="B6935" t="s">
        <v>6864</v>
      </c>
      <c r="C6935">
        <v>48.85134</v>
      </c>
      <c r="D6935">
        <v>2.33175</v>
      </c>
      <c r="E6935">
        <v>2</v>
      </c>
      <c r="F6935">
        <v>89</v>
      </c>
      <c r="G6935" t="s">
        <v>11676</v>
      </c>
      <c r="H6935">
        <v>4.5</v>
      </c>
      <c r="I6935">
        <v>15</v>
      </c>
      <c r="J6935">
        <v>2</v>
      </c>
      <c r="K6935" t="str">
        <f t="shared" si="108"/>
        <v>48.85134 2.33175</v>
      </c>
    </row>
    <row r="6936" spans="1:11" x14ac:dyDescent="0.35">
      <c r="A6936" s="1">
        <v>8603</v>
      </c>
      <c r="B6936" t="s">
        <v>6865</v>
      </c>
      <c r="C6936">
        <v>48.833109999999998</v>
      </c>
      <c r="D6936">
        <v>2.31732</v>
      </c>
      <c r="E6936">
        <v>2</v>
      </c>
      <c r="F6936">
        <v>43</v>
      </c>
      <c r="G6936" t="s">
        <v>11678</v>
      </c>
      <c r="H6936">
        <v>4.5</v>
      </c>
      <c r="I6936">
        <v>9</v>
      </c>
      <c r="J6936">
        <v>1</v>
      </c>
      <c r="K6936" t="str">
        <f t="shared" si="108"/>
        <v>48.83311 2.31732</v>
      </c>
    </row>
    <row r="6937" spans="1:11" x14ac:dyDescent="0.35">
      <c r="A6937" s="1">
        <v>8604</v>
      </c>
      <c r="B6937" t="s">
        <v>6866</v>
      </c>
      <c r="C6937">
        <v>48.865580000000001</v>
      </c>
      <c r="D6937">
        <v>2.3604400000000001</v>
      </c>
      <c r="E6937">
        <v>2</v>
      </c>
      <c r="F6937">
        <v>88</v>
      </c>
      <c r="G6937" t="s">
        <v>11676</v>
      </c>
      <c r="H6937">
        <v>4</v>
      </c>
      <c r="I6937">
        <v>1</v>
      </c>
      <c r="J6937">
        <v>2</v>
      </c>
      <c r="K6937" t="str">
        <f t="shared" si="108"/>
        <v>48.86558 2.36044</v>
      </c>
    </row>
    <row r="6938" spans="1:11" x14ac:dyDescent="0.35">
      <c r="A6938" s="1">
        <v>8605</v>
      </c>
      <c r="B6938" t="s">
        <v>6867</v>
      </c>
      <c r="C6938">
        <v>48.872410000000002</v>
      </c>
      <c r="D6938">
        <v>2.3564500000000002</v>
      </c>
      <c r="E6938">
        <v>3</v>
      </c>
      <c r="F6938">
        <v>41</v>
      </c>
      <c r="G6938" t="s">
        <v>11676</v>
      </c>
      <c r="H6938">
        <v>5</v>
      </c>
      <c r="I6938">
        <v>2</v>
      </c>
      <c r="J6938">
        <v>1</v>
      </c>
      <c r="K6938" t="str">
        <f t="shared" si="108"/>
        <v>48.87241 2.35645</v>
      </c>
    </row>
    <row r="6939" spans="1:11" x14ac:dyDescent="0.35">
      <c r="A6939" s="1">
        <v>8606</v>
      </c>
      <c r="B6939" t="s">
        <v>6868</v>
      </c>
      <c r="C6939">
        <v>48.845089999999999</v>
      </c>
      <c r="D6939">
        <v>2.4289000000000001</v>
      </c>
      <c r="E6939">
        <v>2</v>
      </c>
      <c r="F6939">
        <v>43</v>
      </c>
      <c r="G6939" t="s">
        <v>11676</v>
      </c>
      <c r="H6939">
        <v>4.5</v>
      </c>
      <c r="I6939">
        <v>6</v>
      </c>
      <c r="J6939">
        <v>1</v>
      </c>
      <c r="K6939" t="str">
        <f t="shared" si="108"/>
        <v>48.84509 2.4289</v>
      </c>
    </row>
    <row r="6940" spans="1:11" x14ac:dyDescent="0.35">
      <c r="A6940" s="1">
        <v>8607</v>
      </c>
      <c r="B6940" t="s">
        <v>6869</v>
      </c>
      <c r="C6940">
        <v>48.841009999999997</v>
      </c>
      <c r="D6940">
        <v>2.3412099999999998</v>
      </c>
      <c r="E6940">
        <v>2</v>
      </c>
      <c r="F6940">
        <v>88</v>
      </c>
      <c r="G6940" t="s">
        <v>11676</v>
      </c>
      <c r="H6940">
        <v>5</v>
      </c>
      <c r="I6940">
        <v>15</v>
      </c>
      <c r="J6940">
        <v>2</v>
      </c>
      <c r="K6940" t="str">
        <f t="shared" si="108"/>
        <v>48.84101 2.34121</v>
      </c>
    </row>
    <row r="6941" spans="1:11" x14ac:dyDescent="0.35">
      <c r="A6941" s="1">
        <v>8608</v>
      </c>
      <c r="B6941" t="s">
        <v>6870</v>
      </c>
      <c r="C6941">
        <v>48.915039999999998</v>
      </c>
      <c r="D6941">
        <v>2.28478</v>
      </c>
      <c r="E6941">
        <v>4</v>
      </c>
      <c r="F6941">
        <v>42</v>
      </c>
      <c r="G6941" t="s">
        <v>11678</v>
      </c>
      <c r="H6941">
        <v>4.5</v>
      </c>
      <c r="I6941">
        <v>0</v>
      </c>
      <c r="J6941">
        <v>1</v>
      </c>
      <c r="K6941" t="str">
        <f t="shared" si="108"/>
        <v>48.91504 2.28478</v>
      </c>
    </row>
    <row r="6942" spans="1:11" x14ac:dyDescent="0.35">
      <c r="A6942" s="1">
        <v>8609</v>
      </c>
      <c r="B6942" t="s">
        <v>6871</v>
      </c>
      <c r="C6942">
        <v>48.869459999999997</v>
      </c>
      <c r="D6942">
        <v>2.3731599999999999</v>
      </c>
      <c r="E6942">
        <v>2</v>
      </c>
      <c r="F6942">
        <v>89</v>
      </c>
      <c r="G6942" t="s">
        <v>11676</v>
      </c>
      <c r="H6942">
        <v>5</v>
      </c>
      <c r="I6942">
        <v>11</v>
      </c>
      <c r="J6942">
        <v>2</v>
      </c>
      <c r="K6942" t="str">
        <f t="shared" si="108"/>
        <v>48.86946 2.37316</v>
      </c>
    </row>
    <row r="6943" spans="1:11" x14ac:dyDescent="0.35">
      <c r="A6943" s="1">
        <v>8610</v>
      </c>
      <c r="B6943" t="s">
        <v>6872</v>
      </c>
      <c r="C6943">
        <v>48.916930000000001</v>
      </c>
      <c r="D6943">
        <v>2.3977400000000002</v>
      </c>
      <c r="E6943">
        <v>2</v>
      </c>
      <c r="F6943">
        <v>41</v>
      </c>
      <c r="G6943" t="s">
        <v>11676</v>
      </c>
      <c r="H6943">
        <v>5</v>
      </c>
      <c r="I6943">
        <v>13</v>
      </c>
      <c r="J6943">
        <v>1</v>
      </c>
      <c r="K6943" t="str">
        <f t="shared" si="108"/>
        <v>48.91693 2.39774</v>
      </c>
    </row>
    <row r="6944" spans="1:11" x14ac:dyDescent="0.35">
      <c r="A6944" s="1">
        <v>8612</v>
      </c>
      <c r="B6944" t="s">
        <v>6873</v>
      </c>
      <c r="C6944">
        <v>48.857750000000003</v>
      </c>
      <c r="D6944">
        <v>2.3772600000000002</v>
      </c>
      <c r="E6944">
        <v>2</v>
      </c>
      <c r="F6944">
        <v>89</v>
      </c>
      <c r="G6944" t="s">
        <v>11676</v>
      </c>
      <c r="H6944">
        <v>4.5</v>
      </c>
      <c r="I6944">
        <v>19</v>
      </c>
      <c r="J6944">
        <v>2</v>
      </c>
      <c r="K6944" t="str">
        <f t="shared" si="108"/>
        <v>48.85775 2.37726</v>
      </c>
    </row>
    <row r="6945" spans="1:11" x14ac:dyDescent="0.35">
      <c r="A6945" s="1">
        <v>8613</v>
      </c>
      <c r="B6945" t="s">
        <v>6874</v>
      </c>
      <c r="C6945">
        <v>48.813000000000002</v>
      </c>
      <c r="D6945">
        <v>2.3540000000000001</v>
      </c>
      <c r="E6945">
        <v>2</v>
      </c>
      <c r="F6945">
        <v>43</v>
      </c>
      <c r="G6945" t="s">
        <v>11678</v>
      </c>
      <c r="H6945">
        <v>4.5</v>
      </c>
      <c r="I6945">
        <v>5</v>
      </c>
      <c r="J6945">
        <v>1</v>
      </c>
      <c r="K6945" t="str">
        <f t="shared" si="108"/>
        <v>48.813 2.354</v>
      </c>
    </row>
    <row r="6946" spans="1:11" x14ac:dyDescent="0.35">
      <c r="A6946" s="1">
        <v>8614</v>
      </c>
      <c r="B6946" t="s">
        <v>6875</v>
      </c>
      <c r="C6946">
        <v>48.838270000000001</v>
      </c>
      <c r="D6946">
        <v>2.331</v>
      </c>
      <c r="E6946">
        <v>2</v>
      </c>
      <c r="F6946">
        <v>88</v>
      </c>
      <c r="G6946" t="s">
        <v>11678</v>
      </c>
      <c r="H6946">
        <v>5</v>
      </c>
      <c r="I6946">
        <v>9</v>
      </c>
      <c r="J6946">
        <v>2</v>
      </c>
      <c r="K6946" t="str">
        <f t="shared" si="108"/>
        <v>48.83827 2.331</v>
      </c>
    </row>
    <row r="6947" spans="1:11" x14ac:dyDescent="0.35">
      <c r="A6947" s="1">
        <v>8615</v>
      </c>
      <c r="B6947" t="s">
        <v>6876</v>
      </c>
      <c r="C6947">
        <v>48.870010000000001</v>
      </c>
      <c r="D6947">
        <v>2.4053800000000001</v>
      </c>
      <c r="E6947">
        <v>2</v>
      </c>
      <c r="F6947">
        <v>88</v>
      </c>
      <c r="G6947" t="s">
        <v>11676</v>
      </c>
      <c r="H6947">
        <v>5</v>
      </c>
      <c r="I6947">
        <v>13</v>
      </c>
      <c r="J6947">
        <v>2</v>
      </c>
      <c r="K6947" t="str">
        <f t="shared" si="108"/>
        <v>48.87001 2.40538</v>
      </c>
    </row>
    <row r="6948" spans="1:11" x14ac:dyDescent="0.35">
      <c r="A6948" s="1">
        <v>8616</v>
      </c>
      <c r="B6948" t="s">
        <v>6877</v>
      </c>
      <c r="C6948">
        <v>48.836109999999998</v>
      </c>
      <c r="D6948">
        <v>2.31752</v>
      </c>
      <c r="E6948">
        <v>2</v>
      </c>
      <c r="F6948">
        <v>89</v>
      </c>
      <c r="G6948" t="s">
        <v>11676</v>
      </c>
      <c r="H6948">
        <v>4.5</v>
      </c>
      <c r="I6948">
        <v>9</v>
      </c>
      <c r="J6948">
        <v>2</v>
      </c>
      <c r="K6948" t="str">
        <f t="shared" si="108"/>
        <v>48.83611 2.31752</v>
      </c>
    </row>
    <row r="6949" spans="1:11" x14ac:dyDescent="0.35">
      <c r="A6949" s="1">
        <v>8617</v>
      </c>
      <c r="B6949" t="s">
        <v>6878</v>
      </c>
      <c r="C6949">
        <v>48.831919999999997</v>
      </c>
      <c r="D6949">
        <v>2.3288000000000002</v>
      </c>
      <c r="E6949">
        <v>2</v>
      </c>
      <c r="F6949">
        <v>88</v>
      </c>
      <c r="G6949" t="s">
        <v>11676</v>
      </c>
      <c r="H6949">
        <v>5</v>
      </c>
      <c r="I6949">
        <v>9</v>
      </c>
      <c r="J6949">
        <v>2</v>
      </c>
      <c r="K6949" t="str">
        <f t="shared" si="108"/>
        <v>48.83192 2.3288</v>
      </c>
    </row>
    <row r="6950" spans="1:11" x14ac:dyDescent="0.35">
      <c r="A6950" s="1">
        <v>8618</v>
      </c>
      <c r="B6950" t="s">
        <v>6879</v>
      </c>
      <c r="C6950">
        <v>48.889449999999997</v>
      </c>
      <c r="D6950">
        <v>2.3784200000000002</v>
      </c>
      <c r="E6950">
        <v>4</v>
      </c>
      <c r="F6950">
        <v>89</v>
      </c>
      <c r="G6950" t="s">
        <v>11676</v>
      </c>
      <c r="H6950">
        <v>5</v>
      </c>
      <c r="I6950">
        <v>11</v>
      </c>
      <c r="J6950">
        <v>2</v>
      </c>
      <c r="K6950" t="str">
        <f t="shared" si="108"/>
        <v>48.88945 2.37842</v>
      </c>
    </row>
    <row r="6951" spans="1:11" x14ac:dyDescent="0.35">
      <c r="A6951" s="1">
        <v>8619</v>
      </c>
      <c r="B6951" t="s">
        <v>6880</v>
      </c>
      <c r="C6951">
        <v>48.868519999999997</v>
      </c>
      <c r="D6951">
        <v>2.4044099999999999</v>
      </c>
      <c r="E6951">
        <v>3</v>
      </c>
      <c r="F6951">
        <v>88</v>
      </c>
      <c r="G6951" t="s">
        <v>11676</v>
      </c>
      <c r="H6951">
        <v>5</v>
      </c>
      <c r="I6951">
        <v>13</v>
      </c>
      <c r="J6951">
        <v>2</v>
      </c>
      <c r="K6951" t="str">
        <f t="shared" si="108"/>
        <v>48.86852 2.40441</v>
      </c>
    </row>
    <row r="6952" spans="1:11" x14ac:dyDescent="0.35">
      <c r="A6952" s="1">
        <v>8620</v>
      </c>
      <c r="B6952" t="s">
        <v>6881</v>
      </c>
      <c r="C6952">
        <v>48.852730000000001</v>
      </c>
      <c r="D6952">
        <v>2.3650699999999998</v>
      </c>
      <c r="E6952">
        <v>2</v>
      </c>
      <c r="F6952">
        <v>89</v>
      </c>
      <c r="G6952" t="s">
        <v>11676</v>
      </c>
      <c r="H6952">
        <v>4</v>
      </c>
      <c r="I6952">
        <v>1</v>
      </c>
      <c r="J6952">
        <v>2</v>
      </c>
      <c r="K6952" t="str">
        <f t="shared" si="108"/>
        <v>48.85273 2.36507</v>
      </c>
    </row>
    <row r="6953" spans="1:11" x14ac:dyDescent="0.35">
      <c r="A6953" s="1">
        <v>8621</v>
      </c>
      <c r="B6953" t="s">
        <v>6882</v>
      </c>
      <c r="C6953">
        <v>48.870910000000002</v>
      </c>
      <c r="D6953">
        <v>2.34145</v>
      </c>
      <c r="E6953">
        <v>4</v>
      </c>
      <c r="F6953">
        <v>89</v>
      </c>
      <c r="G6953" t="s">
        <v>11676</v>
      </c>
      <c r="H6953">
        <v>4.5</v>
      </c>
      <c r="I6953">
        <v>2</v>
      </c>
      <c r="J6953">
        <v>2</v>
      </c>
      <c r="K6953" t="str">
        <f t="shared" si="108"/>
        <v>48.87091 2.34145</v>
      </c>
    </row>
    <row r="6954" spans="1:11" x14ac:dyDescent="0.35">
      <c r="A6954" s="1">
        <v>8622</v>
      </c>
      <c r="B6954" t="s">
        <v>6883</v>
      </c>
      <c r="C6954">
        <v>48.878680000000003</v>
      </c>
      <c r="D6954">
        <v>2.34</v>
      </c>
      <c r="E6954">
        <v>2</v>
      </c>
      <c r="F6954">
        <v>89</v>
      </c>
      <c r="G6954" t="s">
        <v>11676</v>
      </c>
      <c r="H6954">
        <v>5</v>
      </c>
      <c r="I6954">
        <v>12</v>
      </c>
      <c r="J6954">
        <v>2</v>
      </c>
      <c r="K6954" t="str">
        <f t="shared" si="108"/>
        <v>48.87868 2.34</v>
      </c>
    </row>
    <row r="6955" spans="1:11" x14ac:dyDescent="0.35">
      <c r="A6955" s="1">
        <v>8623</v>
      </c>
      <c r="B6955" t="s">
        <v>6884</v>
      </c>
      <c r="C6955">
        <v>48.877249999999997</v>
      </c>
      <c r="D6955">
        <v>2.40462</v>
      </c>
      <c r="E6955">
        <v>2</v>
      </c>
      <c r="F6955">
        <v>89</v>
      </c>
      <c r="G6955" t="s">
        <v>11676</v>
      </c>
      <c r="H6955">
        <v>5</v>
      </c>
      <c r="I6955">
        <v>13</v>
      </c>
      <c r="J6955">
        <v>2</v>
      </c>
      <c r="K6955" t="str">
        <f t="shared" si="108"/>
        <v>48.87725 2.40462</v>
      </c>
    </row>
    <row r="6956" spans="1:11" x14ac:dyDescent="0.35">
      <c r="A6956" s="1">
        <v>8624</v>
      </c>
      <c r="B6956" t="s">
        <v>6885</v>
      </c>
      <c r="C6956">
        <v>48.844999999999999</v>
      </c>
      <c r="D6956">
        <v>2.39</v>
      </c>
      <c r="E6956">
        <v>4</v>
      </c>
      <c r="F6956">
        <v>88</v>
      </c>
      <c r="G6956" t="s">
        <v>11676</v>
      </c>
      <c r="H6956">
        <v>5</v>
      </c>
      <c r="I6956">
        <v>19</v>
      </c>
      <c r="J6956">
        <v>2</v>
      </c>
      <c r="K6956" t="str">
        <f t="shared" si="108"/>
        <v>48.845 2.39</v>
      </c>
    </row>
    <row r="6957" spans="1:11" x14ac:dyDescent="0.35">
      <c r="A6957" s="1">
        <v>8625</v>
      </c>
      <c r="B6957" t="s">
        <v>6886</v>
      </c>
      <c r="C6957">
        <v>48.856490000000001</v>
      </c>
      <c r="D6957">
        <v>2.35121</v>
      </c>
      <c r="E6957">
        <v>2</v>
      </c>
      <c r="F6957">
        <v>88</v>
      </c>
      <c r="G6957" t="s">
        <v>11678</v>
      </c>
      <c r="H6957">
        <v>5</v>
      </c>
      <c r="I6957">
        <v>2</v>
      </c>
      <c r="J6957">
        <v>2</v>
      </c>
      <c r="K6957" t="str">
        <f t="shared" si="108"/>
        <v>48.85649 2.35121</v>
      </c>
    </row>
    <row r="6958" spans="1:11" x14ac:dyDescent="0.35">
      <c r="A6958" s="1">
        <v>8626</v>
      </c>
      <c r="B6958" t="s">
        <v>6887</v>
      </c>
      <c r="C6958">
        <v>48.835500000000003</v>
      </c>
      <c r="D6958">
        <v>2.32273</v>
      </c>
      <c r="E6958">
        <v>2</v>
      </c>
      <c r="F6958">
        <v>89</v>
      </c>
      <c r="G6958" t="s">
        <v>11676</v>
      </c>
      <c r="H6958">
        <v>5</v>
      </c>
      <c r="I6958">
        <v>9</v>
      </c>
      <c r="J6958">
        <v>2</v>
      </c>
      <c r="K6958" t="str">
        <f t="shared" si="108"/>
        <v>48.8355 2.32273</v>
      </c>
    </row>
    <row r="6959" spans="1:11" x14ac:dyDescent="0.35">
      <c r="A6959" s="1">
        <v>8627</v>
      </c>
      <c r="B6959" t="s">
        <v>6888</v>
      </c>
      <c r="C6959">
        <v>48.88982</v>
      </c>
      <c r="D6959">
        <v>2.35487</v>
      </c>
      <c r="E6959">
        <v>2</v>
      </c>
      <c r="F6959">
        <v>89</v>
      </c>
      <c r="G6959" t="s">
        <v>11676</v>
      </c>
      <c r="H6959">
        <v>5</v>
      </c>
      <c r="I6959">
        <v>12</v>
      </c>
      <c r="J6959">
        <v>2</v>
      </c>
      <c r="K6959" t="str">
        <f t="shared" si="108"/>
        <v>48.88982 2.35487</v>
      </c>
    </row>
    <row r="6960" spans="1:11" x14ac:dyDescent="0.35">
      <c r="A6960" s="1">
        <v>8628</v>
      </c>
      <c r="B6960" t="s">
        <v>6889</v>
      </c>
      <c r="C6960">
        <v>48.83531</v>
      </c>
      <c r="D6960">
        <v>2.3272200000000001</v>
      </c>
      <c r="E6960">
        <v>2</v>
      </c>
      <c r="F6960">
        <v>89</v>
      </c>
      <c r="G6960" t="s">
        <v>11676</v>
      </c>
      <c r="H6960">
        <v>4.5</v>
      </c>
      <c r="I6960">
        <v>9</v>
      </c>
      <c r="J6960">
        <v>2</v>
      </c>
      <c r="K6960" t="str">
        <f t="shared" si="108"/>
        <v>48.83531 2.32722</v>
      </c>
    </row>
    <row r="6961" spans="1:11" x14ac:dyDescent="0.35">
      <c r="A6961" s="1">
        <v>8629</v>
      </c>
      <c r="B6961" t="s">
        <v>6890</v>
      </c>
      <c r="C6961">
        <v>48.842840000000002</v>
      </c>
      <c r="D6961">
        <v>2.23699</v>
      </c>
      <c r="E6961">
        <v>2</v>
      </c>
      <c r="F6961">
        <v>89</v>
      </c>
      <c r="G6961" t="s">
        <v>11676</v>
      </c>
      <c r="H6961">
        <v>4</v>
      </c>
      <c r="I6961">
        <v>17</v>
      </c>
      <c r="J6961">
        <v>2</v>
      </c>
      <c r="K6961" t="str">
        <f t="shared" si="108"/>
        <v>48.84284 2.23699</v>
      </c>
    </row>
    <row r="6962" spans="1:11" x14ac:dyDescent="0.35">
      <c r="A6962" s="1">
        <v>8630</v>
      </c>
      <c r="B6962" t="s">
        <v>6891</v>
      </c>
      <c r="C6962">
        <v>48.879190000000001</v>
      </c>
      <c r="D6962">
        <v>2.3854700000000002</v>
      </c>
      <c r="E6962">
        <v>4</v>
      </c>
      <c r="F6962">
        <v>88</v>
      </c>
      <c r="G6962" t="s">
        <v>11676</v>
      </c>
      <c r="H6962">
        <v>5</v>
      </c>
      <c r="I6962">
        <v>13</v>
      </c>
      <c r="J6962">
        <v>2</v>
      </c>
      <c r="K6962" t="str">
        <f t="shared" si="108"/>
        <v>48.87919 2.38547</v>
      </c>
    </row>
    <row r="6963" spans="1:11" x14ac:dyDescent="0.35">
      <c r="A6963" s="1">
        <v>8631</v>
      </c>
      <c r="B6963" t="s">
        <v>6892</v>
      </c>
      <c r="C6963">
        <v>48.838169999999998</v>
      </c>
      <c r="D6963">
        <v>2.28938</v>
      </c>
      <c r="E6963">
        <v>2</v>
      </c>
      <c r="F6963">
        <v>88</v>
      </c>
      <c r="G6963" t="s">
        <v>11676</v>
      </c>
      <c r="H6963">
        <v>5</v>
      </c>
      <c r="I6963">
        <v>3</v>
      </c>
      <c r="J6963">
        <v>2</v>
      </c>
      <c r="K6963" t="str">
        <f t="shared" si="108"/>
        <v>48.83817 2.28938</v>
      </c>
    </row>
    <row r="6964" spans="1:11" x14ac:dyDescent="0.35">
      <c r="A6964" s="1">
        <v>8632</v>
      </c>
      <c r="B6964" t="s">
        <v>6893</v>
      </c>
      <c r="C6964">
        <v>48.893999999999998</v>
      </c>
      <c r="D6964">
        <v>2.226</v>
      </c>
      <c r="E6964">
        <v>2</v>
      </c>
      <c r="F6964">
        <v>41</v>
      </c>
      <c r="G6964" t="s">
        <v>11678</v>
      </c>
      <c r="H6964">
        <v>5</v>
      </c>
      <c r="I6964">
        <v>8</v>
      </c>
      <c r="J6964">
        <v>1</v>
      </c>
      <c r="K6964" t="str">
        <f t="shared" si="108"/>
        <v>48.894 2.226</v>
      </c>
    </row>
    <row r="6965" spans="1:11" x14ac:dyDescent="0.35">
      <c r="A6965" s="1">
        <v>8633</v>
      </c>
      <c r="B6965" t="s">
        <v>6894</v>
      </c>
      <c r="C6965">
        <v>48.886060000000001</v>
      </c>
      <c r="D6965">
        <v>2.3963100000000002</v>
      </c>
      <c r="E6965">
        <v>4</v>
      </c>
      <c r="F6965">
        <v>42</v>
      </c>
      <c r="G6965" t="s">
        <v>11678</v>
      </c>
      <c r="H6965">
        <v>5</v>
      </c>
      <c r="I6965">
        <v>13</v>
      </c>
      <c r="J6965">
        <v>1</v>
      </c>
      <c r="K6965" t="str">
        <f t="shared" si="108"/>
        <v>48.88606 2.39631</v>
      </c>
    </row>
    <row r="6966" spans="1:11" x14ac:dyDescent="0.35">
      <c r="A6966" s="1">
        <v>8634</v>
      </c>
      <c r="B6966" t="s">
        <v>6895</v>
      </c>
      <c r="C6966">
        <v>48.859670000000001</v>
      </c>
      <c r="D6966">
        <v>2.3525399999999999</v>
      </c>
      <c r="E6966">
        <v>2</v>
      </c>
      <c r="F6966">
        <v>89</v>
      </c>
      <c r="G6966" t="s">
        <v>11676</v>
      </c>
      <c r="H6966">
        <v>5</v>
      </c>
      <c r="I6966">
        <v>2</v>
      </c>
      <c r="J6966">
        <v>2</v>
      </c>
      <c r="K6966" t="str">
        <f t="shared" si="108"/>
        <v>48.85967 2.35254</v>
      </c>
    </row>
    <row r="6967" spans="1:11" x14ac:dyDescent="0.35">
      <c r="A6967" s="1">
        <v>8635</v>
      </c>
      <c r="B6967" t="s">
        <v>6896</v>
      </c>
      <c r="C6967">
        <v>48.906410000000001</v>
      </c>
      <c r="D6967">
        <v>2.3411200000000001</v>
      </c>
      <c r="E6967">
        <v>2</v>
      </c>
      <c r="F6967">
        <v>42</v>
      </c>
      <c r="G6967" t="s">
        <v>11678</v>
      </c>
      <c r="H6967">
        <v>5</v>
      </c>
      <c r="I6967">
        <v>12</v>
      </c>
      <c r="J6967">
        <v>1</v>
      </c>
      <c r="K6967" t="str">
        <f t="shared" si="108"/>
        <v>48.90641 2.34112</v>
      </c>
    </row>
    <row r="6968" spans="1:11" x14ac:dyDescent="0.35">
      <c r="A6968" s="1">
        <v>8636</v>
      </c>
      <c r="B6968" t="s">
        <v>6897</v>
      </c>
      <c r="C6968">
        <v>48.819479999999999</v>
      </c>
      <c r="D6968">
        <v>2.3740800000000002</v>
      </c>
      <c r="E6968">
        <v>3</v>
      </c>
      <c r="F6968">
        <v>89</v>
      </c>
      <c r="G6968" t="s">
        <v>11676</v>
      </c>
      <c r="H6968">
        <v>4.5</v>
      </c>
      <c r="I6968">
        <v>5</v>
      </c>
      <c r="J6968">
        <v>2</v>
      </c>
      <c r="K6968" t="str">
        <f t="shared" si="108"/>
        <v>48.81948 2.37408</v>
      </c>
    </row>
    <row r="6969" spans="1:11" x14ac:dyDescent="0.35">
      <c r="A6969" s="1">
        <v>8639</v>
      </c>
      <c r="B6969" t="s">
        <v>6898</v>
      </c>
      <c r="C6969">
        <v>48.846359999999997</v>
      </c>
      <c r="D6969">
        <v>2.39527</v>
      </c>
      <c r="E6969">
        <v>1</v>
      </c>
      <c r="F6969">
        <v>43</v>
      </c>
      <c r="G6969" t="s">
        <v>11677</v>
      </c>
      <c r="H6969">
        <v>4.5</v>
      </c>
      <c r="I6969">
        <v>19</v>
      </c>
      <c r="J6969">
        <v>1</v>
      </c>
      <c r="K6969" t="str">
        <f t="shared" si="108"/>
        <v>48.84636 2.39527</v>
      </c>
    </row>
    <row r="6970" spans="1:11" x14ac:dyDescent="0.35">
      <c r="A6970" s="1">
        <v>8640</v>
      </c>
      <c r="B6970" t="s">
        <v>6899</v>
      </c>
      <c r="C6970">
        <v>48.901510000000002</v>
      </c>
      <c r="D6970">
        <v>2.3113999999999999</v>
      </c>
      <c r="E6970">
        <v>2</v>
      </c>
      <c r="F6970">
        <v>41</v>
      </c>
      <c r="G6970" t="s">
        <v>11678</v>
      </c>
      <c r="H6970">
        <v>4.5</v>
      </c>
      <c r="I6970">
        <v>0</v>
      </c>
      <c r="J6970">
        <v>1</v>
      </c>
      <c r="K6970" t="str">
        <f t="shared" si="108"/>
        <v>48.90151 2.3114</v>
      </c>
    </row>
    <row r="6971" spans="1:11" x14ac:dyDescent="0.35">
      <c r="A6971" s="1">
        <v>8641</v>
      </c>
      <c r="B6971" t="s">
        <v>6900</v>
      </c>
      <c r="C6971">
        <v>48.922629999999998</v>
      </c>
      <c r="D6971">
        <v>2.2693099999999999</v>
      </c>
      <c r="E6971">
        <v>2</v>
      </c>
      <c r="F6971">
        <v>40</v>
      </c>
      <c r="G6971" t="s">
        <v>11676</v>
      </c>
      <c r="H6971">
        <v>5</v>
      </c>
      <c r="I6971">
        <v>8</v>
      </c>
      <c r="J6971">
        <v>1</v>
      </c>
      <c r="K6971" t="str">
        <f t="shared" si="108"/>
        <v>48.92263 2.26931</v>
      </c>
    </row>
    <row r="6972" spans="1:11" x14ac:dyDescent="0.35">
      <c r="A6972" s="1">
        <v>8642</v>
      </c>
      <c r="B6972" t="s">
        <v>6901</v>
      </c>
      <c r="C6972">
        <v>48.874090000000002</v>
      </c>
      <c r="D6972">
        <v>2.3850799999999999</v>
      </c>
      <c r="E6972">
        <v>2</v>
      </c>
      <c r="F6972">
        <v>89</v>
      </c>
      <c r="G6972" t="s">
        <v>11676</v>
      </c>
      <c r="H6972">
        <v>4.5</v>
      </c>
      <c r="I6972">
        <v>11</v>
      </c>
      <c r="J6972">
        <v>2</v>
      </c>
      <c r="K6972" t="str">
        <f t="shared" si="108"/>
        <v>48.87409 2.38508</v>
      </c>
    </row>
    <row r="6973" spans="1:11" x14ac:dyDescent="0.35">
      <c r="A6973" s="1">
        <v>8643</v>
      </c>
      <c r="B6973" t="s">
        <v>6902</v>
      </c>
      <c r="C6973">
        <v>48.861409999999999</v>
      </c>
      <c r="D6973">
        <v>2.4077799999999998</v>
      </c>
      <c r="E6973">
        <v>2</v>
      </c>
      <c r="F6973">
        <v>42</v>
      </c>
      <c r="G6973" t="s">
        <v>11678</v>
      </c>
      <c r="H6973">
        <v>4.5</v>
      </c>
      <c r="I6973">
        <v>19</v>
      </c>
      <c r="J6973">
        <v>1</v>
      </c>
      <c r="K6973" t="str">
        <f t="shared" si="108"/>
        <v>48.86141 2.40778</v>
      </c>
    </row>
    <row r="6974" spans="1:11" x14ac:dyDescent="0.35">
      <c r="A6974" s="1">
        <v>8645</v>
      </c>
      <c r="B6974" t="s">
        <v>6903</v>
      </c>
      <c r="C6974">
        <v>48.81127</v>
      </c>
      <c r="D6974">
        <v>2.3832599999999999</v>
      </c>
      <c r="E6974">
        <v>2</v>
      </c>
      <c r="F6974">
        <v>42</v>
      </c>
      <c r="G6974" t="s">
        <v>11676</v>
      </c>
      <c r="H6974">
        <v>4.5</v>
      </c>
      <c r="I6974">
        <v>5</v>
      </c>
      <c r="J6974">
        <v>1</v>
      </c>
      <c r="K6974" t="str">
        <f t="shared" si="108"/>
        <v>48.81127 2.38326</v>
      </c>
    </row>
    <row r="6975" spans="1:11" x14ac:dyDescent="0.35">
      <c r="A6975" s="1">
        <v>8646</v>
      </c>
      <c r="B6975" t="s">
        <v>6429</v>
      </c>
      <c r="C6975">
        <v>48.883049999999997</v>
      </c>
      <c r="D6975">
        <v>2.3256700000000001</v>
      </c>
      <c r="E6975">
        <v>2</v>
      </c>
      <c r="F6975">
        <v>89</v>
      </c>
      <c r="G6975" t="s">
        <v>11676</v>
      </c>
      <c r="H6975">
        <v>5</v>
      </c>
      <c r="I6975">
        <v>7</v>
      </c>
      <c r="J6975">
        <v>2</v>
      </c>
      <c r="K6975" t="str">
        <f t="shared" si="108"/>
        <v>48.88305 2.32567</v>
      </c>
    </row>
    <row r="6976" spans="1:11" x14ac:dyDescent="0.35">
      <c r="A6976" s="1">
        <v>8647</v>
      </c>
      <c r="B6976" t="s">
        <v>6904</v>
      </c>
      <c r="C6976">
        <v>48.887999999999998</v>
      </c>
      <c r="D6976">
        <v>2.319</v>
      </c>
      <c r="E6976">
        <v>3</v>
      </c>
      <c r="F6976">
        <v>89</v>
      </c>
      <c r="G6976" t="s">
        <v>11676</v>
      </c>
      <c r="H6976">
        <v>5</v>
      </c>
      <c r="I6976">
        <v>7</v>
      </c>
      <c r="J6976">
        <v>2</v>
      </c>
      <c r="K6976" t="str">
        <f t="shared" si="108"/>
        <v>48.888 2.319</v>
      </c>
    </row>
    <row r="6977" spans="1:11" x14ac:dyDescent="0.35">
      <c r="A6977" s="1">
        <v>8648</v>
      </c>
      <c r="B6977" t="s">
        <v>6905</v>
      </c>
      <c r="C6977">
        <v>48.878950000000003</v>
      </c>
      <c r="D6977">
        <v>2.2540800000000001</v>
      </c>
      <c r="E6977">
        <v>1</v>
      </c>
      <c r="F6977">
        <v>42</v>
      </c>
      <c r="G6977" t="s">
        <v>11676</v>
      </c>
      <c r="H6977">
        <v>4.5</v>
      </c>
      <c r="I6977">
        <v>8</v>
      </c>
      <c r="J6977">
        <v>1</v>
      </c>
      <c r="K6977" t="str">
        <f t="shared" si="108"/>
        <v>48.87895 2.25408</v>
      </c>
    </row>
    <row r="6978" spans="1:11" x14ac:dyDescent="0.35">
      <c r="A6978" s="1">
        <v>8649</v>
      </c>
      <c r="B6978" t="s">
        <v>6906</v>
      </c>
      <c r="C6978">
        <v>48.88973</v>
      </c>
      <c r="D6978">
        <v>2.3252799999999998</v>
      </c>
      <c r="E6978">
        <v>2</v>
      </c>
      <c r="F6978">
        <v>89</v>
      </c>
      <c r="G6978" t="s">
        <v>11676</v>
      </c>
      <c r="H6978">
        <v>4.5</v>
      </c>
      <c r="I6978">
        <v>7</v>
      </c>
      <c r="J6978">
        <v>2</v>
      </c>
      <c r="K6978" t="str">
        <f t="shared" si="108"/>
        <v>48.88973 2.32528</v>
      </c>
    </row>
    <row r="6979" spans="1:11" x14ac:dyDescent="0.35">
      <c r="A6979" s="1">
        <v>8650</v>
      </c>
      <c r="B6979" t="s">
        <v>6907</v>
      </c>
      <c r="C6979">
        <v>48.917000000000002</v>
      </c>
      <c r="D6979">
        <v>2.339</v>
      </c>
      <c r="E6979">
        <v>2</v>
      </c>
      <c r="F6979">
        <v>42</v>
      </c>
      <c r="G6979" t="s">
        <v>11678</v>
      </c>
      <c r="H6979">
        <v>5</v>
      </c>
      <c r="I6979">
        <v>12</v>
      </c>
      <c r="J6979">
        <v>1</v>
      </c>
      <c r="K6979" t="str">
        <f t="shared" ref="K6979:K7042" si="109">C6979&amp;" "&amp;D6979</f>
        <v>48.917 2.339</v>
      </c>
    </row>
    <row r="6980" spans="1:11" x14ac:dyDescent="0.35">
      <c r="A6980" s="1">
        <v>8652</v>
      </c>
      <c r="B6980" t="s">
        <v>6908</v>
      </c>
      <c r="C6980">
        <v>48.894750000000002</v>
      </c>
      <c r="D6980">
        <v>2.3630200000000001</v>
      </c>
      <c r="E6980">
        <v>1</v>
      </c>
      <c r="F6980">
        <v>40</v>
      </c>
      <c r="G6980" t="s">
        <v>11678</v>
      </c>
      <c r="H6980">
        <v>5</v>
      </c>
      <c r="I6980">
        <v>12</v>
      </c>
      <c r="J6980">
        <v>1</v>
      </c>
      <c r="K6980" t="str">
        <f t="shared" si="109"/>
        <v>48.89475 2.36302</v>
      </c>
    </row>
    <row r="6981" spans="1:11" x14ac:dyDescent="0.35">
      <c r="A6981" s="1">
        <v>8655</v>
      </c>
      <c r="B6981" t="s">
        <v>6909</v>
      </c>
      <c r="C6981">
        <v>48.830590000000001</v>
      </c>
      <c r="D6981">
        <v>2.37222</v>
      </c>
      <c r="E6981">
        <v>1</v>
      </c>
      <c r="F6981">
        <v>42</v>
      </c>
      <c r="G6981" t="s">
        <v>11678</v>
      </c>
      <c r="H6981">
        <v>4.5</v>
      </c>
      <c r="I6981">
        <v>5</v>
      </c>
      <c r="J6981">
        <v>1</v>
      </c>
      <c r="K6981" t="str">
        <f t="shared" si="109"/>
        <v>48.83059 2.37222</v>
      </c>
    </row>
    <row r="6982" spans="1:11" x14ac:dyDescent="0.35">
      <c r="A6982" s="1">
        <v>8656</v>
      </c>
      <c r="B6982" t="s">
        <v>6910</v>
      </c>
      <c r="C6982">
        <v>48.923209999999997</v>
      </c>
      <c r="D6982">
        <v>2.34307</v>
      </c>
      <c r="E6982">
        <v>2</v>
      </c>
      <c r="F6982">
        <v>40</v>
      </c>
      <c r="G6982" t="s">
        <v>11678</v>
      </c>
      <c r="H6982">
        <v>5</v>
      </c>
      <c r="I6982">
        <v>12</v>
      </c>
      <c r="J6982">
        <v>1</v>
      </c>
      <c r="K6982" t="str">
        <f t="shared" si="109"/>
        <v>48.92321 2.34307</v>
      </c>
    </row>
    <row r="6983" spans="1:11" x14ac:dyDescent="0.35">
      <c r="A6983" s="1">
        <v>8657</v>
      </c>
      <c r="B6983" t="s">
        <v>6911</v>
      </c>
      <c r="C6983">
        <v>48.83173</v>
      </c>
      <c r="D6983">
        <v>2.3713700000000002</v>
      </c>
      <c r="E6983">
        <v>2</v>
      </c>
      <c r="F6983">
        <v>40</v>
      </c>
      <c r="G6983" t="s">
        <v>11678</v>
      </c>
      <c r="H6983">
        <v>4.5</v>
      </c>
      <c r="I6983">
        <v>5</v>
      </c>
      <c r="J6983">
        <v>1</v>
      </c>
      <c r="K6983" t="str">
        <f t="shared" si="109"/>
        <v>48.83173 2.37137</v>
      </c>
    </row>
    <row r="6984" spans="1:11" x14ac:dyDescent="0.35">
      <c r="A6984" s="1">
        <v>8658</v>
      </c>
      <c r="B6984" t="s">
        <v>6912</v>
      </c>
      <c r="C6984">
        <v>48.892000000000003</v>
      </c>
      <c r="D6984">
        <v>2.2149999999999999</v>
      </c>
      <c r="E6984">
        <v>1</v>
      </c>
      <c r="F6984">
        <v>42</v>
      </c>
      <c r="G6984" t="s">
        <v>11678</v>
      </c>
      <c r="H6984">
        <v>5</v>
      </c>
      <c r="I6984">
        <v>8</v>
      </c>
      <c r="J6984">
        <v>1</v>
      </c>
      <c r="K6984" t="str">
        <f t="shared" si="109"/>
        <v>48.892 2.215</v>
      </c>
    </row>
    <row r="6985" spans="1:11" x14ac:dyDescent="0.35">
      <c r="A6985" s="1">
        <v>8659</v>
      </c>
      <c r="B6985" t="s">
        <v>6913</v>
      </c>
      <c r="C6985">
        <v>48.867179999999998</v>
      </c>
      <c r="D6985">
        <v>2.3817599999999999</v>
      </c>
      <c r="E6985">
        <v>1</v>
      </c>
      <c r="F6985">
        <v>40</v>
      </c>
      <c r="G6985" t="s">
        <v>11676</v>
      </c>
      <c r="H6985">
        <v>4.5</v>
      </c>
      <c r="I6985">
        <v>11</v>
      </c>
      <c r="J6985">
        <v>1</v>
      </c>
      <c r="K6985" t="str">
        <f t="shared" si="109"/>
        <v>48.86718 2.38176</v>
      </c>
    </row>
    <row r="6986" spans="1:11" x14ac:dyDescent="0.35">
      <c r="A6986" s="1">
        <v>8660</v>
      </c>
      <c r="B6986" t="s">
        <v>6914</v>
      </c>
      <c r="C6986">
        <v>48.811140000000002</v>
      </c>
      <c r="D6986">
        <v>2.2831899999999998</v>
      </c>
      <c r="E6986">
        <v>1</v>
      </c>
      <c r="F6986">
        <v>43</v>
      </c>
      <c r="G6986" t="s">
        <v>11678</v>
      </c>
      <c r="H6986">
        <v>5</v>
      </c>
      <c r="I6986">
        <v>3</v>
      </c>
      <c r="J6986">
        <v>1</v>
      </c>
      <c r="K6986" t="str">
        <f t="shared" si="109"/>
        <v>48.81114 2.28319</v>
      </c>
    </row>
    <row r="6987" spans="1:11" x14ac:dyDescent="0.35">
      <c r="A6987" s="1">
        <v>8661</v>
      </c>
      <c r="B6987" t="s">
        <v>6915</v>
      </c>
      <c r="C6987">
        <v>48.866680000000002</v>
      </c>
      <c r="D6987">
        <v>2.3995799999999998</v>
      </c>
      <c r="E6987">
        <v>1</v>
      </c>
      <c r="F6987">
        <v>43</v>
      </c>
      <c r="G6987" t="s">
        <v>11678</v>
      </c>
      <c r="H6987">
        <v>5</v>
      </c>
      <c r="I6987">
        <v>13</v>
      </c>
      <c r="J6987">
        <v>1</v>
      </c>
      <c r="K6987" t="str">
        <f t="shared" si="109"/>
        <v>48.86668 2.39958</v>
      </c>
    </row>
    <row r="6988" spans="1:11" x14ac:dyDescent="0.35">
      <c r="A6988" s="1">
        <v>8662</v>
      </c>
      <c r="B6988" t="s">
        <v>6916</v>
      </c>
      <c r="C6988">
        <v>48.862569999999998</v>
      </c>
      <c r="D6988">
        <v>2.40449</v>
      </c>
      <c r="E6988">
        <v>2</v>
      </c>
      <c r="F6988">
        <v>41</v>
      </c>
      <c r="G6988" t="s">
        <v>11676</v>
      </c>
      <c r="H6988">
        <v>5</v>
      </c>
      <c r="I6988">
        <v>19</v>
      </c>
      <c r="J6988">
        <v>1</v>
      </c>
      <c r="K6988" t="str">
        <f t="shared" si="109"/>
        <v>48.86257 2.40449</v>
      </c>
    </row>
    <row r="6989" spans="1:11" x14ac:dyDescent="0.35">
      <c r="A6989" s="1">
        <v>8665</v>
      </c>
      <c r="B6989" t="s">
        <v>6917</v>
      </c>
      <c r="C6989">
        <v>48.826309999999999</v>
      </c>
      <c r="D6989">
        <v>2.35459</v>
      </c>
      <c r="E6989">
        <v>1</v>
      </c>
      <c r="F6989">
        <v>42</v>
      </c>
      <c r="G6989" t="s">
        <v>11676</v>
      </c>
      <c r="H6989">
        <v>4.5</v>
      </c>
      <c r="I6989">
        <v>5</v>
      </c>
      <c r="J6989">
        <v>1</v>
      </c>
      <c r="K6989" t="str">
        <f t="shared" si="109"/>
        <v>48.82631 2.35459</v>
      </c>
    </row>
    <row r="6990" spans="1:11" x14ac:dyDescent="0.35">
      <c r="A6990" s="1">
        <v>8666</v>
      </c>
      <c r="B6990" t="s">
        <v>6918</v>
      </c>
      <c r="C6990">
        <v>48.834000000000003</v>
      </c>
      <c r="D6990">
        <v>2.3759999999999999</v>
      </c>
      <c r="E6990">
        <v>2</v>
      </c>
      <c r="F6990">
        <v>40</v>
      </c>
      <c r="G6990" t="s">
        <v>11676</v>
      </c>
      <c r="H6990">
        <v>4.5</v>
      </c>
      <c r="I6990">
        <v>5</v>
      </c>
      <c r="J6990">
        <v>1</v>
      </c>
      <c r="K6990" t="str">
        <f t="shared" si="109"/>
        <v>48.834 2.376</v>
      </c>
    </row>
    <row r="6991" spans="1:11" x14ac:dyDescent="0.35">
      <c r="A6991" s="1">
        <v>8667</v>
      </c>
      <c r="B6991" t="s">
        <v>6919</v>
      </c>
      <c r="C6991">
        <v>48.795949999999998</v>
      </c>
      <c r="D6991">
        <v>2.4479500000000001</v>
      </c>
      <c r="E6991">
        <v>3</v>
      </c>
      <c r="F6991">
        <v>44</v>
      </c>
      <c r="G6991" t="s">
        <v>11676</v>
      </c>
      <c r="H6991">
        <v>4.5</v>
      </c>
      <c r="I6991">
        <v>10</v>
      </c>
      <c r="J6991">
        <v>1</v>
      </c>
      <c r="K6991" t="str">
        <f t="shared" si="109"/>
        <v>48.79595 2.44795</v>
      </c>
    </row>
    <row r="6992" spans="1:11" x14ac:dyDescent="0.35">
      <c r="A6992" s="1">
        <v>8668</v>
      </c>
      <c r="B6992" t="s">
        <v>6920</v>
      </c>
      <c r="C6992">
        <v>48.85483</v>
      </c>
      <c r="D6992">
        <v>2.3802500000000002</v>
      </c>
      <c r="E6992">
        <v>1</v>
      </c>
      <c r="F6992">
        <v>40</v>
      </c>
      <c r="G6992" t="s">
        <v>11676</v>
      </c>
      <c r="H6992">
        <v>3.5</v>
      </c>
      <c r="I6992">
        <v>19</v>
      </c>
      <c r="J6992">
        <v>1</v>
      </c>
      <c r="K6992" t="str">
        <f t="shared" si="109"/>
        <v>48.85483 2.38025</v>
      </c>
    </row>
    <row r="6993" spans="1:11" x14ac:dyDescent="0.35">
      <c r="A6993" s="1">
        <v>8669</v>
      </c>
      <c r="B6993" t="s">
        <v>6921</v>
      </c>
      <c r="C6993">
        <v>48.850209999999997</v>
      </c>
      <c r="D6993">
        <v>2.26824</v>
      </c>
      <c r="E6993">
        <v>1</v>
      </c>
      <c r="F6993">
        <v>40</v>
      </c>
      <c r="G6993" t="s">
        <v>11678</v>
      </c>
      <c r="H6993">
        <v>4.5</v>
      </c>
      <c r="I6993">
        <v>3</v>
      </c>
      <c r="J6993">
        <v>1</v>
      </c>
      <c r="K6993" t="str">
        <f t="shared" si="109"/>
        <v>48.85021 2.26824</v>
      </c>
    </row>
    <row r="6994" spans="1:11" x14ac:dyDescent="0.35">
      <c r="A6994" s="1">
        <v>8670</v>
      </c>
      <c r="B6994" t="s">
        <v>6922</v>
      </c>
      <c r="C6994">
        <v>48.890140000000002</v>
      </c>
      <c r="D6994">
        <v>2.40123</v>
      </c>
      <c r="E6994">
        <v>1</v>
      </c>
      <c r="F6994">
        <v>40</v>
      </c>
      <c r="G6994" t="s">
        <v>11678</v>
      </c>
      <c r="H6994">
        <v>4.5</v>
      </c>
      <c r="I6994">
        <v>13</v>
      </c>
      <c r="J6994">
        <v>1</v>
      </c>
      <c r="K6994" t="str">
        <f t="shared" si="109"/>
        <v>48.89014 2.40123</v>
      </c>
    </row>
    <row r="6995" spans="1:11" x14ac:dyDescent="0.35">
      <c r="A6995" s="1">
        <v>8672</v>
      </c>
      <c r="B6995" t="s">
        <v>6923</v>
      </c>
      <c r="C6995">
        <v>48.797730000000001</v>
      </c>
      <c r="D6995">
        <v>2.49621</v>
      </c>
      <c r="E6995">
        <v>2</v>
      </c>
      <c r="F6995">
        <v>40</v>
      </c>
      <c r="G6995" t="s">
        <v>11676</v>
      </c>
      <c r="H6995">
        <v>5</v>
      </c>
      <c r="I6995">
        <v>16</v>
      </c>
      <c r="J6995">
        <v>1</v>
      </c>
      <c r="K6995" t="str">
        <f t="shared" si="109"/>
        <v>48.79773 2.49621</v>
      </c>
    </row>
    <row r="6996" spans="1:11" x14ac:dyDescent="0.35">
      <c r="A6996" s="1">
        <v>8673</v>
      </c>
      <c r="B6996" t="s">
        <v>6924</v>
      </c>
      <c r="C6996">
        <v>48.803649999999998</v>
      </c>
      <c r="D6996">
        <v>2.4173300000000002</v>
      </c>
      <c r="E6996">
        <v>2</v>
      </c>
      <c r="F6996">
        <v>42</v>
      </c>
      <c r="G6996" t="s">
        <v>11676</v>
      </c>
      <c r="H6996">
        <v>5</v>
      </c>
      <c r="I6996">
        <v>10</v>
      </c>
      <c r="J6996">
        <v>1</v>
      </c>
      <c r="K6996" t="str">
        <f t="shared" si="109"/>
        <v>48.80365 2.41733</v>
      </c>
    </row>
    <row r="6997" spans="1:11" x14ac:dyDescent="0.35">
      <c r="A6997" s="1">
        <v>8674</v>
      </c>
      <c r="B6997" t="s">
        <v>6925</v>
      </c>
      <c r="C6997">
        <v>48.916330000000002</v>
      </c>
      <c r="D6997">
        <v>2.3322600000000002</v>
      </c>
      <c r="E6997">
        <v>2</v>
      </c>
      <c r="F6997">
        <v>40</v>
      </c>
      <c r="G6997" t="s">
        <v>11676</v>
      </c>
      <c r="H6997">
        <v>3.5</v>
      </c>
      <c r="I6997">
        <v>12</v>
      </c>
      <c r="J6997">
        <v>1</v>
      </c>
      <c r="K6997" t="str">
        <f t="shared" si="109"/>
        <v>48.91633 2.33226</v>
      </c>
    </row>
    <row r="6998" spans="1:11" x14ac:dyDescent="0.35">
      <c r="A6998" s="1">
        <v>8675</v>
      </c>
      <c r="B6998" t="s">
        <v>6926</v>
      </c>
      <c r="C6998">
        <v>48.815269999999998</v>
      </c>
      <c r="D6998">
        <v>2.43431</v>
      </c>
      <c r="E6998">
        <v>2</v>
      </c>
      <c r="F6998">
        <v>41</v>
      </c>
      <c r="G6998" t="s">
        <v>11678</v>
      </c>
      <c r="H6998">
        <v>5</v>
      </c>
      <c r="I6998">
        <v>10</v>
      </c>
      <c r="J6998">
        <v>1</v>
      </c>
      <c r="K6998" t="str">
        <f t="shared" si="109"/>
        <v>48.81527 2.43431</v>
      </c>
    </row>
    <row r="6999" spans="1:11" x14ac:dyDescent="0.35">
      <c r="A6999" s="1">
        <v>8677</v>
      </c>
      <c r="B6999" t="s">
        <v>6927</v>
      </c>
      <c r="C6999">
        <v>48.853000000000002</v>
      </c>
      <c r="D6999">
        <v>2.4009999999999998</v>
      </c>
      <c r="E6999">
        <v>1</v>
      </c>
      <c r="F6999">
        <v>43</v>
      </c>
      <c r="G6999" t="s">
        <v>11677</v>
      </c>
      <c r="H6999">
        <v>4.5</v>
      </c>
      <c r="I6999">
        <v>19</v>
      </c>
      <c r="J6999">
        <v>1</v>
      </c>
      <c r="K6999" t="str">
        <f t="shared" si="109"/>
        <v>48.853 2.401</v>
      </c>
    </row>
    <row r="7000" spans="1:11" x14ac:dyDescent="0.35">
      <c r="A7000" s="1">
        <v>8678</v>
      </c>
      <c r="B7000" t="s">
        <v>6928</v>
      </c>
      <c r="C7000">
        <v>48.85528</v>
      </c>
      <c r="D7000">
        <v>2.4335900000000001</v>
      </c>
      <c r="E7000">
        <v>2</v>
      </c>
      <c r="F7000">
        <v>42</v>
      </c>
      <c r="G7000" t="s">
        <v>11676</v>
      </c>
      <c r="H7000">
        <v>4</v>
      </c>
      <c r="I7000">
        <v>6</v>
      </c>
      <c r="J7000">
        <v>1</v>
      </c>
      <c r="K7000" t="str">
        <f t="shared" si="109"/>
        <v>48.85528 2.43359</v>
      </c>
    </row>
    <row r="7001" spans="1:11" x14ac:dyDescent="0.35">
      <c r="A7001" s="1">
        <v>8679</v>
      </c>
      <c r="B7001" t="s">
        <v>6929</v>
      </c>
      <c r="C7001">
        <v>48.89302</v>
      </c>
      <c r="D7001">
        <v>2.3229099999999998</v>
      </c>
      <c r="E7001">
        <v>1</v>
      </c>
      <c r="F7001">
        <v>43</v>
      </c>
      <c r="G7001" t="s">
        <v>11678</v>
      </c>
      <c r="H7001">
        <v>5</v>
      </c>
      <c r="I7001">
        <v>7</v>
      </c>
      <c r="J7001">
        <v>1</v>
      </c>
      <c r="K7001" t="str">
        <f t="shared" si="109"/>
        <v>48.89302 2.32291</v>
      </c>
    </row>
    <row r="7002" spans="1:11" x14ac:dyDescent="0.35">
      <c r="A7002" s="1">
        <v>8680</v>
      </c>
      <c r="B7002" t="s">
        <v>6930</v>
      </c>
      <c r="C7002">
        <v>48.858370000000001</v>
      </c>
      <c r="D7002">
        <v>2.4209399999999999</v>
      </c>
      <c r="E7002">
        <v>4</v>
      </c>
      <c r="F7002">
        <v>42</v>
      </c>
      <c r="G7002" t="s">
        <v>11676</v>
      </c>
      <c r="H7002">
        <v>5</v>
      </c>
      <c r="I7002">
        <v>6</v>
      </c>
      <c r="J7002">
        <v>1</v>
      </c>
      <c r="K7002" t="str">
        <f t="shared" si="109"/>
        <v>48.85837 2.42094</v>
      </c>
    </row>
    <row r="7003" spans="1:11" x14ac:dyDescent="0.35">
      <c r="A7003" s="1">
        <v>8681</v>
      </c>
      <c r="B7003" t="s">
        <v>6931</v>
      </c>
      <c r="C7003">
        <v>48.846919999999997</v>
      </c>
      <c r="D7003">
        <v>2.3734199999999999</v>
      </c>
      <c r="E7003">
        <v>2</v>
      </c>
      <c r="F7003">
        <v>98</v>
      </c>
      <c r="G7003" t="s">
        <v>11676</v>
      </c>
      <c r="H7003">
        <v>5</v>
      </c>
      <c r="I7003">
        <v>1</v>
      </c>
      <c r="J7003">
        <v>2</v>
      </c>
      <c r="K7003" t="str">
        <f t="shared" si="109"/>
        <v>48.84692 2.37342</v>
      </c>
    </row>
    <row r="7004" spans="1:11" x14ac:dyDescent="0.35">
      <c r="A7004" s="1">
        <v>8682</v>
      </c>
      <c r="B7004" t="s">
        <v>6932</v>
      </c>
      <c r="C7004">
        <v>48.886000000000003</v>
      </c>
      <c r="D7004">
        <v>2.206</v>
      </c>
      <c r="E7004">
        <v>1</v>
      </c>
      <c r="F7004">
        <v>42</v>
      </c>
      <c r="G7004" t="s">
        <v>11678</v>
      </c>
      <c r="H7004">
        <v>5</v>
      </c>
      <c r="I7004">
        <v>14</v>
      </c>
      <c r="J7004">
        <v>1</v>
      </c>
      <c r="K7004" t="str">
        <f t="shared" si="109"/>
        <v>48.886 2.206</v>
      </c>
    </row>
    <row r="7005" spans="1:11" x14ac:dyDescent="0.35">
      <c r="A7005" s="1">
        <v>8683</v>
      </c>
      <c r="B7005" t="s">
        <v>6933</v>
      </c>
      <c r="C7005">
        <v>48.856000000000002</v>
      </c>
      <c r="D7005">
        <v>2.2210000000000001</v>
      </c>
      <c r="E7005">
        <v>1</v>
      </c>
      <c r="F7005">
        <v>41</v>
      </c>
      <c r="G7005" t="s">
        <v>11678</v>
      </c>
      <c r="H7005">
        <v>4.5</v>
      </c>
      <c r="I7005">
        <v>14</v>
      </c>
      <c r="J7005">
        <v>1</v>
      </c>
      <c r="K7005" t="str">
        <f t="shared" si="109"/>
        <v>48.856 2.221</v>
      </c>
    </row>
    <row r="7006" spans="1:11" x14ac:dyDescent="0.35">
      <c r="A7006" s="1">
        <v>8685</v>
      </c>
      <c r="B7006" t="s">
        <v>6934</v>
      </c>
      <c r="C7006">
        <v>48.904000000000003</v>
      </c>
      <c r="D7006">
        <v>2.3069999999999999</v>
      </c>
      <c r="E7006">
        <v>2</v>
      </c>
      <c r="F7006">
        <v>97</v>
      </c>
      <c r="G7006" t="s">
        <v>11679</v>
      </c>
      <c r="H7006">
        <v>4.5</v>
      </c>
      <c r="I7006">
        <v>0</v>
      </c>
      <c r="J7006">
        <v>2</v>
      </c>
      <c r="K7006" t="str">
        <f t="shared" si="109"/>
        <v>48.904 2.307</v>
      </c>
    </row>
    <row r="7007" spans="1:11" x14ac:dyDescent="0.35">
      <c r="A7007" s="1">
        <v>8686</v>
      </c>
      <c r="B7007" t="s">
        <v>6935</v>
      </c>
      <c r="C7007">
        <v>48.845179999999999</v>
      </c>
      <c r="D7007">
        <v>2.3513500000000001</v>
      </c>
      <c r="E7007">
        <v>1</v>
      </c>
      <c r="F7007">
        <v>40</v>
      </c>
      <c r="G7007" t="s">
        <v>11676</v>
      </c>
      <c r="H7007">
        <v>5</v>
      </c>
      <c r="I7007">
        <v>15</v>
      </c>
      <c r="J7007">
        <v>1</v>
      </c>
      <c r="K7007" t="str">
        <f t="shared" si="109"/>
        <v>48.84518 2.35135</v>
      </c>
    </row>
    <row r="7008" spans="1:11" x14ac:dyDescent="0.35">
      <c r="A7008" s="1">
        <v>8687</v>
      </c>
      <c r="B7008" t="s">
        <v>6936</v>
      </c>
      <c r="C7008">
        <v>48.842669999999998</v>
      </c>
      <c r="D7008">
        <v>2.35189</v>
      </c>
      <c r="E7008">
        <v>2</v>
      </c>
      <c r="F7008">
        <v>97</v>
      </c>
      <c r="G7008" t="s">
        <v>11676</v>
      </c>
      <c r="H7008">
        <v>3.5</v>
      </c>
      <c r="I7008">
        <v>15</v>
      </c>
      <c r="J7008">
        <v>2</v>
      </c>
      <c r="K7008" t="str">
        <f t="shared" si="109"/>
        <v>48.84267 2.35189</v>
      </c>
    </row>
    <row r="7009" spans="1:11" x14ac:dyDescent="0.35">
      <c r="A7009" s="1">
        <v>8688</v>
      </c>
      <c r="B7009" t="s">
        <v>6937</v>
      </c>
      <c r="C7009">
        <v>48.91675</v>
      </c>
      <c r="D7009">
        <v>2.3650500000000001</v>
      </c>
      <c r="E7009">
        <v>2</v>
      </c>
      <c r="F7009">
        <v>40</v>
      </c>
      <c r="G7009" t="s">
        <v>11678</v>
      </c>
      <c r="H7009">
        <v>3</v>
      </c>
      <c r="I7009">
        <v>12</v>
      </c>
      <c r="J7009">
        <v>1</v>
      </c>
      <c r="K7009" t="str">
        <f t="shared" si="109"/>
        <v>48.91675 2.36505</v>
      </c>
    </row>
    <row r="7010" spans="1:11" x14ac:dyDescent="0.35">
      <c r="A7010" s="1">
        <v>8689</v>
      </c>
      <c r="B7010" t="s">
        <v>6938</v>
      </c>
      <c r="C7010">
        <v>48.881529999999998</v>
      </c>
      <c r="D7010">
        <v>2.4047999999999998</v>
      </c>
      <c r="E7010">
        <v>1</v>
      </c>
      <c r="F7010">
        <v>42</v>
      </c>
      <c r="G7010" t="s">
        <v>11679</v>
      </c>
      <c r="H7010">
        <v>4</v>
      </c>
      <c r="I7010">
        <v>13</v>
      </c>
      <c r="J7010">
        <v>1</v>
      </c>
      <c r="K7010" t="str">
        <f t="shared" si="109"/>
        <v>48.88153 2.4048</v>
      </c>
    </row>
    <row r="7011" spans="1:11" x14ac:dyDescent="0.35">
      <c r="A7011" s="1">
        <v>8690</v>
      </c>
      <c r="B7011" t="s">
        <v>6939</v>
      </c>
      <c r="C7011">
        <v>48.871000000000002</v>
      </c>
      <c r="D7011">
        <v>2.2770000000000001</v>
      </c>
      <c r="E7011">
        <v>3</v>
      </c>
      <c r="F7011">
        <v>98</v>
      </c>
      <c r="G7011" t="s">
        <v>11676</v>
      </c>
      <c r="H7011">
        <v>4.5</v>
      </c>
      <c r="I7011">
        <v>18</v>
      </c>
      <c r="J7011">
        <v>2</v>
      </c>
      <c r="K7011" t="str">
        <f t="shared" si="109"/>
        <v>48.871 2.277</v>
      </c>
    </row>
    <row r="7012" spans="1:11" x14ac:dyDescent="0.35">
      <c r="A7012" s="1">
        <v>8691</v>
      </c>
      <c r="B7012" t="s">
        <v>6940</v>
      </c>
      <c r="C7012">
        <v>48.834269999999997</v>
      </c>
      <c r="D7012">
        <v>2.2494999999999998</v>
      </c>
      <c r="E7012">
        <v>2</v>
      </c>
      <c r="F7012">
        <v>40</v>
      </c>
      <c r="G7012" t="s">
        <v>11678</v>
      </c>
      <c r="H7012">
        <v>5</v>
      </c>
      <c r="I7012">
        <v>17</v>
      </c>
      <c r="J7012">
        <v>1</v>
      </c>
      <c r="K7012" t="str">
        <f t="shared" si="109"/>
        <v>48.83427 2.2495</v>
      </c>
    </row>
    <row r="7013" spans="1:11" x14ac:dyDescent="0.35">
      <c r="A7013" s="1">
        <v>8692</v>
      </c>
      <c r="B7013" t="s">
        <v>6941</v>
      </c>
      <c r="C7013">
        <v>48.898389999999999</v>
      </c>
      <c r="D7013">
        <v>2.2392099999999999</v>
      </c>
      <c r="E7013">
        <v>2</v>
      </c>
      <c r="F7013">
        <v>42</v>
      </c>
      <c r="G7013" t="s">
        <v>11676</v>
      </c>
      <c r="H7013">
        <v>5</v>
      </c>
      <c r="I7013">
        <v>8</v>
      </c>
      <c r="J7013">
        <v>1</v>
      </c>
      <c r="K7013" t="str">
        <f t="shared" si="109"/>
        <v>48.89839 2.23921</v>
      </c>
    </row>
    <row r="7014" spans="1:11" x14ac:dyDescent="0.35">
      <c r="A7014" s="1">
        <v>8693</v>
      </c>
      <c r="B7014" t="s">
        <v>6942</v>
      </c>
      <c r="C7014">
        <v>48.845260000000003</v>
      </c>
      <c r="D7014">
        <v>2.39229</v>
      </c>
      <c r="E7014">
        <v>2</v>
      </c>
      <c r="F7014">
        <v>97</v>
      </c>
      <c r="G7014" t="s">
        <v>11676</v>
      </c>
      <c r="H7014">
        <v>5</v>
      </c>
      <c r="I7014">
        <v>19</v>
      </c>
      <c r="J7014">
        <v>2</v>
      </c>
      <c r="K7014" t="str">
        <f t="shared" si="109"/>
        <v>48.84526 2.39229</v>
      </c>
    </row>
    <row r="7015" spans="1:11" x14ac:dyDescent="0.35">
      <c r="A7015" s="1">
        <v>8694</v>
      </c>
      <c r="B7015" t="s">
        <v>6943</v>
      </c>
      <c r="C7015">
        <v>48.914209999999997</v>
      </c>
      <c r="D7015">
        <v>2.4516300000000002</v>
      </c>
      <c r="E7015">
        <v>2</v>
      </c>
      <c r="F7015">
        <v>42</v>
      </c>
      <c r="G7015" t="s">
        <v>11678</v>
      </c>
      <c r="H7015">
        <v>5</v>
      </c>
      <c r="I7015">
        <v>4</v>
      </c>
      <c r="J7015">
        <v>1</v>
      </c>
      <c r="K7015" t="str">
        <f t="shared" si="109"/>
        <v>48.91421 2.45163</v>
      </c>
    </row>
    <row r="7016" spans="1:11" x14ac:dyDescent="0.35">
      <c r="A7016" s="1">
        <v>8695</v>
      </c>
      <c r="B7016" t="s">
        <v>6944</v>
      </c>
      <c r="C7016">
        <v>48.87274</v>
      </c>
      <c r="D7016">
        <v>2.3441999999999998</v>
      </c>
      <c r="E7016">
        <v>2</v>
      </c>
      <c r="F7016">
        <v>98</v>
      </c>
      <c r="G7016" t="s">
        <v>11678</v>
      </c>
      <c r="H7016">
        <v>4.5</v>
      </c>
      <c r="I7016">
        <v>2</v>
      </c>
      <c r="J7016">
        <v>2</v>
      </c>
      <c r="K7016" t="str">
        <f t="shared" si="109"/>
        <v>48.87274 2.3442</v>
      </c>
    </row>
    <row r="7017" spans="1:11" x14ac:dyDescent="0.35">
      <c r="A7017" s="1">
        <v>8696</v>
      </c>
      <c r="B7017" t="s">
        <v>6945</v>
      </c>
      <c r="C7017">
        <v>48.897869999999998</v>
      </c>
      <c r="D7017">
        <v>2.4656899999999999</v>
      </c>
      <c r="E7017">
        <v>2</v>
      </c>
      <c r="F7017">
        <v>40</v>
      </c>
      <c r="G7017" t="s">
        <v>11676</v>
      </c>
      <c r="H7017">
        <v>5</v>
      </c>
      <c r="I7017">
        <v>4</v>
      </c>
      <c r="J7017">
        <v>1</v>
      </c>
      <c r="K7017" t="str">
        <f t="shared" si="109"/>
        <v>48.89787 2.46569</v>
      </c>
    </row>
    <row r="7018" spans="1:11" x14ac:dyDescent="0.35">
      <c r="A7018" s="1">
        <v>8697</v>
      </c>
      <c r="B7018" t="s">
        <v>6946</v>
      </c>
      <c r="C7018">
        <v>48.886850000000003</v>
      </c>
      <c r="D7018">
        <v>2.33433</v>
      </c>
      <c r="E7018">
        <v>4</v>
      </c>
      <c r="F7018">
        <v>99</v>
      </c>
      <c r="G7018" t="s">
        <v>11676</v>
      </c>
      <c r="H7018">
        <v>5</v>
      </c>
      <c r="I7018">
        <v>12</v>
      </c>
      <c r="J7018">
        <v>2</v>
      </c>
      <c r="K7018" t="str">
        <f t="shared" si="109"/>
        <v>48.88685 2.33433</v>
      </c>
    </row>
    <row r="7019" spans="1:11" x14ac:dyDescent="0.35">
      <c r="A7019" s="1">
        <v>8698</v>
      </c>
      <c r="B7019" t="s">
        <v>6947</v>
      </c>
      <c r="C7019">
        <v>48.851419999999997</v>
      </c>
      <c r="D7019">
        <v>2.34545</v>
      </c>
      <c r="E7019">
        <v>3</v>
      </c>
      <c r="F7019">
        <v>97</v>
      </c>
      <c r="G7019" t="s">
        <v>11676</v>
      </c>
      <c r="H7019">
        <v>4.5</v>
      </c>
      <c r="I7019">
        <v>15</v>
      </c>
      <c r="J7019">
        <v>2</v>
      </c>
      <c r="K7019" t="str">
        <f t="shared" si="109"/>
        <v>48.85142 2.34545</v>
      </c>
    </row>
    <row r="7020" spans="1:11" x14ac:dyDescent="0.35">
      <c r="A7020" s="1">
        <v>8699</v>
      </c>
      <c r="B7020" t="s">
        <v>6948</v>
      </c>
      <c r="C7020">
        <v>48.831380000000003</v>
      </c>
      <c r="D7020">
        <v>2.49281</v>
      </c>
      <c r="E7020">
        <v>2</v>
      </c>
      <c r="F7020">
        <v>40</v>
      </c>
      <c r="G7020" t="s">
        <v>11676</v>
      </c>
      <c r="H7020">
        <v>5</v>
      </c>
      <c r="I7020">
        <v>16</v>
      </c>
      <c r="J7020">
        <v>1</v>
      </c>
      <c r="K7020" t="str">
        <f t="shared" si="109"/>
        <v>48.83138 2.49281</v>
      </c>
    </row>
    <row r="7021" spans="1:11" x14ac:dyDescent="0.35">
      <c r="A7021" s="1">
        <v>8700</v>
      </c>
      <c r="B7021" t="s">
        <v>6949</v>
      </c>
      <c r="C7021">
        <v>48.85812</v>
      </c>
      <c r="D7021">
        <v>2.4380299999999999</v>
      </c>
      <c r="E7021">
        <v>1</v>
      </c>
      <c r="F7021">
        <v>42</v>
      </c>
      <c r="G7021" t="s">
        <v>11678</v>
      </c>
      <c r="H7021">
        <v>4.5</v>
      </c>
      <c r="I7021">
        <v>6</v>
      </c>
      <c r="J7021">
        <v>1</v>
      </c>
      <c r="K7021" t="str">
        <f t="shared" si="109"/>
        <v>48.85812 2.43803</v>
      </c>
    </row>
    <row r="7022" spans="1:11" x14ac:dyDescent="0.35">
      <c r="A7022" s="1">
        <v>8701</v>
      </c>
      <c r="B7022" t="s">
        <v>6950</v>
      </c>
      <c r="C7022">
        <v>48.891779999999997</v>
      </c>
      <c r="D7022">
        <v>2.2530700000000001</v>
      </c>
      <c r="E7022">
        <v>2</v>
      </c>
      <c r="F7022">
        <v>42</v>
      </c>
      <c r="G7022" t="s">
        <v>11678</v>
      </c>
      <c r="H7022">
        <v>5</v>
      </c>
      <c r="I7022">
        <v>8</v>
      </c>
      <c r="J7022">
        <v>1</v>
      </c>
      <c r="K7022" t="str">
        <f t="shared" si="109"/>
        <v>48.89178 2.25307</v>
      </c>
    </row>
    <row r="7023" spans="1:11" x14ac:dyDescent="0.35">
      <c r="A7023" s="1">
        <v>8702</v>
      </c>
      <c r="B7023" t="s">
        <v>6951</v>
      </c>
      <c r="C7023">
        <v>48.871000000000002</v>
      </c>
      <c r="D7023">
        <v>2.2770000000000001</v>
      </c>
      <c r="E7023">
        <v>3</v>
      </c>
      <c r="F7023">
        <v>98</v>
      </c>
      <c r="G7023" t="s">
        <v>11676</v>
      </c>
      <c r="H7023">
        <v>4.5</v>
      </c>
      <c r="I7023">
        <v>18</v>
      </c>
      <c r="J7023">
        <v>2</v>
      </c>
      <c r="K7023" t="str">
        <f t="shared" si="109"/>
        <v>48.871 2.277</v>
      </c>
    </row>
    <row r="7024" spans="1:11" x14ac:dyDescent="0.35">
      <c r="A7024" s="1">
        <v>8704</v>
      </c>
      <c r="B7024" t="s">
        <v>6952</v>
      </c>
      <c r="C7024">
        <v>48.827719999999999</v>
      </c>
      <c r="D7024">
        <v>2.3463799999999999</v>
      </c>
      <c r="E7024">
        <v>2</v>
      </c>
      <c r="F7024">
        <v>99</v>
      </c>
      <c r="G7024" t="s">
        <v>11676</v>
      </c>
      <c r="H7024">
        <v>5</v>
      </c>
      <c r="I7024">
        <v>5</v>
      </c>
      <c r="J7024">
        <v>2</v>
      </c>
      <c r="K7024" t="str">
        <f t="shared" si="109"/>
        <v>48.82772 2.34638</v>
      </c>
    </row>
    <row r="7025" spans="1:11" x14ac:dyDescent="0.35">
      <c r="A7025" s="1">
        <v>8705</v>
      </c>
      <c r="B7025" t="s">
        <v>6953</v>
      </c>
      <c r="C7025">
        <v>48.804310000000001</v>
      </c>
      <c r="D7025">
        <v>2.3631600000000001</v>
      </c>
      <c r="E7025">
        <v>1</v>
      </c>
      <c r="F7025">
        <v>42</v>
      </c>
      <c r="G7025" t="s">
        <v>11676</v>
      </c>
      <c r="H7025">
        <v>5</v>
      </c>
      <c r="I7025">
        <v>5</v>
      </c>
      <c r="J7025">
        <v>1</v>
      </c>
      <c r="K7025" t="str">
        <f t="shared" si="109"/>
        <v>48.80431 2.36316</v>
      </c>
    </row>
    <row r="7026" spans="1:11" x14ac:dyDescent="0.35">
      <c r="A7026" s="1">
        <v>8707</v>
      </c>
      <c r="B7026" t="s">
        <v>6954</v>
      </c>
      <c r="C7026">
        <v>48.853769999999997</v>
      </c>
      <c r="D7026">
        <v>2.3377699999999999</v>
      </c>
      <c r="E7026">
        <v>1</v>
      </c>
      <c r="F7026">
        <v>98</v>
      </c>
      <c r="G7026" t="s">
        <v>11676</v>
      </c>
      <c r="H7026">
        <v>4.5</v>
      </c>
      <c r="I7026">
        <v>15</v>
      </c>
      <c r="J7026">
        <v>2</v>
      </c>
      <c r="K7026" t="str">
        <f t="shared" si="109"/>
        <v>48.85377 2.33777</v>
      </c>
    </row>
    <row r="7027" spans="1:11" x14ac:dyDescent="0.35">
      <c r="A7027" s="1">
        <v>8708</v>
      </c>
      <c r="B7027" t="s">
        <v>6955</v>
      </c>
      <c r="C7027">
        <v>48.794409999999999</v>
      </c>
      <c r="D7027">
        <v>2.3244799999999999</v>
      </c>
      <c r="E7027">
        <v>2</v>
      </c>
      <c r="F7027">
        <v>40</v>
      </c>
      <c r="G7027" t="s">
        <v>11678</v>
      </c>
      <c r="H7027">
        <v>5</v>
      </c>
      <c r="I7027">
        <v>9</v>
      </c>
      <c r="J7027">
        <v>1</v>
      </c>
      <c r="K7027" t="str">
        <f t="shared" si="109"/>
        <v>48.79441 2.32448</v>
      </c>
    </row>
    <row r="7028" spans="1:11" x14ac:dyDescent="0.35">
      <c r="A7028" s="1">
        <v>8709</v>
      </c>
      <c r="B7028" t="s">
        <v>6956</v>
      </c>
      <c r="C7028">
        <v>48.843229999999998</v>
      </c>
      <c r="D7028">
        <v>2.3531499999999999</v>
      </c>
      <c r="E7028">
        <v>1</v>
      </c>
      <c r="F7028">
        <v>99</v>
      </c>
      <c r="G7028" t="s">
        <v>11676</v>
      </c>
      <c r="H7028">
        <v>5</v>
      </c>
      <c r="I7028">
        <v>15</v>
      </c>
      <c r="J7028">
        <v>2</v>
      </c>
      <c r="K7028" t="str">
        <f t="shared" si="109"/>
        <v>48.84323 2.35315</v>
      </c>
    </row>
    <row r="7029" spans="1:11" x14ac:dyDescent="0.35">
      <c r="A7029" s="1">
        <v>8710</v>
      </c>
      <c r="B7029" t="s">
        <v>6957</v>
      </c>
      <c r="C7029">
        <v>48.879739999999998</v>
      </c>
      <c r="D7029">
        <v>2.32951</v>
      </c>
      <c r="E7029">
        <v>2</v>
      </c>
      <c r="F7029">
        <v>99</v>
      </c>
      <c r="G7029" t="s">
        <v>11676</v>
      </c>
      <c r="H7029">
        <v>5</v>
      </c>
      <c r="I7029">
        <v>7</v>
      </c>
      <c r="J7029">
        <v>2</v>
      </c>
      <c r="K7029" t="str">
        <f t="shared" si="109"/>
        <v>48.87974 2.32951</v>
      </c>
    </row>
    <row r="7030" spans="1:11" x14ac:dyDescent="0.35">
      <c r="A7030" s="1">
        <v>8711</v>
      </c>
      <c r="B7030" t="s">
        <v>6958</v>
      </c>
      <c r="C7030">
        <v>48.859850000000002</v>
      </c>
      <c r="D7030">
        <v>2.3551700000000002</v>
      </c>
      <c r="E7030">
        <v>4</v>
      </c>
      <c r="F7030">
        <v>97</v>
      </c>
      <c r="G7030" t="s">
        <v>11676</v>
      </c>
      <c r="H7030">
        <v>4.5</v>
      </c>
      <c r="I7030">
        <v>1</v>
      </c>
      <c r="J7030">
        <v>2</v>
      </c>
      <c r="K7030" t="str">
        <f t="shared" si="109"/>
        <v>48.85985 2.35517</v>
      </c>
    </row>
    <row r="7031" spans="1:11" x14ac:dyDescent="0.35">
      <c r="A7031" s="1">
        <v>8712</v>
      </c>
      <c r="B7031" t="s">
        <v>6959</v>
      </c>
      <c r="C7031">
        <v>48.822310000000002</v>
      </c>
      <c r="D7031">
        <v>2.4802200000000001</v>
      </c>
      <c r="E7031">
        <v>2</v>
      </c>
      <c r="F7031">
        <v>40</v>
      </c>
      <c r="G7031" t="s">
        <v>11676</v>
      </c>
      <c r="H7031">
        <v>5</v>
      </c>
      <c r="I7031">
        <v>16</v>
      </c>
      <c r="J7031">
        <v>1</v>
      </c>
      <c r="K7031" t="str">
        <f t="shared" si="109"/>
        <v>48.82231 2.48022</v>
      </c>
    </row>
    <row r="7032" spans="1:11" x14ac:dyDescent="0.35">
      <c r="A7032" s="1">
        <v>8713</v>
      </c>
      <c r="B7032" t="s">
        <v>6960</v>
      </c>
      <c r="C7032">
        <v>48.887129999999999</v>
      </c>
      <c r="D7032">
        <v>2.2371500000000002</v>
      </c>
      <c r="E7032">
        <v>4</v>
      </c>
      <c r="F7032">
        <v>97</v>
      </c>
      <c r="G7032" t="s">
        <v>11676</v>
      </c>
      <c r="H7032">
        <v>5</v>
      </c>
      <c r="I7032">
        <v>8</v>
      </c>
      <c r="J7032">
        <v>2</v>
      </c>
      <c r="K7032" t="str">
        <f t="shared" si="109"/>
        <v>48.88713 2.23715</v>
      </c>
    </row>
    <row r="7033" spans="1:11" x14ac:dyDescent="0.35">
      <c r="A7033" s="1">
        <v>8714</v>
      </c>
      <c r="B7033" t="s">
        <v>6961</v>
      </c>
      <c r="C7033">
        <v>48.92145</v>
      </c>
      <c r="D7033">
        <v>2.3983099999999999</v>
      </c>
      <c r="E7033">
        <v>2</v>
      </c>
      <c r="F7033">
        <v>40</v>
      </c>
      <c r="G7033" t="s">
        <v>11676</v>
      </c>
      <c r="H7033">
        <v>4.5</v>
      </c>
      <c r="I7033">
        <v>13</v>
      </c>
      <c r="J7033">
        <v>1</v>
      </c>
      <c r="K7033" t="str">
        <f t="shared" si="109"/>
        <v>48.92145 2.39831</v>
      </c>
    </row>
    <row r="7034" spans="1:11" x14ac:dyDescent="0.35">
      <c r="A7034" s="1">
        <v>8715</v>
      </c>
      <c r="B7034" t="s">
        <v>6962</v>
      </c>
      <c r="C7034">
        <v>48.889490000000002</v>
      </c>
      <c r="D7034">
        <v>2.3491499999999998</v>
      </c>
      <c r="E7034">
        <v>2</v>
      </c>
      <c r="F7034">
        <v>97</v>
      </c>
      <c r="G7034" t="s">
        <v>11676</v>
      </c>
      <c r="H7034">
        <v>5</v>
      </c>
      <c r="I7034">
        <v>12</v>
      </c>
      <c r="J7034">
        <v>2</v>
      </c>
      <c r="K7034" t="str">
        <f t="shared" si="109"/>
        <v>48.88949 2.34915</v>
      </c>
    </row>
    <row r="7035" spans="1:11" x14ac:dyDescent="0.35">
      <c r="A7035" s="1">
        <v>8717</v>
      </c>
      <c r="B7035" t="s">
        <v>6963</v>
      </c>
      <c r="C7035">
        <v>48.85</v>
      </c>
      <c r="D7035">
        <v>2.3940000000000001</v>
      </c>
      <c r="E7035">
        <v>2</v>
      </c>
      <c r="F7035">
        <v>41</v>
      </c>
      <c r="G7035" t="s">
        <v>11676</v>
      </c>
      <c r="H7035">
        <v>5</v>
      </c>
      <c r="I7035">
        <v>19</v>
      </c>
      <c r="J7035">
        <v>1</v>
      </c>
      <c r="K7035" t="str">
        <f t="shared" si="109"/>
        <v>48.85 2.394</v>
      </c>
    </row>
    <row r="7036" spans="1:11" x14ac:dyDescent="0.35">
      <c r="A7036" s="1">
        <v>8718</v>
      </c>
      <c r="B7036" t="s">
        <v>6964</v>
      </c>
      <c r="C7036">
        <v>48.893129999999999</v>
      </c>
      <c r="D7036">
        <v>2.2650700000000001</v>
      </c>
      <c r="E7036">
        <v>1</v>
      </c>
      <c r="F7036">
        <v>40</v>
      </c>
      <c r="G7036" t="s">
        <v>11676</v>
      </c>
      <c r="H7036">
        <v>4.5</v>
      </c>
      <c r="I7036">
        <v>8</v>
      </c>
      <c r="J7036">
        <v>1</v>
      </c>
      <c r="K7036" t="str">
        <f t="shared" si="109"/>
        <v>48.89313 2.26507</v>
      </c>
    </row>
    <row r="7037" spans="1:11" x14ac:dyDescent="0.35">
      <c r="A7037" s="1">
        <v>8719</v>
      </c>
      <c r="B7037" t="s">
        <v>6965</v>
      </c>
      <c r="C7037">
        <v>48.853200000000001</v>
      </c>
      <c r="D7037">
        <v>2.3385600000000002</v>
      </c>
      <c r="E7037">
        <v>2</v>
      </c>
      <c r="F7037">
        <v>130</v>
      </c>
      <c r="G7037" t="s">
        <v>11676</v>
      </c>
      <c r="H7037">
        <v>5</v>
      </c>
      <c r="I7037">
        <v>15</v>
      </c>
      <c r="J7037">
        <v>3</v>
      </c>
      <c r="K7037" t="str">
        <f t="shared" si="109"/>
        <v>48.8532 2.33856</v>
      </c>
    </row>
    <row r="7038" spans="1:11" x14ac:dyDescent="0.35">
      <c r="A7038" s="1">
        <v>8720</v>
      </c>
      <c r="B7038" t="s">
        <v>6966</v>
      </c>
      <c r="C7038">
        <v>48.86</v>
      </c>
      <c r="D7038">
        <v>2.35</v>
      </c>
      <c r="E7038">
        <v>4</v>
      </c>
      <c r="F7038">
        <v>130</v>
      </c>
      <c r="G7038" t="s">
        <v>11678</v>
      </c>
      <c r="H7038">
        <v>5</v>
      </c>
      <c r="I7038">
        <v>2</v>
      </c>
      <c r="J7038">
        <v>3</v>
      </c>
      <c r="K7038" t="str">
        <f t="shared" si="109"/>
        <v>48.86 2.35</v>
      </c>
    </row>
    <row r="7039" spans="1:11" x14ac:dyDescent="0.35">
      <c r="A7039" s="1">
        <v>8721</v>
      </c>
      <c r="B7039" t="s">
        <v>6967</v>
      </c>
      <c r="C7039">
        <v>48.843470000000003</v>
      </c>
      <c r="D7039">
        <v>2.3412899999999999</v>
      </c>
      <c r="E7039">
        <v>3</v>
      </c>
      <c r="F7039">
        <v>98</v>
      </c>
      <c r="G7039" t="s">
        <v>11676</v>
      </c>
      <c r="H7039">
        <v>5</v>
      </c>
      <c r="I7039">
        <v>15</v>
      </c>
      <c r="J7039">
        <v>2</v>
      </c>
      <c r="K7039" t="str">
        <f t="shared" si="109"/>
        <v>48.84347 2.34129</v>
      </c>
    </row>
    <row r="7040" spans="1:11" x14ac:dyDescent="0.35">
      <c r="A7040" s="1">
        <v>8722</v>
      </c>
      <c r="B7040" t="s">
        <v>6968</v>
      </c>
      <c r="C7040">
        <v>48.850999999999999</v>
      </c>
      <c r="D7040">
        <v>2.3780000000000001</v>
      </c>
      <c r="E7040">
        <v>4</v>
      </c>
      <c r="F7040">
        <v>131</v>
      </c>
      <c r="G7040" t="s">
        <v>11676</v>
      </c>
      <c r="H7040">
        <v>4.5</v>
      </c>
      <c r="I7040">
        <v>19</v>
      </c>
      <c r="J7040">
        <v>3</v>
      </c>
      <c r="K7040" t="str">
        <f t="shared" si="109"/>
        <v>48.851 2.378</v>
      </c>
    </row>
    <row r="7041" spans="1:11" x14ac:dyDescent="0.35">
      <c r="A7041" s="1">
        <v>8723</v>
      </c>
      <c r="B7041" t="s">
        <v>6969</v>
      </c>
      <c r="C7041">
        <v>48.830869999999997</v>
      </c>
      <c r="D7041">
        <v>2.3066599999999999</v>
      </c>
      <c r="E7041">
        <v>4</v>
      </c>
      <c r="F7041">
        <v>129</v>
      </c>
      <c r="G7041" t="s">
        <v>11676</v>
      </c>
      <c r="H7041">
        <v>4.5</v>
      </c>
      <c r="I7041">
        <v>9</v>
      </c>
      <c r="J7041">
        <v>3</v>
      </c>
      <c r="K7041" t="str">
        <f t="shared" si="109"/>
        <v>48.83087 2.30666</v>
      </c>
    </row>
    <row r="7042" spans="1:11" x14ac:dyDescent="0.35">
      <c r="A7042" s="1">
        <v>8724</v>
      </c>
      <c r="B7042" t="s">
        <v>6970</v>
      </c>
      <c r="C7042">
        <v>48.894730000000003</v>
      </c>
      <c r="D7042">
        <v>2.33487</v>
      </c>
      <c r="E7042">
        <v>4</v>
      </c>
      <c r="F7042">
        <v>129</v>
      </c>
      <c r="G7042" t="s">
        <v>11676</v>
      </c>
      <c r="H7042">
        <v>5</v>
      </c>
      <c r="I7042">
        <v>12</v>
      </c>
      <c r="J7042">
        <v>3</v>
      </c>
      <c r="K7042" t="str">
        <f t="shared" si="109"/>
        <v>48.89473 2.33487</v>
      </c>
    </row>
    <row r="7043" spans="1:11" x14ac:dyDescent="0.35">
      <c r="A7043" s="1">
        <v>8725</v>
      </c>
      <c r="B7043" t="s">
        <v>6971</v>
      </c>
      <c r="C7043">
        <v>48.83493</v>
      </c>
      <c r="D7043">
        <v>2.3499099999999999</v>
      </c>
      <c r="E7043">
        <v>3</v>
      </c>
      <c r="F7043">
        <v>130</v>
      </c>
      <c r="G7043" t="s">
        <v>11676</v>
      </c>
      <c r="H7043">
        <v>5</v>
      </c>
      <c r="I7043">
        <v>15</v>
      </c>
      <c r="J7043">
        <v>3</v>
      </c>
      <c r="K7043" t="str">
        <f t="shared" ref="K7043:K7106" si="110">C7043&amp;" "&amp;D7043</f>
        <v>48.83493 2.34991</v>
      </c>
    </row>
    <row r="7044" spans="1:11" x14ac:dyDescent="0.35">
      <c r="A7044" s="1">
        <v>8726</v>
      </c>
      <c r="B7044" t="s">
        <v>6972</v>
      </c>
      <c r="C7044">
        <v>48.860999999999997</v>
      </c>
      <c r="D7044">
        <v>2.3809999999999998</v>
      </c>
      <c r="E7044">
        <v>2</v>
      </c>
      <c r="F7044">
        <v>98</v>
      </c>
      <c r="G7044" t="s">
        <v>11676</v>
      </c>
      <c r="H7044">
        <v>5</v>
      </c>
      <c r="I7044">
        <v>19</v>
      </c>
      <c r="J7044">
        <v>2</v>
      </c>
      <c r="K7044" t="str">
        <f t="shared" si="110"/>
        <v>48.861 2.381</v>
      </c>
    </row>
    <row r="7045" spans="1:11" x14ac:dyDescent="0.35">
      <c r="A7045" s="1">
        <v>8727</v>
      </c>
      <c r="B7045" t="s">
        <v>6973</v>
      </c>
      <c r="C7045">
        <v>48.845999999999997</v>
      </c>
      <c r="D7045">
        <v>2.3420000000000001</v>
      </c>
      <c r="E7045">
        <v>4</v>
      </c>
      <c r="F7045">
        <v>98</v>
      </c>
      <c r="G7045" t="s">
        <v>11676</v>
      </c>
      <c r="H7045">
        <v>4.5</v>
      </c>
      <c r="I7045">
        <v>15</v>
      </c>
      <c r="J7045">
        <v>2</v>
      </c>
      <c r="K7045" t="str">
        <f t="shared" si="110"/>
        <v>48.846 2.342</v>
      </c>
    </row>
    <row r="7046" spans="1:11" x14ac:dyDescent="0.35">
      <c r="A7046" s="1">
        <v>8728</v>
      </c>
      <c r="B7046" t="s">
        <v>6974</v>
      </c>
      <c r="C7046">
        <v>48.85389</v>
      </c>
      <c r="D7046">
        <v>2.29169</v>
      </c>
      <c r="E7046">
        <v>2</v>
      </c>
      <c r="F7046">
        <v>130</v>
      </c>
      <c r="G7046" t="s">
        <v>11676</v>
      </c>
      <c r="H7046">
        <v>5</v>
      </c>
      <c r="I7046">
        <v>3</v>
      </c>
      <c r="J7046">
        <v>3</v>
      </c>
      <c r="K7046" t="str">
        <f t="shared" si="110"/>
        <v>48.85389 2.29169</v>
      </c>
    </row>
    <row r="7047" spans="1:11" x14ac:dyDescent="0.35">
      <c r="A7047" s="1">
        <v>8730</v>
      </c>
      <c r="B7047" t="s">
        <v>6975</v>
      </c>
      <c r="C7047">
        <v>48.835479999999997</v>
      </c>
      <c r="D7047">
        <v>2.3094000000000001</v>
      </c>
      <c r="E7047">
        <v>4</v>
      </c>
      <c r="F7047">
        <v>99</v>
      </c>
      <c r="G7047" t="s">
        <v>11676</v>
      </c>
      <c r="H7047">
        <v>4.5</v>
      </c>
      <c r="I7047">
        <v>9</v>
      </c>
      <c r="J7047">
        <v>2</v>
      </c>
      <c r="K7047" t="str">
        <f t="shared" si="110"/>
        <v>48.83548 2.3094</v>
      </c>
    </row>
    <row r="7048" spans="1:11" x14ac:dyDescent="0.35">
      <c r="A7048" s="1">
        <v>8731</v>
      </c>
      <c r="B7048" t="s">
        <v>6976</v>
      </c>
      <c r="C7048">
        <v>48.877130000000001</v>
      </c>
      <c r="D7048">
        <v>2.3389899999999999</v>
      </c>
      <c r="E7048">
        <v>2</v>
      </c>
      <c r="F7048">
        <v>130</v>
      </c>
      <c r="G7048" t="s">
        <v>11676</v>
      </c>
      <c r="H7048">
        <v>4.5</v>
      </c>
      <c r="I7048">
        <v>2</v>
      </c>
      <c r="J7048">
        <v>3</v>
      </c>
      <c r="K7048" t="str">
        <f t="shared" si="110"/>
        <v>48.87713 2.33899</v>
      </c>
    </row>
    <row r="7049" spans="1:11" x14ac:dyDescent="0.35">
      <c r="A7049" s="1">
        <v>8733</v>
      </c>
      <c r="B7049" t="s">
        <v>6977</v>
      </c>
      <c r="C7049">
        <v>48.841560000000001</v>
      </c>
      <c r="D7049">
        <v>2.2812199999999998</v>
      </c>
      <c r="E7049">
        <v>2</v>
      </c>
      <c r="F7049">
        <v>130</v>
      </c>
      <c r="G7049" t="s">
        <v>11676</v>
      </c>
      <c r="H7049">
        <v>5</v>
      </c>
      <c r="I7049">
        <v>3</v>
      </c>
      <c r="J7049">
        <v>3</v>
      </c>
      <c r="K7049" t="str">
        <f t="shared" si="110"/>
        <v>48.84156 2.28122</v>
      </c>
    </row>
    <row r="7050" spans="1:11" x14ac:dyDescent="0.35">
      <c r="A7050" s="1">
        <v>8734</v>
      </c>
      <c r="B7050" t="s">
        <v>6978</v>
      </c>
      <c r="C7050">
        <v>48.902329999999999</v>
      </c>
      <c r="D7050">
        <v>2.3474200000000001</v>
      </c>
      <c r="E7050">
        <v>4</v>
      </c>
      <c r="F7050">
        <v>98</v>
      </c>
      <c r="G7050" t="s">
        <v>11676</v>
      </c>
      <c r="H7050">
        <v>5</v>
      </c>
      <c r="I7050">
        <v>12</v>
      </c>
      <c r="J7050">
        <v>2</v>
      </c>
      <c r="K7050" t="str">
        <f t="shared" si="110"/>
        <v>48.90233 2.34742</v>
      </c>
    </row>
    <row r="7051" spans="1:11" x14ac:dyDescent="0.35">
      <c r="A7051" s="1">
        <v>8735</v>
      </c>
      <c r="B7051" t="s">
        <v>6979</v>
      </c>
      <c r="C7051">
        <v>48.889670000000002</v>
      </c>
      <c r="D7051">
        <v>2.2461099999999998</v>
      </c>
      <c r="E7051">
        <v>1</v>
      </c>
      <c r="F7051">
        <v>40</v>
      </c>
      <c r="G7051" t="s">
        <v>11678</v>
      </c>
      <c r="H7051">
        <v>5</v>
      </c>
      <c r="I7051">
        <v>8</v>
      </c>
      <c r="J7051">
        <v>1</v>
      </c>
      <c r="K7051" t="str">
        <f t="shared" si="110"/>
        <v>48.88967 2.24611</v>
      </c>
    </row>
    <row r="7052" spans="1:11" x14ac:dyDescent="0.35">
      <c r="A7052" s="1">
        <v>8736</v>
      </c>
      <c r="B7052" t="s">
        <v>6980</v>
      </c>
      <c r="C7052">
        <v>48.88758</v>
      </c>
      <c r="D7052">
        <v>2.3018000000000001</v>
      </c>
      <c r="E7052">
        <v>3</v>
      </c>
      <c r="F7052">
        <v>99</v>
      </c>
      <c r="G7052" t="s">
        <v>11676</v>
      </c>
      <c r="H7052">
        <v>4.5</v>
      </c>
      <c r="I7052">
        <v>0</v>
      </c>
      <c r="J7052">
        <v>2</v>
      </c>
      <c r="K7052" t="str">
        <f t="shared" si="110"/>
        <v>48.88758 2.3018</v>
      </c>
    </row>
    <row r="7053" spans="1:11" x14ac:dyDescent="0.35">
      <c r="A7053" s="1">
        <v>8737</v>
      </c>
      <c r="B7053" t="s">
        <v>6981</v>
      </c>
      <c r="C7053">
        <v>48.866959999999999</v>
      </c>
      <c r="D7053">
        <v>2.3546299999999998</v>
      </c>
      <c r="E7053">
        <v>2</v>
      </c>
      <c r="F7053">
        <v>130</v>
      </c>
      <c r="G7053" t="s">
        <v>11676</v>
      </c>
      <c r="H7053">
        <v>5</v>
      </c>
      <c r="I7053">
        <v>2</v>
      </c>
      <c r="J7053">
        <v>3</v>
      </c>
      <c r="K7053" t="str">
        <f t="shared" si="110"/>
        <v>48.86696 2.35463</v>
      </c>
    </row>
    <row r="7054" spans="1:11" x14ac:dyDescent="0.35">
      <c r="A7054" s="1">
        <v>8738</v>
      </c>
      <c r="B7054" t="s">
        <v>6982</v>
      </c>
      <c r="C7054">
        <v>48.872030000000002</v>
      </c>
      <c r="D7054">
        <v>2.3635999999999999</v>
      </c>
      <c r="E7054">
        <v>4</v>
      </c>
      <c r="F7054">
        <v>130</v>
      </c>
      <c r="G7054" t="s">
        <v>11676</v>
      </c>
      <c r="H7054">
        <v>5</v>
      </c>
      <c r="I7054">
        <v>11</v>
      </c>
      <c r="J7054">
        <v>3</v>
      </c>
      <c r="K7054" t="str">
        <f t="shared" si="110"/>
        <v>48.87203 2.3636</v>
      </c>
    </row>
    <row r="7055" spans="1:11" x14ac:dyDescent="0.35">
      <c r="A7055" s="1">
        <v>8740</v>
      </c>
      <c r="B7055" t="s">
        <v>6983</v>
      </c>
      <c r="C7055">
        <v>48.869160000000001</v>
      </c>
      <c r="D7055">
        <v>2.3487</v>
      </c>
      <c r="E7055">
        <v>4</v>
      </c>
      <c r="F7055">
        <v>98</v>
      </c>
      <c r="G7055" t="s">
        <v>11676</v>
      </c>
      <c r="H7055">
        <v>3.5</v>
      </c>
      <c r="I7055">
        <v>2</v>
      </c>
      <c r="J7055">
        <v>2</v>
      </c>
      <c r="K7055" t="str">
        <f t="shared" si="110"/>
        <v>48.86916 2.3487</v>
      </c>
    </row>
    <row r="7056" spans="1:11" x14ac:dyDescent="0.35">
      <c r="A7056" s="1">
        <v>8741</v>
      </c>
      <c r="B7056" t="s">
        <v>6984</v>
      </c>
      <c r="C7056">
        <v>48.845329999999997</v>
      </c>
      <c r="D7056">
        <v>2.2727200000000001</v>
      </c>
      <c r="E7056">
        <v>6</v>
      </c>
      <c r="F7056">
        <v>130</v>
      </c>
      <c r="G7056" t="s">
        <v>11676</v>
      </c>
      <c r="H7056">
        <v>5</v>
      </c>
      <c r="I7056">
        <v>3</v>
      </c>
      <c r="J7056">
        <v>3</v>
      </c>
      <c r="K7056" t="str">
        <f t="shared" si="110"/>
        <v>48.84533 2.27272</v>
      </c>
    </row>
    <row r="7057" spans="1:11" x14ac:dyDescent="0.35">
      <c r="A7057" s="1">
        <v>8742</v>
      </c>
      <c r="B7057" t="s">
        <v>6985</v>
      </c>
      <c r="C7057">
        <v>48.883490000000002</v>
      </c>
      <c r="D7057">
        <v>2.3624299999999998</v>
      </c>
      <c r="E7057">
        <v>2</v>
      </c>
      <c r="F7057">
        <v>99</v>
      </c>
      <c r="G7057" t="s">
        <v>11676</v>
      </c>
      <c r="H7057">
        <v>5</v>
      </c>
      <c r="I7057">
        <v>11</v>
      </c>
      <c r="J7057">
        <v>2</v>
      </c>
      <c r="K7057" t="str">
        <f t="shared" si="110"/>
        <v>48.88349 2.36243</v>
      </c>
    </row>
    <row r="7058" spans="1:11" x14ac:dyDescent="0.35">
      <c r="A7058" s="1">
        <v>8743</v>
      </c>
      <c r="B7058" t="s">
        <v>6986</v>
      </c>
      <c r="C7058">
        <v>48.868290000000002</v>
      </c>
      <c r="D7058">
        <v>2.33067</v>
      </c>
      <c r="E7058">
        <v>3</v>
      </c>
      <c r="F7058">
        <v>130</v>
      </c>
      <c r="G7058" t="s">
        <v>11676</v>
      </c>
      <c r="H7058">
        <v>5</v>
      </c>
      <c r="I7058">
        <v>7</v>
      </c>
      <c r="J7058">
        <v>3</v>
      </c>
      <c r="K7058" t="str">
        <f t="shared" si="110"/>
        <v>48.86829 2.33067</v>
      </c>
    </row>
    <row r="7059" spans="1:11" x14ac:dyDescent="0.35">
      <c r="A7059" s="1">
        <v>8744</v>
      </c>
      <c r="B7059" t="s">
        <v>6987</v>
      </c>
      <c r="C7059">
        <v>48.832610000000003</v>
      </c>
      <c r="D7059">
        <v>2.3054600000000001</v>
      </c>
      <c r="E7059">
        <v>3</v>
      </c>
      <c r="F7059">
        <v>129</v>
      </c>
      <c r="G7059" t="s">
        <v>11676</v>
      </c>
      <c r="H7059">
        <v>5</v>
      </c>
      <c r="I7059">
        <v>9</v>
      </c>
      <c r="J7059">
        <v>3</v>
      </c>
      <c r="K7059" t="str">
        <f t="shared" si="110"/>
        <v>48.83261 2.30546</v>
      </c>
    </row>
    <row r="7060" spans="1:11" x14ac:dyDescent="0.35">
      <c r="A7060" s="1">
        <v>8745</v>
      </c>
      <c r="B7060" t="s">
        <v>6988</v>
      </c>
      <c r="C7060">
        <v>48.893000000000001</v>
      </c>
      <c r="D7060">
        <v>2.2530000000000001</v>
      </c>
      <c r="E7060">
        <v>2</v>
      </c>
      <c r="F7060">
        <v>42</v>
      </c>
      <c r="G7060" t="s">
        <v>11678</v>
      </c>
      <c r="H7060">
        <v>4.5</v>
      </c>
      <c r="I7060">
        <v>8</v>
      </c>
      <c r="J7060">
        <v>1</v>
      </c>
      <c r="K7060" t="str">
        <f t="shared" si="110"/>
        <v>48.893 2.253</v>
      </c>
    </row>
    <row r="7061" spans="1:11" x14ac:dyDescent="0.35">
      <c r="A7061" s="1">
        <v>8746</v>
      </c>
      <c r="B7061" t="s">
        <v>6989</v>
      </c>
      <c r="C7061">
        <v>48.88514</v>
      </c>
      <c r="D7061">
        <v>2.31698</v>
      </c>
      <c r="E7061">
        <v>2</v>
      </c>
      <c r="F7061">
        <v>129</v>
      </c>
      <c r="G7061" t="s">
        <v>11676</v>
      </c>
      <c r="H7061">
        <v>4.5</v>
      </c>
      <c r="I7061">
        <v>7</v>
      </c>
      <c r="J7061">
        <v>3</v>
      </c>
      <c r="K7061" t="str">
        <f t="shared" si="110"/>
        <v>48.88514 2.31698</v>
      </c>
    </row>
    <row r="7062" spans="1:11" x14ac:dyDescent="0.35">
      <c r="A7062" s="1">
        <v>8747</v>
      </c>
      <c r="B7062" t="s">
        <v>6990</v>
      </c>
      <c r="C7062">
        <v>48.86636</v>
      </c>
      <c r="D7062">
        <v>2.39615</v>
      </c>
      <c r="E7062">
        <v>2</v>
      </c>
      <c r="F7062">
        <v>98</v>
      </c>
      <c r="G7062" t="s">
        <v>11676</v>
      </c>
      <c r="H7062">
        <v>5</v>
      </c>
      <c r="I7062">
        <v>19</v>
      </c>
      <c r="J7062">
        <v>2</v>
      </c>
      <c r="K7062" t="str">
        <f t="shared" si="110"/>
        <v>48.86636 2.39615</v>
      </c>
    </row>
    <row r="7063" spans="1:11" x14ac:dyDescent="0.35">
      <c r="A7063" s="1">
        <v>8748</v>
      </c>
      <c r="B7063" t="s">
        <v>6991</v>
      </c>
      <c r="C7063">
        <v>48.847700000000003</v>
      </c>
      <c r="D7063">
        <v>2.3684400000000001</v>
      </c>
      <c r="E7063">
        <v>4</v>
      </c>
      <c r="F7063">
        <v>130</v>
      </c>
      <c r="G7063" t="s">
        <v>11676</v>
      </c>
      <c r="H7063">
        <v>5</v>
      </c>
      <c r="I7063">
        <v>1</v>
      </c>
      <c r="J7063">
        <v>3</v>
      </c>
      <c r="K7063" t="str">
        <f t="shared" si="110"/>
        <v>48.8477 2.36844</v>
      </c>
    </row>
    <row r="7064" spans="1:11" x14ac:dyDescent="0.35">
      <c r="A7064" s="1">
        <v>8749</v>
      </c>
      <c r="B7064" t="s">
        <v>6992</v>
      </c>
      <c r="C7064">
        <v>48.834049999999998</v>
      </c>
      <c r="D7064">
        <v>2.3736000000000002</v>
      </c>
      <c r="E7064">
        <v>2</v>
      </c>
      <c r="F7064">
        <v>98</v>
      </c>
      <c r="G7064" t="s">
        <v>11676</v>
      </c>
      <c r="H7064">
        <v>5</v>
      </c>
      <c r="I7064">
        <v>5</v>
      </c>
      <c r="J7064">
        <v>2</v>
      </c>
      <c r="K7064" t="str">
        <f t="shared" si="110"/>
        <v>48.83405 2.3736</v>
      </c>
    </row>
    <row r="7065" spans="1:11" x14ac:dyDescent="0.35">
      <c r="A7065" s="1">
        <v>8751</v>
      </c>
      <c r="B7065" t="s">
        <v>6993</v>
      </c>
      <c r="C7065">
        <v>48.904000000000003</v>
      </c>
      <c r="D7065">
        <v>2.3069999999999999</v>
      </c>
      <c r="E7065">
        <v>2</v>
      </c>
      <c r="F7065">
        <v>98</v>
      </c>
      <c r="G7065" t="s">
        <v>11679</v>
      </c>
      <c r="H7065">
        <v>4.5</v>
      </c>
      <c r="I7065">
        <v>0</v>
      </c>
      <c r="J7065">
        <v>2</v>
      </c>
      <c r="K7065" t="str">
        <f t="shared" si="110"/>
        <v>48.904 2.307</v>
      </c>
    </row>
    <row r="7066" spans="1:11" x14ac:dyDescent="0.35">
      <c r="A7066" s="1">
        <v>8752</v>
      </c>
      <c r="B7066" t="s">
        <v>6994</v>
      </c>
      <c r="C7066">
        <v>48.919220000000003</v>
      </c>
      <c r="D7066">
        <v>2.2837700000000001</v>
      </c>
      <c r="E7066">
        <v>2</v>
      </c>
      <c r="F7066">
        <v>41</v>
      </c>
      <c r="G7066" t="s">
        <v>11678</v>
      </c>
      <c r="H7066">
        <v>5</v>
      </c>
      <c r="I7066">
        <v>0</v>
      </c>
      <c r="J7066">
        <v>1</v>
      </c>
      <c r="K7066" t="str">
        <f t="shared" si="110"/>
        <v>48.91922 2.28377</v>
      </c>
    </row>
    <row r="7067" spans="1:11" x14ac:dyDescent="0.35">
      <c r="A7067" s="1">
        <v>8753</v>
      </c>
      <c r="B7067" t="s">
        <v>6995</v>
      </c>
      <c r="C7067">
        <v>48.837130000000002</v>
      </c>
      <c r="D7067">
        <v>2.3492299999999999</v>
      </c>
      <c r="E7067">
        <v>2</v>
      </c>
      <c r="F7067">
        <v>128</v>
      </c>
      <c r="G7067" t="s">
        <v>11678</v>
      </c>
      <c r="H7067">
        <v>5</v>
      </c>
      <c r="I7067">
        <v>15</v>
      </c>
      <c r="J7067">
        <v>3</v>
      </c>
      <c r="K7067" t="str">
        <f t="shared" si="110"/>
        <v>48.83713 2.34923</v>
      </c>
    </row>
    <row r="7068" spans="1:11" x14ac:dyDescent="0.35">
      <c r="A7068" s="1">
        <v>8754</v>
      </c>
      <c r="B7068" t="s">
        <v>6996</v>
      </c>
      <c r="C7068">
        <v>48.882330000000003</v>
      </c>
      <c r="D7068">
        <v>2.3423500000000002</v>
      </c>
      <c r="E7068">
        <v>4</v>
      </c>
      <c r="F7068">
        <v>99</v>
      </c>
      <c r="G7068" t="s">
        <v>11676</v>
      </c>
      <c r="H7068">
        <v>5</v>
      </c>
      <c r="I7068">
        <v>12</v>
      </c>
      <c r="J7068">
        <v>2</v>
      </c>
      <c r="K7068" t="str">
        <f t="shared" si="110"/>
        <v>48.88233 2.34235</v>
      </c>
    </row>
    <row r="7069" spans="1:11" x14ac:dyDescent="0.35">
      <c r="A7069" s="1">
        <v>8755</v>
      </c>
      <c r="B7069" t="s">
        <v>6997</v>
      </c>
      <c r="C7069">
        <v>48.897840000000002</v>
      </c>
      <c r="D7069">
        <v>2.2344200000000001</v>
      </c>
      <c r="E7069">
        <v>1</v>
      </c>
      <c r="F7069">
        <v>40</v>
      </c>
      <c r="G7069" t="s">
        <v>11678</v>
      </c>
      <c r="H7069">
        <v>4.5</v>
      </c>
      <c r="I7069">
        <v>8</v>
      </c>
      <c r="J7069">
        <v>1</v>
      </c>
      <c r="K7069" t="str">
        <f t="shared" si="110"/>
        <v>48.89784 2.23442</v>
      </c>
    </row>
    <row r="7070" spans="1:11" x14ac:dyDescent="0.35">
      <c r="A7070" s="1">
        <v>8756</v>
      </c>
      <c r="B7070" t="s">
        <v>6998</v>
      </c>
      <c r="C7070">
        <v>48.886000000000003</v>
      </c>
      <c r="D7070">
        <v>2.3839999999999999</v>
      </c>
      <c r="E7070">
        <v>4</v>
      </c>
      <c r="F7070">
        <v>98</v>
      </c>
      <c r="G7070" t="s">
        <v>11676</v>
      </c>
      <c r="H7070">
        <v>4.5</v>
      </c>
      <c r="I7070">
        <v>13</v>
      </c>
      <c r="J7070">
        <v>2</v>
      </c>
      <c r="K7070" t="str">
        <f t="shared" si="110"/>
        <v>48.886 2.384</v>
      </c>
    </row>
    <row r="7071" spans="1:11" x14ac:dyDescent="0.35">
      <c r="A7071" s="1">
        <v>8758</v>
      </c>
      <c r="B7071" t="s">
        <v>6999</v>
      </c>
      <c r="C7071">
        <v>48.833539999999999</v>
      </c>
      <c r="D7071">
        <v>2.3544900000000002</v>
      </c>
      <c r="E7071">
        <v>4</v>
      </c>
      <c r="F7071">
        <v>130</v>
      </c>
      <c r="G7071" t="s">
        <v>11676</v>
      </c>
      <c r="H7071">
        <v>5</v>
      </c>
      <c r="I7071">
        <v>5</v>
      </c>
      <c r="J7071">
        <v>3</v>
      </c>
      <c r="K7071" t="str">
        <f t="shared" si="110"/>
        <v>48.83354 2.35449</v>
      </c>
    </row>
    <row r="7072" spans="1:11" x14ac:dyDescent="0.35">
      <c r="A7072" s="1">
        <v>8759</v>
      </c>
      <c r="B7072" t="s">
        <v>7000</v>
      </c>
      <c r="C7072">
        <v>48.859090000000002</v>
      </c>
      <c r="D7072">
        <v>2.3755299999999999</v>
      </c>
      <c r="E7072">
        <v>2</v>
      </c>
      <c r="F7072">
        <v>99</v>
      </c>
      <c r="G7072" t="s">
        <v>11676</v>
      </c>
      <c r="H7072">
        <v>4</v>
      </c>
      <c r="I7072">
        <v>1</v>
      </c>
      <c r="J7072">
        <v>2</v>
      </c>
      <c r="K7072" t="str">
        <f t="shared" si="110"/>
        <v>48.85909 2.37553</v>
      </c>
    </row>
    <row r="7073" spans="1:11" x14ac:dyDescent="0.35">
      <c r="A7073" s="1">
        <v>8760</v>
      </c>
      <c r="B7073" t="s">
        <v>7001</v>
      </c>
      <c r="C7073">
        <v>48.879600000000003</v>
      </c>
      <c r="D7073">
        <v>2.4113799999999999</v>
      </c>
      <c r="E7073">
        <v>2</v>
      </c>
      <c r="F7073">
        <v>42</v>
      </c>
      <c r="G7073" t="s">
        <v>11678</v>
      </c>
      <c r="H7073">
        <v>5</v>
      </c>
      <c r="I7073">
        <v>13</v>
      </c>
      <c r="J7073">
        <v>1</v>
      </c>
      <c r="K7073" t="str">
        <f t="shared" si="110"/>
        <v>48.8796 2.41138</v>
      </c>
    </row>
    <row r="7074" spans="1:11" x14ac:dyDescent="0.35">
      <c r="A7074" s="1">
        <v>8761</v>
      </c>
      <c r="B7074" t="s">
        <v>7002</v>
      </c>
      <c r="C7074">
        <v>48.875360000000001</v>
      </c>
      <c r="D7074">
        <v>2.38531</v>
      </c>
      <c r="E7074">
        <v>2</v>
      </c>
      <c r="F7074">
        <v>130</v>
      </c>
      <c r="G7074" t="s">
        <v>11676</v>
      </c>
      <c r="H7074">
        <v>4.5</v>
      </c>
      <c r="I7074">
        <v>13</v>
      </c>
      <c r="J7074">
        <v>3</v>
      </c>
      <c r="K7074" t="str">
        <f t="shared" si="110"/>
        <v>48.87536 2.38531</v>
      </c>
    </row>
    <row r="7075" spans="1:11" x14ac:dyDescent="0.35">
      <c r="A7075" s="1">
        <v>8762</v>
      </c>
      <c r="B7075" t="s">
        <v>7003</v>
      </c>
      <c r="C7075">
        <v>48.816789999999997</v>
      </c>
      <c r="D7075">
        <v>2.47953</v>
      </c>
      <c r="E7075">
        <v>1</v>
      </c>
      <c r="F7075">
        <v>40</v>
      </c>
      <c r="G7075" t="s">
        <v>11676</v>
      </c>
      <c r="H7075">
        <v>5</v>
      </c>
      <c r="I7075">
        <v>16</v>
      </c>
      <c r="J7075">
        <v>1</v>
      </c>
      <c r="K7075" t="str">
        <f t="shared" si="110"/>
        <v>48.81679 2.47953</v>
      </c>
    </row>
    <row r="7076" spans="1:11" x14ac:dyDescent="0.35">
      <c r="A7076" s="1">
        <v>8763</v>
      </c>
      <c r="B7076" t="s">
        <v>7004</v>
      </c>
      <c r="C7076">
        <v>48.855879999999999</v>
      </c>
      <c r="D7076">
        <v>2.3296800000000002</v>
      </c>
      <c r="E7076">
        <v>4</v>
      </c>
      <c r="F7076">
        <v>129</v>
      </c>
      <c r="G7076" t="s">
        <v>11676</v>
      </c>
      <c r="H7076">
        <v>4.5</v>
      </c>
      <c r="I7076">
        <v>15</v>
      </c>
      <c r="J7076">
        <v>3</v>
      </c>
      <c r="K7076" t="str">
        <f t="shared" si="110"/>
        <v>48.85588 2.32968</v>
      </c>
    </row>
    <row r="7077" spans="1:11" x14ac:dyDescent="0.35">
      <c r="A7077" s="1">
        <v>8764</v>
      </c>
      <c r="B7077" t="s">
        <v>7005</v>
      </c>
      <c r="C7077">
        <v>48.875610000000002</v>
      </c>
      <c r="D7077">
        <v>2.3652000000000002</v>
      </c>
      <c r="E7077">
        <v>2</v>
      </c>
      <c r="F7077">
        <v>130</v>
      </c>
      <c r="G7077" t="s">
        <v>11676</v>
      </c>
      <c r="H7077">
        <v>5</v>
      </c>
      <c r="I7077">
        <v>11</v>
      </c>
      <c r="J7077">
        <v>3</v>
      </c>
      <c r="K7077" t="str">
        <f t="shared" si="110"/>
        <v>48.87561 2.3652</v>
      </c>
    </row>
    <row r="7078" spans="1:11" x14ac:dyDescent="0.35">
      <c r="A7078" s="1">
        <v>8765</v>
      </c>
      <c r="B7078" t="s">
        <v>7006</v>
      </c>
      <c r="C7078">
        <v>48.870150000000002</v>
      </c>
      <c r="D7078">
        <v>2.2840699999999998</v>
      </c>
      <c r="E7078">
        <v>3</v>
      </c>
      <c r="F7078">
        <v>130</v>
      </c>
      <c r="G7078" t="s">
        <v>11676</v>
      </c>
      <c r="H7078">
        <v>5</v>
      </c>
      <c r="I7078">
        <v>18</v>
      </c>
      <c r="J7078">
        <v>3</v>
      </c>
      <c r="K7078" t="str">
        <f t="shared" si="110"/>
        <v>48.87015 2.28407</v>
      </c>
    </row>
    <row r="7079" spans="1:11" x14ac:dyDescent="0.35">
      <c r="A7079" s="1">
        <v>8766</v>
      </c>
      <c r="B7079" t="s">
        <v>7007</v>
      </c>
      <c r="C7079">
        <v>48.870809999999999</v>
      </c>
      <c r="D7079">
        <v>2.3896299999999999</v>
      </c>
      <c r="E7079">
        <v>4</v>
      </c>
      <c r="F7079">
        <v>130</v>
      </c>
      <c r="G7079" t="s">
        <v>11676</v>
      </c>
      <c r="H7079">
        <v>4.5</v>
      </c>
      <c r="I7079">
        <v>13</v>
      </c>
      <c r="J7079">
        <v>3</v>
      </c>
      <c r="K7079" t="str">
        <f t="shared" si="110"/>
        <v>48.87081 2.38963</v>
      </c>
    </row>
    <row r="7080" spans="1:11" x14ac:dyDescent="0.35">
      <c r="A7080" s="1">
        <v>8767</v>
      </c>
      <c r="B7080" t="s">
        <v>7008</v>
      </c>
      <c r="C7080">
        <v>48.875979999999998</v>
      </c>
      <c r="D7080">
        <v>2.2962199999999999</v>
      </c>
      <c r="E7080">
        <v>2</v>
      </c>
      <c r="F7080">
        <v>129</v>
      </c>
      <c r="G7080" t="s">
        <v>11676</v>
      </c>
      <c r="H7080">
        <v>5</v>
      </c>
      <c r="I7080">
        <v>18</v>
      </c>
      <c r="J7080">
        <v>3</v>
      </c>
      <c r="K7080" t="str">
        <f t="shared" si="110"/>
        <v>48.87598 2.29622</v>
      </c>
    </row>
    <row r="7081" spans="1:11" x14ac:dyDescent="0.35">
      <c r="A7081" s="1">
        <v>8768</v>
      </c>
      <c r="B7081" t="s">
        <v>7009</v>
      </c>
      <c r="C7081">
        <v>48.882869999999997</v>
      </c>
      <c r="D7081">
        <v>2.3192699999999999</v>
      </c>
      <c r="E7081">
        <v>2</v>
      </c>
      <c r="F7081">
        <v>130</v>
      </c>
      <c r="G7081" t="s">
        <v>11676</v>
      </c>
      <c r="H7081">
        <v>5</v>
      </c>
      <c r="I7081">
        <v>7</v>
      </c>
      <c r="J7081">
        <v>3</v>
      </c>
      <c r="K7081" t="str">
        <f t="shared" si="110"/>
        <v>48.88287 2.31927</v>
      </c>
    </row>
    <row r="7082" spans="1:11" x14ac:dyDescent="0.35">
      <c r="A7082" s="1">
        <v>8769</v>
      </c>
      <c r="B7082" t="s">
        <v>7010</v>
      </c>
      <c r="C7082">
        <v>48.862000000000002</v>
      </c>
      <c r="D7082">
        <v>2.3559999999999999</v>
      </c>
      <c r="E7082">
        <v>2</v>
      </c>
      <c r="F7082">
        <v>130</v>
      </c>
      <c r="G7082" t="s">
        <v>11676</v>
      </c>
      <c r="H7082">
        <v>5</v>
      </c>
      <c r="I7082">
        <v>1</v>
      </c>
      <c r="J7082">
        <v>3</v>
      </c>
      <c r="K7082" t="str">
        <f t="shared" si="110"/>
        <v>48.862 2.356</v>
      </c>
    </row>
    <row r="7083" spans="1:11" x14ac:dyDescent="0.35">
      <c r="A7083" s="1">
        <v>8770</v>
      </c>
      <c r="B7083" t="s">
        <v>7011</v>
      </c>
      <c r="C7083">
        <v>48.866250000000001</v>
      </c>
      <c r="D7083">
        <v>2.2855300000000001</v>
      </c>
      <c r="E7083">
        <v>4</v>
      </c>
      <c r="F7083">
        <v>129</v>
      </c>
      <c r="G7083" t="s">
        <v>11676</v>
      </c>
      <c r="H7083">
        <v>4.5</v>
      </c>
      <c r="I7083">
        <v>18</v>
      </c>
      <c r="J7083">
        <v>3</v>
      </c>
      <c r="K7083" t="str">
        <f t="shared" si="110"/>
        <v>48.86625 2.28553</v>
      </c>
    </row>
    <row r="7084" spans="1:11" x14ac:dyDescent="0.35">
      <c r="A7084" s="1">
        <v>8772</v>
      </c>
      <c r="B7084" t="s">
        <v>7012</v>
      </c>
      <c r="C7084">
        <v>48.810020000000002</v>
      </c>
      <c r="D7084">
        <v>2.3993699999999998</v>
      </c>
      <c r="E7084">
        <v>2</v>
      </c>
      <c r="F7084">
        <v>40</v>
      </c>
      <c r="G7084" t="s">
        <v>11676</v>
      </c>
      <c r="H7084">
        <v>5</v>
      </c>
      <c r="I7084">
        <v>10</v>
      </c>
      <c r="J7084">
        <v>1</v>
      </c>
      <c r="K7084" t="str">
        <f t="shared" si="110"/>
        <v>48.81002 2.39937</v>
      </c>
    </row>
    <row r="7085" spans="1:11" x14ac:dyDescent="0.35">
      <c r="A7085" s="1">
        <v>8773</v>
      </c>
      <c r="B7085" t="s">
        <v>7013</v>
      </c>
      <c r="C7085">
        <v>48.851999999999997</v>
      </c>
      <c r="D7085">
        <v>2.375</v>
      </c>
      <c r="E7085">
        <v>2</v>
      </c>
      <c r="F7085">
        <v>99</v>
      </c>
      <c r="G7085" t="s">
        <v>11676</v>
      </c>
      <c r="H7085">
        <v>5</v>
      </c>
      <c r="I7085">
        <v>1</v>
      </c>
      <c r="J7085">
        <v>2</v>
      </c>
      <c r="K7085" t="str">
        <f t="shared" si="110"/>
        <v>48.852 2.375</v>
      </c>
    </row>
    <row r="7086" spans="1:11" x14ac:dyDescent="0.35">
      <c r="A7086" s="1">
        <v>8774</v>
      </c>
      <c r="B7086" t="s">
        <v>7014</v>
      </c>
      <c r="C7086">
        <v>48.910910000000001</v>
      </c>
      <c r="D7086">
        <v>2.27617</v>
      </c>
      <c r="E7086">
        <v>2</v>
      </c>
      <c r="F7086">
        <v>40</v>
      </c>
      <c r="G7086" t="s">
        <v>11676</v>
      </c>
      <c r="H7086">
        <v>4</v>
      </c>
      <c r="I7086">
        <v>0</v>
      </c>
      <c r="J7086">
        <v>1</v>
      </c>
      <c r="K7086" t="str">
        <f t="shared" si="110"/>
        <v>48.91091 2.27617</v>
      </c>
    </row>
    <row r="7087" spans="1:11" x14ac:dyDescent="0.35">
      <c r="A7087" s="1">
        <v>8775</v>
      </c>
      <c r="B7087" t="s">
        <v>7015</v>
      </c>
      <c r="C7087">
        <v>48.904000000000003</v>
      </c>
      <c r="D7087">
        <v>2.3069999999999999</v>
      </c>
      <c r="E7087">
        <v>2</v>
      </c>
      <c r="F7087">
        <v>98</v>
      </c>
      <c r="G7087" t="s">
        <v>11679</v>
      </c>
      <c r="H7087">
        <v>4.5</v>
      </c>
      <c r="I7087">
        <v>0</v>
      </c>
      <c r="J7087">
        <v>2</v>
      </c>
      <c r="K7087" t="str">
        <f t="shared" si="110"/>
        <v>48.904 2.307</v>
      </c>
    </row>
    <row r="7088" spans="1:11" x14ac:dyDescent="0.35">
      <c r="A7088" s="1">
        <v>8776</v>
      </c>
      <c r="B7088" t="s">
        <v>7016</v>
      </c>
      <c r="C7088">
        <v>48.878529999999998</v>
      </c>
      <c r="D7088">
        <v>2.3785099999999999</v>
      </c>
      <c r="E7088">
        <v>3</v>
      </c>
      <c r="F7088">
        <v>97</v>
      </c>
      <c r="G7088" t="s">
        <v>11676</v>
      </c>
      <c r="H7088">
        <v>5</v>
      </c>
      <c r="I7088">
        <v>11</v>
      </c>
      <c r="J7088">
        <v>2</v>
      </c>
      <c r="K7088" t="str">
        <f t="shared" si="110"/>
        <v>48.87853 2.37851</v>
      </c>
    </row>
    <row r="7089" spans="1:11" x14ac:dyDescent="0.35">
      <c r="A7089" s="1">
        <v>8778</v>
      </c>
      <c r="B7089" t="s">
        <v>7017</v>
      </c>
      <c r="C7089">
        <v>48.869430000000001</v>
      </c>
      <c r="D7089">
        <v>2.3543099999999999</v>
      </c>
      <c r="E7089">
        <v>4</v>
      </c>
      <c r="F7089">
        <v>130</v>
      </c>
      <c r="G7089" t="s">
        <v>11676</v>
      </c>
      <c r="H7089">
        <v>5</v>
      </c>
      <c r="I7089">
        <v>2</v>
      </c>
      <c r="J7089">
        <v>3</v>
      </c>
      <c r="K7089" t="str">
        <f t="shared" si="110"/>
        <v>48.86943 2.35431</v>
      </c>
    </row>
    <row r="7090" spans="1:11" x14ac:dyDescent="0.35">
      <c r="A7090" s="1">
        <v>8779</v>
      </c>
      <c r="B7090" t="s">
        <v>7018</v>
      </c>
      <c r="C7090">
        <v>48.827889999999996</v>
      </c>
      <c r="D7090">
        <v>2.3512499999999998</v>
      </c>
      <c r="E7090">
        <v>3</v>
      </c>
      <c r="F7090">
        <v>129</v>
      </c>
      <c r="G7090" t="s">
        <v>11676</v>
      </c>
      <c r="H7090">
        <v>4</v>
      </c>
      <c r="I7090">
        <v>5</v>
      </c>
      <c r="J7090">
        <v>3</v>
      </c>
      <c r="K7090" t="str">
        <f t="shared" si="110"/>
        <v>48.82789 2.35125</v>
      </c>
    </row>
    <row r="7091" spans="1:11" x14ac:dyDescent="0.35">
      <c r="A7091" s="1">
        <v>8780</v>
      </c>
      <c r="B7091" t="s">
        <v>7019</v>
      </c>
      <c r="C7091">
        <v>48.837000000000003</v>
      </c>
      <c r="D7091">
        <v>2.2599999999999998</v>
      </c>
      <c r="E7091">
        <v>4</v>
      </c>
      <c r="F7091">
        <v>99</v>
      </c>
      <c r="G7091" t="s">
        <v>11676</v>
      </c>
      <c r="H7091">
        <v>5</v>
      </c>
      <c r="I7091">
        <v>17</v>
      </c>
      <c r="J7091">
        <v>2</v>
      </c>
      <c r="K7091" t="str">
        <f t="shared" si="110"/>
        <v>48.837 2.26</v>
      </c>
    </row>
    <row r="7092" spans="1:11" x14ac:dyDescent="0.35">
      <c r="A7092" s="1">
        <v>8781</v>
      </c>
      <c r="B7092" t="s">
        <v>7020</v>
      </c>
      <c r="C7092">
        <v>48.892110000000002</v>
      </c>
      <c r="D7092">
        <v>2.3500899999999998</v>
      </c>
      <c r="E7092">
        <v>2</v>
      </c>
      <c r="F7092">
        <v>97</v>
      </c>
      <c r="G7092" t="s">
        <v>11676</v>
      </c>
      <c r="H7092">
        <v>5</v>
      </c>
      <c r="I7092">
        <v>12</v>
      </c>
      <c r="J7092">
        <v>2</v>
      </c>
      <c r="K7092" t="str">
        <f t="shared" si="110"/>
        <v>48.89211 2.35009</v>
      </c>
    </row>
    <row r="7093" spans="1:11" x14ac:dyDescent="0.35">
      <c r="A7093" s="1">
        <v>8782</v>
      </c>
      <c r="B7093" t="s">
        <v>7021</v>
      </c>
      <c r="C7093">
        <v>48.868670000000002</v>
      </c>
      <c r="D7093">
        <v>2.3494199999999998</v>
      </c>
      <c r="E7093">
        <v>4</v>
      </c>
      <c r="F7093">
        <v>130</v>
      </c>
      <c r="G7093" t="s">
        <v>11676</v>
      </c>
      <c r="H7093">
        <v>4</v>
      </c>
      <c r="I7093">
        <v>2</v>
      </c>
      <c r="J7093">
        <v>3</v>
      </c>
      <c r="K7093" t="str">
        <f t="shared" si="110"/>
        <v>48.86867 2.34942</v>
      </c>
    </row>
    <row r="7094" spans="1:11" x14ac:dyDescent="0.35">
      <c r="A7094" s="1">
        <v>8783</v>
      </c>
      <c r="B7094" t="s">
        <v>7022</v>
      </c>
      <c r="C7094">
        <v>48.856299999999997</v>
      </c>
      <c r="D7094">
        <v>2.2757999999999998</v>
      </c>
      <c r="E7094">
        <v>2</v>
      </c>
      <c r="F7094">
        <v>129</v>
      </c>
      <c r="G7094" t="s">
        <v>11676</v>
      </c>
      <c r="H7094">
        <v>5</v>
      </c>
      <c r="I7094">
        <v>3</v>
      </c>
      <c r="J7094">
        <v>3</v>
      </c>
      <c r="K7094" t="str">
        <f t="shared" si="110"/>
        <v>48.8563 2.2758</v>
      </c>
    </row>
    <row r="7095" spans="1:11" x14ac:dyDescent="0.35">
      <c r="A7095" s="1">
        <v>8784</v>
      </c>
      <c r="B7095" t="s">
        <v>7023</v>
      </c>
      <c r="C7095">
        <v>48.852670000000003</v>
      </c>
      <c r="D7095">
        <v>2.33955</v>
      </c>
      <c r="E7095">
        <v>2</v>
      </c>
      <c r="F7095">
        <v>129</v>
      </c>
      <c r="G7095" t="s">
        <v>11678</v>
      </c>
      <c r="H7095">
        <v>4.5</v>
      </c>
      <c r="I7095">
        <v>15</v>
      </c>
      <c r="J7095">
        <v>3</v>
      </c>
      <c r="K7095" t="str">
        <f t="shared" si="110"/>
        <v>48.85267 2.33955</v>
      </c>
    </row>
    <row r="7096" spans="1:11" x14ac:dyDescent="0.35">
      <c r="A7096" s="1">
        <v>8785</v>
      </c>
      <c r="B7096" t="s">
        <v>7024</v>
      </c>
      <c r="C7096">
        <v>48.89</v>
      </c>
      <c r="D7096">
        <v>2.331</v>
      </c>
      <c r="E7096">
        <v>3</v>
      </c>
      <c r="F7096">
        <v>130</v>
      </c>
      <c r="G7096" t="s">
        <v>11676</v>
      </c>
      <c r="H7096">
        <v>5</v>
      </c>
      <c r="I7096">
        <v>7</v>
      </c>
      <c r="J7096">
        <v>3</v>
      </c>
      <c r="K7096" t="str">
        <f t="shared" si="110"/>
        <v>48.89 2.331</v>
      </c>
    </row>
    <row r="7097" spans="1:11" x14ac:dyDescent="0.35">
      <c r="A7097" s="1">
        <v>8786</v>
      </c>
      <c r="B7097" t="s">
        <v>7025</v>
      </c>
      <c r="C7097">
        <v>48.838859999999997</v>
      </c>
      <c r="D7097">
        <v>2.4025500000000002</v>
      </c>
      <c r="E7097">
        <v>3</v>
      </c>
      <c r="F7097">
        <v>129</v>
      </c>
      <c r="G7097" t="s">
        <v>11676</v>
      </c>
      <c r="H7097">
        <v>5</v>
      </c>
      <c r="I7097">
        <v>19</v>
      </c>
      <c r="J7097">
        <v>3</v>
      </c>
      <c r="K7097" t="str">
        <f t="shared" si="110"/>
        <v>48.83886 2.40255</v>
      </c>
    </row>
    <row r="7098" spans="1:11" x14ac:dyDescent="0.35">
      <c r="A7098" s="1">
        <v>8788</v>
      </c>
      <c r="B7098" t="s">
        <v>7026</v>
      </c>
      <c r="C7098">
        <v>48.875999999999998</v>
      </c>
      <c r="D7098">
        <v>2.359</v>
      </c>
      <c r="E7098">
        <v>2</v>
      </c>
      <c r="F7098">
        <v>48</v>
      </c>
      <c r="G7098" t="s">
        <v>11678</v>
      </c>
      <c r="H7098">
        <v>4.5</v>
      </c>
      <c r="I7098">
        <v>11</v>
      </c>
      <c r="J7098">
        <v>1</v>
      </c>
      <c r="K7098" t="str">
        <f t="shared" si="110"/>
        <v>48.876 2.359</v>
      </c>
    </row>
    <row r="7099" spans="1:11" x14ac:dyDescent="0.35">
      <c r="A7099" s="1">
        <v>8789</v>
      </c>
      <c r="B7099" t="s">
        <v>7027</v>
      </c>
      <c r="C7099">
        <v>48.835079999999998</v>
      </c>
      <c r="D7099">
        <v>2.3603499999999999</v>
      </c>
      <c r="E7099">
        <v>1</v>
      </c>
      <c r="F7099">
        <v>48</v>
      </c>
      <c r="G7099" t="s">
        <v>11678</v>
      </c>
      <c r="H7099">
        <v>5</v>
      </c>
      <c r="I7099">
        <v>5</v>
      </c>
      <c r="J7099">
        <v>1</v>
      </c>
      <c r="K7099" t="str">
        <f t="shared" si="110"/>
        <v>48.83508 2.36035</v>
      </c>
    </row>
    <row r="7100" spans="1:11" x14ac:dyDescent="0.35">
      <c r="A7100" s="1">
        <v>8790</v>
      </c>
      <c r="B7100" t="s">
        <v>7028</v>
      </c>
      <c r="C7100">
        <v>48.877299999999998</v>
      </c>
      <c r="D7100">
        <v>2.3441999999999998</v>
      </c>
      <c r="E7100">
        <v>1</v>
      </c>
      <c r="F7100">
        <v>46</v>
      </c>
      <c r="G7100" t="s">
        <v>11678</v>
      </c>
      <c r="H7100">
        <v>4.5</v>
      </c>
      <c r="I7100">
        <v>2</v>
      </c>
      <c r="J7100">
        <v>1</v>
      </c>
      <c r="K7100" t="str">
        <f t="shared" si="110"/>
        <v>48.8773 2.3442</v>
      </c>
    </row>
    <row r="7101" spans="1:11" x14ac:dyDescent="0.35">
      <c r="A7101" s="1">
        <v>8791</v>
      </c>
      <c r="B7101" t="s">
        <v>7029</v>
      </c>
      <c r="C7101">
        <v>48.865220000000001</v>
      </c>
      <c r="D7101">
        <v>2.3811100000000001</v>
      </c>
      <c r="E7101">
        <v>2</v>
      </c>
      <c r="F7101">
        <v>47</v>
      </c>
      <c r="G7101" t="s">
        <v>11676</v>
      </c>
      <c r="H7101">
        <v>4.5</v>
      </c>
      <c r="I7101">
        <v>11</v>
      </c>
      <c r="J7101">
        <v>1</v>
      </c>
      <c r="K7101" t="str">
        <f t="shared" si="110"/>
        <v>48.86522 2.38111</v>
      </c>
    </row>
    <row r="7102" spans="1:11" x14ac:dyDescent="0.35">
      <c r="A7102" s="1">
        <v>8792</v>
      </c>
      <c r="B7102" t="s">
        <v>7030</v>
      </c>
      <c r="C7102">
        <v>48.877549999999999</v>
      </c>
      <c r="D7102">
        <v>2.35297</v>
      </c>
      <c r="E7102">
        <v>2</v>
      </c>
      <c r="F7102">
        <v>48</v>
      </c>
      <c r="G7102" t="s">
        <v>11678</v>
      </c>
      <c r="H7102">
        <v>4.5</v>
      </c>
      <c r="I7102">
        <v>2</v>
      </c>
      <c r="J7102">
        <v>1</v>
      </c>
      <c r="K7102" t="str">
        <f t="shared" si="110"/>
        <v>48.87755 2.35297</v>
      </c>
    </row>
    <row r="7103" spans="1:11" x14ac:dyDescent="0.35">
      <c r="A7103" s="1">
        <v>8793</v>
      </c>
      <c r="B7103" t="s">
        <v>7031</v>
      </c>
      <c r="C7103">
        <v>48.843000000000004</v>
      </c>
      <c r="D7103">
        <v>2.3170000000000002</v>
      </c>
      <c r="E7103">
        <v>2</v>
      </c>
      <c r="F7103">
        <v>47</v>
      </c>
      <c r="G7103" t="s">
        <v>11678</v>
      </c>
      <c r="H7103">
        <v>5</v>
      </c>
      <c r="I7103">
        <v>9</v>
      </c>
      <c r="J7103">
        <v>1</v>
      </c>
      <c r="K7103" t="str">
        <f t="shared" si="110"/>
        <v>48.843 2.317</v>
      </c>
    </row>
    <row r="7104" spans="1:11" x14ac:dyDescent="0.35">
      <c r="A7104" s="1">
        <v>8794</v>
      </c>
      <c r="B7104" t="s">
        <v>7032</v>
      </c>
      <c r="C7104">
        <v>48.875999999999998</v>
      </c>
      <c r="D7104">
        <v>2.359</v>
      </c>
      <c r="E7104">
        <v>2</v>
      </c>
      <c r="F7104">
        <v>47</v>
      </c>
      <c r="G7104" t="s">
        <v>11678</v>
      </c>
      <c r="H7104">
        <v>4.5</v>
      </c>
      <c r="I7104">
        <v>11</v>
      </c>
      <c r="J7104">
        <v>1</v>
      </c>
      <c r="K7104" t="str">
        <f t="shared" si="110"/>
        <v>48.876 2.359</v>
      </c>
    </row>
    <row r="7105" spans="1:11" x14ac:dyDescent="0.35">
      <c r="A7105" s="1">
        <v>8795</v>
      </c>
      <c r="B7105" t="s">
        <v>7033</v>
      </c>
      <c r="C7105">
        <v>48.870159999999998</v>
      </c>
      <c r="D7105">
        <v>2.3607800000000001</v>
      </c>
      <c r="E7105">
        <v>2</v>
      </c>
      <c r="F7105">
        <v>47</v>
      </c>
      <c r="G7105" t="s">
        <v>11676</v>
      </c>
      <c r="H7105">
        <v>4.5</v>
      </c>
      <c r="I7105">
        <v>11</v>
      </c>
      <c r="J7105">
        <v>1</v>
      </c>
      <c r="K7105" t="str">
        <f t="shared" si="110"/>
        <v>48.87016 2.36078</v>
      </c>
    </row>
    <row r="7106" spans="1:11" x14ac:dyDescent="0.35">
      <c r="A7106" s="1">
        <v>8796</v>
      </c>
      <c r="B7106" t="s">
        <v>7034</v>
      </c>
      <c r="C7106">
        <v>48.874250000000004</v>
      </c>
      <c r="D7106">
        <v>2.3818199999999998</v>
      </c>
      <c r="E7106">
        <v>2</v>
      </c>
      <c r="F7106">
        <v>46</v>
      </c>
      <c r="G7106" t="s">
        <v>11678</v>
      </c>
      <c r="H7106">
        <v>5</v>
      </c>
      <c r="I7106">
        <v>11</v>
      </c>
      <c r="J7106">
        <v>1</v>
      </c>
      <c r="K7106" t="str">
        <f t="shared" si="110"/>
        <v>48.87425 2.38182</v>
      </c>
    </row>
    <row r="7107" spans="1:11" x14ac:dyDescent="0.35">
      <c r="A7107" s="1">
        <v>8797</v>
      </c>
      <c r="B7107" t="s">
        <v>7035</v>
      </c>
      <c r="C7107">
        <v>48.845889999999997</v>
      </c>
      <c r="D7107">
        <v>2.3791799999999999</v>
      </c>
      <c r="E7107">
        <v>1</v>
      </c>
      <c r="F7107">
        <v>47</v>
      </c>
      <c r="G7107" t="s">
        <v>11678</v>
      </c>
      <c r="H7107">
        <v>5</v>
      </c>
      <c r="I7107">
        <v>19</v>
      </c>
      <c r="J7107">
        <v>1</v>
      </c>
      <c r="K7107" t="str">
        <f t="shared" ref="K7107:K7170" si="111">C7107&amp;" "&amp;D7107</f>
        <v>48.84589 2.37918</v>
      </c>
    </row>
    <row r="7108" spans="1:11" x14ac:dyDescent="0.35">
      <c r="A7108" s="1">
        <v>8798</v>
      </c>
      <c r="B7108" t="s">
        <v>7036</v>
      </c>
      <c r="C7108">
        <v>48.855409999999999</v>
      </c>
      <c r="D7108">
        <v>2.3346200000000001</v>
      </c>
      <c r="E7108">
        <v>2</v>
      </c>
      <c r="F7108">
        <v>56</v>
      </c>
      <c r="G7108" t="s">
        <v>11678</v>
      </c>
      <c r="H7108">
        <v>4.5</v>
      </c>
      <c r="I7108">
        <v>15</v>
      </c>
      <c r="J7108">
        <v>2</v>
      </c>
      <c r="K7108" t="str">
        <f t="shared" si="111"/>
        <v>48.85541 2.33462</v>
      </c>
    </row>
    <row r="7109" spans="1:11" x14ac:dyDescent="0.35">
      <c r="A7109" s="1">
        <v>8799</v>
      </c>
      <c r="B7109" t="s">
        <v>7037</v>
      </c>
      <c r="C7109">
        <v>48.890680000000003</v>
      </c>
      <c r="D7109">
        <v>2.3387199999999999</v>
      </c>
      <c r="E7109">
        <v>1</v>
      </c>
      <c r="F7109">
        <v>46</v>
      </c>
      <c r="G7109" t="s">
        <v>11678</v>
      </c>
      <c r="H7109">
        <v>4.5</v>
      </c>
      <c r="I7109">
        <v>12</v>
      </c>
      <c r="J7109">
        <v>1</v>
      </c>
      <c r="K7109" t="str">
        <f t="shared" si="111"/>
        <v>48.89068 2.33872</v>
      </c>
    </row>
    <row r="7110" spans="1:11" x14ac:dyDescent="0.35">
      <c r="A7110" s="1">
        <v>8800</v>
      </c>
      <c r="B7110" t="s">
        <v>7038</v>
      </c>
      <c r="C7110">
        <v>48.831699999999998</v>
      </c>
      <c r="D7110">
        <v>2.3695300000000001</v>
      </c>
      <c r="E7110">
        <v>2</v>
      </c>
      <c r="F7110">
        <v>48</v>
      </c>
      <c r="G7110" t="s">
        <v>11678</v>
      </c>
      <c r="H7110">
        <v>4.5</v>
      </c>
      <c r="I7110">
        <v>5</v>
      </c>
      <c r="J7110">
        <v>1</v>
      </c>
      <c r="K7110" t="str">
        <f t="shared" si="111"/>
        <v>48.8317 2.36953</v>
      </c>
    </row>
    <row r="7111" spans="1:11" x14ac:dyDescent="0.35">
      <c r="A7111" s="1">
        <v>8802</v>
      </c>
      <c r="B7111" t="s">
        <v>7039</v>
      </c>
      <c r="C7111">
        <v>48.852620000000002</v>
      </c>
      <c r="D7111">
        <v>2.3297699999999999</v>
      </c>
      <c r="E7111">
        <v>1</v>
      </c>
      <c r="F7111">
        <v>48</v>
      </c>
      <c r="G7111" t="s">
        <v>11678</v>
      </c>
      <c r="H7111">
        <v>5</v>
      </c>
      <c r="I7111">
        <v>15</v>
      </c>
      <c r="J7111">
        <v>1</v>
      </c>
      <c r="K7111" t="str">
        <f t="shared" si="111"/>
        <v>48.85262 2.32977</v>
      </c>
    </row>
    <row r="7112" spans="1:11" x14ac:dyDescent="0.35">
      <c r="A7112" s="1">
        <v>8803</v>
      </c>
      <c r="B7112" t="s">
        <v>7040</v>
      </c>
      <c r="C7112">
        <v>48.858280000000001</v>
      </c>
      <c r="D7112">
        <v>2.3764500000000002</v>
      </c>
      <c r="E7112">
        <v>2</v>
      </c>
      <c r="F7112">
        <v>46</v>
      </c>
      <c r="G7112" t="s">
        <v>11678</v>
      </c>
      <c r="H7112">
        <v>5</v>
      </c>
      <c r="I7112">
        <v>1</v>
      </c>
      <c r="J7112">
        <v>1</v>
      </c>
      <c r="K7112" t="str">
        <f t="shared" si="111"/>
        <v>48.85828 2.37645</v>
      </c>
    </row>
    <row r="7113" spans="1:11" x14ac:dyDescent="0.35">
      <c r="A7113" s="1">
        <v>8804</v>
      </c>
      <c r="B7113" t="s">
        <v>7041</v>
      </c>
      <c r="C7113">
        <v>48.83999</v>
      </c>
      <c r="D7113">
        <v>2.3123900000000002</v>
      </c>
      <c r="E7113">
        <v>3</v>
      </c>
      <c r="F7113">
        <v>46</v>
      </c>
      <c r="G7113" t="s">
        <v>11678</v>
      </c>
      <c r="H7113">
        <v>4.5</v>
      </c>
      <c r="I7113">
        <v>9</v>
      </c>
      <c r="J7113">
        <v>1</v>
      </c>
      <c r="K7113" t="str">
        <f t="shared" si="111"/>
        <v>48.83999 2.31239</v>
      </c>
    </row>
    <row r="7114" spans="1:11" x14ac:dyDescent="0.35">
      <c r="A7114" s="1">
        <v>8805</v>
      </c>
      <c r="B7114" t="s">
        <v>7042</v>
      </c>
      <c r="C7114">
        <v>48.861750000000001</v>
      </c>
      <c r="D7114">
        <v>2.34633</v>
      </c>
      <c r="E7114">
        <v>2</v>
      </c>
      <c r="F7114">
        <v>57</v>
      </c>
      <c r="G7114" t="s">
        <v>11678</v>
      </c>
      <c r="H7114">
        <v>5</v>
      </c>
      <c r="I7114">
        <v>2</v>
      </c>
      <c r="J7114">
        <v>2</v>
      </c>
      <c r="K7114" t="str">
        <f t="shared" si="111"/>
        <v>48.86175 2.34633</v>
      </c>
    </row>
    <row r="7115" spans="1:11" x14ac:dyDescent="0.35">
      <c r="A7115" s="1">
        <v>8806</v>
      </c>
      <c r="B7115" t="s">
        <v>7043</v>
      </c>
      <c r="C7115">
        <v>48.883000000000003</v>
      </c>
      <c r="D7115">
        <v>2.34</v>
      </c>
      <c r="E7115">
        <v>2</v>
      </c>
      <c r="F7115">
        <v>58</v>
      </c>
      <c r="G7115" t="s">
        <v>11678</v>
      </c>
      <c r="H7115">
        <v>5</v>
      </c>
      <c r="I7115">
        <v>12</v>
      </c>
      <c r="J7115">
        <v>2</v>
      </c>
      <c r="K7115" t="str">
        <f t="shared" si="111"/>
        <v>48.883 2.34</v>
      </c>
    </row>
    <row r="7116" spans="1:11" x14ac:dyDescent="0.35">
      <c r="A7116" s="1">
        <v>8807</v>
      </c>
      <c r="B7116" t="s">
        <v>7044</v>
      </c>
      <c r="C7116">
        <v>48.855710000000002</v>
      </c>
      <c r="D7116">
        <v>2.3700700000000001</v>
      </c>
      <c r="E7116">
        <v>1</v>
      </c>
      <c r="F7116">
        <v>48</v>
      </c>
      <c r="G7116" t="s">
        <v>11678</v>
      </c>
      <c r="H7116">
        <v>4.5</v>
      </c>
      <c r="I7116">
        <v>1</v>
      </c>
      <c r="J7116">
        <v>1</v>
      </c>
      <c r="K7116" t="str">
        <f t="shared" si="111"/>
        <v>48.85571 2.37007</v>
      </c>
    </row>
    <row r="7117" spans="1:11" x14ac:dyDescent="0.35">
      <c r="A7117" s="1">
        <v>8808</v>
      </c>
      <c r="B7117" t="s">
        <v>7045</v>
      </c>
      <c r="C7117">
        <v>48.870649999999998</v>
      </c>
      <c r="D7117">
        <v>2.3534299999999999</v>
      </c>
      <c r="E7117">
        <v>2</v>
      </c>
      <c r="F7117">
        <v>57</v>
      </c>
      <c r="G7117" t="s">
        <v>11678</v>
      </c>
      <c r="H7117">
        <v>5</v>
      </c>
      <c r="I7117">
        <v>2</v>
      </c>
      <c r="J7117">
        <v>2</v>
      </c>
      <c r="K7117" t="str">
        <f t="shared" si="111"/>
        <v>48.87065 2.35343</v>
      </c>
    </row>
    <row r="7118" spans="1:11" x14ac:dyDescent="0.35">
      <c r="A7118" s="1">
        <v>8809</v>
      </c>
      <c r="B7118" t="s">
        <v>7046</v>
      </c>
      <c r="C7118">
        <v>48.864609999999999</v>
      </c>
      <c r="D7118">
        <v>2.3544299999999998</v>
      </c>
      <c r="E7118">
        <v>2</v>
      </c>
      <c r="F7118">
        <v>55</v>
      </c>
      <c r="G7118" t="s">
        <v>11676</v>
      </c>
      <c r="H7118">
        <v>4.5</v>
      </c>
      <c r="I7118">
        <v>2</v>
      </c>
      <c r="J7118">
        <v>2</v>
      </c>
      <c r="K7118" t="str">
        <f t="shared" si="111"/>
        <v>48.86461 2.35443</v>
      </c>
    </row>
    <row r="7119" spans="1:11" x14ac:dyDescent="0.35">
      <c r="A7119" s="1">
        <v>8810</v>
      </c>
      <c r="B7119" t="s">
        <v>7047</v>
      </c>
      <c r="C7119">
        <v>48.886569999999999</v>
      </c>
      <c r="D7119">
        <v>2.3115800000000002</v>
      </c>
      <c r="E7119">
        <v>2</v>
      </c>
      <c r="F7119">
        <v>48</v>
      </c>
      <c r="G7119" t="s">
        <v>11676</v>
      </c>
      <c r="H7119">
        <v>4.5</v>
      </c>
      <c r="I7119">
        <v>7</v>
      </c>
      <c r="J7119">
        <v>1</v>
      </c>
      <c r="K7119" t="str">
        <f t="shared" si="111"/>
        <v>48.88657 2.31158</v>
      </c>
    </row>
    <row r="7120" spans="1:11" x14ac:dyDescent="0.35">
      <c r="A7120" s="1">
        <v>8811</v>
      </c>
      <c r="B7120" t="s">
        <v>7048</v>
      </c>
      <c r="C7120">
        <v>48.853140000000003</v>
      </c>
      <c r="D7120">
        <v>2.36755</v>
      </c>
      <c r="E7120">
        <v>2</v>
      </c>
      <c r="F7120">
        <v>56</v>
      </c>
      <c r="G7120" t="s">
        <v>11676</v>
      </c>
      <c r="H7120">
        <v>5</v>
      </c>
      <c r="I7120">
        <v>1</v>
      </c>
      <c r="J7120">
        <v>2</v>
      </c>
      <c r="K7120" t="str">
        <f t="shared" si="111"/>
        <v>48.85314 2.36755</v>
      </c>
    </row>
    <row r="7121" spans="1:11" x14ac:dyDescent="0.35">
      <c r="A7121" s="1">
        <v>8813</v>
      </c>
      <c r="B7121" t="s">
        <v>7049</v>
      </c>
      <c r="C7121">
        <v>48.843000000000004</v>
      </c>
      <c r="D7121">
        <v>2.35</v>
      </c>
      <c r="E7121">
        <v>2</v>
      </c>
      <c r="F7121">
        <v>47</v>
      </c>
      <c r="G7121" t="s">
        <v>11676</v>
      </c>
      <c r="H7121">
        <v>5</v>
      </c>
      <c r="I7121">
        <v>15</v>
      </c>
      <c r="J7121">
        <v>1</v>
      </c>
      <c r="K7121" t="str">
        <f t="shared" si="111"/>
        <v>48.843 2.35</v>
      </c>
    </row>
    <row r="7122" spans="1:11" x14ac:dyDescent="0.35">
      <c r="A7122" s="1">
        <v>8814</v>
      </c>
      <c r="B7122" t="s">
        <v>7050</v>
      </c>
      <c r="C7122">
        <v>48.875999999999998</v>
      </c>
      <c r="D7122">
        <v>2.359</v>
      </c>
      <c r="E7122">
        <v>2</v>
      </c>
      <c r="F7122">
        <v>46</v>
      </c>
      <c r="G7122" t="s">
        <v>11678</v>
      </c>
      <c r="H7122">
        <v>5</v>
      </c>
      <c r="I7122">
        <v>11</v>
      </c>
      <c r="J7122">
        <v>1</v>
      </c>
      <c r="K7122" t="str">
        <f t="shared" si="111"/>
        <v>48.876 2.359</v>
      </c>
    </row>
    <row r="7123" spans="1:11" x14ac:dyDescent="0.35">
      <c r="A7123" s="1">
        <v>8815</v>
      </c>
      <c r="B7123" t="s">
        <v>7051</v>
      </c>
      <c r="C7123">
        <v>48.84807</v>
      </c>
      <c r="D7123">
        <v>2.3711199999999999</v>
      </c>
      <c r="E7123">
        <v>2</v>
      </c>
      <c r="F7123">
        <v>55</v>
      </c>
      <c r="G7123" t="s">
        <v>11676</v>
      </c>
      <c r="H7123">
        <v>4.5</v>
      </c>
      <c r="I7123">
        <v>1</v>
      </c>
      <c r="J7123">
        <v>2</v>
      </c>
      <c r="K7123" t="str">
        <f t="shared" si="111"/>
        <v>48.84807 2.37112</v>
      </c>
    </row>
    <row r="7124" spans="1:11" x14ac:dyDescent="0.35">
      <c r="A7124" s="1">
        <v>8816</v>
      </c>
      <c r="B7124" t="s">
        <v>7052</v>
      </c>
      <c r="C7124">
        <v>48.865600000000001</v>
      </c>
      <c r="D7124">
        <v>2.3783699999999999</v>
      </c>
      <c r="E7124">
        <v>1</v>
      </c>
      <c r="F7124">
        <v>46</v>
      </c>
      <c r="G7124" t="s">
        <v>11678</v>
      </c>
      <c r="H7124">
        <v>4.5</v>
      </c>
      <c r="I7124">
        <v>11</v>
      </c>
      <c r="J7124">
        <v>1</v>
      </c>
      <c r="K7124" t="str">
        <f t="shared" si="111"/>
        <v>48.8656 2.37837</v>
      </c>
    </row>
    <row r="7125" spans="1:11" x14ac:dyDescent="0.35">
      <c r="A7125" s="1">
        <v>8818</v>
      </c>
      <c r="B7125" t="s">
        <v>7053</v>
      </c>
      <c r="C7125">
        <v>48.880879999999998</v>
      </c>
      <c r="D7125">
        <v>2.31765</v>
      </c>
      <c r="E7125">
        <v>1</v>
      </c>
      <c r="F7125">
        <v>55</v>
      </c>
      <c r="G7125" t="s">
        <v>11678</v>
      </c>
      <c r="H7125">
        <v>5</v>
      </c>
      <c r="I7125">
        <v>7</v>
      </c>
      <c r="J7125">
        <v>2</v>
      </c>
      <c r="K7125" t="str">
        <f t="shared" si="111"/>
        <v>48.88088 2.31765</v>
      </c>
    </row>
    <row r="7126" spans="1:11" x14ac:dyDescent="0.35">
      <c r="A7126" s="1">
        <v>8819</v>
      </c>
      <c r="B7126" t="s">
        <v>7054</v>
      </c>
      <c r="C7126">
        <v>48.831890000000001</v>
      </c>
      <c r="D7126">
        <v>2.3676499999999998</v>
      </c>
      <c r="E7126">
        <v>2</v>
      </c>
      <c r="F7126">
        <v>48</v>
      </c>
      <c r="G7126" t="s">
        <v>11678</v>
      </c>
      <c r="H7126">
        <v>4.5</v>
      </c>
      <c r="I7126">
        <v>5</v>
      </c>
      <c r="J7126">
        <v>1</v>
      </c>
      <c r="K7126" t="str">
        <f t="shared" si="111"/>
        <v>48.83189 2.36765</v>
      </c>
    </row>
    <row r="7127" spans="1:11" x14ac:dyDescent="0.35">
      <c r="A7127" s="1">
        <v>8820</v>
      </c>
      <c r="B7127" t="s">
        <v>7055</v>
      </c>
      <c r="C7127">
        <v>48.863390000000003</v>
      </c>
      <c r="D7127">
        <v>2.3523200000000002</v>
      </c>
      <c r="E7127">
        <v>1</v>
      </c>
      <c r="F7127">
        <v>55</v>
      </c>
      <c r="G7127" t="s">
        <v>11676</v>
      </c>
      <c r="H7127">
        <v>4.5</v>
      </c>
      <c r="I7127">
        <v>2</v>
      </c>
      <c r="J7127">
        <v>2</v>
      </c>
      <c r="K7127" t="str">
        <f t="shared" si="111"/>
        <v>48.86339 2.35232</v>
      </c>
    </row>
    <row r="7128" spans="1:11" x14ac:dyDescent="0.35">
      <c r="A7128" s="1">
        <v>8822</v>
      </c>
      <c r="B7128" t="s">
        <v>7056</v>
      </c>
      <c r="C7128">
        <v>48.827959999999997</v>
      </c>
      <c r="D7128">
        <v>2.3684599999999998</v>
      </c>
      <c r="E7128">
        <v>2</v>
      </c>
      <c r="F7128">
        <v>48</v>
      </c>
      <c r="G7128" t="s">
        <v>11676</v>
      </c>
      <c r="H7128">
        <v>5</v>
      </c>
      <c r="I7128">
        <v>5</v>
      </c>
      <c r="J7128">
        <v>1</v>
      </c>
      <c r="K7128" t="str">
        <f t="shared" si="111"/>
        <v>48.82796 2.36846</v>
      </c>
    </row>
    <row r="7129" spans="1:11" x14ac:dyDescent="0.35">
      <c r="A7129" s="1">
        <v>8823</v>
      </c>
      <c r="B7129" t="s">
        <v>7057</v>
      </c>
      <c r="C7129">
        <v>48.85416</v>
      </c>
      <c r="D7129">
        <v>2.3872200000000001</v>
      </c>
      <c r="E7129">
        <v>2</v>
      </c>
      <c r="F7129">
        <v>58</v>
      </c>
      <c r="G7129" t="s">
        <v>11678</v>
      </c>
      <c r="H7129">
        <v>5</v>
      </c>
      <c r="I7129">
        <v>19</v>
      </c>
      <c r="J7129">
        <v>2</v>
      </c>
      <c r="K7129" t="str">
        <f t="shared" si="111"/>
        <v>48.85416 2.38722</v>
      </c>
    </row>
    <row r="7130" spans="1:11" x14ac:dyDescent="0.35">
      <c r="A7130" s="1">
        <v>8824</v>
      </c>
      <c r="B7130" t="s">
        <v>7058</v>
      </c>
      <c r="C7130">
        <v>48.901179999999997</v>
      </c>
      <c r="D7130">
        <v>2.29792</v>
      </c>
      <c r="E7130">
        <v>2</v>
      </c>
      <c r="F7130">
        <v>59</v>
      </c>
      <c r="G7130" t="s">
        <v>11676</v>
      </c>
      <c r="H7130">
        <v>5</v>
      </c>
      <c r="I7130">
        <v>0</v>
      </c>
      <c r="J7130">
        <v>2</v>
      </c>
      <c r="K7130" t="str">
        <f t="shared" si="111"/>
        <v>48.90118 2.29792</v>
      </c>
    </row>
    <row r="7131" spans="1:11" x14ac:dyDescent="0.35">
      <c r="A7131" s="1">
        <v>8825</v>
      </c>
      <c r="B7131" t="s">
        <v>7059</v>
      </c>
      <c r="C7131">
        <v>48.855980000000002</v>
      </c>
      <c r="D7131">
        <v>2.3795899999999999</v>
      </c>
      <c r="E7131">
        <v>2</v>
      </c>
      <c r="F7131">
        <v>57</v>
      </c>
      <c r="G7131" t="s">
        <v>11676</v>
      </c>
      <c r="H7131">
        <v>4.5</v>
      </c>
      <c r="I7131">
        <v>19</v>
      </c>
      <c r="J7131">
        <v>2</v>
      </c>
      <c r="K7131" t="str">
        <f t="shared" si="111"/>
        <v>48.85598 2.37959</v>
      </c>
    </row>
    <row r="7132" spans="1:11" x14ac:dyDescent="0.35">
      <c r="A7132" s="1">
        <v>8826</v>
      </c>
      <c r="B7132" t="s">
        <v>7060</v>
      </c>
      <c r="C7132">
        <v>48.853000000000002</v>
      </c>
      <c r="D7132">
        <v>2.3290000000000002</v>
      </c>
      <c r="E7132">
        <v>1</v>
      </c>
      <c r="F7132">
        <v>56</v>
      </c>
      <c r="G7132" t="s">
        <v>11678</v>
      </c>
      <c r="H7132">
        <v>5</v>
      </c>
      <c r="I7132">
        <v>15</v>
      </c>
      <c r="J7132">
        <v>2</v>
      </c>
      <c r="K7132" t="str">
        <f t="shared" si="111"/>
        <v>48.853 2.329</v>
      </c>
    </row>
    <row r="7133" spans="1:11" x14ac:dyDescent="0.35">
      <c r="A7133" s="1">
        <v>8827</v>
      </c>
      <c r="B7133" t="s">
        <v>7061</v>
      </c>
      <c r="C7133">
        <v>48.889000000000003</v>
      </c>
      <c r="D7133">
        <v>2.3439999999999999</v>
      </c>
      <c r="E7133">
        <v>2</v>
      </c>
      <c r="F7133">
        <v>140</v>
      </c>
      <c r="G7133" t="s">
        <v>11676</v>
      </c>
      <c r="H7133">
        <v>5</v>
      </c>
      <c r="I7133">
        <v>12</v>
      </c>
      <c r="J7133">
        <v>3</v>
      </c>
      <c r="K7133" t="str">
        <f t="shared" si="111"/>
        <v>48.889 2.344</v>
      </c>
    </row>
    <row r="7134" spans="1:11" x14ac:dyDescent="0.35">
      <c r="A7134" s="1">
        <v>8828</v>
      </c>
      <c r="B7134" t="s">
        <v>7062</v>
      </c>
      <c r="C7134">
        <v>48.866570000000003</v>
      </c>
      <c r="D7134">
        <v>2.2814899999999998</v>
      </c>
      <c r="E7134">
        <v>2</v>
      </c>
      <c r="F7134">
        <v>55</v>
      </c>
      <c r="G7134" t="s">
        <v>11678</v>
      </c>
      <c r="H7134">
        <v>5</v>
      </c>
      <c r="I7134">
        <v>18</v>
      </c>
      <c r="J7134">
        <v>2</v>
      </c>
      <c r="K7134" t="str">
        <f t="shared" si="111"/>
        <v>48.86657 2.28149</v>
      </c>
    </row>
    <row r="7135" spans="1:11" x14ac:dyDescent="0.35">
      <c r="A7135" s="1">
        <v>8830</v>
      </c>
      <c r="B7135" t="s">
        <v>7063</v>
      </c>
      <c r="C7135">
        <v>48.84507</v>
      </c>
      <c r="D7135">
        <v>2.3009599999999999</v>
      </c>
      <c r="E7135">
        <v>2</v>
      </c>
      <c r="F7135">
        <v>55</v>
      </c>
      <c r="G7135" t="s">
        <v>11676</v>
      </c>
      <c r="H7135">
        <v>5</v>
      </c>
      <c r="I7135">
        <v>3</v>
      </c>
      <c r="J7135">
        <v>2</v>
      </c>
      <c r="K7135" t="str">
        <f t="shared" si="111"/>
        <v>48.84507 2.30096</v>
      </c>
    </row>
    <row r="7136" spans="1:11" x14ac:dyDescent="0.35">
      <c r="A7136" s="1">
        <v>8831</v>
      </c>
      <c r="B7136" t="s">
        <v>7064</v>
      </c>
      <c r="C7136">
        <v>48.887990000000002</v>
      </c>
      <c r="D7136">
        <v>2.3470399999999998</v>
      </c>
      <c r="E7136">
        <v>2</v>
      </c>
      <c r="F7136">
        <v>56</v>
      </c>
      <c r="G7136" t="s">
        <v>11676</v>
      </c>
      <c r="H7136">
        <v>4.5</v>
      </c>
      <c r="I7136">
        <v>12</v>
      </c>
      <c r="J7136">
        <v>2</v>
      </c>
      <c r="K7136" t="str">
        <f t="shared" si="111"/>
        <v>48.88799 2.34704</v>
      </c>
    </row>
    <row r="7137" spans="1:11" x14ac:dyDescent="0.35">
      <c r="A7137" s="1">
        <v>8832</v>
      </c>
      <c r="B7137" t="s">
        <v>7065</v>
      </c>
      <c r="C7137">
        <v>48.870780000000003</v>
      </c>
      <c r="D7137">
        <v>2.3652299999999999</v>
      </c>
      <c r="E7137">
        <v>1</v>
      </c>
      <c r="F7137">
        <v>56</v>
      </c>
      <c r="G7137" t="s">
        <v>11676</v>
      </c>
      <c r="H7137">
        <v>5</v>
      </c>
      <c r="I7137">
        <v>11</v>
      </c>
      <c r="J7137">
        <v>2</v>
      </c>
      <c r="K7137" t="str">
        <f t="shared" si="111"/>
        <v>48.87078 2.36523</v>
      </c>
    </row>
    <row r="7138" spans="1:11" x14ac:dyDescent="0.35">
      <c r="A7138" s="1">
        <v>8833</v>
      </c>
      <c r="B7138" t="s">
        <v>7066</v>
      </c>
      <c r="C7138">
        <v>48.878520000000002</v>
      </c>
      <c r="D7138">
        <v>2.2971400000000002</v>
      </c>
      <c r="E7138">
        <v>2</v>
      </c>
      <c r="F7138">
        <v>55</v>
      </c>
      <c r="G7138" t="s">
        <v>11676</v>
      </c>
      <c r="H7138">
        <v>4.5</v>
      </c>
      <c r="I7138">
        <v>18</v>
      </c>
      <c r="J7138">
        <v>2</v>
      </c>
      <c r="K7138" t="str">
        <f t="shared" si="111"/>
        <v>48.87852 2.29714</v>
      </c>
    </row>
    <row r="7139" spans="1:11" x14ac:dyDescent="0.35">
      <c r="A7139" s="1">
        <v>8835</v>
      </c>
      <c r="B7139" t="s">
        <v>7067</v>
      </c>
      <c r="C7139">
        <v>48.839419999999997</v>
      </c>
      <c r="D7139">
        <v>2.3607300000000002</v>
      </c>
      <c r="E7139">
        <v>2</v>
      </c>
      <c r="F7139">
        <v>55</v>
      </c>
      <c r="G7139" t="s">
        <v>11676</v>
      </c>
      <c r="H7139">
        <v>5</v>
      </c>
      <c r="I7139">
        <v>5</v>
      </c>
      <c r="J7139">
        <v>2</v>
      </c>
      <c r="K7139" t="str">
        <f t="shared" si="111"/>
        <v>48.83942 2.36073</v>
      </c>
    </row>
    <row r="7140" spans="1:11" x14ac:dyDescent="0.35">
      <c r="A7140" s="1">
        <v>8836</v>
      </c>
      <c r="B7140" t="s">
        <v>7068</v>
      </c>
      <c r="C7140">
        <v>48.825180000000003</v>
      </c>
      <c r="D7140">
        <v>2.40849</v>
      </c>
      <c r="E7140">
        <v>2</v>
      </c>
      <c r="F7140">
        <v>57</v>
      </c>
      <c r="G7140" t="s">
        <v>11676</v>
      </c>
      <c r="H7140">
        <v>5</v>
      </c>
      <c r="I7140">
        <v>10</v>
      </c>
      <c r="J7140">
        <v>2</v>
      </c>
      <c r="K7140" t="str">
        <f t="shared" si="111"/>
        <v>48.82518 2.40849</v>
      </c>
    </row>
    <row r="7141" spans="1:11" x14ac:dyDescent="0.35">
      <c r="A7141" s="1">
        <v>8837</v>
      </c>
      <c r="B7141" t="s">
        <v>7069</v>
      </c>
      <c r="C7141">
        <v>48.88402</v>
      </c>
      <c r="D7141">
        <v>2.29054</v>
      </c>
      <c r="E7141">
        <v>1</v>
      </c>
      <c r="F7141">
        <v>45</v>
      </c>
      <c r="G7141" t="s">
        <v>11678</v>
      </c>
      <c r="H7141">
        <v>4.5</v>
      </c>
      <c r="I7141">
        <v>0</v>
      </c>
      <c r="J7141">
        <v>1</v>
      </c>
      <c r="K7141" t="str">
        <f t="shared" si="111"/>
        <v>48.88402 2.29054</v>
      </c>
    </row>
    <row r="7142" spans="1:11" x14ac:dyDescent="0.35">
      <c r="A7142" s="1">
        <v>8838</v>
      </c>
      <c r="B7142" t="s">
        <v>7070</v>
      </c>
      <c r="C7142">
        <v>48.852690000000003</v>
      </c>
      <c r="D7142">
        <v>2.28918</v>
      </c>
      <c r="E7142">
        <v>1</v>
      </c>
      <c r="F7142">
        <v>45</v>
      </c>
      <c r="G7142" t="s">
        <v>11676</v>
      </c>
      <c r="H7142">
        <v>4.5</v>
      </c>
      <c r="I7142">
        <v>3</v>
      </c>
      <c r="J7142">
        <v>1</v>
      </c>
      <c r="K7142" t="str">
        <f t="shared" si="111"/>
        <v>48.85269 2.28918</v>
      </c>
    </row>
    <row r="7143" spans="1:11" x14ac:dyDescent="0.35">
      <c r="A7143" s="1">
        <v>8839</v>
      </c>
      <c r="B7143" t="s">
        <v>7071</v>
      </c>
      <c r="C7143">
        <v>48.816000000000003</v>
      </c>
      <c r="D7143">
        <v>2.3380000000000001</v>
      </c>
      <c r="E7143">
        <v>1</v>
      </c>
      <c r="F7143">
        <v>45</v>
      </c>
      <c r="G7143" t="s">
        <v>11679</v>
      </c>
      <c r="H7143">
        <v>4.5</v>
      </c>
      <c r="I7143">
        <v>5</v>
      </c>
      <c r="J7143">
        <v>1</v>
      </c>
      <c r="K7143" t="str">
        <f t="shared" si="111"/>
        <v>48.816 2.338</v>
      </c>
    </row>
    <row r="7144" spans="1:11" x14ac:dyDescent="0.35">
      <c r="A7144" s="1">
        <v>8841</v>
      </c>
      <c r="B7144" t="s">
        <v>7072</v>
      </c>
      <c r="C7144">
        <v>48.880940000000002</v>
      </c>
      <c r="D7144">
        <v>2.28593</v>
      </c>
      <c r="E7144">
        <v>2</v>
      </c>
      <c r="F7144">
        <v>48</v>
      </c>
      <c r="G7144" t="s">
        <v>11676</v>
      </c>
      <c r="H7144">
        <v>4</v>
      </c>
      <c r="I7144">
        <v>0</v>
      </c>
      <c r="J7144">
        <v>1</v>
      </c>
      <c r="K7144" t="str">
        <f t="shared" si="111"/>
        <v>48.88094 2.28593</v>
      </c>
    </row>
    <row r="7145" spans="1:11" x14ac:dyDescent="0.35">
      <c r="A7145" s="1">
        <v>8842</v>
      </c>
      <c r="B7145" t="s">
        <v>7073</v>
      </c>
      <c r="C7145">
        <v>48.875169999999997</v>
      </c>
      <c r="D7145">
        <v>2.2889300000000001</v>
      </c>
      <c r="E7145">
        <v>2</v>
      </c>
      <c r="F7145">
        <v>44</v>
      </c>
      <c r="G7145" t="s">
        <v>11676</v>
      </c>
      <c r="H7145">
        <v>4</v>
      </c>
      <c r="I7145">
        <v>18</v>
      </c>
      <c r="J7145">
        <v>1</v>
      </c>
      <c r="K7145" t="str">
        <f t="shared" si="111"/>
        <v>48.87517 2.28893</v>
      </c>
    </row>
    <row r="7146" spans="1:11" x14ac:dyDescent="0.35">
      <c r="A7146" s="1">
        <v>8843</v>
      </c>
      <c r="B7146" t="s">
        <v>7074</v>
      </c>
      <c r="C7146">
        <v>48.854529999999997</v>
      </c>
      <c r="D7146">
        <v>2.3628499999999999</v>
      </c>
      <c r="E7146">
        <v>2</v>
      </c>
      <c r="F7146">
        <v>46</v>
      </c>
      <c r="G7146" t="s">
        <v>11676</v>
      </c>
      <c r="H7146">
        <v>4.5</v>
      </c>
      <c r="I7146">
        <v>1</v>
      </c>
      <c r="J7146">
        <v>1</v>
      </c>
      <c r="K7146" t="str">
        <f t="shared" si="111"/>
        <v>48.85453 2.36285</v>
      </c>
    </row>
    <row r="7147" spans="1:11" x14ac:dyDescent="0.35">
      <c r="A7147" s="1">
        <v>8844</v>
      </c>
      <c r="B7147" t="s">
        <v>7075</v>
      </c>
      <c r="C7147">
        <v>48.881999999999998</v>
      </c>
      <c r="D7147">
        <v>2.2850000000000001</v>
      </c>
      <c r="E7147">
        <v>2</v>
      </c>
      <c r="F7147">
        <v>46</v>
      </c>
      <c r="G7147" t="s">
        <v>11676</v>
      </c>
      <c r="H7147">
        <v>4.5</v>
      </c>
      <c r="I7147">
        <v>0</v>
      </c>
      <c r="J7147">
        <v>1</v>
      </c>
      <c r="K7147" t="str">
        <f t="shared" si="111"/>
        <v>48.882 2.285</v>
      </c>
    </row>
    <row r="7148" spans="1:11" x14ac:dyDescent="0.35">
      <c r="A7148" s="1">
        <v>8845</v>
      </c>
      <c r="B7148" t="s">
        <v>7076</v>
      </c>
      <c r="C7148">
        <v>48.858580000000003</v>
      </c>
      <c r="D7148">
        <v>2.3813800000000001</v>
      </c>
      <c r="E7148">
        <v>1</v>
      </c>
      <c r="F7148">
        <v>45</v>
      </c>
      <c r="G7148" t="s">
        <v>11678</v>
      </c>
      <c r="H7148">
        <v>5</v>
      </c>
      <c r="I7148">
        <v>19</v>
      </c>
      <c r="J7148">
        <v>1</v>
      </c>
      <c r="K7148" t="str">
        <f t="shared" si="111"/>
        <v>48.85858 2.38138</v>
      </c>
    </row>
    <row r="7149" spans="1:11" x14ac:dyDescent="0.35">
      <c r="A7149" s="1">
        <v>8846</v>
      </c>
      <c r="B7149" t="s">
        <v>7077</v>
      </c>
      <c r="C7149">
        <v>48.860790000000001</v>
      </c>
      <c r="D7149">
        <v>2.4009100000000001</v>
      </c>
      <c r="E7149">
        <v>1</v>
      </c>
      <c r="F7149">
        <v>45</v>
      </c>
      <c r="G7149" t="s">
        <v>11678</v>
      </c>
      <c r="H7149">
        <v>5</v>
      </c>
      <c r="I7149">
        <v>19</v>
      </c>
      <c r="J7149">
        <v>1</v>
      </c>
      <c r="K7149" t="str">
        <f t="shared" si="111"/>
        <v>48.86079 2.40091</v>
      </c>
    </row>
    <row r="7150" spans="1:11" x14ac:dyDescent="0.35">
      <c r="A7150" s="1">
        <v>8847</v>
      </c>
      <c r="B7150" t="s">
        <v>7078</v>
      </c>
      <c r="C7150">
        <v>48.864759999999997</v>
      </c>
      <c r="D7150">
        <v>2.3651</v>
      </c>
      <c r="E7150">
        <v>1</v>
      </c>
      <c r="F7150">
        <v>48</v>
      </c>
      <c r="G7150" t="s">
        <v>11676</v>
      </c>
      <c r="H7150">
        <v>4.5</v>
      </c>
      <c r="I7150">
        <v>1</v>
      </c>
      <c r="J7150">
        <v>1</v>
      </c>
      <c r="K7150" t="str">
        <f t="shared" si="111"/>
        <v>48.86476 2.3651</v>
      </c>
    </row>
    <row r="7151" spans="1:11" x14ac:dyDescent="0.35">
      <c r="A7151" s="1">
        <v>8848</v>
      </c>
      <c r="B7151" t="s">
        <v>7079</v>
      </c>
      <c r="C7151">
        <v>48.868119999999998</v>
      </c>
      <c r="D7151">
        <v>2.3359399999999999</v>
      </c>
      <c r="E7151">
        <v>1</v>
      </c>
      <c r="F7151">
        <v>46</v>
      </c>
      <c r="G7151" t="s">
        <v>11678</v>
      </c>
      <c r="H7151">
        <v>4.5</v>
      </c>
      <c r="I7151">
        <v>2</v>
      </c>
      <c r="J7151">
        <v>1</v>
      </c>
      <c r="K7151" t="str">
        <f t="shared" si="111"/>
        <v>48.86812 2.33594</v>
      </c>
    </row>
    <row r="7152" spans="1:11" x14ac:dyDescent="0.35">
      <c r="A7152" s="1">
        <v>8849</v>
      </c>
      <c r="B7152" t="s">
        <v>7080</v>
      </c>
      <c r="C7152">
        <v>48.817390000000003</v>
      </c>
      <c r="D7152">
        <v>2.32056</v>
      </c>
      <c r="E7152">
        <v>1</v>
      </c>
      <c r="F7152">
        <v>46</v>
      </c>
      <c r="G7152" t="s">
        <v>11678</v>
      </c>
      <c r="H7152">
        <v>5</v>
      </c>
      <c r="I7152">
        <v>9</v>
      </c>
      <c r="J7152">
        <v>1</v>
      </c>
      <c r="K7152" t="str">
        <f t="shared" si="111"/>
        <v>48.81739 2.32056</v>
      </c>
    </row>
    <row r="7153" spans="1:11" x14ac:dyDescent="0.35">
      <c r="A7153" s="1">
        <v>8850</v>
      </c>
      <c r="B7153" t="s">
        <v>7081</v>
      </c>
      <c r="C7153">
        <v>48.883789999999998</v>
      </c>
      <c r="D7153">
        <v>2.3263400000000001</v>
      </c>
      <c r="E7153">
        <v>1</v>
      </c>
      <c r="F7153">
        <v>47</v>
      </c>
      <c r="G7153" t="s">
        <v>11678</v>
      </c>
      <c r="H7153">
        <v>5</v>
      </c>
      <c r="I7153">
        <v>7</v>
      </c>
      <c r="J7153">
        <v>1</v>
      </c>
      <c r="K7153" t="str">
        <f t="shared" si="111"/>
        <v>48.88379 2.32634</v>
      </c>
    </row>
    <row r="7154" spans="1:11" x14ac:dyDescent="0.35">
      <c r="A7154" s="1">
        <v>8851</v>
      </c>
      <c r="B7154" t="s">
        <v>7082</v>
      </c>
      <c r="C7154">
        <v>48.845610000000001</v>
      </c>
      <c r="D7154">
        <v>2.3729499999999999</v>
      </c>
      <c r="E7154">
        <v>3</v>
      </c>
      <c r="F7154">
        <v>46</v>
      </c>
      <c r="G7154" t="s">
        <v>11678</v>
      </c>
      <c r="H7154">
        <v>4.5</v>
      </c>
      <c r="I7154">
        <v>1</v>
      </c>
      <c r="J7154">
        <v>1</v>
      </c>
      <c r="K7154" t="str">
        <f t="shared" si="111"/>
        <v>48.84561 2.37295</v>
      </c>
    </row>
    <row r="7155" spans="1:11" x14ac:dyDescent="0.35">
      <c r="A7155" s="1">
        <v>8852</v>
      </c>
      <c r="B7155" t="s">
        <v>7083</v>
      </c>
      <c r="C7155">
        <v>48.84581</v>
      </c>
      <c r="D7155">
        <v>2.2980100000000001</v>
      </c>
      <c r="E7155">
        <v>1</v>
      </c>
      <c r="F7155">
        <v>48</v>
      </c>
      <c r="G7155" t="s">
        <v>11678</v>
      </c>
      <c r="H7155">
        <v>5</v>
      </c>
      <c r="I7155">
        <v>3</v>
      </c>
      <c r="J7155">
        <v>1</v>
      </c>
      <c r="K7155" t="str">
        <f t="shared" si="111"/>
        <v>48.84581 2.29801</v>
      </c>
    </row>
    <row r="7156" spans="1:11" x14ac:dyDescent="0.35">
      <c r="A7156" s="1">
        <v>8853</v>
      </c>
      <c r="B7156" t="s">
        <v>7084</v>
      </c>
      <c r="C7156">
        <v>48.825719999999997</v>
      </c>
      <c r="D7156">
        <v>2.3256700000000001</v>
      </c>
      <c r="E7156">
        <v>1</v>
      </c>
      <c r="F7156">
        <v>47</v>
      </c>
      <c r="G7156" t="s">
        <v>11678</v>
      </c>
      <c r="H7156">
        <v>4.5</v>
      </c>
      <c r="I7156">
        <v>9</v>
      </c>
      <c r="J7156">
        <v>1</v>
      </c>
      <c r="K7156" t="str">
        <f t="shared" si="111"/>
        <v>48.82572 2.32567</v>
      </c>
    </row>
    <row r="7157" spans="1:11" x14ac:dyDescent="0.35">
      <c r="A7157" s="1">
        <v>8854</v>
      </c>
      <c r="B7157" t="s">
        <v>7085</v>
      </c>
      <c r="C7157">
        <v>48.882809999999999</v>
      </c>
      <c r="D7157">
        <v>2.3407300000000002</v>
      </c>
      <c r="E7157">
        <v>2</v>
      </c>
      <c r="F7157">
        <v>54</v>
      </c>
      <c r="G7157" t="s">
        <v>11678</v>
      </c>
      <c r="H7157">
        <v>4.5</v>
      </c>
      <c r="I7157">
        <v>12</v>
      </c>
      <c r="J7157">
        <v>2</v>
      </c>
      <c r="K7157" t="str">
        <f t="shared" si="111"/>
        <v>48.88281 2.34073</v>
      </c>
    </row>
    <row r="7158" spans="1:11" x14ac:dyDescent="0.35">
      <c r="A7158" s="1">
        <v>8855</v>
      </c>
      <c r="B7158" t="s">
        <v>5932</v>
      </c>
      <c r="C7158">
        <v>48.886400000000002</v>
      </c>
      <c r="D7158">
        <v>2.3555000000000001</v>
      </c>
      <c r="E7158">
        <v>3</v>
      </c>
      <c r="F7158">
        <v>55</v>
      </c>
      <c r="G7158" t="s">
        <v>11676</v>
      </c>
      <c r="H7158">
        <v>4.5</v>
      </c>
      <c r="I7158">
        <v>12</v>
      </c>
      <c r="J7158">
        <v>2</v>
      </c>
      <c r="K7158" t="str">
        <f t="shared" si="111"/>
        <v>48.8864 2.3555</v>
      </c>
    </row>
    <row r="7159" spans="1:11" x14ac:dyDescent="0.35">
      <c r="A7159" s="1">
        <v>8856</v>
      </c>
      <c r="B7159" t="s">
        <v>7086</v>
      </c>
      <c r="C7159">
        <v>48.874099999999999</v>
      </c>
      <c r="D7159">
        <v>2.4046500000000002</v>
      </c>
      <c r="E7159">
        <v>2</v>
      </c>
      <c r="F7159">
        <v>58</v>
      </c>
      <c r="G7159" t="s">
        <v>11676</v>
      </c>
      <c r="H7159">
        <v>5</v>
      </c>
      <c r="I7159">
        <v>13</v>
      </c>
      <c r="J7159">
        <v>2</v>
      </c>
      <c r="K7159" t="str">
        <f t="shared" si="111"/>
        <v>48.8741 2.40465</v>
      </c>
    </row>
    <row r="7160" spans="1:11" x14ac:dyDescent="0.35">
      <c r="A7160" s="1">
        <v>8857</v>
      </c>
      <c r="B7160" t="s">
        <v>7087</v>
      </c>
      <c r="C7160">
        <v>48.818330000000003</v>
      </c>
      <c r="D7160">
        <v>2.3097799999999999</v>
      </c>
      <c r="E7160">
        <v>2</v>
      </c>
      <c r="F7160">
        <v>48</v>
      </c>
      <c r="G7160" t="s">
        <v>11676</v>
      </c>
      <c r="H7160">
        <v>5</v>
      </c>
      <c r="I7160">
        <v>9</v>
      </c>
      <c r="J7160">
        <v>1</v>
      </c>
      <c r="K7160" t="str">
        <f t="shared" si="111"/>
        <v>48.81833 2.30978</v>
      </c>
    </row>
    <row r="7161" spans="1:11" x14ac:dyDescent="0.35">
      <c r="A7161" s="1">
        <v>8858</v>
      </c>
      <c r="B7161" t="s">
        <v>7088</v>
      </c>
      <c r="C7161">
        <v>48.890990000000002</v>
      </c>
      <c r="D7161">
        <v>2.33995</v>
      </c>
      <c r="E7161">
        <v>1</v>
      </c>
      <c r="F7161">
        <v>56</v>
      </c>
      <c r="G7161" t="s">
        <v>11678</v>
      </c>
      <c r="H7161">
        <v>5</v>
      </c>
      <c r="I7161">
        <v>12</v>
      </c>
      <c r="J7161">
        <v>2</v>
      </c>
      <c r="K7161" t="str">
        <f t="shared" si="111"/>
        <v>48.89099 2.33995</v>
      </c>
    </row>
    <row r="7162" spans="1:11" x14ac:dyDescent="0.35">
      <c r="A7162" s="1">
        <v>8859</v>
      </c>
      <c r="B7162" t="s">
        <v>7089</v>
      </c>
      <c r="C7162">
        <v>48.867429999999999</v>
      </c>
      <c r="D7162">
        <v>2.35608</v>
      </c>
      <c r="E7162">
        <v>2</v>
      </c>
      <c r="F7162">
        <v>45</v>
      </c>
      <c r="G7162" t="s">
        <v>11678</v>
      </c>
      <c r="H7162">
        <v>4.5</v>
      </c>
      <c r="I7162">
        <v>2</v>
      </c>
      <c r="J7162">
        <v>1</v>
      </c>
      <c r="K7162" t="str">
        <f t="shared" si="111"/>
        <v>48.86743 2.35608</v>
      </c>
    </row>
    <row r="7163" spans="1:11" x14ac:dyDescent="0.35">
      <c r="A7163" s="1">
        <v>8860</v>
      </c>
      <c r="B7163" t="s">
        <v>7090</v>
      </c>
      <c r="C7163">
        <v>48.868749999999999</v>
      </c>
      <c r="D7163">
        <v>2.3722500000000002</v>
      </c>
      <c r="E7163">
        <v>2</v>
      </c>
      <c r="F7163">
        <v>46</v>
      </c>
      <c r="G7163" t="s">
        <v>11678</v>
      </c>
      <c r="H7163">
        <v>4.5</v>
      </c>
      <c r="I7163">
        <v>11</v>
      </c>
      <c r="J7163">
        <v>1</v>
      </c>
      <c r="K7163" t="str">
        <f t="shared" si="111"/>
        <v>48.86875 2.37225</v>
      </c>
    </row>
    <row r="7164" spans="1:11" x14ac:dyDescent="0.35">
      <c r="A7164" s="1">
        <v>8861</v>
      </c>
      <c r="B7164" t="s">
        <v>7091</v>
      </c>
      <c r="C7164">
        <v>48.883090000000003</v>
      </c>
      <c r="D7164">
        <v>2.2858299999999998</v>
      </c>
      <c r="E7164">
        <v>2</v>
      </c>
      <c r="F7164">
        <v>55</v>
      </c>
      <c r="G7164" t="s">
        <v>11678</v>
      </c>
      <c r="H7164">
        <v>5</v>
      </c>
      <c r="I7164">
        <v>0</v>
      </c>
      <c r="J7164">
        <v>2</v>
      </c>
      <c r="K7164" t="str">
        <f t="shared" si="111"/>
        <v>48.88309 2.28583</v>
      </c>
    </row>
    <row r="7165" spans="1:11" x14ac:dyDescent="0.35">
      <c r="A7165" s="1">
        <v>8862</v>
      </c>
      <c r="B7165" t="s">
        <v>7092</v>
      </c>
      <c r="C7165">
        <v>48.846170000000001</v>
      </c>
      <c r="D7165">
        <v>2.4011999999999998</v>
      </c>
      <c r="E7165">
        <v>2</v>
      </c>
      <c r="F7165">
        <v>46</v>
      </c>
      <c r="G7165" t="s">
        <v>11676</v>
      </c>
      <c r="H7165">
        <v>5</v>
      </c>
      <c r="I7165">
        <v>19</v>
      </c>
      <c r="J7165">
        <v>1</v>
      </c>
      <c r="K7165" t="str">
        <f t="shared" si="111"/>
        <v>48.84617 2.4012</v>
      </c>
    </row>
    <row r="7166" spans="1:11" x14ac:dyDescent="0.35">
      <c r="A7166" s="1">
        <v>8865</v>
      </c>
      <c r="B7166" t="s">
        <v>7093</v>
      </c>
      <c r="C7166">
        <v>48.817419999999998</v>
      </c>
      <c r="D7166">
        <v>2.3847800000000001</v>
      </c>
      <c r="E7166">
        <v>2</v>
      </c>
      <c r="F7166">
        <v>45</v>
      </c>
      <c r="G7166" t="s">
        <v>11676</v>
      </c>
      <c r="H7166">
        <v>4.5</v>
      </c>
      <c r="I7166">
        <v>5</v>
      </c>
      <c r="J7166">
        <v>1</v>
      </c>
      <c r="K7166" t="str">
        <f t="shared" si="111"/>
        <v>48.81742 2.38478</v>
      </c>
    </row>
    <row r="7167" spans="1:11" x14ac:dyDescent="0.35">
      <c r="A7167" s="1">
        <v>8866</v>
      </c>
      <c r="B7167" t="s">
        <v>7094</v>
      </c>
      <c r="C7167">
        <v>48.897069999999999</v>
      </c>
      <c r="D7167">
        <v>2.3375599999999999</v>
      </c>
      <c r="E7167">
        <v>2</v>
      </c>
      <c r="F7167">
        <v>45</v>
      </c>
      <c r="G7167" t="s">
        <v>11676</v>
      </c>
      <c r="H7167">
        <v>5</v>
      </c>
      <c r="I7167">
        <v>12</v>
      </c>
      <c r="J7167">
        <v>1</v>
      </c>
      <c r="K7167" t="str">
        <f t="shared" si="111"/>
        <v>48.89707 2.33756</v>
      </c>
    </row>
    <row r="7168" spans="1:11" x14ac:dyDescent="0.35">
      <c r="A7168" s="1">
        <v>8867</v>
      </c>
      <c r="B7168" t="s">
        <v>7095</v>
      </c>
      <c r="C7168">
        <v>48.846260000000001</v>
      </c>
      <c r="D7168">
        <v>2.3221799999999999</v>
      </c>
      <c r="E7168">
        <v>2</v>
      </c>
      <c r="F7168">
        <v>55</v>
      </c>
      <c r="G7168" t="s">
        <v>11676</v>
      </c>
      <c r="H7168">
        <v>5</v>
      </c>
      <c r="I7168">
        <v>9</v>
      </c>
      <c r="J7168">
        <v>2</v>
      </c>
      <c r="K7168" t="str">
        <f t="shared" si="111"/>
        <v>48.84626 2.32218</v>
      </c>
    </row>
    <row r="7169" spans="1:11" x14ac:dyDescent="0.35">
      <c r="A7169" s="1">
        <v>8868</v>
      </c>
      <c r="B7169" t="s">
        <v>7096</v>
      </c>
      <c r="C7169">
        <v>48.897399999999998</v>
      </c>
      <c r="D7169">
        <v>2.4076499999999998</v>
      </c>
      <c r="E7169">
        <v>1</v>
      </c>
      <c r="F7169">
        <v>44</v>
      </c>
      <c r="G7169" t="s">
        <v>11678</v>
      </c>
      <c r="H7169">
        <v>5</v>
      </c>
      <c r="I7169">
        <v>13</v>
      </c>
      <c r="J7169">
        <v>1</v>
      </c>
      <c r="K7169" t="str">
        <f t="shared" si="111"/>
        <v>48.8974 2.40765</v>
      </c>
    </row>
    <row r="7170" spans="1:11" x14ac:dyDescent="0.35">
      <c r="A7170" s="1">
        <v>8870</v>
      </c>
      <c r="B7170" t="s">
        <v>7097</v>
      </c>
      <c r="C7170">
        <v>48.868380000000002</v>
      </c>
      <c r="D7170">
        <v>2.3467699999999998</v>
      </c>
      <c r="E7170">
        <v>2</v>
      </c>
      <c r="F7170">
        <v>55</v>
      </c>
      <c r="G7170" t="s">
        <v>11678</v>
      </c>
      <c r="H7170">
        <v>4.5</v>
      </c>
      <c r="I7170">
        <v>2</v>
      </c>
      <c r="J7170">
        <v>2</v>
      </c>
      <c r="K7170" t="str">
        <f t="shared" si="111"/>
        <v>48.86838 2.34677</v>
      </c>
    </row>
    <row r="7171" spans="1:11" x14ac:dyDescent="0.35">
      <c r="A7171" s="1">
        <v>8871</v>
      </c>
      <c r="B7171" t="s">
        <v>7098</v>
      </c>
      <c r="C7171">
        <v>48.889659999999999</v>
      </c>
      <c r="D7171">
        <v>2.3589099999999998</v>
      </c>
      <c r="E7171">
        <v>2</v>
      </c>
      <c r="F7171">
        <v>45</v>
      </c>
      <c r="G7171" t="s">
        <v>11678</v>
      </c>
      <c r="H7171">
        <v>5</v>
      </c>
      <c r="I7171">
        <v>12</v>
      </c>
      <c r="J7171">
        <v>1</v>
      </c>
      <c r="K7171" t="str">
        <f t="shared" ref="K7171:K7234" si="112">C7171&amp;" "&amp;D7171</f>
        <v>48.88966 2.35891</v>
      </c>
    </row>
    <row r="7172" spans="1:11" x14ac:dyDescent="0.35">
      <c r="A7172" s="1">
        <v>8872</v>
      </c>
      <c r="B7172" t="s">
        <v>7099</v>
      </c>
      <c r="C7172">
        <v>48.870930000000001</v>
      </c>
      <c r="D7172">
        <v>2.2909099999999998</v>
      </c>
      <c r="E7172">
        <v>1</v>
      </c>
      <c r="F7172">
        <v>45</v>
      </c>
      <c r="G7172" t="s">
        <v>11678</v>
      </c>
      <c r="H7172">
        <v>4.5</v>
      </c>
      <c r="I7172">
        <v>18</v>
      </c>
      <c r="J7172">
        <v>1</v>
      </c>
      <c r="K7172" t="str">
        <f t="shared" si="112"/>
        <v>48.87093 2.29091</v>
      </c>
    </row>
    <row r="7173" spans="1:11" x14ac:dyDescent="0.35">
      <c r="A7173" s="1">
        <v>8873</v>
      </c>
      <c r="B7173" t="s">
        <v>7100</v>
      </c>
      <c r="C7173">
        <v>48.850070000000002</v>
      </c>
      <c r="D7173">
        <v>2.36334</v>
      </c>
      <c r="E7173">
        <v>1</v>
      </c>
      <c r="F7173">
        <v>56</v>
      </c>
      <c r="G7173" t="s">
        <v>11676</v>
      </c>
      <c r="H7173">
        <v>4.5</v>
      </c>
      <c r="I7173">
        <v>1</v>
      </c>
      <c r="J7173">
        <v>2</v>
      </c>
      <c r="K7173" t="str">
        <f t="shared" si="112"/>
        <v>48.85007 2.36334</v>
      </c>
    </row>
    <row r="7174" spans="1:11" x14ac:dyDescent="0.35">
      <c r="A7174" s="1">
        <v>8874</v>
      </c>
      <c r="B7174" t="s">
        <v>7101</v>
      </c>
      <c r="C7174">
        <v>48.88053</v>
      </c>
      <c r="D7174">
        <v>2.35318</v>
      </c>
      <c r="E7174">
        <v>1</v>
      </c>
      <c r="F7174">
        <v>45</v>
      </c>
      <c r="G7174" t="s">
        <v>11678</v>
      </c>
      <c r="H7174">
        <v>4</v>
      </c>
      <c r="I7174">
        <v>12</v>
      </c>
      <c r="J7174">
        <v>1</v>
      </c>
      <c r="K7174" t="str">
        <f t="shared" si="112"/>
        <v>48.88053 2.35318</v>
      </c>
    </row>
    <row r="7175" spans="1:11" x14ac:dyDescent="0.35">
      <c r="A7175" s="1">
        <v>8875</v>
      </c>
      <c r="B7175" t="s">
        <v>7102</v>
      </c>
      <c r="C7175">
        <v>48.841850000000001</v>
      </c>
      <c r="D7175">
        <v>2.3998699999999999</v>
      </c>
      <c r="E7175">
        <v>2</v>
      </c>
      <c r="F7175">
        <v>47</v>
      </c>
      <c r="G7175" t="s">
        <v>11676</v>
      </c>
      <c r="H7175">
        <v>5</v>
      </c>
      <c r="I7175">
        <v>19</v>
      </c>
      <c r="J7175">
        <v>1</v>
      </c>
      <c r="K7175" t="str">
        <f t="shared" si="112"/>
        <v>48.84185 2.39987</v>
      </c>
    </row>
    <row r="7176" spans="1:11" x14ac:dyDescent="0.35">
      <c r="A7176" s="1">
        <v>8876</v>
      </c>
      <c r="B7176" t="s">
        <v>7103</v>
      </c>
      <c r="C7176">
        <v>48.895000000000003</v>
      </c>
      <c r="D7176">
        <v>2.34</v>
      </c>
      <c r="E7176">
        <v>2</v>
      </c>
      <c r="F7176">
        <v>55</v>
      </c>
      <c r="G7176" t="s">
        <v>11676</v>
      </c>
      <c r="H7176">
        <v>5</v>
      </c>
      <c r="I7176">
        <v>12</v>
      </c>
      <c r="J7176">
        <v>2</v>
      </c>
      <c r="K7176" t="str">
        <f t="shared" si="112"/>
        <v>48.895 2.34</v>
      </c>
    </row>
    <row r="7177" spans="1:11" x14ac:dyDescent="0.35">
      <c r="A7177" s="1">
        <v>8877</v>
      </c>
      <c r="B7177" t="s">
        <v>7104</v>
      </c>
      <c r="C7177">
        <v>48.84957</v>
      </c>
      <c r="D7177">
        <v>2.3833299999999999</v>
      </c>
      <c r="E7177">
        <v>2</v>
      </c>
      <c r="F7177">
        <v>55</v>
      </c>
      <c r="G7177" t="s">
        <v>11676</v>
      </c>
      <c r="H7177">
        <v>4.5</v>
      </c>
      <c r="I7177">
        <v>19</v>
      </c>
      <c r="J7177">
        <v>2</v>
      </c>
      <c r="K7177" t="str">
        <f t="shared" si="112"/>
        <v>48.84957 2.38333</v>
      </c>
    </row>
    <row r="7178" spans="1:11" x14ac:dyDescent="0.35">
      <c r="A7178" s="1">
        <v>8878</v>
      </c>
      <c r="B7178" t="s">
        <v>7105</v>
      </c>
      <c r="C7178">
        <v>48.804929999999999</v>
      </c>
      <c r="D7178">
        <v>2.3605499999999999</v>
      </c>
      <c r="E7178">
        <v>2</v>
      </c>
      <c r="F7178">
        <v>45</v>
      </c>
      <c r="G7178" t="s">
        <v>11678</v>
      </c>
      <c r="H7178">
        <v>5</v>
      </c>
      <c r="I7178">
        <v>5</v>
      </c>
      <c r="J7178">
        <v>1</v>
      </c>
      <c r="K7178" t="str">
        <f t="shared" si="112"/>
        <v>48.80493 2.36055</v>
      </c>
    </row>
    <row r="7179" spans="1:11" x14ac:dyDescent="0.35">
      <c r="A7179" s="1">
        <v>8879</v>
      </c>
      <c r="B7179" t="s">
        <v>7106</v>
      </c>
      <c r="C7179">
        <v>48.891910000000003</v>
      </c>
      <c r="D7179">
        <v>2.2901600000000002</v>
      </c>
      <c r="E7179">
        <v>2</v>
      </c>
      <c r="F7179">
        <v>45</v>
      </c>
      <c r="G7179" t="s">
        <v>11678</v>
      </c>
      <c r="H7179">
        <v>5</v>
      </c>
      <c r="I7179">
        <v>0</v>
      </c>
      <c r="J7179">
        <v>1</v>
      </c>
      <c r="K7179" t="str">
        <f t="shared" si="112"/>
        <v>48.89191 2.29016</v>
      </c>
    </row>
    <row r="7180" spans="1:11" x14ac:dyDescent="0.35">
      <c r="A7180" s="1">
        <v>8880</v>
      </c>
      <c r="B7180" t="s">
        <v>7107</v>
      </c>
      <c r="C7180">
        <v>48.844000000000001</v>
      </c>
      <c r="D7180">
        <v>2.3519999999999999</v>
      </c>
      <c r="E7180">
        <v>2</v>
      </c>
      <c r="F7180">
        <v>45</v>
      </c>
      <c r="G7180" t="s">
        <v>11678</v>
      </c>
      <c r="H7180">
        <v>4.5</v>
      </c>
      <c r="I7180">
        <v>15</v>
      </c>
      <c r="J7180">
        <v>1</v>
      </c>
      <c r="K7180" t="str">
        <f t="shared" si="112"/>
        <v>48.844 2.352</v>
      </c>
    </row>
    <row r="7181" spans="1:11" x14ac:dyDescent="0.35">
      <c r="A7181" s="1">
        <v>8881</v>
      </c>
      <c r="B7181" t="s">
        <v>7108</v>
      </c>
      <c r="C7181">
        <v>48.817619999999998</v>
      </c>
      <c r="D7181">
        <v>2.3809999999999998</v>
      </c>
      <c r="E7181">
        <v>2</v>
      </c>
      <c r="F7181">
        <v>44</v>
      </c>
      <c r="G7181" t="s">
        <v>11678</v>
      </c>
      <c r="H7181">
        <v>5</v>
      </c>
      <c r="I7181">
        <v>5</v>
      </c>
      <c r="J7181">
        <v>1</v>
      </c>
      <c r="K7181" t="str">
        <f t="shared" si="112"/>
        <v>48.81762 2.381</v>
      </c>
    </row>
    <row r="7182" spans="1:11" x14ac:dyDescent="0.35">
      <c r="A7182" s="1">
        <v>8882</v>
      </c>
      <c r="B7182" t="s">
        <v>7109</v>
      </c>
      <c r="C7182">
        <v>48.903770000000002</v>
      </c>
      <c r="D7182">
        <v>2.3153600000000001</v>
      </c>
      <c r="E7182">
        <v>2</v>
      </c>
      <c r="F7182">
        <v>58</v>
      </c>
      <c r="G7182" t="s">
        <v>11676</v>
      </c>
      <c r="H7182">
        <v>4.5</v>
      </c>
      <c r="I7182">
        <v>0</v>
      </c>
      <c r="J7182">
        <v>2</v>
      </c>
      <c r="K7182" t="str">
        <f t="shared" si="112"/>
        <v>48.90377 2.31536</v>
      </c>
    </row>
    <row r="7183" spans="1:11" x14ac:dyDescent="0.35">
      <c r="A7183" s="1">
        <v>8883</v>
      </c>
      <c r="B7183" t="s">
        <v>7110</v>
      </c>
      <c r="C7183">
        <v>48.867049999999999</v>
      </c>
      <c r="D7183">
        <v>2.3592599999999999</v>
      </c>
      <c r="E7183">
        <v>2</v>
      </c>
      <c r="F7183">
        <v>55</v>
      </c>
      <c r="G7183" t="s">
        <v>11676</v>
      </c>
      <c r="H7183">
        <v>5</v>
      </c>
      <c r="I7183">
        <v>1</v>
      </c>
      <c r="J7183">
        <v>2</v>
      </c>
      <c r="K7183" t="str">
        <f t="shared" si="112"/>
        <v>48.86705 2.35926</v>
      </c>
    </row>
    <row r="7184" spans="1:11" x14ac:dyDescent="0.35">
      <c r="A7184" s="1">
        <v>8884</v>
      </c>
      <c r="B7184" t="s">
        <v>7111</v>
      </c>
      <c r="C7184">
        <v>48.85575</v>
      </c>
      <c r="D7184">
        <v>2.3400099999999999</v>
      </c>
      <c r="E7184">
        <v>2</v>
      </c>
      <c r="F7184">
        <v>98</v>
      </c>
      <c r="G7184" t="s">
        <v>11676</v>
      </c>
      <c r="H7184">
        <v>4.5</v>
      </c>
      <c r="I7184">
        <v>15</v>
      </c>
      <c r="J7184">
        <v>2</v>
      </c>
      <c r="K7184" t="str">
        <f t="shared" si="112"/>
        <v>48.85575 2.34001</v>
      </c>
    </row>
    <row r="7185" spans="1:11" x14ac:dyDescent="0.35">
      <c r="A7185" s="1">
        <v>8885</v>
      </c>
      <c r="B7185" t="s">
        <v>7112</v>
      </c>
      <c r="C7185">
        <v>48.827739999999999</v>
      </c>
      <c r="D7185">
        <v>2.28505</v>
      </c>
      <c r="E7185">
        <v>2</v>
      </c>
      <c r="F7185">
        <v>56</v>
      </c>
      <c r="G7185" t="s">
        <v>11678</v>
      </c>
      <c r="H7185">
        <v>5</v>
      </c>
      <c r="I7185">
        <v>3</v>
      </c>
      <c r="J7185">
        <v>2</v>
      </c>
      <c r="K7185" t="str">
        <f t="shared" si="112"/>
        <v>48.82774 2.28505</v>
      </c>
    </row>
    <row r="7186" spans="1:11" x14ac:dyDescent="0.35">
      <c r="A7186" s="1">
        <v>8886</v>
      </c>
      <c r="B7186" t="s">
        <v>7113</v>
      </c>
      <c r="C7186">
        <v>48.831499999999998</v>
      </c>
      <c r="D7186">
        <v>2.29644</v>
      </c>
      <c r="E7186">
        <v>2</v>
      </c>
      <c r="F7186">
        <v>56</v>
      </c>
      <c r="G7186" t="s">
        <v>11678</v>
      </c>
      <c r="H7186">
        <v>5</v>
      </c>
      <c r="I7186">
        <v>3</v>
      </c>
      <c r="J7186">
        <v>2</v>
      </c>
      <c r="K7186" t="str">
        <f t="shared" si="112"/>
        <v>48.8315 2.29644</v>
      </c>
    </row>
    <row r="7187" spans="1:11" x14ac:dyDescent="0.35">
      <c r="A7187" s="1">
        <v>8887</v>
      </c>
      <c r="B7187" t="s">
        <v>4848</v>
      </c>
      <c r="C7187">
        <v>48.869309999999999</v>
      </c>
      <c r="D7187">
        <v>2.37032</v>
      </c>
      <c r="E7187">
        <v>2</v>
      </c>
      <c r="F7187">
        <v>57</v>
      </c>
      <c r="G7187" t="s">
        <v>11676</v>
      </c>
      <c r="H7187">
        <v>4.5</v>
      </c>
      <c r="I7187">
        <v>11</v>
      </c>
      <c r="J7187">
        <v>2</v>
      </c>
      <c r="K7187" t="str">
        <f t="shared" si="112"/>
        <v>48.86931 2.37032</v>
      </c>
    </row>
    <row r="7188" spans="1:11" x14ac:dyDescent="0.35">
      <c r="A7188" s="1">
        <v>8888</v>
      </c>
      <c r="B7188" t="s">
        <v>7114</v>
      </c>
      <c r="C7188">
        <v>48.867330000000003</v>
      </c>
      <c r="D7188">
        <v>2.34504</v>
      </c>
      <c r="E7188">
        <v>2</v>
      </c>
      <c r="F7188">
        <v>57</v>
      </c>
      <c r="G7188" t="s">
        <v>11678</v>
      </c>
      <c r="H7188">
        <v>5</v>
      </c>
      <c r="I7188">
        <v>2</v>
      </c>
      <c r="J7188">
        <v>2</v>
      </c>
      <c r="K7188" t="str">
        <f t="shared" si="112"/>
        <v>48.86733 2.34504</v>
      </c>
    </row>
    <row r="7189" spans="1:11" x14ac:dyDescent="0.35">
      <c r="A7189" s="1">
        <v>8890</v>
      </c>
      <c r="B7189" t="s">
        <v>7115</v>
      </c>
      <c r="C7189">
        <v>48.881909999999998</v>
      </c>
      <c r="D7189">
        <v>2.3501400000000001</v>
      </c>
      <c r="E7189">
        <v>1</v>
      </c>
      <c r="F7189">
        <v>55</v>
      </c>
      <c r="G7189" t="s">
        <v>11678</v>
      </c>
      <c r="H7189">
        <v>5</v>
      </c>
      <c r="I7189">
        <v>12</v>
      </c>
      <c r="J7189">
        <v>2</v>
      </c>
      <c r="K7189" t="str">
        <f t="shared" si="112"/>
        <v>48.88191 2.35014</v>
      </c>
    </row>
    <row r="7190" spans="1:11" x14ac:dyDescent="0.35">
      <c r="A7190" s="1">
        <v>8891</v>
      </c>
      <c r="B7190" t="s">
        <v>7116</v>
      </c>
      <c r="C7190">
        <v>48.879660000000001</v>
      </c>
      <c r="D7190">
        <v>2.39859</v>
      </c>
      <c r="E7190">
        <v>2</v>
      </c>
      <c r="F7190">
        <v>58</v>
      </c>
      <c r="G7190" t="s">
        <v>11676</v>
      </c>
      <c r="H7190">
        <v>5</v>
      </c>
      <c r="I7190">
        <v>13</v>
      </c>
      <c r="J7190">
        <v>2</v>
      </c>
      <c r="K7190" t="str">
        <f t="shared" si="112"/>
        <v>48.87966 2.39859</v>
      </c>
    </row>
    <row r="7191" spans="1:11" x14ac:dyDescent="0.35">
      <c r="A7191" s="1">
        <v>8892</v>
      </c>
      <c r="B7191" t="s">
        <v>7117</v>
      </c>
      <c r="C7191">
        <v>48.879069999999999</v>
      </c>
      <c r="D7191">
        <v>2.28844</v>
      </c>
      <c r="E7191">
        <v>1</v>
      </c>
      <c r="F7191">
        <v>45</v>
      </c>
      <c r="G7191" t="s">
        <v>11676</v>
      </c>
      <c r="H7191">
        <v>5</v>
      </c>
      <c r="I7191">
        <v>0</v>
      </c>
      <c r="J7191">
        <v>1</v>
      </c>
      <c r="K7191" t="str">
        <f t="shared" si="112"/>
        <v>48.87907 2.28844</v>
      </c>
    </row>
    <row r="7192" spans="1:11" x14ac:dyDescent="0.35">
      <c r="A7192" s="1">
        <v>8893</v>
      </c>
      <c r="B7192" t="s">
        <v>7118</v>
      </c>
      <c r="C7192">
        <v>48.85859</v>
      </c>
      <c r="D7192">
        <v>2.4238300000000002</v>
      </c>
      <c r="E7192">
        <v>2</v>
      </c>
      <c r="F7192">
        <v>48</v>
      </c>
      <c r="G7192" t="s">
        <v>11678</v>
      </c>
      <c r="H7192">
        <v>5</v>
      </c>
      <c r="I7192">
        <v>6</v>
      </c>
      <c r="J7192">
        <v>1</v>
      </c>
      <c r="K7192" t="str">
        <f t="shared" si="112"/>
        <v>48.85859 2.42383</v>
      </c>
    </row>
    <row r="7193" spans="1:11" x14ac:dyDescent="0.35">
      <c r="A7193" s="1">
        <v>8894</v>
      </c>
      <c r="B7193" t="s">
        <v>7119</v>
      </c>
      <c r="C7193">
        <v>48.892180000000003</v>
      </c>
      <c r="D7193">
        <v>2.36137</v>
      </c>
      <c r="E7193">
        <v>2</v>
      </c>
      <c r="F7193">
        <v>45</v>
      </c>
      <c r="G7193" t="s">
        <v>11676</v>
      </c>
      <c r="H7193">
        <v>5</v>
      </c>
      <c r="I7193">
        <v>12</v>
      </c>
      <c r="J7193">
        <v>1</v>
      </c>
      <c r="K7193" t="str">
        <f t="shared" si="112"/>
        <v>48.89218 2.36137</v>
      </c>
    </row>
    <row r="7194" spans="1:11" x14ac:dyDescent="0.35">
      <c r="A7194" s="1">
        <v>8895</v>
      </c>
      <c r="B7194" t="s">
        <v>7120</v>
      </c>
      <c r="C7194">
        <v>48.893000000000001</v>
      </c>
      <c r="D7194">
        <v>2.3359999999999999</v>
      </c>
      <c r="E7194">
        <v>2</v>
      </c>
      <c r="F7194">
        <v>45</v>
      </c>
      <c r="G7194" t="s">
        <v>11678</v>
      </c>
      <c r="H7194">
        <v>4.5</v>
      </c>
      <c r="I7194">
        <v>12</v>
      </c>
      <c r="J7194">
        <v>1</v>
      </c>
      <c r="K7194" t="str">
        <f t="shared" si="112"/>
        <v>48.893 2.336</v>
      </c>
    </row>
    <row r="7195" spans="1:11" x14ac:dyDescent="0.35">
      <c r="A7195" s="1">
        <v>8896</v>
      </c>
      <c r="B7195" t="s">
        <v>7121</v>
      </c>
      <c r="C7195">
        <v>48.882150000000003</v>
      </c>
      <c r="D7195">
        <v>2.29155</v>
      </c>
      <c r="E7195">
        <v>2</v>
      </c>
      <c r="F7195">
        <v>45</v>
      </c>
      <c r="G7195" t="s">
        <v>11678</v>
      </c>
      <c r="H7195">
        <v>5</v>
      </c>
      <c r="I7195">
        <v>0</v>
      </c>
      <c r="J7195">
        <v>1</v>
      </c>
      <c r="K7195" t="str">
        <f t="shared" si="112"/>
        <v>48.88215 2.29155</v>
      </c>
    </row>
    <row r="7196" spans="1:11" x14ac:dyDescent="0.35">
      <c r="A7196" s="1">
        <v>8897</v>
      </c>
      <c r="B7196" t="s">
        <v>7122</v>
      </c>
      <c r="C7196">
        <v>48.875399999999999</v>
      </c>
      <c r="D7196">
        <v>2.37032</v>
      </c>
      <c r="E7196">
        <v>1</v>
      </c>
      <c r="F7196">
        <v>45</v>
      </c>
      <c r="G7196" t="s">
        <v>11676</v>
      </c>
      <c r="H7196">
        <v>5</v>
      </c>
      <c r="I7196">
        <v>11</v>
      </c>
      <c r="J7196">
        <v>1</v>
      </c>
      <c r="K7196" t="str">
        <f t="shared" si="112"/>
        <v>48.8754 2.37032</v>
      </c>
    </row>
    <row r="7197" spans="1:11" x14ac:dyDescent="0.35">
      <c r="A7197" s="1">
        <v>8898</v>
      </c>
      <c r="B7197" t="s">
        <v>7123</v>
      </c>
      <c r="C7197">
        <v>48.905419999999999</v>
      </c>
      <c r="D7197">
        <v>2.3014800000000002</v>
      </c>
      <c r="E7197">
        <v>1</v>
      </c>
      <c r="F7197">
        <v>45</v>
      </c>
      <c r="G7197" t="s">
        <v>11676</v>
      </c>
      <c r="H7197">
        <v>5</v>
      </c>
      <c r="I7197">
        <v>0</v>
      </c>
      <c r="J7197">
        <v>1</v>
      </c>
      <c r="K7197" t="str">
        <f t="shared" si="112"/>
        <v>48.90542 2.30148</v>
      </c>
    </row>
    <row r="7198" spans="1:11" x14ac:dyDescent="0.35">
      <c r="A7198" s="1">
        <v>8899</v>
      </c>
      <c r="B7198" t="s">
        <v>7124</v>
      </c>
      <c r="C7198">
        <v>48.889069999999997</v>
      </c>
      <c r="D7198">
        <v>2.3324600000000002</v>
      </c>
      <c r="E7198">
        <v>2</v>
      </c>
      <c r="F7198">
        <v>45</v>
      </c>
      <c r="G7198" t="s">
        <v>11676</v>
      </c>
      <c r="H7198">
        <v>5</v>
      </c>
      <c r="I7198">
        <v>7</v>
      </c>
      <c r="J7198">
        <v>1</v>
      </c>
      <c r="K7198" t="str">
        <f t="shared" si="112"/>
        <v>48.88907 2.33246</v>
      </c>
    </row>
    <row r="7199" spans="1:11" x14ac:dyDescent="0.35">
      <c r="A7199" s="1">
        <v>8900</v>
      </c>
      <c r="B7199" t="s">
        <v>7125</v>
      </c>
      <c r="C7199">
        <v>48.882190000000001</v>
      </c>
      <c r="D7199">
        <v>2.3532700000000002</v>
      </c>
      <c r="E7199">
        <v>1</v>
      </c>
      <c r="F7199">
        <v>45</v>
      </c>
      <c r="G7199" t="s">
        <v>11678</v>
      </c>
      <c r="H7199">
        <v>4.5</v>
      </c>
      <c r="I7199">
        <v>12</v>
      </c>
      <c r="J7199">
        <v>1</v>
      </c>
      <c r="K7199" t="str">
        <f t="shared" si="112"/>
        <v>48.88219 2.35327</v>
      </c>
    </row>
    <row r="7200" spans="1:11" x14ac:dyDescent="0.35">
      <c r="A7200" s="1">
        <v>8902</v>
      </c>
      <c r="B7200" t="s">
        <v>7126</v>
      </c>
      <c r="C7200">
        <v>48.862020000000001</v>
      </c>
      <c r="D7200">
        <v>2.3814700000000002</v>
      </c>
      <c r="E7200">
        <v>1</v>
      </c>
      <c r="F7200">
        <v>47</v>
      </c>
      <c r="G7200" t="s">
        <v>11676</v>
      </c>
      <c r="H7200">
        <v>4.5</v>
      </c>
      <c r="I7200">
        <v>19</v>
      </c>
      <c r="J7200">
        <v>1</v>
      </c>
      <c r="K7200" t="str">
        <f t="shared" si="112"/>
        <v>48.86202 2.38147</v>
      </c>
    </row>
    <row r="7201" spans="1:11" x14ac:dyDescent="0.35">
      <c r="A7201" s="1">
        <v>8903</v>
      </c>
      <c r="B7201" t="s">
        <v>7127</v>
      </c>
      <c r="C7201">
        <v>48.826000000000001</v>
      </c>
      <c r="D7201">
        <v>2.3130000000000002</v>
      </c>
      <c r="E7201">
        <v>2</v>
      </c>
      <c r="F7201">
        <v>45</v>
      </c>
      <c r="G7201" t="s">
        <v>11678</v>
      </c>
      <c r="H7201">
        <v>5</v>
      </c>
      <c r="I7201">
        <v>9</v>
      </c>
      <c r="J7201">
        <v>1</v>
      </c>
      <c r="K7201" t="str">
        <f t="shared" si="112"/>
        <v>48.826 2.313</v>
      </c>
    </row>
    <row r="7202" spans="1:11" x14ac:dyDescent="0.35">
      <c r="A7202" s="1">
        <v>8904</v>
      </c>
      <c r="B7202" t="s">
        <v>7128</v>
      </c>
      <c r="C7202">
        <v>48.849609999999998</v>
      </c>
      <c r="D7202">
        <v>2.4177599999999999</v>
      </c>
      <c r="E7202">
        <v>2</v>
      </c>
      <c r="F7202">
        <v>45</v>
      </c>
      <c r="G7202" t="s">
        <v>11676</v>
      </c>
      <c r="H7202">
        <v>4.5</v>
      </c>
      <c r="I7202">
        <v>6</v>
      </c>
      <c r="J7202">
        <v>1</v>
      </c>
      <c r="K7202" t="str">
        <f t="shared" si="112"/>
        <v>48.84961 2.41776</v>
      </c>
    </row>
    <row r="7203" spans="1:11" x14ac:dyDescent="0.35">
      <c r="A7203" s="1">
        <v>8905</v>
      </c>
      <c r="B7203" t="s">
        <v>7129</v>
      </c>
      <c r="C7203">
        <v>48.813189999999999</v>
      </c>
      <c r="D7203">
        <v>2.3416399999999999</v>
      </c>
      <c r="E7203">
        <v>2</v>
      </c>
      <c r="F7203">
        <v>44</v>
      </c>
      <c r="G7203" t="s">
        <v>11678</v>
      </c>
      <c r="H7203">
        <v>5</v>
      </c>
      <c r="I7203">
        <v>5</v>
      </c>
      <c r="J7203">
        <v>1</v>
      </c>
      <c r="K7203" t="str">
        <f t="shared" si="112"/>
        <v>48.81319 2.34164</v>
      </c>
    </row>
    <row r="7204" spans="1:11" x14ac:dyDescent="0.35">
      <c r="A7204" s="1">
        <v>8906</v>
      </c>
      <c r="B7204" t="s">
        <v>7130</v>
      </c>
      <c r="C7204">
        <v>48.856850000000001</v>
      </c>
      <c r="D7204">
        <v>2.40767</v>
      </c>
      <c r="E7204">
        <v>2</v>
      </c>
      <c r="F7204">
        <v>44</v>
      </c>
      <c r="G7204" t="s">
        <v>11678</v>
      </c>
      <c r="H7204">
        <v>4.5</v>
      </c>
      <c r="I7204">
        <v>19</v>
      </c>
      <c r="J7204">
        <v>1</v>
      </c>
      <c r="K7204" t="str">
        <f t="shared" si="112"/>
        <v>48.85685 2.40767</v>
      </c>
    </row>
    <row r="7205" spans="1:11" x14ac:dyDescent="0.35">
      <c r="A7205" s="1">
        <v>8907</v>
      </c>
      <c r="B7205" t="s">
        <v>7131</v>
      </c>
      <c r="C7205">
        <v>48.872</v>
      </c>
      <c r="D7205">
        <v>2.3260000000000001</v>
      </c>
      <c r="E7205">
        <v>2</v>
      </c>
      <c r="F7205">
        <v>47</v>
      </c>
      <c r="G7205" t="s">
        <v>11676</v>
      </c>
      <c r="H7205">
        <v>4.5</v>
      </c>
      <c r="I7205">
        <v>7</v>
      </c>
      <c r="J7205">
        <v>1</v>
      </c>
      <c r="K7205" t="str">
        <f t="shared" si="112"/>
        <v>48.872 2.326</v>
      </c>
    </row>
    <row r="7206" spans="1:11" x14ac:dyDescent="0.35">
      <c r="A7206" s="1">
        <v>8908</v>
      </c>
      <c r="B7206" t="s">
        <v>7132</v>
      </c>
      <c r="C7206">
        <v>48.88653</v>
      </c>
      <c r="D7206">
        <v>2.3500800000000002</v>
      </c>
      <c r="E7206">
        <v>2</v>
      </c>
      <c r="F7206">
        <v>48</v>
      </c>
      <c r="G7206" t="s">
        <v>11676</v>
      </c>
      <c r="H7206">
        <v>4</v>
      </c>
      <c r="I7206">
        <v>12</v>
      </c>
      <c r="J7206">
        <v>1</v>
      </c>
      <c r="K7206" t="str">
        <f t="shared" si="112"/>
        <v>48.88653 2.35008</v>
      </c>
    </row>
    <row r="7207" spans="1:11" x14ac:dyDescent="0.35">
      <c r="A7207" s="1">
        <v>8909</v>
      </c>
      <c r="B7207" t="s">
        <v>7133</v>
      </c>
      <c r="C7207">
        <v>48.853299999999997</v>
      </c>
      <c r="D7207">
        <v>2.3802300000000001</v>
      </c>
      <c r="E7207">
        <v>1</v>
      </c>
      <c r="F7207">
        <v>47</v>
      </c>
      <c r="G7207" t="s">
        <v>11677</v>
      </c>
      <c r="H7207">
        <v>5</v>
      </c>
      <c r="I7207">
        <v>19</v>
      </c>
      <c r="J7207">
        <v>1</v>
      </c>
      <c r="K7207" t="str">
        <f t="shared" si="112"/>
        <v>48.8533 2.38023</v>
      </c>
    </row>
    <row r="7208" spans="1:11" x14ac:dyDescent="0.35">
      <c r="A7208" s="1">
        <v>8910</v>
      </c>
      <c r="B7208" t="s">
        <v>7134</v>
      </c>
      <c r="C7208">
        <v>48.885379999999998</v>
      </c>
      <c r="D7208">
        <v>2.3269600000000001</v>
      </c>
      <c r="E7208">
        <v>1</v>
      </c>
      <c r="F7208">
        <v>45</v>
      </c>
      <c r="G7208" t="s">
        <v>11676</v>
      </c>
      <c r="H7208">
        <v>4</v>
      </c>
      <c r="I7208">
        <v>7</v>
      </c>
      <c r="J7208">
        <v>1</v>
      </c>
      <c r="K7208" t="str">
        <f t="shared" si="112"/>
        <v>48.88538 2.32696</v>
      </c>
    </row>
    <row r="7209" spans="1:11" x14ac:dyDescent="0.35">
      <c r="A7209" s="1">
        <v>8911</v>
      </c>
      <c r="B7209" t="s">
        <v>7135</v>
      </c>
      <c r="C7209">
        <v>48.82873</v>
      </c>
      <c r="D7209">
        <v>2.3574600000000001</v>
      </c>
      <c r="E7209">
        <v>1</v>
      </c>
      <c r="F7209">
        <v>45</v>
      </c>
      <c r="G7209" t="s">
        <v>11678</v>
      </c>
      <c r="H7209">
        <v>5</v>
      </c>
      <c r="I7209">
        <v>5</v>
      </c>
      <c r="J7209">
        <v>1</v>
      </c>
      <c r="K7209" t="str">
        <f t="shared" si="112"/>
        <v>48.82873 2.35746</v>
      </c>
    </row>
    <row r="7210" spans="1:11" x14ac:dyDescent="0.35">
      <c r="A7210" s="1">
        <v>8912</v>
      </c>
      <c r="B7210" t="s">
        <v>7136</v>
      </c>
      <c r="C7210">
        <v>48.854370000000003</v>
      </c>
      <c r="D7210">
        <v>2.3610199999999999</v>
      </c>
      <c r="E7210">
        <v>2</v>
      </c>
      <c r="F7210">
        <v>48</v>
      </c>
      <c r="G7210" t="s">
        <v>11676</v>
      </c>
      <c r="H7210">
        <v>5</v>
      </c>
      <c r="I7210">
        <v>1</v>
      </c>
      <c r="J7210">
        <v>1</v>
      </c>
      <c r="K7210" t="str">
        <f t="shared" si="112"/>
        <v>48.85437 2.36102</v>
      </c>
    </row>
    <row r="7211" spans="1:11" x14ac:dyDescent="0.35">
      <c r="A7211" s="1">
        <v>8913</v>
      </c>
      <c r="B7211" t="s">
        <v>7137</v>
      </c>
      <c r="C7211">
        <v>48.84693</v>
      </c>
      <c r="D7211">
        <v>2.3970199999999999</v>
      </c>
      <c r="E7211">
        <v>1</v>
      </c>
      <c r="F7211">
        <v>45</v>
      </c>
      <c r="G7211" t="s">
        <v>11677</v>
      </c>
      <c r="H7211">
        <v>5</v>
      </c>
      <c r="I7211">
        <v>19</v>
      </c>
      <c r="J7211">
        <v>1</v>
      </c>
      <c r="K7211" t="str">
        <f t="shared" si="112"/>
        <v>48.84693 2.39702</v>
      </c>
    </row>
    <row r="7212" spans="1:11" x14ac:dyDescent="0.35">
      <c r="A7212" s="1">
        <v>8914</v>
      </c>
      <c r="B7212" t="s">
        <v>7138</v>
      </c>
      <c r="C7212">
        <v>48.833950000000002</v>
      </c>
      <c r="D7212">
        <v>2.3672300000000002</v>
      </c>
      <c r="E7212">
        <v>4</v>
      </c>
      <c r="F7212">
        <v>48</v>
      </c>
      <c r="G7212" t="s">
        <v>11678</v>
      </c>
      <c r="H7212">
        <v>5</v>
      </c>
      <c r="I7212">
        <v>5</v>
      </c>
      <c r="J7212">
        <v>1</v>
      </c>
      <c r="K7212" t="str">
        <f t="shared" si="112"/>
        <v>48.83395 2.36723</v>
      </c>
    </row>
    <row r="7213" spans="1:11" x14ac:dyDescent="0.35">
      <c r="A7213" s="1">
        <v>8915</v>
      </c>
      <c r="B7213" t="s">
        <v>7139</v>
      </c>
      <c r="C7213">
        <v>48.838880000000003</v>
      </c>
      <c r="D7213">
        <v>2.3889800000000001</v>
      </c>
      <c r="E7213">
        <v>3</v>
      </c>
      <c r="F7213">
        <v>54</v>
      </c>
      <c r="G7213" t="s">
        <v>11678</v>
      </c>
      <c r="H7213">
        <v>5</v>
      </c>
      <c r="I7213">
        <v>19</v>
      </c>
      <c r="J7213">
        <v>2</v>
      </c>
      <c r="K7213" t="str">
        <f t="shared" si="112"/>
        <v>48.83888 2.38898</v>
      </c>
    </row>
    <row r="7214" spans="1:11" x14ac:dyDescent="0.35">
      <c r="A7214" s="1">
        <v>8916</v>
      </c>
      <c r="B7214" t="s">
        <v>7140</v>
      </c>
      <c r="C7214">
        <v>48.868690000000001</v>
      </c>
      <c r="D7214">
        <v>2.3814099999999998</v>
      </c>
      <c r="E7214">
        <v>2</v>
      </c>
      <c r="F7214">
        <v>50</v>
      </c>
      <c r="G7214" t="s">
        <v>11676</v>
      </c>
      <c r="H7214">
        <v>5</v>
      </c>
      <c r="I7214">
        <v>11</v>
      </c>
      <c r="J7214">
        <v>1</v>
      </c>
      <c r="K7214" t="str">
        <f t="shared" si="112"/>
        <v>48.86869 2.38141</v>
      </c>
    </row>
    <row r="7215" spans="1:11" x14ac:dyDescent="0.35">
      <c r="A7215" s="1">
        <v>8917</v>
      </c>
      <c r="B7215" t="s">
        <v>7141</v>
      </c>
      <c r="C7215">
        <v>48.847020000000001</v>
      </c>
      <c r="D7215">
        <v>2.3529800000000001</v>
      </c>
      <c r="E7215">
        <v>1</v>
      </c>
      <c r="F7215">
        <v>49</v>
      </c>
      <c r="G7215" t="s">
        <v>11678</v>
      </c>
      <c r="H7215">
        <v>4.5</v>
      </c>
      <c r="I7215">
        <v>15</v>
      </c>
      <c r="J7215">
        <v>1</v>
      </c>
      <c r="K7215" t="str">
        <f t="shared" si="112"/>
        <v>48.84702 2.35298</v>
      </c>
    </row>
    <row r="7216" spans="1:11" x14ac:dyDescent="0.35">
      <c r="A7216" s="1">
        <v>8918</v>
      </c>
      <c r="B7216" t="s">
        <v>7142</v>
      </c>
      <c r="C7216">
        <v>48.877229999999997</v>
      </c>
      <c r="D7216">
        <v>2.34727</v>
      </c>
      <c r="E7216">
        <v>2</v>
      </c>
      <c r="F7216">
        <v>50</v>
      </c>
      <c r="G7216" t="s">
        <v>11676</v>
      </c>
      <c r="H7216">
        <v>4.5</v>
      </c>
      <c r="I7216">
        <v>2</v>
      </c>
      <c r="J7216">
        <v>1</v>
      </c>
      <c r="K7216" t="str">
        <f t="shared" si="112"/>
        <v>48.87723 2.34727</v>
      </c>
    </row>
    <row r="7217" spans="1:11" x14ac:dyDescent="0.35">
      <c r="A7217" s="1">
        <v>8919</v>
      </c>
      <c r="B7217" t="s">
        <v>7143</v>
      </c>
      <c r="C7217">
        <v>48.878599999999999</v>
      </c>
      <c r="D7217">
        <v>2.2914099999999999</v>
      </c>
      <c r="E7217">
        <v>2</v>
      </c>
      <c r="F7217">
        <v>55</v>
      </c>
      <c r="G7217" t="s">
        <v>11676</v>
      </c>
      <c r="H7217">
        <v>4.5</v>
      </c>
      <c r="I7217">
        <v>18</v>
      </c>
      <c r="J7217">
        <v>2</v>
      </c>
      <c r="K7217" t="str">
        <f t="shared" si="112"/>
        <v>48.8786 2.29141</v>
      </c>
    </row>
    <row r="7218" spans="1:11" x14ac:dyDescent="0.35">
      <c r="A7218" s="1">
        <v>8920</v>
      </c>
      <c r="B7218" t="s">
        <v>7144</v>
      </c>
      <c r="C7218">
        <v>48.864229999999999</v>
      </c>
      <c r="D7218">
        <v>2.3551700000000002</v>
      </c>
      <c r="E7218">
        <v>2</v>
      </c>
      <c r="F7218">
        <v>50</v>
      </c>
      <c r="G7218" t="s">
        <v>11676</v>
      </c>
      <c r="H7218">
        <v>4.5</v>
      </c>
      <c r="I7218">
        <v>2</v>
      </c>
      <c r="J7218">
        <v>1</v>
      </c>
      <c r="K7218" t="str">
        <f t="shared" si="112"/>
        <v>48.86423 2.35517</v>
      </c>
    </row>
    <row r="7219" spans="1:11" x14ac:dyDescent="0.35">
      <c r="A7219" s="1">
        <v>8921</v>
      </c>
      <c r="B7219" t="s">
        <v>7145</v>
      </c>
      <c r="C7219">
        <v>48.850569999999998</v>
      </c>
      <c r="D7219">
        <v>2.3462800000000001</v>
      </c>
      <c r="E7219">
        <v>2</v>
      </c>
      <c r="F7219">
        <v>50</v>
      </c>
      <c r="G7219" t="s">
        <v>11676</v>
      </c>
      <c r="H7219">
        <v>5</v>
      </c>
      <c r="I7219">
        <v>15</v>
      </c>
      <c r="J7219">
        <v>1</v>
      </c>
      <c r="K7219" t="str">
        <f t="shared" si="112"/>
        <v>48.85057 2.34628</v>
      </c>
    </row>
    <row r="7220" spans="1:11" x14ac:dyDescent="0.35">
      <c r="A7220" s="1">
        <v>8922</v>
      </c>
      <c r="B7220" t="s">
        <v>7146</v>
      </c>
      <c r="C7220">
        <v>48.8142</v>
      </c>
      <c r="D7220">
        <v>2.3151999999999999</v>
      </c>
      <c r="E7220">
        <v>2</v>
      </c>
      <c r="F7220">
        <v>56</v>
      </c>
      <c r="G7220" t="s">
        <v>11676</v>
      </c>
      <c r="H7220">
        <v>5</v>
      </c>
      <c r="I7220">
        <v>9</v>
      </c>
      <c r="J7220">
        <v>2</v>
      </c>
      <c r="K7220" t="str">
        <f t="shared" si="112"/>
        <v>48.8142 2.3152</v>
      </c>
    </row>
    <row r="7221" spans="1:11" x14ac:dyDescent="0.35">
      <c r="A7221" s="1">
        <v>8923</v>
      </c>
      <c r="B7221" t="s">
        <v>7147</v>
      </c>
      <c r="C7221">
        <v>48.831539999999997</v>
      </c>
      <c r="D7221">
        <v>2.33474</v>
      </c>
      <c r="E7221">
        <v>1</v>
      </c>
      <c r="F7221">
        <v>50</v>
      </c>
      <c r="G7221" t="s">
        <v>11678</v>
      </c>
      <c r="H7221">
        <v>5</v>
      </c>
      <c r="I7221">
        <v>9</v>
      </c>
      <c r="J7221">
        <v>1</v>
      </c>
      <c r="K7221" t="str">
        <f t="shared" si="112"/>
        <v>48.83154 2.33474</v>
      </c>
    </row>
    <row r="7222" spans="1:11" x14ac:dyDescent="0.35">
      <c r="A7222" s="1">
        <v>8924</v>
      </c>
      <c r="B7222" t="s">
        <v>7148</v>
      </c>
      <c r="C7222">
        <v>48.867780000000003</v>
      </c>
      <c r="D7222">
        <v>2.3782000000000001</v>
      </c>
      <c r="E7222">
        <v>1</v>
      </c>
      <c r="F7222">
        <v>49</v>
      </c>
      <c r="G7222" t="s">
        <v>11678</v>
      </c>
      <c r="H7222">
        <v>5</v>
      </c>
      <c r="I7222">
        <v>11</v>
      </c>
      <c r="J7222">
        <v>1</v>
      </c>
      <c r="K7222" t="str">
        <f t="shared" si="112"/>
        <v>48.86778 2.3782</v>
      </c>
    </row>
    <row r="7223" spans="1:11" x14ac:dyDescent="0.35">
      <c r="A7223" s="1">
        <v>8925</v>
      </c>
      <c r="B7223" t="s">
        <v>7149</v>
      </c>
      <c r="C7223">
        <v>48.854579999999999</v>
      </c>
      <c r="D7223">
        <v>2.3750399999999998</v>
      </c>
      <c r="E7223">
        <v>1</v>
      </c>
      <c r="F7223">
        <v>50</v>
      </c>
      <c r="G7223" t="s">
        <v>11678</v>
      </c>
      <c r="H7223">
        <v>5</v>
      </c>
      <c r="I7223">
        <v>1</v>
      </c>
      <c r="J7223">
        <v>1</v>
      </c>
      <c r="K7223" t="str">
        <f t="shared" si="112"/>
        <v>48.85458 2.37504</v>
      </c>
    </row>
    <row r="7224" spans="1:11" x14ac:dyDescent="0.35">
      <c r="A7224" s="1">
        <v>8926</v>
      </c>
      <c r="B7224" t="s">
        <v>7150</v>
      </c>
      <c r="C7224">
        <v>48.891620000000003</v>
      </c>
      <c r="D7224">
        <v>2.3326199999999999</v>
      </c>
      <c r="E7224">
        <v>2</v>
      </c>
      <c r="F7224">
        <v>57</v>
      </c>
      <c r="G7224" t="s">
        <v>11676</v>
      </c>
      <c r="H7224">
        <v>4.5</v>
      </c>
      <c r="I7224">
        <v>12</v>
      </c>
      <c r="J7224">
        <v>2</v>
      </c>
      <c r="K7224" t="str">
        <f t="shared" si="112"/>
        <v>48.89162 2.33262</v>
      </c>
    </row>
    <row r="7225" spans="1:11" x14ac:dyDescent="0.35">
      <c r="A7225" s="1">
        <v>8927</v>
      </c>
      <c r="B7225" t="s">
        <v>7151</v>
      </c>
      <c r="C7225">
        <v>48.894889999999997</v>
      </c>
      <c r="D7225">
        <v>2.3313199999999998</v>
      </c>
      <c r="E7225">
        <v>1</v>
      </c>
      <c r="F7225">
        <v>50</v>
      </c>
      <c r="G7225" t="s">
        <v>11678</v>
      </c>
      <c r="H7225">
        <v>5</v>
      </c>
      <c r="I7225">
        <v>12</v>
      </c>
      <c r="J7225">
        <v>1</v>
      </c>
      <c r="K7225" t="str">
        <f t="shared" si="112"/>
        <v>48.89489 2.33132</v>
      </c>
    </row>
    <row r="7226" spans="1:11" x14ac:dyDescent="0.35">
      <c r="A7226" s="1">
        <v>8928</v>
      </c>
      <c r="B7226" t="s">
        <v>7152</v>
      </c>
      <c r="C7226">
        <v>48.881160000000001</v>
      </c>
      <c r="D7226">
        <v>2.4177300000000002</v>
      </c>
      <c r="E7226">
        <v>2</v>
      </c>
      <c r="F7226">
        <v>56</v>
      </c>
      <c r="G7226" t="s">
        <v>11676</v>
      </c>
      <c r="H7226">
        <v>4.5</v>
      </c>
      <c r="I7226">
        <v>13</v>
      </c>
      <c r="J7226">
        <v>2</v>
      </c>
      <c r="K7226" t="str">
        <f t="shared" si="112"/>
        <v>48.88116 2.41773</v>
      </c>
    </row>
    <row r="7227" spans="1:11" x14ac:dyDescent="0.35">
      <c r="A7227" s="1">
        <v>8929</v>
      </c>
      <c r="B7227" t="s">
        <v>7153</v>
      </c>
      <c r="C7227">
        <v>48.874609999999997</v>
      </c>
      <c r="D7227">
        <v>2.3842300000000001</v>
      </c>
      <c r="E7227">
        <v>2</v>
      </c>
      <c r="F7227">
        <v>55</v>
      </c>
      <c r="G7227" t="s">
        <v>11676</v>
      </c>
      <c r="H7227">
        <v>5</v>
      </c>
      <c r="I7227">
        <v>11</v>
      </c>
      <c r="J7227">
        <v>2</v>
      </c>
      <c r="K7227" t="str">
        <f t="shared" si="112"/>
        <v>48.87461 2.38423</v>
      </c>
    </row>
    <row r="7228" spans="1:11" x14ac:dyDescent="0.35">
      <c r="A7228" s="1">
        <v>8930</v>
      </c>
      <c r="B7228" t="s">
        <v>7154</v>
      </c>
      <c r="C7228">
        <v>48.842700000000001</v>
      </c>
      <c r="D7228">
        <v>2.3014700000000001</v>
      </c>
      <c r="E7228">
        <v>1</v>
      </c>
      <c r="F7228">
        <v>49</v>
      </c>
      <c r="G7228" t="s">
        <v>11678</v>
      </c>
      <c r="H7228">
        <v>5</v>
      </c>
      <c r="I7228">
        <v>3</v>
      </c>
      <c r="J7228">
        <v>1</v>
      </c>
      <c r="K7228" t="str">
        <f t="shared" si="112"/>
        <v>48.8427 2.30147</v>
      </c>
    </row>
    <row r="7229" spans="1:11" x14ac:dyDescent="0.35">
      <c r="A7229" s="1">
        <v>8931</v>
      </c>
      <c r="B7229" t="s">
        <v>7155</v>
      </c>
      <c r="C7229">
        <v>48.874600000000001</v>
      </c>
      <c r="D7229">
        <v>2.3034599999999998</v>
      </c>
      <c r="E7229">
        <v>1</v>
      </c>
      <c r="F7229">
        <v>50</v>
      </c>
      <c r="G7229" t="s">
        <v>11676</v>
      </c>
      <c r="H7229">
        <v>4</v>
      </c>
      <c r="I7229">
        <v>18</v>
      </c>
      <c r="J7229">
        <v>1</v>
      </c>
      <c r="K7229" t="str">
        <f t="shared" si="112"/>
        <v>48.8746 2.30346</v>
      </c>
    </row>
    <row r="7230" spans="1:11" x14ac:dyDescent="0.35">
      <c r="A7230" s="1">
        <v>8932</v>
      </c>
      <c r="B7230" t="s">
        <v>7156</v>
      </c>
      <c r="C7230">
        <v>48.862789999999997</v>
      </c>
      <c r="D7230">
        <v>2.3855900000000001</v>
      </c>
      <c r="E7230">
        <v>2</v>
      </c>
      <c r="F7230">
        <v>49</v>
      </c>
      <c r="G7230" t="s">
        <v>11678</v>
      </c>
      <c r="H7230">
        <v>4.5</v>
      </c>
      <c r="I7230">
        <v>19</v>
      </c>
      <c r="J7230">
        <v>1</v>
      </c>
      <c r="K7230" t="str">
        <f t="shared" si="112"/>
        <v>48.86279 2.38559</v>
      </c>
    </row>
    <row r="7231" spans="1:11" x14ac:dyDescent="0.35">
      <c r="A7231" s="1">
        <v>8933</v>
      </c>
      <c r="B7231" t="s">
        <v>7157</v>
      </c>
      <c r="C7231">
        <v>48.866709999999998</v>
      </c>
      <c r="D7231">
        <v>2.3748999999999998</v>
      </c>
      <c r="E7231">
        <v>2</v>
      </c>
      <c r="F7231">
        <v>55</v>
      </c>
      <c r="G7231" t="s">
        <v>11678</v>
      </c>
      <c r="H7231">
        <v>4.5</v>
      </c>
      <c r="I7231">
        <v>11</v>
      </c>
      <c r="J7231">
        <v>2</v>
      </c>
      <c r="K7231" t="str">
        <f t="shared" si="112"/>
        <v>48.86671 2.3749</v>
      </c>
    </row>
    <row r="7232" spans="1:11" x14ac:dyDescent="0.35">
      <c r="A7232" s="1">
        <v>8934</v>
      </c>
      <c r="B7232" t="s">
        <v>7158</v>
      </c>
      <c r="C7232">
        <v>48.832999999999998</v>
      </c>
      <c r="D7232">
        <v>2.2919999999999998</v>
      </c>
      <c r="E7232">
        <v>1</v>
      </c>
      <c r="F7232">
        <v>50</v>
      </c>
      <c r="G7232" t="s">
        <v>11678</v>
      </c>
      <c r="H7232">
        <v>5</v>
      </c>
      <c r="I7232">
        <v>3</v>
      </c>
      <c r="J7232">
        <v>1</v>
      </c>
      <c r="K7232" t="str">
        <f t="shared" si="112"/>
        <v>48.833 2.292</v>
      </c>
    </row>
    <row r="7233" spans="1:11" x14ac:dyDescent="0.35">
      <c r="A7233" s="1">
        <v>8935</v>
      </c>
      <c r="B7233" t="s">
        <v>7159</v>
      </c>
      <c r="C7233">
        <v>48.835999999999999</v>
      </c>
      <c r="D7233">
        <v>2.2909999999999999</v>
      </c>
      <c r="E7233">
        <v>2</v>
      </c>
      <c r="F7233">
        <v>50</v>
      </c>
      <c r="G7233" t="s">
        <v>11676</v>
      </c>
      <c r="H7233">
        <v>5</v>
      </c>
      <c r="I7233">
        <v>3</v>
      </c>
      <c r="J7233">
        <v>1</v>
      </c>
      <c r="K7233" t="str">
        <f t="shared" si="112"/>
        <v>48.836 2.291</v>
      </c>
    </row>
    <row r="7234" spans="1:11" x14ac:dyDescent="0.35">
      <c r="A7234" s="1">
        <v>8937</v>
      </c>
      <c r="B7234" t="s">
        <v>7160</v>
      </c>
      <c r="C7234">
        <v>48.880960000000002</v>
      </c>
      <c r="D7234">
        <v>2.36469</v>
      </c>
      <c r="E7234">
        <v>1</v>
      </c>
      <c r="F7234">
        <v>49</v>
      </c>
      <c r="G7234" t="s">
        <v>11678</v>
      </c>
      <c r="H7234">
        <v>5</v>
      </c>
      <c r="I7234">
        <v>11</v>
      </c>
      <c r="J7234">
        <v>1</v>
      </c>
      <c r="K7234" t="str">
        <f t="shared" si="112"/>
        <v>48.88096 2.36469</v>
      </c>
    </row>
    <row r="7235" spans="1:11" x14ac:dyDescent="0.35">
      <c r="A7235" s="1">
        <v>8938</v>
      </c>
      <c r="B7235" t="s">
        <v>7161</v>
      </c>
      <c r="C7235">
        <v>48.879759999999997</v>
      </c>
      <c r="D7235">
        <v>2.41431</v>
      </c>
      <c r="E7235">
        <v>2</v>
      </c>
      <c r="F7235">
        <v>56</v>
      </c>
      <c r="G7235" t="s">
        <v>11676</v>
      </c>
      <c r="H7235">
        <v>5</v>
      </c>
      <c r="I7235">
        <v>13</v>
      </c>
      <c r="J7235">
        <v>2</v>
      </c>
      <c r="K7235" t="str">
        <f t="shared" ref="K7235:K7298" si="113">C7235&amp;" "&amp;D7235</f>
        <v>48.87976 2.41431</v>
      </c>
    </row>
    <row r="7236" spans="1:11" x14ac:dyDescent="0.35">
      <c r="A7236" s="1">
        <v>8939</v>
      </c>
      <c r="B7236" t="s">
        <v>7162</v>
      </c>
      <c r="C7236">
        <v>48.873989999999999</v>
      </c>
      <c r="D7236">
        <v>2.3817200000000001</v>
      </c>
      <c r="E7236">
        <v>2</v>
      </c>
      <c r="F7236">
        <v>55</v>
      </c>
      <c r="G7236" t="s">
        <v>11676</v>
      </c>
      <c r="H7236">
        <v>5</v>
      </c>
      <c r="I7236">
        <v>11</v>
      </c>
      <c r="J7236">
        <v>2</v>
      </c>
      <c r="K7236" t="str">
        <f t="shared" si="113"/>
        <v>48.87399 2.38172</v>
      </c>
    </row>
    <row r="7237" spans="1:11" x14ac:dyDescent="0.35">
      <c r="A7237" s="1">
        <v>8940</v>
      </c>
      <c r="B7237" t="s">
        <v>7163</v>
      </c>
      <c r="C7237">
        <v>48.858020000000003</v>
      </c>
      <c r="D7237">
        <v>2.3688699999999998</v>
      </c>
      <c r="E7237">
        <v>2</v>
      </c>
      <c r="F7237">
        <v>93</v>
      </c>
      <c r="G7237" t="s">
        <v>11676</v>
      </c>
      <c r="H7237">
        <v>5</v>
      </c>
      <c r="I7237">
        <v>1</v>
      </c>
      <c r="J7237">
        <v>2</v>
      </c>
      <c r="K7237" t="str">
        <f t="shared" si="113"/>
        <v>48.85802 2.36887</v>
      </c>
    </row>
    <row r="7238" spans="1:11" x14ac:dyDescent="0.35">
      <c r="A7238" s="1">
        <v>8941</v>
      </c>
      <c r="B7238" t="s">
        <v>7164</v>
      </c>
      <c r="C7238">
        <v>48.86159</v>
      </c>
      <c r="D7238">
        <v>2.37331</v>
      </c>
      <c r="E7238">
        <v>2</v>
      </c>
      <c r="F7238">
        <v>58</v>
      </c>
      <c r="G7238" t="s">
        <v>11678</v>
      </c>
      <c r="H7238">
        <v>5</v>
      </c>
      <c r="I7238">
        <v>1</v>
      </c>
      <c r="J7238">
        <v>2</v>
      </c>
      <c r="K7238" t="str">
        <f t="shared" si="113"/>
        <v>48.86159 2.37331</v>
      </c>
    </row>
    <row r="7239" spans="1:11" x14ac:dyDescent="0.35">
      <c r="A7239" s="1">
        <v>8942</v>
      </c>
      <c r="B7239" t="s">
        <v>7165</v>
      </c>
      <c r="C7239">
        <v>48.875</v>
      </c>
      <c r="D7239">
        <v>2.3730000000000002</v>
      </c>
      <c r="E7239">
        <v>2</v>
      </c>
      <c r="F7239">
        <v>50</v>
      </c>
      <c r="G7239" t="s">
        <v>11678</v>
      </c>
      <c r="H7239">
        <v>4.5</v>
      </c>
      <c r="I7239">
        <v>11</v>
      </c>
      <c r="J7239">
        <v>1</v>
      </c>
      <c r="K7239" t="str">
        <f t="shared" si="113"/>
        <v>48.875 2.373</v>
      </c>
    </row>
    <row r="7240" spans="1:11" x14ac:dyDescent="0.35">
      <c r="A7240" s="1">
        <v>8943</v>
      </c>
      <c r="B7240" t="s">
        <v>7166</v>
      </c>
      <c r="C7240">
        <v>48.844999999999999</v>
      </c>
      <c r="D7240">
        <v>2.3490000000000002</v>
      </c>
      <c r="E7240">
        <v>2</v>
      </c>
      <c r="F7240">
        <v>49</v>
      </c>
      <c r="G7240" t="s">
        <v>11676</v>
      </c>
      <c r="H7240">
        <v>4.5</v>
      </c>
      <c r="I7240">
        <v>15</v>
      </c>
      <c r="J7240">
        <v>1</v>
      </c>
      <c r="K7240" t="str">
        <f t="shared" si="113"/>
        <v>48.845 2.349</v>
      </c>
    </row>
    <row r="7241" spans="1:11" x14ac:dyDescent="0.35">
      <c r="A7241" s="1">
        <v>8944</v>
      </c>
      <c r="B7241" t="s">
        <v>7167</v>
      </c>
      <c r="C7241">
        <v>48.846919999999997</v>
      </c>
      <c r="D7241">
        <v>2.27406</v>
      </c>
      <c r="E7241">
        <v>2</v>
      </c>
      <c r="F7241">
        <v>44</v>
      </c>
      <c r="G7241" t="s">
        <v>11676</v>
      </c>
      <c r="H7241">
        <v>4.5</v>
      </c>
      <c r="I7241">
        <v>3</v>
      </c>
      <c r="J7241">
        <v>1</v>
      </c>
      <c r="K7241" t="str">
        <f t="shared" si="113"/>
        <v>48.84692 2.27406</v>
      </c>
    </row>
    <row r="7242" spans="1:11" x14ac:dyDescent="0.35">
      <c r="A7242" s="1">
        <v>8945</v>
      </c>
      <c r="B7242" t="s">
        <v>7168</v>
      </c>
      <c r="C7242">
        <v>48.859679999999997</v>
      </c>
      <c r="D7242">
        <v>2.2663199999999999</v>
      </c>
      <c r="E7242">
        <v>2</v>
      </c>
      <c r="F7242">
        <v>57</v>
      </c>
      <c r="G7242" t="s">
        <v>11676</v>
      </c>
      <c r="H7242">
        <v>4</v>
      </c>
      <c r="I7242">
        <v>3</v>
      </c>
      <c r="J7242">
        <v>2</v>
      </c>
      <c r="K7242" t="str">
        <f t="shared" si="113"/>
        <v>48.85968 2.26632</v>
      </c>
    </row>
    <row r="7243" spans="1:11" x14ac:dyDescent="0.35">
      <c r="A7243" s="1">
        <v>8946</v>
      </c>
      <c r="B7243" t="s">
        <v>7169</v>
      </c>
      <c r="C7243">
        <v>48.848840000000003</v>
      </c>
      <c r="D7243">
        <v>2.3686600000000002</v>
      </c>
      <c r="E7243">
        <v>1</v>
      </c>
      <c r="F7243">
        <v>57</v>
      </c>
      <c r="G7243" t="s">
        <v>11676</v>
      </c>
      <c r="H7243">
        <v>4.5</v>
      </c>
      <c r="I7243">
        <v>1</v>
      </c>
      <c r="J7243">
        <v>2</v>
      </c>
      <c r="K7243" t="str">
        <f t="shared" si="113"/>
        <v>48.84884 2.36866</v>
      </c>
    </row>
    <row r="7244" spans="1:11" x14ac:dyDescent="0.35">
      <c r="A7244" s="1">
        <v>8949</v>
      </c>
      <c r="B7244" t="s">
        <v>7170</v>
      </c>
      <c r="C7244">
        <v>48.826610000000002</v>
      </c>
      <c r="D7244">
        <v>2.2687599999999999</v>
      </c>
      <c r="E7244">
        <v>1</v>
      </c>
      <c r="F7244">
        <v>45</v>
      </c>
      <c r="G7244" t="s">
        <v>11678</v>
      </c>
      <c r="H7244">
        <v>5</v>
      </c>
      <c r="I7244">
        <v>17</v>
      </c>
      <c r="J7244">
        <v>1</v>
      </c>
      <c r="K7244" t="str">
        <f t="shared" si="113"/>
        <v>48.82661 2.26876</v>
      </c>
    </row>
    <row r="7245" spans="1:11" x14ac:dyDescent="0.35">
      <c r="A7245" s="1">
        <v>8950</v>
      </c>
      <c r="B7245" t="s">
        <v>7171</v>
      </c>
      <c r="C7245">
        <v>48.84722</v>
      </c>
      <c r="D7245">
        <v>2.2937099999999999</v>
      </c>
      <c r="E7245">
        <v>1</v>
      </c>
      <c r="F7245">
        <v>57</v>
      </c>
      <c r="G7245" t="s">
        <v>11678</v>
      </c>
      <c r="H7245">
        <v>5</v>
      </c>
      <c r="I7245">
        <v>3</v>
      </c>
      <c r="J7245">
        <v>2</v>
      </c>
      <c r="K7245" t="str">
        <f t="shared" si="113"/>
        <v>48.84722 2.29371</v>
      </c>
    </row>
    <row r="7246" spans="1:11" x14ac:dyDescent="0.35">
      <c r="A7246" s="1">
        <v>8951</v>
      </c>
      <c r="B7246" t="s">
        <v>7172</v>
      </c>
      <c r="C7246">
        <v>48.868459999999999</v>
      </c>
      <c r="D7246">
        <v>2.3723800000000002</v>
      </c>
      <c r="E7246">
        <v>4</v>
      </c>
      <c r="F7246">
        <v>55</v>
      </c>
      <c r="G7246" t="s">
        <v>11676</v>
      </c>
      <c r="H7246">
        <v>4.5</v>
      </c>
      <c r="I7246">
        <v>11</v>
      </c>
      <c r="J7246">
        <v>2</v>
      </c>
      <c r="K7246" t="str">
        <f t="shared" si="113"/>
        <v>48.86846 2.37238</v>
      </c>
    </row>
    <row r="7247" spans="1:11" x14ac:dyDescent="0.35">
      <c r="A7247" s="1">
        <v>8952</v>
      </c>
      <c r="B7247" t="s">
        <v>7173</v>
      </c>
      <c r="C7247">
        <v>48.8919</v>
      </c>
      <c r="D7247">
        <v>2.3420299999999998</v>
      </c>
      <c r="E7247">
        <v>1</v>
      </c>
      <c r="F7247">
        <v>50</v>
      </c>
      <c r="G7247" t="s">
        <v>11678</v>
      </c>
      <c r="H7247">
        <v>5</v>
      </c>
      <c r="I7247">
        <v>12</v>
      </c>
      <c r="J7247">
        <v>1</v>
      </c>
      <c r="K7247" t="str">
        <f t="shared" si="113"/>
        <v>48.8919 2.34203</v>
      </c>
    </row>
    <row r="7248" spans="1:11" x14ac:dyDescent="0.35">
      <c r="A7248" s="1">
        <v>8953</v>
      </c>
      <c r="B7248" t="s">
        <v>7174</v>
      </c>
      <c r="C7248">
        <v>48.883119999999998</v>
      </c>
      <c r="D7248">
        <v>2.3408600000000002</v>
      </c>
      <c r="E7248">
        <v>2</v>
      </c>
      <c r="F7248">
        <v>50</v>
      </c>
      <c r="G7248" t="s">
        <v>11676</v>
      </c>
      <c r="H7248">
        <v>4.5</v>
      </c>
      <c r="I7248">
        <v>12</v>
      </c>
      <c r="J7248">
        <v>1</v>
      </c>
      <c r="K7248" t="str">
        <f t="shared" si="113"/>
        <v>48.88312 2.34086</v>
      </c>
    </row>
    <row r="7249" spans="1:11" x14ac:dyDescent="0.35">
      <c r="A7249" s="1">
        <v>8954</v>
      </c>
      <c r="B7249" t="s">
        <v>7175</v>
      </c>
      <c r="C7249">
        <v>48.832599999999999</v>
      </c>
      <c r="D7249">
        <v>2.2506400000000002</v>
      </c>
      <c r="E7249">
        <v>3</v>
      </c>
      <c r="F7249">
        <v>45</v>
      </c>
      <c r="G7249" t="s">
        <v>11676</v>
      </c>
      <c r="H7249">
        <v>5</v>
      </c>
      <c r="I7249">
        <v>17</v>
      </c>
      <c r="J7249">
        <v>1</v>
      </c>
      <c r="K7249" t="str">
        <f t="shared" si="113"/>
        <v>48.8326 2.25064</v>
      </c>
    </row>
    <row r="7250" spans="1:11" x14ac:dyDescent="0.35">
      <c r="A7250" s="1">
        <v>8955</v>
      </c>
      <c r="B7250" t="s">
        <v>7176</v>
      </c>
      <c r="C7250">
        <v>48.865470000000002</v>
      </c>
      <c r="D7250">
        <v>2.3979599999999999</v>
      </c>
      <c r="E7250">
        <v>2</v>
      </c>
      <c r="F7250">
        <v>55</v>
      </c>
      <c r="G7250" t="s">
        <v>11676</v>
      </c>
      <c r="H7250">
        <v>4.5</v>
      </c>
      <c r="I7250">
        <v>19</v>
      </c>
      <c r="J7250">
        <v>2</v>
      </c>
      <c r="K7250" t="str">
        <f t="shared" si="113"/>
        <v>48.86547 2.39796</v>
      </c>
    </row>
    <row r="7251" spans="1:11" x14ac:dyDescent="0.35">
      <c r="A7251" s="1">
        <v>8957</v>
      </c>
      <c r="B7251" t="s">
        <v>7177</v>
      </c>
      <c r="C7251">
        <v>48.876429999999999</v>
      </c>
      <c r="D7251">
        <v>2.30158</v>
      </c>
      <c r="E7251">
        <v>1</v>
      </c>
      <c r="F7251">
        <v>50</v>
      </c>
      <c r="G7251" t="s">
        <v>11676</v>
      </c>
      <c r="H7251">
        <v>5</v>
      </c>
      <c r="I7251">
        <v>18</v>
      </c>
      <c r="J7251">
        <v>1</v>
      </c>
      <c r="K7251" t="str">
        <f t="shared" si="113"/>
        <v>48.87643 2.30158</v>
      </c>
    </row>
    <row r="7252" spans="1:11" x14ac:dyDescent="0.35">
      <c r="A7252" s="1">
        <v>8958</v>
      </c>
      <c r="B7252" t="s">
        <v>7178</v>
      </c>
      <c r="C7252">
        <v>48.828290000000003</v>
      </c>
      <c r="D7252">
        <v>2.3759299999999999</v>
      </c>
      <c r="E7252">
        <v>1</v>
      </c>
      <c r="F7252">
        <v>48</v>
      </c>
      <c r="G7252" t="s">
        <v>11676</v>
      </c>
      <c r="H7252">
        <v>4.5</v>
      </c>
      <c r="I7252">
        <v>5</v>
      </c>
      <c r="J7252">
        <v>1</v>
      </c>
      <c r="K7252" t="str">
        <f t="shared" si="113"/>
        <v>48.82829 2.37593</v>
      </c>
    </row>
    <row r="7253" spans="1:11" x14ac:dyDescent="0.35">
      <c r="A7253" s="1">
        <v>8959</v>
      </c>
      <c r="B7253" t="s">
        <v>7179</v>
      </c>
      <c r="C7253">
        <v>48.874110000000002</v>
      </c>
      <c r="D7253">
        <v>2.3906299999999998</v>
      </c>
      <c r="E7253">
        <v>2</v>
      </c>
      <c r="F7253">
        <v>58</v>
      </c>
      <c r="G7253" t="s">
        <v>11676</v>
      </c>
      <c r="H7253">
        <v>4.5</v>
      </c>
      <c r="I7253">
        <v>13</v>
      </c>
      <c r="J7253">
        <v>2</v>
      </c>
      <c r="K7253" t="str">
        <f t="shared" si="113"/>
        <v>48.87411 2.39063</v>
      </c>
    </row>
    <row r="7254" spans="1:11" x14ac:dyDescent="0.35">
      <c r="A7254" s="1">
        <v>8960</v>
      </c>
      <c r="B7254" t="s">
        <v>7180</v>
      </c>
      <c r="C7254">
        <v>48.8887</v>
      </c>
      <c r="D7254">
        <v>2.3041100000000001</v>
      </c>
      <c r="E7254">
        <v>2</v>
      </c>
      <c r="F7254">
        <v>48</v>
      </c>
      <c r="G7254" t="s">
        <v>11676</v>
      </c>
      <c r="H7254">
        <v>4.5</v>
      </c>
      <c r="I7254">
        <v>0</v>
      </c>
      <c r="J7254">
        <v>1</v>
      </c>
      <c r="K7254" t="str">
        <f t="shared" si="113"/>
        <v>48.8887 2.30411</v>
      </c>
    </row>
    <row r="7255" spans="1:11" x14ac:dyDescent="0.35">
      <c r="A7255" s="1">
        <v>8961</v>
      </c>
      <c r="B7255" t="s">
        <v>7181</v>
      </c>
      <c r="C7255">
        <v>48.879539999999999</v>
      </c>
      <c r="D7255">
        <v>2.35995</v>
      </c>
      <c r="E7255">
        <v>1</v>
      </c>
      <c r="F7255">
        <v>48</v>
      </c>
      <c r="G7255" t="s">
        <v>11678</v>
      </c>
      <c r="H7255">
        <v>5</v>
      </c>
      <c r="I7255">
        <v>11</v>
      </c>
      <c r="J7255">
        <v>1</v>
      </c>
      <c r="K7255" t="str">
        <f t="shared" si="113"/>
        <v>48.87954 2.35995</v>
      </c>
    </row>
    <row r="7256" spans="1:11" x14ac:dyDescent="0.35">
      <c r="A7256" s="1">
        <v>8963</v>
      </c>
      <c r="B7256" t="s">
        <v>7182</v>
      </c>
      <c r="C7256">
        <v>48.845999999999997</v>
      </c>
      <c r="D7256">
        <v>2.423</v>
      </c>
      <c r="E7256">
        <v>2</v>
      </c>
      <c r="F7256">
        <v>55</v>
      </c>
      <c r="G7256" t="s">
        <v>11676</v>
      </c>
      <c r="H7256">
        <v>4.5</v>
      </c>
      <c r="I7256">
        <v>6</v>
      </c>
      <c r="J7256">
        <v>2</v>
      </c>
      <c r="K7256" t="str">
        <f t="shared" si="113"/>
        <v>48.846 2.423</v>
      </c>
    </row>
    <row r="7257" spans="1:11" x14ac:dyDescent="0.35">
      <c r="A7257" s="1">
        <v>8967</v>
      </c>
      <c r="B7257" t="s">
        <v>7183</v>
      </c>
      <c r="C7257">
        <v>48.886699999999998</v>
      </c>
      <c r="D7257">
        <v>2.3332700000000002</v>
      </c>
      <c r="E7257">
        <v>1</v>
      </c>
      <c r="F7257">
        <v>55</v>
      </c>
      <c r="G7257" t="s">
        <v>11678</v>
      </c>
      <c r="H7257">
        <v>5</v>
      </c>
      <c r="I7257">
        <v>7</v>
      </c>
      <c r="J7257">
        <v>2</v>
      </c>
      <c r="K7257" t="str">
        <f t="shared" si="113"/>
        <v>48.8867 2.33327</v>
      </c>
    </row>
    <row r="7258" spans="1:11" x14ac:dyDescent="0.35">
      <c r="A7258" s="1">
        <v>8968</v>
      </c>
      <c r="B7258" t="s">
        <v>7184</v>
      </c>
      <c r="C7258">
        <v>48.863939999999999</v>
      </c>
      <c r="D7258">
        <v>2.35744</v>
      </c>
      <c r="E7258">
        <v>3</v>
      </c>
      <c r="F7258">
        <v>50</v>
      </c>
      <c r="G7258" t="s">
        <v>11676</v>
      </c>
      <c r="H7258">
        <v>5</v>
      </c>
      <c r="I7258">
        <v>1</v>
      </c>
      <c r="J7258">
        <v>1</v>
      </c>
      <c r="K7258" t="str">
        <f t="shared" si="113"/>
        <v>48.86394 2.35744</v>
      </c>
    </row>
    <row r="7259" spans="1:11" x14ac:dyDescent="0.35">
      <c r="A7259" s="1">
        <v>8969</v>
      </c>
      <c r="B7259" t="s">
        <v>7185</v>
      </c>
      <c r="C7259">
        <v>48.859439999999999</v>
      </c>
      <c r="D7259">
        <v>2.38076</v>
      </c>
      <c r="E7259">
        <v>2</v>
      </c>
      <c r="F7259">
        <v>45</v>
      </c>
      <c r="G7259" t="s">
        <v>11676</v>
      </c>
      <c r="H7259">
        <v>5</v>
      </c>
      <c r="I7259">
        <v>19</v>
      </c>
      <c r="J7259">
        <v>1</v>
      </c>
      <c r="K7259" t="str">
        <f t="shared" si="113"/>
        <v>48.85944 2.38076</v>
      </c>
    </row>
    <row r="7260" spans="1:11" x14ac:dyDescent="0.35">
      <c r="A7260" s="1">
        <v>8970</v>
      </c>
      <c r="B7260" t="s">
        <v>7186</v>
      </c>
      <c r="C7260">
        <v>48.817189999999997</v>
      </c>
      <c r="D7260">
        <v>2.3017699999999999</v>
      </c>
      <c r="E7260">
        <v>2</v>
      </c>
      <c r="F7260">
        <v>44</v>
      </c>
      <c r="G7260" t="s">
        <v>11679</v>
      </c>
      <c r="H7260">
        <v>4.5</v>
      </c>
      <c r="I7260">
        <v>9</v>
      </c>
      <c r="J7260">
        <v>1</v>
      </c>
      <c r="K7260" t="str">
        <f t="shared" si="113"/>
        <v>48.81719 2.30177</v>
      </c>
    </row>
    <row r="7261" spans="1:11" x14ac:dyDescent="0.35">
      <c r="A7261" s="1">
        <v>8971</v>
      </c>
      <c r="B7261" t="s">
        <v>7187</v>
      </c>
      <c r="C7261">
        <v>48.856140000000003</v>
      </c>
      <c r="D7261">
        <v>2.4028100000000001</v>
      </c>
      <c r="E7261">
        <v>2</v>
      </c>
      <c r="F7261">
        <v>45</v>
      </c>
      <c r="G7261" t="s">
        <v>11676</v>
      </c>
      <c r="H7261">
        <v>4.5</v>
      </c>
      <c r="I7261">
        <v>19</v>
      </c>
      <c r="J7261">
        <v>1</v>
      </c>
      <c r="K7261" t="str">
        <f t="shared" si="113"/>
        <v>48.85614 2.40281</v>
      </c>
    </row>
    <row r="7262" spans="1:11" x14ac:dyDescent="0.35">
      <c r="A7262" s="1">
        <v>8972</v>
      </c>
      <c r="B7262" t="s">
        <v>7188</v>
      </c>
      <c r="C7262">
        <v>48.860199999999999</v>
      </c>
      <c r="D7262">
        <v>2.28729</v>
      </c>
      <c r="E7262">
        <v>1</v>
      </c>
      <c r="F7262">
        <v>49</v>
      </c>
      <c r="G7262" t="s">
        <v>11676</v>
      </c>
      <c r="H7262">
        <v>4.5</v>
      </c>
      <c r="I7262">
        <v>18</v>
      </c>
      <c r="J7262">
        <v>1</v>
      </c>
      <c r="K7262" t="str">
        <f t="shared" si="113"/>
        <v>48.8602 2.28729</v>
      </c>
    </row>
    <row r="7263" spans="1:11" x14ac:dyDescent="0.35">
      <c r="A7263" s="1">
        <v>8973</v>
      </c>
      <c r="B7263" t="s">
        <v>7189</v>
      </c>
      <c r="C7263">
        <v>48.871099999999998</v>
      </c>
      <c r="D7263">
        <v>2.3726099999999999</v>
      </c>
      <c r="E7263">
        <v>2</v>
      </c>
      <c r="F7263">
        <v>48</v>
      </c>
      <c r="G7263" t="s">
        <v>11678</v>
      </c>
      <c r="H7263">
        <v>5</v>
      </c>
      <c r="I7263">
        <v>11</v>
      </c>
      <c r="J7263">
        <v>1</v>
      </c>
      <c r="K7263" t="str">
        <f t="shared" si="113"/>
        <v>48.8711 2.37261</v>
      </c>
    </row>
    <row r="7264" spans="1:11" x14ac:dyDescent="0.35">
      <c r="A7264" s="1">
        <v>8974</v>
      </c>
      <c r="B7264" t="s">
        <v>7190</v>
      </c>
      <c r="C7264">
        <v>48.882629999999999</v>
      </c>
      <c r="D7264">
        <v>2.3378100000000002</v>
      </c>
      <c r="E7264">
        <v>2</v>
      </c>
      <c r="F7264">
        <v>47</v>
      </c>
      <c r="G7264" t="s">
        <v>11678</v>
      </c>
      <c r="H7264">
        <v>4.5</v>
      </c>
      <c r="I7264">
        <v>12</v>
      </c>
      <c r="J7264">
        <v>1</v>
      </c>
      <c r="K7264" t="str">
        <f t="shared" si="113"/>
        <v>48.88263 2.33781</v>
      </c>
    </row>
    <row r="7265" spans="1:11" x14ac:dyDescent="0.35">
      <c r="A7265" s="1">
        <v>8976</v>
      </c>
      <c r="B7265" t="s">
        <v>7191</v>
      </c>
      <c r="C7265">
        <v>48.896000000000001</v>
      </c>
      <c r="D7265">
        <v>2.3279999999999998</v>
      </c>
      <c r="E7265">
        <v>1</v>
      </c>
      <c r="F7265">
        <v>46</v>
      </c>
      <c r="G7265" t="s">
        <v>11678</v>
      </c>
      <c r="H7265">
        <v>5</v>
      </c>
      <c r="I7265">
        <v>7</v>
      </c>
      <c r="J7265">
        <v>1</v>
      </c>
      <c r="K7265" t="str">
        <f t="shared" si="113"/>
        <v>48.896 2.328</v>
      </c>
    </row>
    <row r="7266" spans="1:11" x14ac:dyDescent="0.35">
      <c r="A7266" s="1">
        <v>8977</v>
      </c>
      <c r="B7266" t="s">
        <v>7192</v>
      </c>
      <c r="C7266">
        <v>48.84366</v>
      </c>
      <c r="D7266">
        <v>2.3488799999999999</v>
      </c>
      <c r="E7266">
        <v>2</v>
      </c>
      <c r="F7266">
        <v>49</v>
      </c>
      <c r="G7266" t="s">
        <v>11676</v>
      </c>
      <c r="H7266">
        <v>5</v>
      </c>
      <c r="I7266">
        <v>15</v>
      </c>
      <c r="J7266">
        <v>1</v>
      </c>
      <c r="K7266" t="str">
        <f t="shared" si="113"/>
        <v>48.84366 2.34888</v>
      </c>
    </row>
    <row r="7267" spans="1:11" x14ac:dyDescent="0.35">
      <c r="A7267" s="1">
        <v>8978</v>
      </c>
      <c r="B7267" t="s">
        <v>7193</v>
      </c>
      <c r="C7267">
        <v>48.8491</v>
      </c>
      <c r="D7267">
        <v>2.42211</v>
      </c>
      <c r="E7267">
        <v>2</v>
      </c>
      <c r="F7267">
        <v>55</v>
      </c>
      <c r="G7267" t="s">
        <v>11676</v>
      </c>
      <c r="H7267">
        <v>5</v>
      </c>
      <c r="I7267">
        <v>6</v>
      </c>
      <c r="J7267">
        <v>2</v>
      </c>
      <c r="K7267" t="str">
        <f t="shared" si="113"/>
        <v>48.8491 2.42211</v>
      </c>
    </row>
    <row r="7268" spans="1:11" x14ac:dyDescent="0.35">
      <c r="A7268" s="1">
        <v>8979</v>
      </c>
      <c r="B7268" t="s">
        <v>7194</v>
      </c>
      <c r="C7268">
        <v>48.840359999999997</v>
      </c>
      <c r="D7268">
        <v>2.3209599999999999</v>
      </c>
      <c r="E7268">
        <v>2</v>
      </c>
      <c r="F7268">
        <v>55</v>
      </c>
      <c r="G7268" t="s">
        <v>11678</v>
      </c>
      <c r="H7268">
        <v>5</v>
      </c>
      <c r="I7268">
        <v>9</v>
      </c>
      <c r="J7268">
        <v>2</v>
      </c>
      <c r="K7268" t="str">
        <f t="shared" si="113"/>
        <v>48.84036 2.32096</v>
      </c>
    </row>
    <row r="7269" spans="1:11" x14ac:dyDescent="0.35">
      <c r="A7269" s="1">
        <v>8980</v>
      </c>
      <c r="B7269" t="s">
        <v>7195</v>
      </c>
      <c r="C7269">
        <v>48.862169999999999</v>
      </c>
      <c r="D7269">
        <v>2.3812099999999998</v>
      </c>
      <c r="E7269">
        <v>1</v>
      </c>
      <c r="F7269">
        <v>45</v>
      </c>
      <c r="G7269" t="s">
        <v>11676</v>
      </c>
      <c r="H7269">
        <v>5</v>
      </c>
      <c r="I7269">
        <v>19</v>
      </c>
      <c r="J7269">
        <v>1</v>
      </c>
      <c r="K7269" t="str">
        <f t="shared" si="113"/>
        <v>48.86217 2.38121</v>
      </c>
    </row>
    <row r="7270" spans="1:11" x14ac:dyDescent="0.35">
      <c r="A7270" s="1">
        <v>8983</v>
      </c>
      <c r="B7270" t="s">
        <v>7196</v>
      </c>
      <c r="C7270">
        <v>48.850920000000002</v>
      </c>
      <c r="D7270">
        <v>2.4305400000000001</v>
      </c>
      <c r="E7270">
        <v>2</v>
      </c>
      <c r="F7270">
        <v>48</v>
      </c>
      <c r="G7270" t="s">
        <v>11676</v>
      </c>
      <c r="H7270">
        <v>5</v>
      </c>
      <c r="I7270">
        <v>6</v>
      </c>
      <c r="J7270">
        <v>1</v>
      </c>
      <c r="K7270" t="str">
        <f t="shared" si="113"/>
        <v>48.85092 2.43054</v>
      </c>
    </row>
    <row r="7271" spans="1:11" x14ac:dyDescent="0.35">
      <c r="A7271" s="1">
        <v>8985</v>
      </c>
      <c r="B7271" t="s">
        <v>7197</v>
      </c>
      <c r="C7271">
        <v>48.860430000000001</v>
      </c>
      <c r="D7271">
        <v>2.3057599999999998</v>
      </c>
      <c r="E7271">
        <v>2</v>
      </c>
      <c r="F7271">
        <v>50</v>
      </c>
      <c r="G7271" t="s">
        <v>11676</v>
      </c>
      <c r="H7271">
        <v>4.5</v>
      </c>
      <c r="I7271">
        <v>18</v>
      </c>
      <c r="J7271">
        <v>1</v>
      </c>
      <c r="K7271" t="str">
        <f t="shared" si="113"/>
        <v>48.86043 2.30576</v>
      </c>
    </row>
    <row r="7272" spans="1:11" x14ac:dyDescent="0.35">
      <c r="A7272" s="1">
        <v>8986</v>
      </c>
      <c r="B7272" t="s">
        <v>7198</v>
      </c>
      <c r="C7272">
        <v>48.846209999999999</v>
      </c>
      <c r="D7272">
        <v>2.3950999999999998</v>
      </c>
      <c r="E7272">
        <v>1</v>
      </c>
      <c r="F7272">
        <v>45</v>
      </c>
      <c r="G7272" t="s">
        <v>11677</v>
      </c>
      <c r="H7272">
        <v>4.5</v>
      </c>
      <c r="I7272">
        <v>19</v>
      </c>
      <c r="J7272">
        <v>1</v>
      </c>
      <c r="K7272" t="str">
        <f t="shared" si="113"/>
        <v>48.84621 2.3951</v>
      </c>
    </row>
    <row r="7273" spans="1:11" x14ac:dyDescent="0.35">
      <c r="A7273" s="1">
        <v>8988</v>
      </c>
      <c r="B7273" t="s">
        <v>7199</v>
      </c>
      <c r="C7273">
        <v>48.881250000000001</v>
      </c>
      <c r="D7273">
        <v>2.2664</v>
      </c>
      <c r="E7273">
        <v>2</v>
      </c>
      <c r="F7273">
        <v>56</v>
      </c>
      <c r="G7273" t="s">
        <v>11676</v>
      </c>
      <c r="H7273">
        <v>4.5</v>
      </c>
      <c r="I7273">
        <v>8</v>
      </c>
      <c r="J7273">
        <v>2</v>
      </c>
      <c r="K7273" t="str">
        <f t="shared" si="113"/>
        <v>48.88125 2.2664</v>
      </c>
    </row>
    <row r="7274" spans="1:11" x14ac:dyDescent="0.35">
      <c r="A7274" s="1">
        <v>8990</v>
      </c>
      <c r="B7274" t="s">
        <v>7200</v>
      </c>
      <c r="C7274">
        <v>48.886989999999997</v>
      </c>
      <c r="D7274">
        <v>2.4067599999999998</v>
      </c>
      <c r="E7274">
        <v>2</v>
      </c>
      <c r="F7274">
        <v>49</v>
      </c>
      <c r="G7274" t="s">
        <v>11676</v>
      </c>
      <c r="H7274">
        <v>5</v>
      </c>
      <c r="I7274">
        <v>13</v>
      </c>
      <c r="J7274">
        <v>1</v>
      </c>
      <c r="K7274" t="str">
        <f t="shared" si="113"/>
        <v>48.88699 2.40676</v>
      </c>
    </row>
    <row r="7275" spans="1:11" x14ac:dyDescent="0.35">
      <c r="A7275" s="1">
        <v>8991</v>
      </c>
      <c r="B7275" t="s">
        <v>7201</v>
      </c>
      <c r="C7275">
        <v>48.882060000000003</v>
      </c>
      <c r="D7275">
        <v>2.36219</v>
      </c>
      <c r="E7275">
        <v>1</v>
      </c>
      <c r="F7275">
        <v>45</v>
      </c>
      <c r="G7275" t="s">
        <v>11676</v>
      </c>
      <c r="H7275">
        <v>4.5</v>
      </c>
      <c r="I7275">
        <v>11</v>
      </c>
      <c r="J7275">
        <v>1</v>
      </c>
      <c r="K7275" t="str">
        <f t="shared" si="113"/>
        <v>48.88206 2.36219</v>
      </c>
    </row>
    <row r="7276" spans="1:11" x14ac:dyDescent="0.35">
      <c r="A7276" s="1">
        <v>8992</v>
      </c>
      <c r="B7276" t="s">
        <v>7202</v>
      </c>
      <c r="C7276">
        <v>48.862009999999998</v>
      </c>
      <c r="D7276">
        <v>2.3831899999999999</v>
      </c>
      <c r="E7276">
        <v>2</v>
      </c>
      <c r="F7276">
        <v>45</v>
      </c>
      <c r="G7276" t="s">
        <v>11676</v>
      </c>
      <c r="H7276">
        <v>4.5</v>
      </c>
      <c r="I7276">
        <v>19</v>
      </c>
      <c r="J7276">
        <v>1</v>
      </c>
      <c r="K7276" t="str">
        <f t="shared" si="113"/>
        <v>48.86201 2.38319</v>
      </c>
    </row>
    <row r="7277" spans="1:11" x14ac:dyDescent="0.35">
      <c r="A7277" s="1">
        <v>8993</v>
      </c>
      <c r="B7277" t="s">
        <v>7203</v>
      </c>
      <c r="C7277">
        <v>48.89978</v>
      </c>
      <c r="D7277">
        <v>2.2885499999999999</v>
      </c>
      <c r="E7277">
        <v>2</v>
      </c>
      <c r="F7277">
        <v>48</v>
      </c>
      <c r="G7277" t="s">
        <v>11676</v>
      </c>
      <c r="H7277">
        <v>5</v>
      </c>
      <c r="I7277">
        <v>0</v>
      </c>
      <c r="J7277">
        <v>1</v>
      </c>
      <c r="K7277" t="str">
        <f t="shared" si="113"/>
        <v>48.89978 2.28855</v>
      </c>
    </row>
    <row r="7278" spans="1:11" x14ac:dyDescent="0.35">
      <c r="A7278" s="1">
        <v>8995</v>
      </c>
      <c r="B7278" t="s">
        <v>7204</v>
      </c>
      <c r="C7278">
        <v>48.841099999999997</v>
      </c>
      <c r="D7278">
        <v>2.3005399999999998</v>
      </c>
      <c r="E7278">
        <v>2</v>
      </c>
      <c r="F7278">
        <v>57</v>
      </c>
      <c r="G7278" t="s">
        <v>11678</v>
      </c>
      <c r="H7278">
        <v>5</v>
      </c>
      <c r="I7278">
        <v>3</v>
      </c>
      <c r="J7278">
        <v>2</v>
      </c>
      <c r="K7278" t="str">
        <f t="shared" si="113"/>
        <v>48.8411 2.30054</v>
      </c>
    </row>
    <row r="7279" spans="1:11" x14ac:dyDescent="0.35">
      <c r="A7279" s="1">
        <v>8997</v>
      </c>
      <c r="B7279" t="s">
        <v>7205</v>
      </c>
      <c r="C7279">
        <v>48.809519999999999</v>
      </c>
      <c r="D7279">
        <v>2.2792699999999999</v>
      </c>
      <c r="E7279">
        <v>2</v>
      </c>
      <c r="F7279">
        <v>48</v>
      </c>
      <c r="G7279" t="s">
        <v>11676</v>
      </c>
      <c r="H7279">
        <v>4.5</v>
      </c>
      <c r="I7279">
        <v>17</v>
      </c>
      <c r="J7279">
        <v>1</v>
      </c>
      <c r="K7279" t="str">
        <f t="shared" si="113"/>
        <v>48.80952 2.27927</v>
      </c>
    </row>
    <row r="7280" spans="1:11" x14ac:dyDescent="0.35">
      <c r="A7280" s="1">
        <v>8998</v>
      </c>
      <c r="B7280" t="s">
        <v>7206</v>
      </c>
      <c r="C7280">
        <v>48.851999999999997</v>
      </c>
      <c r="D7280">
        <v>2.3780000000000001</v>
      </c>
      <c r="E7280">
        <v>2</v>
      </c>
      <c r="F7280">
        <v>50</v>
      </c>
      <c r="G7280" t="s">
        <v>11676</v>
      </c>
      <c r="H7280">
        <v>5</v>
      </c>
      <c r="I7280">
        <v>19</v>
      </c>
      <c r="J7280">
        <v>1</v>
      </c>
      <c r="K7280" t="str">
        <f t="shared" si="113"/>
        <v>48.852 2.378</v>
      </c>
    </row>
    <row r="7281" spans="1:11" x14ac:dyDescent="0.35">
      <c r="A7281" s="1">
        <v>8999</v>
      </c>
      <c r="B7281" t="s">
        <v>7207</v>
      </c>
      <c r="C7281">
        <v>48.80321</v>
      </c>
      <c r="D7281">
        <v>2.3384299999999998</v>
      </c>
      <c r="E7281">
        <v>1</v>
      </c>
      <c r="F7281">
        <v>45</v>
      </c>
      <c r="G7281" t="s">
        <v>11678</v>
      </c>
      <c r="H7281">
        <v>5</v>
      </c>
      <c r="I7281">
        <v>5</v>
      </c>
      <c r="J7281">
        <v>1</v>
      </c>
      <c r="K7281" t="str">
        <f t="shared" si="113"/>
        <v>48.80321 2.33843</v>
      </c>
    </row>
    <row r="7282" spans="1:11" x14ac:dyDescent="0.35">
      <c r="A7282" s="1">
        <v>9000</v>
      </c>
      <c r="B7282" t="s">
        <v>7208</v>
      </c>
      <c r="C7282">
        <v>48.8675</v>
      </c>
      <c r="D7282">
        <v>2.3899300000000001</v>
      </c>
      <c r="E7282">
        <v>2</v>
      </c>
      <c r="F7282">
        <v>49</v>
      </c>
      <c r="G7282" t="s">
        <v>11678</v>
      </c>
      <c r="H7282">
        <v>4.5</v>
      </c>
      <c r="I7282">
        <v>19</v>
      </c>
      <c r="J7282">
        <v>1</v>
      </c>
      <c r="K7282" t="str">
        <f t="shared" si="113"/>
        <v>48.8675 2.38993</v>
      </c>
    </row>
    <row r="7283" spans="1:11" x14ac:dyDescent="0.35">
      <c r="A7283" s="1">
        <v>9001</v>
      </c>
      <c r="B7283" t="s">
        <v>7209</v>
      </c>
      <c r="C7283">
        <v>48.881999999999998</v>
      </c>
      <c r="D7283">
        <v>2.3730000000000002</v>
      </c>
      <c r="E7283">
        <v>2</v>
      </c>
      <c r="F7283">
        <v>50</v>
      </c>
      <c r="G7283" t="s">
        <v>11678</v>
      </c>
      <c r="H7283">
        <v>4.5</v>
      </c>
      <c r="I7283">
        <v>11</v>
      </c>
      <c r="J7283">
        <v>1</v>
      </c>
      <c r="K7283" t="str">
        <f t="shared" si="113"/>
        <v>48.882 2.373</v>
      </c>
    </row>
    <row r="7284" spans="1:11" x14ac:dyDescent="0.35">
      <c r="A7284" s="1">
        <v>9002</v>
      </c>
      <c r="B7284" t="s">
        <v>7210</v>
      </c>
      <c r="C7284">
        <v>48.87567</v>
      </c>
      <c r="D7284">
        <v>2.38713</v>
      </c>
      <c r="E7284">
        <v>2</v>
      </c>
      <c r="F7284">
        <v>55</v>
      </c>
      <c r="G7284" t="s">
        <v>11676</v>
      </c>
      <c r="H7284">
        <v>5</v>
      </c>
      <c r="I7284">
        <v>13</v>
      </c>
      <c r="J7284">
        <v>2</v>
      </c>
      <c r="K7284" t="str">
        <f t="shared" si="113"/>
        <v>48.87567 2.38713</v>
      </c>
    </row>
    <row r="7285" spans="1:11" x14ac:dyDescent="0.35">
      <c r="A7285" s="1">
        <v>9003</v>
      </c>
      <c r="B7285" t="s">
        <v>7211</v>
      </c>
      <c r="C7285">
        <v>48.811689999999999</v>
      </c>
      <c r="D7285">
        <v>2.3248600000000001</v>
      </c>
      <c r="E7285">
        <v>3</v>
      </c>
      <c r="F7285">
        <v>45</v>
      </c>
      <c r="G7285" t="s">
        <v>11676</v>
      </c>
      <c r="H7285">
        <v>4.5</v>
      </c>
      <c r="I7285">
        <v>9</v>
      </c>
      <c r="J7285">
        <v>1</v>
      </c>
      <c r="K7285" t="str">
        <f t="shared" si="113"/>
        <v>48.81169 2.32486</v>
      </c>
    </row>
    <row r="7286" spans="1:11" x14ac:dyDescent="0.35">
      <c r="A7286" s="1">
        <v>9004</v>
      </c>
      <c r="B7286" t="s">
        <v>7212</v>
      </c>
      <c r="C7286">
        <v>48.831580000000002</v>
      </c>
      <c r="D7286">
        <v>2.3228200000000001</v>
      </c>
      <c r="E7286">
        <v>1</v>
      </c>
      <c r="F7286">
        <v>45</v>
      </c>
      <c r="G7286" t="s">
        <v>11678</v>
      </c>
      <c r="H7286">
        <v>5</v>
      </c>
      <c r="I7286">
        <v>9</v>
      </c>
      <c r="J7286">
        <v>1</v>
      </c>
      <c r="K7286" t="str">
        <f t="shared" si="113"/>
        <v>48.83158 2.32282</v>
      </c>
    </row>
    <row r="7287" spans="1:11" x14ac:dyDescent="0.35">
      <c r="A7287" s="1">
        <v>9005</v>
      </c>
      <c r="B7287" t="s">
        <v>7213</v>
      </c>
      <c r="C7287">
        <v>48.840899999999998</v>
      </c>
      <c r="D7287">
        <v>2.3894600000000001</v>
      </c>
      <c r="E7287">
        <v>2</v>
      </c>
      <c r="F7287">
        <v>47</v>
      </c>
      <c r="G7287" t="s">
        <v>11678</v>
      </c>
      <c r="H7287">
        <v>5</v>
      </c>
      <c r="I7287">
        <v>19</v>
      </c>
      <c r="J7287">
        <v>1</v>
      </c>
      <c r="K7287" t="str">
        <f t="shared" si="113"/>
        <v>48.8409 2.38946</v>
      </c>
    </row>
    <row r="7288" spans="1:11" x14ac:dyDescent="0.35">
      <c r="A7288" s="1">
        <v>9006</v>
      </c>
      <c r="B7288" t="s">
        <v>7214</v>
      </c>
      <c r="C7288">
        <v>48.833080000000002</v>
      </c>
      <c r="D7288">
        <v>2.3091400000000002</v>
      </c>
      <c r="E7288">
        <v>2</v>
      </c>
      <c r="F7288">
        <v>49</v>
      </c>
      <c r="G7288" t="s">
        <v>11676</v>
      </c>
      <c r="H7288">
        <v>5</v>
      </c>
      <c r="I7288">
        <v>9</v>
      </c>
      <c r="J7288">
        <v>1</v>
      </c>
      <c r="K7288" t="str">
        <f t="shared" si="113"/>
        <v>48.83308 2.30914</v>
      </c>
    </row>
    <row r="7289" spans="1:11" x14ac:dyDescent="0.35">
      <c r="A7289" s="1">
        <v>9008</v>
      </c>
      <c r="B7289" t="s">
        <v>7215</v>
      </c>
      <c r="C7289">
        <v>48.870820000000002</v>
      </c>
      <c r="D7289">
        <v>2.36998</v>
      </c>
      <c r="E7289">
        <v>2</v>
      </c>
      <c r="F7289">
        <v>55</v>
      </c>
      <c r="G7289" t="s">
        <v>11678</v>
      </c>
      <c r="H7289">
        <v>5</v>
      </c>
      <c r="I7289">
        <v>11</v>
      </c>
      <c r="J7289">
        <v>2</v>
      </c>
      <c r="K7289" t="str">
        <f t="shared" si="113"/>
        <v>48.87082 2.36998</v>
      </c>
    </row>
    <row r="7290" spans="1:11" x14ac:dyDescent="0.35">
      <c r="A7290" s="1">
        <v>9009</v>
      </c>
      <c r="B7290" t="s">
        <v>7216</v>
      </c>
      <c r="C7290">
        <v>48.878999999999998</v>
      </c>
      <c r="D7290">
        <v>2.3580000000000001</v>
      </c>
      <c r="E7290">
        <v>1</v>
      </c>
      <c r="F7290">
        <v>46</v>
      </c>
      <c r="G7290" t="s">
        <v>11677</v>
      </c>
      <c r="H7290">
        <v>4.5</v>
      </c>
      <c r="I7290">
        <v>11</v>
      </c>
      <c r="J7290">
        <v>1</v>
      </c>
      <c r="K7290" t="str">
        <f t="shared" si="113"/>
        <v>48.879 2.358</v>
      </c>
    </row>
    <row r="7291" spans="1:11" x14ac:dyDescent="0.35">
      <c r="A7291" s="1">
        <v>9011</v>
      </c>
      <c r="B7291" t="s">
        <v>7217</v>
      </c>
      <c r="C7291">
        <v>48.871090000000002</v>
      </c>
      <c r="D7291">
        <v>2.34897</v>
      </c>
      <c r="E7291">
        <v>2</v>
      </c>
      <c r="F7291">
        <v>55</v>
      </c>
      <c r="G7291" t="s">
        <v>11676</v>
      </c>
      <c r="H7291">
        <v>4.5</v>
      </c>
      <c r="I7291">
        <v>2</v>
      </c>
      <c r="J7291">
        <v>2</v>
      </c>
      <c r="K7291" t="str">
        <f t="shared" si="113"/>
        <v>48.87109 2.34897</v>
      </c>
    </row>
    <row r="7292" spans="1:11" x14ac:dyDescent="0.35">
      <c r="A7292" s="1">
        <v>9012</v>
      </c>
      <c r="B7292" t="s">
        <v>7218</v>
      </c>
      <c r="C7292">
        <v>48.859000000000002</v>
      </c>
      <c r="D7292">
        <v>2.383</v>
      </c>
      <c r="E7292">
        <v>2</v>
      </c>
      <c r="F7292">
        <v>55</v>
      </c>
      <c r="G7292" t="s">
        <v>11676</v>
      </c>
      <c r="H7292">
        <v>5</v>
      </c>
      <c r="I7292">
        <v>19</v>
      </c>
      <c r="J7292">
        <v>2</v>
      </c>
      <c r="K7292" t="str">
        <f t="shared" si="113"/>
        <v>48.859 2.383</v>
      </c>
    </row>
    <row r="7293" spans="1:11" x14ac:dyDescent="0.35">
      <c r="A7293" s="1">
        <v>9014</v>
      </c>
      <c r="B7293" t="s">
        <v>7219</v>
      </c>
      <c r="C7293">
        <v>48.901989999999998</v>
      </c>
      <c r="D7293">
        <v>2.3014399999999999</v>
      </c>
      <c r="E7293">
        <v>1</v>
      </c>
      <c r="F7293">
        <v>45</v>
      </c>
      <c r="G7293" t="s">
        <v>11678</v>
      </c>
      <c r="H7293">
        <v>5</v>
      </c>
      <c r="I7293">
        <v>0</v>
      </c>
      <c r="J7293">
        <v>1</v>
      </c>
      <c r="K7293" t="str">
        <f t="shared" si="113"/>
        <v>48.90199 2.30144</v>
      </c>
    </row>
    <row r="7294" spans="1:11" x14ac:dyDescent="0.35">
      <c r="A7294" s="1">
        <v>9015</v>
      </c>
      <c r="B7294" t="s">
        <v>7220</v>
      </c>
      <c r="C7294">
        <v>48.883249999999997</v>
      </c>
      <c r="D7294">
        <v>2.3508100000000001</v>
      </c>
      <c r="E7294">
        <v>2</v>
      </c>
      <c r="F7294">
        <v>55</v>
      </c>
      <c r="G7294" t="s">
        <v>11676</v>
      </c>
      <c r="H7294">
        <v>5</v>
      </c>
      <c r="I7294">
        <v>12</v>
      </c>
      <c r="J7294">
        <v>2</v>
      </c>
      <c r="K7294" t="str">
        <f t="shared" si="113"/>
        <v>48.88325 2.35081</v>
      </c>
    </row>
    <row r="7295" spans="1:11" x14ac:dyDescent="0.35">
      <c r="A7295" s="1">
        <v>9016</v>
      </c>
      <c r="B7295" t="s">
        <v>7221</v>
      </c>
      <c r="C7295">
        <v>48.845610000000001</v>
      </c>
      <c r="D7295">
        <v>2.2404000000000002</v>
      </c>
      <c r="E7295">
        <v>2</v>
      </c>
      <c r="F7295">
        <v>49</v>
      </c>
      <c r="G7295" t="s">
        <v>11676</v>
      </c>
      <c r="H7295">
        <v>4.5</v>
      </c>
      <c r="I7295">
        <v>17</v>
      </c>
      <c r="J7295">
        <v>1</v>
      </c>
      <c r="K7295" t="str">
        <f t="shared" si="113"/>
        <v>48.84561 2.2404</v>
      </c>
    </row>
    <row r="7296" spans="1:11" x14ac:dyDescent="0.35">
      <c r="A7296" s="1">
        <v>9019</v>
      </c>
      <c r="B7296" t="s">
        <v>7222</v>
      </c>
      <c r="C7296">
        <v>48.893250000000002</v>
      </c>
      <c r="D7296">
        <v>2.3465600000000002</v>
      </c>
      <c r="E7296">
        <v>1</v>
      </c>
      <c r="F7296">
        <v>45</v>
      </c>
      <c r="G7296" t="s">
        <v>11679</v>
      </c>
      <c r="H7296">
        <v>4.5</v>
      </c>
      <c r="I7296">
        <v>12</v>
      </c>
      <c r="J7296">
        <v>1</v>
      </c>
      <c r="K7296" t="str">
        <f t="shared" si="113"/>
        <v>48.89325 2.34656</v>
      </c>
    </row>
    <row r="7297" spans="1:11" x14ac:dyDescent="0.35">
      <c r="A7297" s="1">
        <v>9020</v>
      </c>
      <c r="B7297" t="s">
        <v>7223</v>
      </c>
      <c r="C7297">
        <v>48.839210000000001</v>
      </c>
      <c r="D7297">
        <v>2.4000699999999999</v>
      </c>
      <c r="E7297">
        <v>2</v>
      </c>
      <c r="F7297">
        <v>50</v>
      </c>
      <c r="G7297" t="s">
        <v>11678</v>
      </c>
      <c r="H7297">
        <v>5</v>
      </c>
      <c r="I7297">
        <v>19</v>
      </c>
      <c r="J7297">
        <v>1</v>
      </c>
      <c r="K7297" t="str">
        <f t="shared" si="113"/>
        <v>48.83921 2.40007</v>
      </c>
    </row>
    <row r="7298" spans="1:11" x14ac:dyDescent="0.35">
      <c r="A7298" s="1">
        <v>9021</v>
      </c>
      <c r="B7298" t="s">
        <v>7224</v>
      </c>
      <c r="C7298">
        <v>48.88908</v>
      </c>
      <c r="D7298">
        <v>2.3538999999999999</v>
      </c>
      <c r="E7298">
        <v>2</v>
      </c>
      <c r="F7298">
        <v>48</v>
      </c>
      <c r="G7298" t="s">
        <v>11676</v>
      </c>
      <c r="H7298">
        <v>5</v>
      </c>
      <c r="I7298">
        <v>12</v>
      </c>
      <c r="J7298">
        <v>1</v>
      </c>
      <c r="K7298" t="str">
        <f t="shared" si="113"/>
        <v>48.88908 2.3539</v>
      </c>
    </row>
    <row r="7299" spans="1:11" x14ac:dyDescent="0.35">
      <c r="A7299" s="1">
        <v>9022</v>
      </c>
      <c r="B7299" t="s">
        <v>7225</v>
      </c>
      <c r="C7299">
        <v>48.871310000000001</v>
      </c>
      <c r="D7299">
        <v>2.3959199999999998</v>
      </c>
      <c r="E7299">
        <v>2</v>
      </c>
      <c r="F7299">
        <v>46</v>
      </c>
      <c r="G7299" t="s">
        <v>11678</v>
      </c>
      <c r="H7299">
        <v>4.5</v>
      </c>
      <c r="I7299">
        <v>13</v>
      </c>
      <c r="J7299">
        <v>1</v>
      </c>
      <c r="K7299" t="str">
        <f t="shared" ref="K7299:K7362" si="114">C7299&amp;" "&amp;D7299</f>
        <v>48.87131 2.39592</v>
      </c>
    </row>
    <row r="7300" spans="1:11" x14ac:dyDescent="0.35">
      <c r="A7300" s="1">
        <v>9023</v>
      </c>
      <c r="B7300" t="s">
        <v>7226</v>
      </c>
      <c r="C7300">
        <v>48.884030000000003</v>
      </c>
      <c r="D7300">
        <v>2.3412500000000001</v>
      </c>
      <c r="E7300">
        <v>2</v>
      </c>
      <c r="F7300">
        <v>47</v>
      </c>
      <c r="G7300" t="s">
        <v>11678</v>
      </c>
      <c r="H7300">
        <v>5</v>
      </c>
      <c r="I7300">
        <v>12</v>
      </c>
      <c r="J7300">
        <v>1</v>
      </c>
      <c r="K7300" t="str">
        <f t="shared" si="114"/>
        <v>48.88403 2.34125</v>
      </c>
    </row>
    <row r="7301" spans="1:11" x14ac:dyDescent="0.35">
      <c r="A7301" s="1">
        <v>9025</v>
      </c>
      <c r="B7301" t="s">
        <v>7227</v>
      </c>
      <c r="C7301">
        <v>48.880420000000001</v>
      </c>
      <c r="D7301">
        <v>2.38896</v>
      </c>
      <c r="E7301">
        <v>2</v>
      </c>
      <c r="F7301">
        <v>57</v>
      </c>
      <c r="G7301" t="s">
        <v>11676</v>
      </c>
      <c r="H7301">
        <v>5</v>
      </c>
      <c r="I7301">
        <v>13</v>
      </c>
      <c r="J7301">
        <v>2</v>
      </c>
      <c r="K7301" t="str">
        <f t="shared" si="114"/>
        <v>48.88042 2.38896</v>
      </c>
    </row>
    <row r="7302" spans="1:11" x14ac:dyDescent="0.35">
      <c r="A7302" s="1">
        <v>9026</v>
      </c>
      <c r="B7302" t="s">
        <v>7228</v>
      </c>
      <c r="C7302">
        <v>48.815309999999997</v>
      </c>
      <c r="D7302">
        <v>2.3447399999999998</v>
      </c>
      <c r="E7302">
        <v>2</v>
      </c>
      <c r="F7302">
        <v>55</v>
      </c>
      <c r="G7302" t="s">
        <v>11676</v>
      </c>
      <c r="H7302">
        <v>5</v>
      </c>
      <c r="I7302">
        <v>5</v>
      </c>
      <c r="J7302">
        <v>2</v>
      </c>
      <c r="K7302" t="str">
        <f t="shared" si="114"/>
        <v>48.81531 2.34474</v>
      </c>
    </row>
    <row r="7303" spans="1:11" x14ac:dyDescent="0.35">
      <c r="A7303" s="1">
        <v>9027</v>
      </c>
      <c r="B7303" t="s">
        <v>7229</v>
      </c>
      <c r="C7303">
        <v>48.86459</v>
      </c>
      <c r="D7303">
        <v>2.3680599999999998</v>
      </c>
      <c r="E7303">
        <v>1</v>
      </c>
      <c r="F7303">
        <v>45</v>
      </c>
      <c r="G7303" t="s">
        <v>11676</v>
      </c>
      <c r="H7303">
        <v>4.5</v>
      </c>
      <c r="I7303">
        <v>1</v>
      </c>
      <c r="J7303">
        <v>1</v>
      </c>
      <c r="K7303" t="str">
        <f t="shared" si="114"/>
        <v>48.86459 2.36806</v>
      </c>
    </row>
    <row r="7304" spans="1:11" x14ac:dyDescent="0.35">
      <c r="A7304" s="1">
        <v>9028</v>
      </c>
      <c r="B7304" t="s">
        <v>7230</v>
      </c>
      <c r="C7304">
        <v>48.856459999999998</v>
      </c>
      <c r="D7304">
        <v>2.28193</v>
      </c>
      <c r="E7304">
        <v>1</v>
      </c>
      <c r="F7304">
        <v>56</v>
      </c>
      <c r="G7304" t="s">
        <v>11678</v>
      </c>
      <c r="H7304">
        <v>4.5</v>
      </c>
      <c r="I7304">
        <v>3</v>
      </c>
      <c r="J7304">
        <v>2</v>
      </c>
      <c r="K7304" t="str">
        <f t="shared" si="114"/>
        <v>48.85646 2.28193</v>
      </c>
    </row>
    <row r="7305" spans="1:11" x14ac:dyDescent="0.35">
      <c r="A7305" s="1">
        <v>9029</v>
      </c>
      <c r="B7305" t="s">
        <v>7231</v>
      </c>
      <c r="C7305">
        <v>48.865000000000002</v>
      </c>
      <c r="D7305">
        <v>2.3849999999999998</v>
      </c>
      <c r="E7305">
        <v>3</v>
      </c>
      <c r="F7305">
        <v>55</v>
      </c>
      <c r="G7305" t="s">
        <v>11676</v>
      </c>
      <c r="H7305">
        <v>5</v>
      </c>
      <c r="I7305">
        <v>19</v>
      </c>
      <c r="J7305">
        <v>2</v>
      </c>
      <c r="K7305" t="str">
        <f t="shared" si="114"/>
        <v>48.865 2.385</v>
      </c>
    </row>
    <row r="7306" spans="1:11" x14ac:dyDescent="0.35">
      <c r="A7306" s="1">
        <v>9030</v>
      </c>
      <c r="B7306" t="s">
        <v>7232</v>
      </c>
      <c r="C7306">
        <v>48.867789999999999</v>
      </c>
      <c r="D7306">
        <v>2.3803299999999998</v>
      </c>
      <c r="E7306">
        <v>2</v>
      </c>
      <c r="F7306">
        <v>45</v>
      </c>
      <c r="G7306" t="s">
        <v>11676</v>
      </c>
      <c r="H7306">
        <v>4</v>
      </c>
      <c r="I7306">
        <v>11</v>
      </c>
      <c r="J7306">
        <v>1</v>
      </c>
      <c r="K7306" t="str">
        <f t="shared" si="114"/>
        <v>48.86779 2.38033</v>
      </c>
    </row>
    <row r="7307" spans="1:11" x14ac:dyDescent="0.35">
      <c r="A7307" s="1">
        <v>9031</v>
      </c>
      <c r="B7307" t="s">
        <v>7233</v>
      </c>
      <c r="C7307">
        <v>48.870919999999998</v>
      </c>
      <c r="D7307">
        <v>2.37296</v>
      </c>
      <c r="E7307">
        <v>1</v>
      </c>
      <c r="F7307">
        <v>46</v>
      </c>
      <c r="G7307" t="s">
        <v>11678</v>
      </c>
      <c r="H7307">
        <v>5</v>
      </c>
      <c r="I7307">
        <v>11</v>
      </c>
      <c r="J7307">
        <v>1</v>
      </c>
      <c r="K7307" t="str">
        <f t="shared" si="114"/>
        <v>48.87092 2.37296</v>
      </c>
    </row>
    <row r="7308" spans="1:11" x14ac:dyDescent="0.35">
      <c r="A7308" s="1">
        <v>9032</v>
      </c>
      <c r="B7308" t="s">
        <v>7234</v>
      </c>
      <c r="C7308">
        <v>48.856999999999999</v>
      </c>
      <c r="D7308">
        <v>2.2823500000000001</v>
      </c>
      <c r="E7308">
        <v>2</v>
      </c>
      <c r="F7308">
        <v>55</v>
      </c>
      <c r="G7308" t="s">
        <v>11676</v>
      </c>
      <c r="H7308">
        <v>4</v>
      </c>
      <c r="I7308">
        <v>3</v>
      </c>
      <c r="J7308">
        <v>2</v>
      </c>
      <c r="K7308" t="str">
        <f t="shared" si="114"/>
        <v>48.857 2.28235</v>
      </c>
    </row>
    <row r="7309" spans="1:11" x14ac:dyDescent="0.35">
      <c r="A7309" s="1">
        <v>9033</v>
      </c>
      <c r="B7309" t="s">
        <v>7235</v>
      </c>
      <c r="C7309">
        <v>48.872999999999998</v>
      </c>
      <c r="D7309">
        <v>2.37</v>
      </c>
      <c r="E7309">
        <v>2</v>
      </c>
      <c r="F7309">
        <v>47</v>
      </c>
      <c r="G7309" t="s">
        <v>11676</v>
      </c>
      <c r="H7309">
        <v>5</v>
      </c>
      <c r="I7309">
        <v>11</v>
      </c>
      <c r="J7309">
        <v>1</v>
      </c>
      <c r="K7309" t="str">
        <f t="shared" si="114"/>
        <v>48.873 2.37</v>
      </c>
    </row>
    <row r="7310" spans="1:11" x14ac:dyDescent="0.35">
      <c r="A7310" s="1">
        <v>9034</v>
      </c>
      <c r="B7310" t="s">
        <v>7236</v>
      </c>
      <c r="C7310">
        <v>48.83334</v>
      </c>
      <c r="D7310">
        <v>2.2867000000000002</v>
      </c>
      <c r="E7310">
        <v>2</v>
      </c>
      <c r="F7310">
        <v>46</v>
      </c>
      <c r="G7310" t="s">
        <v>11678</v>
      </c>
      <c r="H7310">
        <v>5</v>
      </c>
      <c r="I7310">
        <v>3</v>
      </c>
      <c r="J7310">
        <v>1</v>
      </c>
      <c r="K7310" t="str">
        <f t="shared" si="114"/>
        <v>48.83334 2.2867</v>
      </c>
    </row>
    <row r="7311" spans="1:11" x14ac:dyDescent="0.35">
      <c r="A7311" s="1">
        <v>9035</v>
      </c>
      <c r="B7311" t="s">
        <v>7237</v>
      </c>
      <c r="C7311">
        <v>48.873269999999998</v>
      </c>
      <c r="D7311">
        <v>2.3629600000000002</v>
      </c>
      <c r="E7311">
        <v>2</v>
      </c>
      <c r="F7311">
        <v>45</v>
      </c>
      <c r="G7311" t="s">
        <v>11676</v>
      </c>
      <c r="H7311">
        <v>5</v>
      </c>
      <c r="I7311">
        <v>11</v>
      </c>
      <c r="J7311">
        <v>1</v>
      </c>
      <c r="K7311" t="str">
        <f t="shared" si="114"/>
        <v>48.87327 2.36296</v>
      </c>
    </row>
    <row r="7312" spans="1:11" x14ac:dyDescent="0.35">
      <c r="A7312" s="1">
        <v>9036</v>
      </c>
      <c r="B7312" t="s">
        <v>7238</v>
      </c>
      <c r="C7312">
        <v>48.856000000000002</v>
      </c>
      <c r="D7312">
        <v>2.36104</v>
      </c>
      <c r="E7312">
        <v>2</v>
      </c>
      <c r="F7312">
        <v>57</v>
      </c>
      <c r="G7312" t="s">
        <v>11678</v>
      </c>
      <c r="H7312">
        <v>5</v>
      </c>
      <c r="I7312">
        <v>1</v>
      </c>
      <c r="J7312">
        <v>2</v>
      </c>
      <c r="K7312" t="str">
        <f t="shared" si="114"/>
        <v>48.856 2.36104</v>
      </c>
    </row>
    <row r="7313" spans="1:11" x14ac:dyDescent="0.35">
      <c r="A7313" s="1">
        <v>9037</v>
      </c>
      <c r="B7313" t="s">
        <v>7239</v>
      </c>
      <c r="C7313">
        <v>48.887999999999998</v>
      </c>
      <c r="D7313">
        <v>2.3380000000000001</v>
      </c>
      <c r="E7313">
        <v>4</v>
      </c>
      <c r="F7313">
        <v>55</v>
      </c>
      <c r="G7313" t="s">
        <v>11676</v>
      </c>
      <c r="H7313">
        <v>5</v>
      </c>
      <c r="I7313">
        <v>12</v>
      </c>
      <c r="J7313">
        <v>2</v>
      </c>
      <c r="K7313" t="str">
        <f t="shared" si="114"/>
        <v>48.888 2.338</v>
      </c>
    </row>
    <row r="7314" spans="1:11" x14ac:dyDescent="0.35">
      <c r="A7314" s="1">
        <v>9038</v>
      </c>
      <c r="B7314" t="s">
        <v>7240</v>
      </c>
      <c r="C7314">
        <v>48.819429999999997</v>
      </c>
      <c r="D7314">
        <v>2.3018800000000001</v>
      </c>
      <c r="E7314">
        <v>1</v>
      </c>
      <c r="F7314">
        <v>45</v>
      </c>
      <c r="G7314" t="s">
        <v>11678</v>
      </c>
      <c r="H7314">
        <v>5</v>
      </c>
      <c r="I7314">
        <v>9</v>
      </c>
      <c r="J7314">
        <v>1</v>
      </c>
      <c r="K7314" t="str">
        <f t="shared" si="114"/>
        <v>48.81943 2.30188</v>
      </c>
    </row>
    <row r="7315" spans="1:11" x14ac:dyDescent="0.35">
      <c r="A7315" s="1">
        <v>9039</v>
      </c>
      <c r="B7315" t="s">
        <v>7241</v>
      </c>
      <c r="C7315">
        <v>48.832470000000001</v>
      </c>
      <c r="D7315">
        <v>2.3717700000000002</v>
      </c>
      <c r="E7315">
        <v>1</v>
      </c>
      <c r="F7315">
        <v>45</v>
      </c>
      <c r="G7315" t="s">
        <v>11678</v>
      </c>
      <c r="H7315">
        <v>4.5</v>
      </c>
      <c r="I7315">
        <v>5</v>
      </c>
      <c r="J7315">
        <v>1</v>
      </c>
      <c r="K7315" t="str">
        <f t="shared" si="114"/>
        <v>48.83247 2.37177</v>
      </c>
    </row>
    <row r="7316" spans="1:11" x14ac:dyDescent="0.35">
      <c r="A7316" s="1">
        <v>9040</v>
      </c>
      <c r="B7316" t="s">
        <v>7242</v>
      </c>
      <c r="C7316">
        <v>48.845109999999998</v>
      </c>
      <c r="D7316">
        <v>2.4431500000000002</v>
      </c>
      <c r="E7316">
        <v>2</v>
      </c>
      <c r="F7316">
        <v>48</v>
      </c>
      <c r="G7316" t="s">
        <v>11676</v>
      </c>
      <c r="H7316">
        <v>4.5</v>
      </c>
      <c r="I7316">
        <v>6</v>
      </c>
      <c r="J7316">
        <v>1</v>
      </c>
      <c r="K7316" t="str">
        <f t="shared" si="114"/>
        <v>48.84511 2.44315</v>
      </c>
    </row>
    <row r="7317" spans="1:11" x14ac:dyDescent="0.35">
      <c r="A7317" s="1">
        <v>9041</v>
      </c>
      <c r="B7317" t="s">
        <v>7243</v>
      </c>
      <c r="C7317">
        <v>48.852899999999998</v>
      </c>
      <c r="D7317">
        <v>2.3773</v>
      </c>
      <c r="E7317">
        <v>2</v>
      </c>
      <c r="F7317">
        <v>55</v>
      </c>
      <c r="G7317" t="s">
        <v>11678</v>
      </c>
      <c r="H7317">
        <v>5</v>
      </c>
      <c r="I7317">
        <v>19</v>
      </c>
      <c r="J7317">
        <v>2</v>
      </c>
      <c r="K7317" t="str">
        <f t="shared" si="114"/>
        <v>48.8529 2.3773</v>
      </c>
    </row>
    <row r="7318" spans="1:11" x14ac:dyDescent="0.35">
      <c r="A7318" s="1">
        <v>9042</v>
      </c>
      <c r="B7318" t="s">
        <v>7244</v>
      </c>
      <c r="C7318">
        <v>48.885739999999998</v>
      </c>
      <c r="D7318">
        <v>2.3403299999999998</v>
      </c>
      <c r="E7318">
        <v>1</v>
      </c>
      <c r="F7318">
        <v>45</v>
      </c>
      <c r="G7318" t="s">
        <v>11676</v>
      </c>
      <c r="H7318">
        <v>4.5</v>
      </c>
      <c r="I7318">
        <v>12</v>
      </c>
      <c r="J7318">
        <v>1</v>
      </c>
      <c r="K7318" t="str">
        <f t="shared" si="114"/>
        <v>48.88574 2.34033</v>
      </c>
    </row>
    <row r="7319" spans="1:11" x14ac:dyDescent="0.35">
      <c r="A7319" s="1">
        <v>9043</v>
      </c>
      <c r="B7319" t="s">
        <v>7245</v>
      </c>
      <c r="C7319">
        <v>48.895940000000003</v>
      </c>
      <c r="D7319">
        <v>2.3497300000000001</v>
      </c>
      <c r="E7319">
        <v>2</v>
      </c>
      <c r="F7319">
        <v>45</v>
      </c>
      <c r="G7319" t="s">
        <v>11679</v>
      </c>
      <c r="H7319">
        <v>4.5</v>
      </c>
      <c r="I7319">
        <v>12</v>
      </c>
      <c r="J7319">
        <v>1</v>
      </c>
      <c r="K7319" t="str">
        <f t="shared" si="114"/>
        <v>48.89594 2.34973</v>
      </c>
    </row>
    <row r="7320" spans="1:11" x14ac:dyDescent="0.35">
      <c r="A7320" s="1">
        <v>9045</v>
      </c>
      <c r="B7320" t="s">
        <v>7246</v>
      </c>
      <c r="C7320">
        <v>48.90605</v>
      </c>
      <c r="D7320">
        <v>2.3346300000000002</v>
      </c>
      <c r="E7320">
        <v>2</v>
      </c>
      <c r="F7320">
        <v>45</v>
      </c>
      <c r="G7320" t="s">
        <v>11676</v>
      </c>
      <c r="H7320">
        <v>4</v>
      </c>
      <c r="I7320">
        <v>12</v>
      </c>
      <c r="J7320">
        <v>1</v>
      </c>
      <c r="K7320" t="str">
        <f t="shared" si="114"/>
        <v>48.90605 2.33463</v>
      </c>
    </row>
    <row r="7321" spans="1:11" x14ac:dyDescent="0.35">
      <c r="A7321" s="1">
        <v>9046</v>
      </c>
      <c r="B7321" t="s">
        <v>7247</v>
      </c>
      <c r="C7321">
        <v>48.893079999999998</v>
      </c>
      <c r="D7321">
        <v>2.3504999999999998</v>
      </c>
      <c r="E7321">
        <v>4</v>
      </c>
      <c r="F7321">
        <v>56</v>
      </c>
      <c r="G7321" t="s">
        <v>11676</v>
      </c>
      <c r="H7321">
        <v>4.5</v>
      </c>
      <c r="I7321">
        <v>12</v>
      </c>
      <c r="J7321">
        <v>2</v>
      </c>
      <c r="K7321" t="str">
        <f t="shared" si="114"/>
        <v>48.89308 2.3505</v>
      </c>
    </row>
    <row r="7322" spans="1:11" x14ac:dyDescent="0.35">
      <c r="A7322" s="1">
        <v>9047</v>
      </c>
      <c r="B7322" t="s">
        <v>7248</v>
      </c>
      <c r="C7322">
        <v>48.83961</v>
      </c>
      <c r="D7322">
        <v>2.2962099999999999</v>
      </c>
      <c r="E7322">
        <v>4</v>
      </c>
      <c r="F7322">
        <v>58</v>
      </c>
      <c r="G7322" t="s">
        <v>11676</v>
      </c>
      <c r="H7322">
        <v>4.5</v>
      </c>
      <c r="I7322">
        <v>3</v>
      </c>
      <c r="J7322">
        <v>2</v>
      </c>
      <c r="K7322" t="str">
        <f t="shared" si="114"/>
        <v>48.83961 2.29621</v>
      </c>
    </row>
    <row r="7323" spans="1:11" x14ac:dyDescent="0.35">
      <c r="A7323" s="1">
        <v>9048</v>
      </c>
      <c r="B7323" t="s">
        <v>7249</v>
      </c>
      <c r="C7323">
        <v>48.877609999999997</v>
      </c>
      <c r="D7323">
        <v>2.3492600000000001</v>
      </c>
      <c r="E7323">
        <v>2</v>
      </c>
      <c r="F7323">
        <v>92</v>
      </c>
      <c r="G7323" t="s">
        <v>11678</v>
      </c>
      <c r="H7323">
        <v>4.5</v>
      </c>
      <c r="I7323">
        <v>2</v>
      </c>
      <c r="J7323">
        <v>2</v>
      </c>
      <c r="K7323" t="str">
        <f t="shared" si="114"/>
        <v>48.87761 2.34926</v>
      </c>
    </row>
    <row r="7324" spans="1:11" x14ac:dyDescent="0.35">
      <c r="A7324" s="1">
        <v>9049</v>
      </c>
      <c r="B7324" t="s">
        <v>7250</v>
      </c>
      <c r="C7324">
        <v>48.815910000000002</v>
      </c>
      <c r="D7324">
        <v>2.3497499999999998</v>
      </c>
      <c r="E7324">
        <v>2</v>
      </c>
      <c r="F7324">
        <v>45</v>
      </c>
      <c r="G7324" t="s">
        <v>11676</v>
      </c>
      <c r="H7324">
        <v>4.5</v>
      </c>
      <c r="I7324">
        <v>5</v>
      </c>
      <c r="J7324">
        <v>1</v>
      </c>
      <c r="K7324" t="str">
        <f t="shared" si="114"/>
        <v>48.81591 2.34975</v>
      </c>
    </row>
    <row r="7325" spans="1:11" x14ac:dyDescent="0.35">
      <c r="A7325" s="1">
        <v>9050</v>
      </c>
      <c r="B7325" t="s">
        <v>7251</v>
      </c>
      <c r="C7325">
        <v>48.879440000000002</v>
      </c>
      <c r="D7325">
        <v>2.3877700000000002</v>
      </c>
      <c r="E7325">
        <v>2</v>
      </c>
      <c r="F7325">
        <v>45</v>
      </c>
      <c r="G7325" t="s">
        <v>11676</v>
      </c>
      <c r="H7325">
        <v>4.5</v>
      </c>
      <c r="I7325">
        <v>13</v>
      </c>
      <c r="J7325">
        <v>1</v>
      </c>
      <c r="K7325" t="str">
        <f t="shared" si="114"/>
        <v>48.87944 2.38777</v>
      </c>
    </row>
    <row r="7326" spans="1:11" x14ac:dyDescent="0.35">
      <c r="A7326" s="1">
        <v>9051</v>
      </c>
      <c r="B7326" t="s">
        <v>7252</v>
      </c>
      <c r="C7326">
        <v>48.804879999999997</v>
      </c>
      <c r="D7326">
        <v>2.3323</v>
      </c>
      <c r="E7326">
        <v>2</v>
      </c>
      <c r="F7326">
        <v>44</v>
      </c>
      <c r="G7326" t="s">
        <v>11678</v>
      </c>
      <c r="H7326">
        <v>5</v>
      </c>
      <c r="I7326">
        <v>9</v>
      </c>
      <c r="J7326">
        <v>1</v>
      </c>
      <c r="K7326" t="str">
        <f t="shared" si="114"/>
        <v>48.80488 2.3323</v>
      </c>
    </row>
    <row r="7327" spans="1:11" x14ac:dyDescent="0.35">
      <c r="A7327" s="1">
        <v>9052</v>
      </c>
      <c r="B7327" t="s">
        <v>7253</v>
      </c>
      <c r="C7327">
        <v>48.872900000000001</v>
      </c>
      <c r="D7327">
        <v>2.3724500000000002</v>
      </c>
      <c r="E7327">
        <v>2</v>
      </c>
      <c r="F7327">
        <v>45</v>
      </c>
      <c r="G7327" t="s">
        <v>11678</v>
      </c>
      <c r="H7327">
        <v>4.5</v>
      </c>
      <c r="I7327">
        <v>11</v>
      </c>
      <c r="J7327">
        <v>1</v>
      </c>
      <c r="K7327" t="str">
        <f t="shared" si="114"/>
        <v>48.8729 2.37245</v>
      </c>
    </row>
    <row r="7328" spans="1:11" x14ac:dyDescent="0.35">
      <c r="A7328" s="1">
        <v>9053</v>
      </c>
      <c r="B7328" t="s">
        <v>7254</v>
      </c>
      <c r="C7328">
        <v>48.865090000000002</v>
      </c>
      <c r="D7328">
        <v>2.3559000000000001</v>
      </c>
      <c r="E7328">
        <v>2</v>
      </c>
      <c r="F7328">
        <v>45</v>
      </c>
      <c r="G7328" t="s">
        <v>11678</v>
      </c>
      <c r="H7328">
        <v>4</v>
      </c>
      <c r="I7328">
        <v>2</v>
      </c>
      <c r="J7328">
        <v>1</v>
      </c>
      <c r="K7328" t="str">
        <f t="shared" si="114"/>
        <v>48.86509 2.3559</v>
      </c>
    </row>
    <row r="7329" spans="1:11" x14ac:dyDescent="0.35">
      <c r="A7329" s="1">
        <v>9054</v>
      </c>
      <c r="B7329" t="s">
        <v>7255</v>
      </c>
      <c r="C7329">
        <v>48.85915</v>
      </c>
      <c r="D7329">
        <v>2.36321</v>
      </c>
      <c r="E7329">
        <v>1</v>
      </c>
      <c r="F7329">
        <v>94</v>
      </c>
      <c r="G7329" t="s">
        <v>11678</v>
      </c>
      <c r="H7329">
        <v>4.5</v>
      </c>
      <c r="I7329">
        <v>1</v>
      </c>
      <c r="J7329">
        <v>2</v>
      </c>
      <c r="K7329" t="str">
        <f t="shared" si="114"/>
        <v>48.85915 2.36321</v>
      </c>
    </row>
    <row r="7330" spans="1:11" x14ac:dyDescent="0.35">
      <c r="A7330" s="1">
        <v>9055</v>
      </c>
      <c r="B7330" t="s">
        <v>7256</v>
      </c>
      <c r="C7330">
        <v>48.856119999999997</v>
      </c>
      <c r="D7330">
        <v>2.3564799999999999</v>
      </c>
      <c r="E7330">
        <v>4</v>
      </c>
      <c r="F7330">
        <v>93</v>
      </c>
      <c r="G7330" t="s">
        <v>11676</v>
      </c>
      <c r="H7330">
        <v>4.5</v>
      </c>
      <c r="I7330">
        <v>1</v>
      </c>
      <c r="J7330">
        <v>2</v>
      </c>
      <c r="K7330" t="str">
        <f t="shared" si="114"/>
        <v>48.85612 2.35648</v>
      </c>
    </row>
    <row r="7331" spans="1:11" x14ac:dyDescent="0.35">
      <c r="A7331" s="1">
        <v>9056</v>
      </c>
      <c r="B7331" t="s">
        <v>7257</v>
      </c>
      <c r="C7331">
        <v>48.866860000000003</v>
      </c>
      <c r="D7331">
        <v>2.3609300000000002</v>
      </c>
      <c r="E7331">
        <v>2</v>
      </c>
      <c r="F7331">
        <v>94</v>
      </c>
      <c r="G7331" t="s">
        <v>11676</v>
      </c>
      <c r="H7331">
        <v>5</v>
      </c>
      <c r="I7331">
        <v>1</v>
      </c>
      <c r="J7331">
        <v>2</v>
      </c>
      <c r="K7331" t="str">
        <f t="shared" si="114"/>
        <v>48.86686 2.36093</v>
      </c>
    </row>
    <row r="7332" spans="1:11" x14ac:dyDescent="0.35">
      <c r="A7332" s="1">
        <v>9057</v>
      </c>
      <c r="B7332" t="s">
        <v>7258</v>
      </c>
      <c r="C7332">
        <v>48.880809999999997</v>
      </c>
      <c r="D7332">
        <v>2.3723800000000002</v>
      </c>
      <c r="E7332">
        <v>2</v>
      </c>
      <c r="F7332">
        <v>44</v>
      </c>
      <c r="G7332" t="s">
        <v>11676</v>
      </c>
      <c r="H7332">
        <v>5</v>
      </c>
      <c r="I7332">
        <v>11</v>
      </c>
      <c r="J7332">
        <v>1</v>
      </c>
      <c r="K7332" t="str">
        <f t="shared" si="114"/>
        <v>48.88081 2.37238</v>
      </c>
    </row>
    <row r="7333" spans="1:11" x14ac:dyDescent="0.35">
      <c r="A7333" s="1">
        <v>9058</v>
      </c>
      <c r="B7333" t="s">
        <v>7259</v>
      </c>
      <c r="C7333">
        <v>48.850999999999999</v>
      </c>
      <c r="D7333">
        <v>2.379</v>
      </c>
      <c r="E7333">
        <v>2</v>
      </c>
      <c r="F7333">
        <v>94</v>
      </c>
      <c r="G7333" t="s">
        <v>11676</v>
      </c>
      <c r="H7333">
        <v>4.5</v>
      </c>
      <c r="I7333">
        <v>19</v>
      </c>
      <c r="J7333">
        <v>2</v>
      </c>
      <c r="K7333" t="str">
        <f t="shared" si="114"/>
        <v>48.851 2.379</v>
      </c>
    </row>
    <row r="7334" spans="1:11" x14ac:dyDescent="0.35">
      <c r="A7334" s="1">
        <v>9059</v>
      </c>
      <c r="B7334" t="s">
        <v>7260</v>
      </c>
      <c r="C7334">
        <v>48.884709999999998</v>
      </c>
      <c r="D7334">
        <v>2.3461699999999999</v>
      </c>
      <c r="E7334">
        <v>2</v>
      </c>
      <c r="F7334">
        <v>93</v>
      </c>
      <c r="G7334" t="s">
        <v>11676</v>
      </c>
      <c r="H7334">
        <v>5</v>
      </c>
      <c r="I7334">
        <v>12</v>
      </c>
      <c r="J7334">
        <v>2</v>
      </c>
      <c r="K7334" t="str">
        <f t="shared" si="114"/>
        <v>48.88471 2.34617</v>
      </c>
    </row>
    <row r="7335" spans="1:11" x14ac:dyDescent="0.35">
      <c r="A7335" s="1">
        <v>9060</v>
      </c>
      <c r="B7335" t="s">
        <v>7261</v>
      </c>
      <c r="C7335">
        <v>48.802129999999998</v>
      </c>
      <c r="D7335">
        <v>2.4874700000000001</v>
      </c>
      <c r="E7335">
        <v>2</v>
      </c>
      <c r="F7335">
        <v>45</v>
      </c>
      <c r="G7335" t="s">
        <v>11676</v>
      </c>
      <c r="H7335">
        <v>5</v>
      </c>
      <c r="I7335">
        <v>16</v>
      </c>
      <c r="J7335">
        <v>1</v>
      </c>
      <c r="K7335" t="str">
        <f t="shared" si="114"/>
        <v>48.80213 2.48747</v>
      </c>
    </row>
    <row r="7336" spans="1:11" x14ac:dyDescent="0.35">
      <c r="A7336" s="1">
        <v>9061</v>
      </c>
      <c r="B7336" t="s">
        <v>7262</v>
      </c>
      <c r="C7336">
        <v>48.823999999999998</v>
      </c>
      <c r="D7336">
        <v>2.3719999999999999</v>
      </c>
      <c r="E7336">
        <v>2</v>
      </c>
      <c r="F7336">
        <v>45</v>
      </c>
      <c r="G7336" t="s">
        <v>11678</v>
      </c>
      <c r="H7336">
        <v>4.5</v>
      </c>
      <c r="I7336">
        <v>5</v>
      </c>
      <c r="J7336">
        <v>1</v>
      </c>
      <c r="K7336" t="str">
        <f t="shared" si="114"/>
        <v>48.824 2.372</v>
      </c>
    </row>
    <row r="7337" spans="1:11" x14ac:dyDescent="0.35">
      <c r="A7337" s="1">
        <v>9062</v>
      </c>
      <c r="B7337" t="s">
        <v>7263</v>
      </c>
      <c r="C7337">
        <v>48.841999999999999</v>
      </c>
      <c r="D7337">
        <v>2.363</v>
      </c>
      <c r="E7337">
        <v>2</v>
      </c>
      <c r="F7337">
        <v>93</v>
      </c>
      <c r="G7337" t="s">
        <v>11676</v>
      </c>
      <c r="H7337">
        <v>4.5</v>
      </c>
      <c r="I7337">
        <v>1</v>
      </c>
      <c r="J7337">
        <v>2</v>
      </c>
      <c r="K7337" t="str">
        <f t="shared" si="114"/>
        <v>48.842 2.363</v>
      </c>
    </row>
    <row r="7338" spans="1:11" x14ac:dyDescent="0.35">
      <c r="A7338" s="1">
        <v>9063</v>
      </c>
      <c r="B7338" t="s">
        <v>7264</v>
      </c>
      <c r="C7338">
        <v>48.826259999999998</v>
      </c>
      <c r="D7338">
        <v>2.3239800000000002</v>
      </c>
      <c r="E7338">
        <v>1</v>
      </c>
      <c r="F7338">
        <v>45</v>
      </c>
      <c r="G7338" t="s">
        <v>11678</v>
      </c>
      <c r="H7338">
        <v>5</v>
      </c>
      <c r="I7338">
        <v>9</v>
      </c>
      <c r="J7338">
        <v>1</v>
      </c>
      <c r="K7338" t="str">
        <f t="shared" si="114"/>
        <v>48.82626 2.32398</v>
      </c>
    </row>
    <row r="7339" spans="1:11" x14ac:dyDescent="0.35">
      <c r="A7339" s="1">
        <v>9064</v>
      </c>
      <c r="B7339" t="s">
        <v>7265</v>
      </c>
      <c r="C7339">
        <v>48.871250000000003</v>
      </c>
      <c r="D7339">
        <v>2.37548</v>
      </c>
      <c r="E7339">
        <v>2</v>
      </c>
      <c r="F7339">
        <v>93</v>
      </c>
      <c r="G7339" t="s">
        <v>11676</v>
      </c>
      <c r="H7339">
        <v>5</v>
      </c>
      <c r="I7339">
        <v>11</v>
      </c>
      <c r="J7339">
        <v>2</v>
      </c>
      <c r="K7339" t="str">
        <f t="shared" si="114"/>
        <v>48.87125 2.37548</v>
      </c>
    </row>
    <row r="7340" spans="1:11" x14ac:dyDescent="0.35">
      <c r="A7340" s="1">
        <v>9066</v>
      </c>
      <c r="B7340" t="s">
        <v>7266</v>
      </c>
      <c r="C7340">
        <v>48.859340000000003</v>
      </c>
      <c r="D7340">
        <v>2.30762</v>
      </c>
      <c r="E7340">
        <v>2</v>
      </c>
      <c r="F7340">
        <v>95</v>
      </c>
      <c r="G7340" t="s">
        <v>11678</v>
      </c>
      <c r="H7340">
        <v>5</v>
      </c>
      <c r="I7340">
        <v>18</v>
      </c>
      <c r="J7340">
        <v>2</v>
      </c>
      <c r="K7340" t="str">
        <f t="shared" si="114"/>
        <v>48.85934 2.30762</v>
      </c>
    </row>
    <row r="7341" spans="1:11" x14ac:dyDescent="0.35">
      <c r="A7341" s="1">
        <v>9067</v>
      </c>
      <c r="B7341" t="s">
        <v>7267</v>
      </c>
      <c r="C7341">
        <v>48.864440000000002</v>
      </c>
      <c r="D7341">
        <v>2.3574899999999999</v>
      </c>
      <c r="E7341">
        <v>2</v>
      </c>
      <c r="F7341">
        <v>92</v>
      </c>
      <c r="G7341" t="s">
        <v>11678</v>
      </c>
      <c r="H7341">
        <v>5</v>
      </c>
      <c r="I7341">
        <v>1</v>
      </c>
      <c r="J7341">
        <v>2</v>
      </c>
      <c r="K7341" t="str">
        <f t="shared" si="114"/>
        <v>48.86444 2.35749</v>
      </c>
    </row>
    <row r="7342" spans="1:11" x14ac:dyDescent="0.35">
      <c r="A7342" s="1">
        <v>9068</v>
      </c>
      <c r="B7342" t="s">
        <v>7268</v>
      </c>
      <c r="C7342">
        <v>48.872160000000001</v>
      </c>
      <c r="D7342">
        <v>2.3766600000000002</v>
      </c>
      <c r="E7342">
        <v>2</v>
      </c>
      <c r="F7342">
        <v>45</v>
      </c>
      <c r="G7342" t="s">
        <v>11676</v>
      </c>
      <c r="H7342">
        <v>4.5</v>
      </c>
      <c r="I7342">
        <v>11</v>
      </c>
      <c r="J7342">
        <v>1</v>
      </c>
      <c r="K7342" t="str">
        <f t="shared" si="114"/>
        <v>48.87216 2.37666</v>
      </c>
    </row>
    <row r="7343" spans="1:11" x14ac:dyDescent="0.35">
      <c r="A7343" s="1">
        <v>9069</v>
      </c>
      <c r="B7343" t="s">
        <v>7269</v>
      </c>
      <c r="C7343">
        <v>48.868989999999997</v>
      </c>
      <c r="D7343">
        <v>2.3438099999999999</v>
      </c>
      <c r="E7343">
        <v>2</v>
      </c>
      <c r="F7343">
        <v>94</v>
      </c>
      <c r="G7343" t="s">
        <v>11676</v>
      </c>
      <c r="H7343">
        <v>4</v>
      </c>
      <c r="I7343">
        <v>2</v>
      </c>
      <c r="J7343">
        <v>2</v>
      </c>
      <c r="K7343" t="str">
        <f t="shared" si="114"/>
        <v>48.86899 2.34381</v>
      </c>
    </row>
    <row r="7344" spans="1:11" x14ac:dyDescent="0.35">
      <c r="A7344" s="1">
        <v>9070</v>
      </c>
      <c r="B7344" t="s">
        <v>7270</v>
      </c>
      <c r="C7344">
        <v>48.887569999999997</v>
      </c>
      <c r="D7344">
        <v>2.3124899999999999</v>
      </c>
      <c r="E7344">
        <v>4</v>
      </c>
      <c r="F7344">
        <v>94</v>
      </c>
      <c r="G7344" t="s">
        <v>11676</v>
      </c>
      <c r="H7344">
        <v>5</v>
      </c>
      <c r="I7344">
        <v>7</v>
      </c>
      <c r="J7344">
        <v>2</v>
      </c>
      <c r="K7344" t="str">
        <f t="shared" si="114"/>
        <v>48.88757 2.31249</v>
      </c>
    </row>
    <row r="7345" spans="1:11" x14ac:dyDescent="0.35">
      <c r="A7345" s="1">
        <v>9072</v>
      </c>
      <c r="B7345" t="s">
        <v>7271</v>
      </c>
      <c r="C7345">
        <v>48.872999999999998</v>
      </c>
      <c r="D7345">
        <v>2.3620000000000001</v>
      </c>
      <c r="E7345">
        <v>4</v>
      </c>
      <c r="F7345">
        <v>91</v>
      </c>
      <c r="G7345" t="s">
        <v>11676</v>
      </c>
      <c r="H7345">
        <v>5</v>
      </c>
      <c r="I7345">
        <v>11</v>
      </c>
      <c r="J7345">
        <v>2</v>
      </c>
      <c r="K7345" t="str">
        <f t="shared" si="114"/>
        <v>48.873 2.362</v>
      </c>
    </row>
    <row r="7346" spans="1:11" x14ac:dyDescent="0.35">
      <c r="A7346" s="1">
        <v>9073</v>
      </c>
      <c r="B7346" t="s">
        <v>7272</v>
      </c>
      <c r="C7346">
        <v>48.877980000000001</v>
      </c>
      <c r="D7346">
        <v>2.3914399999999998</v>
      </c>
      <c r="E7346">
        <v>4</v>
      </c>
      <c r="F7346">
        <v>95</v>
      </c>
      <c r="G7346" t="s">
        <v>11676</v>
      </c>
      <c r="H7346">
        <v>5</v>
      </c>
      <c r="I7346">
        <v>13</v>
      </c>
      <c r="J7346">
        <v>2</v>
      </c>
      <c r="K7346" t="str">
        <f t="shared" si="114"/>
        <v>48.87798 2.39144</v>
      </c>
    </row>
    <row r="7347" spans="1:11" x14ac:dyDescent="0.35">
      <c r="A7347" s="1">
        <v>9074</v>
      </c>
      <c r="B7347" t="s">
        <v>7273</v>
      </c>
      <c r="C7347">
        <v>48.872590000000002</v>
      </c>
      <c r="D7347">
        <v>2.3448099999999998</v>
      </c>
      <c r="E7347">
        <v>2</v>
      </c>
      <c r="F7347">
        <v>94</v>
      </c>
      <c r="G7347" t="s">
        <v>11679</v>
      </c>
      <c r="H7347">
        <v>5</v>
      </c>
      <c r="I7347">
        <v>2</v>
      </c>
      <c r="J7347">
        <v>2</v>
      </c>
      <c r="K7347" t="str">
        <f t="shared" si="114"/>
        <v>48.87259 2.34481</v>
      </c>
    </row>
    <row r="7348" spans="1:11" x14ac:dyDescent="0.35">
      <c r="A7348" s="1">
        <v>9075</v>
      </c>
      <c r="B7348" t="s">
        <v>7274</v>
      </c>
      <c r="C7348">
        <v>48.871850000000002</v>
      </c>
      <c r="D7348">
        <v>2.37879</v>
      </c>
      <c r="E7348">
        <v>2</v>
      </c>
      <c r="F7348">
        <v>91</v>
      </c>
      <c r="G7348" t="s">
        <v>11676</v>
      </c>
      <c r="H7348">
        <v>5</v>
      </c>
      <c r="I7348">
        <v>11</v>
      </c>
      <c r="J7348">
        <v>2</v>
      </c>
      <c r="K7348" t="str">
        <f t="shared" si="114"/>
        <v>48.87185 2.37879</v>
      </c>
    </row>
    <row r="7349" spans="1:11" x14ac:dyDescent="0.35">
      <c r="A7349" s="1">
        <v>9076</v>
      </c>
      <c r="B7349" t="s">
        <v>7275</v>
      </c>
      <c r="C7349">
        <v>48.86007</v>
      </c>
      <c r="D7349">
        <v>2.3777900000000001</v>
      </c>
      <c r="E7349">
        <v>2</v>
      </c>
      <c r="F7349">
        <v>93</v>
      </c>
      <c r="G7349" t="s">
        <v>11676</v>
      </c>
      <c r="H7349">
        <v>4.5</v>
      </c>
      <c r="I7349">
        <v>19</v>
      </c>
      <c r="J7349">
        <v>2</v>
      </c>
      <c r="K7349" t="str">
        <f t="shared" si="114"/>
        <v>48.86007 2.37779</v>
      </c>
    </row>
    <row r="7350" spans="1:11" x14ac:dyDescent="0.35">
      <c r="A7350" s="1">
        <v>9077</v>
      </c>
      <c r="B7350" t="s">
        <v>7276</v>
      </c>
      <c r="C7350">
        <v>48.870089999999998</v>
      </c>
      <c r="D7350">
        <v>2.3501099999999999</v>
      </c>
      <c r="E7350">
        <v>2</v>
      </c>
      <c r="F7350">
        <v>94</v>
      </c>
      <c r="G7350" t="s">
        <v>11676</v>
      </c>
      <c r="H7350">
        <v>4.5</v>
      </c>
      <c r="I7350">
        <v>2</v>
      </c>
      <c r="J7350">
        <v>2</v>
      </c>
      <c r="K7350" t="str">
        <f t="shared" si="114"/>
        <v>48.87009 2.35011</v>
      </c>
    </row>
    <row r="7351" spans="1:11" x14ac:dyDescent="0.35">
      <c r="A7351" s="1">
        <v>9078</v>
      </c>
      <c r="B7351" t="s">
        <v>7277</v>
      </c>
      <c r="C7351">
        <v>48.84742</v>
      </c>
      <c r="D7351">
        <v>2.3529300000000002</v>
      </c>
      <c r="E7351">
        <v>2</v>
      </c>
      <c r="F7351">
        <v>91</v>
      </c>
      <c r="G7351" t="s">
        <v>11676</v>
      </c>
      <c r="H7351">
        <v>4.5</v>
      </c>
      <c r="I7351">
        <v>15</v>
      </c>
      <c r="J7351">
        <v>2</v>
      </c>
      <c r="K7351" t="str">
        <f t="shared" si="114"/>
        <v>48.84742 2.35293</v>
      </c>
    </row>
    <row r="7352" spans="1:11" x14ac:dyDescent="0.35">
      <c r="A7352" s="1">
        <v>9079</v>
      </c>
      <c r="B7352" t="s">
        <v>7278</v>
      </c>
      <c r="C7352">
        <v>48.889290000000003</v>
      </c>
      <c r="D7352">
        <v>2.34694</v>
      </c>
      <c r="E7352">
        <v>2</v>
      </c>
      <c r="F7352">
        <v>95</v>
      </c>
      <c r="G7352" t="s">
        <v>11676</v>
      </c>
      <c r="H7352">
        <v>4.5</v>
      </c>
      <c r="I7352">
        <v>12</v>
      </c>
      <c r="J7352">
        <v>2</v>
      </c>
      <c r="K7352" t="str">
        <f t="shared" si="114"/>
        <v>48.88929 2.34694</v>
      </c>
    </row>
    <row r="7353" spans="1:11" x14ac:dyDescent="0.35">
      <c r="A7353" s="1">
        <v>9080</v>
      </c>
      <c r="B7353" t="s">
        <v>7279</v>
      </c>
      <c r="C7353">
        <v>48.866</v>
      </c>
      <c r="D7353">
        <v>2.371</v>
      </c>
      <c r="E7353">
        <v>2</v>
      </c>
      <c r="F7353">
        <v>93</v>
      </c>
      <c r="G7353" t="s">
        <v>11676</v>
      </c>
      <c r="H7353">
        <v>5</v>
      </c>
      <c r="I7353">
        <v>11</v>
      </c>
      <c r="J7353">
        <v>2</v>
      </c>
      <c r="K7353" t="str">
        <f t="shared" si="114"/>
        <v>48.866 2.371</v>
      </c>
    </row>
    <row r="7354" spans="1:11" x14ac:dyDescent="0.35">
      <c r="A7354" s="1">
        <v>9081</v>
      </c>
      <c r="B7354" t="s">
        <v>7280</v>
      </c>
      <c r="C7354">
        <v>48.823619999999998</v>
      </c>
      <c r="D7354">
        <v>2.2875999999999999</v>
      </c>
      <c r="E7354">
        <v>2</v>
      </c>
      <c r="F7354">
        <v>48</v>
      </c>
      <c r="G7354" t="s">
        <v>11678</v>
      </c>
      <c r="H7354">
        <v>5</v>
      </c>
      <c r="I7354">
        <v>3</v>
      </c>
      <c r="J7354">
        <v>1</v>
      </c>
      <c r="K7354" t="str">
        <f t="shared" si="114"/>
        <v>48.82362 2.2876</v>
      </c>
    </row>
    <row r="7355" spans="1:11" x14ac:dyDescent="0.35">
      <c r="A7355" s="1">
        <v>9082</v>
      </c>
      <c r="B7355" t="s">
        <v>7281</v>
      </c>
      <c r="C7355">
        <v>48.887439999999998</v>
      </c>
      <c r="D7355">
        <v>2.3511099999999998</v>
      </c>
      <c r="E7355">
        <v>4</v>
      </c>
      <c r="F7355">
        <v>94</v>
      </c>
      <c r="G7355" t="s">
        <v>11676</v>
      </c>
      <c r="H7355">
        <v>4.5</v>
      </c>
      <c r="I7355">
        <v>12</v>
      </c>
      <c r="J7355">
        <v>2</v>
      </c>
      <c r="K7355" t="str">
        <f t="shared" si="114"/>
        <v>48.88744 2.35111</v>
      </c>
    </row>
    <row r="7356" spans="1:11" x14ac:dyDescent="0.35">
      <c r="A7356" s="1">
        <v>9083</v>
      </c>
      <c r="B7356" t="s">
        <v>7282</v>
      </c>
      <c r="C7356">
        <v>48.893340000000002</v>
      </c>
      <c r="D7356">
        <v>2.3355399999999999</v>
      </c>
      <c r="E7356">
        <v>2</v>
      </c>
      <c r="F7356">
        <v>91</v>
      </c>
      <c r="G7356" t="s">
        <v>11676</v>
      </c>
      <c r="H7356">
        <v>5</v>
      </c>
      <c r="I7356">
        <v>12</v>
      </c>
      <c r="J7356">
        <v>2</v>
      </c>
      <c r="K7356" t="str">
        <f t="shared" si="114"/>
        <v>48.89334 2.33554</v>
      </c>
    </row>
    <row r="7357" spans="1:11" x14ac:dyDescent="0.35">
      <c r="A7357" s="1">
        <v>9084</v>
      </c>
      <c r="B7357" t="s">
        <v>7283</v>
      </c>
      <c r="C7357">
        <v>48.85772</v>
      </c>
      <c r="D7357">
        <v>2.30545</v>
      </c>
      <c r="E7357">
        <v>3</v>
      </c>
      <c r="F7357">
        <v>94</v>
      </c>
      <c r="G7357" t="s">
        <v>11676</v>
      </c>
      <c r="H7357">
        <v>5</v>
      </c>
      <c r="I7357">
        <v>18</v>
      </c>
      <c r="J7357">
        <v>2</v>
      </c>
      <c r="K7357" t="str">
        <f t="shared" si="114"/>
        <v>48.85772 2.30545</v>
      </c>
    </row>
    <row r="7358" spans="1:11" x14ac:dyDescent="0.35">
      <c r="A7358" s="1">
        <v>9085</v>
      </c>
      <c r="B7358" t="s">
        <v>7284</v>
      </c>
      <c r="C7358">
        <v>48.867609999999999</v>
      </c>
      <c r="D7358">
        <v>2.37121</v>
      </c>
      <c r="E7358">
        <v>2</v>
      </c>
      <c r="F7358">
        <v>93</v>
      </c>
      <c r="G7358" t="s">
        <v>11678</v>
      </c>
      <c r="H7358">
        <v>5</v>
      </c>
      <c r="I7358">
        <v>11</v>
      </c>
      <c r="J7358">
        <v>2</v>
      </c>
      <c r="K7358" t="str">
        <f t="shared" si="114"/>
        <v>48.86761 2.37121</v>
      </c>
    </row>
    <row r="7359" spans="1:11" x14ac:dyDescent="0.35">
      <c r="A7359" s="1">
        <v>9086</v>
      </c>
      <c r="B7359" t="s">
        <v>7285</v>
      </c>
      <c r="C7359">
        <v>48.864660000000001</v>
      </c>
      <c r="D7359">
        <v>2.3621500000000002</v>
      </c>
      <c r="E7359">
        <v>1</v>
      </c>
      <c r="F7359">
        <v>47</v>
      </c>
      <c r="G7359" t="s">
        <v>11678</v>
      </c>
      <c r="H7359">
        <v>5</v>
      </c>
      <c r="I7359">
        <v>1</v>
      </c>
      <c r="J7359">
        <v>1</v>
      </c>
      <c r="K7359" t="str">
        <f t="shared" si="114"/>
        <v>48.86466 2.36215</v>
      </c>
    </row>
    <row r="7360" spans="1:11" x14ac:dyDescent="0.35">
      <c r="A7360" s="1">
        <v>9087</v>
      </c>
      <c r="B7360" t="s">
        <v>7286</v>
      </c>
      <c r="C7360">
        <v>48.862650000000002</v>
      </c>
      <c r="D7360">
        <v>2.3590800000000001</v>
      </c>
      <c r="E7360">
        <v>6</v>
      </c>
      <c r="F7360">
        <v>92</v>
      </c>
      <c r="G7360" t="s">
        <v>11676</v>
      </c>
      <c r="H7360">
        <v>4.5</v>
      </c>
      <c r="I7360">
        <v>1</v>
      </c>
      <c r="J7360">
        <v>2</v>
      </c>
      <c r="K7360" t="str">
        <f t="shared" si="114"/>
        <v>48.86265 2.35908</v>
      </c>
    </row>
    <row r="7361" spans="1:11" x14ac:dyDescent="0.35">
      <c r="A7361" s="1">
        <v>9088</v>
      </c>
      <c r="B7361" t="s">
        <v>7287</v>
      </c>
      <c r="C7361">
        <v>48.887</v>
      </c>
      <c r="D7361">
        <v>2.3460000000000001</v>
      </c>
      <c r="E7361">
        <v>2</v>
      </c>
      <c r="F7361">
        <v>47</v>
      </c>
      <c r="G7361" t="s">
        <v>11676</v>
      </c>
      <c r="H7361">
        <v>4.5</v>
      </c>
      <c r="I7361">
        <v>12</v>
      </c>
      <c r="J7361">
        <v>1</v>
      </c>
      <c r="K7361" t="str">
        <f t="shared" si="114"/>
        <v>48.887 2.346</v>
      </c>
    </row>
    <row r="7362" spans="1:11" x14ac:dyDescent="0.35">
      <c r="A7362" s="1">
        <v>9089</v>
      </c>
      <c r="B7362" t="s">
        <v>7288</v>
      </c>
      <c r="C7362">
        <v>48.890999999999998</v>
      </c>
      <c r="D7362">
        <v>2.3420000000000001</v>
      </c>
      <c r="E7362">
        <v>3</v>
      </c>
      <c r="F7362">
        <v>93</v>
      </c>
      <c r="G7362" t="s">
        <v>11676</v>
      </c>
      <c r="H7362">
        <v>5</v>
      </c>
      <c r="I7362">
        <v>12</v>
      </c>
      <c r="J7362">
        <v>2</v>
      </c>
      <c r="K7362" t="str">
        <f t="shared" si="114"/>
        <v>48.891 2.342</v>
      </c>
    </row>
    <row r="7363" spans="1:11" x14ac:dyDescent="0.35">
      <c r="A7363" s="1">
        <v>9090</v>
      </c>
      <c r="B7363" t="s">
        <v>7289</v>
      </c>
      <c r="C7363">
        <v>48.868340000000003</v>
      </c>
      <c r="D7363">
        <v>2.37249</v>
      </c>
      <c r="E7363">
        <v>1</v>
      </c>
      <c r="F7363">
        <v>48</v>
      </c>
      <c r="G7363" t="s">
        <v>11678</v>
      </c>
      <c r="H7363">
        <v>5</v>
      </c>
      <c r="I7363">
        <v>11</v>
      </c>
      <c r="J7363">
        <v>1</v>
      </c>
      <c r="K7363" t="str">
        <f t="shared" ref="K7363:K7426" si="115">C7363&amp;" "&amp;D7363</f>
        <v>48.86834 2.37249</v>
      </c>
    </row>
    <row r="7364" spans="1:11" x14ac:dyDescent="0.35">
      <c r="A7364" s="1">
        <v>9091</v>
      </c>
      <c r="B7364" t="s">
        <v>7290</v>
      </c>
      <c r="C7364">
        <v>48.808999999999997</v>
      </c>
      <c r="D7364">
        <v>2.3330000000000002</v>
      </c>
      <c r="E7364">
        <v>2</v>
      </c>
      <c r="F7364">
        <v>47</v>
      </c>
      <c r="G7364" t="s">
        <v>11678</v>
      </c>
      <c r="H7364">
        <v>5</v>
      </c>
      <c r="I7364">
        <v>9</v>
      </c>
      <c r="J7364">
        <v>1</v>
      </c>
      <c r="K7364" t="str">
        <f t="shared" si="115"/>
        <v>48.809 2.333</v>
      </c>
    </row>
    <row r="7365" spans="1:11" x14ac:dyDescent="0.35">
      <c r="A7365" s="1">
        <v>9092</v>
      </c>
      <c r="B7365" t="s">
        <v>7291</v>
      </c>
      <c r="C7365">
        <v>48.836790000000001</v>
      </c>
      <c r="D7365">
        <v>2.35222</v>
      </c>
      <c r="E7365">
        <v>2</v>
      </c>
      <c r="F7365">
        <v>124</v>
      </c>
      <c r="G7365" t="s">
        <v>11676</v>
      </c>
      <c r="H7365">
        <v>4.5</v>
      </c>
      <c r="I7365">
        <v>15</v>
      </c>
      <c r="J7365">
        <v>3</v>
      </c>
      <c r="K7365" t="str">
        <f t="shared" si="115"/>
        <v>48.83679 2.35222</v>
      </c>
    </row>
    <row r="7366" spans="1:11" x14ac:dyDescent="0.35">
      <c r="A7366" s="1">
        <v>9093</v>
      </c>
      <c r="B7366" t="s">
        <v>7292</v>
      </c>
      <c r="C7366">
        <v>48.835940000000001</v>
      </c>
      <c r="D7366">
        <v>2.32063</v>
      </c>
      <c r="E7366">
        <v>2</v>
      </c>
      <c r="F7366">
        <v>94</v>
      </c>
      <c r="G7366" t="s">
        <v>11676</v>
      </c>
      <c r="H7366">
        <v>5</v>
      </c>
      <c r="I7366">
        <v>9</v>
      </c>
      <c r="J7366">
        <v>2</v>
      </c>
      <c r="K7366" t="str">
        <f t="shared" si="115"/>
        <v>48.83594 2.32063</v>
      </c>
    </row>
    <row r="7367" spans="1:11" x14ac:dyDescent="0.35">
      <c r="A7367" s="1">
        <v>9094</v>
      </c>
      <c r="B7367" t="s">
        <v>7293</v>
      </c>
      <c r="C7367">
        <v>48.881700000000002</v>
      </c>
      <c r="D7367">
        <v>2.3370700000000002</v>
      </c>
      <c r="E7367">
        <v>2</v>
      </c>
      <c r="F7367">
        <v>48</v>
      </c>
      <c r="G7367" t="s">
        <v>11676</v>
      </c>
      <c r="H7367">
        <v>4.5</v>
      </c>
      <c r="I7367">
        <v>12</v>
      </c>
      <c r="J7367">
        <v>1</v>
      </c>
      <c r="K7367" t="str">
        <f t="shared" si="115"/>
        <v>48.8817 2.33707</v>
      </c>
    </row>
    <row r="7368" spans="1:11" x14ac:dyDescent="0.35">
      <c r="A7368" s="1">
        <v>9095</v>
      </c>
      <c r="B7368" t="s">
        <v>7294</v>
      </c>
      <c r="C7368">
        <v>48.872419999999998</v>
      </c>
      <c r="D7368">
        <v>2.37446</v>
      </c>
      <c r="E7368">
        <v>2</v>
      </c>
      <c r="F7368">
        <v>92</v>
      </c>
      <c r="G7368" t="s">
        <v>11676</v>
      </c>
      <c r="H7368">
        <v>5</v>
      </c>
      <c r="I7368">
        <v>11</v>
      </c>
      <c r="J7368">
        <v>2</v>
      </c>
      <c r="K7368" t="str">
        <f t="shared" si="115"/>
        <v>48.87242 2.37446</v>
      </c>
    </row>
    <row r="7369" spans="1:11" x14ac:dyDescent="0.35">
      <c r="A7369" s="1">
        <v>9096</v>
      </c>
      <c r="B7369" t="s">
        <v>7295</v>
      </c>
      <c r="C7369">
        <v>48.842059999999996</v>
      </c>
      <c r="D7369">
        <v>2.3539400000000001</v>
      </c>
      <c r="E7369">
        <v>1</v>
      </c>
      <c r="F7369">
        <v>48</v>
      </c>
      <c r="G7369" t="s">
        <v>11678</v>
      </c>
      <c r="H7369">
        <v>4.5</v>
      </c>
      <c r="I7369">
        <v>15</v>
      </c>
      <c r="J7369">
        <v>1</v>
      </c>
      <c r="K7369" t="str">
        <f t="shared" si="115"/>
        <v>48.84206 2.35394</v>
      </c>
    </row>
    <row r="7370" spans="1:11" x14ac:dyDescent="0.35">
      <c r="A7370" s="1">
        <v>9097</v>
      </c>
      <c r="B7370" t="s">
        <v>7296</v>
      </c>
      <c r="C7370">
        <v>48.848649999999999</v>
      </c>
      <c r="D7370">
        <v>2.2101700000000002</v>
      </c>
      <c r="E7370">
        <v>2</v>
      </c>
      <c r="F7370">
        <v>48</v>
      </c>
      <c r="G7370" t="s">
        <v>11678</v>
      </c>
      <c r="H7370">
        <v>5</v>
      </c>
      <c r="I7370">
        <v>14</v>
      </c>
      <c r="J7370">
        <v>1</v>
      </c>
      <c r="K7370" t="str">
        <f t="shared" si="115"/>
        <v>48.84865 2.21017</v>
      </c>
    </row>
    <row r="7371" spans="1:11" x14ac:dyDescent="0.35">
      <c r="A7371" s="1">
        <v>9098</v>
      </c>
      <c r="B7371" t="s">
        <v>7297</v>
      </c>
      <c r="C7371">
        <v>48.891599999999997</v>
      </c>
      <c r="D7371">
        <v>2.3569599999999999</v>
      </c>
      <c r="E7371">
        <v>2</v>
      </c>
      <c r="F7371">
        <v>48</v>
      </c>
      <c r="G7371" t="s">
        <v>11676</v>
      </c>
      <c r="H7371">
        <v>5</v>
      </c>
      <c r="I7371">
        <v>12</v>
      </c>
      <c r="J7371">
        <v>1</v>
      </c>
      <c r="K7371" t="str">
        <f t="shared" si="115"/>
        <v>48.8916 2.35696</v>
      </c>
    </row>
    <row r="7372" spans="1:11" x14ac:dyDescent="0.35">
      <c r="A7372" s="1">
        <v>9099</v>
      </c>
      <c r="B7372" t="s">
        <v>7298</v>
      </c>
      <c r="C7372">
        <v>48.891069999999999</v>
      </c>
      <c r="D7372">
        <v>2.3212600000000001</v>
      </c>
      <c r="E7372">
        <v>4</v>
      </c>
      <c r="F7372">
        <v>93</v>
      </c>
      <c r="G7372" t="s">
        <v>11676</v>
      </c>
      <c r="H7372">
        <v>4.5</v>
      </c>
      <c r="I7372">
        <v>7</v>
      </c>
      <c r="J7372">
        <v>2</v>
      </c>
      <c r="K7372" t="str">
        <f t="shared" si="115"/>
        <v>48.89107 2.32126</v>
      </c>
    </row>
    <row r="7373" spans="1:11" x14ac:dyDescent="0.35">
      <c r="A7373" s="1">
        <v>9100</v>
      </c>
      <c r="B7373" t="s">
        <v>7299</v>
      </c>
      <c r="C7373">
        <v>48.878929999999997</v>
      </c>
      <c r="D7373">
        <v>2.2781199999999999</v>
      </c>
      <c r="E7373">
        <v>2</v>
      </c>
      <c r="F7373">
        <v>48</v>
      </c>
      <c r="G7373" t="s">
        <v>11678</v>
      </c>
      <c r="H7373">
        <v>4.5</v>
      </c>
      <c r="I7373">
        <v>0</v>
      </c>
      <c r="J7373">
        <v>1</v>
      </c>
      <c r="K7373" t="str">
        <f t="shared" si="115"/>
        <v>48.87893 2.27812</v>
      </c>
    </row>
    <row r="7374" spans="1:11" x14ac:dyDescent="0.35">
      <c r="A7374" s="1">
        <v>9101</v>
      </c>
      <c r="B7374" t="s">
        <v>7300</v>
      </c>
      <c r="C7374">
        <v>48.89</v>
      </c>
      <c r="D7374">
        <v>2.327</v>
      </c>
      <c r="E7374">
        <v>2</v>
      </c>
      <c r="F7374">
        <v>91</v>
      </c>
      <c r="G7374" t="s">
        <v>11676</v>
      </c>
      <c r="H7374">
        <v>5</v>
      </c>
      <c r="I7374">
        <v>7</v>
      </c>
      <c r="J7374">
        <v>2</v>
      </c>
      <c r="K7374" t="str">
        <f t="shared" si="115"/>
        <v>48.89 2.327</v>
      </c>
    </row>
    <row r="7375" spans="1:11" x14ac:dyDescent="0.35">
      <c r="A7375" s="1">
        <v>9102</v>
      </c>
      <c r="B7375" t="s">
        <v>7301</v>
      </c>
      <c r="C7375">
        <v>48.837000000000003</v>
      </c>
      <c r="D7375">
        <v>2.4020000000000001</v>
      </c>
      <c r="E7375">
        <v>5</v>
      </c>
      <c r="F7375">
        <v>93</v>
      </c>
      <c r="G7375" t="s">
        <v>11676</v>
      </c>
      <c r="H7375">
        <v>5</v>
      </c>
      <c r="I7375">
        <v>19</v>
      </c>
      <c r="J7375">
        <v>2</v>
      </c>
      <c r="K7375" t="str">
        <f t="shared" si="115"/>
        <v>48.837 2.402</v>
      </c>
    </row>
    <row r="7376" spans="1:11" x14ac:dyDescent="0.35">
      <c r="A7376" s="1">
        <v>9103</v>
      </c>
      <c r="B7376" t="s">
        <v>7302</v>
      </c>
      <c r="C7376">
        <v>48.882649999999998</v>
      </c>
      <c r="D7376">
        <v>2.3430900000000001</v>
      </c>
      <c r="E7376">
        <v>3</v>
      </c>
      <c r="F7376">
        <v>92</v>
      </c>
      <c r="G7376" t="s">
        <v>11676</v>
      </c>
      <c r="H7376">
        <v>4.5</v>
      </c>
      <c r="I7376">
        <v>12</v>
      </c>
      <c r="J7376">
        <v>2</v>
      </c>
      <c r="K7376" t="str">
        <f t="shared" si="115"/>
        <v>48.88265 2.34309</v>
      </c>
    </row>
    <row r="7377" spans="1:11" x14ac:dyDescent="0.35">
      <c r="A7377" s="1">
        <v>9104</v>
      </c>
      <c r="B7377" t="s">
        <v>7303</v>
      </c>
      <c r="C7377">
        <v>48.83549</v>
      </c>
      <c r="D7377">
        <v>2.4206799999999999</v>
      </c>
      <c r="E7377">
        <v>2</v>
      </c>
      <c r="F7377">
        <v>46</v>
      </c>
      <c r="G7377" t="s">
        <v>11676</v>
      </c>
      <c r="H7377">
        <v>5</v>
      </c>
      <c r="I7377">
        <v>6</v>
      </c>
      <c r="J7377">
        <v>1</v>
      </c>
      <c r="K7377" t="str">
        <f t="shared" si="115"/>
        <v>48.83549 2.42068</v>
      </c>
    </row>
    <row r="7378" spans="1:11" x14ac:dyDescent="0.35">
      <c r="A7378" s="1">
        <v>9105</v>
      </c>
      <c r="B7378" t="s">
        <v>7304</v>
      </c>
      <c r="C7378">
        <v>48.855879999999999</v>
      </c>
      <c r="D7378">
        <v>2.27373</v>
      </c>
      <c r="E7378">
        <v>3</v>
      </c>
      <c r="F7378">
        <v>94</v>
      </c>
      <c r="G7378" t="s">
        <v>11676</v>
      </c>
      <c r="H7378">
        <v>5</v>
      </c>
      <c r="I7378">
        <v>3</v>
      </c>
      <c r="J7378">
        <v>2</v>
      </c>
      <c r="K7378" t="str">
        <f t="shared" si="115"/>
        <v>48.85588 2.27373</v>
      </c>
    </row>
    <row r="7379" spans="1:11" x14ac:dyDescent="0.35">
      <c r="A7379" s="1">
        <v>9106</v>
      </c>
      <c r="B7379" t="s">
        <v>7305</v>
      </c>
      <c r="C7379">
        <v>48.850969999999997</v>
      </c>
      <c r="D7379">
        <v>2.33277</v>
      </c>
      <c r="E7379">
        <v>2</v>
      </c>
      <c r="F7379">
        <v>48</v>
      </c>
      <c r="G7379" t="s">
        <v>11676</v>
      </c>
      <c r="H7379">
        <v>5</v>
      </c>
      <c r="I7379">
        <v>15</v>
      </c>
      <c r="J7379">
        <v>1</v>
      </c>
      <c r="K7379" t="str">
        <f t="shared" si="115"/>
        <v>48.85097 2.33277</v>
      </c>
    </row>
    <row r="7380" spans="1:11" x14ac:dyDescent="0.35">
      <c r="A7380" s="1">
        <v>9107</v>
      </c>
      <c r="B7380" t="s">
        <v>7306</v>
      </c>
      <c r="C7380">
        <v>48.853000000000002</v>
      </c>
      <c r="D7380">
        <v>2.3730000000000002</v>
      </c>
      <c r="E7380">
        <v>2</v>
      </c>
      <c r="F7380">
        <v>94</v>
      </c>
      <c r="G7380" t="s">
        <v>11676</v>
      </c>
      <c r="H7380">
        <v>5</v>
      </c>
      <c r="I7380">
        <v>1</v>
      </c>
      <c r="J7380">
        <v>2</v>
      </c>
      <c r="K7380" t="str">
        <f t="shared" si="115"/>
        <v>48.853 2.373</v>
      </c>
    </row>
    <row r="7381" spans="1:11" x14ac:dyDescent="0.35">
      <c r="A7381" s="1">
        <v>9108</v>
      </c>
      <c r="B7381" t="s">
        <v>7307</v>
      </c>
      <c r="C7381">
        <v>48.845390000000002</v>
      </c>
      <c r="D7381">
        <v>2.2935599999999998</v>
      </c>
      <c r="E7381">
        <v>2</v>
      </c>
      <c r="F7381">
        <v>93</v>
      </c>
      <c r="G7381" t="s">
        <v>11676</v>
      </c>
      <c r="H7381">
        <v>4.5</v>
      </c>
      <c r="I7381">
        <v>3</v>
      </c>
      <c r="J7381">
        <v>2</v>
      </c>
      <c r="K7381" t="str">
        <f t="shared" si="115"/>
        <v>48.84539 2.29356</v>
      </c>
    </row>
    <row r="7382" spans="1:11" x14ac:dyDescent="0.35">
      <c r="A7382" s="1">
        <v>9109</v>
      </c>
      <c r="B7382" t="s">
        <v>7308</v>
      </c>
      <c r="C7382">
        <v>48.903449999999999</v>
      </c>
      <c r="D7382">
        <v>2.2360199999999999</v>
      </c>
      <c r="E7382">
        <v>1</v>
      </c>
      <c r="F7382">
        <v>47</v>
      </c>
      <c r="G7382" t="s">
        <v>11676</v>
      </c>
      <c r="H7382">
        <v>4.5</v>
      </c>
      <c r="I7382">
        <v>8</v>
      </c>
      <c r="J7382">
        <v>1</v>
      </c>
      <c r="K7382" t="str">
        <f t="shared" si="115"/>
        <v>48.90345 2.23602</v>
      </c>
    </row>
    <row r="7383" spans="1:11" x14ac:dyDescent="0.35">
      <c r="A7383" s="1">
        <v>9110</v>
      </c>
      <c r="B7383" t="s">
        <v>7309</v>
      </c>
      <c r="C7383">
        <v>48.872630000000001</v>
      </c>
      <c r="D7383">
        <v>2.3792399999999998</v>
      </c>
      <c r="E7383">
        <v>2</v>
      </c>
      <c r="F7383">
        <v>48</v>
      </c>
      <c r="G7383" t="s">
        <v>11678</v>
      </c>
      <c r="H7383">
        <v>4.5</v>
      </c>
      <c r="I7383">
        <v>11</v>
      </c>
      <c r="J7383">
        <v>1</v>
      </c>
      <c r="K7383" t="str">
        <f t="shared" si="115"/>
        <v>48.87263 2.37924</v>
      </c>
    </row>
    <row r="7384" spans="1:11" x14ac:dyDescent="0.35">
      <c r="A7384" s="1">
        <v>9111</v>
      </c>
      <c r="B7384" t="s">
        <v>7310</v>
      </c>
      <c r="C7384">
        <v>48.859990000000003</v>
      </c>
      <c r="D7384">
        <v>2.3856600000000001</v>
      </c>
      <c r="E7384">
        <v>2</v>
      </c>
      <c r="F7384">
        <v>93</v>
      </c>
      <c r="G7384" t="s">
        <v>11676</v>
      </c>
      <c r="H7384">
        <v>4.5</v>
      </c>
      <c r="I7384">
        <v>19</v>
      </c>
      <c r="J7384">
        <v>2</v>
      </c>
      <c r="K7384" t="str">
        <f t="shared" si="115"/>
        <v>48.85999 2.38566</v>
      </c>
    </row>
    <row r="7385" spans="1:11" x14ac:dyDescent="0.35">
      <c r="A7385" s="1">
        <v>9112</v>
      </c>
      <c r="B7385" t="s">
        <v>5092</v>
      </c>
      <c r="C7385">
        <v>48.834670000000003</v>
      </c>
      <c r="D7385">
        <v>2.32334</v>
      </c>
      <c r="E7385">
        <v>2</v>
      </c>
      <c r="F7385">
        <v>92</v>
      </c>
      <c r="G7385" t="s">
        <v>11676</v>
      </c>
      <c r="H7385">
        <v>5</v>
      </c>
      <c r="I7385">
        <v>9</v>
      </c>
      <c r="J7385">
        <v>2</v>
      </c>
      <c r="K7385" t="str">
        <f t="shared" si="115"/>
        <v>48.83467 2.32334</v>
      </c>
    </row>
    <row r="7386" spans="1:11" x14ac:dyDescent="0.35">
      <c r="A7386" s="1">
        <v>9113</v>
      </c>
      <c r="B7386" t="s">
        <v>7311</v>
      </c>
      <c r="C7386">
        <v>48.831000000000003</v>
      </c>
      <c r="D7386">
        <v>2.3260000000000001</v>
      </c>
      <c r="E7386">
        <v>2</v>
      </c>
      <c r="F7386">
        <v>97</v>
      </c>
      <c r="G7386" t="s">
        <v>11676</v>
      </c>
      <c r="H7386">
        <v>4.5</v>
      </c>
      <c r="I7386">
        <v>9</v>
      </c>
      <c r="J7386">
        <v>2</v>
      </c>
      <c r="K7386" t="str">
        <f t="shared" si="115"/>
        <v>48.831 2.326</v>
      </c>
    </row>
    <row r="7387" spans="1:11" x14ac:dyDescent="0.35">
      <c r="A7387" s="1">
        <v>9116</v>
      </c>
      <c r="B7387" t="s">
        <v>7312</v>
      </c>
      <c r="C7387">
        <v>48.838329999999999</v>
      </c>
      <c r="D7387">
        <v>2.3310399999999998</v>
      </c>
      <c r="E7387">
        <v>3</v>
      </c>
      <c r="F7387">
        <v>92</v>
      </c>
      <c r="G7387" t="s">
        <v>11676</v>
      </c>
      <c r="H7387">
        <v>5</v>
      </c>
      <c r="I7387">
        <v>15</v>
      </c>
      <c r="J7387">
        <v>2</v>
      </c>
      <c r="K7387" t="str">
        <f t="shared" si="115"/>
        <v>48.83833 2.33104</v>
      </c>
    </row>
    <row r="7388" spans="1:11" x14ac:dyDescent="0.35">
      <c r="A7388" s="1">
        <v>9117</v>
      </c>
      <c r="B7388" t="s">
        <v>1813</v>
      </c>
      <c r="C7388">
        <v>48.860619999999997</v>
      </c>
      <c r="D7388">
        <v>2.2734399999999999</v>
      </c>
      <c r="E7388">
        <v>4</v>
      </c>
      <c r="F7388">
        <v>99</v>
      </c>
      <c r="G7388" t="s">
        <v>11676</v>
      </c>
      <c r="H7388">
        <v>4.5</v>
      </c>
      <c r="I7388">
        <v>3</v>
      </c>
      <c r="J7388">
        <v>2</v>
      </c>
      <c r="K7388" t="str">
        <f t="shared" si="115"/>
        <v>48.86062 2.27344</v>
      </c>
    </row>
    <row r="7389" spans="1:11" x14ac:dyDescent="0.35">
      <c r="A7389" s="1">
        <v>9118</v>
      </c>
      <c r="B7389" t="s">
        <v>7313</v>
      </c>
      <c r="C7389">
        <v>48.890999999999998</v>
      </c>
      <c r="D7389">
        <v>2.3759999999999999</v>
      </c>
      <c r="E7389">
        <v>1</v>
      </c>
      <c r="F7389">
        <v>99</v>
      </c>
      <c r="G7389" t="s">
        <v>11679</v>
      </c>
      <c r="H7389">
        <v>4.5</v>
      </c>
      <c r="I7389">
        <v>11</v>
      </c>
      <c r="J7389">
        <v>2</v>
      </c>
      <c r="K7389" t="str">
        <f t="shared" si="115"/>
        <v>48.891 2.376</v>
      </c>
    </row>
    <row r="7390" spans="1:11" x14ac:dyDescent="0.35">
      <c r="A7390" s="1">
        <v>9119</v>
      </c>
      <c r="B7390" t="s">
        <v>7314</v>
      </c>
      <c r="C7390">
        <v>48.904000000000003</v>
      </c>
      <c r="D7390">
        <v>2.3069999999999999</v>
      </c>
      <c r="E7390">
        <v>2</v>
      </c>
      <c r="F7390">
        <v>99</v>
      </c>
      <c r="G7390" t="s">
        <v>11679</v>
      </c>
      <c r="H7390">
        <v>4.5</v>
      </c>
      <c r="I7390">
        <v>0</v>
      </c>
      <c r="J7390">
        <v>2</v>
      </c>
      <c r="K7390" t="str">
        <f t="shared" si="115"/>
        <v>48.904 2.307</v>
      </c>
    </row>
    <row r="7391" spans="1:11" x14ac:dyDescent="0.35">
      <c r="A7391" s="1">
        <v>9120</v>
      </c>
      <c r="B7391" t="s">
        <v>7315</v>
      </c>
      <c r="C7391">
        <v>48.840760000000003</v>
      </c>
      <c r="D7391">
        <v>2.3236699999999999</v>
      </c>
      <c r="E7391">
        <v>3</v>
      </c>
      <c r="F7391">
        <v>93</v>
      </c>
      <c r="G7391" t="s">
        <v>11676</v>
      </c>
      <c r="H7391">
        <v>5</v>
      </c>
      <c r="I7391">
        <v>9</v>
      </c>
      <c r="J7391">
        <v>2</v>
      </c>
      <c r="K7391" t="str">
        <f t="shared" si="115"/>
        <v>48.84076 2.32367</v>
      </c>
    </row>
    <row r="7392" spans="1:11" x14ac:dyDescent="0.35">
      <c r="A7392" s="1">
        <v>9121</v>
      </c>
      <c r="B7392" t="s">
        <v>7316</v>
      </c>
      <c r="C7392">
        <v>48.894625061778981</v>
      </c>
      <c r="D7392">
        <v>2.3341436173024732</v>
      </c>
      <c r="E7392">
        <v>3</v>
      </c>
      <c r="F7392">
        <v>98</v>
      </c>
      <c r="G7392" t="s">
        <v>11676</v>
      </c>
      <c r="H7392">
        <v>4.5</v>
      </c>
      <c r="I7392">
        <v>12</v>
      </c>
      <c r="J7392">
        <v>2</v>
      </c>
      <c r="K7392" t="str">
        <f t="shared" si="115"/>
        <v>48.894625061779 2.33414361730247</v>
      </c>
    </row>
    <row r="7393" spans="1:11" x14ac:dyDescent="0.35">
      <c r="A7393" s="1">
        <v>9122</v>
      </c>
      <c r="B7393" t="s">
        <v>7317</v>
      </c>
      <c r="C7393">
        <v>48.83811</v>
      </c>
      <c r="D7393">
        <v>2.3595799999999998</v>
      </c>
      <c r="E7393">
        <v>4</v>
      </c>
      <c r="F7393">
        <v>99</v>
      </c>
      <c r="G7393" t="s">
        <v>11676</v>
      </c>
      <c r="H7393">
        <v>4.5</v>
      </c>
      <c r="I7393">
        <v>5</v>
      </c>
      <c r="J7393">
        <v>2</v>
      </c>
      <c r="K7393" t="str">
        <f t="shared" si="115"/>
        <v>48.83811 2.35958</v>
      </c>
    </row>
    <row r="7394" spans="1:11" x14ac:dyDescent="0.35">
      <c r="A7394" s="1">
        <v>9123</v>
      </c>
      <c r="B7394" t="s">
        <v>7318</v>
      </c>
      <c r="C7394">
        <v>48.904000000000003</v>
      </c>
      <c r="D7394">
        <v>2.3069999999999999</v>
      </c>
      <c r="E7394">
        <v>2</v>
      </c>
      <c r="F7394">
        <v>99</v>
      </c>
      <c r="G7394" t="s">
        <v>11679</v>
      </c>
      <c r="H7394">
        <v>4.5</v>
      </c>
      <c r="I7394">
        <v>0</v>
      </c>
      <c r="J7394">
        <v>2</v>
      </c>
      <c r="K7394" t="str">
        <f t="shared" si="115"/>
        <v>48.904 2.307</v>
      </c>
    </row>
    <row r="7395" spans="1:11" x14ac:dyDescent="0.35">
      <c r="A7395" s="1">
        <v>9124</v>
      </c>
      <c r="B7395" t="s">
        <v>7319</v>
      </c>
      <c r="C7395">
        <v>48.851660000000003</v>
      </c>
      <c r="D7395">
        <v>2.2649400000000002</v>
      </c>
      <c r="E7395">
        <v>3</v>
      </c>
      <c r="F7395">
        <v>99</v>
      </c>
      <c r="G7395" t="s">
        <v>11676</v>
      </c>
      <c r="H7395">
        <v>5</v>
      </c>
      <c r="I7395">
        <v>17</v>
      </c>
      <c r="J7395">
        <v>2</v>
      </c>
      <c r="K7395" t="str">
        <f t="shared" si="115"/>
        <v>48.85166 2.26494</v>
      </c>
    </row>
    <row r="7396" spans="1:11" x14ac:dyDescent="0.35">
      <c r="A7396" s="1">
        <v>9125</v>
      </c>
      <c r="B7396" t="s">
        <v>7320</v>
      </c>
      <c r="C7396">
        <v>48.838320000000003</v>
      </c>
      <c r="D7396">
        <v>2.2766999999999999</v>
      </c>
      <c r="E7396">
        <v>2</v>
      </c>
      <c r="F7396">
        <v>97</v>
      </c>
      <c r="G7396" t="s">
        <v>11676</v>
      </c>
      <c r="H7396">
        <v>4</v>
      </c>
      <c r="I7396">
        <v>3</v>
      </c>
      <c r="J7396">
        <v>2</v>
      </c>
      <c r="K7396" t="str">
        <f t="shared" si="115"/>
        <v>48.83832 2.2767</v>
      </c>
    </row>
    <row r="7397" spans="1:11" x14ac:dyDescent="0.35">
      <c r="A7397" s="1">
        <v>9126</v>
      </c>
      <c r="B7397" t="s">
        <v>7321</v>
      </c>
      <c r="C7397">
        <v>48.88373</v>
      </c>
      <c r="D7397">
        <v>2.3464700000000001</v>
      </c>
      <c r="E7397">
        <v>6</v>
      </c>
      <c r="F7397">
        <v>99</v>
      </c>
      <c r="G7397" t="s">
        <v>11676</v>
      </c>
      <c r="H7397">
        <v>4.5</v>
      </c>
      <c r="I7397">
        <v>12</v>
      </c>
      <c r="J7397">
        <v>2</v>
      </c>
      <c r="K7397" t="str">
        <f t="shared" si="115"/>
        <v>48.88373 2.34647</v>
      </c>
    </row>
    <row r="7398" spans="1:11" x14ac:dyDescent="0.35">
      <c r="A7398" s="1">
        <v>9128</v>
      </c>
      <c r="B7398" t="s">
        <v>7322</v>
      </c>
      <c r="C7398">
        <v>48.843600000000002</v>
      </c>
      <c r="D7398">
        <v>2.2972000000000001</v>
      </c>
      <c r="E7398">
        <v>2</v>
      </c>
      <c r="F7398">
        <v>99</v>
      </c>
      <c r="G7398" t="s">
        <v>11676</v>
      </c>
      <c r="H7398">
        <v>5</v>
      </c>
      <c r="I7398">
        <v>3</v>
      </c>
      <c r="J7398">
        <v>2</v>
      </c>
      <c r="K7398" t="str">
        <f t="shared" si="115"/>
        <v>48.8436 2.2972</v>
      </c>
    </row>
    <row r="7399" spans="1:11" x14ac:dyDescent="0.35">
      <c r="A7399" s="1">
        <v>9129</v>
      </c>
      <c r="B7399" t="s">
        <v>7323</v>
      </c>
      <c r="C7399">
        <v>48.830260000000003</v>
      </c>
      <c r="D7399">
        <v>2.3339400000000001</v>
      </c>
      <c r="E7399">
        <v>1</v>
      </c>
      <c r="F7399">
        <v>99</v>
      </c>
      <c r="G7399" t="s">
        <v>11676</v>
      </c>
      <c r="H7399">
        <v>4.5</v>
      </c>
      <c r="I7399">
        <v>9</v>
      </c>
      <c r="J7399">
        <v>2</v>
      </c>
      <c r="K7399" t="str">
        <f t="shared" si="115"/>
        <v>48.83026 2.33394</v>
      </c>
    </row>
    <row r="7400" spans="1:11" x14ac:dyDescent="0.35">
      <c r="A7400" s="1">
        <v>9130</v>
      </c>
      <c r="B7400" t="s">
        <v>7324</v>
      </c>
      <c r="C7400">
        <v>48.879399999999997</v>
      </c>
      <c r="D7400">
        <v>2.3434300000000001</v>
      </c>
      <c r="E7400">
        <v>2</v>
      </c>
      <c r="F7400">
        <v>98</v>
      </c>
      <c r="G7400" t="s">
        <v>11676</v>
      </c>
      <c r="H7400">
        <v>5</v>
      </c>
      <c r="I7400">
        <v>12</v>
      </c>
      <c r="J7400">
        <v>2</v>
      </c>
      <c r="K7400" t="str">
        <f t="shared" si="115"/>
        <v>48.8794 2.34343</v>
      </c>
    </row>
    <row r="7401" spans="1:11" x14ac:dyDescent="0.35">
      <c r="A7401" s="1">
        <v>9131</v>
      </c>
      <c r="B7401" t="s">
        <v>7325</v>
      </c>
      <c r="C7401">
        <v>48.867899999999999</v>
      </c>
      <c r="D7401">
        <v>2.3830499999999999</v>
      </c>
      <c r="E7401">
        <v>5</v>
      </c>
      <c r="F7401">
        <v>99</v>
      </c>
      <c r="G7401" t="s">
        <v>11676</v>
      </c>
      <c r="H7401">
        <v>4.5</v>
      </c>
      <c r="I7401">
        <v>11</v>
      </c>
      <c r="J7401">
        <v>2</v>
      </c>
      <c r="K7401" t="str">
        <f t="shared" si="115"/>
        <v>48.8679 2.38305</v>
      </c>
    </row>
    <row r="7402" spans="1:11" x14ac:dyDescent="0.35">
      <c r="A7402" s="1">
        <v>9132</v>
      </c>
      <c r="B7402" t="s">
        <v>7326</v>
      </c>
      <c r="C7402">
        <v>48.89011</v>
      </c>
      <c r="D7402">
        <v>2.35223</v>
      </c>
      <c r="E7402">
        <v>4</v>
      </c>
      <c r="F7402">
        <v>98</v>
      </c>
      <c r="G7402" t="s">
        <v>11676</v>
      </c>
      <c r="H7402">
        <v>4.5</v>
      </c>
      <c r="I7402">
        <v>12</v>
      </c>
      <c r="J7402">
        <v>2</v>
      </c>
      <c r="K7402" t="str">
        <f t="shared" si="115"/>
        <v>48.89011 2.35223</v>
      </c>
    </row>
    <row r="7403" spans="1:11" x14ac:dyDescent="0.35">
      <c r="A7403" s="1">
        <v>9133</v>
      </c>
      <c r="B7403" t="s">
        <v>3630</v>
      </c>
      <c r="C7403">
        <v>48.864240000000002</v>
      </c>
      <c r="D7403">
        <v>2.3762799999999999</v>
      </c>
      <c r="E7403">
        <v>2</v>
      </c>
      <c r="F7403">
        <v>97</v>
      </c>
      <c r="G7403" t="s">
        <v>11676</v>
      </c>
      <c r="H7403">
        <v>5</v>
      </c>
      <c r="I7403">
        <v>11</v>
      </c>
      <c r="J7403">
        <v>2</v>
      </c>
      <c r="K7403" t="str">
        <f t="shared" si="115"/>
        <v>48.86424 2.37628</v>
      </c>
    </row>
    <row r="7404" spans="1:11" x14ac:dyDescent="0.35">
      <c r="A7404" s="1">
        <v>9134</v>
      </c>
      <c r="B7404" t="s">
        <v>7327</v>
      </c>
      <c r="C7404">
        <v>48.838079999999998</v>
      </c>
      <c r="D7404">
        <v>2.2782300000000002</v>
      </c>
      <c r="E7404">
        <v>2</v>
      </c>
      <c r="F7404">
        <v>99</v>
      </c>
      <c r="G7404" t="s">
        <v>11676</v>
      </c>
      <c r="H7404">
        <v>4</v>
      </c>
      <c r="I7404">
        <v>3</v>
      </c>
      <c r="J7404">
        <v>2</v>
      </c>
      <c r="K7404" t="str">
        <f t="shared" si="115"/>
        <v>48.83808 2.27823</v>
      </c>
    </row>
    <row r="7405" spans="1:11" x14ac:dyDescent="0.35">
      <c r="A7405" s="1">
        <v>9135</v>
      </c>
      <c r="B7405" t="s">
        <v>7328</v>
      </c>
      <c r="C7405">
        <v>48.836539999999999</v>
      </c>
      <c r="D7405">
        <v>2.3224499999999999</v>
      </c>
      <c r="E7405">
        <v>2</v>
      </c>
      <c r="F7405">
        <v>99</v>
      </c>
      <c r="G7405" t="s">
        <v>11676</v>
      </c>
      <c r="H7405">
        <v>5</v>
      </c>
      <c r="I7405">
        <v>9</v>
      </c>
      <c r="J7405">
        <v>2</v>
      </c>
      <c r="K7405" t="str">
        <f t="shared" si="115"/>
        <v>48.83654 2.32245</v>
      </c>
    </row>
    <row r="7406" spans="1:11" x14ac:dyDescent="0.35">
      <c r="A7406" s="1">
        <v>9136</v>
      </c>
      <c r="B7406" t="s">
        <v>7329</v>
      </c>
      <c r="C7406">
        <v>48.889380000000003</v>
      </c>
      <c r="D7406">
        <v>2.3862899999999998</v>
      </c>
      <c r="E7406">
        <v>2</v>
      </c>
      <c r="F7406">
        <v>46</v>
      </c>
      <c r="G7406" t="s">
        <v>11678</v>
      </c>
      <c r="H7406">
        <v>5</v>
      </c>
      <c r="I7406">
        <v>13</v>
      </c>
      <c r="J7406">
        <v>1</v>
      </c>
      <c r="K7406" t="str">
        <f t="shared" si="115"/>
        <v>48.88938 2.38629</v>
      </c>
    </row>
    <row r="7407" spans="1:11" x14ac:dyDescent="0.35">
      <c r="A7407" s="1">
        <v>9138</v>
      </c>
      <c r="B7407" t="s">
        <v>7330</v>
      </c>
      <c r="C7407">
        <v>48.890979999999999</v>
      </c>
      <c r="D7407">
        <v>2.2917800000000002</v>
      </c>
      <c r="E7407">
        <v>2</v>
      </c>
      <c r="F7407">
        <v>97</v>
      </c>
      <c r="G7407" t="s">
        <v>11676</v>
      </c>
      <c r="H7407">
        <v>4.5</v>
      </c>
      <c r="I7407">
        <v>0</v>
      </c>
      <c r="J7407">
        <v>2</v>
      </c>
      <c r="K7407" t="str">
        <f t="shared" si="115"/>
        <v>48.89098 2.29178</v>
      </c>
    </row>
    <row r="7408" spans="1:11" x14ac:dyDescent="0.35">
      <c r="A7408" s="1">
        <v>9139</v>
      </c>
      <c r="B7408" t="s">
        <v>7331</v>
      </c>
      <c r="C7408">
        <v>48.903120000000001</v>
      </c>
      <c r="D7408">
        <v>2.3080099999999999</v>
      </c>
      <c r="E7408">
        <v>2</v>
      </c>
      <c r="F7408">
        <v>99</v>
      </c>
      <c r="G7408" t="s">
        <v>11679</v>
      </c>
      <c r="H7408">
        <v>4.5</v>
      </c>
      <c r="I7408">
        <v>0</v>
      </c>
      <c r="J7408">
        <v>2</v>
      </c>
      <c r="K7408" t="str">
        <f t="shared" si="115"/>
        <v>48.90312 2.30801</v>
      </c>
    </row>
    <row r="7409" spans="1:11" x14ac:dyDescent="0.35">
      <c r="A7409" s="1">
        <v>9140</v>
      </c>
      <c r="B7409" t="s">
        <v>7332</v>
      </c>
      <c r="C7409">
        <v>48.848959999999998</v>
      </c>
      <c r="D7409">
        <v>2.3100999999999998</v>
      </c>
      <c r="E7409">
        <v>2</v>
      </c>
      <c r="F7409">
        <v>97</v>
      </c>
      <c r="G7409" t="s">
        <v>11676</v>
      </c>
      <c r="H7409">
        <v>5</v>
      </c>
      <c r="I7409">
        <v>9</v>
      </c>
      <c r="J7409">
        <v>2</v>
      </c>
      <c r="K7409" t="str">
        <f t="shared" si="115"/>
        <v>48.84896 2.3101</v>
      </c>
    </row>
    <row r="7410" spans="1:11" x14ac:dyDescent="0.35">
      <c r="A7410" s="1">
        <v>9141</v>
      </c>
      <c r="B7410" t="s">
        <v>7333</v>
      </c>
      <c r="C7410">
        <v>48.850999999999999</v>
      </c>
      <c r="D7410">
        <v>2.3780000000000001</v>
      </c>
      <c r="E7410">
        <v>4</v>
      </c>
      <c r="F7410">
        <v>92</v>
      </c>
      <c r="G7410" t="s">
        <v>11676</v>
      </c>
      <c r="H7410">
        <v>4.5</v>
      </c>
      <c r="I7410">
        <v>19</v>
      </c>
      <c r="J7410">
        <v>2</v>
      </c>
      <c r="K7410" t="str">
        <f t="shared" si="115"/>
        <v>48.851 2.378</v>
      </c>
    </row>
    <row r="7411" spans="1:11" x14ac:dyDescent="0.35">
      <c r="A7411" s="1">
        <v>9143</v>
      </c>
      <c r="B7411" t="s">
        <v>7334</v>
      </c>
      <c r="C7411">
        <v>48.904000000000003</v>
      </c>
      <c r="D7411">
        <v>2.3069999999999999</v>
      </c>
      <c r="E7411">
        <v>2</v>
      </c>
      <c r="F7411">
        <v>98</v>
      </c>
      <c r="G7411" t="s">
        <v>11679</v>
      </c>
      <c r="H7411">
        <v>4.5</v>
      </c>
      <c r="I7411">
        <v>0</v>
      </c>
      <c r="J7411">
        <v>2</v>
      </c>
      <c r="K7411" t="str">
        <f t="shared" si="115"/>
        <v>48.904 2.307</v>
      </c>
    </row>
    <row r="7412" spans="1:11" x14ac:dyDescent="0.35">
      <c r="A7412" s="1">
        <v>9144</v>
      </c>
      <c r="B7412" t="s">
        <v>7335</v>
      </c>
      <c r="C7412">
        <v>48.848820000000003</v>
      </c>
      <c r="D7412">
        <v>2.3471000000000002</v>
      </c>
      <c r="E7412">
        <v>3</v>
      </c>
      <c r="F7412">
        <v>99</v>
      </c>
      <c r="G7412" t="s">
        <v>11676</v>
      </c>
      <c r="H7412">
        <v>5</v>
      </c>
      <c r="I7412">
        <v>15</v>
      </c>
      <c r="J7412">
        <v>2</v>
      </c>
      <c r="K7412" t="str">
        <f t="shared" si="115"/>
        <v>48.84882 2.3471</v>
      </c>
    </row>
    <row r="7413" spans="1:11" x14ac:dyDescent="0.35">
      <c r="A7413" s="1">
        <v>9145</v>
      </c>
      <c r="B7413" t="s">
        <v>7336</v>
      </c>
      <c r="C7413">
        <v>48.873240000000003</v>
      </c>
      <c r="D7413">
        <v>2.3883299999999998</v>
      </c>
      <c r="E7413">
        <v>2</v>
      </c>
      <c r="F7413">
        <v>98</v>
      </c>
      <c r="G7413" t="s">
        <v>11676</v>
      </c>
      <c r="H7413">
        <v>5</v>
      </c>
      <c r="I7413">
        <v>13</v>
      </c>
      <c r="J7413">
        <v>2</v>
      </c>
      <c r="K7413" t="str">
        <f t="shared" si="115"/>
        <v>48.87324 2.38833</v>
      </c>
    </row>
    <row r="7414" spans="1:11" x14ac:dyDescent="0.35">
      <c r="A7414" s="1">
        <v>9146</v>
      </c>
      <c r="B7414" t="s">
        <v>7337</v>
      </c>
      <c r="C7414">
        <v>48.825069999999997</v>
      </c>
      <c r="D7414">
        <v>2.3508300000000002</v>
      </c>
      <c r="E7414">
        <v>2</v>
      </c>
      <c r="F7414">
        <v>98</v>
      </c>
      <c r="G7414" t="s">
        <v>11676</v>
      </c>
      <c r="H7414">
        <v>4.5</v>
      </c>
      <c r="I7414">
        <v>5</v>
      </c>
      <c r="J7414">
        <v>2</v>
      </c>
      <c r="K7414" t="str">
        <f t="shared" si="115"/>
        <v>48.82507 2.35083</v>
      </c>
    </row>
    <row r="7415" spans="1:11" x14ac:dyDescent="0.35">
      <c r="A7415" s="1">
        <v>9147</v>
      </c>
      <c r="B7415" t="s">
        <v>7338</v>
      </c>
      <c r="C7415">
        <v>48.904000000000003</v>
      </c>
      <c r="D7415">
        <v>2.3069999999999999</v>
      </c>
      <c r="E7415">
        <v>2</v>
      </c>
      <c r="F7415">
        <v>97</v>
      </c>
      <c r="G7415" t="s">
        <v>11679</v>
      </c>
      <c r="H7415">
        <v>4.5</v>
      </c>
      <c r="I7415">
        <v>0</v>
      </c>
      <c r="J7415">
        <v>2</v>
      </c>
      <c r="K7415" t="str">
        <f t="shared" si="115"/>
        <v>48.904 2.307</v>
      </c>
    </row>
    <row r="7416" spans="1:11" x14ac:dyDescent="0.35">
      <c r="A7416" s="1">
        <v>9148</v>
      </c>
      <c r="B7416" t="s">
        <v>7339</v>
      </c>
      <c r="C7416">
        <v>48.837940000000003</v>
      </c>
      <c r="D7416">
        <v>2.30124</v>
      </c>
      <c r="E7416">
        <v>4</v>
      </c>
      <c r="F7416">
        <v>97</v>
      </c>
      <c r="G7416" t="s">
        <v>11676</v>
      </c>
      <c r="H7416">
        <v>5</v>
      </c>
      <c r="I7416">
        <v>3</v>
      </c>
      <c r="J7416">
        <v>2</v>
      </c>
      <c r="K7416" t="str">
        <f t="shared" si="115"/>
        <v>48.83794 2.30124</v>
      </c>
    </row>
    <row r="7417" spans="1:11" x14ac:dyDescent="0.35">
      <c r="A7417" s="1">
        <v>9149</v>
      </c>
      <c r="B7417" t="s">
        <v>7340</v>
      </c>
      <c r="C7417">
        <v>48.84254</v>
      </c>
      <c r="D7417">
        <v>2.2804799999999998</v>
      </c>
      <c r="E7417">
        <v>3</v>
      </c>
      <c r="F7417">
        <v>99</v>
      </c>
      <c r="G7417" t="s">
        <v>11676</v>
      </c>
      <c r="H7417">
        <v>4.5</v>
      </c>
      <c r="I7417">
        <v>3</v>
      </c>
      <c r="J7417">
        <v>2</v>
      </c>
      <c r="K7417" t="str">
        <f t="shared" si="115"/>
        <v>48.84254 2.28048</v>
      </c>
    </row>
    <row r="7418" spans="1:11" x14ac:dyDescent="0.35">
      <c r="A7418" s="1">
        <v>9150</v>
      </c>
      <c r="B7418" t="s">
        <v>7341</v>
      </c>
      <c r="C7418">
        <v>48.904000000000003</v>
      </c>
      <c r="D7418">
        <v>2.3069999999999999</v>
      </c>
      <c r="E7418">
        <v>16</v>
      </c>
      <c r="F7418">
        <v>98</v>
      </c>
      <c r="G7418" t="s">
        <v>11679</v>
      </c>
      <c r="H7418">
        <v>4.5</v>
      </c>
      <c r="I7418">
        <v>0</v>
      </c>
      <c r="J7418">
        <v>2</v>
      </c>
      <c r="K7418" t="str">
        <f t="shared" si="115"/>
        <v>48.904 2.307</v>
      </c>
    </row>
    <row r="7419" spans="1:11" x14ac:dyDescent="0.35">
      <c r="A7419" s="1">
        <v>9151</v>
      </c>
      <c r="B7419" t="s">
        <v>7342</v>
      </c>
      <c r="C7419">
        <v>48.840170000000001</v>
      </c>
      <c r="D7419">
        <v>2.4042500000000002</v>
      </c>
      <c r="E7419">
        <v>2</v>
      </c>
      <c r="F7419">
        <v>98</v>
      </c>
      <c r="G7419" t="s">
        <v>11676</v>
      </c>
      <c r="H7419">
        <v>5</v>
      </c>
      <c r="I7419">
        <v>19</v>
      </c>
      <c r="J7419">
        <v>2</v>
      </c>
      <c r="K7419" t="str">
        <f t="shared" si="115"/>
        <v>48.84017 2.40425</v>
      </c>
    </row>
    <row r="7420" spans="1:11" x14ac:dyDescent="0.35">
      <c r="A7420" s="1">
        <v>9152</v>
      </c>
      <c r="B7420" t="s">
        <v>7343</v>
      </c>
      <c r="C7420">
        <v>48.904000000000003</v>
      </c>
      <c r="D7420">
        <v>2.3069999999999999</v>
      </c>
      <c r="E7420">
        <v>2</v>
      </c>
      <c r="F7420">
        <v>99</v>
      </c>
      <c r="G7420" t="s">
        <v>11679</v>
      </c>
      <c r="H7420">
        <v>4.5</v>
      </c>
      <c r="I7420">
        <v>0</v>
      </c>
      <c r="J7420">
        <v>2</v>
      </c>
      <c r="K7420" t="str">
        <f t="shared" si="115"/>
        <v>48.904 2.307</v>
      </c>
    </row>
    <row r="7421" spans="1:11" x14ac:dyDescent="0.35">
      <c r="A7421" s="1">
        <v>9153</v>
      </c>
      <c r="B7421" t="s">
        <v>7344</v>
      </c>
      <c r="C7421">
        <v>48.889000000000003</v>
      </c>
      <c r="D7421">
        <v>2.3780000000000001</v>
      </c>
      <c r="E7421">
        <v>4</v>
      </c>
      <c r="F7421">
        <v>99</v>
      </c>
      <c r="G7421" t="s">
        <v>11676</v>
      </c>
      <c r="H7421">
        <v>4</v>
      </c>
      <c r="I7421">
        <v>11</v>
      </c>
      <c r="J7421">
        <v>2</v>
      </c>
      <c r="K7421" t="str">
        <f t="shared" si="115"/>
        <v>48.889 2.378</v>
      </c>
    </row>
    <row r="7422" spans="1:11" x14ac:dyDescent="0.35">
      <c r="A7422" s="1">
        <v>9155</v>
      </c>
      <c r="B7422" t="s">
        <v>7345</v>
      </c>
      <c r="C7422">
        <v>48.886069999999997</v>
      </c>
      <c r="D7422">
        <v>2.3237399999999999</v>
      </c>
      <c r="E7422">
        <v>3</v>
      </c>
      <c r="F7422">
        <v>99</v>
      </c>
      <c r="G7422" t="s">
        <v>11676</v>
      </c>
      <c r="H7422">
        <v>5</v>
      </c>
      <c r="I7422">
        <v>7</v>
      </c>
      <c r="J7422">
        <v>2</v>
      </c>
      <c r="K7422" t="str">
        <f t="shared" si="115"/>
        <v>48.88607 2.32374</v>
      </c>
    </row>
    <row r="7423" spans="1:11" x14ac:dyDescent="0.35">
      <c r="A7423" s="1">
        <v>9156</v>
      </c>
      <c r="B7423" t="s">
        <v>7346</v>
      </c>
      <c r="C7423">
        <v>48.882539999999999</v>
      </c>
      <c r="D7423">
        <v>2.3165100000000001</v>
      </c>
      <c r="E7423">
        <v>2</v>
      </c>
      <c r="F7423">
        <v>99</v>
      </c>
      <c r="G7423" t="s">
        <v>11676</v>
      </c>
      <c r="H7423">
        <v>5</v>
      </c>
      <c r="I7423">
        <v>7</v>
      </c>
      <c r="J7423">
        <v>2</v>
      </c>
      <c r="K7423" t="str">
        <f t="shared" si="115"/>
        <v>48.88254 2.31651</v>
      </c>
    </row>
    <row r="7424" spans="1:11" x14ac:dyDescent="0.35">
      <c r="A7424" s="1">
        <v>9157</v>
      </c>
      <c r="B7424" t="s">
        <v>7347</v>
      </c>
      <c r="C7424">
        <v>48.901330000000002</v>
      </c>
      <c r="D7424">
        <v>2.26248</v>
      </c>
      <c r="E7424">
        <v>2</v>
      </c>
      <c r="F7424">
        <v>45</v>
      </c>
      <c r="G7424" t="s">
        <v>11676</v>
      </c>
      <c r="H7424">
        <v>5</v>
      </c>
      <c r="I7424">
        <v>8</v>
      </c>
      <c r="J7424">
        <v>1</v>
      </c>
      <c r="K7424" t="str">
        <f t="shared" si="115"/>
        <v>48.90133 2.26248</v>
      </c>
    </row>
    <row r="7425" spans="1:11" x14ac:dyDescent="0.35">
      <c r="A7425" s="1">
        <v>9158</v>
      </c>
      <c r="B7425" t="s">
        <v>7348</v>
      </c>
      <c r="C7425">
        <v>48.861620000000002</v>
      </c>
      <c r="D7425">
        <v>2.3752</v>
      </c>
      <c r="E7425">
        <v>2</v>
      </c>
      <c r="F7425">
        <v>45</v>
      </c>
      <c r="G7425" t="s">
        <v>11678</v>
      </c>
      <c r="H7425">
        <v>5</v>
      </c>
      <c r="I7425">
        <v>1</v>
      </c>
      <c r="J7425">
        <v>1</v>
      </c>
      <c r="K7425" t="str">
        <f t="shared" si="115"/>
        <v>48.86162 2.3752</v>
      </c>
    </row>
    <row r="7426" spans="1:11" x14ac:dyDescent="0.35">
      <c r="A7426" s="1">
        <v>9159</v>
      </c>
      <c r="B7426" t="s">
        <v>7349</v>
      </c>
      <c r="C7426">
        <v>48.902949999999997</v>
      </c>
      <c r="D7426">
        <v>2.3039399999999999</v>
      </c>
      <c r="E7426">
        <v>2</v>
      </c>
      <c r="F7426">
        <v>99</v>
      </c>
      <c r="G7426" t="s">
        <v>11676</v>
      </c>
      <c r="H7426">
        <v>5</v>
      </c>
      <c r="I7426">
        <v>0</v>
      </c>
      <c r="J7426">
        <v>2</v>
      </c>
      <c r="K7426" t="str">
        <f t="shared" si="115"/>
        <v>48.90295 2.30394</v>
      </c>
    </row>
    <row r="7427" spans="1:11" x14ac:dyDescent="0.35">
      <c r="A7427" s="1">
        <v>9160</v>
      </c>
      <c r="B7427" t="s">
        <v>7350</v>
      </c>
      <c r="C7427">
        <v>48.85613</v>
      </c>
      <c r="D7427">
        <v>2.4219400000000002</v>
      </c>
      <c r="E7427">
        <v>2</v>
      </c>
      <c r="F7427">
        <v>45</v>
      </c>
      <c r="G7427" t="s">
        <v>11676</v>
      </c>
      <c r="H7427">
        <v>5</v>
      </c>
      <c r="I7427">
        <v>6</v>
      </c>
      <c r="J7427">
        <v>1</v>
      </c>
      <c r="K7427" t="str">
        <f t="shared" ref="K7427:K7490" si="116">C7427&amp;" "&amp;D7427</f>
        <v>48.85613 2.42194</v>
      </c>
    </row>
    <row r="7428" spans="1:11" x14ac:dyDescent="0.35">
      <c r="A7428" s="1">
        <v>9161</v>
      </c>
      <c r="B7428" t="s">
        <v>7351</v>
      </c>
      <c r="C7428">
        <v>48.887810000000002</v>
      </c>
      <c r="D7428">
        <v>2.4016199999999999</v>
      </c>
      <c r="E7428">
        <v>2</v>
      </c>
      <c r="F7428">
        <v>45</v>
      </c>
      <c r="G7428" t="s">
        <v>11676</v>
      </c>
      <c r="H7428">
        <v>5</v>
      </c>
      <c r="I7428">
        <v>13</v>
      </c>
      <c r="J7428">
        <v>1</v>
      </c>
      <c r="K7428" t="str">
        <f t="shared" si="116"/>
        <v>48.88781 2.40162</v>
      </c>
    </row>
    <row r="7429" spans="1:11" x14ac:dyDescent="0.35">
      <c r="A7429" s="1">
        <v>9162</v>
      </c>
      <c r="B7429" t="s">
        <v>7352</v>
      </c>
      <c r="C7429">
        <v>48.885330000000003</v>
      </c>
      <c r="D7429">
        <v>2.3302700000000001</v>
      </c>
      <c r="E7429">
        <v>1</v>
      </c>
      <c r="F7429">
        <v>45</v>
      </c>
      <c r="G7429" t="s">
        <v>11678</v>
      </c>
      <c r="H7429">
        <v>5</v>
      </c>
      <c r="I7429">
        <v>7</v>
      </c>
      <c r="J7429">
        <v>1</v>
      </c>
      <c r="K7429" t="str">
        <f t="shared" si="116"/>
        <v>48.88533 2.33027</v>
      </c>
    </row>
    <row r="7430" spans="1:11" x14ac:dyDescent="0.35">
      <c r="A7430" s="1">
        <v>9163</v>
      </c>
      <c r="B7430" t="s">
        <v>7353</v>
      </c>
      <c r="C7430">
        <v>48.837769999999999</v>
      </c>
      <c r="D7430">
        <v>2.2913100000000002</v>
      </c>
      <c r="E7430">
        <v>2</v>
      </c>
      <c r="F7430">
        <v>45</v>
      </c>
      <c r="G7430" t="s">
        <v>11676</v>
      </c>
      <c r="H7430">
        <v>4.5</v>
      </c>
      <c r="I7430">
        <v>3</v>
      </c>
      <c r="J7430">
        <v>1</v>
      </c>
      <c r="K7430" t="str">
        <f t="shared" si="116"/>
        <v>48.83777 2.29131</v>
      </c>
    </row>
    <row r="7431" spans="1:11" x14ac:dyDescent="0.35">
      <c r="A7431" s="1">
        <v>9165</v>
      </c>
      <c r="B7431" t="s">
        <v>7354</v>
      </c>
      <c r="C7431">
        <v>48.872019999999999</v>
      </c>
      <c r="D7431">
        <v>2.3529</v>
      </c>
      <c r="E7431">
        <v>2</v>
      </c>
      <c r="F7431">
        <v>98</v>
      </c>
      <c r="G7431" t="s">
        <v>11676</v>
      </c>
      <c r="H7431">
        <v>4.5</v>
      </c>
      <c r="I7431">
        <v>2</v>
      </c>
      <c r="J7431">
        <v>2</v>
      </c>
      <c r="K7431" t="str">
        <f t="shared" si="116"/>
        <v>48.87202 2.3529</v>
      </c>
    </row>
    <row r="7432" spans="1:11" x14ac:dyDescent="0.35">
      <c r="A7432" s="1">
        <v>9166</v>
      </c>
      <c r="B7432" t="s">
        <v>7355</v>
      </c>
      <c r="C7432">
        <v>48.844000000000001</v>
      </c>
      <c r="D7432">
        <v>2.351</v>
      </c>
      <c r="E7432">
        <v>1</v>
      </c>
      <c r="F7432">
        <v>45</v>
      </c>
      <c r="G7432" t="s">
        <v>11676</v>
      </c>
      <c r="H7432">
        <v>4.5</v>
      </c>
      <c r="I7432">
        <v>15</v>
      </c>
      <c r="J7432">
        <v>1</v>
      </c>
      <c r="K7432" t="str">
        <f t="shared" si="116"/>
        <v>48.844 2.351</v>
      </c>
    </row>
    <row r="7433" spans="1:11" x14ac:dyDescent="0.35">
      <c r="A7433" s="1">
        <v>9167</v>
      </c>
      <c r="B7433" t="s">
        <v>7356</v>
      </c>
      <c r="C7433">
        <v>48.878999999999998</v>
      </c>
      <c r="D7433">
        <v>2.3690000000000002</v>
      </c>
      <c r="E7433">
        <v>1</v>
      </c>
      <c r="F7433">
        <v>46</v>
      </c>
      <c r="G7433" t="s">
        <v>11677</v>
      </c>
      <c r="H7433">
        <v>4</v>
      </c>
      <c r="I7433">
        <v>11</v>
      </c>
      <c r="J7433">
        <v>1</v>
      </c>
      <c r="K7433" t="str">
        <f t="shared" si="116"/>
        <v>48.879 2.369</v>
      </c>
    </row>
    <row r="7434" spans="1:11" x14ac:dyDescent="0.35">
      <c r="A7434" s="1">
        <v>9168</v>
      </c>
      <c r="B7434" t="s">
        <v>7357</v>
      </c>
      <c r="C7434">
        <v>48.857999999999997</v>
      </c>
      <c r="D7434">
        <v>2.3759999999999999</v>
      </c>
      <c r="E7434">
        <v>2</v>
      </c>
      <c r="F7434">
        <v>94</v>
      </c>
      <c r="G7434" t="s">
        <v>11676</v>
      </c>
      <c r="H7434">
        <v>4.5</v>
      </c>
      <c r="I7434">
        <v>1</v>
      </c>
      <c r="J7434">
        <v>2</v>
      </c>
      <c r="K7434" t="str">
        <f t="shared" si="116"/>
        <v>48.858 2.376</v>
      </c>
    </row>
    <row r="7435" spans="1:11" x14ac:dyDescent="0.35">
      <c r="A7435" s="1">
        <v>9169</v>
      </c>
      <c r="B7435" t="s">
        <v>7358</v>
      </c>
      <c r="C7435">
        <v>48.880119999999998</v>
      </c>
      <c r="D7435">
        <v>2.4465400000000002</v>
      </c>
      <c r="E7435">
        <v>2</v>
      </c>
      <c r="F7435">
        <v>45</v>
      </c>
      <c r="G7435" t="s">
        <v>11676</v>
      </c>
      <c r="H7435">
        <v>5</v>
      </c>
      <c r="I7435">
        <v>4</v>
      </c>
      <c r="J7435">
        <v>1</v>
      </c>
      <c r="K7435" t="str">
        <f t="shared" si="116"/>
        <v>48.88012 2.44654</v>
      </c>
    </row>
    <row r="7436" spans="1:11" x14ac:dyDescent="0.35">
      <c r="A7436" s="1">
        <v>9170</v>
      </c>
      <c r="B7436" t="s">
        <v>7359</v>
      </c>
      <c r="C7436">
        <v>48.854280000000003</v>
      </c>
      <c r="D7436">
        <v>2.3869400000000001</v>
      </c>
      <c r="E7436">
        <v>4</v>
      </c>
      <c r="F7436">
        <v>92</v>
      </c>
      <c r="G7436" t="s">
        <v>11676</v>
      </c>
      <c r="H7436">
        <v>5</v>
      </c>
      <c r="I7436">
        <v>19</v>
      </c>
      <c r="J7436">
        <v>2</v>
      </c>
      <c r="K7436" t="str">
        <f t="shared" si="116"/>
        <v>48.85428 2.38694</v>
      </c>
    </row>
    <row r="7437" spans="1:11" x14ac:dyDescent="0.35">
      <c r="A7437" s="1">
        <v>9172</v>
      </c>
      <c r="B7437" t="s">
        <v>7360</v>
      </c>
      <c r="C7437">
        <v>48.857999999999997</v>
      </c>
      <c r="D7437">
        <v>2.3660000000000001</v>
      </c>
      <c r="E7437">
        <v>1</v>
      </c>
      <c r="F7437">
        <v>91</v>
      </c>
      <c r="G7437" t="s">
        <v>11678</v>
      </c>
      <c r="H7437">
        <v>4.5</v>
      </c>
      <c r="I7437">
        <v>1</v>
      </c>
      <c r="J7437">
        <v>2</v>
      </c>
      <c r="K7437" t="str">
        <f t="shared" si="116"/>
        <v>48.858 2.366</v>
      </c>
    </row>
    <row r="7438" spans="1:11" x14ac:dyDescent="0.35">
      <c r="A7438" s="1">
        <v>9173</v>
      </c>
      <c r="B7438" t="s">
        <v>7361</v>
      </c>
      <c r="C7438">
        <v>48.863039999999998</v>
      </c>
      <c r="D7438">
        <v>2.2834599999999998</v>
      </c>
      <c r="E7438">
        <v>2</v>
      </c>
      <c r="F7438">
        <v>91</v>
      </c>
      <c r="G7438" t="s">
        <v>11676</v>
      </c>
      <c r="H7438">
        <v>5</v>
      </c>
      <c r="I7438">
        <v>18</v>
      </c>
      <c r="J7438">
        <v>2</v>
      </c>
      <c r="K7438" t="str">
        <f t="shared" si="116"/>
        <v>48.86304 2.28346</v>
      </c>
    </row>
    <row r="7439" spans="1:11" x14ac:dyDescent="0.35">
      <c r="A7439" s="1">
        <v>9175</v>
      </c>
      <c r="B7439" t="s">
        <v>7362</v>
      </c>
      <c r="C7439">
        <v>48.862369999999999</v>
      </c>
      <c r="D7439">
        <v>2.4058099999999998</v>
      </c>
      <c r="E7439">
        <v>4</v>
      </c>
      <c r="F7439">
        <v>94</v>
      </c>
      <c r="G7439" t="s">
        <v>11676</v>
      </c>
      <c r="H7439">
        <v>4.5</v>
      </c>
      <c r="I7439">
        <v>19</v>
      </c>
      <c r="J7439">
        <v>2</v>
      </c>
      <c r="K7439" t="str">
        <f t="shared" si="116"/>
        <v>48.86237 2.40581</v>
      </c>
    </row>
    <row r="7440" spans="1:11" x14ac:dyDescent="0.35">
      <c r="A7440" s="1">
        <v>9176</v>
      </c>
      <c r="B7440" t="s">
        <v>7363</v>
      </c>
      <c r="C7440">
        <v>48.888579999999997</v>
      </c>
      <c r="D7440">
        <v>2.3925000000000001</v>
      </c>
      <c r="E7440">
        <v>1</v>
      </c>
      <c r="F7440">
        <v>25</v>
      </c>
      <c r="G7440" t="s">
        <v>11678</v>
      </c>
      <c r="H7440">
        <v>4.5</v>
      </c>
      <c r="I7440">
        <v>13</v>
      </c>
      <c r="J7440">
        <v>1</v>
      </c>
      <c r="K7440" t="str">
        <f t="shared" si="116"/>
        <v>48.88858 2.3925</v>
      </c>
    </row>
    <row r="7441" spans="1:11" x14ac:dyDescent="0.35">
      <c r="A7441" s="1">
        <v>9177</v>
      </c>
      <c r="B7441" t="s">
        <v>7364</v>
      </c>
      <c r="C7441">
        <v>48.892989999999998</v>
      </c>
      <c r="D7441">
        <v>2.2845399999999998</v>
      </c>
      <c r="E7441">
        <v>2</v>
      </c>
      <c r="F7441">
        <v>45</v>
      </c>
      <c r="G7441" t="s">
        <v>11676</v>
      </c>
      <c r="H7441">
        <v>4.5</v>
      </c>
      <c r="I7441">
        <v>0</v>
      </c>
      <c r="J7441">
        <v>1</v>
      </c>
      <c r="K7441" t="str">
        <f t="shared" si="116"/>
        <v>48.89299 2.28454</v>
      </c>
    </row>
    <row r="7442" spans="1:11" x14ac:dyDescent="0.35">
      <c r="A7442" s="1">
        <v>9178</v>
      </c>
      <c r="B7442" t="s">
        <v>7365</v>
      </c>
      <c r="C7442">
        <v>48.842739999999999</v>
      </c>
      <c r="D7442">
        <v>2.2889400000000002</v>
      </c>
      <c r="E7442">
        <v>2</v>
      </c>
      <c r="F7442">
        <v>45</v>
      </c>
      <c r="G7442" t="s">
        <v>11678</v>
      </c>
      <c r="H7442">
        <v>4.5</v>
      </c>
      <c r="I7442">
        <v>3</v>
      </c>
      <c r="J7442">
        <v>1</v>
      </c>
      <c r="K7442" t="str">
        <f t="shared" si="116"/>
        <v>48.84274 2.28894</v>
      </c>
    </row>
    <row r="7443" spans="1:11" x14ac:dyDescent="0.35">
      <c r="A7443" s="1">
        <v>9179</v>
      </c>
      <c r="B7443" t="s">
        <v>7366</v>
      </c>
      <c r="C7443">
        <v>48.889899999999997</v>
      </c>
      <c r="D7443">
        <v>2.3284799999999999</v>
      </c>
      <c r="E7443">
        <v>2</v>
      </c>
      <c r="F7443">
        <v>45</v>
      </c>
      <c r="G7443" t="s">
        <v>11676</v>
      </c>
      <c r="H7443">
        <v>5</v>
      </c>
      <c r="I7443">
        <v>7</v>
      </c>
      <c r="J7443">
        <v>1</v>
      </c>
      <c r="K7443" t="str">
        <f t="shared" si="116"/>
        <v>48.8899 2.32848</v>
      </c>
    </row>
    <row r="7444" spans="1:11" x14ac:dyDescent="0.35">
      <c r="A7444" s="1">
        <v>9180</v>
      </c>
      <c r="B7444" t="s">
        <v>7367</v>
      </c>
      <c r="C7444">
        <v>48.884</v>
      </c>
      <c r="D7444">
        <v>2.3450000000000002</v>
      </c>
      <c r="E7444">
        <v>2</v>
      </c>
      <c r="F7444">
        <v>91</v>
      </c>
      <c r="G7444" t="s">
        <v>11676</v>
      </c>
      <c r="H7444">
        <v>5</v>
      </c>
      <c r="I7444">
        <v>12</v>
      </c>
      <c r="J7444">
        <v>2</v>
      </c>
      <c r="K7444" t="str">
        <f t="shared" si="116"/>
        <v>48.884 2.345</v>
      </c>
    </row>
    <row r="7445" spans="1:11" x14ac:dyDescent="0.35">
      <c r="A7445" s="1">
        <v>9181</v>
      </c>
      <c r="B7445" t="s">
        <v>7368</v>
      </c>
      <c r="C7445">
        <v>48.823</v>
      </c>
      <c r="D7445">
        <v>2.2730000000000001</v>
      </c>
      <c r="E7445">
        <v>2</v>
      </c>
      <c r="F7445">
        <v>94</v>
      </c>
      <c r="G7445" t="s">
        <v>11679</v>
      </c>
      <c r="H7445">
        <v>5</v>
      </c>
      <c r="I7445">
        <v>17</v>
      </c>
      <c r="J7445">
        <v>2</v>
      </c>
      <c r="K7445" t="str">
        <f t="shared" si="116"/>
        <v>48.823 2.273</v>
      </c>
    </row>
    <row r="7446" spans="1:11" x14ac:dyDescent="0.35">
      <c r="A7446" s="1">
        <v>9182</v>
      </c>
      <c r="B7446" t="s">
        <v>7369</v>
      </c>
      <c r="C7446">
        <v>48.859520000000003</v>
      </c>
      <c r="D7446">
        <v>2.3722099999999999</v>
      </c>
      <c r="E7446">
        <v>2</v>
      </c>
      <c r="F7446">
        <v>94</v>
      </c>
      <c r="G7446" t="s">
        <v>11676</v>
      </c>
      <c r="H7446">
        <v>5</v>
      </c>
      <c r="I7446">
        <v>1</v>
      </c>
      <c r="J7446">
        <v>2</v>
      </c>
      <c r="K7446" t="str">
        <f t="shared" si="116"/>
        <v>48.85952 2.37221</v>
      </c>
    </row>
    <row r="7447" spans="1:11" x14ac:dyDescent="0.35">
      <c r="A7447" s="1">
        <v>9184</v>
      </c>
      <c r="B7447" t="s">
        <v>7370</v>
      </c>
      <c r="C7447">
        <v>48.879429999999999</v>
      </c>
      <c r="D7447">
        <v>2.2940800000000001</v>
      </c>
      <c r="E7447">
        <v>2</v>
      </c>
      <c r="F7447">
        <v>45</v>
      </c>
      <c r="G7447" t="s">
        <v>11676</v>
      </c>
      <c r="H7447">
        <v>5</v>
      </c>
      <c r="I7447">
        <v>18</v>
      </c>
      <c r="J7447">
        <v>1</v>
      </c>
      <c r="K7447" t="str">
        <f t="shared" si="116"/>
        <v>48.87943 2.29408</v>
      </c>
    </row>
    <row r="7448" spans="1:11" x14ac:dyDescent="0.35">
      <c r="A7448" s="1">
        <v>9185</v>
      </c>
      <c r="B7448" t="s">
        <v>7371</v>
      </c>
      <c r="C7448">
        <v>48.814770000000003</v>
      </c>
      <c r="D7448">
        <v>2.4302700000000002</v>
      </c>
      <c r="E7448">
        <v>2</v>
      </c>
      <c r="F7448">
        <v>45</v>
      </c>
      <c r="G7448" t="s">
        <v>11676</v>
      </c>
      <c r="H7448">
        <v>5</v>
      </c>
      <c r="I7448">
        <v>10</v>
      </c>
      <c r="J7448">
        <v>1</v>
      </c>
      <c r="K7448" t="str">
        <f t="shared" si="116"/>
        <v>48.81477 2.43027</v>
      </c>
    </row>
    <row r="7449" spans="1:11" x14ac:dyDescent="0.35">
      <c r="A7449" s="1">
        <v>9186</v>
      </c>
      <c r="B7449" t="s">
        <v>7372</v>
      </c>
      <c r="C7449">
        <v>48.841450000000002</v>
      </c>
      <c r="D7449">
        <v>2.2305600000000001</v>
      </c>
      <c r="E7449">
        <v>3</v>
      </c>
      <c r="F7449">
        <v>45</v>
      </c>
      <c r="G7449" t="s">
        <v>11676</v>
      </c>
      <c r="H7449">
        <v>4.5</v>
      </c>
      <c r="I7449">
        <v>17</v>
      </c>
      <c r="J7449">
        <v>1</v>
      </c>
      <c r="K7449" t="str">
        <f t="shared" si="116"/>
        <v>48.84145 2.23056</v>
      </c>
    </row>
    <row r="7450" spans="1:11" x14ac:dyDescent="0.35">
      <c r="A7450" s="1">
        <v>9187</v>
      </c>
      <c r="B7450" t="s">
        <v>7373</v>
      </c>
      <c r="C7450">
        <v>48.879869999999997</v>
      </c>
      <c r="D7450">
        <v>2.4466899999999998</v>
      </c>
      <c r="E7450">
        <v>2</v>
      </c>
      <c r="F7450">
        <v>45</v>
      </c>
      <c r="G7450" t="s">
        <v>11676</v>
      </c>
      <c r="H7450">
        <v>5</v>
      </c>
      <c r="I7450">
        <v>4</v>
      </c>
      <c r="J7450">
        <v>1</v>
      </c>
      <c r="K7450" t="str">
        <f t="shared" si="116"/>
        <v>48.87987 2.44669</v>
      </c>
    </row>
    <row r="7451" spans="1:11" x14ac:dyDescent="0.35">
      <c r="A7451" s="1">
        <v>9189</v>
      </c>
      <c r="B7451" t="s">
        <v>7374</v>
      </c>
      <c r="C7451">
        <v>48.867269999999998</v>
      </c>
      <c r="D7451">
        <v>2.4867900000000001</v>
      </c>
      <c r="E7451">
        <v>2</v>
      </c>
      <c r="F7451">
        <v>45</v>
      </c>
      <c r="G7451" t="s">
        <v>11676</v>
      </c>
      <c r="H7451">
        <v>5</v>
      </c>
      <c r="I7451">
        <v>4</v>
      </c>
      <c r="J7451">
        <v>1</v>
      </c>
      <c r="K7451" t="str">
        <f t="shared" si="116"/>
        <v>48.86727 2.48679</v>
      </c>
    </row>
    <row r="7452" spans="1:11" x14ac:dyDescent="0.35">
      <c r="A7452" s="1">
        <v>9190</v>
      </c>
      <c r="B7452" t="s">
        <v>7375</v>
      </c>
      <c r="C7452">
        <v>48.861609999999999</v>
      </c>
      <c r="D7452">
        <v>2.3745599999999998</v>
      </c>
      <c r="E7452">
        <v>2</v>
      </c>
      <c r="F7452">
        <v>45</v>
      </c>
      <c r="G7452" t="s">
        <v>11678</v>
      </c>
      <c r="H7452">
        <v>4.5</v>
      </c>
      <c r="I7452">
        <v>1</v>
      </c>
      <c r="J7452">
        <v>1</v>
      </c>
      <c r="K7452" t="str">
        <f t="shared" si="116"/>
        <v>48.86161 2.37456</v>
      </c>
    </row>
    <row r="7453" spans="1:11" x14ac:dyDescent="0.35">
      <c r="A7453" s="1">
        <v>9192</v>
      </c>
      <c r="B7453" t="s">
        <v>7376</v>
      </c>
      <c r="C7453">
        <v>48.887</v>
      </c>
      <c r="D7453">
        <v>2.3450000000000002</v>
      </c>
      <c r="E7453">
        <v>2</v>
      </c>
      <c r="F7453">
        <v>45</v>
      </c>
      <c r="G7453" t="s">
        <v>11678</v>
      </c>
      <c r="H7453">
        <v>4.5</v>
      </c>
      <c r="I7453">
        <v>12</v>
      </c>
      <c r="J7453">
        <v>1</v>
      </c>
      <c r="K7453" t="str">
        <f t="shared" si="116"/>
        <v>48.887 2.345</v>
      </c>
    </row>
    <row r="7454" spans="1:11" x14ac:dyDescent="0.35">
      <c r="A7454" s="1">
        <v>9195</v>
      </c>
      <c r="B7454" t="s">
        <v>7377</v>
      </c>
      <c r="C7454">
        <v>48.891849999999998</v>
      </c>
      <c r="D7454">
        <v>2.31793</v>
      </c>
      <c r="E7454">
        <v>2</v>
      </c>
      <c r="F7454">
        <v>48</v>
      </c>
      <c r="G7454" t="s">
        <v>11676</v>
      </c>
      <c r="H7454">
        <v>5</v>
      </c>
      <c r="I7454">
        <v>7</v>
      </c>
      <c r="J7454">
        <v>1</v>
      </c>
      <c r="K7454" t="str">
        <f t="shared" si="116"/>
        <v>48.89185 2.31793</v>
      </c>
    </row>
    <row r="7455" spans="1:11" x14ac:dyDescent="0.35">
      <c r="A7455" s="1">
        <v>9197</v>
      </c>
      <c r="B7455" t="s">
        <v>7378</v>
      </c>
      <c r="C7455">
        <v>48.872399999999999</v>
      </c>
      <c r="D7455">
        <v>2.3534199999999998</v>
      </c>
      <c r="E7455">
        <v>1</v>
      </c>
      <c r="F7455">
        <v>48</v>
      </c>
      <c r="G7455" t="s">
        <v>11678</v>
      </c>
      <c r="H7455">
        <v>5</v>
      </c>
      <c r="I7455">
        <v>2</v>
      </c>
      <c r="J7455">
        <v>1</v>
      </c>
      <c r="K7455" t="str">
        <f t="shared" si="116"/>
        <v>48.8724 2.35342</v>
      </c>
    </row>
    <row r="7456" spans="1:11" x14ac:dyDescent="0.35">
      <c r="A7456" s="1">
        <v>9198</v>
      </c>
      <c r="B7456" t="s">
        <v>7379</v>
      </c>
      <c r="C7456">
        <v>48.817830000000001</v>
      </c>
      <c r="D7456">
        <v>2.2863500000000001</v>
      </c>
      <c r="E7456">
        <v>1</v>
      </c>
      <c r="F7456">
        <v>47</v>
      </c>
      <c r="G7456" t="s">
        <v>11678</v>
      </c>
      <c r="H7456">
        <v>5</v>
      </c>
      <c r="I7456">
        <v>3</v>
      </c>
      <c r="J7456">
        <v>1</v>
      </c>
      <c r="K7456" t="str">
        <f t="shared" si="116"/>
        <v>48.81783 2.28635</v>
      </c>
    </row>
    <row r="7457" spans="1:11" x14ac:dyDescent="0.35">
      <c r="A7457" s="1">
        <v>9199</v>
      </c>
      <c r="B7457" t="s">
        <v>7380</v>
      </c>
      <c r="C7457">
        <v>48.889530000000001</v>
      </c>
      <c r="D7457">
        <v>2.2826499999999998</v>
      </c>
      <c r="E7457">
        <v>1</v>
      </c>
      <c r="F7457">
        <v>45</v>
      </c>
      <c r="G7457" t="s">
        <v>11678</v>
      </c>
      <c r="H7457">
        <v>5</v>
      </c>
      <c r="I7457">
        <v>0</v>
      </c>
      <c r="J7457">
        <v>1</v>
      </c>
      <c r="K7457" t="str">
        <f t="shared" si="116"/>
        <v>48.88953 2.28265</v>
      </c>
    </row>
    <row r="7458" spans="1:11" x14ac:dyDescent="0.35">
      <c r="A7458" s="1">
        <v>9200</v>
      </c>
      <c r="B7458" t="s">
        <v>7381</v>
      </c>
      <c r="C7458">
        <v>48.919919999999998</v>
      </c>
      <c r="D7458">
        <v>2.3976899999999999</v>
      </c>
      <c r="E7458">
        <v>2</v>
      </c>
      <c r="F7458">
        <v>45</v>
      </c>
      <c r="G7458" t="s">
        <v>11676</v>
      </c>
      <c r="H7458">
        <v>4.5</v>
      </c>
      <c r="I7458">
        <v>13</v>
      </c>
      <c r="J7458">
        <v>1</v>
      </c>
      <c r="K7458" t="str">
        <f t="shared" si="116"/>
        <v>48.91992 2.39769</v>
      </c>
    </row>
    <row r="7459" spans="1:11" x14ac:dyDescent="0.35">
      <c r="A7459" s="1">
        <v>9201</v>
      </c>
      <c r="B7459" t="s">
        <v>7382</v>
      </c>
      <c r="C7459">
        <v>48.891689999999997</v>
      </c>
      <c r="D7459">
        <v>2.3599100000000002</v>
      </c>
      <c r="E7459">
        <v>2</v>
      </c>
      <c r="F7459">
        <v>92</v>
      </c>
      <c r="G7459" t="s">
        <v>11676</v>
      </c>
      <c r="H7459">
        <v>5</v>
      </c>
      <c r="I7459">
        <v>12</v>
      </c>
      <c r="J7459">
        <v>2</v>
      </c>
      <c r="K7459" t="str">
        <f t="shared" si="116"/>
        <v>48.89169 2.35991</v>
      </c>
    </row>
    <row r="7460" spans="1:11" x14ac:dyDescent="0.35">
      <c r="A7460" s="1">
        <v>9204</v>
      </c>
      <c r="B7460" t="s">
        <v>7383</v>
      </c>
      <c r="C7460">
        <v>48.88897</v>
      </c>
      <c r="D7460">
        <v>2.4047299999999998</v>
      </c>
      <c r="E7460">
        <v>2</v>
      </c>
      <c r="F7460">
        <v>45</v>
      </c>
      <c r="G7460" t="s">
        <v>11676</v>
      </c>
      <c r="H7460">
        <v>4</v>
      </c>
      <c r="I7460">
        <v>13</v>
      </c>
      <c r="J7460">
        <v>1</v>
      </c>
      <c r="K7460" t="str">
        <f t="shared" si="116"/>
        <v>48.88897 2.40473</v>
      </c>
    </row>
    <row r="7461" spans="1:11" x14ac:dyDescent="0.35">
      <c r="A7461" s="1">
        <v>9206</v>
      </c>
      <c r="B7461" t="s">
        <v>7384</v>
      </c>
      <c r="C7461">
        <v>48.88429</v>
      </c>
      <c r="D7461">
        <v>2.29887</v>
      </c>
      <c r="E7461">
        <v>3</v>
      </c>
      <c r="F7461">
        <v>195</v>
      </c>
      <c r="G7461" t="s">
        <v>11679</v>
      </c>
      <c r="H7461">
        <v>5</v>
      </c>
      <c r="I7461">
        <v>0</v>
      </c>
      <c r="J7461">
        <v>3</v>
      </c>
      <c r="K7461" t="str">
        <f t="shared" si="116"/>
        <v>48.88429 2.29887</v>
      </c>
    </row>
    <row r="7462" spans="1:11" x14ac:dyDescent="0.35">
      <c r="A7462" s="1">
        <v>9207</v>
      </c>
      <c r="B7462" t="s">
        <v>7385</v>
      </c>
      <c r="C7462">
        <v>48.845149999999997</v>
      </c>
      <c r="D7462">
        <v>2.2981600000000002</v>
      </c>
      <c r="E7462">
        <v>2</v>
      </c>
      <c r="F7462">
        <v>92</v>
      </c>
      <c r="G7462" t="s">
        <v>11676</v>
      </c>
      <c r="H7462">
        <v>5</v>
      </c>
      <c r="I7462">
        <v>3</v>
      </c>
      <c r="J7462">
        <v>2</v>
      </c>
      <c r="K7462" t="str">
        <f t="shared" si="116"/>
        <v>48.84515 2.29816</v>
      </c>
    </row>
    <row r="7463" spans="1:11" x14ac:dyDescent="0.35">
      <c r="A7463" s="1">
        <v>9208</v>
      </c>
      <c r="B7463" t="s">
        <v>7386</v>
      </c>
      <c r="C7463">
        <v>48.833579999999998</v>
      </c>
      <c r="D7463">
        <v>2.3161299999999998</v>
      </c>
      <c r="E7463">
        <v>1</v>
      </c>
      <c r="F7463">
        <v>45</v>
      </c>
      <c r="G7463" t="s">
        <v>11678</v>
      </c>
      <c r="H7463">
        <v>5</v>
      </c>
      <c r="I7463">
        <v>9</v>
      </c>
      <c r="J7463">
        <v>1</v>
      </c>
      <c r="K7463" t="str">
        <f t="shared" si="116"/>
        <v>48.83358 2.31613</v>
      </c>
    </row>
    <row r="7464" spans="1:11" x14ac:dyDescent="0.35">
      <c r="A7464" s="1">
        <v>9209</v>
      </c>
      <c r="B7464" t="s">
        <v>7387</v>
      </c>
      <c r="C7464">
        <v>48.889609999999998</v>
      </c>
      <c r="D7464">
        <v>2.3195899999999998</v>
      </c>
      <c r="E7464">
        <v>2</v>
      </c>
      <c r="F7464">
        <v>92</v>
      </c>
      <c r="G7464" t="s">
        <v>11676</v>
      </c>
      <c r="H7464">
        <v>5</v>
      </c>
      <c r="I7464">
        <v>7</v>
      </c>
      <c r="J7464">
        <v>2</v>
      </c>
      <c r="K7464" t="str">
        <f t="shared" si="116"/>
        <v>48.88961 2.31959</v>
      </c>
    </row>
    <row r="7465" spans="1:11" x14ac:dyDescent="0.35">
      <c r="A7465" s="1">
        <v>9210</v>
      </c>
      <c r="B7465" t="s">
        <v>7388</v>
      </c>
      <c r="C7465">
        <v>48.834519999999998</v>
      </c>
      <c r="D7465">
        <v>2.32558</v>
      </c>
      <c r="E7465">
        <v>2</v>
      </c>
      <c r="F7465">
        <v>48</v>
      </c>
      <c r="G7465" t="s">
        <v>11676</v>
      </c>
      <c r="H7465">
        <v>4.5</v>
      </c>
      <c r="I7465">
        <v>9</v>
      </c>
      <c r="J7465">
        <v>1</v>
      </c>
      <c r="K7465" t="str">
        <f t="shared" si="116"/>
        <v>48.83452 2.32558</v>
      </c>
    </row>
    <row r="7466" spans="1:11" x14ac:dyDescent="0.35">
      <c r="A7466" s="1">
        <v>9211</v>
      </c>
      <c r="B7466" t="s">
        <v>7389</v>
      </c>
      <c r="C7466">
        <v>48.863230000000001</v>
      </c>
      <c r="D7466">
        <v>2.4176799999999998</v>
      </c>
      <c r="E7466">
        <v>1</v>
      </c>
      <c r="F7466">
        <v>48</v>
      </c>
      <c r="G7466" t="s">
        <v>11678</v>
      </c>
      <c r="H7466">
        <v>5</v>
      </c>
      <c r="I7466">
        <v>6</v>
      </c>
      <c r="J7466">
        <v>1</v>
      </c>
      <c r="K7466" t="str">
        <f t="shared" si="116"/>
        <v>48.86323 2.41768</v>
      </c>
    </row>
    <row r="7467" spans="1:11" x14ac:dyDescent="0.35">
      <c r="A7467" s="1">
        <v>9212</v>
      </c>
      <c r="B7467" t="s">
        <v>7390</v>
      </c>
      <c r="C7467">
        <v>48.874169999999999</v>
      </c>
      <c r="D7467">
        <v>2.4009100000000001</v>
      </c>
      <c r="E7467">
        <v>2</v>
      </c>
      <c r="F7467">
        <v>44</v>
      </c>
      <c r="G7467" t="s">
        <v>11676</v>
      </c>
      <c r="H7467">
        <v>4.5</v>
      </c>
      <c r="I7467">
        <v>13</v>
      </c>
      <c r="J7467">
        <v>1</v>
      </c>
      <c r="K7467" t="str">
        <f t="shared" si="116"/>
        <v>48.87417 2.40091</v>
      </c>
    </row>
    <row r="7468" spans="1:11" x14ac:dyDescent="0.35">
      <c r="A7468" s="1">
        <v>9213</v>
      </c>
      <c r="B7468" t="s">
        <v>7391</v>
      </c>
      <c r="C7468">
        <v>48.840200000000003</v>
      </c>
      <c r="D7468">
        <v>2.4064800000000002</v>
      </c>
      <c r="E7468">
        <v>2</v>
      </c>
      <c r="F7468">
        <v>47</v>
      </c>
      <c r="G7468" t="s">
        <v>11678</v>
      </c>
      <c r="H7468">
        <v>5</v>
      </c>
      <c r="I7468">
        <v>19</v>
      </c>
      <c r="J7468">
        <v>1</v>
      </c>
      <c r="K7468" t="str">
        <f t="shared" si="116"/>
        <v>48.8402 2.40648</v>
      </c>
    </row>
    <row r="7469" spans="1:11" x14ac:dyDescent="0.35">
      <c r="A7469" s="1">
        <v>9214</v>
      </c>
      <c r="B7469" t="s">
        <v>7392</v>
      </c>
      <c r="C7469">
        <v>48.888759999999998</v>
      </c>
      <c r="D7469">
        <v>2.34673</v>
      </c>
      <c r="E7469">
        <v>5</v>
      </c>
      <c r="F7469">
        <v>94</v>
      </c>
      <c r="G7469" t="s">
        <v>11676</v>
      </c>
      <c r="H7469">
        <v>5</v>
      </c>
      <c r="I7469">
        <v>12</v>
      </c>
      <c r="J7469">
        <v>2</v>
      </c>
      <c r="K7469" t="str">
        <f t="shared" si="116"/>
        <v>48.88876 2.34673</v>
      </c>
    </row>
    <row r="7470" spans="1:11" x14ac:dyDescent="0.35">
      <c r="A7470" s="1">
        <v>9215</v>
      </c>
      <c r="B7470" t="s">
        <v>7393</v>
      </c>
      <c r="C7470">
        <v>48.870460000000001</v>
      </c>
      <c r="D7470">
        <v>2.3432499999999998</v>
      </c>
      <c r="E7470">
        <v>2</v>
      </c>
      <c r="F7470">
        <v>45</v>
      </c>
      <c r="G7470" t="s">
        <v>11676</v>
      </c>
      <c r="H7470">
        <v>4.5</v>
      </c>
      <c r="I7470">
        <v>2</v>
      </c>
      <c r="J7470">
        <v>1</v>
      </c>
      <c r="K7470" t="str">
        <f t="shared" si="116"/>
        <v>48.87046 2.34325</v>
      </c>
    </row>
    <row r="7471" spans="1:11" x14ac:dyDescent="0.35">
      <c r="A7471" s="1">
        <v>9216</v>
      </c>
      <c r="B7471" t="s">
        <v>7394</v>
      </c>
      <c r="C7471">
        <v>48.852969999999999</v>
      </c>
      <c r="D7471">
        <v>2.3990100000000001</v>
      </c>
      <c r="E7471">
        <v>1</v>
      </c>
      <c r="F7471">
        <v>45</v>
      </c>
      <c r="G7471" t="s">
        <v>11676</v>
      </c>
      <c r="H7471">
        <v>5</v>
      </c>
      <c r="I7471">
        <v>19</v>
      </c>
      <c r="J7471">
        <v>1</v>
      </c>
      <c r="K7471" t="str">
        <f t="shared" si="116"/>
        <v>48.85297 2.39901</v>
      </c>
    </row>
    <row r="7472" spans="1:11" x14ac:dyDescent="0.35">
      <c r="A7472" s="1">
        <v>9217</v>
      </c>
      <c r="B7472" t="s">
        <v>7395</v>
      </c>
      <c r="C7472">
        <v>48.872</v>
      </c>
      <c r="D7472">
        <v>2.371</v>
      </c>
      <c r="E7472">
        <v>2</v>
      </c>
      <c r="F7472">
        <v>93</v>
      </c>
      <c r="G7472" t="s">
        <v>11676</v>
      </c>
      <c r="H7472">
        <v>4</v>
      </c>
      <c r="I7472">
        <v>11</v>
      </c>
      <c r="J7472">
        <v>2</v>
      </c>
      <c r="K7472" t="str">
        <f t="shared" si="116"/>
        <v>48.872 2.371</v>
      </c>
    </row>
    <row r="7473" spans="1:11" x14ac:dyDescent="0.35">
      <c r="A7473" s="1">
        <v>9218</v>
      </c>
      <c r="B7473" t="s">
        <v>7396</v>
      </c>
      <c r="C7473">
        <v>48.901310000000002</v>
      </c>
      <c r="D7473">
        <v>2.3035399999999999</v>
      </c>
      <c r="E7473">
        <v>2</v>
      </c>
      <c r="F7473">
        <v>92</v>
      </c>
      <c r="G7473" t="s">
        <v>11676</v>
      </c>
      <c r="H7473">
        <v>5</v>
      </c>
      <c r="I7473">
        <v>0</v>
      </c>
      <c r="J7473">
        <v>2</v>
      </c>
      <c r="K7473" t="str">
        <f t="shared" si="116"/>
        <v>48.90131 2.30354</v>
      </c>
    </row>
    <row r="7474" spans="1:11" x14ac:dyDescent="0.35">
      <c r="A7474" s="1">
        <v>9219</v>
      </c>
      <c r="B7474" t="s">
        <v>7397</v>
      </c>
      <c r="C7474">
        <v>48.846939999999996</v>
      </c>
      <c r="D7474">
        <v>2.4354200000000001</v>
      </c>
      <c r="E7474">
        <v>2</v>
      </c>
      <c r="F7474">
        <v>130</v>
      </c>
      <c r="G7474" t="s">
        <v>11676</v>
      </c>
      <c r="H7474">
        <v>5</v>
      </c>
      <c r="I7474">
        <v>6</v>
      </c>
      <c r="J7474">
        <v>3</v>
      </c>
      <c r="K7474" t="str">
        <f t="shared" si="116"/>
        <v>48.84694 2.43542</v>
      </c>
    </row>
    <row r="7475" spans="1:11" x14ac:dyDescent="0.35">
      <c r="A7475" s="1">
        <v>9220</v>
      </c>
      <c r="B7475" t="s">
        <v>7398</v>
      </c>
      <c r="C7475">
        <v>48.898130000000002</v>
      </c>
      <c r="D7475">
        <v>2.24959</v>
      </c>
      <c r="E7475">
        <v>1</v>
      </c>
      <c r="F7475">
        <v>46</v>
      </c>
      <c r="G7475" t="s">
        <v>11676</v>
      </c>
      <c r="H7475">
        <v>4.5</v>
      </c>
      <c r="I7475">
        <v>8</v>
      </c>
      <c r="J7475">
        <v>1</v>
      </c>
      <c r="K7475" t="str">
        <f t="shared" si="116"/>
        <v>48.89813 2.24959</v>
      </c>
    </row>
    <row r="7476" spans="1:11" x14ac:dyDescent="0.35">
      <c r="A7476" s="1">
        <v>9221</v>
      </c>
      <c r="B7476" t="s">
        <v>7399</v>
      </c>
      <c r="C7476">
        <v>48.842680000000001</v>
      </c>
      <c r="D7476">
        <v>2.4171900000000002</v>
      </c>
      <c r="E7476">
        <v>1</v>
      </c>
      <c r="F7476">
        <v>44</v>
      </c>
      <c r="G7476" t="s">
        <v>11678</v>
      </c>
      <c r="H7476">
        <v>5</v>
      </c>
      <c r="I7476">
        <v>6</v>
      </c>
      <c r="J7476">
        <v>1</v>
      </c>
      <c r="K7476" t="str">
        <f t="shared" si="116"/>
        <v>48.84268 2.41719</v>
      </c>
    </row>
    <row r="7477" spans="1:11" x14ac:dyDescent="0.35">
      <c r="A7477" s="1">
        <v>9222</v>
      </c>
      <c r="B7477" t="s">
        <v>7400</v>
      </c>
      <c r="C7477">
        <v>48.847639999999998</v>
      </c>
      <c r="D7477">
        <v>2.3403399999999999</v>
      </c>
      <c r="E7477">
        <v>2</v>
      </c>
      <c r="F7477">
        <v>130</v>
      </c>
      <c r="G7477" t="s">
        <v>11676</v>
      </c>
      <c r="H7477">
        <v>4.5</v>
      </c>
      <c r="I7477">
        <v>15</v>
      </c>
      <c r="J7477">
        <v>3</v>
      </c>
      <c r="K7477" t="str">
        <f t="shared" si="116"/>
        <v>48.84764 2.34034</v>
      </c>
    </row>
    <row r="7478" spans="1:11" x14ac:dyDescent="0.35">
      <c r="A7478" s="1">
        <v>9223</v>
      </c>
      <c r="B7478" t="s">
        <v>7401</v>
      </c>
      <c r="C7478">
        <v>48.84</v>
      </c>
      <c r="D7478">
        <v>2.3959999999999999</v>
      </c>
      <c r="E7478">
        <v>4</v>
      </c>
      <c r="F7478">
        <v>130</v>
      </c>
      <c r="G7478" t="s">
        <v>11676</v>
      </c>
      <c r="H7478">
        <v>5</v>
      </c>
      <c r="I7478">
        <v>19</v>
      </c>
      <c r="J7478">
        <v>3</v>
      </c>
      <c r="K7478" t="str">
        <f t="shared" si="116"/>
        <v>48.84 2.396</v>
      </c>
    </row>
    <row r="7479" spans="1:11" x14ac:dyDescent="0.35">
      <c r="A7479" s="1">
        <v>9224</v>
      </c>
      <c r="B7479" t="s">
        <v>7402</v>
      </c>
      <c r="C7479">
        <v>48.849690000000002</v>
      </c>
      <c r="D7479">
        <v>2.37676</v>
      </c>
      <c r="E7479">
        <v>4</v>
      </c>
      <c r="F7479">
        <v>130</v>
      </c>
      <c r="G7479" t="s">
        <v>11676</v>
      </c>
      <c r="H7479">
        <v>5</v>
      </c>
      <c r="I7479">
        <v>19</v>
      </c>
      <c r="J7479">
        <v>3</v>
      </c>
      <c r="K7479" t="str">
        <f t="shared" si="116"/>
        <v>48.84969 2.37676</v>
      </c>
    </row>
    <row r="7480" spans="1:11" x14ac:dyDescent="0.35">
      <c r="A7480" s="1">
        <v>9226</v>
      </c>
      <c r="B7480" t="s">
        <v>7403</v>
      </c>
      <c r="C7480">
        <v>48.867010000000001</v>
      </c>
      <c r="D7480">
        <v>2.3468499999999999</v>
      </c>
      <c r="E7480">
        <v>4</v>
      </c>
      <c r="F7480">
        <v>94</v>
      </c>
      <c r="G7480" t="s">
        <v>11676</v>
      </c>
      <c r="H7480">
        <v>5</v>
      </c>
      <c r="I7480">
        <v>2</v>
      </c>
      <c r="J7480">
        <v>2</v>
      </c>
      <c r="K7480" t="str">
        <f t="shared" si="116"/>
        <v>48.86701 2.34685</v>
      </c>
    </row>
    <row r="7481" spans="1:11" x14ac:dyDescent="0.35">
      <c r="A7481" s="1">
        <v>9227</v>
      </c>
      <c r="B7481" t="s">
        <v>7404</v>
      </c>
      <c r="C7481">
        <v>48.919339999999998</v>
      </c>
      <c r="D7481">
        <v>2.3157999999999999</v>
      </c>
      <c r="E7481">
        <v>2</v>
      </c>
      <c r="F7481">
        <v>45</v>
      </c>
      <c r="G7481" t="s">
        <v>11678</v>
      </c>
      <c r="H7481">
        <v>5</v>
      </c>
      <c r="I7481">
        <v>0</v>
      </c>
      <c r="J7481">
        <v>1</v>
      </c>
      <c r="K7481" t="str">
        <f t="shared" si="116"/>
        <v>48.91934 2.3158</v>
      </c>
    </row>
    <row r="7482" spans="1:11" x14ac:dyDescent="0.35">
      <c r="A7482" s="1">
        <v>9228</v>
      </c>
      <c r="B7482" t="s">
        <v>7405</v>
      </c>
      <c r="C7482">
        <v>48.850619999999999</v>
      </c>
      <c r="D7482">
        <v>2.3362799999999999</v>
      </c>
      <c r="E7482">
        <v>2</v>
      </c>
      <c r="F7482">
        <v>128</v>
      </c>
      <c r="G7482" t="s">
        <v>11679</v>
      </c>
      <c r="H7482">
        <v>4.5</v>
      </c>
      <c r="I7482">
        <v>15</v>
      </c>
      <c r="J7482">
        <v>3</v>
      </c>
      <c r="K7482" t="str">
        <f t="shared" si="116"/>
        <v>48.85062 2.33628</v>
      </c>
    </row>
    <row r="7483" spans="1:11" x14ac:dyDescent="0.35">
      <c r="A7483" s="1">
        <v>9229</v>
      </c>
      <c r="B7483" t="s">
        <v>7406</v>
      </c>
      <c r="C7483">
        <v>48.854999999999997</v>
      </c>
      <c r="D7483">
        <v>2.4380000000000002</v>
      </c>
      <c r="E7483">
        <v>2</v>
      </c>
      <c r="F7483">
        <v>48</v>
      </c>
      <c r="G7483" t="s">
        <v>11678</v>
      </c>
      <c r="H7483">
        <v>5</v>
      </c>
      <c r="I7483">
        <v>6</v>
      </c>
      <c r="J7483">
        <v>1</v>
      </c>
      <c r="K7483" t="str">
        <f t="shared" si="116"/>
        <v>48.855 2.438</v>
      </c>
    </row>
    <row r="7484" spans="1:11" x14ac:dyDescent="0.35">
      <c r="A7484" s="1">
        <v>9230</v>
      </c>
      <c r="B7484" t="s">
        <v>7407</v>
      </c>
      <c r="C7484">
        <v>48.877000000000002</v>
      </c>
      <c r="D7484">
        <v>2.3809999999999998</v>
      </c>
      <c r="E7484">
        <v>3</v>
      </c>
      <c r="F7484">
        <v>130</v>
      </c>
      <c r="G7484" t="s">
        <v>11676</v>
      </c>
      <c r="H7484">
        <v>5</v>
      </c>
      <c r="I7484">
        <v>11</v>
      </c>
      <c r="J7484">
        <v>3</v>
      </c>
      <c r="K7484" t="str">
        <f t="shared" si="116"/>
        <v>48.877 2.381</v>
      </c>
    </row>
    <row r="7485" spans="1:11" x14ac:dyDescent="0.35">
      <c r="A7485" s="1">
        <v>9231</v>
      </c>
      <c r="B7485" t="s">
        <v>7408</v>
      </c>
      <c r="C7485">
        <v>48.824420000000003</v>
      </c>
      <c r="D7485">
        <v>2.2210399999999999</v>
      </c>
      <c r="E7485">
        <v>1</v>
      </c>
      <c r="F7485">
        <v>45</v>
      </c>
      <c r="G7485" t="s">
        <v>11678</v>
      </c>
      <c r="H7485">
        <v>5</v>
      </c>
      <c r="I7485">
        <v>17</v>
      </c>
      <c r="J7485">
        <v>1</v>
      </c>
      <c r="K7485" t="str">
        <f t="shared" si="116"/>
        <v>48.82442 2.22104</v>
      </c>
    </row>
    <row r="7486" spans="1:11" x14ac:dyDescent="0.35">
      <c r="A7486" s="1">
        <v>9233</v>
      </c>
      <c r="B7486" t="s">
        <v>7409</v>
      </c>
      <c r="C7486">
        <v>48.832999999999998</v>
      </c>
      <c r="D7486">
        <v>2.3050000000000002</v>
      </c>
      <c r="E7486">
        <v>1</v>
      </c>
      <c r="F7486">
        <v>46</v>
      </c>
      <c r="G7486" t="s">
        <v>11679</v>
      </c>
      <c r="H7486">
        <v>4.5</v>
      </c>
      <c r="I7486">
        <v>9</v>
      </c>
      <c r="J7486">
        <v>1</v>
      </c>
      <c r="K7486" t="str">
        <f t="shared" si="116"/>
        <v>48.833 2.305</v>
      </c>
    </row>
    <row r="7487" spans="1:11" x14ac:dyDescent="0.35">
      <c r="A7487" s="1">
        <v>9234</v>
      </c>
      <c r="B7487" t="s">
        <v>7410</v>
      </c>
      <c r="C7487">
        <v>48.851410000000001</v>
      </c>
      <c r="D7487">
        <v>2.4004599999999998</v>
      </c>
      <c r="E7487">
        <v>2</v>
      </c>
      <c r="F7487">
        <v>92</v>
      </c>
      <c r="G7487" t="s">
        <v>11676</v>
      </c>
      <c r="H7487">
        <v>5</v>
      </c>
      <c r="I7487">
        <v>19</v>
      </c>
      <c r="J7487">
        <v>2</v>
      </c>
      <c r="K7487" t="str">
        <f t="shared" si="116"/>
        <v>48.85141 2.40046</v>
      </c>
    </row>
    <row r="7488" spans="1:11" x14ac:dyDescent="0.35">
      <c r="A7488" s="1">
        <v>9235</v>
      </c>
      <c r="B7488" t="s">
        <v>7411</v>
      </c>
      <c r="C7488">
        <v>48.846110000000003</v>
      </c>
      <c r="D7488">
        <v>2.3096299999999998</v>
      </c>
      <c r="E7488">
        <v>2</v>
      </c>
      <c r="F7488">
        <v>46</v>
      </c>
      <c r="G7488" t="s">
        <v>11676</v>
      </c>
      <c r="H7488">
        <v>4.5</v>
      </c>
      <c r="I7488">
        <v>9</v>
      </c>
      <c r="J7488">
        <v>1</v>
      </c>
      <c r="K7488" t="str">
        <f t="shared" si="116"/>
        <v>48.84611 2.30963</v>
      </c>
    </row>
    <row r="7489" spans="1:11" x14ac:dyDescent="0.35">
      <c r="A7489" s="1">
        <v>9236</v>
      </c>
      <c r="B7489" t="s">
        <v>7412</v>
      </c>
      <c r="C7489">
        <v>48.913499999999999</v>
      </c>
      <c r="D7489">
        <v>2.3795000000000002</v>
      </c>
      <c r="E7489">
        <v>2</v>
      </c>
      <c r="F7489">
        <v>45</v>
      </c>
      <c r="G7489" t="s">
        <v>11676</v>
      </c>
      <c r="H7489">
        <v>4.5</v>
      </c>
      <c r="I7489">
        <v>13</v>
      </c>
      <c r="J7489">
        <v>1</v>
      </c>
      <c r="K7489" t="str">
        <f t="shared" si="116"/>
        <v>48.9135 2.3795</v>
      </c>
    </row>
    <row r="7490" spans="1:11" x14ac:dyDescent="0.35">
      <c r="A7490" s="1">
        <v>9237</v>
      </c>
      <c r="B7490" t="s">
        <v>7413</v>
      </c>
      <c r="C7490">
        <v>48.861460000000001</v>
      </c>
      <c r="D7490">
        <v>2.3486199999999999</v>
      </c>
      <c r="E7490">
        <v>2</v>
      </c>
      <c r="F7490">
        <v>98</v>
      </c>
      <c r="G7490" t="s">
        <v>11676</v>
      </c>
      <c r="H7490">
        <v>5</v>
      </c>
      <c r="I7490">
        <v>2</v>
      </c>
      <c r="J7490">
        <v>2</v>
      </c>
      <c r="K7490" t="str">
        <f t="shared" si="116"/>
        <v>48.86146 2.34862</v>
      </c>
    </row>
    <row r="7491" spans="1:11" x14ac:dyDescent="0.35">
      <c r="A7491" s="1">
        <v>9238</v>
      </c>
      <c r="B7491" t="s">
        <v>7414</v>
      </c>
      <c r="C7491">
        <v>48.847200000000001</v>
      </c>
      <c r="D7491">
        <v>2.4007000000000001</v>
      </c>
      <c r="E7491">
        <v>1</v>
      </c>
      <c r="F7491">
        <v>94</v>
      </c>
      <c r="G7491" t="s">
        <v>11676</v>
      </c>
      <c r="H7491">
        <v>4.5</v>
      </c>
      <c r="I7491">
        <v>19</v>
      </c>
      <c r="J7491">
        <v>2</v>
      </c>
      <c r="K7491" t="str">
        <f t="shared" ref="K7491:K7554" si="117">C7491&amp;" "&amp;D7491</f>
        <v>48.8472 2.4007</v>
      </c>
    </row>
    <row r="7492" spans="1:11" x14ac:dyDescent="0.35">
      <c r="A7492" s="1">
        <v>9239</v>
      </c>
      <c r="B7492" t="s">
        <v>7415</v>
      </c>
      <c r="C7492">
        <v>48.870919999999998</v>
      </c>
      <c r="D7492">
        <v>2.3599000000000001</v>
      </c>
      <c r="E7492">
        <v>2</v>
      </c>
      <c r="F7492">
        <v>129</v>
      </c>
      <c r="G7492" t="s">
        <v>11676</v>
      </c>
      <c r="H7492">
        <v>4</v>
      </c>
      <c r="I7492">
        <v>11</v>
      </c>
      <c r="J7492">
        <v>3</v>
      </c>
      <c r="K7492" t="str">
        <f t="shared" si="117"/>
        <v>48.87092 2.3599</v>
      </c>
    </row>
    <row r="7493" spans="1:11" x14ac:dyDescent="0.35">
      <c r="A7493" s="1">
        <v>9240</v>
      </c>
      <c r="B7493" t="s">
        <v>7416</v>
      </c>
      <c r="C7493">
        <v>48.846310000000003</v>
      </c>
      <c r="D7493">
        <v>2.2837499999999999</v>
      </c>
      <c r="E7493">
        <v>2</v>
      </c>
      <c r="F7493">
        <v>93</v>
      </c>
      <c r="G7493" t="s">
        <v>11676</v>
      </c>
      <c r="H7493">
        <v>4.5</v>
      </c>
      <c r="I7493">
        <v>3</v>
      </c>
      <c r="J7493">
        <v>2</v>
      </c>
      <c r="K7493" t="str">
        <f t="shared" si="117"/>
        <v>48.84631 2.28375</v>
      </c>
    </row>
    <row r="7494" spans="1:11" x14ac:dyDescent="0.35">
      <c r="A7494" s="1">
        <v>9242</v>
      </c>
      <c r="B7494" t="s">
        <v>7417</v>
      </c>
      <c r="C7494">
        <v>48.88758</v>
      </c>
      <c r="D7494">
        <v>2.3282600000000002</v>
      </c>
      <c r="E7494">
        <v>4</v>
      </c>
      <c r="F7494">
        <v>129</v>
      </c>
      <c r="G7494" t="s">
        <v>11676</v>
      </c>
      <c r="H7494">
        <v>4</v>
      </c>
      <c r="I7494">
        <v>7</v>
      </c>
      <c r="J7494">
        <v>3</v>
      </c>
      <c r="K7494" t="str">
        <f t="shared" si="117"/>
        <v>48.88758 2.32826</v>
      </c>
    </row>
    <row r="7495" spans="1:11" x14ac:dyDescent="0.35">
      <c r="A7495" s="1">
        <v>9244</v>
      </c>
      <c r="B7495" t="s">
        <v>7418</v>
      </c>
      <c r="C7495">
        <v>48.860959999999999</v>
      </c>
      <c r="D7495">
        <v>2.3025099999999998</v>
      </c>
      <c r="E7495">
        <v>2</v>
      </c>
      <c r="F7495">
        <v>91</v>
      </c>
      <c r="G7495" t="s">
        <v>11676</v>
      </c>
      <c r="H7495">
        <v>4.5</v>
      </c>
      <c r="I7495">
        <v>18</v>
      </c>
      <c r="J7495">
        <v>2</v>
      </c>
      <c r="K7495" t="str">
        <f t="shared" si="117"/>
        <v>48.86096 2.30251</v>
      </c>
    </row>
    <row r="7496" spans="1:11" x14ac:dyDescent="0.35">
      <c r="A7496" s="1">
        <v>9245</v>
      </c>
      <c r="B7496" t="s">
        <v>7419</v>
      </c>
      <c r="C7496">
        <v>48.792000000000002</v>
      </c>
      <c r="D7496">
        <v>2.2719999999999998</v>
      </c>
      <c r="E7496">
        <v>2</v>
      </c>
      <c r="F7496">
        <v>46</v>
      </c>
      <c r="G7496" t="s">
        <v>11678</v>
      </c>
      <c r="H7496">
        <v>5</v>
      </c>
      <c r="I7496">
        <v>17</v>
      </c>
      <c r="J7496">
        <v>1</v>
      </c>
      <c r="K7496" t="str">
        <f t="shared" si="117"/>
        <v>48.792 2.272</v>
      </c>
    </row>
    <row r="7497" spans="1:11" x14ac:dyDescent="0.35">
      <c r="A7497" s="1">
        <v>9246</v>
      </c>
      <c r="B7497" t="s">
        <v>7420</v>
      </c>
      <c r="C7497">
        <v>48.865749999999998</v>
      </c>
      <c r="D7497">
        <v>2.36199</v>
      </c>
      <c r="E7497">
        <v>4</v>
      </c>
      <c r="F7497">
        <v>130</v>
      </c>
      <c r="G7497" t="s">
        <v>11676</v>
      </c>
      <c r="H7497">
        <v>5</v>
      </c>
      <c r="I7497">
        <v>1</v>
      </c>
      <c r="J7497">
        <v>3</v>
      </c>
      <c r="K7497" t="str">
        <f t="shared" si="117"/>
        <v>48.86575 2.36199</v>
      </c>
    </row>
    <row r="7498" spans="1:11" x14ac:dyDescent="0.35">
      <c r="A7498" s="1">
        <v>9247</v>
      </c>
      <c r="B7498" t="s">
        <v>7421</v>
      </c>
      <c r="C7498">
        <v>48.886980000000001</v>
      </c>
      <c r="D7498">
        <v>2.3188599999999999</v>
      </c>
      <c r="E7498">
        <v>2</v>
      </c>
      <c r="F7498">
        <v>46</v>
      </c>
      <c r="G7498" t="s">
        <v>11678</v>
      </c>
      <c r="H7498">
        <v>5</v>
      </c>
      <c r="I7498">
        <v>7</v>
      </c>
      <c r="J7498">
        <v>1</v>
      </c>
      <c r="K7498" t="str">
        <f t="shared" si="117"/>
        <v>48.88698 2.31886</v>
      </c>
    </row>
    <row r="7499" spans="1:11" x14ac:dyDescent="0.35">
      <c r="A7499" s="1">
        <v>9248</v>
      </c>
      <c r="B7499" t="s">
        <v>7422</v>
      </c>
      <c r="C7499">
        <v>48.895229999999998</v>
      </c>
      <c r="D7499">
        <v>2.3452099999999998</v>
      </c>
      <c r="E7499">
        <v>2</v>
      </c>
      <c r="F7499">
        <v>93</v>
      </c>
      <c r="G7499" t="s">
        <v>11676</v>
      </c>
      <c r="H7499">
        <v>5</v>
      </c>
      <c r="I7499">
        <v>12</v>
      </c>
      <c r="J7499">
        <v>2</v>
      </c>
      <c r="K7499" t="str">
        <f t="shared" si="117"/>
        <v>48.89523 2.34521</v>
      </c>
    </row>
    <row r="7500" spans="1:11" x14ac:dyDescent="0.35">
      <c r="A7500" s="1">
        <v>9249</v>
      </c>
      <c r="B7500" t="s">
        <v>7423</v>
      </c>
      <c r="C7500">
        <v>48.884</v>
      </c>
      <c r="D7500">
        <v>2.3410000000000002</v>
      </c>
      <c r="E7500">
        <v>2</v>
      </c>
      <c r="F7500">
        <v>48</v>
      </c>
      <c r="G7500" t="s">
        <v>11676</v>
      </c>
      <c r="H7500">
        <v>4.5</v>
      </c>
      <c r="I7500">
        <v>12</v>
      </c>
      <c r="J7500">
        <v>1</v>
      </c>
      <c r="K7500" t="str">
        <f t="shared" si="117"/>
        <v>48.884 2.341</v>
      </c>
    </row>
    <row r="7501" spans="1:11" x14ac:dyDescent="0.35">
      <c r="A7501" s="1">
        <v>9250</v>
      </c>
      <c r="B7501" t="s">
        <v>7424</v>
      </c>
      <c r="C7501">
        <v>48.872779999999999</v>
      </c>
      <c r="D7501">
        <v>2.3660700000000001</v>
      </c>
      <c r="E7501">
        <v>4</v>
      </c>
      <c r="F7501">
        <v>130</v>
      </c>
      <c r="G7501" t="s">
        <v>11676</v>
      </c>
      <c r="H7501">
        <v>5</v>
      </c>
      <c r="I7501">
        <v>11</v>
      </c>
      <c r="J7501">
        <v>3</v>
      </c>
      <c r="K7501" t="str">
        <f t="shared" si="117"/>
        <v>48.87278 2.36607</v>
      </c>
    </row>
    <row r="7502" spans="1:11" x14ac:dyDescent="0.35">
      <c r="A7502" s="1">
        <v>9254</v>
      </c>
      <c r="B7502" t="s">
        <v>7425</v>
      </c>
      <c r="C7502">
        <v>48.84807</v>
      </c>
      <c r="D7502">
        <v>2.3514200000000001</v>
      </c>
      <c r="E7502">
        <v>2</v>
      </c>
      <c r="F7502">
        <v>93</v>
      </c>
      <c r="G7502" t="s">
        <v>11676</v>
      </c>
      <c r="H7502">
        <v>4.5</v>
      </c>
      <c r="I7502">
        <v>15</v>
      </c>
      <c r="J7502">
        <v>2</v>
      </c>
      <c r="K7502" t="str">
        <f t="shared" si="117"/>
        <v>48.84807 2.35142</v>
      </c>
    </row>
    <row r="7503" spans="1:11" x14ac:dyDescent="0.35">
      <c r="A7503" s="1">
        <v>9255</v>
      </c>
      <c r="B7503" t="s">
        <v>7426</v>
      </c>
      <c r="C7503">
        <v>48.88673</v>
      </c>
      <c r="D7503">
        <v>2.3323</v>
      </c>
      <c r="E7503">
        <v>2</v>
      </c>
      <c r="F7503">
        <v>93</v>
      </c>
      <c r="G7503" t="s">
        <v>11678</v>
      </c>
      <c r="H7503">
        <v>5</v>
      </c>
      <c r="I7503">
        <v>7</v>
      </c>
      <c r="J7503">
        <v>2</v>
      </c>
      <c r="K7503" t="str">
        <f t="shared" si="117"/>
        <v>48.88673 2.3323</v>
      </c>
    </row>
    <row r="7504" spans="1:11" x14ac:dyDescent="0.35">
      <c r="A7504" s="1">
        <v>9256</v>
      </c>
      <c r="B7504" t="s">
        <v>7427</v>
      </c>
      <c r="C7504">
        <v>48.879170000000002</v>
      </c>
      <c r="D7504">
        <v>2.3340000000000001</v>
      </c>
      <c r="E7504">
        <v>2</v>
      </c>
      <c r="F7504">
        <v>130</v>
      </c>
      <c r="G7504" t="s">
        <v>11676</v>
      </c>
      <c r="H7504">
        <v>4.5</v>
      </c>
      <c r="I7504">
        <v>7</v>
      </c>
      <c r="J7504">
        <v>3</v>
      </c>
      <c r="K7504" t="str">
        <f t="shared" si="117"/>
        <v>48.87917 2.334</v>
      </c>
    </row>
    <row r="7505" spans="1:11" x14ac:dyDescent="0.35">
      <c r="A7505" s="1">
        <v>9257</v>
      </c>
      <c r="B7505" t="s">
        <v>7428</v>
      </c>
      <c r="C7505">
        <v>48.845440000000004</v>
      </c>
      <c r="D7505">
        <v>2.2730999999999999</v>
      </c>
      <c r="E7505">
        <v>6</v>
      </c>
      <c r="F7505">
        <v>130</v>
      </c>
      <c r="G7505" t="s">
        <v>11676</v>
      </c>
      <c r="H7505">
        <v>5</v>
      </c>
      <c r="I7505">
        <v>3</v>
      </c>
      <c r="J7505">
        <v>3</v>
      </c>
      <c r="K7505" t="str">
        <f t="shared" si="117"/>
        <v>48.84544 2.2731</v>
      </c>
    </row>
    <row r="7506" spans="1:11" x14ac:dyDescent="0.35">
      <c r="A7506" s="1">
        <v>9258</v>
      </c>
      <c r="B7506" t="s">
        <v>7429</v>
      </c>
      <c r="C7506">
        <v>48.86</v>
      </c>
      <c r="D7506">
        <v>2.2799999999999998</v>
      </c>
      <c r="E7506">
        <v>4</v>
      </c>
      <c r="F7506">
        <v>129</v>
      </c>
      <c r="G7506" t="s">
        <v>11676</v>
      </c>
      <c r="H7506">
        <v>5</v>
      </c>
      <c r="I7506">
        <v>3</v>
      </c>
      <c r="J7506">
        <v>3</v>
      </c>
      <c r="K7506" t="str">
        <f t="shared" si="117"/>
        <v>48.86 2.28</v>
      </c>
    </row>
    <row r="7507" spans="1:11" x14ac:dyDescent="0.35">
      <c r="A7507" s="1">
        <v>9259</v>
      </c>
      <c r="B7507" t="s">
        <v>7430</v>
      </c>
      <c r="C7507">
        <v>48.833739999999999</v>
      </c>
      <c r="D7507">
        <v>2.2921100000000001</v>
      </c>
      <c r="E7507">
        <v>2</v>
      </c>
      <c r="F7507">
        <v>129</v>
      </c>
      <c r="G7507" t="s">
        <v>11676</v>
      </c>
      <c r="H7507">
        <v>4.5</v>
      </c>
      <c r="I7507">
        <v>3</v>
      </c>
      <c r="J7507">
        <v>3</v>
      </c>
      <c r="K7507" t="str">
        <f t="shared" si="117"/>
        <v>48.83374 2.29211</v>
      </c>
    </row>
    <row r="7508" spans="1:11" x14ac:dyDescent="0.35">
      <c r="A7508" s="1">
        <v>9260</v>
      </c>
      <c r="B7508" t="s">
        <v>7431</v>
      </c>
      <c r="C7508">
        <v>48.852899999999998</v>
      </c>
      <c r="D7508">
        <v>2.34701</v>
      </c>
      <c r="E7508">
        <v>4</v>
      </c>
      <c r="F7508">
        <v>130</v>
      </c>
      <c r="G7508" t="s">
        <v>11678</v>
      </c>
      <c r="H7508">
        <v>5</v>
      </c>
      <c r="I7508">
        <v>15</v>
      </c>
      <c r="J7508">
        <v>3</v>
      </c>
      <c r="K7508" t="str">
        <f t="shared" si="117"/>
        <v>48.8529 2.34701</v>
      </c>
    </row>
    <row r="7509" spans="1:11" x14ac:dyDescent="0.35">
      <c r="A7509" s="1">
        <v>9261</v>
      </c>
      <c r="B7509" t="s">
        <v>7432</v>
      </c>
      <c r="C7509">
        <v>48.857109999999999</v>
      </c>
      <c r="D7509">
        <v>2.3254899999999998</v>
      </c>
      <c r="E7509">
        <v>1</v>
      </c>
      <c r="F7509">
        <v>93</v>
      </c>
      <c r="G7509" t="s">
        <v>11676</v>
      </c>
      <c r="H7509">
        <v>5</v>
      </c>
      <c r="I7509">
        <v>15</v>
      </c>
      <c r="J7509">
        <v>2</v>
      </c>
      <c r="K7509" t="str">
        <f t="shared" si="117"/>
        <v>48.85711 2.32549</v>
      </c>
    </row>
    <row r="7510" spans="1:11" x14ac:dyDescent="0.35">
      <c r="A7510" s="1">
        <v>9262</v>
      </c>
      <c r="B7510" t="s">
        <v>7433</v>
      </c>
      <c r="C7510">
        <v>48.823410000000003</v>
      </c>
      <c r="D7510">
        <v>2.2738200000000002</v>
      </c>
      <c r="E7510">
        <v>4</v>
      </c>
      <c r="F7510">
        <v>93</v>
      </c>
      <c r="G7510" t="s">
        <v>11676</v>
      </c>
      <c r="H7510">
        <v>5</v>
      </c>
      <c r="I7510">
        <v>17</v>
      </c>
      <c r="J7510">
        <v>2</v>
      </c>
      <c r="K7510" t="str">
        <f t="shared" si="117"/>
        <v>48.82341 2.27382</v>
      </c>
    </row>
    <row r="7511" spans="1:11" x14ac:dyDescent="0.35">
      <c r="A7511" s="1">
        <v>9263</v>
      </c>
      <c r="B7511" t="s">
        <v>7434</v>
      </c>
      <c r="C7511">
        <v>48.886249999999997</v>
      </c>
      <c r="D7511">
        <v>2.2919499999999999</v>
      </c>
      <c r="E7511">
        <v>3</v>
      </c>
      <c r="F7511">
        <v>130</v>
      </c>
      <c r="G7511" t="s">
        <v>11676</v>
      </c>
      <c r="H7511">
        <v>5</v>
      </c>
      <c r="I7511">
        <v>0</v>
      </c>
      <c r="J7511">
        <v>3</v>
      </c>
      <c r="K7511" t="str">
        <f t="shared" si="117"/>
        <v>48.88625 2.29195</v>
      </c>
    </row>
    <row r="7512" spans="1:11" x14ac:dyDescent="0.35">
      <c r="A7512" s="1">
        <v>9264</v>
      </c>
      <c r="B7512" t="s">
        <v>7435</v>
      </c>
      <c r="C7512">
        <v>48.844000000000001</v>
      </c>
      <c r="D7512">
        <v>2.2850000000000001</v>
      </c>
      <c r="E7512">
        <v>4</v>
      </c>
      <c r="F7512">
        <v>130</v>
      </c>
      <c r="G7512" t="s">
        <v>11676</v>
      </c>
      <c r="H7512">
        <v>5</v>
      </c>
      <c r="I7512">
        <v>3</v>
      </c>
      <c r="J7512">
        <v>3</v>
      </c>
      <c r="K7512" t="str">
        <f t="shared" si="117"/>
        <v>48.844 2.285</v>
      </c>
    </row>
    <row r="7513" spans="1:11" x14ac:dyDescent="0.35">
      <c r="A7513" s="1">
        <v>9265</v>
      </c>
      <c r="B7513" t="s">
        <v>7436</v>
      </c>
      <c r="C7513">
        <v>48.87574</v>
      </c>
      <c r="D7513">
        <v>2.3409499999999999</v>
      </c>
      <c r="E7513">
        <v>3</v>
      </c>
      <c r="F7513">
        <v>129</v>
      </c>
      <c r="G7513" t="s">
        <v>11676</v>
      </c>
      <c r="H7513">
        <v>4.5</v>
      </c>
      <c r="I7513">
        <v>2</v>
      </c>
      <c r="J7513">
        <v>3</v>
      </c>
      <c r="K7513" t="str">
        <f t="shared" si="117"/>
        <v>48.87574 2.34095</v>
      </c>
    </row>
    <row r="7514" spans="1:11" x14ac:dyDescent="0.35">
      <c r="A7514" s="1">
        <v>9266</v>
      </c>
      <c r="B7514" t="s">
        <v>7437</v>
      </c>
      <c r="C7514">
        <v>48.872999999999998</v>
      </c>
      <c r="D7514">
        <v>2.383</v>
      </c>
      <c r="E7514">
        <v>2</v>
      </c>
      <c r="F7514">
        <v>130</v>
      </c>
      <c r="G7514" t="s">
        <v>11676</v>
      </c>
      <c r="H7514">
        <v>5</v>
      </c>
      <c r="I7514">
        <v>11</v>
      </c>
      <c r="J7514">
        <v>3</v>
      </c>
      <c r="K7514" t="str">
        <f t="shared" si="117"/>
        <v>48.873 2.383</v>
      </c>
    </row>
    <row r="7515" spans="1:11" x14ac:dyDescent="0.35">
      <c r="A7515" s="1">
        <v>9267</v>
      </c>
      <c r="B7515" t="s">
        <v>7438</v>
      </c>
      <c r="C7515">
        <v>48.84</v>
      </c>
      <c r="D7515">
        <v>2.35</v>
      </c>
      <c r="E7515">
        <v>2</v>
      </c>
      <c r="F7515">
        <v>129</v>
      </c>
      <c r="G7515" t="s">
        <v>11676</v>
      </c>
      <c r="H7515">
        <v>5</v>
      </c>
      <c r="I7515">
        <v>15</v>
      </c>
      <c r="J7515">
        <v>3</v>
      </c>
      <c r="K7515" t="str">
        <f t="shared" si="117"/>
        <v>48.84 2.35</v>
      </c>
    </row>
    <row r="7516" spans="1:11" x14ac:dyDescent="0.35">
      <c r="A7516" s="1">
        <v>9268</v>
      </c>
      <c r="B7516" t="s">
        <v>7439</v>
      </c>
      <c r="C7516">
        <v>48.859000000000002</v>
      </c>
      <c r="D7516">
        <v>2.3769999999999998</v>
      </c>
      <c r="E7516">
        <v>6</v>
      </c>
      <c r="F7516">
        <v>94</v>
      </c>
      <c r="G7516" t="s">
        <v>11676</v>
      </c>
      <c r="H7516">
        <v>4.5</v>
      </c>
      <c r="I7516">
        <v>19</v>
      </c>
      <c r="J7516">
        <v>2</v>
      </c>
      <c r="K7516" t="str">
        <f t="shared" si="117"/>
        <v>48.859 2.377</v>
      </c>
    </row>
    <row r="7517" spans="1:11" x14ac:dyDescent="0.35">
      <c r="A7517" s="1">
        <v>9269</v>
      </c>
      <c r="B7517" t="s">
        <v>7440</v>
      </c>
      <c r="C7517">
        <v>48.886679999999998</v>
      </c>
      <c r="D7517">
        <v>2.3469899999999999</v>
      </c>
      <c r="E7517">
        <v>2</v>
      </c>
      <c r="F7517">
        <v>94</v>
      </c>
      <c r="G7517" t="s">
        <v>11676</v>
      </c>
      <c r="H7517">
        <v>4.5</v>
      </c>
      <c r="I7517">
        <v>12</v>
      </c>
      <c r="J7517">
        <v>2</v>
      </c>
      <c r="K7517" t="str">
        <f t="shared" si="117"/>
        <v>48.88668 2.34699</v>
      </c>
    </row>
    <row r="7518" spans="1:11" x14ac:dyDescent="0.35">
      <c r="A7518" s="1">
        <v>9270</v>
      </c>
      <c r="B7518" t="s">
        <v>7441</v>
      </c>
      <c r="C7518">
        <v>48.887999999999998</v>
      </c>
      <c r="D7518">
        <v>2.3340000000000001</v>
      </c>
      <c r="E7518">
        <v>2</v>
      </c>
      <c r="F7518">
        <v>94</v>
      </c>
      <c r="G7518" t="s">
        <v>11676</v>
      </c>
      <c r="H7518">
        <v>4.5</v>
      </c>
      <c r="I7518">
        <v>12</v>
      </c>
      <c r="J7518">
        <v>2</v>
      </c>
      <c r="K7518" t="str">
        <f t="shared" si="117"/>
        <v>48.888 2.334</v>
      </c>
    </row>
    <row r="7519" spans="1:11" x14ac:dyDescent="0.35">
      <c r="A7519" s="1">
        <v>9271</v>
      </c>
      <c r="B7519" t="s">
        <v>7442</v>
      </c>
      <c r="C7519">
        <v>48.850839999999998</v>
      </c>
      <c r="D7519">
        <v>2.3325800000000001</v>
      </c>
      <c r="E7519">
        <v>1</v>
      </c>
      <c r="F7519">
        <v>130</v>
      </c>
      <c r="G7519" t="s">
        <v>11678</v>
      </c>
      <c r="H7519">
        <v>5</v>
      </c>
      <c r="I7519">
        <v>15</v>
      </c>
      <c r="J7519">
        <v>3</v>
      </c>
      <c r="K7519" t="str">
        <f t="shared" si="117"/>
        <v>48.85084 2.33258</v>
      </c>
    </row>
    <row r="7520" spans="1:11" x14ac:dyDescent="0.35">
      <c r="A7520" s="1">
        <v>9272</v>
      </c>
      <c r="B7520" t="s">
        <v>7443</v>
      </c>
      <c r="C7520">
        <v>48.892099999999999</v>
      </c>
      <c r="D7520">
        <v>2.3520799999999999</v>
      </c>
      <c r="E7520">
        <v>3</v>
      </c>
      <c r="F7520">
        <v>45</v>
      </c>
      <c r="G7520" t="s">
        <v>11676</v>
      </c>
      <c r="H7520">
        <v>4.5</v>
      </c>
      <c r="I7520">
        <v>12</v>
      </c>
      <c r="J7520">
        <v>1</v>
      </c>
      <c r="K7520" t="str">
        <f t="shared" si="117"/>
        <v>48.8921 2.35208</v>
      </c>
    </row>
    <row r="7521" spans="1:11" x14ac:dyDescent="0.35">
      <c r="A7521" s="1">
        <v>9274</v>
      </c>
      <c r="B7521" t="s">
        <v>7444</v>
      </c>
      <c r="C7521">
        <v>48.896000000000001</v>
      </c>
      <c r="D7521">
        <v>2.2549999999999999</v>
      </c>
      <c r="E7521">
        <v>2</v>
      </c>
      <c r="F7521">
        <v>93</v>
      </c>
      <c r="G7521" t="s">
        <v>11676</v>
      </c>
      <c r="H7521">
        <v>5</v>
      </c>
      <c r="I7521">
        <v>8</v>
      </c>
      <c r="J7521">
        <v>2</v>
      </c>
      <c r="K7521" t="str">
        <f t="shared" si="117"/>
        <v>48.896 2.255</v>
      </c>
    </row>
    <row r="7522" spans="1:11" x14ac:dyDescent="0.35">
      <c r="A7522" s="1">
        <v>9275</v>
      </c>
      <c r="B7522" t="s">
        <v>7445</v>
      </c>
      <c r="C7522">
        <v>48.89282</v>
      </c>
      <c r="D7522">
        <v>2.3636300000000001</v>
      </c>
      <c r="E7522">
        <v>4</v>
      </c>
      <c r="F7522">
        <v>92</v>
      </c>
      <c r="G7522" t="s">
        <v>11676</v>
      </c>
      <c r="H7522">
        <v>4.5</v>
      </c>
      <c r="I7522">
        <v>11</v>
      </c>
      <c r="J7522">
        <v>2</v>
      </c>
      <c r="K7522" t="str">
        <f t="shared" si="117"/>
        <v>48.89282 2.36363</v>
      </c>
    </row>
    <row r="7523" spans="1:11" x14ac:dyDescent="0.35">
      <c r="A7523" s="1">
        <v>9276</v>
      </c>
      <c r="B7523" t="s">
        <v>7446</v>
      </c>
      <c r="C7523">
        <v>48.850999999999999</v>
      </c>
      <c r="D7523">
        <v>2.3340000000000001</v>
      </c>
      <c r="E7523">
        <v>2</v>
      </c>
      <c r="F7523">
        <v>130</v>
      </c>
      <c r="G7523" t="s">
        <v>11676</v>
      </c>
      <c r="H7523">
        <v>5</v>
      </c>
      <c r="I7523">
        <v>15</v>
      </c>
      <c r="J7523">
        <v>3</v>
      </c>
      <c r="K7523" t="str">
        <f t="shared" si="117"/>
        <v>48.851 2.334</v>
      </c>
    </row>
    <row r="7524" spans="1:11" x14ac:dyDescent="0.35">
      <c r="A7524" s="1">
        <v>9277</v>
      </c>
      <c r="B7524" t="s">
        <v>7447</v>
      </c>
      <c r="C7524">
        <v>48.856169999999999</v>
      </c>
      <c r="D7524">
        <v>2.3566199999999999</v>
      </c>
      <c r="E7524">
        <v>3</v>
      </c>
      <c r="F7524">
        <v>92</v>
      </c>
      <c r="G7524" t="s">
        <v>11676</v>
      </c>
      <c r="H7524">
        <v>4.5</v>
      </c>
      <c r="I7524">
        <v>1</v>
      </c>
      <c r="J7524">
        <v>2</v>
      </c>
      <c r="K7524" t="str">
        <f t="shared" si="117"/>
        <v>48.85617 2.35662</v>
      </c>
    </row>
    <row r="7525" spans="1:11" x14ac:dyDescent="0.35">
      <c r="A7525" s="1">
        <v>9278</v>
      </c>
      <c r="B7525" t="s">
        <v>7448</v>
      </c>
      <c r="C7525">
        <v>48.83408</v>
      </c>
      <c r="D7525">
        <v>2.3288500000000001</v>
      </c>
      <c r="E7525">
        <v>4</v>
      </c>
      <c r="F7525">
        <v>94</v>
      </c>
      <c r="G7525" t="s">
        <v>11676</v>
      </c>
      <c r="H7525">
        <v>4.5</v>
      </c>
      <c r="I7525">
        <v>9</v>
      </c>
      <c r="J7525">
        <v>2</v>
      </c>
      <c r="K7525" t="str">
        <f t="shared" si="117"/>
        <v>48.83408 2.32885</v>
      </c>
    </row>
    <row r="7526" spans="1:11" x14ac:dyDescent="0.35">
      <c r="A7526" s="1">
        <v>9279</v>
      </c>
      <c r="B7526" t="s">
        <v>7449</v>
      </c>
      <c r="C7526">
        <v>48.846580000000003</v>
      </c>
      <c r="D7526">
        <v>2.2968299999999999</v>
      </c>
      <c r="E7526">
        <v>5</v>
      </c>
      <c r="F7526">
        <v>129</v>
      </c>
      <c r="G7526" t="s">
        <v>11676</v>
      </c>
      <c r="H7526">
        <v>5</v>
      </c>
      <c r="I7526">
        <v>3</v>
      </c>
      <c r="J7526">
        <v>3</v>
      </c>
      <c r="K7526" t="str">
        <f t="shared" si="117"/>
        <v>48.84658 2.29683</v>
      </c>
    </row>
    <row r="7527" spans="1:11" x14ac:dyDescent="0.35">
      <c r="A7527" s="1">
        <v>9280</v>
      </c>
      <c r="B7527" t="s">
        <v>7450</v>
      </c>
      <c r="C7527">
        <v>48.891640000000002</v>
      </c>
      <c r="D7527">
        <v>2.3417500000000002</v>
      </c>
      <c r="E7527">
        <v>2</v>
      </c>
      <c r="F7527">
        <v>98</v>
      </c>
      <c r="G7527" t="s">
        <v>11676</v>
      </c>
      <c r="H7527">
        <v>5</v>
      </c>
      <c r="I7527">
        <v>12</v>
      </c>
      <c r="J7527">
        <v>2</v>
      </c>
      <c r="K7527" t="str">
        <f t="shared" si="117"/>
        <v>48.89164 2.34175</v>
      </c>
    </row>
    <row r="7528" spans="1:11" x14ac:dyDescent="0.35">
      <c r="A7528" s="1">
        <v>9281</v>
      </c>
      <c r="B7528" t="s">
        <v>7451</v>
      </c>
      <c r="C7528">
        <v>48.885669999999998</v>
      </c>
      <c r="D7528">
        <v>2.36476</v>
      </c>
      <c r="E7528">
        <v>6</v>
      </c>
      <c r="F7528">
        <v>92</v>
      </c>
      <c r="G7528" t="s">
        <v>11676</v>
      </c>
      <c r="H7528">
        <v>5</v>
      </c>
      <c r="I7528">
        <v>11</v>
      </c>
      <c r="J7528">
        <v>2</v>
      </c>
      <c r="K7528" t="str">
        <f t="shared" si="117"/>
        <v>48.88567 2.36476</v>
      </c>
    </row>
    <row r="7529" spans="1:11" x14ac:dyDescent="0.35">
      <c r="A7529" s="1">
        <v>9282</v>
      </c>
      <c r="B7529" t="s">
        <v>7452</v>
      </c>
      <c r="C7529">
        <v>48.883839999999999</v>
      </c>
      <c r="D7529">
        <v>2.3241999999999998</v>
      </c>
      <c r="E7529">
        <v>2</v>
      </c>
      <c r="F7529">
        <v>98</v>
      </c>
      <c r="G7529" t="s">
        <v>11676</v>
      </c>
      <c r="H7529">
        <v>4.5</v>
      </c>
      <c r="I7529">
        <v>7</v>
      </c>
      <c r="J7529">
        <v>2</v>
      </c>
      <c r="K7529" t="str">
        <f t="shared" si="117"/>
        <v>48.88384 2.3242</v>
      </c>
    </row>
    <row r="7530" spans="1:11" x14ac:dyDescent="0.35">
      <c r="A7530" s="1">
        <v>9283</v>
      </c>
      <c r="B7530" t="s">
        <v>7453</v>
      </c>
      <c r="C7530">
        <v>48.884309999999999</v>
      </c>
      <c r="D7530">
        <v>2.2616999999999998</v>
      </c>
      <c r="E7530">
        <v>2</v>
      </c>
      <c r="F7530">
        <v>99</v>
      </c>
      <c r="G7530" t="s">
        <v>11676</v>
      </c>
      <c r="H7530">
        <v>5</v>
      </c>
      <c r="I7530">
        <v>8</v>
      </c>
      <c r="J7530">
        <v>2</v>
      </c>
      <c r="K7530" t="str">
        <f t="shared" si="117"/>
        <v>48.88431 2.2617</v>
      </c>
    </row>
    <row r="7531" spans="1:11" x14ac:dyDescent="0.35">
      <c r="A7531" s="1">
        <v>9284</v>
      </c>
      <c r="B7531" t="s">
        <v>7454</v>
      </c>
      <c r="C7531">
        <v>48.889279999999999</v>
      </c>
      <c r="D7531">
        <v>2.3277600000000001</v>
      </c>
      <c r="E7531">
        <v>5</v>
      </c>
      <c r="F7531">
        <v>97</v>
      </c>
      <c r="G7531" t="s">
        <v>11676</v>
      </c>
      <c r="H7531">
        <v>4.5</v>
      </c>
      <c r="I7531">
        <v>7</v>
      </c>
      <c r="J7531">
        <v>2</v>
      </c>
      <c r="K7531" t="str">
        <f t="shared" si="117"/>
        <v>48.88928 2.32776</v>
      </c>
    </row>
    <row r="7532" spans="1:11" x14ac:dyDescent="0.35">
      <c r="A7532" s="1">
        <v>9285</v>
      </c>
      <c r="B7532" t="s">
        <v>7455</v>
      </c>
      <c r="C7532">
        <v>48.806890000000003</v>
      </c>
      <c r="D7532">
        <v>2.32945</v>
      </c>
      <c r="E7532">
        <v>2</v>
      </c>
      <c r="F7532">
        <v>45</v>
      </c>
      <c r="G7532" t="s">
        <v>11678</v>
      </c>
      <c r="H7532">
        <v>5</v>
      </c>
      <c r="I7532">
        <v>9</v>
      </c>
      <c r="J7532">
        <v>1</v>
      </c>
      <c r="K7532" t="str">
        <f t="shared" si="117"/>
        <v>48.80689 2.32945</v>
      </c>
    </row>
    <row r="7533" spans="1:11" x14ac:dyDescent="0.35">
      <c r="A7533" s="1">
        <v>9286</v>
      </c>
      <c r="B7533" t="s">
        <v>7456</v>
      </c>
      <c r="C7533">
        <v>48.887880000000003</v>
      </c>
      <c r="D7533">
        <v>2.3093400000000002</v>
      </c>
      <c r="E7533">
        <v>4</v>
      </c>
      <c r="F7533">
        <v>129</v>
      </c>
      <c r="G7533" t="s">
        <v>11676</v>
      </c>
      <c r="H7533">
        <v>5</v>
      </c>
      <c r="I7533">
        <v>0</v>
      </c>
      <c r="J7533">
        <v>3</v>
      </c>
      <c r="K7533" t="str">
        <f t="shared" si="117"/>
        <v>48.88788 2.30934</v>
      </c>
    </row>
    <row r="7534" spans="1:11" x14ac:dyDescent="0.35">
      <c r="A7534" s="1">
        <v>9287</v>
      </c>
      <c r="B7534" t="s">
        <v>7457</v>
      </c>
      <c r="C7534">
        <v>48.895359999999997</v>
      </c>
      <c r="D7534">
        <v>2.3360099999999999</v>
      </c>
      <c r="E7534">
        <v>4</v>
      </c>
      <c r="F7534">
        <v>95</v>
      </c>
      <c r="G7534" t="s">
        <v>11676</v>
      </c>
      <c r="H7534">
        <v>5</v>
      </c>
      <c r="I7534">
        <v>12</v>
      </c>
      <c r="J7534">
        <v>2</v>
      </c>
      <c r="K7534" t="str">
        <f t="shared" si="117"/>
        <v>48.89536 2.33601</v>
      </c>
    </row>
    <row r="7535" spans="1:11" x14ac:dyDescent="0.35">
      <c r="A7535" s="1">
        <v>9288</v>
      </c>
      <c r="B7535" t="s">
        <v>7458</v>
      </c>
      <c r="C7535">
        <v>48.867959999999997</v>
      </c>
      <c r="D7535">
        <v>2.3083100000000001</v>
      </c>
      <c r="E7535">
        <v>2</v>
      </c>
      <c r="F7535">
        <v>130</v>
      </c>
      <c r="G7535" t="s">
        <v>11676</v>
      </c>
      <c r="H7535">
        <v>5</v>
      </c>
      <c r="I7535">
        <v>18</v>
      </c>
      <c r="J7535">
        <v>3</v>
      </c>
      <c r="K7535" t="str">
        <f t="shared" si="117"/>
        <v>48.86796 2.30831</v>
      </c>
    </row>
    <row r="7536" spans="1:11" x14ac:dyDescent="0.35">
      <c r="A7536" s="1">
        <v>9289</v>
      </c>
      <c r="B7536" t="s">
        <v>7459</v>
      </c>
      <c r="C7536">
        <v>48.872999999999998</v>
      </c>
      <c r="D7536">
        <v>2.38558</v>
      </c>
      <c r="E7536">
        <v>2</v>
      </c>
      <c r="F7536">
        <v>99</v>
      </c>
      <c r="G7536" t="s">
        <v>11676</v>
      </c>
      <c r="H7536">
        <v>5</v>
      </c>
      <c r="I7536">
        <v>11</v>
      </c>
      <c r="J7536">
        <v>2</v>
      </c>
      <c r="K7536" t="str">
        <f t="shared" si="117"/>
        <v>48.873 2.38558</v>
      </c>
    </row>
    <row r="7537" spans="1:11" x14ac:dyDescent="0.35">
      <c r="A7537" s="1">
        <v>9290</v>
      </c>
      <c r="B7537" t="s">
        <v>7460</v>
      </c>
      <c r="C7537">
        <v>48.877000000000002</v>
      </c>
      <c r="D7537">
        <v>2.4340000000000002</v>
      </c>
      <c r="E7537">
        <v>2</v>
      </c>
      <c r="F7537">
        <v>44</v>
      </c>
      <c r="G7537" t="s">
        <v>11678</v>
      </c>
      <c r="H7537">
        <v>5</v>
      </c>
      <c r="I7537">
        <v>6</v>
      </c>
      <c r="J7537">
        <v>1</v>
      </c>
      <c r="K7537" t="str">
        <f t="shared" si="117"/>
        <v>48.877 2.434</v>
      </c>
    </row>
    <row r="7538" spans="1:11" x14ac:dyDescent="0.35">
      <c r="A7538" s="1">
        <v>9291</v>
      </c>
      <c r="B7538" t="s">
        <v>7461</v>
      </c>
      <c r="C7538">
        <v>48.869280000000003</v>
      </c>
      <c r="D7538">
        <v>2.3601999999999999</v>
      </c>
      <c r="E7538">
        <v>4</v>
      </c>
      <c r="F7538">
        <v>130</v>
      </c>
      <c r="G7538" t="s">
        <v>11676</v>
      </c>
      <c r="H7538">
        <v>5</v>
      </c>
      <c r="I7538">
        <v>1</v>
      </c>
      <c r="J7538">
        <v>3</v>
      </c>
      <c r="K7538" t="str">
        <f t="shared" si="117"/>
        <v>48.86928 2.3602</v>
      </c>
    </row>
    <row r="7539" spans="1:11" x14ac:dyDescent="0.35">
      <c r="A7539" s="1">
        <v>9292</v>
      </c>
      <c r="B7539" t="s">
        <v>7462</v>
      </c>
      <c r="C7539">
        <v>48.845370000000003</v>
      </c>
      <c r="D7539">
        <v>2.29372</v>
      </c>
      <c r="E7539">
        <v>2</v>
      </c>
      <c r="F7539">
        <v>93</v>
      </c>
      <c r="G7539" t="s">
        <v>11676</v>
      </c>
      <c r="H7539">
        <v>4.5</v>
      </c>
      <c r="I7539">
        <v>3</v>
      </c>
      <c r="J7539">
        <v>2</v>
      </c>
      <c r="K7539" t="str">
        <f t="shared" si="117"/>
        <v>48.84537 2.29372</v>
      </c>
    </row>
    <row r="7540" spans="1:11" x14ac:dyDescent="0.35">
      <c r="A7540" s="1">
        <v>9293</v>
      </c>
      <c r="B7540" t="s">
        <v>7463</v>
      </c>
      <c r="C7540">
        <v>48.917999999999999</v>
      </c>
      <c r="D7540">
        <v>2.343</v>
      </c>
      <c r="E7540">
        <v>2</v>
      </c>
      <c r="F7540">
        <v>45</v>
      </c>
      <c r="G7540" t="s">
        <v>11678</v>
      </c>
      <c r="H7540">
        <v>5</v>
      </c>
      <c r="I7540">
        <v>12</v>
      </c>
      <c r="J7540">
        <v>1</v>
      </c>
      <c r="K7540" t="str">
        <f t="shared" si="117"/>
        <v>48.918 2.343</v>
      </c>
    </row>
    <row r="7541" spans="1:11" x14ac:dyDescent="0.35">
      <c r="A7541" s="1">
        <v>9294</v>
      </c>
      <c r="B7541" t="s">
        <v>7464</v>
      </c>
      <c r="C7541">
        <v>48.824849999999998</v>
      </c>
      <c r="D7541">
        <v>2.3355800000000002</v>
      </c>
      <c r="E7541">
        <v>4</v>
      </c>
      <c r="F7541">
        <v>97</v>
      </c>
      <c r="G7541" t="s">
        <v>11676</v>
      </c>
      <c r="H7541">
        <v>3.5</v>
      </c>
      <c r="I7541">
        <v>9</v>
      </c>
      <c r="J7541">
        <v>2</v>
      </c>
      <c r="K7541" t="str">
        <f t="shared" si="117"/>
        <v>48.82485 2.33558</v>
      </c>
    </row>
    <row r="7542" spans="1:11" x14ac:dyDescent="0.35">
      <c r="A7542" s="1">
        <v>9297</v>
      </c>
      <c r="B7542" t="s">
        <v>7465</v>
      </c>
      <c r="C7542">
        <v>48.91348</v>
      </c>
      <c r="D7542">
        <v>2.2962699999999998</v>
      </c>
      <c r="E7542">
        <v>1</v>
      </c>
      <c r="F7542">
        <v>45</v>
      </c>
      <c r="G7542" t="s">
        <v>11678</v>
      </c>
      <c r="H7542">
        <v>5</v>
      </c>
      <c r="I7542">
        <v>0</v>
      </c>
      <c r="J7542">
        <v>1</v>
      </c>
      <c r="K7542" t="str">
        <f t="shared" si="117"/>
        <v>48.91348 2.29627</v>
      </c>
    </row>
    <row r="7543" spans="1:11" x14ac:dyDescent="0.35">
      <c r="A7543" s="1">
        <v>9298</v>
      </c>
      <c r="B7543" t="s">
        <v>7466</v>
      </c>
      <c r="C7543">
        <v>48.81823</v>
      </c>
      <c r="D7543">
        <v>2.3944100000000001</v>
      </c>
      <c r="E7543">
        <v>4</v>
      </c>
      <c r="F7543">
        <v>98</v>
      </c>
      <c r="G7543" t="s">
        <v>11676</v>
      </c>
      <c r="H7543">
        <v>5</v>
      </c>
      <c r="I7543">
        <v>10</v>
      </c>
      <c r="J7543">
        <v>2</v>
      </c>
      <c r="K7543" t="str">
        <f t="shared" si="117"/>
        <v>48.81823 2.39441</v>
      </c>
    </row>
    <row r="7544" spans="1:11" x14ac:dyDescent="0.35">
      <c r="A7544" s="1">
        <v>9299</v>
      </c>
      <c r="B7544" t="s">
        <v>7467</v>
      </c>
      <c r="C7544">
        <v>48.877000000000002</v>
      </c>
      <c r="D7544">
        <v>2.4340000000000002</v>
      </c>
      <c r="E7544">
        <v>2</v>
      </c>
      <c r="F7544">
        <v>45</v>
      </c>
      <c r="G7544" t="s">
        <v>11678</v>
      </c>
      <c r="H7544">
        <v>4.5</v>
      </c>
      <c r="I7544">
        <v>6</v>
      </c>
      <c r="J7544">
        <v>1</v>
      </c>
      <c r="K7544" t="str">
        <f t="shared" si="117"/>
        <v>48.877 2.434</v>
      </c>
    </row>
    <row r="7545" spans="1:11" x14ac:dyDescent="0.35">
      <c r="A7545" s="1">
        <v>9301</v>
      </c>
      <c r="B7545" t="s">
        <v>7468</v>
      </c>
      <c r="C7545">
        <v>48.872</v>
      </c>
      <c r="D7545">
        <v>2.3730000000000002</v>
      </c>
      <c r="E7545">
        <v>4</v>
      </c>
      <c r="F7545">
        <v>99</v>
      </c>
      <c r="G7545" t="s">
        <v>11676</v>
      </c>
      <c r="H7545">
        <v>4.5</v>
      </c>
      <c r="I7545">
        <v>11</v>
      </c>
      <c r="J7545">
        <v>2</v>
      </c>
      <c r="K7545" t="str">
        <f t="shared" si="117"/>
        <v>48.872 2.373</v>
      </c>
    </row>
    <row r="7546" spans="1:11" x14ac:dyDescent="0.35">
      <c r="A7546" s="1">
        <v>9302</v>
      </c>
      <c r="B7546" t="s">
        <v>7469</v>
      </c>
      <c r="C7546">
        <v>48.856490000000001</v>
      </c>
      <c r="D7546">
        <v>2.3623699999999999</v>
      </c>
      <c r="E7546">
        <v>1</v>
      </c>
      <c r="F7546">
        <v>45</v>
      </c>
      <c r="G7546" t="s">
        <v>11677</v>
      </c>
      <c r="H7546">
        <v>5</v>
      </c>
      <c r="I7546">
        <v>1</v>
      </c>
      <c r="J7546">
        <v>1</v>
      </c>
      <c r="K7546" t="str">
        <f t="shared" si="117"/>
        <v>48.85649 2.36237</v>
      </c>
    </row>
    <row r="7547" spans="1:11" x14ac:dyDescent="0.35">
      <c r="A7547" s="1">
        <v>9303</v>
      </c>
      <c r="B7547" t="s">
        <v>7470</v>
      </c>
      <c r="C7547">
        <v>48.851999999999997</v>
      </c>
      <c r="D7547">
        <v>2.3559999999999999</v>
      </c>
      <c r="E7547">
        <v>2</v>
      </c>
      <c r="F7547">
        <v>130</v>
      </c>
      <c r="G7547" t="s">
        <v>11676</v>
      </c>
      <c r="H7547">
        <v>4</v>
      </c>
      <c r="I7547">
        <v>1</v>
      </c>
      <c r="J7547">
        <v>3</v>
      </c>
      <c r="K7547" t="str">
        <f t="shared" si="117"/>
        <v>48.852 2.356</v>
      </c>
    </row>
    <row r="7548" spans="1:11" x14ac:dyDescent="0.35">
      <c r="A7548" s="1">
        <v>9304</v>
      </c>
      <c r="B7548" t="s">
        <v>7471</v>
      </c>
      <c r="C7548">
        <v>48.859969999999997</v>
      </c>
      <c r="D7548">
        <v>2.37358</v>
      </c>
      <c r="E7548">
        <v>2</v>
      </c>
      <c r="F7548">
        <v>130</v>
      </c>
      <c r="G7548" t="s">
        <v>11676</v>
      </c>
      <c r="H7548">
        <v>5</v>
      </c>
      <c r="I7548">
        <v>1</v>
      </c>
      <c r="J7548">
        <v>3</v>
      </c>
      <c r="K7548" t="str">
        <f t="shared" si="117"/>
        <v>48.85997 2.37358</v>
      </c>
    </row>
    <row r="7549" spans="1:11" x14ac:dyDescent="0.35">
      <c r="A7549" s="1">
        <v>9305</v>
      </c>
      <c r="B7549" t="s">
        <v>7472</v>
      </c>
      <c r="C7549">
        <v>48.893059999999998</v>
      </c>
      <c r="D7549">
        <v>2.4394200000000001</v>
      </c>
      <c r="E7549">
        <v>3</v>
      </c>
      <c r="F7549">
        <v>45</v>
      </c>
      <c r="G7549" t="s">
        <v>11678</v>
      </c>
      <c r="H7549">
        <v>5</v>
      </c>
      <c r="I7549">
        <v>4</v>
      </c>
      <c r="J7549">
        <v>1</v>
      </c>
      <c r="K7549" t="str">
        <f t="shared" si="117"/>
        <v>48.89306 2.43942</v>
      </c>
    </row>
    <row r="7550" spans="1:11" x14ac:dyDescent="0.35">
      <c r="A7550" s="1">
        <v>9306</v>
      </c>
      <c r="B7550" t="s">
        <v>7473</v>
      </c>
      <c r="C7550">
        <v>48.822000000000003</v>
      </c>
      <c r="D7550">
        <v>2.347</v>
      </c>
      <c r="E7550">
        <v>4</v>
      </c>
      <c r="F7550">
        <v>99</v>
      </c>
      <c r="G7550" t="s">
        <v>11676</v>
      </c>
      <c r="H7550">
        <v>4.5</v>
      </c>
      <c r="I7550">
        <v>5</v>
      </c>
      <c r="J7550">
        <v>2</v>
      </c>
      <c r="K7550" t="str">
        <f t="shared" si="117"/>
        <v>48.822 2.347</v>
      </c>
    </row>
    <row r="7551" spans="1:11" x14ac:dyDescent="0.35">
      <c r="A7551" s="1">
        <v>9307</v>
      </c>
      <c r="B7551" t="s">
        <v>7474</v>
      </c>
      <c r="C7551">
        <v>48.866950000000003</v>
      </c>
      <c r="D7551">
        <v>2.38504</v>
      </c>
      <c r="E7551">
        <v>4</v>
      </c>
      <c r="F7551">
        <v>129</v>
      </c>
      <c r="G7551" t="s">
        <v>11676</v>
      </c>
      <c r="H7551">
        <v>4</v>
      </c>
      <c r="I7551">
        <v>19</v>
      </c>
      <c r="J7551">
        <v>3</v>
      </c>
      <c r="K7551" t="str">
        <f t="shared" si="117"/>
        <v>48.86695 2.38504</v>
      </c>
    </row>
    <row r="7552" spans="1:11" x14ac:dyDescent="0.35">
      <c r="A7552" s="1">
        <v>9308</v>
      </c>
      <c r="B7552" t="s">
        <v>7475</v>
      </c>
      <c r="C7552">
        <v>48.860320000000002</v>
      </c>
      <c r="D7552">
        <v>2.4017300000000001</v>
      </c>
      <c r="E7552">
        <v>2</v>
      </c>
      <c r="F7552">
        <v>97</v>
      </c>
      <c r="G7552" t="s">
        <v>11676</v>
      </c>
      <c r="H7552">
        <v>4.5</v>
      </c>
      <c r="I7552">
        <v>19</v>
      </c>
      <c r="J7552">
        <v>2</v>
      </c>
      <c r="K7552" t="str">
        <f t="shared" si="117"/>
        <v>48.86032 2.40173</v>
      </c>
    </row>
    <row r="7553" spans="1:11" x14ac:dyDescent="0.35">
      <c r="A7553" s="1">
        <v>9309</v>
      </c>
      <c r="B7553" t="s">
        <v>7476</v>
      </c>
      <c r="C7553">
        <v>48.913460000000001</v>
      </c>
      <c r="D7553">
        <v>2.2644600000000001</v>
      </c>
      <c r="E7553">
        <v>2</v>
      </c>
      <c r="F7553">
        <v>45</v>
      </c>
      <c r="G7553" t="s">
        <v>11676</v>
      </c>
      <c r="H7553">
        <v>4.5</v>
      </c>
      <c r="I7553">
        <v>8</v>
      </c>
      <c r="J7553">
        <v>1</v>
      </c>
      <c r="K7553" t="str">
        <f t="shared" si="117"/>
        <v>48.91346 2.26446</v>
      </c>
    </row>
    <row r="7554" spans="1:11" x14ac:dyDescent="0.35">
      <c r="A7554" s="1">
        <v>9310</v>
      </c>
      <c r="B7554" t="s">
        <v>7477</v>
      </c>
      <c r="C7554">
        <v>48.876919999999998</v>
      </c>
      <c r="D7554">
        <v>2.2356600000000002</v>
      </c>
      <c r="E7554">
        <v>4</v>
      </c>
      <c r="F7554">
        <v>99</v>
      </c>
      <c r="G7554" t="s">
        <v>11676</v>
      </c>
      <c r="H7554">
        <v>5</v>
      </c>
      <c r="I7554">
        <v>8</v>
      </c>
      <c r="J7554">
        <v>2</v>
      </c>
      <c r="K7554" t="str">
        <f t="shared" si="117"/>
        <v>48.87692 2.23566</v>
      </c>
    </row>
    <row r="7555" spans="1:11" x14ac:dyDescent="0.35">
      <c r="A7555" s="1">
        <v>9311</v>
      </c>
      <c r="B7555" t="s">
        <v>7478</v>
      </c>
      <c r="C7555">
        <v>48.898780000000002</v>
      </c>
      <c r="D7555">
        <v>2.3144399999999998</v>
      </c>
      <c r="E7555">
        <v>2</v>
      </c>
      <c r="F7555">
        <v>97</v>
      </c>
      <c r="G7555" t="s">
        <v>11676</v>
      </c>
      <c r="H7555">
        <v>4.5</v>
      </c>
      <c r="I7555">
        <v>7</v>
      </c>
      <c r="J7555">
        <v>2</v>
      </c>
      <c r="K7555" t="str">
        <f t="shared" ref="K7555:K7618" si="118">C7555&amp;" "&amp;D7555</f>
        <v>48.89878 2.31444</v>
      </c>
    </row>
    <row r="7556" spans="1:11" x14ac:dyDescent="0.35">
      <c r="A7556" s="1">
        <v>9312</v>
      </c>
      <c r="B7556" t="s">
        <v>7479</v>
      </c>
      <c r="C7556">
        <v>48.831400000000002</v>
      </c>
      <c r="D7556">
        <v>2.3053300000000001</v>
      </c>
      <c r="E7556">
        <v>2</v>
      </c>
      <c r="F7556">
        <v>50</v>
      </c>
      <c r="G7556" t="s">
        <v>11678</v>
      </c>
      <c r="H7556">
        <v>5</v>
      </c>
      <c r="I7556">
        <v>9</v>
      </c>
      <c r="J7556">
        <v>1</v>
      </c>
      <c r="K7556" t="str">
        <f t="shared" si="118"/>
        <v>48.8314 2.30533</v>
      </c>
    </row>
    <row r="7557" spans="1:11" x14ac:dyDescent="0.35">
      <c r="A7557" s="1">
        <v>9313</v>
      </c>
      <c r="B7557" t="s">
        <v>7480</v>
      </c>
      <c r="C7557">
        <v>48.886519999999997</v>
      </c>
      <c r="D7557">
        <v>2.3608199999999999</v>
      </c>
      <c r="E7557">
        <v>2</v>
      </c>
      <c r="F7557">
        <v>50</v>
      </c>
      <c r="G7557" t="s">
        <v>11676</v>
      </c>
      <c r="H7557">
        <v>4.5</v>
      </c>
      <c r="I7557">
        <v>11</v>
      </c>
      <c r="J7557">
        <v>1</v>
      </c>
      <c r="K7557" t="str">
        <f t="shared" si="118"/>
        <v>48.88652 2.36082</v>
      </c>
    </row>
    <row r="7558" spans="1:11" x14ac:dyDescent="0.35">
      <c r="A7558" s="1">
        <v>9316</v>
      </c>
      <c r="B7558" t="s">
        <v>7481</v>
      </c>
      <c r="C7558">
        <v>48.879339999999999</v>
      </c>
      <c r="D7558">
        <v>2.4381900000000001</v>
      </c>
      <c r="E7558">
        <v>2</v>
      </c>
      <c r="F7558">
        <v>46</v>
      </c>
      <c r="G7558" t="s">
        <v>11676</v>
      </c>
      <c r="H7558">
        <v>5</v>
      </c>
      <c r="I7558">
        <v>6</v>
      </c>
      <c r="J7558">
        <v>1</v>
      </c>
      <c r="K7558" t="str">
        <f t="shared" si="118"/>
        <v>48.87934 2.43819</v>
      </c>
    </row>
    <row r="7559" spans="1:11" x14ac:dyDescent="0.35">
      <c r="A7559" s="1">
        <v>9317</v>
      </c>
      <c r="B7559" t="s">
        <v>7482</v>
      </c>
      <c r="C7559">
        <v>48.872639999999997</v>
      </c>
      <c r="D7559">
        <v>2.3688600000000002</v>
      </c>
      <c r="E7559">
        <v>2</v>
      </c>
      <c r="F7559">
        <v>50</v>
      </c>
      <c r="G7559" t="s">
        <v>11676</v>
      </c>
      <c r="H7559">
        <v>5</v>
      </c>
      <c r="I7559">
        <v>11</v>
      </c>
      <c r="J7559">
        <v>1</v>
      </c>
      <c r="K7559" t="str">
        <f t="shared" si="118"/>
        <v>48.87264 2.36886</v>
      </c>
    </row>
    <row r="7560" spans="1:11" x14ac:dyDescent="0.35">
      <c r="A7560" s="1">
        <v>9318</v>
      </c>
      <c r="B7560" t="s">
        <v>7483</v>
      </c>
      <c r="C7560">
        <v>48.872779999999999</v>
      </c>
      <c r="D7560">
        <v>2.3647800000000001</v>
      </c>
      <c r="E7560">
        <v>1</v>
      </c>
      <c r="F7560">
        <v>49</v>
      </c>
      <c r="G7560" t="s">
        <v>11676</v>
      </c>
      <c r="H7560">
        <v>4.5</v>
      </c>
      <c r="I7560">
        <v>11</v>
      </c>
      <c r="J7560">
        <v>1</v>
      </c>
      <c r="K7560" t="str">
        <f t="shared" si="118"/>
        <v>48.87278 2.36478</v>
      </c>
    </row>
    <row r="7561" spans="1:11" x14ac:dyDescent="0.35">
      <c r="A7561" s="1">
        <v>9319</v>
      </c>
      <c r="B7561" t="s">
        <v>7484</v>
      </c>
      <c r="C7561">
        <v>48.825449999999996</v>
      </c>
      <c r="D7561">
        <v>2.32782</v>
      </c>
      <c r="E7561">
        <v>2</v>
      </c>
      <c r="F7561">
        <v>45</v>
      </c>
      <c r="G7561" t="s">
        <v>11676</v>
      </c>
      <c r="H7561">
        <v>4.5</v>
      </c>
      <c r="I7561">
        <v>9</v>
      </c>
      <c r="J7561">
        <v>1</v>
      </c>
      <c r="K7561" t="str">
        <f t="shared" si="118"/>
        <v>48.82545 2.32782</v>
      </c>
    </row>
    <row r="7562" spans="1:11" x14ac:dyDescent="0.35">
      <c r="A7562" s="1">
        <v>9321</v>
      </c>
      <c r="B7562" t="s">
        <v>7485</v>
      </c>
      <c r="C7562">
        <v>48.840560000000004</v>
      </c>
      <c r="D7562">
        <v>2.35216</v>
      </c>
      <c r="E7562">
        <v>1</v>
      </c>
      <c r="F7562">
        <v>50</v>
      </c>
      <c r="G7562" t="s">
        <v>11676</v>
      </c>
      <c r="H7562">
        <v>5</v>
      </c>
      <c r="I7562">
        <v>15</v>
      </c>
      <c r="J7562">
        <v>1</v>
      </c>
      <c r="K7562" t="str">
        <f t="shared" si="118"/>
        <v>48.84056 2.35216</v>
      </c>
    </row>
    <row r="7563" spans="1:11" x14ac:dyDescent="0.35">
      <c r="A7563" s="1">
        <v>9322</v>
      </c>
      <c r="B7563" t="s">
        <v>7486</v>
      </c>
      <c r="C7563">
        <v>48.871389999999998</v>
      </c>
      <c r="D7563">
        <v>2.3264100000000001</v>
      </c>
      <c r="E7563">
        <v>2</v>
      </c>
      <c r="F7563">
        <v>49</v>
      </c>
      <c r="G7563" t="s">
        <v>11676</v>
      </c>
      <c r="H7563">
        <v>5</v>
      </c>
      <c r="I7563">
        <v>7</v>
      </c>
      <c r="J7563">
        <v>1</v>
      </c>
      <c r="K7563" t="str">
        <f t="shared" si="118"/>
        <v>48.87139 2.32641</v>
      </c>
    </row>
    <row r="7564" spans="1:11" x14ac:dyDescent="0.35">
      <c r="A7564" s="1">
        <v>9324</v>
      </c>
      <c r="B7564" t="s">
        <v>7487</v>
      </c>
      <c r="C7564">
        <v>48.859650000000002</v>
      </c>
      <c r="D7564">
        <v>2.4023099999999999</v>
      </c>
      <c r="E7564">
        <v>2</v>
      </c>
      <c r="F7564">
        <v>45</v>
      </c>
      <c r="G7564" t="s">
        <v>11676</v>
      </c>
      <c r="H7564">
        <v>5</v>
      </c>
      <c r="I7564">
        <v>19</v>
      </c>
      <c r="J7564">
        <v>1</v>
      </c>
      <c r="K7564" t="str">
        <f t="shared" si="118"/>
        <v>48.85965 2.40231</v>
      </c>
    </row>
    <row r="7565" spans="1:11" x14ac:dyDescent="0.35">
      <c r="A7565" s="1">
        <v>9325</v>
      </c>
      <c r="B7565" t="s">
        <v>7488</v>
      </c>
      <c r="C7565">
        <v>48.81597</v>
      </c>
      <c r="D7565">
        <v>2.3064200000000001</v>
      </c>
      <c r="E7565">
        <v>3</v>
      </c>
      <c r="F7565">
        <v>45</v>
      </c>
      <c r="G7565" t="s">
        <v>11676</v>
      </c>
      <c r="H7565">
        <v>5</v>
      </c>
      <c r="I7565">
        <v>9</v>
      </c>
      <c r="J7565">
        <v>1</v>
      </c>
      <c r="K7565" t="str">
        <f t="shared" si="118"/>
        <v>48.81597 2.30642</v>
      </c>
    </row>
    <row r="7566" spans="1:11" x14ac:dyDescent="0.35">
      <c r="A7566" s="1">
        <v>9327</v>
      </c>
      <c r="B7566" t="s">
        <v>7489</v>
      </c>
      <c r="C7566">
        <v>48.874650000000003</v>
      </c>
      <c r="D7566">
        <v>2.3728199999999999</v>
      </c>
      <c r="E7566">
        <v>2</v>
      </c>
      <c r="F7566">
        <v>45</v>
      </c>
      <c r="G7566" t="s">
        <v>11678</v>
      </c>
      <c r="H7566">
        <v>4.5</v>
      </c>
      <c r="I7566">
        <v>11</v>
      </c>
      <c r="J7566">
        <v>1</v>
      </c>
      <c r="K7566" t="str">
        <f t="shared" si="118"/>
        <v>48.87465 2.37282</v>
      </c>
    </row>
    <row r="7567" spans="1:11" x14ac:dyDescent="0.35">
      <c r="A7567" s="1">
        <v>9328</v>
      </c>
      <c r="B7567" t="s">
        <v>7490</v>
      </c>
      <c r="C7567">
        <v>48.869720000000001</v>
      </c>
      <c r="D7567">
        <v>2.2882500000000001</v>
      </c>
      <c r="E7567">
        <v>1</v>
      </c>
      <c r="F7567">
        <v>45</v>
      </c>
      <c r="G7567" t="s">
        <v>11676</v>
      </c>
      <c r="H7567">
        <v>4.5</v>
      </c>
      <c r="I7567">
        <v>18</v>
      </c>
      <c r="J7567">
        <v>1</v>
      </c>
      <c r="K7567" t="str">
        <f t="shared" si="118"/>
        <v>48.86972 2.28825</v>
      </c>
    </row>
    <row r="7568" spans="1:11" x14ac:dyDescent="0.35">
      <c r="A7568" s="1">
        <v>9329</v>
      </c>
      <c r="B7568" t="s">
        <v>7491</v>
      </c>
      <c r="C7568">
        <v>48.85904</v>
      </c>
      <c r="D7568">
        <v>2.3552599999999999</v>
      </c>
      <c r="E7568">
        <v>2</v>
      </c>
      <c r="F7568">
        <v>45</v>
      </c>
      <c r="G7568" t="s">
        <v>11676</v>
      </c>
      <c r="H7568">
        <v>5</v>
      </c>
      <c r="I7568">
        <v>1</v>
      </c>
      <c r="J7568">
        <v>1</v>
      </c>
      <c r="K7568" t="str">
        <f t="shared" si="118"/>
        <v>48.85904 2.35526</v>
      </c>
    </row>
    <row r="7569" spans="1:11" x14ac:dyDescent="0.35">
      <c r="A7569" s="1">
        <v>9330</v>
      </c>
      <c r="B7569" t="s">
        <v>7492</v>
      </c>
      <c r="C7569">
        <v>48.900860000000002</v>
      </c>
      <c r="D7569">
        <v>2.3149099999999998</v>
      </c>
      <c r="E7569">
        <v>2</v>
      </c>
      <c r="F7569">
        <v>50</v>
      </c>
      <c r="G7569" t="s">
        <v>11676</v>
      </c>
      <c r="H7569">
        <v>5</v>
      </c>
      <c r="I7569">
        <v>7</v>
      </c>
      <c r="J7569">
        <v>1</v>
      </c>
      <c r="K7569" t="str">
        <f t="shared" si="118"/>
        <v>48.90086 2.31491</v>
      </c>
    </row>
    <row r="7570" spans="1:11" x14ac:dyDescent="0.35">
      <c r="A7570" s="1">
        <v>9331</v>
      </c>
      <c r="B7570" t="s">
        <v>7493</v>
      </c>
      <c r="C7570">
        <v>48.89284</v>
      </c>
      <c r="D7570">
        <v>2.3743400000000001</v>
      </c>
      <c r="E7570">
        <v>2</v>
      </c>
      <c r="F7570">
        <v>50</v>
      </c>
      <c r="G7570" t="s">
        <v>11676</v>
      </c>
      <c r="H7570">
        <v>4.5</v>
      </c>
      <c r="I7570">
        <v>11</v>
      </c>
      <c r="J7570">
        <v>1</v>
      </c>
      <c r="K7570" t="str">
        <f t="shared" si="118"/>
        <v>48.89284 2.37434</v>
      </c>
    </row>
    <row r="7571" spans="1:11" x14ac:dyDescent="0.35">
      <c r="A7571" s="1">
        <v>9332</v>
      </c>
      <c r="B7571" t="s">
        <v>7494</v>
      </c>
      <c r="C7571">
        <v>48.826230000000002</v>
      </c>
      <c r="D7571">
        <v>2.51613</v>
      </c>
      <c r="E7571">
        <v>2</v>
      </c>
      <c r="F7571">
        <v>45</v>
      </c>
      <c r="G7571" t="s">
        <v>11678</v>
      </c>
      <c r="H7571">
        <v>5</v>
      </c>
      <c r="I7571">
        <v>16</v>
      </c>
      <c r="J7571">
        <v>1</v>
      </c>
      <c r="K7571" t="str">
        <f t="shared" si="118"/>
        <v>48.82623 2.51613</v>
      </c>
    </row>
    <row r="7572" spans="1:11" x14ac:dyDescent="0.35">
      <c r="A7572" s="1">
        <v>9333</v>
      </c>
      <c r="B7572" t="s">
        <v>7495</v>
      </c>
      <c r="C7572">
        <v>48.856000000000002</v>
      </c>
      <c r="D7572">
        <v>2.4409999999999998</v>
      </c>
      <c r="E7572">
        <v>2</v>
      </c>
      <c r="F7572">
        <v>46</v>
      </c>
      <c r="G7572" t="s">
        <v>11678</v>
      </c>
      <c r="H7572">
        <v>5</v>
      </c>
      <c r="I7572">
        <v>6</v>
      </c>
      <c r="J7572">
        <v>1</v>
      </c>
      <c r="K7572" t="str">
        <f t="shared" si="118"/>
        <v>48.856 2.441</v>
      </c>
    </row>
    <row r="7573" spans="1:11" x14ac:dyDescent="0.35">
      <c r="A7573" s="1">
        <v>9334</v>
      </c>
      <c r="B7573" t="s">
        <v>7496</v>
      </c>
      <c r="C7573">
        <v>48.855469999999997</v>
      </c>
      <c r="D7573">
        <v>2.40076</v>
      </c>
      <c r="E7573">
        <v>2</v>
      </c>
      <c r="F7573">
        <v>50</v>
      </c>
      <c r="G7573" t="s">
        <v>11676</v>
      </c>
      <c r="H7573">
        <v>5</v>
      </c>
      <c r="I7573">
        <v>19</v>
      </c>
      <c r="J7573">
        <v>1</v>
      </c>
      <c r="K7573" t="str">
        <f t="shared" si="118"/>
        <v>48.85547 2.40076</v>
      </c>
    </row>
    <row r="7574" spans="1:11" x14ac:dyDescent="0.35">
      <c r="A7574" s="1">
        <v>9335</v>
      </c>
      <c r="B7574" t="s">
        <v>7497</v>
      </c>
      <c r="C7574">
        <v>48.85519</v>
      </c>
      <c r="D7574">
        <v>2.40442</v>
      </c>
      <c r="E7574">
        <v>1</v>
      </c>
      <c r="F7574">
        <v>45</v>
      </c>
      <c r="G7574" t="s">
        <v>11678</v>
      </c>
      <c r="H7574">
        <v>5</v>
      </c>
      <c r="I7574">
        <v>19</v>
      </c>
      <c r="J7574">
        <v>1</v>
      </c>
      <c r="K7574" t="str">
        <f t="shared" si="118"/>
        <v>48.85519 2.40442</v>
      </c>
    </row>
    <row r="7575" spans="1:11" x14ac:dyDescent="0.35">
      <c r="A7575" s="1">
        <v>9336</v>
      </c>
      <c r="B7575" t="s">
        <v>7498</v>
      </c>
      <c r="C7575">
        <v>48.854219999999998</v>
      </c>
      <c r="D7575">
        <v>2.3831099999999998</v>
      </c>
      <c r="E7575">
        <v>2</v>
      </c>
      <c r="F7575">
        <v>49</v>
      </c>
      <c r="G7575" t="s">
        <v>11676</v>
      </c>
      <c r="H7575">
        <v>5</v>
      </c>
      <c r="I7575">
        <v>19</v>
      </c>
      <c r="J7575">
        <v>1</v>
      </c>
      <c r="K7575" t="str">
        <f t="shared" si="118"/>
        <v>48.85422 2.38311</v>
      </c>
    </row>
    <row r="7576" spans="1:11" x14ac:dyDescent="0.35">
      <c r="A7576" s="1">
        <v>9337</v>
      </c>
      <c r="B7576" t="s">
        <v>7499</v>
      </c>
      <c r="C7576">
        <v>48.858759999999997</v>
      </c>
      <c r="D7576">
        <v>2.38083</v>
      </c>
      <c r="E7576">
        <v>2</v>
      </c>
      <c r="F7576">
        <v>45</v>
      </c>
      <c r="G7576" t="s">
        <v>11676</v>
      </c>
      <c r="H7576">
        <v>5</v>
      </c>
      <c r="I7576">
        <v>19</v>
      </c>
      <c r="J7576">
        <v>1</v>
      </c>
      <c r="K7576" t="str">
        <f t="shared" si="118"/>
        <v>48.85876 2.38083</v>
      </c>
    </row>
    <row r="7577" spans="1:11" x14ac:dyDescent="0.35">
      <c r="A7577" s="1">
        <v>9338</v>
      </c>
      <c r="B7577" t="s">
        <v>7500</v>
      </c>
      <c r="C7577">
        <v>48.878999999999998</v>
      </c>
      <c r="D7577">
        <v>2.419</v>
      </c>
      <c r="E7577">
        <v>2</v>
      </c>
      <c r="F7577">
        <v>50</v>
      </c>
      <c r="G7577" t="s">
        <v>11678</v>
      </c>
      <c r="H7577">
        <v>5</v>
      </c>
      <c r="I7577">
        <v>13</v>
      </c>
      <c r="J7577">
        <v>1</v>
      </c>
      <c r="K7577" t="str">
        <f t="shared" si="118"/>
        <v>48.879 2.419</v>
      </c>
    </row>
    <row r="7578" spans="1:11" x14ac:dyDescent="0.35">
      <c r="A7578" s="1">
        <v>9339</v>
      </c>
      <c r="B7578" t="s">
        <v>7501</v>
      </c>
      <c r="C7578">
        <v>48.844999999999999</v>
      </c>
      <c r="D7578">
        <v>2.4319999999999999</v>
      </c>
      <c r="E7578">
        <v>4</v>
      </c>
      <c r="F7578">
        <v>99</v>
      </c>
      <c r="G7578" t="s">
        <v>11676</v>
      </c>
      <c r="H7578">
        <v>5</v>
      </c>
      <c r="I7578">
        <v>6</v>
      </c>
      <c r="J7578">
        <v>2</v>
      </c>
      <c r="K7578" t="str">
        <f t="shared" si="118"/>
        <v>48.845 2.432</v>
      </c>
    </row>
    <row r="7579" spans="1:11" x14ac:dyDescent="0.35">
      <c r="A7579" s="1">
        <v>9340</v>
      </c>
      <c r="B7579" t="s">
        <v>7502</v>
      </c>
      <c r="C7579">
        <v>48.89949</v>
      </c>
      <c r="D7579">
        <v>2.2298200000000001</v>
      </c>
      <c r="E7579">
        <v>2</v>
      </c>
      <c r="F7579">
        <v>45</v>
      </c>
      <c r="G7579" t="s">
        <v>11676</v>
      </c>
      <c r="H7579">
        <v>4.5</v>
      </c>
      <c r="I7579">
        <v>8</v>
      </c>
      <c r="J7579">
        <v>1</v>
      </c>
      <c r="K7579" t="str">
        <f t="shared" si="118"/>
        <v>48.89949 2.22982</v>
      </c>
    </row>
    <row r="7580" spans="1:11" x14ac:dyDescent="0.35">
      <c r="A7580" s="1">
        <v>9341</v>
      </c>
      <c r="B7580" t="s">
        <v>7503</v>
      </c>
      <c r="C7580">
        <v>48.837359999999997</v>
      </c>
      <c r="D7580">
        <v>2.40042</v>
      </c>
      <c r="E7580">
        <v>2</v>
      </c>
      <c r="F7580">
        <v>43</v>
      </c>
      <c r="G7580" t="s">
        <v>11676</v>
      </c>
      <c r="H7580">
        <v>4</v>
      </c>
      <c r="I7580">
        <v>19</v>
      </c>
      <c r="J7580">
        <v>1</v>
      </c>
      <c r="K7580" t="str">
        <f t="shared" si="118"/>
        <v>48.83736 2.40042</v>
      </c>
    </row>
    <row r="7581" spans="1:11" x14ac:dyDescent="0.35">
      <c r="A7581" s="1">
        <v>9342</v>
      </c>
      <c r="B7581" t="s">
        <v>7504</v>
      </c>
      <c r="C7581">
        <v>48.861699999999999</v>
      </c>
      <c r="D7581">
        <v>2.3830300000000002</v>
      </c>
      <c r="E7581">
        <v>2</v>
      </c>
      <c r="F7581">
        <v>99</v>
      </c>
      <c r="G7581" t="s">
        <v>11678</v>
      </c>
      <c r="H7581">
        <v>5</v>
      </c>
      <c r="I7581">
        <v>19</v>
      </c>
      <c r="J7581">
        <v>2</v>
      </c>
      <c r="K7581" t="str">
        <f t="shared" si="118"/>
        <v>48.8617 2.38303</v>
      </c>
    </row>
    <row r="7582" spans="1:11" x14ac:dyDescent="0.35">
      <c r="A7582" s="1">
        <v>9343</v>
      </c>
      <c r="B7582" t="s">
        <v>7505</v>
      </c>
      <c r="C7582">
        <v>48.872779999999999</v>
      </c>
      <c r="D7582">
        <v>2.3964799999999999</v>
      </c>
      <c r="E7582">
        <v>2</v>
      </c>
      <c r="F7582">
        <v>49</v>
      </c>
      <c r="G7582" t="s">
        <v>11676</v>
      </c>
      <c r="H7582">
        <v>4.5</v>
      </c>
      <c r="I7582">
        <v>13</v>
      </c>
      <c r="J7582">
        <v>1</v>
      </c>
      <c r="K7582" t="str">
        <f t="shared" si="118"/>
        <v>48.87278 2.39648</v>
      </c>
    </row>
    <row r="7583" spans="1:11" x14ac:dyDescent="0.35">
      <c r="A7583" s="1">
        <v>9344</v>
      </c>
      <c r="B7583" t="s">
        <v>7506</v>
      </c>
      <c r="C7583">
        <v>48.918430000000001</v>
      </c>
      <c r="D7583">
        <v>2.3409900000000001</v>
      </c>
      <c r="E7583">
        <v>2</v>
      </c>
      <c r="F7583">
        <v>45</v>
      </c>
      <c r="G7583" t="s">
        <v>11676</v>
      </c>
      <c r="H7583">
        <v>4.5</v>
      </c>
      <c r="I7583">
        <v>12</v>
      </c>
      <c r="J7583">
        <v>1</v>
      </c>
      <c r="K7583" t="str">
        <f t="shared" si="118"/>
        <v>48.91843 2.34099</v>
      </c>
    </row>
    <row r="7584" spans="1:11" x14ac:dyDescent="0.35">
      <c r="A7584" s="1">
        <v>9345</v>
      </c>
      <c r="B7584" t="s">
        <v>7507</v>
      </c>
      <c r="C7584">
        <v>48.874560000000002</v>
      </c>
      <c r="D7584">
        <v>2.3853200000000001</v>
      </c>
      <c r="E7584">
        <v>2</v>
      </c>
      <c r="F7584">
        <v>97</v>
      </c>
      <c r="G7584" t="s">
        <v>11676</v>
      </c>
      <c r="H7584">
        <v>4.5</v>
      </c>
      <c r="I7584">
        <v>13</v>
      </c>
      <c r="J7584">
        <v>2</v>
      </c>
      <c r="K7584" t="str">
        <f t="shared" si="118"/>
        <v>48.87456 2.38532</v>
      </c>
    </row>
    <row r="7585" spans="1:11" x14ac:dyDescent="0.35">
      <c r="A7585" s="1">
        <v>9347</v>
      </c>
      <c r="B7585" t="s">
        <v>7508</v>
      </c>
      <c r="C7585">
        <v>48.897419999999997</v>
      </c>
      <c r="D7585">
        <v>2.2363400000000002</v>
      </c>
      <c r="E7585">
        <v>2</v>
      </c>
      <c r="F7585">
        <v>45</v>
      </c>
      <c r="G7585" t="s">
        <v>11676</v>
      </c>
      <c r="H7585">
        <v>5</v>
      </c>
      <c r="I7585">
        <v>8</v>
      </c>
      <c r="J7585">
        <v>1</v>
      </c>
      <c r="K7585" t="str">
        <f t="shared" si="118"/>
        <v>48.89742 2.23634</v>
      </c>
    </row>
    <row r="7586" spans="1:11" x14ac:dyDescent="0.35">
      <c r="A7586" s="1">
        <v>9350</v>
      </c>
      <c r="B7586" t="s">
        <v>7509</v>
      </c>
      <c r="C7586">
        <v>48.826360000000001</v>
      </c>
      <c r="D7586">
        <v>2.40395</v>
      </c>
      <c r="E7586">
        <v>2</v>
      </c>
      <c r="F7586">
        <v>99</v>
      </c>
      <c r="G7586" t="s">
        <v>11676</v>
      </c>
      <c r="H7586">
        <v>5</v>
      </c>
      <c r="I7586">
        <v>10</v>
      </c>
      <c r="J7586">
        <v>2</v>
      </c>
      <c r="K7586" t="str">
        <f t="shared" si="118"/>
        <v>48.82636 2.40395</v>
      </c>
    </row>
    <row r="7587" spans="1:11" x14ac:dyDescent="0.35">
      <c r="A7587" s="1">
        <v>9352</v>
      </c>
      <c r="B7587" t="s">
        <v>7510</v>
      </c>
      <c r="C7587">
        <v>48.838709999999999</v>
      </c>
      <c r="D7587">
        <v>2.3166600000000002</v>
      </c>
      <c r="E7587">
        <v>2</v>
      </c>
      <c r="F7587">
        <v>50</v>
      </c>
      <c r="G7587" t="s">
        <v>11678</v>
      </c>
      <c r="H7587">
        <v>5</v>
      </c>
      <c r="I7587">
        <v>9</v>
      </c>
      <c r="J7587">
        <v>1</v>
      </c>
      <c r="K7587" t="str">
        <f t="shared" si="118"/>
        <v>48.83871 2.31666</v>
      </c>
    </row>
    <row r="7588" spans="1:11" x14ac:dyDescent="0.35">
      <c r="A7588" s="1">
        <v>9353</v>
      </c>
      <c r="B7588" t="s">
        <v>7511</v>
      </c>
      <c r="C7588">
        <v>48.869709999999998</v>
      </c>
      <c r="D7588">
        <v>2.3728600000000002</v>
      </c>
      <c r="E7588">
        <v>2</v>
      </c>
      <c r="F7588">
        <v>98</v>
      </c>
      <c r="G7588" t="s">
        <v>11676</v>
      </c>
      <c r="H7588">
        <v>5</v>
      </c>
      <c r="I7588">
        <v>11</v>
      </c>
      <c r="J7588">
        <v>2</v>
      </c>
      <c r="K7588" t="str">
        <f t="shared" si="118"/>
        <v>48.86971 2.37286</v>
      </c>
    </row>
    <row r="7589" spans="1:11" x14ac:dyDescent="0.35">
      <c r="A7589" s="1">
        <v>9355</v>
      </c>
      <c r="B7589" t="s">
        <v>7512</v>
      </c>
      <c r="C7589">
        <v>48.860379999999999</v>
      </c>
      <c r="D7589">
        <v>2.4056500000000001</v>
      </c>
      <c r="E7589">
        <v>2</v>
      </c>
      <c r="F7589">
        <v>50</v>
      </c>
      <c r="G7589" t="s">
        <v>11676</v>
      </c>
      <c r="H7589">
        <v>5</v>
      </c>
      <c r="I7589">
        <v>19</v>
      </c>
      <c r="J7589">
        <v>1</v>
      </c>
      <c r="K7589" t="str">
        <f t="shared" si="118"/>
        <v>48.86038 2.40565</v>
      </c>
    </row>
    <row r="7590" spans="1:11" x14ac:dyDescent="0.35">
      <c r="A7590" s="1">
        <v>9356</v>
      </c>
      <c r="B7590" t="s">
        <v>7513</v>
      </c>
      <c r="C7590">
        <v>48.82696</v>
      </c>
      <c r="D7590">
        <v>2.3561899999999998</v>
      </c>
      <c r="E7590">
        <v>4</v>
      </c>
      <c r="F7590">
        <v>99</v>
      </c>
      <c r="G7590" t="s">
        <v>11676</v>
      </c>
      <c r="H7590">
        <v>4</v>
      </c>
      <c r="I7590">
        <v>5</v>
      </c>
      <c r="J7590">
        <v>2</v>
      </c>
      <c r="K7590" t="str">
        <f t="shared" si="118"/>
        <v>48.82696 2.35619</v>
      </c>
    </row>
    <row r="7591" spans="1:11" x14ac:dyDescent="0.35">
      <c r="A7591" s="1">
        <v>9357</v>
      </c>
      <c r="B7591" t="s">
        <v>7514</v>
      </c>
      <c r="C7591">
        <v>48.835619999999999</v>
      </c>
      <c r="D7591">
        <v>2.2555800000000001</v>
      </c>
      <c r="E7591">
        <v>2</v>
      </c>
      <c r="F7591">
        <v>43</v>
      </c>
      <c r="G7591" t="s">
        <v>11676</v>
      </c>
      <c r="H7591">
        <v>4</v>
      </c>
      <c r="I7591">
        <v>17</v>
      </c>
      <c r="J7591">
        <v>1</v>
      </c>
      <c r="K7591" t="str">
        <f t="shared" si="118"/>
        <v>48.83562 2.25558</v>
      </c>
    </row>
    <row r="7592" spans="1:11" x14ac:dyDescent="0.35">
      <c r="A7592" s="1">
        <v>9358</v>
      </c>
      <c r="B7592" t="s">
        <v>7515</v>
      </c>
      <c r="C7592">
        <v>48.875999999999998</v>
      </c>
      <c r="D7592">
        <v>2.37</v>
      </c>
      <c r="E7592">
        <v>2</v>
      </c>
      <c r="F7592">
        <v>44</v>
      </c>
      <c r="G7592" t="s">
        <v>11676</v>
      </c>
      <c r="H7592">
        <v>5</v>
      </c>
      <c r="I7592">
        <v>11</v>
      </c>
      <c r="J7592">
        <v>1</v>
      </c>
      <c r="K7592" t="str">
        <f t="shared" si="118"/>
        <v>48.876 2.37</v>
      </c>
    </row>
    <row r="7593" spans="1:11" x14ac:dyDescent="0.35">
      <c r="A7593" s="1">
        <v>9359</v>
      </c>
      <c r="B7593" t="s">
        <v>7516</v>
      </c>
      <c r="C7593">
        <v>48.827910000000003</v>
      </c>
      <c r="D7593">
        <v>2.2791000000000001</v>
      </c>
      <c r="E7593">
        <v>4</v>
      </c>
      <c r="F7593">
        <v>98</v>
      </c>
      <c r="G7593" t="s">
        <v>11676</v>
      </c>
      <c r="H7593">
        <v>5</v>
      </c>
      <c r="I7593">
        <v>3</v>
      </c>
      <c r="J7593">
        <v>2</v>
      </c>
      <c r="K7593" t="str">
        <f t="shared" si="118"/>
        <v>48.82791 2.2791</v>
      </c>
    </row>
    <row r="7594" spans="1:11" x14ac:dyDescent="0.35">
      <c r="A7594" s="1">
        <v>9360</v>
      </c>
      <c r="B7594" t="s">
        <v>7517</v>
      </c>
      <c r="C7594">
        <v>48.825270000000003</v>
      </c>
      <c r="D7594">
        <v>2.3467099999999999</v>
      </c>
      <c r="E7594">
        <v>4</v>
      </c>
      <c r="F7594">
        <v>50</v>
      </c>
      <c r="G7594" t="s">
        <v>11676</v>
      </c>
      <c r="H7594">
        <v>5</v>
      </c>
      <c r="I7594">
        <v>5</v>
      </c>
      <c r="J7594">
        <v>1</v>
      </c>
      <c r="K7594" t="str">
        <f t="shared" si="118"/>
        <v>48.82527 2.34671</v>
      </c>
    </row>
    <row r="7595" spans="1:11" x14ac:dyDescent="0.35">
      <c r="A7595" s="1">
        <v>9361</v>
      </c>
      <c r="B7595" t="s">
        <v>7518</v>
      </c>
      <c r="C7595">
        <v>48.879840000000002</v>
      </c>
      <c r="D7595">
        <v>2.3851499999999999</v>
      </c>
      <c r="E7595">
        <v>2</v>
      </c>
      <c r="F7595">
        <v>99</v>
      </c>
      <c r="G7595" t="s">
        <v>11676</v>
      </c>
      <c r="H7595">
        <v>4.5</v>
      </c>
      <c r="I7595">
        <v>13</v>
      </c>
      <c r="J7595">
        <v>2</v>
      </c>
      <c r="K7595" t="str">
        <f t="shared" si="118"/>
        <v>48.87984 2.38515</v>
      </c>
    </row>
    <row r="7596" spans="1:11" x14ac:dyDescent="0.35">
      <c r="A7596" s="1">
        <v>9365</v>
      </c>
      <c r="B7596" t="s">
        <v>7519</v>
      </c>
      <c r="C7596">
        <v>48.827260000000003</v>
      </c>
      <c r="D7596">
        <v>2.3234900000000001</v>
      </c>
      <c r="E7596">
        <v>2</v>
      </c>
      <c r="F7596">
        <v>45</v>
      </c>
      <c r="G7596" t="s">
        <v>11678</v>
      </c>
      <c r="H7596">
        <v>5</v>
      </c>
      <c r="I7596">
        <v>9</v>
      </c>
      <c r="J7596">
        <v>1</v>
      </c>
      <c r="K7596" t="str">
        <f t="shared" si="118"/>
        <v>48.82726 2.32349</v>
      </c>
    </row>
    <row r="7597" spans="1:11" x14ac:dyDescent="0.35">
      <c r="A7597" s="1">
        <v>9367</v>
      </c>
      <c r="B7597" t="s">
        <v>7520</v>
      </c>
      <c r="C7597">
        <v>48.87623</v>
      </c>
      <c r="D7597">
        <v>2.3640699999999999</v>
      </c>
      <c r="E7597">
        <v>4</v>
      </c>
      <c r="F7597">
        <v>99</v>
      </c>
      <c r="G7597" t="s">
        <v>11676</v>
      </c>
      <c r="H7597">
        <v>5</v>
      </c>
      <c r="I7597">
        <v>11</v>
      </c>
      <c r="J7597">
        <v>2</v>
      </c>
      <c r="K7597" t="str">
        <f t="shared" si="118"/>
        <v>48.87623 2.36407</v>
      </c>
    </row>
    <row r="7598" spans="1:11" x14ac:dyDescent="0.35">
      <c r="A7598" s="1">
        <v>9368</v>
      </c>
      <c r="B7598" t="s">
        <v>7521</v>
      </c>
      <c r="C7598">
        <v>48.888069999999999</v>
      </c>
      <c r="D7598">
        <v>2.3593999999999999</v>
      </c>
      <c r="E7598">
        <v>4</v>
      </c>
      <c r="F7598">
        <v>50</v>
      </c>
      <c r="G7598" t="s">
        <v>11676</v>
      </c>
      <c r="H7598">
        <v>4.5</v>
      </c>
      <c r="I7598">
        <v>12</v>
      </c>
      <c r="J7598">
        <v>1</v>
      </c>
      <c r="K7598" t="str">
        <f t="shared" si="118"/>
        <v>48.88807 2.3594</v>
      </c>
    </row>
    <row r="7599" spans="1:11" x14ac:dyDescent="0.35">
      <c r="A7599" s="1">
        <v>9369</v>
      </c>
      <c r="B7599" t="s">
        <v>7522</v>
      </c>
      <c r="C7599">
        <v>48.837589999999999</v>
      </c>
      <c r="D7599">
        <v>2.4159000000000002</v>
      </c>
      <c r="E7599">
        <v>2</v>
      </c>
      <c r="F7599">
        <v>110</v>
      </c>
      <c r="G7599" t="s">
        <v>11676</v>
      </c>
      <c r="H7599">
        <v>5</v>
      </c>
      <c r="I7599">
        <v>6</v>
      </c>
      <c r="J7599">
        <v>3</v>
      </c>
      <c r="K7599" t="str">
        <f t="shared" si="118"/>
        <v>48.83759 2.4159</v>
      </c>
    </row>
    <row r="7600" spans="1:11" x14ac:dyDescent="0.35">
      <c r="A7600" s="1">
        <v>9370</v>
      </c>
      <c r="B7600" t="s">
        <v>7523</v>
      </c>
      <c r="C7600">
        <v>48.906999999999996</v>
      </c>
      <c r="D7600">
        <v>2.2610000000000001</v>
      </c>
      <c r="E7600">
        <v>2</v>
      </c>
      <c r="F7600">
        <v>98</v>
      </c>
      <c r="G7600" t="s">
        <v>11679</v>
      </c>
      <c r="H7600">
        <v>4.5</v>
      </c>
      <c r="I7600">
        <v>8</v>
      </c>
      <c r="J7600">
        <v>2</v>
      </c>
      <c r="K7600" t="str">
        <f t="shared" si="118"/>
        <v>48.907 2.261</v>
      </c>
    </row>
    <row r="7601" spans="1:11" x14ac:dyDescent="0.35">
      <c r="A7601" s="1">
        <v>9371</v>
      </c>
      <c r="B7601" t="s">
        <v>7524</v>
      </c>
      <c r="C7601">
        <v>48.876840000000001</v>
      </c>
      <c r="D7601">
        <v>2.4938799999999999</v>
      </c>
      <c r="E7601">
        <v>2</v>
      </c>
      <c r="F7601">
        <v>45</v>
      </c>
      <c r="G7601" t="s">
        <v>11676</v>
      </c>
      <c r="H7601">
        <v>5</v>
      </c>
      <c r="I7601">
        <v>4</v>
      </c>
      <c r="J7601">
        <v>1</v>
      </c>
      <c r="K7601" t="str">
        <f t="shared" si="118"/>
        <v>48.87684 2.49388</v>
      </c>
    </row>
    <row r="7602" spans="1:11" x14ac:dyDescent="0.35">
      <c r="A7602" s="1">
        <v>9372</v>
      </c>
      <c r="B7602" t="s">
        <v>7525</v>
      </c>
      <c r="C7602">
        <v>48.901470000000003</v>
      </c>
      <c r="D7602">
        <v>2.2119200000000001</v>
      </c>
      <c r="E7602">
        <v>2</v>
      </c>
      <c r="F7602">
        <v>45</v>
      </c>
      <c r="G7602" t="s">
        <v>11678</v>
      </c>
      <c r="H7602">
        <v>5</v>
      </c>
      <c r="I7602">
        <v>8</v>
      </c>
      <c r="J7602">
        <v>1</v>
      </c>
      <c r="K7602" t="str">
        <f t="shared" si="118"/>
        <v>48.90147 2.21192</v>
      </c>
    </row>
    <row r="7603" spans="1:11" x14ac:dyDescent="0.35">
      <c r="A7603" s="1">
        <v>9373</v>
      </c>
      <c r="B7603" t="s">
        <v>7526</v>
      </c>
      <c r="C7603">
        <v>48.894759999999998</v>
      </c>
      <c r="D7603">
        <v>2.3452199999999999</v>
      </c>
      <c r="E7603">
        <v>2</v>
      </c>
      <c r="F7603">
        <v>49</v>
      </c>
      <c r="G7603" t="s">
        <v>11676</v>
      </c>
      <c r="H7603">
        <v>5</v>
      </c>
      <c r="I7603">
        <v>12</v>
      </c>
      <c r="J7603">
        <v>1</v>
      </c>
      <c r="K7603" t="str">
        <f t="shared" si="118"/>
        <v>48.89476 2.34522</v>
      </c>
    </row>
    <row r="7604" spans="1:11" x14ac:dyDescent="0.35">
      <c r="A7604" s="1">
        <v>9374</v>
      </c>
      <c r="B7604" t="s">
        <v>7527</v>
      </c>
      <c r="C7604">
        <v>48.88053</v>
      </c>
      <c r="D7604">
        <v>2.3641299999999998</v>
      </c>
      <c r="E7604">
        <v>2</v>
      </c>
      <c r="F7604">
        <v>50</v>
      </c>
      <c r="G7604" t="s">
        <v>11678</v>
      </c>
      <c r="H7604">
        <v>5</v>
      </c>
      <c r="I7604">
        <v>11</v>
      </c>
      <c r="J7604">
        <v>1</v>
      </c>
      <c r="K7604" t="str">
        <f t="shared" si="118"/>
        <v>48.88053 2.36413</v>
      </c>
    </row>
    <row r="7605" spans="1:11" x14ac:dyDescent="0.35">
      <c r="A7605" s="1">
        <v>9375</v>
      </c>
      <c r="B7605" t="s">
        <v>7528</v>
      </c>
      <c r="C7605">
        <v>48.856290000000001</v>
      </c>
      <c r="D7605">
        <v>2.36646</v>
      </c>
      <c r="E7605">
        <v>1</v>
      </c>
      <c r="F7605">
        <v>50</v>
      </c>
      <c r="G7605" t="s">
        <v>11676</v>
      </c>
      <c r="H7605">
        <v>5</v>
      </c>
      <c r="I7605">
        <v>1</v>
      </c>
      <c r="J7605">
        <v>1</v>
      </c>
      <c r="K7605" t="str">
        <f t="shared" si="118"/>
        <v>48.85629 2.36646</v>
      </c>
    </row>
    <row r="7606" spans="1:11" x14ac:dyDescent="0.35">
      <c r="A7606" s="1">
        <v>9376</v>
      </c>
      <c r="B7606" t="s">
        <v>7529</v>
      </c>
      <c r="C7606">
        <v>48.923999999999999</v>
      </c>
      <c r="D7606">
        <v>2.367</v>
      </c>
      <c r="E7606">
        <v>1</v>
      </c>
      <c r="F7606">
        <v>43</v>
      </c>
      <c r="G7606" t="s">
        <v>11678</v>
      </c>
      <c r="H7606">
        <v>5</v>
      </c>
      <c r="I7606">
        <v>12</v>
      </c>
      <c r="J7606">
        <v>1</v>
      </c>
      <c r="K7606" t="str">
        <f t="shared" si="118"/>
        <v>48.924 2.367</v>
      </c>
    </row>
    <row r="7607" spans="1:11" x14ac:dyDescent="0.35">
      <c r="A7607" s="1">
        <v>9377</v>
      </c>
      <c r="B7607" t="s">
        <v>7530</v>
      </c>
      <c r="C7607">
        <v>48.869340460922402</v>
      </c>
      <c r="D7607">
        <v>2.3703090870323789</v>
      </c>
      <c r="E7607">
        <v>2</v>
      </c>
      <c r="F7607">
        <v>50</v>
      </c>
      <c r="G7607" t="s">
        <v>11676</v>
      </c>
      <c r="H7607">
        <v>4</v>
      </c>
      <c r="I7607">
        <v>11</v>
      </c>
      <c r="J7607">
        <v>1</v>
      </c>
      <c r="K7607" t="str">
        <f t="shared" si="118"/>
        <v>48.8693404609224 2.37030908703238</v>
      </c>
    </row>
    <row r="7608" spans="1:11" x14ac:dyDescent="0.35">
      <c r="A7608" s="1">
        <v>9379</v>
      </c>
      <c r="B7608" t="s">
        <v>7531</v>
      </c>
      <c r="C7608">
        <v>48.838000000000001</v>
      </c>
      <c r="D7608">
        <v>2.2610000000000001</v>
      </c>
      <c r="E7608">
        <v>2</v>
      </c>
      <c r="F7608">
        <v>45</v>
      </c>
      <c r="G7608" t="s">
        <v>11676</v>
      </c>
      <c r="H7608">
        <v>5</v>
      </c>
      <c r="I7608">
        <v>17</v>
      </c>
      <c r="J7608">
        <v>1</v>
      </c>
      <c r="K7608" t="str">
        <f t="shared" si="118"/>
        <v>48.838 2.261</v>
      </c>
    </row>
    <row r="7609" spans="1:11" x14ac:dyDescent="0.35">
      <c r="A7609" s="1">
        <v>9380</v>
      </c>
      <c r="B7609" t="s">
        <v>7532</v>
      </c>
      <c r="C7609">
        <v>48.889000000000003</v>
      </c>
      <c r="D7609">
        <v>2.1869999999999998</v>
      </c>
      <c r="E7609">
        <v>2</v>
      </c>
      <c r="F7609">
        <v>45</v>
      </c>
      <c r="G7609" t="s">
        <v>11676</v>
      </c>
      <c r="H7609">
        <v>5</v>
      </c>
      <c r="I7609">
        <v>14</v>
      </c>
      <c r="J7609">
        <v>1</v>
      </c>
      <c r="K7609" t="str">
        <f t="shared" si="118"/>
        <v>48.889 2.187</v>
      </c>
    </row>
    <row r="7610" spans="1:11" x14ac:dyDescent="0.35">
      <c r="A7610" s="1">
        <v>9382</v>
      </c>
      <c r="B7610" t="s">
        <v>7533</v>
      </c>
      <c r="C7610">
        <v>48.828769999999999</v>
      </c>
      <c r="D7610">
        <v>2.3194900000000001</v>
      </c>
      <c r="E7610">
        <v>2</v>
      </c>
      <c r="F7610">
        <v>49</v>
      </c>
      <c r="G7610" t="s">
        <v>11676</v>
      </c>
      <c r="H7610">
        <v>4.5</v>
      </c>
      <c r="I7610">
        <v>9</v>
      </c>
      <c r="J7610">
        <v>1</v>
      </c>
      <c r="K7610" t="str">
        <f t="shared" si="118"/>
        <v>48.82877 2.31949</v>
      </c>
    </row>
    <row r="7611" spans="1:11" x14ac:dyDescent="0.35">
      <c r="A7611" s="1">
        <v>9383</v>
      </c>
      <c r="B7611" t="s">
        <v>7534</v>
      </c>
      <c r="C7611">
        <v>48.853670000000001</v>
      </c>
      <c r="D7611">
        <v>2.37656</v>
      </c>
      <c r="E7611">
        <v>2</v>
      </c>
      <c r="F7611">
        <v>45</v>
      </c>
      <c r="G7611" t="s">
        <v>11676</v>
      </c>
      <c r="H7611">
        <v>4</v>
      </c>
      <c r="I7611">
        <v>19</v>
      </c>
      <c r="J7611">
        <v>1</v>
      </c>
      <c r="K7611" t="str">
        <f t="shared" si="118"/>
        <v>48.85367 2.37656</v>
      </c>
    </row>
    <row r="7612" spans="1:11" x14ac:dyDescent="0.35">
      <c r="A7612" s="1">
        <v>9384</v>
      </c>
      <c r="B7612" t="s">
        <v>7535</v>
      </c>
      <c r="C7612">
        <v>48.813000000000002</v>
      </c>
      <c r="D7612">
        <v>2.2469999999999999</v>
      </c>
      <c r="E7612">
        <v>2</v>
      </c>
      <c r="F7612">
        <v>45</v>
      </c>
      <c r="G7612" t="s">
        <v>11676</v>
      </c>
      <c r="H7612">
        <v>4.5</v>
      </c>
      <c r="I7612">
        <v>17</v>
      </c>
      <c r="J7612">
        <v>1</v>
      </c>
      <c r="K7612" t="str">
        <f t="shared" si="118"/>
        <v>48.813 2.247</v>
      </c>
    </row>
    <row r="7613" spans="1:11" x14ac:dyDescent="0.35">
      <c r="A7613" s="1">
        <v>9386</v>
      </c>
      <c r="B7613" t="s">
        <v>7536</v>
      </c>
      <c r="C7613">
        <v>48.883479999999999</v>
      </c>
      <c r="D7613">
        <v>2.3400500000000002</v>
      </c>
      <c r="E7613">
        <v>2</v>
      </c>
      <c r="F7613">
        <v>44</v>
      </c>
      <c r="G7613" t="s">
        <v>11676</v>
      </c>
      <c r="H7613">
        <v>4.5</v>
      </c>
      <c r="I7613">
        <v>12</v>
      </c>
      <c r="J7613">
        <v>1</v>
      </c>
      <c r="K7613" t="str">
        <f t="shared" si="118"/>
        <v>48.88348 2.34005</v>
      </c>
    </row>
    <row r="7614" spans="1:11" x14ac:dyDescent="0.35">
      <c r="A7614" s="1">
        <v>9387</v>
      </c>
      <c r="B7614" t="s">
        <v>7537</v>
      </c>
      <c r="C7614">
        <v>48.845419999999997</v>
      </c>
      <c r="D7614">
        <v>2.38903</v>
      </c>
      <c r="E7614">
        <v>2</v>
      </c>
      <c r="F7614">
        <v>50</v>
      </c>
      <c r="G7614" t="s">
        <v>11678</v>
      </c>
      <c r="H7614">
        <v>5</v>
      </c>
      <c r="I7614">
        <v>19</v>
      </c>
      <c r="J7614">
        <v>1</v>
      </c>
      <c r="K7614" t="str">
        <f t="shared" si="118"/>
        <v>48.84542 2.38903</v>
      </c>
    </row>
    <row r="7615" spans="1:11" x14ac:dyDescent="0.35">
      <c r="A7615" s="1">
        <v>9388</v>
      </c>
      <c r="B7615" t="s">
        <v>7538</v>
      </c>
      <c r="C7615">
        <v>48.854999999999997</v>
      </c>
      <c r="D7615">
        <v>2.3210000000000002</v>
      </c>
      <c r="E7615">
        <v>2</v>
      </c>
      <c r="F7615">
        <v>49</v>
      </c>
      <c r="G7615" t="s">
        <v>11676</v>
      </c>
      <c r="H7615">
        <v>3</v>
      </c>
      <c r="I7615">
        <v>15</v>
      </c>
      <c r="J7615">
        <v>1</v>
      </c>
      <c r="K7615" t="str">
        <f t="shared" si="118"/>
        <v>48.855 2.321</v>
      </c>
    </row>
    <row r="7616" spans="1:11" x14ac:dyDescent="0.35">
      <c r="A7616" s="1">
        <v>9390</v>
      </c>
      <c r="B7616" t="s">
        <v>7539</v>
      </c>
      <c r="C7616">
        <v>48.884830000000001</v>
      </c>
      <c r="D7616">
        <v>2.3492500000000001</v>
      </c>
      <c r="E7616">
        <v>2</v>
      </c>
      <c r="F7616">
        <v>55</v>
      </c>
      <c r="G7616" t="s">
        <v>11676</v>
      </c>
      <c r="H7616">
        <v>5</v>
      </c>
      <c r="I7616">
        <v>12</v>
      </c>
      <c r="J7616">
        <v>2</v>
      </c>
      <c r="K7616" t="str">
        <f t="shared" si="118"/>
        <v>48.88483 2.34925</v>
      </c>
    </row>
    <row r="7617" spans="1:11" x14ac:dyDescent="0.35">
      <c r="A7617" s="1">
        <v>9391</v>
      </c>
      <c r="B7617" t="s">
        <v>7540</v>
      </c>
      <c r="C7617">
        <v>48.822470000000003</v>
      </c>
      <c r="D7617">
        <v>2.2969499999999998</v>
      </c>
      <c r="E7617">
        <v>1</v>
      </c>
      <c r="F7617">
        <v>45</v>
      </c>
      <c r="G7617" t="s">
        <v>11676</v>
      </c>
      <c r="H7617">
        <v>4.5</v>
      </c>
      <c r="I7617">
        <v>9</v>
      </c>
      <c r="J7617">
        <v>1</v>
      </c>
      <c r="K7617" t="str">
        <f t="shared" si="118"/>
        <v>48.82247 2.29695</v>
      </c>
    </row>
    <row r="7618" spans="1:11" x14ac:dyDescent="0.35">
      <c r="A7618" s="1">
        <v>9392</v>
      </c>
      <c r="B7618" t="s">
        <v>7541</v>
      </c>
      <c r="C7618">
        <v>48.843629999999997</v>
      </c>
      <c r="D7618">
        <v>2.2969200000000001</v>
      </c>
      <c r="E7618">
        <v>1</v>
      </c>
      <c r="F7618">
        <v>56</v>
      </c>
      <c r="G7618" t="s">
        <v>11678</v>
      </c>
      <c r="H7618">
        <v>4.5</v>
      </c>
      <c r="I7618">
        <v>3</v>
      </c>
      <c r="J7618">
        <v>2</v>
      </c>
      <c r="K7618" t="str">
        <f t="shared" si="118"/>
        <v>48.84363 2.29692</v>
      </c>
    </row>
    <row r="7619" spans="1:11" x14ac:dyDescent="0.35">
      <c r="A7619" s="1">
        <v>9394</v>
      </c>
      <c r="B7619" t="s">
        <v>7542</v>
      </c>
      <c r="C7619">
        <v>48.795189999999998</v>
      </c>
      <c r="D7619">
        <v>2.4835600000000002</v>
      </c>
      <c r="E7619">
        <v>2</v>
      </c>
      <c r="F7619">
        <v>45</v>
      </c>
      <c r="G7619" t="s">
        <v>11676</v>
      </c>
      <c r="H7619">
        <v>5</v>
      </c>
      <c r="I7619">
        <v>16</v>
      </c>
      <c r="J7619">
        <v>1</v>
      </c>
      <c r="K7619" t="str">
        <f t="shared" ref="K7619:K7682" si="119">C7619&amp;" "&amp;D7619</f>
        <v>48.79519 2.48356</v>
      </c>
    </row>
    <row r="7620" spans="1:11" x14ac:dyDescent="0.35">
      <c r="A7620" s="1">
        <v>9395</v>
      </c>
      <c r="B7620" t="s">
        <v>7543</v>
      </c>
      <c r="C7620">
        <v>48.88758</v>
      </c>
      <c r="D7620">
        <v>2.4024999999999999</v>
      </c>
      <c r="E7620">
        <v>1</v>
      </c>
      <c r="F7620">
        <v>43</v>
      </c>
      <c r="G7620" t="s">
        <v>11678</v>
      </c>
      <c r="H7620">
        <v>5</v>
      </c>
      <c r="I7620">
        <v>13</v>
      </c>
      <c r="J7620">
        <v>1</v>
      </c>
      <c r="K7620" t="str">
        <f t="shared" si="119"/>
        <v>48.88758 2.4025</v>
      </c>
    </row>
    <row r="7621" spans="1:11" x14ac:dyDescent="0.35">
      <c r="A7621" s="1">
        <v>9397</v>
      </c>
      <c r="B7621" t="s">
        <v>7544</v>
      </c>
      <c r="C7621">
        <v>48.89358</v>
      </c>
      <c r="D7621">
        <v>2.2919299999999998</v>
      </c>
      <c r="E7621">
        <v>4</v>
      </c>
      <c r="F7621">
        <v>56</v>
      </c>
      <c r="G7621" t="s">
        <v>11678</v>
      </c>
      <c r="H7621">
        <v>4.5</v>
      </c>
      <c r="I7621">
        <v>0</v>
      </c>
      <c r="J7621">
        <v>2</v>
      </c>
      <c r="K7621" t="str">
        <f t="shared" si="119"/>
        <v>48.89358 2.29193</v>
      </c>
    </row>
    <row r="7622" spans="1:11" x14ac:dyDescent="0.35">
      <c r="A7622" s="1">
        <v>9398</v>
      </c>
      <c r="B7622" t="s">
        <v>7545</v>
      </c>
      <c r="C7622">
        <v>48.915480000000002</v>
      </c>
      <c r="D7622">
        <v>2.3440699999999999</v>
      </c>
      <c r="E7622">
        <v>2</v>
      </c>
      <c r="F7622">
        <v>55</v>
      </c>
      <c r="G7622" t="s">
        <v>11676</v>
      </c>
      <c r="H7622">
        <v>5</v>
      </c>
      <c r="I7622">
        <v>12</v>
      </c>
      <c r="J7622">
        <v>2</v>
      </c>
      <c r="K7622" t="str">
        <f t="shared" si="119"/>
        <v>48.91548 2.34407</v>
      </c>
    </row>
    <row r="7623" spans="1:11" x14ac:dyDescent="0.35">
      <c r="A7623" s="1">
        <v>9399</v>
      </c>
      <c r="B7623" t="s">
        <v>7546</v>
      </c>
      <c r="C7623">
        <v>48.872239999999998</v>
      </c>
      <c r="D7623">
        <v>2.3777499999999998</v>
      </c>
      <c r="E7623">
        <v>1</v>
      </c>
      <c r="F7623">
        <v>55</v>
      </c>
      <c r="G7623" t="s">
        <v>11676</v>
      </c>
      <c r="H7623">
        <v>5</v>
      </c>
      <c r="I7623">
        <v>11</v>
      </c>
      <c r="J7623">
        <v>2</v>
      </c>
      <c r="K7623" t="str">
        <f t="shared" si="119"/>
        <v>48.87224 2.37775</v>
      </c>
    </row>
    <row r="7624" spans="1:11" x14ac:dyDescent="0.35">
      <c r="A7624" s="1">
        <v>9400</v>
      </c>
      <c r="B7624" t="s">
        <v>7547</v>
      </c>
      <c r="C7624">
        <v>48.879399999999997</v>
      </c>
      <c r="D7624">
        <v>2.2888799999999998</v>
      </c>
      <c r="E7624">
        <v>2</v>
      </c>
      <c r="F7624">
        <v>99</v>
      </c>
      <c r="G7624" t="s">
        <v>11676</v>
      </c>
      <c r="H7624">
        <v>5</v>
      </c>
      <c r="I7624">
        <v>0</v>
      </c>
      <c r="J7624">
        <v>2</v>
      </c>
      <c r="K7624" t="str">
        <f t="shared" si="119"/>
        <v>48.8794 2.28888</v>
      </c>
    </row>
    <row r="7625" spans="1:11" x14ac:dyDescent="0.35">
      <c r="A7625" s="1">
        <v>9401</v>
      </c>
      <c r="B7625" t="s">
        <v>7548</v>
      </c>
      <c r="C7625">
        <v>48.901470000000003</v>
      </c>
      <c r="D7625">
        <v>2.3132199999999998</v>
      </c>
      <c r="E7625">
        <v>2</v>
      </c>
      <c r="F7625">
        <v>59</v>
      </c>
      <c r="G7625" t="s">
        <v>11676</v>
      </c>
      <c r="H7625">
        <v>5</v>
      </c>
      <c r="I7625">
        <v>0</v>
      </c>
      <c r="J7625">
        <v>2</v>
      </c>
      <c r="K7625" t="str">
        <f t="shared" si="119"/>
        <v>48.90147 2.31322</v>
      </c>
    </row>
    <row r="7626" spans="1:11" x14ac:dyDescent="0.35">
      <c r="A7626" s="1">
        <v>9402</v>
      </c>
      <c r="B7626" t="s">
        <v>7549</v>
      </c>
      <c r="C7626">
        <v>48.887999999999998</v>
      </c>
      <c r="D7626">
        <v>2.3450000000000002</v>
      </c>
      <c r="E7626">
        <v>2</v>
      </c>
      <c r="F7626">
        <v>55</v>
      </c>
      <c r="G7626" t="s">
        <v>11676</v>
      </c>
      <c r="H7626">
        <v>5</v>
      </c>
      <c r="I7626">
        <v>12</v>
      </c>
      <c r="J7626">
        <v>2</v>
      </c>
      <c r="K7626" t="str">
        <f t="shared" si="119"/>
        <v>48.888 2.345</v>
      </c>
    </row>
    <row r="7627" spans="1:11" x14ac:dyDescent="0.35">
      <c r="A7627" s="1">
        <v>9403</v>
      </c>
      <c r="B7627" t="s">
        <v>7550</v>
      </c>
      <c r="C7627">
        <v>48.88984</v>
      </c>
      <c r="D7627">
        <v>2.3449200000000001</v>
      </c>
      <c r="E7627">
        <v>2</v>
      </c>
      <c r="F7627">
        <v>98</v>
      </c>
      <c r="G7627" t="s">
        <v>11676</v>
      </c>
      <c r="H7627">
        <v>4.5</v>
      </c>
      <c r="I7627">
        <v>12</v>
      </c>
      <c r="J7627">
        <v>2</v>
      </c>
      <c r="K7627" t="str">
        <f t="shared" si="119"/>
        <v>48.88984 2.34492</v>
      </c>
    </row>
    <row r="7628" spans="1:11" x14ac:dyDescent="0.35">
      <c r="A7628" s="1">
        <v>9404</v>
      </c>
      <c r="B7628" t="s">
        <v>7551</v>
      </c>
      <c r="C7628">
        <v>48.879249999999999</v>
      </c>
      <c r="D7628">
        <v>2.4119199999999998</v>
      </c>
      <c r="E7628">
        <v>2</v>
      </c>
      <c r="F7628">
        <v>55</v>
      </c>
      <c r="G7628" t="s">
        <v>11676</v>
      </c>
      <c r="H7628">
        <v>5</v>
      </c>
      <c r="I7628">
        <v>13</v>
      </c>
      <c r="J7628">
        <v>2</v>
      </c>
      <c r="K7628" t="str">
        <f t="shared" si="119"/>
        <v>48.87925 2.41192</v>
      </c>
    </row>
    <row r="7629" spans="1:11" x14ac:dyDescent="0.35">
      <c r="A7629" s="1">
        <v>9406</v>
      </c>
      <c r="B7629" t="s">
        <v>7552</v>
      </c>
      <c r="C7629">
        <v>48.8444</v>
      </c>
      <c r="D7629">
        <v>2.2785500000000001</v>
      </c>
      <c r="E7629">
        <v>1</v>
      </c>
      <c r="F7629">
        <v>55</v>
      </c>
      <c r="G7629" t="s">
        <v>11678</v>
      </c>
      <c r="H7629">
        <v>5</v>
      </c>
      <c r="I7629">
        <v>3</v>
      </c>
      <c r="J7629">
        <v>2</v>
      </c>
      <c r="K7629" t="str">
        <f t="shared" si="119"/>
        <v>48.8444 2.27855</v>
      </c>
    </row>
    <row r="7630" spans="1:11" x14ac:dyDescent="0.35">
      <c r="A7630" s="1">
        <v>9407</v>
      </c>
      <c r="B7630" t="s">
        <v>7553</v>
      </c>
      <c r="C7630">
        <v>48.870190000000001</v>
      </c>
      <c r="D7630">
        <v>2.3656600000000001</v>
      </c>
      <c r="E7630">
        <v>2</v>
      </c>
      <c r="F7630">
        <v>98</v>
      </c>
      <c r="G7630" t="s">
        <v>11676</v>
      </c>
      <c r="H7630">
        <v>5</v>
      </c>
      <c r="I7630">
        <v>11</v>
      </c>
      <c r="J7630">
        <v>2</v>
      </c>
      <c r="K7630" t="str">
        <f t="shared" si="119"/>
        <v>48.87019 2.36566</v>
      </c>
    </row>
    <row r="7631" spans="1:11" x14ac:dyDescent="0.35">
      <c r="A7631" s="1">
        <v>9408</v>
      </c>
      <c r="B7631" t="s">
        <v>7554</v>
      </c>
      <c r="C7631">
        <v>48.837060000000001</v>
      </c>
      <c r="D7631">
        <v>2.3017599999999998</v>
      </c>
      <c r="E7631">
        <v>2</v>
      </c>
      <c r="F7631">
        <v>88</v>
      </c>
      <c r="G7631" t="s">
        <v>11676</v>
      </c>
      <c r="H7631">
        <v>4.5</v>
      </c>
      <c r="I7631">
        <v>3</v>
      </c>
      <c r="J7631">
        <v>2</v>
      </c>
      <c r="K7631" t="str">
        <f t="shared" si="119"/>
        <v>48.83706 2.30176</v>
      </c>
    </row>
    <row r="7632" spans="1:11" x14ac:dyDescent="0.35">
      <c r="A7632" s="1">
        <v>9409</v>
      </c>
      <c r="B7632" t="s">
        <v>7555</v>
      </c>
      <c r="C7632">
        <v>48.907380000000003</v>
      </c>
      <c r="D7632">
        <v>2.2862399999999998</v>
      </c>
      <c r="E7632">
        <v>2</v>
      </c>
      <c r="F7632">
        <v>58</v>
      </c>
      <c r="G7632" t="s">
        <v>11676</v>
      </c>
      <c r="H7632">
        <v>5</v>
      </c>
      <c r="I7632">
        <v>0</v>
      </c>
      <c r="J7632">
        <v>2</v>
      </c>
      <c r="K7632" t="str">
        <f t="shared" si="119"/>
        <v>48.90738 2.28624</v>
      </c>
    </row>
    <row r="7633" spans="1:11" x14ac:dyDescent="0.35">
      <c r="A7633" s="1">
        <v>9410</v>
      </c>
      <c r="B7633" t="s">
        <v>7556</v>
      </c>
      <c r="C7633">
        <v>48.83314</v>
      </c>
      <c r="D7633">
        <v>2.2542399999999998</v>
      </c>
      <c r="E7633">
        <v>2</v>
      </c>
      <c r="F7633">
        <v>55</v>
      </c>
      <c r="G7633" t="s">
        <v>11676</v>
      </c>
      <c r="H7633">
        <v>5</v>
      </c>
      <c r="I7633">
        <v>17</v>
      </c>
      <c r="J7633">
        <v>2</v>
      </c>
      <c r="K7633" t="str">
        <f t="shared" si="119"/>
        <v>48.83314 2.25424</v>
      </c>
    </row>
    <row r="7634" spans="1:11" x14ac:dyDescent="0.35">
      <c r="A7634" s="1">
        <v>9411</v>
      </c>
      <c r="B7634" t="s">
        <v>7557</v>
      </c>
      <c r="C7634">
        <v>48.85548</v>
      </c>
      <c r="D7634">
        <v>2.3677600000000001</v>
      </c>
      <c r="E7634">
        <v>3</v>
      </c>
      <c r="F7634">
        <v>99</v>
      </c>
      <c r="G7634" t="s">
        <v>11676</v>
      </c>
      <c r="H7634">
        <v>4.5</v>
      </c>
      <c r="I7634">
        <v>1</v>
      </c>
      <c r="J7634">
        <v>2</v>
      </c>
      <c r="K7634" t="str">
        <f t="shared" si="119"/>
        <v>48.85548 2.36776</v>
      </c>
    </row>
    <row r="7635" spans="1:11" x14ac:dyDescent="0.35">
      <c r="A7635" s="1">
        <v>9412</v>
      </c>
      <c r="B7635" t="s">
        <v>7558</v>
      </c>
      <c r="C7635">
        <v>48.895690000000002</v>
      </c>
      <c r="D7635">
        <v>2.3296800000000002</v>
      </c>
      <c r="E7635">
        <v>2</v>
      </c>
      <c r="F7635">
        <v>88</v>
      </c>
      <c r="G7635" t="s">
        <v>11676</v>
      </c>
      <c r="H7635">
        <v>5</v>
      </c>
      <c r="I7635">
        <v>7</v>
      </c>
      <c r="J7635">
        <v>2</v>
      </c>
      <c r="K7635" t="str">
        <f t="shared" si="119"/>
        <v>48.89569 2.32968</v>
      </c>
    </row>
    <row r="7636" spans="1:11" x14ac:dyDescent="0.35">
      <c r="A7636" s="1">
        <v>9413</v>
      </c>
      <c r="B7636" t="s">
        <v>7559</v>
      </c>
      <c r="C7636">
        <v>48.847859999999997</v>
      </c>
      <c r="D7636">
        <v>2.42075</v>
      </c>
      <c r="E7636">
        <v>2</v>
      </c>
      <c r="F7636">
        <v>55</v>
      </c>
      <c r="G7636" t="s">
        <v>11676</v>
      </c>
      <c r="H7636">
        <v>5</v>
      </c>
      <c r="I7636">
        <v>6</v>
      </c>
      <c r="J7636">
        <v>2</v>
      </c>
      <c r="K7636" t="str">
        <f t="shared" si="119"/>
        <v>48.84786 2.42075</v>
      </c>
    </row>
    <row r="7637" spans="1:11" x14ac:dyDescent="0.35">
      <c r="A7637" s="1">
        <v>9414</v>
      </c>
      <c r="B7637" t="s">
        <v>7560</v>
      </c>
      <c r="C7637">
        <v>48.826230000000002</v>
      </c>
      <c r="D7637">
        <v>2.33006</v>
      </c>
      <c r="E7637">
        <v>4</v>
      </c>
      <c r="F7637">
        <v>89</v>
      </c>
      <c r="G7637" t="s">
        <v>11676</v>
      </c>
      <c r="H7637">
        <v>4.5</v>
      </c>
      <c r="I7637">
        <v>9</v>
      </c>
      <c r="J7637">
        <v>2</v>
      </c>
      <c r="K7637" t="str">
        <f t="shared" si="119"/>
        <v>48.82623 2.33006</v>
      </c>
    </row>
    <row r="7638" spans="1:11" x14ac:dyDescent="0.35">
      <c r="A7638" s="1">
        <v>9415</v>
      </c>
      <c r="B7638" t="s">
        <v>7561</v>
      </c>
      <c r="C7638">
        <v>48.839359999999999</v>
      </c>
      <c r="D7638">
        <v>2.3584900000000002</v>
      </c>
      <c r="E7638">
        <v>2</v>
      </c>
      <c r="F7638">
        <v>88</v>
      </c>
      <c r="G7638" t="s">
        <v>11676</v>
      </c>
      <c r="H7638">
        <v>4.5</v>
      </c>
      <c r="I7638">
        <v>5</v>
      </c>
      <c r="J7638">
        <v>2</v>
      </c>
      <c r="K7638" t="str">
        <f t="shared" si="119"/>
        <v>48.83936 2.35849</v>
      </c>
    </row>
    <row r="7639" spans="1:11" x14ac:dyDescent="0.35">
      <c r="A7639" s="1">
        <v>9416</v>
      </c>
      <c r="B7639" t="s">
        <v>7562</v>
      </c>
      <c r="C7639">
        <v>48.895350000000001</v>
      </c>
      <c r="D7639">
        <v>2.3448699999999998</v>
      </c>
      <c r="E7639">
        <v>6</v>
      </c>
      <c r="F7639">
        <v>99</v>
      </c>
      <c r="G7639" t="s">
        <v>11676</v>
      </c>
      <c r="H7639">
        <v>4.5</v>
      </c>
      <c r="I7639">
        <v>12</v>
      </c>
      <c r="J7639">
        <v>2</v>
      </c>
      <c r="K7639" t="str">
        <f t="shared" si="119"/>
        <v>48.89535 2.34487</v>
      </c>
    </row>
    <row r="7640" spans="1:11" x14ac:dyDescent="0.35">
      <c r="A7640" s="1">
        <v>9417</v>
      </c>
      <c r="B7640" t="s">
        <v>7563</v>
      </c>
      <c r="C7640">
        <v>48.843229999999998</v>
      </c>
      <c r="D7640">
        <v>2.2837700000000001</v>
      </c>
      <c r="E7640">
        <v>2</v>
      </c>
      <c r="F7640">
        <v>56</v>
      </c>
      <c r="G7640" t="s">
        <v>11676</v>
      </c>
      <c r="H7640">
        <v>4.5</v>
      </c>
      <c r="I7640">
        <v>3</v>
      </c>
      <c r="J7640">
        <v>2</v>
      </c>
      <c r="K7640" t="str">
        <f t="shared" si="119"/>
        <v>48.84323 2.28377</v>
      </c>
    </row>
    <row r="7641" spans="1:11" x14ac:dyDescent="0.35">
      <c r="A7641" s="1">
        <v>9418</v>
      </c>
      <c r="B7641" t="s">
        <v>7564</v>
      </c>
      <c r="C7641">
        <v>48.881070000000001</v>
      </c>
      <c r="D7641">
        <v>2.36897</v>
      </c>
      <c r="E7641">
        <v>4</v>
      </c>
      <c r="F7641">
        <v>89</v>
      </c>
      <c r="G7641" t="s">
        <v>11676</v>
      </c>
      <c r="H7641">
        <v>5</v>
      </c>
      <c r="I7641">
        <v>11</v>
      </c>
      <c r="J7641">
        <v>2</v>
      </c>
      <c r="K7641" t="str">
        <f t="shared" si="119"/>
        <v>48.88107 2.36897</v>
      </c>
    </row>
    <row r="7642" spans="1:11" x14ac:dyDescent="0.35">
      <c r="A7642" s="1">
        <v>9419</v>
      </c>
      <c r="B7642" t="s">
        <v>7565</v>
      </c>
      <c r="C7642">
        <v>48.834319999999998</v>
      </c>
      <c r="D7642">
        <v>2.2864</v>
      </c>
      <c r="E7642">
        <v>2</v>
      </c>
      <c r="F7642">
        <v>55</v>
      </c>
      <c r="G7642" t="s">
        <v>11678</v>
      </c>
      <c r="H7642">
        <v>4.5</v>
      </c>
      <c r="I7642">
        <v>3</v>
      </c>
      <c r="J7642">
        <v>2</v>
      </c>
      <c r="K7642" t="str">
        <f t="shared" si="119"/>
        <v>48.83432 2.2864</v>
      </c>
    </row>
    <row r="7643" spans="1:11" x14ac:dyDescent="0.35">
      <c r="A7643" s="1">
        <v>9420</v>
      </c>
      <c r="B7643" t="s">
        <v>7566</v>
      </c>
      <c r="C7643">
        <v>48.840960000000003</v>
      </c>
      <c r="D7643">
        <v>2.3322500000000002</v>
      </c>
      <c r="E7643">
        <v>2</v>
      </c>
      <c r="F7643">
        <v>99</v>
      </c>
      <c r="G7643" t="s">
        <v>11676</v>
      </c>
      <c r="H7643">
        <v>4.5</v>
      </c>
      <c r="I7643">
        <v>15</v>
      </c>
      <c r="J7643">
        <v>2</v>
      </c>
      <c r="K7643" t="str">
        <f t="shared" si="119"/>
        <v>48.84096 2.33225</v>
      </c>
    </row>
    <row r="7644" spans="1:11" x14ac:dyDescent="0.35">
      <c r="A7644" s="1">
        <v>9421</v>
      </c>
      <c r="B7644" t="s">
        <v>7567</v>
      </c>
      <c r="C7644">
        <v>48.864640000000001</v>
      </c>
      <c r="D7644">
        <v>2.3479999999999999</v>
      </c>
      <c r="E7644">
        <v>3</v>
      </c>
      <c r="F7644">
        <v>89</v>
      </c>
      <c r="G7644" t="s">
        <v>11676</v>
      </c>
      <c r="H7644">
        <v>4.5</v>
      </c>
      <c r="I7644">
        <v>2</v>
      </c>
      <c r="J7644">
        <v>2</v>
      </c>
      <c r="K7644" t="str">
        <f t="shared" si="119"/>
        <v>48.86464 2.348</v>
      </c>
    </row>
    <row r="7645" spans="1:11" x14ac:dyDescent="0.35">
      <c r="A7645" s="1">
        <v>9422</v>
      </c>
      <c r="B7645" t="s">
        <v>7568</v>
      </c>
      <c r="C7645">
        <v>48.844700000000003</v>
      </c>
      <c r="D7645">
        <v>2.2850999999999999</v>
      </c>
      <c r="E7645">
        <v>1</v>
      </c>
      <c r="F7645">
        <v>99</v>
      </c>
      <c r="G7645" t="s">
        <v>11676</v>
      </c>
      <c r="H7645">
        <v>4</v>
      </c>
      <c r="I7645">
        <v>3</v>
      </c>
      <c r="J7645">
        <v>2</v>
      </c>
      <c r="K7645" t="str">
        <f t="shared" si="119"/>
        <v>48.8447 2.2851</v>
      </c>
    </row>
    <row r="7646" spans="1:11" x14ac:dyDescent="0.35">
      <c r="A7646" s="1">
        <v>9423</v>
      </c>
      <c r="B7646" t="s">
        <v>7569</v>
      </c>
      <c r="C7646">
        <v>48.863810000000001</v>
      </c>
      <c r="D7646">
        <v>2.3696600000000001</v>
      </c>
      <c r="E7646">
        <v>1</v>
      </c>
      <c r="F7646">
        <v>99</v>
      </c>
      <c r="G7646" t="s">
        <v>11676</v>
      </c>
      <c r="H7646">
        <v>5</v>
      </c>
      <c r="I7646">
        <v>1</v>
      </c>
      <c r="J7646">
        <v>2</v>
      </c>
      <c r="K7646" t="str">
        <f t="shared" si="119"/>
        <v>48.86381 2.36966</v>
      </c>
    </row>
    <row r="7647" spans="1:11" x14ac:dyDescent="0.35">
      <c r="A7647" s="1">
        <v>9424</v>
      </c>
      <c r="B7647" t="s">
        <v>7570</v>
      </c>
      <c r="C7647">
        <v>48.838180000000001</v>
      </c>
      <c r="D7647">
        <v>2.39201</v>
      </c>
      <c r="E7647">
        <v>2</v>
      </c>
      <c r="F7647">
        <v>55</v>
      </c>
      <c r="G7647" t="s">
        <v>11678</v>
      </c>
      <c r="H7647">
        <v>5</v>
      </c>
      <c r="I7647">
        <v>19</v>
      </c>
      <c r="J7647">
        <v>2</v>
      </c>
      <c r="K7647" t="str">
        <f t="shared" si="119"/>
        <v>48.83818 2.39201</v>
      </c>
    </row>
    <row r="7648" spans="1:11" x14ac:dyDescent="0.35">
      <c r="A7648" s="1">
        <v>9425</v>
      </c>
      <c r="B7648" t="s">
        <v>7571</v>
      </c>
      <c r="C7648">
        <v>48.842300000000002</v>
      </c>
      <c r="D7648">
        <v>2.2648199999999998</v>
      </c>
      <c r="E7648">
        <v>2</v>
      </c>
      <c r="F7648">
        <v>58</v>
      </c>
      <c r="G7648" t="s">
        <v>11676</v>
      </c>
      <c r="H7648">
        <v>5</v>
      </c>
      <c r="I7648">
        <v>17</v>
      </c>
      <c r="J7648">
        <v>2</v>
      </c>
      <c r="K7648" t="str">
        <f t="shared" si="119"/>
        <v>48.8423 2.26482</v>
      </c>
    </row>
    <row r="7649" spans="1:11" x14ac:dyDescent="0.35">
      <c r="A7649" s="1">
        <v>9426</v>
      </c>
      <c r="B7649" t="s">
        <v>7572</v>
      </c>
      <c r="C7649">
        <v>48.882480000000001</v>
      </c>
      <c r="D7649">
        <v>2.3146599999999999</v>
      </c>
      <c r="E7649">
        <v>2</v>
      </c>
      <c r="F7649">
        <v>57</v>
      </c>
      <c r="G7649" t="s">
        <v>11676</v>
      </c>
      <c r="H7649">
        <v>4.5</v>
      </c>
      <c r="I7649">
        <v>7</v>
      </c>
      <c r="J7649">
        <v>2</v>
      </c>
      <c r="K7649" t="str">
        <f t="shared" si="119"/>
        <v>48.88248 2.31466</v>
      </c>
    </row>
    <row r="7650" spans="1:11" x14ac:dyDescent="0.35">
      <c r="A7650" s="1">
        <v>9427</v>
      </c>
      <c r="B7650" t="s">
        <v>7573</v>
      </c>
      <c r="C7650">
        <v>48.843299999999999</v>
      </c>
      <c r="D7650">
        <v>2.2825000000000002</v>
      </c>
      <c r="E7650">
        <v>1</v>
      </c>
      <c r="F7650">
        <v>55</v>
      </c>
      <c r="G7650" t="s">
        <v>11678</v>
      </c>
      <c r="H7650">
        <v>5</v>
      </c>
      <c r="I7650">
        <v>3</v>
      </c>
      <c r="J7650">
        <v>2</v>
      </c>
      <c r="K7650" t="str">
        <f t="shared" si="119"/>
        <v>48.8433 2.2825</v>
      </c>
    </row>
    <row r="7651" spans="1:11" x14ac:dyDescent="0.35">
      <c r="A7651" s="1">
        <v>9428</v>
      </c>
      <c r="B7651" t="s">
        <v>7574</v>
      </c>
      <c r="C7651">
        <v>48.886850000000003</v>
      </c>
      <c r="D7651">
        <v>2.3513999999999999</v>
      </c>
      <c r="E7651">
        <v>3</v>
      </c>
      <c r="F7651">
        <v>99</v>
      </c>
      <c r="G7651" t="s">
        <v>11676</v>
      </c>
      <c r="H7651">
        <v>5</v>
      </c>
      <c r="I7651">
        <v>12</v>
      </c>
      <c r="J7651">
        <v>2</v>
      </c>
      <c r="K7651" t="str">
        <f t="shared" si="119"/>
        <v>48.88685 2.3514</v>
      </c>
    </row>
    <row r="7652" spans="1:11" x14ac:dyDescent="0.35">
      <c r="A7652" s="1">
        <v>9429</v>
      </c>
      <c r="B7652" t="s">
        <v>7575</v>
      </c>
      <c r="C7652">
        <v>48.898859999999999</v>
      </c>
      <c r="D7652">
        <v>2.2793600000000001</v>
      </c>
      <c r="E7652">
        <v>2</v>
      </c>
      <c r="F7652">
        <v>99</v>
      </c>
      <c r="G7652" t="s">
        <v>11676</v>
      </c>
      <c r="H7652">
        <v>5</v>
      </c>
      <c r="I7652">
        <v>0</v>
      </c>
      <c r="J7652">
        <v>2</v>
      </c>
      <c r="K7652" t="str">
        <f t="shared" si="119"/>
        <v>48.89886 2.27936</v>
      </c>
    </row>
    <row r="7653" spans="1:11" x14ac:dyDescent="0.35">
      <c r="A7653" s="1">
        <v>9430</v>
      </c>
      <c r="B7653" t="s">
        <v>7576</v>
      </c>
      <c r="C7653">
        <v>48.837299999999999</v>
      </c>
      <c r="D7653">
        <v>2.4032</v>
      </c>
      <c r="E7653">
        <v>5</v>
      </c>
      <c r="F7653">
        <v>89</v>
      </c>
      <c r="G7653" t="s">
        <v>11676</v>
      </c>
      <c r="H7653">
        <v>5</v>
      </c>
      <c r="I7653">
        <v>19</v>
      </c>
      <c r="J7653">
        <v>2</v>
      </c>
      <c r="K7653" t="str">
        <f t="shared" si="119"/>
        <v>48.8373 2.4032</v>
      </c>
    </row>
    <row r="7654" spans="1:11" x14ac:dyDescent="0.35">
      <c r="A7654" s="1">
        <v>9431</v>
      </c>
      <c r="B7654" t="s">
        <v>7577</v>
      </c>
      <c r="C7654">
        <v>48.86853</v>
      </c>
      <c r="D7654">
        <v>2.39249</v>
      </c>
      <c r="E7654">
        <v>2</v>
      </c>
      <c r="F7654">
        <v>98</v>
      </c>
      <c r="G7654" t="s">
        <v>11676</v>
      </c>
      <c r="H7654">
        <v>5</v>
      </c>
      <c r="I7654">
        <v>13</v>
      </c>
      <c r="J7654">
        <v>2</v>
      </c>
      <c r="K7654" t="str">
        <f t="shared" si="119"/>
        <v>48.86853 2.39249</v>
      </c>
    </row>
    <row r="7655" spans="1:11" x14ac:dyDescent="0.35">
      <c r="A7655" s="1">
        <v>9432</v>
      </c>
      <c r="B7655" t="s">
        <v>7578</v>
      </c>
      <c r="C7655">
        <v>48.830399999999997</v>
      </c>
      <c r="D7655">
        <v>2.32117</v>
      </c>
      <c r="E7655">
        <v>2</v>
      </c>
      <c r="F7655">
        <v>55</v>
      </c>
      <c r="G7655" t="s">
        <v>11678</v>
      </c>
      <c r="H7655">
        <v>5</v>
      </c>
      <c r="I7655">
        <v>9</v>
      </c>
      <c r="J7655">
        <v>2</v>
      </c>
      <c r="K7655" t="str">
        <f t="shared" si="119"/>
        <v>48.8304 2.32117</v>
      </c>
    </row>
    <row r="7656" spans="1:11" x14ac:dyDescent="0.35">
      <c r="A7656" s="1">
        <v>9433</v>
      </c>
      <c r="B7656" t="s">
        <v>7579</v>
      </c>
      <c r="C7656">
        <v>48.862200000000001</v>
      </c>
      <c r="D7656">
        <v>2.2823500000000001</v>
      </c>
      <c r="E7656">
        <v>2</v>
      </c>
      <c r="F7656">
        <v>56</v>
      </c>
      <c r="G7656" t="s">
        <v>11676</v>
      </c>
      <c r="H7656">
        <v>5</v>
      </c>
      <c r="I7656">
        <v>18</v>
      </c>
      <c r="J7656">
        <v>2</v>
      </c>
      <c r="K7656" t="str">
        <f t="shared" si="119"/>
        <v>48.8622 2.28235</v>
      </c>
    </row>
    <row r="7657" spans="1:11" x14ac:dyDescent="0.35">
      <c r="A7657" s="1">
        <v>9434</v>
      </c>
      <c r="B7657" t="s">
        <v>7580</v>
      </c>
      <c r="C7657">
        <v>48.904000000000003</v>
      </c>
      <c r="D7657">
        <v>2.3069999999999999</v>
      </c>
      <c r="E7657">
        <v>16</v>
      </c>
      <c r="F7657">
        <v>99</v>
      </c>
      <c r="G7657" t="s">
        <v>11679</v>
      </c>
      <c r="H7657">
        <v>4.5</v>
      </c>
      <c r="I7657">
        <v>0</v>
      </c>
      <c r="J7657">
        <v>2</v>
      </c>
      <c r="K7657" t="str">
        <f t="shared" si="119"/>
        <v>48.904 2.307</v>
      </c>
    </row>
    <row r="7658" spans="1:11" x14ac:dyDescent="0.35">
      <c r="A7658" s="1">
        <v>9435</v>
      </c>
      <c r="B7658" t="s">
        <v>7581</v>
      </c>
      <c r="C7658">
        <v>48.872630000000001</v>
      </c>
      <c r="D7658">
        <v>2.3850899999999999</v>
      </c>
      <c r="E7658">
        <v>2</v>
      </c>
      <c r="F7658">
        <v>58</v>
      </c>
      <c r="G7658" t="s">
        <v>11676</v>
      </c>
      <c r="H7658">
        <v>5</v>
      </c>
      <c r="I7658">
        <v>11</v>
      </c>
      <c r="J7658">
        <v>2</v>
      </c>
      <c r="K7658" t="str">
        <f t="shared" si="119"/>
        <v>48.87263 2.38509</v>
      </c>
    </row>
    <row r="7659" spans="1:11" x14ac:dyDescent="0.35">
      <c r="A7659" s="1">
        <v>9436</v>
      </c>
      <c r="B7659" t="s">
        <v>7582</v>
      </c>
      <c r="C7659">
        <v>48.90652</v>
      </c>
      <c r="D7659">
        <v>2.2483499999999998</v>
      </c>
      <c r="E7659">
        <v>5</v>
      </c>
      <c r="F7659">
        <v>97</v>
      </c>
      <c r="G7659" t="s">
        <v>11676</v>
      </c>
      <c r="H7659">
        <v>5</v>
      </c>
      <c r="I7659">
        <v>8</v>
      </c>
      <c r="J7659">
        <v>2</v>
      </c>
      <c r="K7659" t="str">
        <f t="shared" si="119"/>
        <v>48.90652 2.24835</v>
      </c>
    </row>
    <row r="7660" spans="1:11" x14ac:dyDescent="0.35">
      <c r="A7660" s="1">
        <v>9437</v>
      </c>
      <c r="B7660" t="s">
        <v>7583</v>
      </c>
      <c r="C7660">
        <v>48.811929999999997</v>
      </c>
      <c r="D7660">
        <v>2.3140700000000001</v>
      </c>
      <c r="E7660">
        <v>2</v>
      </c>
      <c r="F7660">
        <v>55</v>
      </c>
      <c r="G7660" t="s">
        <v>11676</v>
      </c>
      <c r="H7660">
        <v>5</v>
      </c>
      <c r="I7660">
        <v>9</v>
      </c>
      <c r="J7660">
        <v>2</v>
      </c>
      <c r="K7660" t="str">
        <f t="shared" si="119"/>
        <v>48.81193 2.31407</v>
      </c>
    </row>
    <row r="7661" spans="1:11" x14ac:dyDescent="0.35">
      <c r="A7661" s="1">
        <v>9439</v>
      </c>
      <c r="B7661" t="s">
        <v>7584</v>
      </c>
      <c r="C7661">
        <v>48.846850000000003</v>
      </c>
      <c r="D7661">
        <v>2.3832800000000001</v>
      </c>
      <c r="E7661">
        <v>2</v>
      </c>
      <c r="F7661">
        <v>58</v>
      </c>
      <c r="G7661" t="s">
        <v>11676</v>
      </c>
      <c r="H7661">
        <v>5</v>
      </c>
      <c r="I7661">
        <v>19</v>
      </c>
      <c r="J7661">
        <v>2</v>
      </c>
      <c r="K7661" t="str">
        <f t="shared" si="119"/>
        <v>48.84685 2.38328</v>
      </c>
    </row>
    <row r="7662" spans="1:11" x14ac:dyDescent="0.35">
      <c r="A7662" s="1">
        <v>9440</v>
      </c>
      <c r="B7662" t="s">
        <v>7585</v>
      </c>
      <c r="C7662">
        <v>48.88523</v>
      </c>
      <c r="D7662">
        <v>2.3351600000000001</v>
      </c>
      <c r="E7662">
        <v>2</v>
      </c>
      <c r="F7662">
        <v>89</v>
      </c>
      <c r="G7662" t="s">
        <v>11679</v>
      </c>
      <c r="H7662">
        <v>4.5</v>
      </c>
      <c r="I7662">
        <v>12</v>
      </c>
      <c r="J7662">
        <v>2</v>
      </c>
      <c r="K7662" t="str">
        <f t="shared" si="119"/>
        <v>48.88523 2.33516</v>
      </c>
    </row>
    <row r="7663" spans="1:11" x14ac:dyDescent="0.35">
      <c r="A7663" s="1">
        <v>9441</v>
      </c>
      <c r="B7663" t="s">
        <v>7586</v>
      </c>
      <c r="C7663">
        <v>48.887259999999998</v>
      </c>
      <c r="D7663">
        <v>2.28416</v>
      </c>
      <c r="E7663">
        <v>2</v>
      </c>
      <c r="F7663">
        <v>55</v>
      </c>
      <c r="G7663" t="s">
        <v>11678</v>
      </c>
      <c r="H7663">
        <v>4.5</v>
      </c>
      <c r="I7663">
        <v>0</v>
      </c>
      <c r="J7663">
        <v>2</v>
      </c>
      <c r="K7663" t="str">
        <f t="shared" si="119"/>
        <v>48.88726 2.28416</v>
      </c>
    </row>
    <row r="7664" spans="1:11" x14ac:dyDescent="0.35">
      <c r="A7664" s="1">
        <v>9442</v>
      </c>
      <c r="B7664" t="s">
        <v>7587</v>
      </c>
      <c r="C7664">
        <v>48.89255</v>
      </c>
      <c r="D7664">
        <v>2.3364500000000001</v>
      </c>
      <c r="E7664">
        <v>2</v>
      </c>
      <c r="F7664">
        <v>97</v>
      </c>
      <c r="G7664" t="s">
        <v>11678</v>
      </c>
      <c r="H7664">
        <v>4.5</v>
      </c>
      <c r="I7664">
        <v>12</v>
      </c>
      <c r="J7664">
        <v>2</v>
      </c>
      <c r="K7664" t="str">
        <f t="shared" si="119"/>
        <v>48.89255 2.33645</v>
      </c>
    </row>
    <row r="7665" spans="1:11" x14ac:dyDescent="0.35">
      <c r="A7665" s="1">
        <v>9443</v>
      </c>
      <c r="B7665" t="s">
        <v>7588</v>
      </c>
      <c r="C7665">
        <v>48.853430000000003</v>
      </c>
      <c r="D7665">
        <v>2.3447200000000001</v>
      </c>
      <c r="E7665">
        <v>2</v>
      </c>
      <c r="F7665">
        <v>88</v>
      </c>
      <c r="G7665" t="s">
        <v>11676</v>
      </c>
      <c r="H7665">
        <v>4.5</v>
      </c>
      <c r="I7665">
        <v>15</v>
      </c>
      <c r="J7665">
        <v>2</v>
      </c>
      <c r="K7665" t="str">
        <f t="shared" si="119"/>
        <v>48.85343 2.34472</v>
      </c>
    </row>
    <row r="7666" spans="1:11" x14ac:dyDescent="0.35">
      <c r="A7666" s="1">
        <v>9444</v>
      </c>
      <c r="B7666" t="s">
        <v>7589</v>
      </c>
      <c r="C7666">
        <v>48.91375</v>
      </c>
      <c r="D7666">
        <v>2.3473000000000002</v>
      </c>
      <c r="E7666">
        <v>4</v>
      </c>
      <c r="F7666">
        <v>98</v>
      </c>
      <c r="G7666" t="s">
        <v>11676</v>
      </c>
      <c r="H7666">
        <v>5</v>
      </c>
      <c r="I7666">
        <v>12</v>
      </c>
      <c r="J7666">
        <v>2</v>
      </c>
      <c r="K7666" t="str">
        <f t="shared" si="119"/>
        <v>48.91375 2.3473</v>
      </c>
    </row>
    <row r="7667" spans="1:11" x14ac:dyDescent="0.35">
      <c r="A7667" s="1">
        <v>9445</v>
      </c>
      <c r="B7667" t="s">
        <v>7590</v>
      </c>
      <c r="C7667">
        <v>48.868729999999999</v>
      </c>
      <c r="D7667">
        <v>2.3745400000000001</v>
      </c>
      <c r="E7667">
        <v>3</v>
      </c>
      <c r="F7667">
        <v>87</v>
      </c>
      <c r="G7667" t="s">
        <v>11676</v>
      </c>
      <c r="H7667">
        <v>5</v>
      </c>
      <c r="I7667">
        <v>11</v>
      </c>
      <c r="J7667">
        <v>2</v>
      </c>
      <c r="K7667" t="str">
        <f t="shared" si="119"/>
        <v>48.86873 2.37454</v>
      </c>
    </row>
    <row r="7668" spans="1:11" x14ac:dyDescent="0.35">
      <c r="A7668" s="1">
        <v>9446</v>
      </c>
      <c r="B7668" t="s">
        <v>7591</v>
      </c>
      <c r="C7668">
        <v>48.829709999999999</v>
      </c>
      <c r="D7668">
        <v>2.3540399999999999</v>
      </c>
      <c r="E7668">
        <v>2</v>
      </c>
      <c r="F7668">
        <v>55</v>
      </c>
      <c r="G7668" t="s">
        <v>11676</v>
      </c>
      <c r="H7668">
        <v>5</v>
      </c>
      <c r="I7668">
        <v>5</v>
      </c>
      <c r="J7668">
        <v>2</v>
      </c>
      <c r="K7668" t="str">
        <f t="shared" si="119"/>
        <v>48.82971 2.35404</v>
      </c>
    </row>
    <row r="7669" spans="1:11" x14ac:dyDescent="0.35">
      <c r="A7669" s="1">
        <v>9448</v>
      </c>
      <c r="B7669" t="s">
        <v>7592</v>
      </c>
      <c r="C7669">
        <v>48.873939999999997</v>
      </c>
      <c r="D7669">
        <v>2.3910800000000001</v>
      </c>
      <c r="E7669">
        <v>6</v>
      </c>
      <c r="F7669">
        <v>89</v>
      </c>
      <c r="G7669" t="s">
        <v>11676</v>
      </c>
      <c r="H7669">
        <v>5</v>
      </c>
      <c r="I7669">
        <v>13</v>
      </c>
      <c r="J7669">
        <v>2</v>
      </c>
      <c r="K7669" t="str">
        <f t="shared" si="119"/>
        <v>48.87394 2.39108</v>
      </c>
    </row>
    <row r="7670" spans="1:11" x14ac:dyDescent="0.35">
      <c r="A7670" s="1">
        <v>9449</v>
      </c>
      <c r="B7670" t="s">
        <v>7593</v>
      </c>
      <c r="C7670">
        <v>48.891219999999997</v>
      </c>
      <c r="D7670">
        <v>2.3496999999999999</v>
      </c>
      <c r="E7670">
        <v>2</v>
      </c>
      <c r="F7670">
        <v>57</v>
      </c>
      <c r="G7670" t="s">
        <v>11678</v>
      </c>
      <c r="H7670">
        <v>5</v>
      </c>
      <c r="I7670">
        <v>12</v>
      </c>
      <c r="J7670">
        <v>2</v>
      </c>
      <c r="K7670" t="str">
        <f t="shared" si="119"/>
        <v>48.89122 2.3497</v>
      </c>
    </row>
    <row r="7671" spans="1:11" x14ac:dyDescent="0.35">
      <c r="A7671" s="1">
        <v>9450</v>
      </c>
      <c r="B7671" t="s">
        <v>7594</v>
      </c>
      <c r="C7671">
        <v>48.82105</v>
      </c>
      <c r="D7671">
        <v>2.2541500000000001</v>
      </c>
      <c r="E7671">
        <v>4</v>
      </c>
      <c r="F7671">
        <v>55</v>
      </c>
      <c r="G7671" t="s">
        <v>11676</v>
      </c>
      <c r="H7671">
        <v>5</v>
      </c>
      <c r="I7671">
        <v>17</v>
      </c>
      <c r="J7671">
        <v>2</v>
      </c>
      <c r="K7671" t="str">
        <f t="shared" si="119"/>
        <v>48.82105 2.25415</v>
      </c>
    </row>
    <row r="7672" spans="1:11" x14ac:dyDescent="0.35">
      <c r="A7672" s="1">
        <v>9451</v>
      </c>
      <c r="B7672" t="s">
        <v>7595</v>
      </c>
      <c r="C7672">
        <v>48.87135</v>
      </c>
      <c r="D7672">
        <v>2.3835099999999998</v>
      </c>
      <c r="E7672">
        <v>2</v>
      </c>
      <c r="F7672">
        <v>50</v>
      </c>
      <c r="G7672" t="s">
        <v>11678</v>
      </c>
      <c r="H7672">
        <v>5</v>
      </c>
      <c r="I7672">
        <v>11</v>
      </c>
      <c r="J7672">
        <v>1</v>
      </c>
      <c r="K7672" t="str">
        <f t="shared" si="119"/>
        <v>48.87135 2.38351</v>
      </c>
    </row>
    <row r="7673" spans="1:11" x14ac:dyDescent="0.35">
      <c r="A7673" s="1">
        <v>9452</v>
      </c>
      <c r="B7673" t="s">
        <v>7596</v>
      </c>
      <c r="C7673">
        <v>48.823839999999997</v>
      </c>
      <c r="D7673">
        <v>2.3996300000000002</v>
      </c>
      <c r="E7673">
        <v>4</v>
      </c>
      <c r="F7673">
        <v>56</v>
      </c>
      <c r="G7673" t="s">
        <v>11676</v>
      </c>
      <c r="H7673">
        <v>4.5</v>
      </c>
      <c r="I7673">
        <v>10</v>
      </c>
      <c r="J7673">
        <v>2</v>
      </c>
      <c r="K7673" t="str">
        <f t="shared" si="119"/>
        <v>48.82384 2.39963</v>
      </c>
    </row>
    <row r="7674" spans="1:11" x14ac:dyDescent="0.35">
      <c r="A7674" s="1">
        <v>9454</v>
      </c>
      <c r="B7674" t="s">
        <v>7597</v>
      </c>
      <c r="C7674">
        <v>48.868310000000001</v>
      </c>
      <c r="D7674">
        <v>2.3742899999999998</v>
      </c>
      <c r="E7674">
        <v>1</v>
      </c>
      <c r="F7674">
        <v>50</v>
      </c>
      <c r="G7674" t="s">
        <v>11678</v>
      </c>
      <c r="H7674">
        <v>5</v>
      </c>
      <c r="I7674">
        <v>11</v>
      </c>
      <c r="J7674">
        <v>1</v>
      </c>
      <c r="K7674" t="str">
        <f t="shared" si="119"/>
        <v>48.86831 2.37429</v>
      </c>
    </row>
    <row r="7675" spans="1:11" x14ac:dyDescent="0.35">
      <c r="A7675" s="1">
        <v>9455</v>
      </c>
      <c r="B7675" t="s">
        <v>7598</v>
      </c>
      <c r="C7675">
        <v>48.855879999999999</v>
      </c>
      <c r="D7675">
        <v>2.3653</v>
      </c>
      <c r="E7675">
        <v>2</v>
      </c>
      <c r="F7675">
        <v>50</v>
      </c>
      <c r="G7675" t="s">
        <v>11676</v>
      </c>
      <c r="H7675">
        <v>4.5</v>
      </c>
      <c r="I7675">
        <v>1</v>
      </c>
      <c r="J7675">
        <v>1</v>
      </c>
      <c r="K7675" t="str">
        <f t="shared" si="119"/>
        <v>48.85588 2.3653</v>
      </c>
    </row>
    <row r="7676" spans="1:11" x14ac:dyDescent="0.35">
      <c r="A7676" s="1">
        <v>9456</v>
      </c>
      <c r="B7676" t="s">
        <v>7599</v>
      </c>
      <c r="C7676">
        <v>48.895989999999998</v>
      </c>
      <c r="D7676">
        <v>2.3423099999999999</v>
      </c>
      <c r="E7676">
        <v>2</v>
      </c>
      <c r="F7676">
        <v>58</v>
      </c>
      <c r="G7676" t="s">
        <v>11676</v>
      </c>
      <c r="H7676">
        <v>4.5</v>
      </c>
      <c r="I7676">
        <v>12</v>
      </c>
      <c r="J7676">
        <v>2</v>
      </c>
      <c r="K7676" t="str">
        <f t="shared" si="119"/>
        <v>48.89599 2.34231</v>
      </c>
    </row>
    <row r="7677" spans="1:11" x14ac:dyDescent="0.35">
      <c r="A7677" s="1">
        <v>9457</v>
      </c>
      <c r="B7677" t="s">
        <v>7600</v>
      </c>
      <c r="C7677">
        <v>48.877839999999999</v>
      </c>
      <c r="D7677">
        <v>2.3197700000000001</v>
      </c>
      <c r="E7677">
        <v>1</v>
      </c>
      <c r="F7677">
        <v>50</v>
      </c>
      <c r="G7677" t="s">
        <v>11676</v>
      </c>
      <c r="H7677">
        <v>4.5</v>
      </c>
      <c r="I7677">
        <v>7</v>
      </c>
      <c r="J7677">
        <v>1</v>
      </c>
      <c r="K7677" t="str">
        <f t="shared" si="119"/>
        <v>48.87784 2.31977</v>
      </c>
    </row>
    <row r="7678" spans="1:11" x14ac:dyDescent="0.35">
      <c r="A7678" s="1">
        <v>9458</v>
      </c>
      <c r="B7678" t="s">
        <v>7601</v>
      </c>
      <c r="C7678">
        <v>48.823999999999998</v>
      </c>
      <c r="D7678">
        <v>2.3530000000000002</v>
      </c>
      <c r="E7678">
        <v>2</v>
      </c>
      <c r="F7678">
        <v>89</v>
      </c>
      <c r="G7678" t="s">
        <v>11676</v>
      </c>
      <c r="H7678">
        <v>4.5</v>
      </c>
      <c r="I7678">
        <v>5</v>
      </c>
      <c r="J7678">
        <v>2</v>
      </c>
      <c r="K7678" t="str">
        <f t="shared" si="119"/>
        <v>48.824 2.353</v>
      </c>
    </row>
    <row r="7679" spans="1:11" x14ac:dyDescent="0.35">
      <c r="A7679" s="1">
        <v>9459</v>
      </c>
      <c r="B7679" t="s">
        <v>7602</v>
      </c>
      <c r="C7679">
        <v>48.832000000000001</v>
      </c>
      <c r="D7679">
        <v>2.3279999999999998</v>
      </c>
      <c r="E7679">
        <v>3</v>
      </c>
      <c r="F7679">
        <v>89</v>
      </c>
      <c r="G7679" t="s">
        <v>11676</v>
      </c>
      <c r="H7679">
        <v>5</v>
      </c>
      <c r="I7679">
        <v>9</v>
      </c>
      <c r="J7679">
        <v>2</v>
      </c>
      <c r="K7679" t="str">
        <f t="shared" si="119"/>
        <v>48.832 2.328</v>
      </c>
    </row>
    <row r="7680" spans="1:11" x14ac:dyDescent="0.35">
      <c r="A7680" s="1">
        <v>9461</v>
      </c>
      <c r="B7680" t="s">
        <v>7603</v>
      </c>
      <c r="C7680">
        <v>48.868470000000002</v>
      </c>
      <c r="D7680">
        <v>2.39323</v>
      </c>
      <c r="E7680">
        <v>1</v>
      </c>
      <c r="F7680">
        <v>50</v>
      </c>
      <c r="G7680" t="s">
        <v>11678</v>
      </c>
      <c r="H7680">
        <v>4.5</v>
      </c>
      <c r="I7680">
        <v>13</v>
      </c>
      <c r="J7680">
        <v>1</v>
      </c>
      <c r="K7680" t="str">
        <f t="shared" si="119"/>
        <v>48.86847 2.39323</v>
      </c>
    </row>
    <row r="7681" spans="1:11" x14ac:dyDescent="0.35">
      <c r="A7681" s="1">
        <v>9462</v>
      </c>
      <c r="B7681" t="s">
        <v>7604</v>
      </c>
      <c r="C7681">
        <v>48.835259999999998</v>
      </c>
      <c r="D7681">
        <v>2.3263500000000001</v>
      </c>
      <c r="E7681">
        <v>2</v>
      </c>
      <c r="F7681">
        <v>57</v>
      </c>
      <c r="G7681" t="s">
        <v>11678</v>
      </c>
      <c r="H7681">
        <v>4.5</v>
      </c>
      <c r="I7681">
        <v>9</v>
      </c>
      <c r="J7681">
        <v>2</v>
      </c>
      <c r="K7681" t="str">
        <f t="shared" si="119"/>
        <v>48.83526 2.32635</v>
      </c>
    </row>
    <row r="7682" spans="1:11" x14ac:dyDescent="0.35">
      <c r="A7682" s="1">
        <v>9463</v>
      </c>
      <c r="B7682" t="s">
        <v>7605</v>
      </c>
      <c r="C7682">
        <v>48.835000000000001</v>
      </c>
      <c r="D7682">
        <v>2.2429999999999999</v>
      </c>
      <c r="E7682">
        <v>2</v>
      </c>
      <c r="F7682">
        <v>89</v>
      </c>
      <c r="G7682" t="s">
        <v>11676</v>
      </c>
      <c r="H7682">
        <v>5</v>
      </c>
      <c r="I7682">
        <v>17</v>
      </c>
      <c r="J7682">
        <v>2</v>
      </c>
      <c r="K7682" t="str">
        <f t="shared" si="119"/>
        <v>48.835 2.243</v>
      </c>
    </row>
    <row r="7683" spans="1:11" x14ac:dyDescent="0.35">
      <c r="A7683" s="1">
        <v>9464</v>
      </c>
      <c r="B7683" t="s">
        <v>7606</v>
      </c>
      <c r="C7683">
        <v>48.865969999999997</v>
      </c>
      <c r="D7683">
        <v>2.2753999999999999</v>
      </c>
      <c r="E7683">
        <v>2</v>
      </c>
      <c r="F7683">
        <v>54</v>
      </c>
      <c r="G7683" t="s">
        <v>11676</v>
      </c>
      <c r="H7683">
        <v>4.5</v>
      </c>
      <c r="I7683">
        <v>18</v>
      </c>
      <c r="J7683">
        <v>2</v>
      </c>
      <c r="K7683" t="str">
        <f t="shared" ref="K7683:K7746" si="120">C7683&amp;" "&amp;D7683</f>
        <v>48.86597 2.2754</v>
      </c>
    </row>
    <row r="7684" spans="1:11" x14ac:dyDescent="0.35">
      <c r="A7684" s="1">
        <v>9465</v>
      </c>
      <c r="B7684" t="s">
        <v>7607</v>
      </c>
      <c r="C7684">
        <v>48.830950000000001</v>
      </c>
      <c r="D7684">
        <v>2.3420100000000001</v>
      </c>
      <c r="E7684">
        <v>2</v>
      </c>
      <c r="F7684">
        <v>59</v>
      </c>
      <c r="G7684" t="s">
        <v>11676</v>
      </c>
      <c r="H7684">
        <v>4</v>
      </c>
      <c r="I7684">
        <v>15</v>
      </c>
      <c r="J7684">
        <v>2</v>
      </c>
      <c r="K7684" t="str">
        <f t="shared" si="120"/>
        <v>48.83095 2.34201</v>
      </c>
    </row>
    <row r="7685" spans="1:11" x14ac:dyDescent="0.35">
      <c r="A7685" s="1">
        <v>9466</v>
      </c>
      <c r="B7685" t="s">
        <v>7055</v>
      </c>
      <c r="C7685">
        <v>48.828670000000002</v>
      </c>
      <c r="D7685">
        <v>2.3744499999999999</v>
      </c>
      <c r="E7685">
        <v>2</v>
      </c>
      <c r="F7685">
        <v>50</v>
      </c>
      <c r="G7685" t="s">
        <v>11678</v>
      </c>
      <c r="H7685">
        <v>4.5</v>
      </c>
      <c r="I7685">
        <v>5</v>
      </c>
      <c r="J7685">
        <v>1</v>
      </c>
      <c r="K7685" t="str">
        <f t="shared" si="120"/>
        <v>48.82867 2.37445</v>
      </c>
    </row>
    <row r="7686" spans="1:11" x14ac:dyDescent="0.35">
      <c r="A7686" s="1">
        <v>9467</v>
      </c>
      <c r="B7686" t="s">
        <v>7608</v>
      </c>
      <c r="C7686">
        <v>48.886240000000001</v>
      </c>
      <c r="D7686">
        <v>2.3410600000000001</v>
      </c>
      <c r="E7686">
        <v>2</v>
      </c>
      <c r="F7686">
        <v>87</v>
      </c>
      <c r="G7686" t="s">
        <v>11676</v>
      </c>
      <c r="H7686">
        <v>5</v>
      </c>
      <c r="I7686">
        <v>12</v>
      </c>
      <c r="J7686">
        <v>2</v>
      </c>
      <c r="K7686" t="str">
        <f t="shared" si="120"/>
        <v>48.88624 2.34106</v>
      </c>
    </row>
    <row r="7687" spans="1:11" x14ac:dyDescent="0.35">
      <c r="A7687" s="1">
        <v>9468</v>
      </c>
      <c r="B7687" t="s">
        <v>7609</v>
      </c>
      <c r="C7687">
        <v>48.824210000000001</v>
      </c>
      <c r="D7687">
        <v>2.3182399999999999</v>
      </c>
      <c r="E7687">
        <v>2</v>
      </c>
      <c r="F7687">
        <v>45</v>
      </c>
      <c r="G7687" t="s">
        <v>11678</v>
      </c>
      <c r="H7687">
        <v>4.5</v>
      </c>
      <c r="I7687">
        <v>9</v>
      </c>
      <c r="J7687">
        <v>1</v>
      </c>
      <c r="K7687" t="str">
        <f t="shared" si="120"/>
        <v>48.82421 2.31824</v>
      </c>
    </row>
    <row r="7688" spans="1:11" x14ac:dyDescent="0.35">
      <c r="A7688" s="1">
        <v>9469</v>
      </c>
      <c r="B7688" t="s">
        <v>7610</v>
      </c>
      <c r="C7688">
        <v>48.865699999999997</v>
      </c>
      <c r="D7688">
        <v>2.3731800000000001</v>
      </c>
      <c r="E7688">
        <v>2</v>
      </c>
      <c r="F7688">
        <v>50</v>
      </c>
      <c r="G7688" t="s">
        <v>11678</v>
      </c>
      <c r="H7688">
        <v>4.5</v>
      </c>
      <c r="I7688">
        <v>11</v>
      </c>
      <c r="J7688">
        <v>1</v>
      </c>
      <c r="K7688" t="str">
        <f t="shared" si="120"/>
        <v>48.8657 2.37318</v>
      </c>
    </row>
    <row r="7689" spans="1:11" x14ac:dyDescent="0.35">
      <c r="A7689" s="1">
        <v>9470</v>
      </c>
      <c r="B7689" t="s">
        <v>7611</v>
      </c>
      <c r="C7689">
        <v>48.880659999999999</v>
      </c>
      <c r="D7689">
        <v>2.3534899999999999</v>
      </c>
      <c r="E7689">
        <v>2</v>
      </c>
      <c r="F7689">
        <v>89</v>
      </c>
      <c r="G7689" t="s">
        <v>11676</v>
      </c>
      <c r="H7689">
        <v>5</v>
      </c>
      <c r="I7689">
        <v>12</v>
      </c>
      <c r="J7689">
        <v>2</v>
      </c>
      <c r="K7689" t="str">
        <f t="shared" si="120"/>
        <v>48.88066 2.35349</v>
      </c>
    </row>
    <row r="7690" spans="1:11" x14ac:dyDescent="0.35">
      <c r="A7690" s="1">
        <v>9471</v>
      </c>
      <c r="B7690" t="s">
        <v>7612</v>
      </c>
      <c r="C7690">
        <v>48.904710000000001</v>
      </c>
      <c r="D7690">
        <v>2.5076399999999999</v>
      </c>
      <c r="E7690">
        <v>2</v>
      </c>
      <c r="F7690">
        <v>44</v>
      </c>
      <c r="G7690" t="s">
        <v>11676</v>
      </c>
      <c r="H7690">
        <v>5</v>
      </c>
      <c r="I7690">
        <v>4</v>
      </c>
      <c r="J7690">
        <v>1</v>
      </c>
      <c r="K7690" t="str">
        <f t="shared" si="120"/>
        <v>48.90471 2.50764</v>
      </c>
    </row>
    <row r="7691" spans="1:11" x14ac:dyDescent="0.35">
      <c r="A7691" s="1">
        <v>9472</v>
      </c>
      <c r="B7691" t="s">
        <v>7613</v>
      </c>
      <c r="C7691">
        <v>48.852429999999998</v>
      </c>
      <c r="D7691">
        <v>2.3840699999999999</v>
      </c>
      <c r="E7691">
        <v>2</v>
      </c>
      <c r="F7691">
        <v>55</v>
      </c>
      <c r="G7691" t="s">
        <v>11676</v>
      </c>
      <c r="H7691">
        <v>4.5</v>
      </c>
      <c r="I7691">
        <v>19</v>
      </c>
      <c r="J7691">
        <v>2</v>
      </c>
      <c r="K7691" t="str">
        <f t="shared" si="120"/>
        <v>48.85243 2.38407</v>
      </c>
    </row>
    <row r="7692" spans="1:11" x14ac:dyDescent="0.35">
      <c r="A7692" s="1">
        <v>9473</v>
      </c>
      <c r="B7692" t="s">
        <v>7614</v>
      </c>
      <c r="C7692">
        <v>48.853290000000001</v>
      </c>
      <c r="D7692">
        <v>2.4313699999999998</v>
      </c>
      <c r="E7692">
        <v>2</v>
      </c>
      <c r="F7692">
        <v>43</v>
      </c>
      <c r="G7692" t="s">
        <v>11678</v>
      </c>
      <c r="H7692">
        <v>5</v>
      </c>
      <c r="I7692">
        <v>6</v>
      </c>
      <c r="J7692">
        <v>1</v>
      </c>
      <c r="K7692" t="str">
        <f t="shared" si="120"/>
        <v>48.85329 2.43137</v>
      </c>
    </row>
    <row r="7693" spans="1:11" x14ac:dyDescent="0.35">
      <c r="A7693" s="1">
        <v>9474</v>
      </c>
      <c r="B7693" t="s">
        <v>7615</v>
      </c>
      <c r="C7693">
        <v>48.859900000000003</v>
      </c>
      <c r="D7693">
        <v>2.26613</v>
      </c>
      <c r="E7693">
        <v>2</v>
      </c>
      <c r="F7693">
        <v>89</v>
      </c>
      <c r="G7693" t="s">
        <v>11676</v>
      </c>
      <c r="H7693">
        <v>5</v>
      </c>
      <c r="I7693">
        <v>3</v>
      </c>
      <c r="J7693">
        <v>2</v>
      </c>
      <c r="K7693" t="str">
        <f t="shared" si="120"/>
        <v>48.8599 2.26613</v>
      </c>
    </row>
    <row r="7694" spans="1:11" x14ac:dyDescent="0.35">
      <c r="A7694" s="1">
        <v>9475</v>
      </c>
      <c r="B7694" t="s">
        <v>7616</v>
      </c>
      <c r="C7694">
        <v>48.871119999999998</v>
      </c>
      <c r="D7694">
        <v>2.3687299999999998</v>
      </c>
      <c r="E7694">
        <v>2</v>
      </c>
      <c r="F7694">
        <v>50</v>
      </c>
      <c r="G7694" t="s">
        <v>11676</v>
      </c>
      <c r="H7694">
        <v>4.5</v>
      </c>
      <c r="I7694">
        <v>11</v>
      </c>
      <c r="J7694">
        <v>1</v>
      </c>
      <c r="K7694" t="str">
        <f t="shared" si="120"/>
        <v>48.87112 2.36873</v>
      </c>
    </row>
    <row r="7695" spans="1:11" x14ac:dyDescent="0.35">
      <c r="A7695" s="1">
        <v>9476</v>
      </c>
      <c r="B7695" t="s">
        <v>7617</v>
      </c>
      <c r="C7695">
        <v>48.872570000000003</v>
      </c>
      <c r="D7695">
        <v>2.3704499999999999</v>
      </c>
      <c r="E7695">
        <v>2</v>
      </c>
      <c r="F7695">
        <v>89</v>
      </c>
      <c r="G7695" t="s">
        <v>11676</v>
      </c>
      <c r="H7695">
        <v>5</v>
      </c>
      <c r="I7695">
        <v>11</v>
      </c>
      <c r="J7695">
        <v>2</v>
      </c>
      <c r="K7695" t="str">
        <f t="shared" si="120"/>
        <v>48.87257 2.37045</v>
      </c>
    </row>
    <row r="7696" spans="1:11" x14ac:dyDescent="0.35">
      <c r="A7696" s="1">
        <v>9477</v>
      </c>
      <c r="B7696" t="s">
        <v>7618</v>
      </c>
      <c r="C7696">
        <v>48.87321</v>
      </c>
      <c r="D7696">
        <v>2.3734999999999999</v>
      </c>
      <c r="E7696">
        <v>3</v>
      </c>
      <c r="F7696">
        <v>44</v>
      </c>
      <c r="G7696" t="s">
        <v>11676</v>
      </c>
      <c r="H7696">
        <v>4.5</v>
      </c>
      <c r="I7696">
        <v>11</v>
      </c>
      <c r="J7696">
        <v>1</v>
      </c>
      <c r="K7696" t="str">
        <f t="shared" si="120"/>
        <v>48.87321 2.3735</v>
      </c>
    </row>
    <row r="7697" spans="1:11" x14ac:dyDescent="0.35">
      <c r="A7697" s="1">
        <v>9478</v>
      </c>
      <c r="B7697" t="s">
        <v>7619</v>
      </c>
      <c r="C7697">
        <v>48.88588</v>
      </c>
      <c r="D7697">
        <v>2.3799899999999998</v>
      </c>
      <c r="E7697">
        <v>2</v>
      </c>
      <c r="F7697">
        <v>58</v>
      </c>
      <c r="G7697" t="s">
        <v>11676</v>
      </c>
      <c r="H7697">
        <v>4.5</v>
      </c>
      <c r="I7697">
        <v>11</v>
      </c>
      <c r="J7697">
        <v>2</v>
      </c>
      <c r="K7697" t="str">
        <f t="shared" si="120"/>
        <v>48.88588 2.37999</v>
      </c>
    </row>
    <row r="7698" spans="1:11" x14ac:dyDescent="0.35">
      <c r="A7698" s="1">
        <v>9479</v>
      </c>
      <c r="B7698" t="s">
        <v>7620</v>
      </c>
      <c r="C7698">
        <v>48.841999999999999</v>
      </c>
      <c r="D7698">
        <v>2.351</v>
      </c>
      <c r="E7698">
        <v>2</v>
      </c>
      <c r="F7698">
        <v>140</v>
      </c>
      <c r="G7698" t="s">
        <v>11676</v>
      </c>
      <c r="H7698">
        <v>5</v>
      </c>
      <c r="I7698">
        <v>15</v>
      </c>
      <c r="J7698">
        <v>3</v>
      </c>
      <c r="K7698" t="str">
        <f t="shared" si="120"/>
        <v>48.842 2.351</v>
      </c>
    </row>
    <row r="7699" spans="1:11" x14ac:dyDescent="0.35">
      <c r="A7699" s="1">
        <v>9482</v>
      </c>
      <c r="B7699" t="s">
        <v>7621</v>
      </c>
      <c r="C7699">
        <v>48.846699999999998</v>
      </c>
      <c r="D7699">
        <v>2.3081999999999998</v>
      </c>
      <c r="E7699">
        <v>1</v>
      </c>
      <c r="F7699">
        <v>59</v>
      </c>
      <c r="G7699" t="s">
        <v>11676</v>
      </c>
      <c r="H7699">
        <v>5</v>
      </c>
      <c r="I7699">
        <v>9</v>
      </c>
      <c r="J7699">
        <v>2</v>
      </c>
      <c r="K7699" t="str">
        <f t="shared" si="120"/>
        <v>48.8467 2.3082</v>
      </c>
    </row>
    <row r="7700" spans="1:11" x14ac:dyDescent="0.35">
      <c r="A7700" s="1">
        <v>9484</v>
      </c>
      <c r="B7700" t="s">
        <v>7622</v>
      </c>
      <c r="C7700">
        <v>48.836579999999998</v>
      </c>
      <c r="D7700">
        <v>2.29298</v>
      </c>
      <c r="E7700">
        <v>2</v>
      </c>
      <c r="F7700">
        <v>50</v>
      </c>
      <c r="G7700" t="s">
        <v>11678</v>
      </c>
      <c r="H7700">
        <v>5</v>
      </c>
      <c r="I7700">
        <v>3</v>
      </c>
      <c r="J7700">
        <v>1</v>
      </c>
      <c r="K7700" t="str">
        <f t="shared" si="120"/>
        <v>48.83658 2.29298</v>
      </c>
    </row>
    <row r="7701" spans="1:11" x14ac:dyDescent="0.35">
      <c r="A7701" s="1">
        <v>9485</v>
      </c>
      <c r="B7701" t="s">
        <v>7623</v>
      </c>
      <c r="C7701">
        <v>48.811950000000003</v>
      </c>
      <c r="D7701">
        <v>2.3762099999999999</v>
      </c>
      <c r="E7701">
        <v>4</v>
      </c>
      <c r="F7701">
        <v>89</v>
      </c>
      <c r="G7701" t="s">
        <v>11676</v>
      </c>
      <c r="H7701">
        <v>5</v>
      </c>
      <c r="I7701">
        <v>5</v>
      </c>
      <c r="J7701">
        <v>2</v>
      </c>
      <c r="K7701" t="str">
        <f t="shared" si="120"/>
        <v>48.81195 2.37621</v>
      </c>
    </row>
    <row r="7702" spans="1:11" x14ac:dyDescent="0.35">
      <c r="A7702" s="1">
        <v>9486</v>
      </c>
      <c r="B7702" t="s">
        <v>7624</v>
      </c>
      <c r="C7702">
        <v>48.891010000000001</v>
      </c>
      <c r="D7702">
        <v>2.2905099999999998</v>
      </c>
      <c r="E7702">
        <v>2</v>
      </c>
      <c r="F7702">
        <v>58</v>
      </c>
      <c r="G7702" t="s">
        <v>11678</v>
      </c>
      <c r="H7702">
        <v>5</v>
      </c>
      <c r="I7702">
        <v>0</v>
      </c>
      <c r="J7702">
        <v>2</v>
      </c>
      <c r="K7702" t="str">
        <f t="shared" si="120"/>
        <v>48.89101 2.29051</v>
      </c>
    </row>
    <row r="7703" spans="1:11" x14ac:dyDescent="0.35">
      <c r="A7703" s="1">
        <v>9489</v>
      </c>
      <c r="B7703" t="s">
        <v>7625</v>
      </c>
      <c r="C7703">
        <v>48.857219999999998</v>
      </c>
      <c r="D7703">
        <v>2.2837999999999998</v>
      </c>
      <c r="E7703">
        <v>1</v>
      </c>
      <c r="F7703">
        <v>49</v>
      </c>
      <c r="G7703" t="s">
        <v>11676</v>
      </c>
      <c r="H7703">
        <v>5</v>
      </c>
      <c r="I7703">
        <v>3</v>
      </c>
      <c r="J7703">
        <v>1</v>
      </c>
      <c r="K7703" t="str">
        <f t="shared" si="120"/>
        <v>48.85722 2.2838</v>
      </c>
    </row>
    <row r="7704" spans="1:11" x14ac:dyDescent="0.35">
      <c r="A7704" s="1">
        <v>9490</v>
      </c>
      <c r="B7704" t="s">
        <v>7626</v>
      </c>
      <c r="C7704">
        <v>48.875</v>
      </c>
      <c r="D7704">
        <v>2.3593299999999999</v>
      </c>
      <c r="E7704">
        <v>2</v>
      </c>
      <c r="F7704">
        <v>88</v>
      </c>
      <c r="G7704" t="s">
        <v>11676</v>
      </c>
      <c r="H7704">
        <v>5</v>
      </c>
      <c r="I7704">
        <v>11</v>
      </c>
      <c r="J7704">
        <v>2</v>
      </c>
      <c r="K7704" t="str">
        <f t="shared" si="120"/>
        <v>48.875 2.35933</v>
      </c>
    </row>
    <row r="7705" spans="1:11" x14ac:dyDescent="0.35">
      <c r="A7705" s="1">
        <v>9491</v>
      </c>
      <c r="B7705" t="s">
        <v>7627</v>
      </c>
      <c r="C7705">
        <v>48.823520000000002</v>
      </c>
      <c r="D7705">
        <v>2.3289800000000001</v>
      </c>
      <c r="E7705">
        <v>2</v>
      </c>
      <c r="F7705">
        <v>87</v>
      </c>
      <c r="G7705" t="s">
        <v>11676</v>
      </c>
      <c r="H7705">
        <v>4.5</v>
      </c>
      <c r="I7705">
        <v>9</v>
      </c>
      <c r="J7705">
        <v>2</v>
      </c>
      <c r="K7705" t="str">
        <f t="shared" si="120"/>
        <v>48.82352 2.32898</v>
      </c>
    </row>
    <row r="7706" spans="1:11" x14ac:dyDescent="0.35">
      <c r="A7706" s="1">
        <v>9492</v>
      </c>
      <c r="B7706" t="s">
        <v>7628</v>
      </c>
      <c r="C7706">
        <v>48.849200000000003</v>
      </c>
      <c r="D7706">
        <v>2.28789</v>
      </c>
      <c r="E7706">
        <v>2</v>
      </c>
      <c r="F7706">
        <v>89</v>
      </c>
      <c r="G7706" t="s">
        <v>11676</v>
      </c>
      <c r="H7706">
        <v>4.5</v>
      </c>
      <c r="I7706">
        <v>3</v>
      </c>
      <c r="J7706">
        <v>2</v>
      </c>
      <c r="K7706" t="str">
        <f t="shared" si="120"/>
        <v>48.8492 2.28789</v>
      </c>
    </row>
    <row r="7707" spans="1:11" x14ac:dyDescent="0.35">
      <c r="A7707" s="1">
        <v>9493</v>
      </c>
      <c r="B7707" t="s">
        <v>7629</v>
      </c>
      <c r="C7707">
        <v>48.843000000000004</v>
      </c>
      <c r="D7707">
        <v>2.238</v>
      </c>
      <c r="E7707">
        <v>1</v>
      </c>
      <c r="F7707">
        <v>57</v>
      </c>
      <c r="G7707" t="s">
        <v>11678</v>
      </c>
      <c r="H7707">
        <v>5</v>
      </c>
      <c r="I7707">
        <v>17</v>
      </c>
      <c r="J7707">
        <v>2</v>
      </c>
      <c r="K7707" t="str">
        <f t="shared" si="120"/>
        <v>48.843 2.238</v>
      </c>
    </row>
    <row r="7708" spans="1:11" x14ac:dyDescent="0.35">
      <c r="A7708" s="1">
        <v>9494</v>
      </c>
      <c r="B7708" t="s">
        <v>7630</v>
      </c>
      <c r="C7708">
        <v>48.86938</v>
      </c>
      <c r="D7708">
        <v>2.3919000000000001</v>
      </c>
      <c r="E7708">
        <v>2</v>
      </c>
      <c r="F7708">
        <v>45</v>
      </c>
      <c r="G7708" t="s">
        <v>11676</v>
      </c>
      <c r="H7708">
        <v>4.5</v>
      </c>
      <c r="I7708">
        <v>13</v>
      </c>
      <c r="J7708">
        <v>1</v>
      </c>
      <c r="K7708" t="str">
        <f t="shared" si="120"/>
        <v>48.86938 2.3919</v>
      </c>
    </row>
    <row r="7709" spans="1:11" x14ac:dyDescent="0.35">
      <c r="A7709" s="1">
        <v>9495</v>
      </c>
      <c r="B7709" t="s">
        <v>7631</v>
      </c>
      <c r="C7709">
        <v>48.836820000000003</v>
      </c>
      <c r="D7709">
        <v>2.3728600000000002</v>
      </c>
      <c r="E7709">
        <v>1</v>
      </c>
      <c r="F7709">
        <v>55</v>
      </c>
      <c r="G7709" t="s">
        <v>11678</v>
      </c>
      <c r="H7709">
        <v>5</v>
      </c>
      <c r="I7709">
        <v>5</v>
      </c>
      <c r="J7709">
        <v>2</v>
      </c>
      <c r="K7709" t="str">
        <f t="shared" si="120"/>
        <v>48.83682 2.37286</v>
      </c>
    </row>
    <row r="7710" spans="1:11" x14ac:dyDescent="0.35">
      <c r="A7710" s="1">
        <v>9496</v>
      </c>
      <c r="B7710" t="s">
        <v>7632</v>
      </c>
      <c r="C7710">
        <v>48.854840000000003</v>
      </c>
      <c r="D7710">
        <v>2.34151</v>
      </c>
      <c r="E7710">
        <v>2</v>
      </c>
      <c r="F7710">
        <v>89</v>
      </c>
      <c r="G7710" t="s">
        <v>11676</v>
      </c>
      <c r="H7710">
        <v>5</v>
      </c>
      <c r="I7710">
        <v>15</v>
      </c>
      <c r="J7710">
        <v>2</v>
      </c>
      <c r="K7710" t="str">
        <f t="shared" si="120"/>
        <v>48.85484 2.34151</v>
      </c>
    </row>
    <row r="7711" spans="1:11" x14ac:dyDescent="0.35">
      <c r="A7711" s="1">
        <v>9497</v>
      </c>
      <c r="B7711" t="s">
        <v>7633</v>
      </c>
      <c r="C7711">
        <v>48.836530000000003</v>
      </c>
      <c r="D7711">
        <v>2.3590499999999999</v>
      </c>
      <c r="E7711">
        <v>1</v>
      </c>
      <c r="F7711">
        <v>49</v>
      </c>
      <c r="G7711" t="s">
        <v>11678</v>
      </c>
      <c r="H7711">
        <v>5</v>
      </c>
      <c r="I7711">
        <v>5</v>
      </c>
      <c r="J7711">
        <v>1</v>
      </c>
      <c r="K7711" t="str">
        <f t="shared" si="120"/>
        <v>48.83653 2.35905</v>
      </c>
    </row>
    <row r="7712" spans="1:11" x14ac:dyDescent="0.35">
      <c r="A7712" s="1">
        <v>9499</v>
      </c>
      <c r="B7712" t="s">
        <v>7634</v>
      </c>
      <c r="C7712">
        <v>48.887</v>
      </c>
      <c r="D7712">
        <v>2.319</v>
      </c>
      <c r="E7712">
        <v>2</v>
      </c>
      <c r="F7712">
        <v>50</v>
      </c>
      <c r="G7712" t="s">
        <v>11676</v>
      </c>
      <c r="H7712">
        <v>4.5</v>
      </c>
      <c r="I7712">
        <v>7</v>
      </c>
      <c r="J7712">
        <v>1</v>
      </c>
      <c r="K7712" t="str">
        <f t="shared" si="120"/>
        <v>48.887 2.319</v>
      </c>
    </row>
    <row r="7713" spans="1:11" x14ac:dyDescent="0.35">
      <c r="A7713" s="1">
        <v>9500</v>
      </c>
      <c r="B7713" t="s">
        <v>7635</v>
      </c>
      <c r="C7713">
        <v>48.869819999999997</v>
      </c>
      <c r="D7713">
        <v>2.35711</v>
      </c>
      <c r="E7713">
        <v>1</v>
      </c>
      <c r="F7713">
        <v>55</v>
      </c>
      <c r="G7713" t="s">
        <v>11678</v>
      </c>
      <c r="H7713">
        <v>5</v>
      </c>
      <c r="I7713">
        <v>2</v>
      </c>
      <c r="J7713">
        <v>2</v>
      </c>
      <c r="K7713" t="str">
        <f t="shared" si="120"/>
        <v>48.86982 2.35711</v>
      </c>
    </row>
    <row r="7714" spans="1:11" x14ac:dyDescent="0.35">
      <c r="A7714" s="1">
        <v>9504</v>
      </c>
      <c r="B7714" t="s">
        <v>7636</v>
      </c>
      <c r="C7714">
        <v>48.867489999999997</v>
      </c>
      <c r="D7714">
        <v>2.2826499999999998</v>
      </c>
      <c r="E7714">
        <v>2</v>
      </c>
      <c r="F7714">
        <v>88</v>
      </c>
      <c r="G7714" t="s">
        <v>11676</v>
      </c>
      <c r="H7714">
        <v>5</v>
      </c>
      <c r="I7714">
        <v>18</v>
      </c>
      <c r="J7714">
        <v>2</v>
      </c>
      <c r="K7714" t="str">
        <f t="shared" si="120"/>
        <v>48.86749 2.28265</v>
      </c>
    </row>
    <row r="7715" spans="1:11" x14ac:dyDescent="0.35">
      <c r="A7715" s="1">
        <v>9505</v>
      </c>
      <c r="B7715" t="s">
        <v>7637</v>
      </c>
      <c r="C7715">
        <v>48.879069999999999</v>
      </c>
      <c r="D7715">
        <v>2.4262899999999998</v>
      </c>
      <c r="E7715">
        <v>2</v>
      </c>
      <c r="F7715">
        <v>87</v>
      </c>
      <c r="G7715" t="s">
        <v>11676</v>
      </c>
      <c r="H7715">
        <v>5</v>
      </c>
      <c r="I7715">
        <v>6</v>
      </c>
      <c r="J7715">
        <v>2</v>
      </c>
      <c r="K7715" t="str">
        <f t="shared" si="120"/>
        <v>48.87907 2.42629</v>
      </c>
    </row>
    <row r="7716" spans="1:11" x14ac:dyDescent="0.35">
      <c r="A7716" s="1">
        <v>9506</v>
      </c>
      <c r="B7716" t="s">
        <v>7638</v>
      </c>
      <c r="C7716">
        <v>48.841360000000002</v>
      </c>
      <c r="D7716">
        <v>2.3350599999999999</v>
      </c>
      <c r="E7716">
        <v>2</v>
      </c>
      <c r="F7716">
        <v>88</v>
      </c>
      <c r="G7716" t="s">
        <v>11676</v>
      </c>
      <c r="H7716">
        <v>4.5</v>
      </c>
      <c r="I7716">
        <v>15</v>
      </c>
      <c r="J7716">
        <v>2</v>
      </c>
      <c r="K7716" t="str">
        <f t="shared" si="120"/>
        <v>48.84136 2.33506</v>
      </c>
    </row>
    <row r="7717" spans="1:11" x14ac:dyDescent="0.35">
      <c r="A7717" s="1">
        <v>9507</v>
      </c>
      <c r="B7717" t="s">
        <v>7639</v>
      </c>
      <c r="C7717">
        <v>48.853999999999999</v>
      </c>
      <c r="D7717">
        <v>2.367</v>
      </c>
      <c r="E7717">
        <v>2</v>
      </c>
      <c r="F7717">
        <v>49</v>
      </c>
      <c r="G7717" t="s">
        <v>11678</v>
      </c>
      <c r="H7717">
        <v>4.5</v>
      </c>
      <c r="I7717">
        <v>1</v>
      </c>
      <c r="J7717">
        <v>1</v>
      </c>
      <c r="K7717" t="str">
        <f t="shared" si="120"/>
        <v>48.854 2.367</v>
      </c>
    </row>
    <row r="7718" spans="1:11" x14ac:dyDescent="0.35">
      <c r="A7718" s="1">
        <v>9508</v>
      </c>
      <c r="B7718" t="s">
        <v>7640</v>
      </c>
      <c r="C7718">
        <v>48.883600000000001</v>
      </c>
      <c r="D7718">
        <v>2.3311899999999999</v>
      </c>
      <c r="E7718">
        <v>1</v>
      </c>
      <c r="F7718">
        <v>50</v>
      </c>
      <c r="G7718" t="s">
        <v>11678</v>
      </c>
      <c r="H7718">
        <v>5</v>
      </c>
      <c r="I7718">
        <v>7</v>
      </c>
      <c r="J7718">
        <v>1</v>
      </c>
      <c r="K7718" t="str">
        <f t="shared" si="120"/>
        <v>48.8836 2.33119</v>
      </c>
    </row>
    <row r="7719" spans="1:11" x14ac:dyDescent="0.35">
      <c r="A7719" s="1">
        <v>9509</v>
      </c>
      <c r="B7719" t="s">
        <v>7641</v>
      </c>
      <c r="C7719">
        <v>48.920859999999998</v>
      </c>
      <c r="D7719">
        <v>2.2846799999999998</v>
      </c>
      <c r="E7719">
        <v>2</v>
      </c>
      <c r="F7719">
        <v>45</v>
      </c>
      <c r="G7719" t="s">
        <v>11678</v>
      </c>
      <c r="H7719">
        <v>5</v>
      </c>
      <c r="I7719">
        <v>0</v>
      </c>
      <c r="J7719">
        <v>1</v>
      </c>
      <c r="K7719" t="str">
        <f t="shared" si="120"/>
        <v>48.92086 2.28468</v>
      </c>
    </row>
    <row r="7720" spans="1:11" x14ac:dyDescent="0.35">
      <c r="A7720" s="1">
        <v>9511</v>
      </c>
      <c r="B7720" t="s">
        <v>7642</v>
      </c>
      <c r="C7720">
        <v>48.818150000000003</v>
      </c>
      <c r="D7720">
        <v>2.3031199999999998</v>
      </c>
      <c r="E7720">
        <v>4</v>
      </c>
      <c r="F7720">
        <v>50</v>
      </c>
      <c r="G7720" t="s">
        <v>11676</v>
      </c>
      <c r="H7720">
        <v>5</v>
      </c>
      <c r="I7720">
        <v>9</v>
      </c>
      <c r="J7720">
        <v>1</v>
      </c>
      <c r="K7720" t="str">
        <f t="shared" si="120"/>
        <v>48.81815 2.30312</v>
      </c>
    </row>
    <row r="7721" spans="1:11" x14ac:dyDescent="0.35">
      <c r="A7721" s="1">
        <v>9512</v>
      </c>
      <c r="B7721" t="s">
        <v>7643</v>
      </c>
      <c r="C7721">
        <v>48.840820000000001</v>
      </c>
      <c r="D7721">
        <v>2.4306000000000001</v>
      </c>
      <c r="E7721">
        <v>2</v>
      </c>
      <c r="F7721">
        <v>87</v>
      </c>
      <c r="G7721" t="s">
        <v>11676</v>
      </c>
      <c r="H7721">
        <v>5</v>
      </c>
      <c r="I7721">
        <v>6</v>
      </c>
      <c r="J7721">
        <v>2</v>
      </c>
      <c r="K7721" t="str">
        <f t="shared" si="120"/>
        <v>48.84082 2.4306</v>
      </c>
    </row>
    <row r="7722" spans="1:11" x14ac:dyDescent="0.35">
      <c r="A7722" s="1">
        <v>9513</v>
      </c>
      <c r="B7722" t="s">
        <v>7644</v>
      </c>
      <c r="C7722">
        <v>48.87021</v>
      </c>
      <c r="D7722">
        <v>2.3927900000000002</v>
      </c>
      <c r="E7722">
        <v>2</v>
      </c>
      <c r="F7722">
        <v>58</v>
      </c>
      <c r="G7722" t="s">
        <v>11676</v>
      </c>
      <c r="H7722">
        <v>5</v>
      </c>
      <c r="I7722">
        <v>13</v>
      </c>
      <c r="J7722">
        <v>2</v>
      </c>
      <c r="K7722" t="str">
        <f t="shared" si="120"/>
        <v>48.87021 2.39279</v>
      </c>
    </row>
    <row r="7723" spans="1:11" x14ac:dyDescent="0.35">
      <c r="A7723" s="1">
        <v>9514</v>
      </c>
      <c r="B7723" t="s">
        <v>7645</v>
      </c>
      <c r="C7723">
        <v>48.819409999999998</v>
      </c>
      <c r="D7723">
        <v>2.3897599999999999</v>
      </c>
      <c r="E7723">
        <v>4</v>
      </c>
      <c r="F7723">
        <v>87</v>
      </c>
      <c r="G7723" t="s">
        <v>11676</v>
      </c>
      <c r="H7723">
        <v>4.5</v>
      </c>
      <c r="I7723">
        <v>10</v>
      </c>
      <c r="J7723">
        <v>2</v>
      </c>
      <c r="K7723" t="str">
        <f t="shared" si="120"/>
        <v>48.81941 2.38976</v>
      </c>
    </row>
    <row r="7724" spans="1:11" x14ac:dyDescent="0.35">
      <c r="A7724" s="1">
        <v>9517</v>
      </c>
      <c r="B7724" t="s">
        <v>7646</v>
      </c>
      <c r="C7724">
        <v>48.887569999999997</v>
      </c>
      <c r="D7724">
        <v>2.2305000000000001</v>
      </c>
      <c r="E7724">
        <v>2</v>
      </c>
      <c r="F7724">
        <v>45</v>
      </c>
      <c r="G7724" t="s">
        <v>11678</v>
      </c>
      <c r="H7724">
        <v>4.5</v>
      </c>
      <c r="I7724">
        <v>8</v>
      </c>
      <c r="J7724">
        <v>1</v>
      </c>
      <c r="K7724" t="str">
        <f t="shared" si="120"/>
        <v>48.88757 2.2305</v>
      </c>
    </row>
    <row r="7725" spans="1:11" x14ac:dyDescent="0.35">
      <c r="A7725" s="1">
        <v>9518</v>
      </c>
      <c r="B7725" t="s">
        <v>7647</v>
      </c>
      <c r="C7725">
        <v>48.919870000000003</v>
      </c>
      <c r="D7725">
        <v>2.2844199999999999</v>
      </c>
      <c r="E7725">
        <v>2</v>
      </c>
      <c r="F7725">
        <v>44</v>
      </c>
      <c r="G7725" t="s">
        <v>11676</v>
      </c>
      <c r="H7725">
        <v>4.5</v>
      </c>
      <c r="I7725">
        <v>0</v>
      </c>
      <c r="J7725">
        <v>1</v>
      </c>
      <c r="K7725" t="str">
        <f t="shared" si="120"/>
        <v>48.91987 2.28442</v>
      </c>
    </row>
    <row r="7726" spans="1:11" x14ac:dyDescent="0.35">
      <c r="A7726" s="1">
        <v>9519</v>
      </c>
      <c r="B7726" t="s">
        <v>7648</v>
      </c>
      <c r="C7726">
        <v>48.880380000000002</v>
      </c>
      <c r="D7726">
        <v>2.33683</v>
      </c>
      <c r="E7726">
        <v>4</v>
      </c>
      <c r="F7726">
        <v>89</v>
      </c>
      <c r="G7726" t="s">
        <v>11676</v>
      </c>
      <c r="H7726">
        <v>5</v>
      </c>
      <c r="I7726">
        <v>12</v>
      </c>
      <c r="J7726">
        <v>2</v>
      </c>
      <c r="K7726" t="str">
        <f t="shared" si="120"/>
        <v>48.88038 2.33683</v>
      </c>
    </row>
    <row r="7727" spans="1:11" x14ac:dyDescent="0.35">
      <c r="A7727" s="1">
        <v>9520</v>
      </c>
      <c r="B7727" t="s">
        <v>7649</v>
      </c>
      <c r="C7727">
        <v>48.894010000000002</v>
      </c>
      <c r="D7727">
        <v>2.4049</v>
      </c>
      <c r="E7727">
        <v>1</v>
      </c>
      <c r="F7727">
        <v>49</v>
      </c>
      <c r="G7727" t="s">
        <v>11678</v>
      </c>
      <c r="H7727">
        <v>5</v>
      </c>
      <c r="I7727">
        <v>13</v>
      </c>
      <c r="J7727">
        <v>1</v>
      </c>
      <c r="K7727" t="str">
        <f t="shared" si="120"/>
        <v>48.89401 2.4049</v>
      </c>
    </row>
    <row r="7728" spans="1:11" x14ac:dyDescent="0.35">
      <c r="A7728" s="1">
        <v>9521</v>
      </c>
      <c r="B7728" t="s">
        <v>7650</v>
      </c>
      <c r="C7728">
        <v>48.889850000000003</v>
      </c>
      <c r="D7728">
        <v>2.3584000000000001</v>
      </c>
      <c r="E7728">
        <v>2</v>
      </c>
      <c r="F7728">
        <v>50</v>
      </c>
      <c r="G7728" t="s">
        <v>11678</v>
      </c>
      <c r="H7728">
        <v>5</v>
      </c>
      <c r="I7728">
        <v>12</v>
      </c>
      <c r="J7728">
        <v>1</v>
      </c>
      <c r="K7728" t="str">
        <f t="shared" si="120"/>
        <v>48.88985 2.3584</v>
      </c>
    </row>
    <row r="7729" spans="1:11" x14ac:dyDescent="0.35">
      <c r="A7729" s="1">
        <v>9522</v>
      </c>
      <c r="B7729" t="s">
        <v>7651</v>
      </c>
      <c r="C7729">
        <v>48.860520000000001</v>
      </c>
      <c r="D7729">
        <v>2.3514200000000001</v>
      </c>
      <c r="E7729">
        <v>3</v>
      </c>
      <c r="F7729">
        <v>87</v>
      </c>
      <c r="G7729" t="s">
        <v>11676</v>
      </c>
      <c r="H7729">
        <v>4.5</v>
      </c>
      <c r="I7729">
        <v>2</v>
      </c>
      <c r="J7729">
        <v>2</v>
      </c>
      <c r="K7729" t="str">
        <f t="shared" si="120"/>
        <v>48.86052 2.35142</v>
      </c>
    </row>
    <row r="7730" spans="1:11" x14ac:dyDescent="0.35">
      <c r="A7730" s="1">
        <v>9523</v>
      </c>
      <c r="B7730" t="s">
        <v>7652</v>
      </c>
      <c r="C7730">
        <v>48.883240000000001</v>
      </c>
      <c r="D7730">
        <v>2.2157100000000001</v>
      </c>
      <c r="E7730">
        <v>2</v>
      </c>
      <c r="F7730">
        <v>45</v>
      </c>
      <c r="G7730" t="s">
        <v>11678</v>
      </c>
      <c r="H7730">
        <v>5</v>
      </c>
      <c r="I7730">
        <v>14</v>
      </c>
      <c r="J7730">
        <v>1</v>
      </c>
      <c r="K7730" t="str">
        <f t="shared" si="120"/>
        <v>48.88324 2.21571</v>
      </c>
    </row>
    <row r="7731" spans="1:11" x14ac:dyDescent="0.35">
      <c r="A7731" s="1">
        <v>9524</v>
      </c>
      <c r="B7731" t="s">
        <v>7653</v>
      </c>
      <c r="C7731">
        <v>48.88635</v>
      </c>
      <c r="D7731">
        <v>2.30653</v>
      </c>
      <c r="E7731">
        <v>3</v>
      </c>
      <c r="F7731">
        <v>89</v>
      </c>
      <c r="G7731" t="s">
        <v>11676</v>
      </c>
      <c r="H7731">
        <v>4.5</v>
      </c>
      <c r="I7731">
        <v>0</v>
      </c>
      <c r="J7731">
        <v>2</v>
      </c>
      <c r="K7731" t="str">
        <f t="shared" si="120"/>
        <v>48.88635 2.30653</v>
      </c>
    </row>
    <row r="7732" spans="1:11" x14ac:dyDescent="0.35">
      <c r="A7732" s="1">
        <v>9525</v>
      </c>
      <c r="B7732" t="s">
        <v>7654</v>
      </c>
      <c r="C7732">
        <v>48.893140000000002</v>
      </c>
      <c r="D7732">
        <v>2.3325300000000002</v>
      </c>
      <c r="E7732">
        <v>1</v>
      </c>
      <c r="F7732">
        <v>45</v>
      </c>
      <c r="G7732" t="s">
        <v>11676</v>
      </c>
      <c r="H7732">
        <v>1.5</v>
      </c>
      <c r="I7732">
        <v>12</v>
      </c>
      <c r="J7732">
        <v>1</v>
      </c>
      <c r="K7732" t="str">
        <f t="shared" si="120"/>
        <v>48.89314 2.33253</v>
      </c>
    </row>
    <row r="7733" spans="1:11" x14ac:dyDescent="0.35">
      <c r="A7733" s="1">
        <v>9526</v>
      </c>
      <c r="B7733" t="s">
        <v>7655</v>
      </c>
      <c r="C7733">
        <v>48.860239999999997</v>
      </c>
      <c r="D7733">
        <v>2.3811900000000001</v>
      </c>
      <c r="E7733">
        <v>2</v>
      </c>
      <c r="F7733">
        <v>50</v>
      </c>
      <c r="G7733" t="s">
        <v>11676</v>
      </c>
      <c r="H7733">
        <v>4.5</v>
      </c>
      <c r="I7733">
        <v>19</v>
      </c>
      <c r="J7733">
        <v>1</v>
      </c>
      <c r="K7733" t="str">
        <f t="shared" si="120"/>
        <v>48.86024 2.38119</v>
      </c>
    </row>
    <row r="7734" spans="1:11" x14ac:dyDescent="0.35">
      <c r="A7734" s="1">
        <v>9527</v>
      </c>
      <c r="B7734" t="s">
        <v>7656</v>
      </c>
      <c r="C7734">
        <v>48.867220000000003</v>
      </c>
      <c r="D7734">
        <v>2.3524400000000001</v>
      </c>
      <c r="E7734">
        <v>1</v>
      </c>
      <c r="F7734">
        <v>50</v>
      </c>
      <c r="G7734" t="s">
        <v>11678</v>
      </c>
      <c r="H7734">
        <v>4.5</v>
      </c>
      <c r="I7734">
        <v>2</v>
      </c>
      <c r="J7734">
        <v>1</v>
      </c>
      <c r="K7734" t="str">
        <f t="shared" si="120"/>
        <v>48.86722 2.35244</v>
      </c>
    </row>
    <row r="7735" spans="1:11" x14ac:dyDescent="0.35">
      <c r="A7735" s="1">
        <v>9529</v>
      </c>
      <c r="B7735" t="s">
        <v>3898</v>
      </c>
      <c r="C7735">
        <v>48.826659999999997</v>
      </c>
      <c r="D7735">
        <v>2.35534</v>
      </c>
      <c r="E7735">
        <v>1</v>
      </c>
      <c r="F7735">
        <v>45</v>
      </c>
      <c r="G7735" t="s">
        <v>11678</v>
      </c>
      <c r="H7735">
        <v>5</v>
      </c>
      <c r="I7735">
        <v>5</v>
      </c>
      <c r="J7735">
        <v>1</v>
      </c>
      <c r="K7735" t="str">
        <f t="shared" si="120"/>
        <v>48.82666 2.35534</v>
      </c>
    </row>
    <row r="7736" spans="1:11" x14ac:dyDescent="0.35">
      <c r="A7736" s="1">
        <v>9530</v>
      </c>
      <c r="B7736" t="s">
        <v>7657</v>
      </c>
      <c r="C7736">
        <v>48.915999999999997</v>
      </c>
      <c r="D7736">
        <v>2.399</v>
      </c>
      <c r="E7736">
        <v>2</v>
      </c>
      <c r="F7736">
        <v>44</v>
      </c>
      <c r="G7736" t="s">
        <v>11676</v>
      </c>
      <c r="H7736">
        <v>4.5</v>
      </c>
      <c r="I7736">
        <v>13</v>
      </c>
      <c r="J7736">
        <v>1</v>
      </c>
      <c r="K7736" t="str">
        <f t="shared" si="120"/>
        <v>48.916 2.399</v>
      </c>
    </row>
    <row r="7737" spans="1:11" x14ac:dyDescent="0.35">
      <c r="A7737" s="1">
        <v>9531</v>
      </c>
      <c r="B7737" t="s">
        <v>7658</v>
      </c>
      <c r="C7737">
        <v>48.883679999999998</v>
      </c>
      <c r="D7737">
        <v>2.3675600000000001</v>
      </c>
      <c r="E7737">
        <v>2</v>
      </c>
      <c r="F7737">
        <v>89</v>
      </c>
      <c r="G7737" t="s">
        <v>11676</v>
      </c>
      <c r="H7737">
        <v>4.5</v>
      </c>
      <c r="I7737">
        <v>11</v>
      </c>
      <c r="J7737">
        <v>2</v>
      </c>
      <c r="K7737" t="str">
        <f t="shared" si="120"/>
        <v>48.88368 2.36756</v>
      </c>
    </row>
    <row r="7738" spans="1:11" x14ac:dyDescent="0.35">
      <c r="A7738" s="1">
        <v>9532</v>
      </c>
      <c r="B7738" t="s">
        <v>7659</v>
      </c>
      <c r="C7738">
        <v>48.842750000000002</v>
      </c>
      <c r="D7738">
        <v>2.3395000000000001</v>
      </c>
      <c r="E7738">
        <v>3</v>
      </c>
      <c r="F7738">
        <v>87</v>
      </c>
      <c r="G7738" t="s">
        <v>11676</v>
      </c>
      <c r="H7738">
        <v>4.5</v>
      </c>
      <c r="I7738">
        <v>15</v>
      </c>
      <c r="J7738">
        <v>2</v>
      </c>
      <c r="K7738" t="str">
        <f t="shared" si="120"/>
        <v>48.84275 2.3395</v>
      </c>
    </row>
    <row r="7739" spans="1:11" x14ac:dyDescent="0.35">
      <c r="A7739" s="1">
        <v>9533</v>
      </c>
      <c r="B7739" t="s">
        <v>7660</v>
      </c>
      <c r="C7739">
        <v>48.81429</v>
      </c>
      <c r="D7739">
        <v>2.3520799999999999</v>
      </c>
      <c r="E7739">
        <v>2</v>
      </c>
      <c r="F7739">
        <v>43</v>
      </c>
      <c r="G7739" t="s">
        <v>11676</v>
      </c>
      <c r="H7739">
        <v>4.5</v>
      </c>
      <c r="I7739">
        <v>5</v>
      </c>
      <c r="J7739">
        <v>1</v>
      </c>
      <c r="K7739" t="str">
        <f t="shared" si="120"/>
        <v>48.81429 2.35208</v>
      </c>
    </row>
    <row r="7740" spans="1:11" x14ac:dyDescent="0.35">
      <c r="A7740" s="1">
        <v>9534</v>
      </c>
      <c r="B7740" t="s">
        <v>7661</v>
      </c>
      <c r="C7740">
        <v>48.867609999999999</v>
      </c>
      <c r="D7740">
        <v>2.3612099999999998</v>
      </c>
      <c r="E7740">
        <v>1</v>
      </c>
      <c r="F7740">
        <v>49</v>
      </c>
      <c r="G7740" t="s">
        <v>11678</v>
      </c>
      <c r="H7740">
        <v>5</v>
      </c>
      <c r="I7740">
        <v>1</v>
      </c>
      <c r="J7740">
        <v>1</v>
      </c>
      <c r="K7740" t="str">
        <f t="shared" si="120"/>
        <v>48.86761 2.36121</v>
      </c>
    </row>
    <row r="7741" spans="1:11" x14ac:dyDescent="0.35">
      <c r="A7741" s="1">
        <v>9535</v>
      </c>
      <c r="B7741" t="s">
        <v>7662</v>
      </c>
      <c r="C7741">
        <v>48.87968</v>
      </c>
      <c r="D7741">
        <v>2.41309</v>
      </c>
      <c r="E7741">
        <v>2</v>
      </c>
      <c r="F7741">
        <v>50</v>
      </c>
      <c r="G7741" t="s">
        <v>11676</v>
      </c>
      <c r="H7741">
        <v>5</v>
      </c>
      <c r="I7741">
        <v>13</v>
      </c>
      <c r="J7741">
        <v>1</v>
      </c>
      <c r="K7741" t="str">
        <f t="shared" si="120"/>
        <v>48.87968 2.41309</v>
      </c>
    </row>
    <row r="7742" spans="1:11" x14ac:dyDescent="0.35">
      <c r="A7742" s="1">
        <v>9537</v>
      </c>
      <c r="B7742" t="s">
        <v>7663</v>
      </c>
      <c r="C7742">
        <v>48.83278</v>
      </c>
      <c r="D7742">
        <v>2.34266</v>
      </c>
      <c r="E7742">
        <v>1</v>
      </c>
      <c r="F7742">
        <v>50</v>
      </c>
      <c r="G7742" t="s">
        <v>11676</v>
      </c>
      <c r="H7742">
        <v>4.5</v>
      </c>
      <c r="I7742">
        <v>15</v>
      </c>
      <c r="J7742">
        <v>1</v>
      </c>
      <c r="K7742" t="str">
        <f t="shared" si="120"/>
        <v>48.83278 2.34266</v>
      </c>
    </row>
    <row r="7743" spans="1:11" x14ac:dyDescent="0.35">
      <c r="A7743" s="1">
        <v>9538</v>
      </c>
      <c r="B7743" t="s">
        <v>7664</v>
      </c>
      <c r="C7743">
        <v>48.908830000000002</v>
      </c>
      <c r="D7743">
        <v>2.3427699999999998</v>
      </c>
      <c r="E7743">
        <v>4</v>
      </c>
      <c r="F7743">
        <v>46</v>
      </c>
      <c r="G7743" t="s">
        <v>11678</v>
      </c>
      <c r="H7743">
        <v>4.5</v>
      </c>
      <c r="I7743">
        <v>12</v>
      </c>
      <c r="J7743">
        <v>1</v>
      </c>
      <c r="K7743" t="str">
        <f t="shared" si="120"/>
        <v>48.90883 2.34277</v>
      </c>
    </row>
    <row r="7744" spans="1:11" x14ac:dyDescent="0.35">
      <c r="A7744" s="1">
        <v>9539</v>
      </c>
      <c r="B7744" t="s">
        <v>7665</v>
      </c>
      <c r="C7744">
        <v>48.882710000000003</v>
      </c>
      <c r="D7744">
        <v>2.43458</v>
      </c>
      <c r="E7744">
        <v>2</v>
      </c>
      <c r="F7744">
        <v>44</v>
      </c>
      <c r="G7744" t="s">
        <v>11676</v>
      </c>
      <c r="H7744">
        <v>4.5</v>
      </c>
      <c r="I7744">
        <v>6</v>
      </c>
      <c r="J7744">
        <v>1</v>
      </c>
      <c r="K7744" t="str">
        <f t="shared" si="120"/>
        <v>48.88271 2.43458</v>
      </c>
    </row>
    <row r="7745" spans="1:11" x14ac:dyDescent="0.35">
      <c r="A7745" s="1">
        <v>9541</v>
      </c>
      <c r="B7745" t="s">
        <v>7666</v>
      </c>
      <c r="C7745">
        <v>48.872169999999997</v>
      </c>
      <c r="D7745">
        <v>2.3923800000000002</v>
      </c>
      <c r="E7745">
        <v>1</v>
      </c>
      <c r="F7745">
        <v>40</v>
      </c>
      <c r="G7745" t="s">
        <v>11678</v>
      </c>
      <c r="H7745">
        <v>5</v>
      </c>
      <c r="I7745">
        <v>13</v>
      </c>
      <c r="J7745">
        <v>1</v>
      </c>
      <c r="K7745" t="str">
        <f t="shared" si="120"/>
        <v>48.87217 2.39238</v>
      </c>
    </row>
    <row r="7746" spans="1:11" x14ac:dyDescent="0.35">
      <c r="A7746" s="1">
        <v>9542</v>
      </c>
      <c r="B7746" t="s">
        <v>7667</v>
      </c>
      <c r="C7746">
        <v>48.841149999999999</v>
      </c>
      <c r="D7746">
        <v>2.3324600000000002</v>
      </c>
      <c r="E7746">
        <v>2</v>
      </c>
      <c r="F7746">
        <v>99</v>
      </c>
      <c r="G7746" t="s">
        <v>11676</v>
      </c>
      <c r="H7746">
        <v>4.5</v>
      </c>
      <c r="I7746">
        <v>15</v>
      </c>
      <c r="J7746">
        <v>2</v>
      </c>
      <c r="K7746" t="str">
        <f t="shared" si="120"/>
        <v>48.84115 2.33246</v>
      </c>
    </row>
    <row r="7747" spans="1:11" x14ac:dyDescent="0.35">
      <c r="A7747" s="1">
        <v>9543</v>
      </c>
      <c r="B7747" t="s">
        <v>7668</v>
      </c>
      <c r="C7747">
        <v>48.86918</v>
      </c>
      <c r="D7747">
        <v>2.34842</v>
      </c>
      <c r="E7747">
        <v>2</v>
      </c>
      <c r="F7747">
        <v>50</v>
      </c>
      <c r="G7747" t="s">
        <v>11676</v>
      </c>
      <c r="H7747">
        <v>4.5</v>
      </c>
      <c r="I7747">
        <v>2</v>
      </c>
      <c r="J7747">
        <v>1</v>
      </c>
      <c r="K7747" t="str">
        <f t="shared" ref="K7747:K7810" si="121">C7747&amp;" "&amp;D7747</f>
        <v>48.86918 2.34842</v>
      </c>
    </row>
    <row r="7748" spans="1:11" x14ac:dyDescent="0.35">
      <c r="A7748" s="1">
        <v>9545</v>
      </c>
      <c r="B7748" t="s">
        <v>7669</v>
      </c>
      <c r="C7748">
        <v>48.874630000000003</v>
      </c>
      <c r="D7748">
        <v>2.4150800000000001</v>
      </c>
      <c r="E7748">
        <v>2</v>
      </c>
      <c r="F7748">
        <v>50</v>
      </c>
      <c r="G7748" t="s">
        <v>11676</v>
      </c>
      <c r="H7748">
        <v>5</v>
      </c>
      <c r="I7748">
        <v>13</v>
      </c>
      <c r="J7748">
        <v>1</v>
      </c>
      <c r="K7748" t="str">
        <f t="shared" si="121"/>
        <v>48.87463 2.41508</v>
      </c>
    </row>
    <row r="7749" spans="1:11" x14ac:dyDescent="0.35">
      <c r="A7749" s="1">
        <v>9546</v>
      </c>
      <c r="B7749" t="s">
        <v>7670</v>
      </c>
      <c r="C7749">
        <v>48.829410000000003</v>
      </c>
      <c r="D7749">
        <v>2.3282400000000001</v>
      </c>
      <c r="E7749">
        <v>2</v>
      </c>
      <c r="F7749">
        <v>50</v>
      </c>
      <c r="G7749" t="s">
        <v>11676</v>
      </c>
      <c r="H7749">
        <v>5</v>
      </c>
      <c r="I7749">
        <v>9</v>
      </c>
      <c r="J7749">
        <v>1</v>
      </c>
      <c r="K7749" t="str">
        <f t="shared" si="121"/>
        <v>48.82941 2.32824</v>
      </c>
    </row>
    <row r="7750" spans="1:11" x14ac:dyDescent="0.35">
      <c r="A7750" s="1">
        <v>9547</v>
      </c>
      <c r="B7750" t="s">
        <v>7671</v>
      </c>
      <c r="C7750">
        <v>48.831029999999998</v>
      </c>
      <c r="D7750">
        <v>2.3304900000000002</v>
      </c>
      <c r="E7750">
        <v>2</v>
      </c>
      <c r="F7750">
        <v>50</v>
      </c>
      <c r="G7750" t="s">
        <v>11678</v>
      </c>
      <c r="H7750">
        <v>4.5</v>
      </c>
      <c r="I7750">
        <v>9</v>
      </c>
      <c r="J7750">
        <v>1</v>
      </c>
      <c r="K7750" t="str">
        <f t="shared" si="121"/>
        <v>48.83103 2.33049</v>
      </c>
    </row>
    <row r="7751" spans="1:11" x14ac:dyDescent="0.35">
      <c r="A7751" s="1">
        <v>9548</v>
      </c>
      <c r="B7751" t="s">
        <v>7672</v>
      </c>
      <c r="C7751">
        <v>48.895240000000001</v>
      </c>
      <c r="D7751">
        <v>2.4035799999999998</v>
      </c>
      <c r="E7751">
        <v>2</v>
      </c>
      <c r="F7751">
        <v>45</v>
      </c>
      <c r="G7751" t="s">
        <v>11678</v>
      </c>
      <c r="H7751">
        <v>5</v>
      </c>
      <c r="I7751">
        <v>13</v>
      </c>
      <c r="J7751">
        <v>1</v>
      </c>
      <c r="K7751" t="str">
        <f t="shared" si="121"/>
        <v>48.89524 2.40358</v>
      </c>
    </row>
    <row r="7752" spans="1:11" x14ac:dyDescent="0.35">
      <c r="A7752" s="1">
        <v>9549</v>
      </c>
      <c r="B7752" t="s">
        <v>7673</v>
      </c>
      <c r="C7752">
        <v>48.884250000000002</v>
      </c>
      <c r="D7752">
        <v>2.3918400000000002</v>
      </c>
      <c r="E7752">
        <v>2</v>
      </c>
      <c r="F7752">
        <v>50</v>
      </c>
      <c r="G7752" t="s">
        <v>11678</v>
      </c>
      <c r="H7752">
        <v>5</v>
      </c>
      <c r="I7752">
        <v>13</v>
      </c>
      <c r="J7752">
        <v>1</v>
      </c>
      <c r="K7752" t="str">
        <f t="shared" si="121"/>
        <v>48.88425 2.39184</v>
      </c>
    </row>
    <row r="7753" spans="1:11" x14ac:dyDescent="0.35">
      <c r="A7753" s="1">
        <v>9550</v>
      </c>
      <c r="B7753" t="s">
        <v>7674</v>
      </c>
      <c r="C7753">
        <v>48.878740000000001</v>
      </c>
      <c r="D7753">
        <v>2.35351</v>
      </c>
      <c r="E7753">
        <v>2</v>
      </c>
      <c r="F7753">
        <v>50</v>
      </c>
      <c r="G7753" t="s">
        <v>11678</v>
      </c>
      <c r="H7753">
        <v>4.5</v>
      </c>
      <c r="I7753">
        <v>2</v>
      </c>
      <c r="J7753">
        <v>1</v>
      </c>
      <c r="K7753" t="str">
        <f t="shared" si="121"/>
        <v>48.87874 2.35351</v>
      </c>
    </row>
    <row r="7754" spans="1:11" x14ac:dyDescent="0.35">
      <c r="A7754" s="1">
        <v>9551</v>
      </c>
      <c r="B7754" t="s">
        <v>7675</v>
      </c>
      <c r="C7754">
        <v>48.875129999999999</v>
      </c>
      <c r="D7754">
        <v>2.2881999999999998</v>
      </c>
      <c r="E7754">
        <v>1</v>
      </c>
      <c r="F7754">
        <v>45</v>
      </c>
      <c r="G7754" t="s">
        <v>11678</v>
      </c>
      <c r="H7754">
        <v>2.5</v>
      </c>
      <c r="I7754">
        <v>18</v>
      </c>
      <c r="J7754">
        <v>1</v>
      </c>
      <c r="K7754" t="str">
        <f t="shared" si="121"/>
        <v>48.87513 2.2882</v>
      </c>
    </row>
    <row r="7755" spans="1:11" x14ac:dyDescent="0.35">
      <c r="A7755" s="1">
        <v>9552</v>
      </c>
      <c r="B7755" t="s">
        <v>7676</v>
      </c>
      <c r="C7755">
        <v>48.846449999999997</v>
      </c>
      <c r="D7755">
        <v>2.4031500000000001</v>
      </c>
      <c r="E7755">
        <v>2</v>
      </c>
      <c r="F7755">
        <v>50</v>
      </c>
      <c r="G7755" t="s">
        <v>11678</v>
      </c>
      <c r="H7755">
        <v>5</v>
      </c>
      <c r="I7755">
        <v>19</v>
      </c>
      <c r="J7755">
        <v>1</v>
      </c>
      <c r="K7755" t="str">
        <f t="shared" si="121"/>
        <v>48.84645 2.40315</v>
      </c>
    </row>
    <row r="7756" spans="1:11" x14ac:dyDescent="0.35">
      <c r="A7756" s="1">
        <v>9553</v>
      </c>
      <c r="B7756" t="s">
        <v>7677</v>
      </c>
      <c r="C7756">
        <v>48.873010000000001</v>
      </c>
      <c r="D7756">
        <v>2.3034300000000001</v>
      </c>
      <c r="E7756">
        <v>1</v>
      </c>
      <c r="F7756">
        <v>50</v>
      </c>
      <c r="G7756" t="s">
        <v>11676</v>
      </c>
      <c r="H7756">
        <v>4.5</v>
      </c>
      <c r="I7756">
        <v>18</v>
      </c>
      <c r="J7756">
        <v>1</v>
      </c>
      <c r="K7756" t="str">
        <f t="shared" si="121"/>
        <v>48.87301 2.30343</v>
      </c>
    </row>
    <row r="7757" spans="1:11" x14ac:dyDescent="0.35">
      <c r="A7757" s="1">
        <v>9554</v>
      </c>
      <c r="B7757" t="s">
        <v>7678</v>
      </c>
      <c r="C7757">
        <v>48.887160000000002</v>
      </c>
      <c r="D7757">
        <v>2.3787500000000001</v>
      </c>
      <c r="E7757">
        <v>2</v>
      </c>
      <c r="F7757">
        <v>50</v>
      </c>
      <c r="G7757" t="s">
        <v>11678</v>
      </c>
      <c r="H7757">
        <v>5</v>
      </c>
      <c r="I7757">
        <v>11</v>
      </c>
      <c r="J7757">
        <v>1</v>
      </c>
      <c r="K7757" t="str">
        <f t="shared" si="121"/>
        <v>48.88716 2.37875</v>
      </c>
    </row>
    <row r="7758" spans="1:11" x14ac:dyDescent="0.35">
      <c r="A7758" s="1">
        <v>9555</v>
      </c>
      <c r="B7758" t="s">
        <v>7679</v>
      </c>
      <c r="C7758">
        <v>48.795999999999999</v>
      </c>
      <c r="D7758">
        <v>2.27</v>
      </c>
      <c r="E7758">
        <v>2</v>
      </c>
      <c r="F7758">
        <v>45</v>
      </c>
      <c r="G7758" t="s">
        <v>11676</v>
      </c>
      <c r="H7758">
        <v>4.5</v>
      </c>
      <c r="I7758">
        <v>17</v>
      </c>
      <c r="J7758">
        <v>1</v>
      </c>
      <c r="K7758" t="str">
        <f t="shared" si="121"/>
        <v>48.796 2.27</v>
      </c>
    </row>
    <row r="7759" spans="1:11" x14ac:dyDescent="0.35">
      <c r="A7759" s="1">
        <v>9556</v>
      </c>
      <c r="B7759" t="s">
        <v>7680</v>
      </c>
      <c r="C7759">
        <v>48.878050000000002</v>
      </c>
      <c r="D7759">
        <v>2.4185099999999999</v>
      </c>
      <c r="E7759">
        <v>2</v>
      </c>
      <c r="F7759">
        <v>45</v>
      </c>
      <c r="G7759" t="s">
        <v>11678</v>
      </c>
      <c r="H7759">
        <v>5</v>
      </c>
      <c r="I7759">
        <v>13</v>
      </c>
      <c r="J7759">
        <v>1</v>
      </c>
      <c r="K7759" t="str">
        <f t="shared" si="121"/>
        <v>48.87805 2.41851</v>
      </c>
    </row>
    <row r="7760" spans="1:11" x14ac:dyDescent="0.35">
      <c r="A7760" s="1">
        <v>9558</v>
      </c>
      <c r="B7760" t="s">
        <v>7681</v>
      </c>
      <c r="C7760">
        <v>48.908589999999997</v>
      </c>
      <c r="D7760">
        <v>2.2531300000000001</v>
      </c>
      <c r="E7760">
        <v>1</v>
      </c>
      <c r="F7760">
        <v>43</v>
      </c>
      <c r="G7760" t="s">
        <v>11678</v>
      </c>
      <c r="H7760">
        <v>5</v>
      </c>
      <c r="I7760">
        <v>8</v>
      </c>
      <c r="J7760">
        <v>1</v>
      </c>
      <c r="K7760" t="str">
        <f t="shared" si="121"/>
        <v>48.90859 2.25313</v>
      </c>
    </row>
    <row r="7761" spans="1:11" x14ac:dyDescent="0.35">
      <c r="A7761" s="1">
        <v>9559</v>
      </c>
      <c r="B7761" t="s">
        <v>7682</v>
      </c>
      <c r="C7761">
        <v>48.811819999999997</v>
      </c>
      <c r="D7761">
        <v>2.4387400000000001</v>
      </c>
      <c r="E7761">
        <v>2</v>
      </c>
      <c r="F7761">
        <v>45</v>
      </c>
      <c r="G7761" t="s">
        <v>11676</v>
      </c>
      <c r="H7761">
        <v>3.5</v>
      </c>
      <c r="I7761">
        <v>10</v>
      </c>
      <c r="J7761">
        <v>1</v>
      </c>
      <c r="K7761" t="str">
        <f t="shared" si="121"/>
        <v>48.81182 2.43874</v>
      </c>
    </row>
    <row r="7762" spans="1:11" x14ac:dyDescent="0.35">
      <c r="A7762" s="1">
        <v>9561</v>
      </c>
      <c r="B7762" t="s">
        <v>7683</v>
      </c>
      <c r="C7762">
        <v>48.805309999999999</v>
      </c>
      <c r="D7762">
        <v>2.17041</v>
      </c>
      <c r="E7762">
        <v>2</v>
      </c>
      <c r="F7762">
        <v>45</v>
      </c>
      <c r="G7762" t="s">
        <v>11678</v>
      </c>
      <c r="H7762">
        <v>5</v>
      </c>
      <c r="I7762">
        <v>14</v>
      </c>
      <c r="J7762">
        <v>1</v>
      </c>
      <c r="K7762" t="str">
        <f t="shared" si="121"/>
        <v>48.80531 2.17041</v>
      </c>
    </row>
    <row r="7763" spans="1:11" x14ac:dyDescent="0.35">
      <c r="A7763" s="1">
        <v>9562</v>
      </c>
      <c r="B7763" t="s">
        <v>7684</v>
      </c>
      <c r="C7763">
        <v>48.884439999999998</v>
      </c>
      <c r="D7763">
        <v>2.3212600000000001</v>
      </c>
      <c r="E7763">
        <v>2</v>
      </c>
      <c r="F7763">
        <v>43</v>
      </c>
      <c r="G7763" t="s">
        <v>11676</v>
      </c>
      <c r="H7763">
        <v>5</v>
      </c>
      <c r="I7763">
        <v>7</v>
      </c>
      <c r="J7763">
        <v>1</v>
      </c>
      <c r="K7763" t="str">
        <f t="shared" si="121"/>
        <v>48.88444 2.32126</v>
      </c>
    </row>
    <row r="7764" spans="1:11" x14ac:dyDescent="0.35">
      <c r="A7764" s="1">
        <v>9564</v>
      </c>
      <c r="B7764" t="s">
        <v>7685</v>
      </c>
      <c r="C7764">
        <v>48.803910000000002</v>
      </c>
      <c r="D7764">
        <v>2.3247100000000001</v>
      </c>
      <c r="E7764">
        <v>2</v>
      </c>
      <c r="F7764">
        <v>45</v>
      </c>
      <c r="G7764" t="s">
        <v>11678</v>
      </c>
      <c r="H7764">
        <v>5</v>
      </c>
      <c r="I7764">
        <v>9</v>
      </c>
      <c r="J7764">
        <v>1</v>
      </c>
      <c r="K7764" t="str">
        <f t="shared" si="121"/>
        <v>48.80391 2.32471</v>
      </c>
    </row>
    <row r="7765" spans="1:11" x14ac:dyDescent="0.35">
      <c r="A7765" s="1">
        <v>9565</v>
      </c>
      <c r="B7765" t="s">
        <v>7686</v>
      </c>
      <c r="C7765">
        <v>48.82741</v>
      </c>
      <c r="D7765">
        <v>2.2679399999999998</v>
      </c>
      <c r="E7765">
        <v>1</v>
      </c>
      <c r="F7765">
        <v>43</v>
      </c>
      <c r="G7765" t="s">
        <v>11676</v>
      </c>
      <c r="H7765">
        <v>5</v>
      </c>
      <c r="I7765">
        <v>17</v>
      </c>
      <c r="J7765">
        <v>1</v>
      </c>
      <c r="K7765" t="str">
        <f t="shared" si="121"/>
        <v>48.82741 2.26794</v>
      </c>
    </row>
    <row r="7766" spans="1:11" x14ac:dyDescent="0.35">
      <c r="A7766" s="1">
        <v>9566</v>
      </c>
      <c r="B7766" t="s">
        <v>7687</v>
      </c>
      <c r="C7766">
        <v>48.849620000000002</v>
      </c>
      <c r="D7766">
        <v>2.3866100000000001</v>
      </c>
      <c r="E7766">
        <v>4</v>
      </c>
      <c r="F7766">
        <v>45</v>
      </c>
      <c r="G7766" t="s">
        <v>11676</v>
      </c>
      <c r="H7766">
        <v>4.5</v>
      </c>
      <c r="I7766">
        <v>19</v>
      </c>
      <c r="J7766">
        <v>1</v>
      </c>
      <c r="K7766" t="str">
        <f t="shared" si="121"/>
        <v>48.84962 2.38661</v>
      </c>
    </row>
    <row r="7767" spans="1:11" x14ac:dyDescent="0.35">
      <c r="A7767" s="1">
        <v>9567</v>
      </c>
      <c r="B7767" t="s">
        <v>7688</v>
      </c>
      <c r="C7767">
        <v>48.926400000000001</v>
      </c>
      <c r="D7767">
        <v>2.2617600000000002</v>
      </c>
      <c r="E7767">
        <v>3</v>
      </c>
      <c r="F7767">
        <v>45</v>
      </c>
      <c r="G7767" t="s">
        <v>11676</v>
      </c>
      <c r="H7767">
        <v>5</v>
      </c>
      <c r="I7767">
        <v>8</v>
      </c>
      <c r="J7767">
        <v>1</v>
      </c>
      <c r="K7767" t="str">
        <f t="shared" si="121"/>
        <v>48.9264 2.26176</v>
      </c>
    </row>
    <row r="7768" spans="1:11" x14ac:dyDescent="0.35">
      <c r="A7768" s="1">
        <v>9569</v>
      </c>
      <c r="B7768" t="s">
        <v>7689</v>
      </c>
      <c r="C7768">
        <v>48.816000000000003</v>
      </c>
      <c r="D7768">
        <v>2.3420000000000001</v>
      </c>
      <c r="E7768">
        <v>4</v>
      </c>
      <c r="F7768">
        <v>45</v>
      </c>
      <c r="G7768" t="s">
        <v>11678</v>
      </c>
      <c r="H7768">
        <v>5</v>
      </c>
      <c r="I7768">
        <v>5</v>
      </c>
      <c r="J7768">
        <v>1</v>
      </c>
      <c r="K7768" t="str">
        <f t="shared" si="121"/>
        <v>48.816 2.342</v>
      </c>
    </row>
    <row r="7769" spans="1:11" x14ac:dyDescent="0.35">
      <c r="A7769" s="1">
        <v>9570</v>
      </c>
      <c r="B7769" t="s">
        <v>7690</v>
      </c>
      <c r="C7769">
        <v>48.881990000000002</v>
      </c>
      <c r="D7769">
        <v>2.3530000000000002</v>
      </c>
      <c r="E7769">
        <v>1</v>
      </c>
      <c r="F7769">
        <v>45</v>
      </c>
      <c r="G7769" t="s">
        <v>11678</v>
      </c>
      <c r="H7769">
        <v>5</v>
      </c>
      <c r="I7769">
        <v>12</v>
      </c>
      <c r="J7769">
        <v>1</v>
      </c>
      <c r="K7769" t="str">
        <f t="shared" si="121"/>
        <v>48.88199 2.353</v>
      </c>
    </row>
    <row r="7770" spans="1:11" x14ac:dyDescent="0.35">
      <c r="A7770" s="1">
        <v>9571</v>
      </c>
      <c r="B7770" t="s">
        <v>7691</v>
      </c>
      <c r="C7770">
        <v>48.850879999999997</v>
      </c>
      <c r="D7770">
        <v>2.2646600000000001</v>
      </c>
      <c r="E7770">
        <v>1</v>
      </c>
      <c r="F7770">
        <v>45</v>
      </c>
      <c r="G7770" t="s">
        <v>11676</v>
      </c>
      <c r="H7770">
        <v>4.5</v>
      </c>
      <c r="I7770">
        <v>17</v>
      </c>
      <c r="J7770">
        <v>1</v>
      </c>
      <c r="K7770" t="str">
        <f t="shared" si="121"/>
        <v>48.85088 2.26466</v>
      </c>
    </row>
    <row r="7771" spans="1:11" x14ac:dyDescent="0.35">
      <c r="A7771" s="1">
        <v>9573</v>
      </c>
      <c r="B7771" t="s">
        <v>7692</v>
      </c>
      <c r="C7771">
        <v>48.878430000000002</v>
      </c>
      <c r="D7771">
        <v>2.3667199999999999</v>
      </c>
      <c r="E7771">
        <v>2</v>
      </c>
      <c r="F7771">
        <v>55</v>
      </c>
      <c r="G7771" t="s">
        <v>11676</v>
      </c>
      <c r="H7771">
        <v>4.5</v>
      </c>
      <c r="I7771">
        <v>11</v>
      </c>
      <c r="J7771">
        <v>2</v>
      </c>
      <c r="K7771" t="str">
        <f t="shared" si="121"/>
        <v>48.87843 2.36672</v>
      </c>
    </row>
    <row r="7772" spans="1:11" x14ac:dyDescent="0.35">
      <c r="A7772" s="1">
        <v>9575</v>
      </c>
      <c r="B7772" t="s">
        <v>7693</v>
      </c>
      <c r="C7772">
        <v>48.82544</v>
      </c>
      <c r="D7772">
        <v>2.3673199999999999</v>
      </c>
      <c r="E7772">
        <v>2</v>
      </c>
      <c r="F7772">
        <v>55</v>
      </c>
      <c r="G7772" t="s">
        <v>11676</v>
      </c>
      <c r="H7772">
        <v>5</v>
      </c>
      <c r="I7772">
        <v>5</v>
      </c>
      <c r="J7772">
        <v>2</v>
      </c>
      <c r="K7772" t="str">
        <f t="shared" si="121"/>
        <v>48.82544 2.36732</v>
      </c>
    </row>
    <row r="7773" spans="1:11" x14ac:dyDescent="0.35">
      <c r="A7773" s="1">
        <v>9576</v>
      </c>
      <c r="B7773" t="s">
        <v>7694</v>
      </c>
      <c r="C7773">
        <v>48.815300000000001</v>
      </c>
      <c r="D7773">
        <v>2.3673000000000002</v>
      </c>
      <c r="E7773">
        <v>2</v>
      </c>
      <c r="F7773">
        <v>55</v>
      </c>
      <c r="G7773" t="s">
        <v>11678</v>
      </c>
      <c r="H7773">
        <v>5</v>
      </c>
      <c r="I7773">
        <v>5</v>
      </c>
      <c r="J7773">
        <v>2</v>
      </c>
      <c r="K7773" t="str">
        <f t="shared" si="121"/>
        <v>48.8153 2.3673</v>
      </c>
    </row>
    <row r="7774" spans="1:11" x14ac:dyDescent="0.35">
      <c r="A7774" s="1">
        <v>9577</v>
      </c>
      <c r="B7774" t="s">
        <v>7695</v>
      </c>
      <c r="C7774">
        <v>48.880279999999999</v>
      </c>
      <c r="D7774">
        <v>2.2970600000000001</v>
      </c>
      <c r="E7774">
        <v>2</v>
      </c>
      <c r="F7774">
        <v>48</v>
      </c>
      <c r="G7774" t="s">
        <v>11676</v>
      </c>
      <c r="H7774">
        <v>5</v>
      </c>
      <c r="I7774">
        <v>0</v>
      </c>
      <c r="J7774">
        <v>1</v>
      </c>
      <c r="K7774" t="str">
        <f t="shared" si="121"/>
        <v>48.88028 2.29706</v>
      </c>
    </row>
    <row r="7775" spans="1:11" x14ac:dyDescent="0.35">
      <c r="A7775" s="1">
        <v>9578</v>
      </c>
      <c r="B7775" t="s">
        <v>7696</v>
      </c>
      <c r="C7775">
        <v>48.813450000000003</v>
      </c>
      <c r="D7775">
        <v>2.35311</v>
      </c>
      <c r="E7775">
        <v>4</v>
      </c>
      <c r="F7775">
        <v>45</v>
      </c>
      <c r="G7775" t="s">
        <v>11676</v>
      </c>
      <c r="H7775">
        <v>5</v>
      </c>
      <c r="I7775">
        <v>5</v>
      </c>
      <c r="J7775">
        <v>1</v>
      </c>
      <c r="K7775" t="str">
        <f t="shared" si="121"/>
        <v>48.81345 2.35311</v>
      </c>
    </row>
    <row r="7776" spans="1:11" x14ac:dyDescent="0.35">
      <c r="A7776" s="1">
        <v>9579</v>
      </c>
      <c r="B7776" t="s">
        <v>7697</v>
      </c>
      <c r="C7776">
        <v>48.90578</v>
      </c>
      <c r="D7776">
        <v>2.3304499999999999</v>
      </c>
      <c r="E7776">
        <v>2</v>
      </c>
      <c r="F7776">
        <v>46</v>
      </c>
      <c r="G7776" t="s">
        <v>11676</v>
      </c>
      <c r="H7776">
        <v>4.5</v>
      </c>
      <c r="I7776">
        <v>12</v>
      </c>
      <c r="J7776">
        <v>1</v>
      </c>
      <c r="K7776" t="str">
        <f t="shared" si="121"/>
        <v>48.90578 2.33045</v>
      </c>
    </row>
    <row r="7777" spans="1:11" x14ac:dyDescent="0.35">
      <c r="A7777" s="1">
        <v>9580</v>
      </c>
      <c r="B7777" t="s">
        <v>7698</v>
      </c>
      <c r="C7777">
        <v>48.915779999999998</v>
      </c>
      <c r="D7777">
        <v>2.3997199999999999</v>
      </c>
      <c r="E7777">
        <v>3</v>
      </c>
      <c r="F7777">
        <v>44</v>
      </c>
      <c r="G7777" t="s">
        <v>11676</v>
      </c>
      <c r="H7777">
        <v>4.5</v>
      </c>
      <c r="I7777">
        <v>13</v>
      </c>
      <c r="J7777">
        <v>1</v>
      </c>
      <c r="K7777" t="str">
        <f t="shared" si="121"/>
        <v>48.91578 2.39972</v>
      </c>
    </row>
    <row r="7778" spans="1:11" x14ac:dyDescent="0.35">
      <c r="A7778" s="1">
        <v>9583</v>
      </c>
      <c r="B7778" t="s">
        <v>7699</v>
      </c>
      <c r="C7778">
        <v>48.800049999999999</v>
      </c>
      <c r="D7778">
        <v>2.3524500000000002</v>
      </c>
      <c r="E7778">
        <v>2</v>
      </c>
      <c r="F7778">
        <v>46</v>
      </c>
      <c r="G7778" t="s">
        <v>11676</v>
      </c>
      <c r="H7778">
        <v>5</v>
      </c>
      <c r="I7778">
        <v>5</v>
      </c>
      <c r="J7778">
        <v>1</v>
      </c>
      <c r="K7778" t="str">
        <f t="shared" si="121"/>
        <v>48.80005 2.35245</v>
      </c>
    </row>
    <row r="7779" spans="1:11" x14ac:dyDescent="0.35">
      <c r="A7779" s="1">
        <v>9584</v>
      </c>
      <c r="B7779" t="s">
        <v>7700</v>
      </c>
      <c r="C7779">
        <v>48.891190000000002</v>
      </c>
      <c r="D7779">
        <v>2.4253399999999998</v>
      </c>
      <c r="E7779">
        <v>2</v>
      </c>
      <c r="F7779">
        <v>48</v>
      </c>
      <c r="G7779" t="s">
        <v>11676</v>
      </c>
      <c r="H7779">
        <v>5</v>
      </c>
      <c r="I7779">
        <v>13</v>
      </c>
      <c r="J7779">
        <v>1</v>
      </c>
      <c r="K7779" t="str">
        <f t="shared" si="121"/>
        <v>48.89119 2.42534</v>
      </c>
    </row>
    <row r="7780" spans="1:11" x14ac:dyDescent="0.35">
      <c r="A7780" s="1">
        <v>9585</v>
      </c>
      <c r="B7780" t="s">
        <v>7701</v>
      </c>
      <c r="C7780">
        <v>48.905239999999999</v>
      </c>
      <c r="D7780">
        <v>2.2805800000000001</v>
      </c>
      <c r="E7780">
        <v>2</v>
      </c>
      <c r="F7780">
        <v>47</v>
      </c>
      <c r="G7780" t="s">
        <v>11676</v>
      </c>
      <c r="H7780">
        <v>5</v>
      </c>
      <c r="I7780">
        <v>0</v>
      </c>
      <c r="J7780">
        <v>1</v>
      </c>
      <c r="K7780" t="str">
        <f t="shared" si="121"/>
        <v>48.90524 2.28058</v>
      </c>
    </row>
    <row r="7781" spans="1:11" x14ac:dyDescent="0.35">
      <c r="A7781" s="1">
        <v>9586</v>
      </c>
      <c r="B7781" t="s">
        <v>7702</v>
      </c>
      <c r="C7781">
        <v>48.810870000000001</v>
      </c>
      <c r="D7781">
        <v>2.3575499999999998</v>
      </c>
      <c r="E7781">
        <v>2</v>
      </c>
      <c r="F7781">
        <v>47</v>
      </c>
      <c r="G7781" t="s">
        <v>11676</v>
      </c>
      <c r="H7781">
        <v>4.5</v>
      </c>
      <c r="I7781">
        <v>5</v>
      </c>
      <c r="J7781">
        <v>1</v>
      </c>
      <c r="K7781" t="str">
        <f t="shared" si="121"/>
        <v>48.81087 2.35755</v>
      </c>
    </row>
    <row r="7782" spans="1:11" x14ac:dyDescent="0.35">
      <c r="A7782" s="1">
        <v>9587</v>
      </c>
      <c r="B7782" t="s">
        <v>7703</v>
      </c>
      <c r="C7782">
        <v>48.839359999999999</v>
      </c>
      <c r="D7782">
        <v>2.2911000000000001</v>
      </c>
      <c r="E7782">
        <v>1</v>
      </c>
      <c r="F7782">
        <v>46</v>
      </c>
      <c r="G7782" t="s">
        <v>11678</v>
      </c>
      <c r="H7782">
        <v>5</v>
      </c>
      <c r="I7782">
        <v>3</v>
      </c>
      <c r="J7782">
        <v>1</v>
      </c>
      <c r="K7782" t="str">
        <f t="shared" si="121"/>
        <v>48.83936 2.2911</v>
      </c>
    </row>
    <row r="7783" spans="1:11" x14ac:dyDescent="0.35">
      <c r="A7783" s="1">
        <v>9588</v>
      </c>
      <c r="B7783" t="s">
        <v>7704</v>
      </c>
      <c r="C7783">
        <v>48.870429999999999</v>
      </c>
      <c r="D7783">
        <v>2.4186899999999998</v>
      </c>
      <c r="E7783">
        <v>2</v>
      </c>
      <c r="F7783">
        <v>48</v>
      </c>
      <c r="G7783" t="s">
        <v>11676</v>
      </c>
      <c r="H7783">
        <v>5</v>
      </c>
      <c r="I7783">
        <v>6</v>
      </c>
      <c r="J7783">
        <v>1</v>
      </c>
      <c r="K7783" t="str">
        <f t="shared" si="121"/>
        <v>48.87043 2.41869</v>
      </c>
    </row>
    <row r="7784" spans="1:11" x14ac:dyDescent="0.35">
      <c r="A7784" s="1">
        <v>9589</v>
      </c>
      <c r="B7784" t="s">
        <v>7705</v>
      </c>
      <c r="C7784">
        <v>48.886600000000001</v>
      </c>
      <c r="D7784">
        <v>2.3891800000000001</v>
      </c>
      <c r="E7784">
        <v>2</v>
      </c>
      <c r="F7784">
        <v>48</v>
      </c>
      <c r="G7784" t="s">
        <v>11676</v>
      </c>
      <c r="H7784">
        <v>5</v>
      </c>
      <c r="I7784">
        <v>13</v>
      </c>
      <c r="J7784">
        <v>1</v>
      </c>
      <c r="K7784" t="str">
        <f t="shared" si="121"/>
        <v>48.8866 2.38918</v>
      </c>
    </row>
    <row r="7785" spans="1:11" x14ac:dyDescent="0.35">
      <c r="A7785" s="1">
        <v>9591</v>
      </c>
      <c r="B7785" t="s">
        <v>7706</v>
      </c>
      <c r="C7785">
        <v>48.860439999999997</v>
      </c>
      <c r="D7785">
        <v>2.3532000000000002</v>
      </c>
      <c r="E7785">
        <v>2</v>
      </c>
      <c r="F7785">
        <v>55</v>
      </c>
      <c r="G7785" t="s">
        <v>11676</v>
      </c>
      <c r="H7785">
        <v>5</v>
      </c>
      <c r="I7785">
        <v>2</v>
      </c>
      <c r="J7785">
        <v>2</v>
      </c>
      <c r="K7785" t="str">
        <f t="shared" si="121"/>
        <v>48.86044 2.3532</v>
      </c>
    </row>
    <row r="7786" spans="1:11" x14ac:dyDescent="0.35">
      <c r="A7786" s="1">
        <v>9593</v>
      </c>
      <c r="B7786" t="s">
        <v>7707</v>
      </c>
      <c r="C7786">
        <v>48.8401</v>
      </c>
      <c r="D7786">
        <v>2.3241000000000001</v>
      </c>
      <c r="E7786">
        <v>2</v>
      </c>
      <c r="F7786">
        <v>55</v>
      </c>
      <c r="G7786" t="s">
        <v>11676</v>
      </c>
      <c r="H7786">
        <v>4.5</v>
      </c>
      <c r="I7786">
        <v>9</v>
      </c>
      <c r="J7786">
        <v>2</v>
      </c>
      <c r="K7786" t="str">
        <f t="shared" si="121"/>
        <v>48.8401 2.3241</v>
      </c>
    </row>
    <row r="7787" spans="1:11" x14ac:dyDescent="0.35">
      <c r="A7787" s="1">
        <v>9594</v>
      </c>
      <c r="B7787" t="s">
        <v>7708</v>
      </c>
      <c r="C7787">
        <v>48.865020000000001</v>
      </c>
      <c r="D7787">
        <v>2.39588</v>
      </c>
      <c r="E7787">
        <v>3</v>
      </c>
      <c r="F7787">
        <v>55</v>
      </c>
      <c r="G7787" t="s">
        <v>11676</v>
      </c>
      <c r="H7787">
        <v>4.5</v>
      </c>
      <c r="I7787">
        <v>19</v>
      </c>
      <c r="J7787">
        <v>2</v>
      </c>
      <c r="K7787" t="str">
        <f t="shared" si="121"/>
        <v>48.86502 2.39588</v>
      </c>
    </row>
    <row r="7788" spans="1:11" x14ac:dyDescent="0.35">
      <c r="A7788" s="1">
        <v>9595</v>
      </c>
      <c r="B7788" t="s">
        <v>7709</v>
      </c>
      <c r="C7788">
        <v>48.88364</v>
      </c>
      <c r="D7788">
        <v>2.3274699999999999</v>
      </c>
      <c r="E7788">
        <v>2</v>
      </c>
      <c r="F7788">
        <v>48</v>
      </c>
      <c r="G7788" t="s">
        <v>11676</v>
      </c>
      <c r="H7788">
        <v>4.5</v>
      </c>
      <c r="I7788">
        <v>7</v>
      </c>
      <c r="J7788">
        <v>1</v>
      </c>
      <c r="K7788" t="str">
        <f t="shared" si="121"/>
        <v>48.88364 2.32747</v>
      </c>
    </row>
    <row r="7789" spans="1:11" x14ac:dyDescent="0.35">
      <c r="A7789" s="1">
        <v>9596</v>
      </c>
      <c r="B7789" t="s">
        <v>7710</v>
      </c>
      <c r="C7789">
        <v>48.897579999999998</v>
      </c>
      <c r="D7789">
        <v>2.3837600000000001</v>
      </c>
      <c r="E7789">
        <v>2</v>
      </c>
      <c r="F7789">
        <v>58</v>
      </c>
      <c r="G7789" t="s">
        <v>11676</v>
      </c>
      <c r="H7789">
        <v>5</v>
      </c>
      <c r="I7789">
        <v>13</v>
      </c>
      <c r="J7789">
        <v>2</v>
      </c>
      <c r="K7789" t="str">
        <f t="shared" si="121"/>
        <v>48.89758 2.38376</v>
      </c>
    </row>
    <row r="7790" spans="1:11" x14ac:dyDescent="0.35">
      <c r="A7790" s="1">
        <v>9597</v>
      </c>
      <c r="B7790" t="s">
        <v>7711</v>
      </c>
      <c r="C7790">
        <v>48.815280000000001</v>
      </c>
      <c r="D7790">
        <v>2.3086099999999998</v>
      </c>
      <c r="E7790">
        <v>2</v>
      </c>
      <c r="F7790">
        <v>57</v>
      </c>
      <c r="G7790" t="s">
        <v>11676</v>
      </c>
      <c r="H7790">
        <v>5</v>
      </c>
      <c r="I7790">
        <v>9</v>
      </c>
      <c r="J7790">
        <v>2</v>
      </c>
      <c r="K7790" t="str">
        <f t="shared" si="121"/>
        <v>48.81528 2.30861</v>
      </c>
    </row>
    <row r="7791" spans="1:11" x14ac:dyDescent="0.35">
      <c r="A7791" s="1">
        <v>9599</v>
      </c>
      <c r="B7791" t="s">
        <v>7712</v>
      </c>
      <c r="C7791">
        <v>48.841380000000001</v>
      </c>
      <c r="D7791">
        <v>2.30206</v>
      </c>
      <c r="E7791">
        <v>2</v>
      </c>
      <c r="F7791">
        <v>46</v>
      </c>
      <c r="G7791" t="s">
        <v>11676</v>
      </c>
      <c r="H7791">
        <v>4.5</v>
      </c>
      <c r="I7791">
        <v>3</v>
      </c>
      <c r="J7791">
        <v>1</v>
      </c>
      <c r="K7791" t="str">
        <f t="shared" si="121"/>
        <v>48.84138 2.30206</v>
      </c>
    </row>
    <row r="7792" spans="1:11" x14ac:dyDescent="0.35">
      <c r="A7792" s="1">
        <v>9601</v>
      </c>
      <c r="B7792" t="s">
        <v>7713</v>
      </c>
      <c r="C7792">
        <v>48.849629999999998</v>
      </c>
      <c r="D7792">
        <v>2.3806699999999998</v>
      </c>
      <c r="E7792">
        <v>2</v>
      </c>
      <c r="F7792">
        <v>48</v>
      </c>
      <c r="G7792" t="s">
        <v>11676</v>
      </c>
      <c r="H7792">
        <v>4.5</v>
      </c>
      <c r="I7792">
        <v>19</v>
      </c>
      <c r="J7792">
        <v>1</v>
      </c>
      <c r="K7792" t="str">
        <f t="shared" si="121"/>
        <v>48.84963 2.38067</v>
      </c>
    </row>
    <row r="7793" spans="1:11" x14ac:dyDescent="0.35">
      <c r="A7793" s="1">
        <v>9602</v>
      </c>
      <c r="B7793" t="s">
        <v>7714</v>
      </c>
      <c r="C7793">
        <v>48.915019999999998</v>
      </c>
      <c r="D7793">
        <v>2.2714300000000001</v>
      </c>
      <c r="E7793">
        <v>4</v>
      </c>
      <c r="F7793">
        <v>48</v>
      </c>
      <c r="G7793" t="s">
        <v>11676</v>
      </c>
      <c r="H7793">
        <v>4.5</v>
      </c>
      <c r="I7793">
        <v>8</v>
      </c>
      <c r="J7793">
        <v>1</v>
      </c>
      <c r="K7793" t="str">
        <f t="shared" si="121"/>
        <v>48.91502 2.27143</v>
      </c>
    </row>
    <row r="7794" spans="1:11" x14ac:dyDescent="0.35">
      <c r="A7794" s="1">
        <v>9603</v>
      </c>
      <c r="B7794" t="s">
        <v>7715</v>
      </c>
      <c r="C7794">
        <v>48.885089999999998</v>
      </c>
      <c r="D7794">
        <v>2.34436</v>
      </c>
      <c r="E7794">
        <v>2</v>
      </c>
      <c r="F7794">
        <v>56</v>
      </c>
      <c r="G7794" t="s">
        <v>11676</v>
      </c>
      <c r="H7794">
        <v>5</v>
      </c>
      <c r="I7794">
        <v>12</v>
      </c>
      <c r="J7794">
        <v>2</v>
      </c>
      <c r="K7794" t="str">
        <f t="shared" si="121"/>
        <v>48.88509 2.34436</v>
      </c>
    </row>
    <row r="7795" spans="1:11" x14ac:dyDescent="0.35">
      <c r="A7795" s="1">
        <v>9604</v>
      </c>
      <c r="B7795" t="s">
        <v>7716</v>
      </c>
      <c r="C7795">
        <v>48.868000000000002</v>
      </c>
      <c r="D7795">
        <v>2.3679999999999999</v>
      </c>
      <c r="E7795">
        <v>2</v>
      </c>
      <c r="F7795">
        <v>55</v>
      </c>
      <c r="G7795" t="s">
        <v>11676</v>
      </c>
      <c r="H7795">
        <v>4.5</v>
      </c>
      <c r="I7795">
        <v>11</v>
      </c>
      <c r="J7795">
        <v>2</v>
      </c>
      <c r="K7795" t="str">
        <f t="shared" si="121"/>
        <v>48.868 2.368</v>
      </c>
    </row>
    <row r="7796" spans="1:11" x14ac:dyDescent="0.35">
      <c r="A7796" s="1">
        <v>9607</v>
      </c>
      <c r="B7796" t="s">
        <v>7717</v>
      </c>
      <c r="C7796">
        <v>48.822620000000001</v>
      </c>
      <c r="D7796">
        <v>2.30369</v>
      </c>
      <c r="E7796">
        <v>2</v>
      </c>
      <c r="F7796">
        <v>48</v>
      </c>
      <c r="G7796" t="s">
        <v>11676</v>
      </c>
      <c r="H7796">
        <v>4.5</v>
      </c>
      <c r="I7796">
        <v>9</v>
      </c>
      <c r="J7796">
        <v>1</v>
      </c>
      <c r="K7796" t="str">
        <f t="shared" si="121"/>
        <v>48.82262 2.30369</v>
      </c>
    </row>
    <row r="7797" spans="1:11" x14ac:dyDescent="0.35">
      <c r="A7797" s="1">
        <v>9609</v>
      </c>
      <c r="B7797" t="s">
        <v>7718</v>
      </c>
      <c r="C7797">
        <v>48.83567</v>
      </c>
      <c r="D7797">
        <v>2.3455300000000001</v>
      </c>
      <c r="E7797">
        <v>2</v>
      </c>
      <c r="F7797">
        <v>55</v>
      </c>
      <c r="G7797" t="s">
        <v>11676</v>
      </c>
      <c r="H7797">
        <v>5</v>
      </c>
      <c r="I7797">
        <v>15</v>
      </c>
      <c r="J7797">
        <v>2</v>
      </c>
      <c r="K7797" t="str">
        <f t="shared" si="121"/>
        <v>48.83567 2.34553</v>
      </c>
    </row>
    <row r="7798" spans="1:11" x14ac:dyDescent="0.35">
      <c r="A7798" s="1">
        <v>9610</v>
      </c>
      <c r="B7798" t="s">
        <v>7719</v>
      </c>
      <c r="C7798">
        <v>48.825069999999997</v>
      </c>
      <c r="D7798">
        <v>2.3336299999999999</v>
      </c>
      <c r="E7798">
        <v>2</v>
      </c>
      <c r="F7798">
        <v>55</v>
      </c>
      <c r="G7798" t="s">
        <v>11676</v>
      </c>
      <c r="H7798">
        <v>5</v>
      </c>
      <c r="I7798">
        <v>9</v>
      </c>
      <c r="J7798">
        <v>2</v>
      </c>
      <c r="K7798" t="str">
        <f t="shared" si="121"/>
        <v>48.82507 2.33363</v>
      </c>
    </row>
    <row r="7799" spans="1:11" x14ac:dyDescent="0.35">
      <c r="A7799" s="1">
        <v>9612</v>
      </c>
      <c r="B7799" t="s">
        <v>6887</v>
      </c>
      <c r="C7799">
        <v>48.912300000000002</v>
      </c>
      <c r="D7799">
        <v>2.3336999999999999</v>
      </c>
      <c r="E7799">
        <v>2</v>
      </c>
      <c r="F7799">
        <v>58</v>
      </c>
      <c r="G7799" t="s">
        <v>11676</v>
      </c>
      <c r="H7799">
        <v>5</v>
      </c>
      <c r="I7799">
        <v>12</v>
      </c>
      <c r="J7799">
        <v>2</v>
      </c>
      <c r="K7799" t="str">
        <f t="shared" si="121"/>
        <v>48.9123 2.3337</v>
      </c>
    </row>
    <row r="7800" spans="1:11" x14ac:dyDescent="0.35">
      <c r="A7800" s="1">
        <v>9613</v>
      </c>
      <c r="B7800" t="s">
        <v>7720</v>
      </c>
      <c r="C7800">
        <v>48.80433</v>
      </c>
      <c r="D7800">
        <v>2.37032</v>
      </c>
      <c r="E7800">
        <v>3</v>
      </c>
      <c r="F7800">
        <v>47</v>
      </c>
      <c r="G7800" t="s">
        <v>11678</v>
      </c>
      <c r="H7800">
        <v>5</v>
      </c>
      <c r="I7800">
        <v>5</v>
      </c>
      <c r="J7800">
        <v>1</v>
      </c>
      <c r="K7800" t="str">
        <f t="shared" si="121"/>
        <v>48.80433 2.37032</v>
      </c>
    </row>
    <row r="7801" spans="1:11" x14ac:dyDescent="0.35">
      <c r="A7801" s="1">
        <v>9614</v>
      </c>
      <c r="B7801" t="s">
        <v>7721</v>
      </c>
      <c r="C7801">
        <v>48.886740000000003</v>
      </c>
      <c r="D7801">
        <v>2.31968</v>
      </c>
      <c r="E7801">
        <v>4</v>
      </c>
      <c r="F7801">
        <v>129</v>
      </c>
      <c r="G7801" t="s">
        <v>11676</v>
      </c>
      <c r="H7801">
        <v>5</v>
      </c>
      <c r="I7801">
        <v>7</v>
      </c>
      <c r="J7801">
        <v>3</v>
      </c>
      <c r="K7801" t="str">
        <f t="shared" si="121"/>
        <v>48.88674 2.31968</v>
      </c>
    </row>
    <row r="7802" spans="1:11" x14ac:dyDescent="0.35">
      <c r="A7802" s="1">
        <v>9615</v>
      </c>
      <c r="B7802" t="s">
        <v>7722</v>
      </c>
      <c r="C7802">
        <v>48.857170000000004</v>
      </c>
      <c r="D7802">
        <v>2.44055</v>
      </c>
      <c r="E7802">
        <v>2</v>
      </c>
      <c r="F7802">
        <v>48</v>
      </c>
      <c r="G7802" t="s">
        <v>11676</v>
      </c>
      <c r="H7802">
        <v>4.5</v>
      </c>
      <c r="I7802">
        <v>6</v>
      </c>
      <c r="J7802">
        <v>1</v>
      </c>
      <c r="K7802" t="str">
        <f t="shared" si="121"/>
        <v>48.85717 2.44055</v>
      </c>
    </row>
    <row r="7803" spans="1:11" x14ac:dyDescent="0.35">
      <c r="A7803" s="1">
        <v>9617</v>
      </c>
      <c r="B7803" t="s">
        <v>7723</v>
      </c>
      <c r="C7803">
        <v>48.869590000000002</v>
      </c>
      <c r="D7803">
        <v>2.3730600000000002</v>
      </c>
      <c r="E7803">
        <v>2</v>
      </c>
      <c r="F7803">
        <v>129</v>
      </c>
      <c r="G7803" t="s">
        <v>11676</v>
      </c>
      <c r="H7803">
        <v>5</v>
      </c>
      <c r="I7803">
        <v>11</v>
      </c>
      <c r="J7803">
        <v>3</v>
      </c>
      <c r="K7803" t="str">
        <f t="shared" si="121"/>
        <v>48.86959 2.37306</v>
      </c>
    </row>
    <row r="7804" spans="1:11" x14ac:dyDescent="0.35">
      <c r="A7804" s="1">
        <v>9618</v>
      </c>
      <c r="B7804" t="s">
        <v>7724</v>
      </c>
      <c r="C7804">
        <v>48.874000000000002</v>
      </c>
      <c r="D7804">
        <v>2.3420000000000001</v>
      </c>
      <c r="E7804">
        <v>2</v>
      </c>
      <c r="F7804">
        <v>55</v>
      </c>
      <c r="G7804" t="s">
        <v>11676</v>
      </c>
      <c r="H7804">
        <v>4.5</v>
      </c>
      <c r="I7804">
        <v>2</v>
      </c>
      <c r="J7804">
        <v>2</v>
      </c>
      <c r="K7804" t="str">
        <f t="shared" si="121"/>
        <v>48.874 2.342</v>
      </c>
    </row>
    <row r="7805" spans="1:11" x14ac:dyDescent="0.35">
      <c r="A7805" s="1">
        <v>9619</v>
      </c>
      <c r="B7805" t="s">
        <v>7725</v>
      </c>
      <c r="C7805">
        <v>48.863779999999998</v>
      </c>
      <c r="D7805">
        <v>2.3749400000000001</v>
      </c>
      <c r="E7805">
        <v>2</v>
      </c>
      <c r="F7805">
        <v>130</v>
      </c>
      <c r="G7805" t="s">
        <v>11676</v>
      </c>
      <c r="H7805">
        <v>4.5</v>
      </c>
      <c r="I7805">
        <v>11</v>
      </c>
      <c r="J7805">
        <v>3</v>
      </c>
      <c r="K7805" t="str">
        <f t="shared" si="121"/>
        <v>48.86378 2.37494</v>
      </c>
    </row>
    <row r="7806" spans="1:11" x14ac:dyDescent="0.35">
      <c r="A7806" s="1">
        <v>9620</v>
      </c>
      <c r="B7806" t="s">
        <v>7726</v>
      </c>
      <c r="C7806">
        <v>48.840760000000003</v>
      </c>
      <c r="D7806">
        <v>2.3224999999999998</v>
      </c>
      <c r="E7806">
        <v>3</v>
      </c>
      <c r="F7806">
        <v>55</v>
      </c>
      <c r="G7806" t="s">
        <v>11676</v>
      </c>
      <c r="H7806">
        <v>4</v>
      </c>
      <c r="I7806">
        <v>9</v>
      </c>
      <c r="J7806">
        <v>2</v>
      </c>
      <c r="K7806" t="str">
        <f t="shared" si="121"/>
        <v>48.84076 2.3225</v>
      </c>
    </row>
    <row r="7807" spans="1:11" x14ac:dyDescent="0.35">
      <c r="A7807" s="1">
        <v>9621</v>
      </c>
      <c r="B7807" t="s">
        <v>7727</v>
      </c>
      <c r="C7807">
        <v>48.915990000000001</v>
      </c>
      <c r="D7807">
        <v>2.3578899999999998</v>
      </c>
      <c r="E7807">
        <v>4</v>
      </c>
      <c r="F7807">
        <v>46</v>
      </c>
      <c r="G7807" t="s">
        <v>11676</v>
      </c>
      <c r="H7807">
        <v>4.5</v>
      </c>
      <c r="I7807">
        <v>12</v>
      </c>
      <c r="J7807">
        <v>1</v>
      </c>
      <c r="K7807" t="str">
        <f t="shared" si="121"/>
        <v>48.91599 2.35789</v>
      </c>
    </row>
    <row r="7808" spans="1:11" x14ac:dyDescent="0.35">
      <c r="A7808" s="1">
        <v>9622</v>
      </c>
      <c r="B7808" t="s">
        <v>7728</v>
      </c>
      <c r="C7808">
        <v>48.854999999999997</v>
      </c>
      <c r="D7808">
        <v>2.3069999999999999</v>
      </c>
      <c r="E7808">
        <v>2</v>
      </c>
      <c r="F7808">
        <v>130</v>
      </c>
      <c r="G7808" t="s">
        <v>11676</v>
      </c>
      <c r="H7808">
        <v>4.5</v>
      </c>
      <c r="I7808">
        <v>18</v>
      </c>
      <c r="J7808">
        <v>3</v>
      </c>
      <c r="K7808" t="str">
        <f t="shared" si="121"/>
        <v>48.855 2.307</v>
      </c>
    </row>
    <row r="7809" spans="1:11" x14ac:dyDescent="0.35">
      <c r="A7809" s="1">
        <v>9624</v>
      </c>
      <c r="B7809" t="s">
        <v>7729</v>
      </c>
      <c r="C7809">
        <v>48.888579999999997</v>
      </c>
      <c r="D7809">
        <v>2.4020800000000002</v>
      </c>
      <c r="E7809">
        <v>2</v>
      </c>
      <c r="F7809">
        <v>48</v>
      </c>
      <c r="G7809" t="s">
        <v>11676</v>
      </c>
      <c r="H7809">
        <v>4.5</v>
      </c>
      <c r="I7809">
        <v>13</v>
      </c>
      <c r="J7809">
        <v>1</v>
      </c>
      <c r="K7809" t="str">
        <f t="shared" si="121"/>
        <v>48.88858 2.40208</v>
      </c>
    </row>
    <row r="7810" spans="1:11" x14ac:dyDescent="0.35">
      <c r="A7810" s="1">
        <v>9625</v>
      </c>
      <c r="B7810" t="s">
        <v>7730</v>
      </c>
      <c r="C7810">
        <v>48.851999999999997</v>
      </c>
      <c r="D7810">
        <v>2.391</v>
      </c>
      <c r="E7810">
        <v>2</v>
      </c>
      <c r="F7810">
        <v>130</v>
      </c>
      <c r="G7810" t="s">
        <v>11679</v>
      </c>
      <c r="H7810">
        <v>5</v>
      </c>
      <c r="I7810">
        <v>19</v>
      </c>
      <c r="J7810">
        <v>3</v>
      </c>
      <c r="K7810" t="str">
        <f t="shared" si="121"/>
        <v>48.852 2.391</v>
      </c>
    </row>
    <row r="7811" spans="1:11" x14ac:dyDescent="0.35">
      <c r="A7811" s="1">
        <v>9626</v>
      </c>
      <c r="B7811" t="s">
        <v>7731</v>
      </c>
      <c r="C7811">
        <v>48.88503</v>
      </c>
      <c r="D7811">
        <v>2.3453499999999998</v>
      </c>
      <c r="E7811">
        <v>2</v>
      </c>
      <c r="F7811">
        <v>55</v>
      </c>
      <c r="G7811" t="s">
        <v>11678</v>
      </c>
      <c r="H7811">
        <v>5</v>
      </c>
      <c r="I7811">
        <v>12</v>
      </c>
      <c r="J7811">
        <v>2</v>
      </c>
      <c r="K7811" t="str">
        <f t="shared" ref="K7811:K7874" si="122">C7811&amp;" "&amp;D7811</f>
        <v>48.88503 2.34535</v>
      </c>
    </row>
    <row r="7812" spans="1:11" x14ac:dyDescent="0.35">
      <c r="A7812" s="1">
        <v>9627</v>
      </c>
      <c r="B7812" t="s">
        <v>7732</v>
      </c>
      <c r="C7812">
        <v>48.885930000000002</v>
      </c>
      <c r="D7812">
        <v>2.3079999999999998</v>
      </c>
      <c r="E7812">
        <v>1</v>
      </c>
      <c r="F7812">
        <v>94</v>
      </c>
      <c r="G7812" t="s">
        <v>11678</v>
      </c>
      <c r="H7812">
        <v>5</v>
      </c>
      <c r="I7812">
        <v>0</v>
      </c>
      <c r="J7812">
        <v>2</v>
      </c>
      <c r="K7812" t="str">
        <f t="shared" si="122"/>
        <v>48.88593 2.308</v>
      </c>
    </row>
    <row r="7813" spans="1:11" x14ac:dyDescent="0.35">
      <c r="A7813" s="1">
        <v>9628</v>
      </c>
      <c r="B7813" t="s">
        <v>7733</v>
      </c>
      <c r="C7813">
        <v>48.818460000000002</v>
      </c>
      <c r="D7813">
        <v>2.3203299999999998</v>
      </c>
      <c r="E7813">
        <v>2</v>
      </c>
      <c r="F7813">
        <v>47</v>
      </c>
      <c r="G7813" t="s">
        <v>11676</v>
      </c>
      <c r="H7813">
        <v>4</v>
      </c>
      <c r="I7813">
        <v>9</v>
      </c>
      <c r="J7813">
        <v>1</v>
      </c>
      <c r="K7813" t="str">
        <f t="shared" si="122"/>
        <v>48.81846 2.32033</v>
      </c>
    </row>
    <row r="7814" spans="1:11" x14ac:dyDescent="0.35">
      <c r="A7814" s="1">
        <v>9629</v>
      </c>
      <c r="B7814" t="s">
        <v>7734</v>
      </c>
      <c r="C7814">
        <v>48.873559999999998</v>
      </c>
      <c r="D7814">
        <v>2.3460700000000001</v>
      </c>
      <c r="E7814">
        <v>2</v>
      </c>
      <c r="F7814">
        <v>56</v>
      </c>
      <c r="G7814" t="s">
        <v>11676</v>
      </c>
      <c r="H7814">
        <v>4.5</v>
      </c>
      <c r="I7814">
        <v>2</v>
      </c>
      <c r="J7814">
        <v>2</v>
      </c>
      <c r="K7814" t="str">
        <f t="shared" si="122"/>
        <v>48.87356 2.34607</v>
      </c>
    </row>
    <row r="7815" spans="1:11" x14ac:dyDescent="0.35">
      <c r="A7815" s="1">
        <v>9630</v>
      </c>
      <c r="B7815" t="s">
        <v>7735</v>
      </c>
      <c r="C7815">
        <v>48.877119999999998</v>
      </c>
      <c r="D7815">
        <v>2.2923200000000001</v>
      </c>
      <c r="E7815">
        <v>3</v>
      </c>
      <c r="F7815">
        <v>130</v>
      </c>
      <c r="G7815" t="s">
        <v>11676</v>
      </c>
      <c r="H7815">
        <v>5</v>
      </c>
      <c r="I7815">
        <v>18</v>
      </c>
      <c r="J7815">
        <v>3</v>
      </c>
      <c r="K7815" t="str">
        <f t="shared" si="122"/>
        <v>48.87712 2.29232</v>
      </c>
    </row>
    <row r="7816" spans="1:11" x14ac:dyDescent="0.35">
      <c r="A7816" s="1">
        <v>9631</v>
      </c>
      <c r="B7816" t="s">
        <v>7736</v>
      </c>
      <c r="C7816">
        <v>48.893000000000001</v>
      </c>
      <c r="D7816">
        <v>2.319</v>
      </c>
      <c r="E7816">
        <v>2</v>
      </c>
      <c r="F7816">
        <v>55</v>
      </c>
      <c r="G7816" t="s">
        <v>11676</v>
      </c>
      <c r="H7816">
        <v>4.5</v>
      </c>
      <c r="I7816">
        <v>7</v>
      </c>
      <c r="J7816">
        <v>2</v>
      </c>
      <c r="K7816" t="str">
        <f t="shared" si="122"/>
        <v>48.893 2.319</v>
      </c>
    </row>
    <row r="7817" spans="1:11" x14ac:dyDescent="0.35">
      <c r="A7817" s="1">
        <v>9632</v>
      </c>
      <c r="B7817" t="s">
        <v>7737</v>
      </c>
      <c r="C7817">
        <v>48.840420000000002</v>
      </c>
      <c r="D7817">
        <v>2.3486799999999999</v>
      </c>
      <c r="E7817">
        <v>2</v>
      </c>
      <c r="F7817">
        <v>130</v>
      </c>
      <c r="G7817" t="s">
        <v>11676</v>
      </c>
      <c r="H7817">
        <v>5</v>
      </c>
      <c r="I7817">
        <v>15</v>
      </c>
      <c r="J7817">
        <v>3</v>
      </c>
      <c r="K7817" t="str">
        <f t="shared" si="122"/>
        <v>48.84042 2.34868</v>
      </c>
    </row>
    <row r="7818" spans="1:11" x14ac:dyDescent="0.35">
      <c r="A7818" s="1">
        <v>9633</v>
      </c>
      <c r="B7818" t="s">
        <v>7738</v>
      </c>
      <c r="C7818">
        <v>48.883670000000002</v>
      </c>
      <c r="D7818">
        <v>2.3415300000000001</v>
      </c>
      <c r="E7818">
        <v>3</v>
      </c>
      <c r="F7818">
        <v>130</v>
      </c>
      <c r="G7818" t="s">
        <v>11676</v>
      </c>
      <c r="H7818">
        <v>5</v>
      </c>
      <c r="I7818">
        <v>12</v>
      </c>
      <c r="J7818">
        <v>3</v>
      </c>
      <c r="K7818" t="str">
        <f t="shared" si="122"/>
        <v>48.88367 2.34153</v>
      </c>
    </row>
    <row r="7819" spans="1:11" x14ac:dyDescent="0.35">
      <c r="A7819" s="1">
        <v>9635</v>
      </c>
      <c r="B7819" t="s">
        <v>7739</v>
      </c>
      <c r="C7819">
        <v>48.877130000000001</v>
      </c>
      <c r="D7819">
        <v>2.3467600000000002</v>
      </c>
      <c r="E7819">
        <v>2</v>
      </c>
      <c r="F7819">
        <v>56</v>
      </c>
      <c r="G7819" t="s">
        <v>11676</v>
      </c>
      <c r="H7819">
        <v>4.5</v>
      </c>
      <c r="I7819">
        <v>2</v>
      </c>
      <c r="J7819">
        <v>2</v>
      </c>
      <c r="K7819" t="str">
        <f t="shared" si="122"/>
        <v>48.87713 2.34676</v>
      </c>
    </row>
    <row r="7820" spans="1:11" x14ac:dyDescent="0.35">
      <c r="A7820" s="1">
        <v>9636</v>
      </c>
      <c r="B7820" t="s">
        <v>7740</v>
      </c>
      <c r="C7820">
        <v>48.829979999999999</v>
      </c>
      <c r="D7820">
        <v>2.3078599999999998</v>
      </c>
      <c r="E7820">
        <v>2</v>
      </c>
      <c r="F7820">
        <v>54</v>
      </c>
      <c r="G7820" t="s">
        <v>11676</v>
      </c>
      <c r="H7820">
        <v>4.5</v>
      </c>
      <c r="I7820">
        <v>9</v>
      </c>
      <c r="J7820">
        <v>2</v>
      </c>
      <c r="K7820" t="str">
        <f t="shared" si="122"/>
        <v>48.82998 2.30786</v>
      </c>
    </row>
    <row r="7821" spans="1:11" x14ac:dyDescent="0.35">
      <c r="A7821" s="1">
        <v>9637</v>
      </c>
      <c r="B7821" t="s">
        <v>7741</v>
      </c>
      <c r="C7821">
        <v>48.861159999999998</v>
      </c>
      <c r="D7821">
        <v>2.2852600000000001</v>
      </c>
      <c r="E7821">
        <v>2</v>
      </c>
      <c r="F7821">
        <v>130</v>
      </c>
      <c r="G7821" t="s">
        <v>11676</v>
      </c>
      <c r="H7821">
        <v>5</v>
      </c>
      <c r="I7821">
        <v>18</v>
      </c>
      <c r="J7821">
        <v>3</v>
      </c>
      <c r="K7821" t="str">
        <f t="shared" si="122"/>
        <v>48.86116 2.28526</v>
      </c>
    </row>
    <row r="7822" spans="1:11" x14ac:dyDescent="0.35">
      <c r="A7822" s="1">
        <v>9638</v>
      </c>
      <c r="B7822" t="s">
        <v>7742</v>
      </c>
      <c r="C7822">
        <v>48.837420000000002</v>
      </c>
      <c r="D7822">
        <v>2.3476400000000002</v>
      </c>
      <c r="E7822">
        <v>2</v>
      </c>
      <c r="F7822">
        <v>129</v>
      </c>
      <c r="G7822" t="s">
        <v>11676</v>
      </c>
      <c r="H7822">
        <v>4.5</v>
      </c>
      <c r="I7822">
        <v>15</v>
      </c>
      <c r="J7822">
        <v>3</v>
      </c>
      <c r="K7822" t="str">
        <f t="shared" si="122"/>
        <v>48.83742 2.34764</v>
      </c>
    </row>
    <row r="7823" spans="1:11" x14ac:dyDescent="0.35">
      <c r="A7823" s="1">
        <v>9639</v>
      </c>
      <c r="B7823" t="s">
        <v>7743</v>
      </c>
      <c r="C7823">
        <v>48.89517</v>
      </c>
      <c r="D7823">
        <v>2.2978399999999999</v>
      </c>
      <c r="E7823">
        <v>2</v>
      </c>
      <c r="F7823">
        <v>58</v>
      </c>
      <c r="G7823" t="s">
        <v>11676</v>
      </c>
      <c r="H7823">
        <v>5</v>
      </c>
      <c r="I7823">
        <v>0</v>
      </c>
      <c r="J7823">
        <v>2</v>
      </c>
      <c r="K7823" t="str">
        <f t="shared" si="122"/>
        <v>48.89517 2.29784</v>
      </c>
    </row>
    <row r="7824" spans="1:11" x14ac:dyDescent="0.35">
      <c r="A7824" s="1">
        <v>9641</v>
      </c>
      <c r="B7824" t="s">
        <v>7744</v>
      </c>
      <c r="C7824">
        <v>48.884999999999998</v>
      </c>
      <c r="D7824">
        <v>2.3570000000000002</v>
      </c>
      <c r="E7824">
        <v>2</v>
      </c>
      <c r="F7824">
        <v>55</v>
      </c>
      <c r="G7824" t="s">
        <v>11676</v>
      </c>
      <c r="H7824">
        <v>4.5</v>
      </c>
      <c r="I7824">
        <v>12</v>
      </c>
      <c r="J7824">
        <v>2</v>
      </c>
      <c r="K7824" t="str">
        <f t="shared" si="122"/>
        <v>48.885 2.357</v>
      </c>
    </row>
    <row r="7825" spans="1:11" x14ac:dyDescent="0.35">
      <c r="A7825" s="1">
        <v>9642</v>
      </c>
      <c r="B7825" t="s">
        <v>7745</v>
      </c>
      <c r="C7825">
        <v>48.870289999999997</v>
      </c>
      <c r="D7825">
        <v>2.3692500000000001</v>
      </c>
      <c r="E7825">
        <v>4</v>
      </c>
      <c r="F7825">
        <v>130</v>
      </c>
      <c r="G7825" t="s">
        <v>11676</v>
      </c>
      <c r="H7825">
        <v>5</v>
      </c>
      <c r="I7825">
        <v>11</v>
      </c>
      <c r="J7825">
        <v>3</v>
      </c>
      <c r="K7825" t="str">
        <f t="shared" si="122"/>
        <v>48.87029 2.36925</v>
      </c>
    </row>
    <row r="7826" spans="1:11" x14ac:dyDescent="0.35">
      <c r="A7826" s="1">
        <v>9644</v>
      </c>
      <c r="B7826" t="s">
        <v>7746</v>
      </c>
      <c r="C7826">
        <v>48.87406</v>
      </c>
      <c r="D7826">
        <v>2.3023199999999999</v>
      </c>
      <c r="E7826">
        <v>2</v>
      </c>
      <c r="F7826">
        <v>130</v>
      </c>
      <c r="G7826" t="s">
        <v>11676</v>
      </c>
      <c r="H7826">
        <v>4.5</v>
      </c>
      <c r="I7826">
        <v>18</v>
      </c>
      <c r="J7826">
        <v>3</v>
      </c>
      <c r="K7826" t="str">
        <f t="shared" si="122"/>
        <v>48.87406 2.30232</v>
      </c>
    </row>
    <row r="7827" spans="1:11" x14ac:dyDescent="0.35">
      <c r="A7827" s="1">
        <v>9645</v>
      </c>
      <c r="B7827" t="s">
        <v>7747</v>
      </c>
      <c r="C7827">
        <v>48.848999999999997</v>
      </c>
      <c r="D7827">
        <v>2.3109999999999999</v>
      </c>
      <c r="E7827">
        <v>2</v>
      </c>
      <c r="F7827">
        <v>130</v>
      </c>
      <c r="G7827" t="s">
        <v>11676</v>
      </c>
      <c r="H7827">
        <v>4.5</v>
      </c>
      <c r="I7827">
        <v>9</v>
      </c>
      <c r="J7827">
        <v>3</v>
      </c>
      <c r="K7827" t="str">
        <f t="shared" si="122"/>
        <v>48.849 2.311</v>
      </c>
    </row>
    <row r="7828" spans="1:11" x14ac:dyDescent="0.35">
      <c r="A7828" s="1">
        <v>9646</v>
      </c>
      <c r="B7828" t="s">
        <v>7748</v>
      </c>
      <c r="C7828">
        <v>48.801000000000002</v>
      </c>
      <c r="D7828">
        <v>2.3570000000000002</v>
      </c>
      <c r="E7828">
        <v>2</v>
      </c>
      <c r="F7828">
        <v>55</v>
      </c>
      <c r="G7828" t="s">
        <v>11676</v>
      </c>
      <c r="H7828">
        <v>4.5</v>
      </c>
      <c r="I7828">
        <v>5</v>
      </c>
      <c r="J7828">
        <v>2</v>
      </c>
      <c r="K7828" t="str">
        <f t="shared" si="122"/>
        <v>48.801 2.357</v>
      </c>
    </row>
    <row r="7829" spans="1:11" x14ac:dyDescent="0.35">
      <c r="A7829" s="1">
        <v>9647</v>
      </c>
      <c r="B7829" t="s">
        <v>7749</v>
      </c>
      <c r="C7829">
        <v>48.868720000000003</v>
      </c>
      <c r="D7829">
        <v>2.3353100000000002</v>
      </c>
      <c r="E7829">
        <v>2</v>
      </c>
      <c r="F7829">
        <v>130</v>
      </c>
      <c r="G7829" t="s">
        <v>11676</v>
      </c>
      <c r="H7829">
        <v>5</v>
      </c>
      <c r="I7829">
        <v>2</v>
      </c>
      <c r="J7829">
        <v>3</v>
      </c>
      <c r="K7829" t="str">
        <f t="shared" si="122"/>
        <v>48.86872 2.33531</v>
      </c>
    </row>
    <row r="7830" spans="1:11" x14ac:dyDescent="0.35">
      <c r="A7830" s="1">
        <v>9648</v>
      </c>
      <c r="B7830" t="s">
        <v>7750</v>
      </c>
      <c r="C7830">
        <v>48.834850000000003</v>
      </c>
      <c r="D7830">
        <v>2.29067</v>
      </c>
      <c r="E7830">
        <v>4</v>
      </c>
      <c r="F7830">
        <v>130</v>
      </c>
      <c r="G7830" t="s">
        <v>11676</v>
      </c>
      <c r="H7830">
        <v>5</v>
      </c>
      <c r="I7830">
        <v>3</v>
      </c>
      <c r="J7830">
        <v>3</v>
      </c>
      <c r="K7830" t="str">
        <f t="shared" si="122"/>
        <v>48.83485 2.29067</v>
      </c>
    </row>
    <row r="7831" spans="1:11" x14ac:dyDescent="0.35">
      <c r="A7831" s="1">
        <v>9649</v>
      </c>
      <c r="B7831" t="s">
        <v>7751</v>
      </c>
      <c r="C7831">
        <v>48.894080000000002</v>
      </c>
      <c r="D7831">
        <v>2.34978</v>
      </c>
      <c r="E7831">
        <v>2</v>
      </c>
      <c r="F7831">
        <v>55</v>
      </c>
      <c r="G7831" t="s">
        <v>11679</v>
      </c>
      <c r="H7831">
        <v>4.5</v>
      </c>
      <c r="I7831">
        <v>12</v>
      </c>
      <c r="J7831">
        <v>2</v>
      </c>
      <c r="K7831" t="str">
        <f t="shared" si="122"/>
        <v>48.89408 2.34978</v>
      </c>
    </row>
    <row r="7832" spans="1:11" x14ac:dyDescent="0.35">
      <c r="A7832" s="1">
        <v>9650</v>
      </c>
      <c r="B7832" t="s">
        <v>7752</v>
      </c>
      <c r="C7832">
        <v>48.853000000000002</v>
      </c>
      <c r="D7832">
        <v>2.3370000000000002</v>
      </c>
      <c r="E7832">
        <v>16</v>
      </c>
      <c r="F7832">
        <v>130</v>
      </c>
      <c r="G7832" t="s">
        <v>11679</v>
      </c>
      <c r="H7832">
        <v>4.5</v>
      </c>
      <c r="I7832">
        <v>15</v>
      </c>
      <c r="J7832">
        <v>3</v>
      </c>
      <c r="K7832" t="str">
        <f t="shared" si="122"/>
        <v>48.853 2.337</v>
      </c>
    </row>
    <row r="7833" spans="1:11" x14ac:dyDescent="0.35">
      <c r="A7833" s="1">
        <v>9651</v>
      </c>
      <c r="B7833" t="s">
        <v>7753</v>
      </c>
      <c r="C7833">
        <v>48.896709999999999</v>
      </c>
      <c r="D7833">
        <v>2.34815</v>
      </c>
      <c r="E7833">
        <v>4</v>
      </c>
      <c r="F7833">
        <v>130</v>
      </c>
      <c r="G7833" t="s">
        <v>11676</v>
      </c>
      <c r="H7833">
        <v>5</v>
      </c>
      <c r="I7833">
        <v>12</v>
      </c>
      <c r="J7833">
        <v>3</v>
      </c>
      <c r="K7833" t="str">
        <f t="shared" si="122"/>
        <v>48.89671 2.34815</v>
      </c>
    </row>
    <row r="7834" spans="1:11" x14ac:dyDescent="0.35">
      <c r="A7834" s="1">
        <v>9653</v>
      </c>
      <c r="B7834" t="s">
        <v>7754</v>
      </c>
      <c r="C7834">
        <v>48.860999999999997</v>
      </c>
      <c r="D7834">
        <v>2.302</v>
      </c>
      <c r="E7834">
        <v>2</v>
      </c>
      <c r="F7834">
        <v>129</v>
      </c>
      <c r="G7834" t="s">
        <v>11678</v>
      </c>
      <c r="H7834">
        <v>4.5</v>
      </c>
      <c r="I7834">
        <v>18</v>
      </c>
      <c r="J7834">
        <v>3</v>
      </c>
      <c r="K7834" t="str">
        <f t="shared" si="122"/>
        <v>48.861 2.302</v>
      </c>
    </row>
    <row r="7835" spans="1:11" x14ac:dyDescent="0.35">
      <c r="A7835" s="1">
        <v>9654</v>
      </c>
      <c r="B7835" t="s">
        <v>7755</v>
      </c>
      <c r="C7835">
        <v>48.857909999999997</v>
      </c>
      <c r="D7835">
        <v>2.3568199999999999</v>
      </c>
      <c r="E7835">
        <v>4</v>
      </c>
      <c r="F7835">
        <v>129</v>
      </c>
      <c r="G7835" t="s">
        <v>11676</v>
      </c>
      <c r="H7835">
        <v>5</v>
      </c>
      <c r="I7835">
        <v>1</v>
      </c>
      <c r="J7835">
        <v>3</v>
      </c>
      <c r="K7835" t="str">
        <f t="shared" si="122"/>
        <v>48.85791 2.35682</v>
      </c>
    </row>
    <row r="7836" spans="1:11" x14ac:dyDescent="0.35">
      <c r="A7836" s="1">
        <v>9655</v>
      </c>
      <c r="B7836" t="s">
        <v>7756</v>
      </c>
      <c r="C7836">
        <v>48.862000000000002</v>
      </c>
      <c r="D7836">
        <v>2.4009999999999998</v>
      </c>
      <c r="E7836">
        <v>2</v>
      </c>
      <c r="F7836">
        <v>57</v>
      </c>
      <c r="G7836" t="s">
        <v>11678</v>
      </c>
      <c r="H7836">
        <v>5</v>
      </c>
      <c r="I7836">
        <v>19</v>
      </c>
      <c r="J7836">
        <v>2</v>
      </c>
      <c r="K7836" t="str">
        <f t="shared" si="122"/>
        <v>48.862 2.401</v>
      </c>
    </row>
    <row r="7837" spans="1:11" x14ac:dyDescent="0.35">
      <c r="A7837" s="1">
        <v>9656</v>
      </c>
      <c r="B7837" t="s">
        <v>7757</v>
      </c>
      <c r="C7837">
        <v>48.8461</v>
      </c>
      <c r="D7837">
        <v>2.3013400000000002</v>
      </c>
      <c r="E7837">
        <v>2</v>
      </c>
      <c r="F7837">
        <v>56</v>
      </c>
      <c r="G7837" t="s">
        <v>11676</v>
      </c>
      <c r="H7837">
        <v>4.5</v>
      </c>
      <c r="I7837">
        <v>3</v>
      </c>
      <c r="J7837">
        <v>2</v>
      </c>
      <c r="K7837" t="str">
        <f t="shared" si="122"/>
        <v>48.8461 2.30134</v>
      </c>
    </row>
    <row r="7838" spans="1:11" x14ac:dyDescent="0.35">
      <c r="A7838" s="1">
        <v>9658</v>
      </c>
      <c r="B7838" t="s">
        <v>7758</v>
      </c>
      <c r="C7838">
        <v>48.865270000000002</v>
      </c>
      <c r="D7838">
        <v>2.36721</v>
      </c>
      <c r="E7838">
        <v>4</v>
      </c>
      <c r="F7838">
        <v>130</v>
      </c>
      <c r="G7838" t="s">
        <v>11676</v>
      </c>
      <c r="H7838">
        <v>4</v>
      </c>
      <c r="I7838">
        <v>1</v>
      </c>
      <c r="J7838">
        <v>3</v>
      </c>
      <c r="K7838" t="str">
        <f t="shared" si="122"/>
        <v>48.86527 2.36721</v>
      </c>
    </row>
    <row r="7839" spans="1:11" x14ac:dyDescent="0.35">
      <c r="A7839" s="1">
        <v>9659</v>
      </c>
      <c r="B7839" t="s">
        <v>7759</v>
      </c>
      <c r="C7839">
        <v>48.847389999999997</v>
      </c>
      <c r="D7839">
        <v>2.35263</v>
      </c>
      <c r="E7839">
        <v>2</v>
      </c>
      <c r="F7839">
        <v>55</v>
      </c>
      <c r="G7839" t="s">
        <v>11676</v>
      </c>
      <c r="H7839">
        <v>4</v>
      </c>
      <c r="I7839">
        <v>15</v>
      </c>
      <c r="J7839">
        <v>2</v>
      </c>
      <c r="K7839" t="str">
        <f t="shared" si="122"/>
        <v>48.84739 2.35263</v>
      </c>
    </row>
    <row r="7840" spans="1:11" x14ac:dyDescent="0.35">
      <c r="A7840" s="1">
        <v>9660</v>
      </c>
      <c r="B7840" t="s">
        <v>7760</v>
      </c>
      <c r="C7840">
        <v>48.861649999999997</v>
      </c>
      <c r="D7840">
        <v>2.3482099999999999</v>
      </c>
      <c r="E7840">
        <v>6</v>
      </c>
      <c r="F7840">
        <v>129</v>
      </c>
      <c r="G7840" t="s">
        <v>11676</v>
      </c>
      <c r="H7840">
        <v>4.5</v>
      </c>
      <c r="I7840">
        <v>2</v>
      </c>
      <c r="J7840">
        <v>3</v>
      </c>
      <c r="K7840" t="str">
        <f t="shared" si="122"/>
        <v>48.86165 2.34821</v>
      </c>
    </row>
    <row r="7841" spans="1:11" x14ac:dyDescent="0.35">
      <c r="A7841" s="1">
        <v>9661</v>
      </c>
      <c r="B7841" t="s">
        <v>7761</v>
      </c>
      <c r="C7841">
        <v>48.853149999999999</v>
      </c>
      <c r="D7841">
        <v>2.3765999999999998</v>
      </c>
      <c r="E7841">
        <v>2</v>
      </c>
      <c r="F7841">
        <v>55</v>
      </c>
      <c r="G7841" t="s">
        <v>11678</v>
      </c>
      <c r="H7841">
        <v>5</v>
      </c>
      <c r="I7841">
        <v>19</v>
      </c>
      <c r="J7841">
        <v>2</v>
      </c>
      <c r="K7841" t="str">
        <f t="shared" si="122"/>
        <v>48.85315 2.3766</v>
      </c>
    </row>
    <row r="7842" spans="1:11" x14ac:dyDescent="0.35">
      <c r="A7842" s="1">
        <v>9662</v>
      </c>
      <c r="B7842" t="s">
        <v>7762</v>
      </c>
      <c r="C7842">
        <v>48.808419999999998</v>
      </c>
      <c r="D7842">
        <v>2.33772</v>
      </c>
      <c r="E7842">
        <v>2</v>
      </c>
      <c r="F7842">
        <v>55</v>
      </c>
      <c r="G7842" t="s">
        <v>11676</v>
      </c>
      <c r="H7842">
        <v>5</v>
      </c>
      <c r="I7842">
        <v>5</v>
      </c>
      <c r="J7842">
        <v>2</v>
      </c>
      <c r="K7842" t="str">
        <f t="shared" si="122"/>
        <v>48.80842 2.33772</v>
      </c>
    </row>
    <row r="7843" spans="1:11" x14ac:dyDescent="0.35">
      <c r="A7843" s="1">
        <v>9663</v>
      </c>
      <c r="B7843" t="s">
        <v>7763</v>
      </c>
      <c r="C7843">
        <v>48.848959999999998</v>
      </c>
      <c r="D7843">
        <v>2.3388900000000001</v>
      </c>
      <c r="E7843">
        <v>2</v>
      </c>
      <c r="F7843">
        <v>129</v>
      </c>
      <c r="G7843" t="s">
        <v>11676</v>
      </c>
      <c r="H7843">
        <v>5</v>
      </c>
      <c r="I7843">
        <v>15</v>
      </c>
      <c r="J7843">
        <v>3</v>
      </c>
      <c r="K7843" t="str">
        <f t="shared" si="122"/>
        <v>48.84896 2.33889</v>
      </c>
    </row>
    <row r="7844" spans="1:11" x14ac:dyDescent="0.35">
      <c r="A7844" s="1">
        <v>9664</v>
      </c>
      <c r="B7844" t="s">
        <v>7764</v>
      </c>
      <c r="C7844">
        <v>48.853000000000002</v>
      </c>
      <c r="D7844">
        <v>2.3410000000000002</v>
      </c>
      <c r="E7844">
        <v>2</v>
      </c>
      <c r="F7844">
        <v>130</v>
      </c>
      <c r="G7844" t="s">
        <v>11676</v>
      </c>
      <c r="H7844">
        <v>5</v>
      </c>
      <c r="I7844">
        <v>15</v>
      </c>
      <c r="J7844">
        <v>3</v>
      </c>
      <c r="K7844" t="str">
        <f t="shared" si="122"/>
        <v>48.853 2.341</v>
      </c>
    </row>
    <row r="7845" spans="1:11" x14ac:dyDescent="0.35">
      <c r="A7845" s="1">
        <v>9665</v>
      </c>
      <c r="B7845" t="s">
        <v>7765</v>
      </c>
      <c r="C7845">
        <v>48.832729999999998</v>
      </c>
      <c r="D7845">
        <v>2.3952300000000002</v>
      </c>
      <c r="E7845">
        <v>2</v>
      </c>
      <c r="F7845">
        <v>55</v>
      </c>
      <c r="G7845" t="s">
        <v>11676</v>
      </c>
      <c r="H7845">
        <v>5</v>
      </c>
      <c r="I7845">
        <v>19</v>
      </c>
      <c r="J7845">
        <v>2</v>
      </c>
      <c r="K7845" t="str">
        <f t="shared" si="122"/>
        <v>48.83273 2.39523</v>
      </c>
    </row>
    <row r="7846" spans="1:11" x14ac:dyDescent="0.35">
      <c r="A7846" s="1">
        <v>9666</v>
      </c>
      <c r="B7846" t="s">
        <v>7766</v>
      </c>
      <c r="C7846">
        <v>48.887369999999997</v>
      </c>
      <c r="D7846">
        <v>2.3483700000000001</v>
      </c>
      <c r="E7846">
        <v>2</v>
      </c>
      <c r="F7846">
        <v>130</v>
      </c>
      <c r="G7846" t="s">
        <v>11676</v>
      </c>
      <c r="H7846">
        <v>4.5</v>
      </c>
      <c r="I7846">
        <v>12</v>
      </c>
      <c r="J7846">
        <v>3</v>
      </c>
      <c r="K7846" t="str">
        <f t="shared" si="122"/>
        <v>48.88737 2.34837</v>
      </c>
    </row>
    <row r="7847" spans="1:11" x14ac:dyDescent="0.35">
      <c r="A7847" s="1">
        <v>9667</v>
      </c>
      <c r="B7847" t="s">
        <v>7767</v>
      </c>
      <c r="C7847">
        <v>48.837000000000003</v>
      </c>
      <c r="D7847">
        <v>2.234</v>
      </c>
      <c r="E7847">
        <v>2</v>
      </c>
      <c r="F7847">
        <v>56</v>
      </c>
      <c r="G7847" t="s">
        <v>11676</v>
      </c>
      <c r="H7847">
        <v>4.5</v>
      </c>
      <c r="I7847">
        <v>17</v>
      </c>
      <c r="J7847">
        <v>2</v>
      </c>
      <c r="K7847" t="str">
        <f t="shared" si="122"/>
        <v>48.837 2.234</v>
      </c>
    </row>
    <row r="7848" spans="1:11" x14ac:dyDescent="0.35">
      <c r="A7848" s="1">
        <v>9668</v>
      </c>
      <c r="B7848" t="s">
        <v>7768</v>
      </c>
      <c r="C7848">
        <v>48.841000000000001</v>
      </c>
      <c r="D7848">
        <v>2.3620000000000001</v>
      </c>
      <c r="E7848">
        <v>2</v>
      </c>
      <c r="F7848">
        <v>130</v>
      </c>
      <c r="G7848" t="s">
        <v>11676</v>
      </c>
      <c r="H7848">
        <v>5</v>
      </c>
      <c r="I7848">
        <v>1</v>
      </c>
      <c r="J7848">
        <v>3</v>
      </c>
      <c r="K7848" t="str">
        <f t="shared" si="122"/>
        <v>48.841 2.362</v>
      </c>
    </row>
    <row r="7849" spans="1:11" x14ac:dyDescent="0.35">
      <c r="A7849" s="1">
        <v>9669</v>
      </c>
      <c r="B7849" t="s">
        <v>7769</v>
      </c>
      <c r="C7849">
        <v>48.863889999999998</v>
      </c>
      <c r="D7849">
        <v>2.3532999999999999</v>
      </c>
      <c r="E7849">
        <v>3</v>
      </c>
      <c r="F7849">
        <v>130</v>
      </c>
      <c r="G7849" t="s">
        <v>11676</v>
      </c>
      <c r="H7849">
        <v>5</v>
      </c>
      <c r="I7849">
        <v>2</v>
      </c>
      <c r="J7849">
        <v>3</v>
      </c>
      <c r="K7849" t="str">
        <f t="shared" si="122"/>
        <v>48.86389 2.3533</v>
      </c>
    </row>
    <row r="7850" spans="1:11" x14ac:dyDescent="0.35">
      <c r="A7850" s="1">
        <v>9670</v>
      </c>
      <c r="B7850" t="s">
        <v>7770</v>
      </c>
      <c r="C7850">
        <v>48.84639</v>
      </c>
      <c r="D7850">
        <v>2.3298899999999998</v>
      </c>
      <c r="E7850">
        <v>2</v>
      </c>
      <c r="F7850">
        <v>55</v>
      </c>
      <c r="G7850" t="s">
        <v>11676</v>
      </c>
      <c r="H7850">
        <v>4.5</v>
      </c>
      <c r="I7850">
        <v>15</v>
      </c>
      <c r="J7850">
        <v>2</v>
      </c>
      <c r="K7850" t="str">
        <f t="shared" si="122"/>
        <v>48.84639 2.32989</v>
      </c>
    </row>
    <row r="7851" spans="1:11" x14ac:dyDescent="0.35">
      <c r="A7851" s="1">
        <v>9671</v>
      </c>
      <c r="B7851" t="s">
        <v>7771</v>
      </c>
      <c r="C7851">
        <v>48.816040000000001</v>
      </c>
      <c r="D7851">
        <v>2.3649499999999999</v>
      </c>
      <c r="E7851">
        <v>2</v>
      </c>
      <c r="F7851">
        <v>58</v>
      </c>
      <c r="G7851" t="s">
        <v>11676</v>
      </c>
      <c r="H7851">
        <v>5</v>
      </c>
      <c r="I7851">
        <v>5</v>
      </c>
      <c r="J7851">
        <v>2</v>
      </c>
      <c r="K7851" t="str">
        <f t="shared" si="122"/>
        <v>48.81604 2.36495</v>
      </c>
    </row>
    <row r="7852" spans="1:11" x14ac:dyDescent="0.35">
      <c r="A7852" s="1">
        <v>9672</v>
      </c>
      <c r="B7852" t="s">
        <v>7772</v>
      </c>
      <c r="C7852">
        <v>48.854570000000002</v>
      </c>
      <c r="D7852">
        <v>2.3799800000000002</v>
      </c>
      <c r="E7852">
        <v>4</v>
      </c>
      <c r="F7852">
        <v>131</v>
      </c>
      <c r="G7852" t="s">
        <v>11676</v>
      </c>
      <c r="H7852">
        <v>5</v>
      </c>
      <c r="I7852">
        <v>19</v>
      </c>
      <c r="J7852">
        <v>3</v>
      </c>
      <c r="K7852" t="str">
        <f t="shared" si="122"/>
        <v>48.85457 2.37998</v>
      </c>
    </row>
    <row r="7853" spans="1:11" x14ac:dyDescent="0.35">
      <c r="A7853" s="1">
        <v>9673</v>
      </c>
      <c r="B7853" t="s">
        <v>7773</v>
      </c>
      <c r="C7853">
        <v>48.832680000000003</v>
      </c>
      <c r="D7853">
        <v>2.2887599999999999</v>
      </c>
      <c r="E7853">
        <v>2</v>
      </c>
      <c r="F7853">
        <v>130</v>
      </c>
      <c r="G7853" t="s">
        <v>11676</v>
      </c>
      <c r="H7853">
        <v>5</v>
      </c>
      <c r="I7853">
        <v>3</v>
      </c>
      <c r="J7853">
        <v>3</v>
      </c>
      <c r="K7853" t="str">
        <f t="shared" si="122"/>
        <v>48.83268 2.28876</v>
      </c>
    </row>
    <row r="7854" spans="1:11" x14ac:dyDescent="0.35">
      <c r="A7854" s="1">
        <v>9674</v>
      </c>
      <c r="B7854" t="s">
        <v>7774</v>
      </c>
      <c r="C7854">
        <v>48.854320000000001</v>
      </c>
      <c r="D7854">
        <v>2.3920300000000001</v>
      </c>
      <c r="E7854">
        <v>5</v>
      </c>
      <c r="F7854">
        <v>130</v>
      </c>
      <c r="G7854" t="s">
        <v>11676</v>
      </c>
      <c r="H7854">
        <v>5</v>
      </c>
      <c r="I7854">
        <v>19</v>
      </c>
      <c r="J7854">
        <v>3</v>
      </c>
      <c r="K7854" t="str">
        <f t="shared" si="122"/>
        <v>48.85432 2.39203</v>
      </c>
    </row>
    <row r="7855" spans="1:11" x14ac:dyDescent="0.35">
      <c r="A7855" s="1">
        <v>9675</v>
      </c>
      <c r="B7855" t="s">
        <v>7775</v>
      </c>
      <c r="C7855">
        <v>48.888890000000004</v>
      </c>
      <c r="D7855">
        <v>2.3011900000000001</v>
      </c>
      <c r="E7855">
        <v>2</v>
      </c>
      <c r="F7855">
        <v>129</v>
      </c>
      <c r="G7855" t="s">
        <v>11676</v>
      </c>
      <c r="H7855">
        <v>5</v>
      </c>
      <c r="I7855">
        <v>0</v>
      </c>
      <c r="J7855">
        <v>3</v>
      </c>
      <c r="K7855" t="str">
        <f t="shared" si="122"/>
        <v>48.88889 2.30119</v>
      </c>
    </row>
    <row r="7856" spans="1:11" x14ac:dyDescent="0.35">
      <c r="A7856" s="1">
        <v>9676</v>
      </c>
      <c r="B7856" t="s">
        <v>7776</v>
      </c>
      <c r="C7856">
        <v>48.842410000000001</v>
      </c>
      <c r="D7856">
        <v>2.3414299999999999</v>
      </c>
      <c r="E7856">
        <v>2</v>
      </c>
      <c r="F7856">
        <v>129</v>
      </c>
      <c r="G7856" t="s">
        <v>11676</v>
      </c>
      <c r="H7856">
        <v>4.5</v>
      </c>
      <c r="I7856">
        <v>15</v>
      </c>
      <c r="J7856">
        <v>3</v>
      </c>
      <c r="K7856" t="str">
        <f t="shared" si="122"/>
        <v>48.84241 2.34143</v>
      </c>
    </row>
    <row r="7857" spans="1:11" x14ac:dyDescent="0.35">
      <c r="A7857" s="1">
        <v>9677</v>
      </c>
      <c r="B7857" t="s">
        <v>7777</v>
      </c>
      <c r="C7857">
        <v>48.8459</v>
      </c>
      <c r="D7857">
        <v>2.34171</v>
      </c>
      <c r="E7857">
        <v>2</v>
      </c>
      <c r="F7857">
        <v>52</v>
      </c>
      <c r="G7857" t="s">
        <v>11676</v>
      </c>
      <c r="H7857">
        <v>4.5</v>
      </c>
      <c r="I7857">
        <v>15</v>
      </c>
      <c r="J7857">
        <v>2</v>
      </c>
      <c r="K7857" t="str">
        <f t="shared" si="122"/>
        <v>48.8459 2.34171</v>
      </c>
    </row>
    <row r="7858" spans="1:11" x14ac:dyDescent="0.35">
      <c r="A7858" s="1">
        <v>9678</v>
      </c>
      <c r="B7858" t="s">
        <v>7778</v>
      </c>
      <c r="C7858">
        <v>48.846580000000003</v>
      </c>
      <c r="D7858">
        <v>2.3518699999999999</v>
      </c>
      <c r="E7858">
        <v>4</v>
      </c>
      <c r="F7858">
        <v>129</v>
      </c>
      <c r="G7858" t="s">
        <v>11676</v>
      </c>
      <c r="H7858">
        <v>5</v>
      </c>
      <c r="I7858">
        <v>15</v>
      </c>
      <c r="J7858">
        <v>3</v>
      </c>
      <c r="K7858" t="str">
        <f t="shared" si="122"/>
        <v>48.84658 2.35187</v>
      </c>
    </row>
    <row r="7859" spans="1:11" x14ac:dyDescent="0.35">
      <c r="A7859" s="1">
        <v>9679</v>
      </c>
      <c r="B7859" t="s">
        <v>7779</v>
      </c>
      <c r="C7859">
        <v>48.862000000000002</v>
      </c>
      <c r="D7859">
        <v>2.38</v>
      </c>
      <c r="E7859">
        <v>2</v>
      </c>
      <c r="F7859">
        <v>52</v>
      </c>
      <c r="G7859" t="s">
        <v>11676</v>
      </c>
      <c r="H7859">
        <v>5</v>
      </c>
      <c r="I7859">
        <v>19</v>
      </c>
      <c r="J7859">
        <v>2</v>
      </c>
      <c r="K7859" t="str">
        <f t="shared" si="122"/>
        <v>48.862 2.38</v>
      </c>
    </row>
    <row r="7860" spans="1:11" x14ac:dyDescent="0.35">
      <c r="A7860" s="1">
        <v>9680</v>
      </c>
      <c r="B7860" t="s">
        <v>7780</v>
      </c>
      <c r="C7860">
        <v>48.842689999999997</v>
      </c>
      <c r="D7860">
        <v>2.3952900000000001</v>
      </c>
      <c r="E7860">
        <v>1</v>
      </c>
      <c r="F7860">
        <v>53</v>
      </c>
      <c r="G7860" t="s">
        <v>11678</v>
      </c>
      <c r="H7860">
        <v>5</v>
      </c>
      <c r="I7860">
        <v>19</v>
      </c>
      <c r="J7860">
        <v>2</v>
      </c>
      <c r="K7860" t="str">
        <f t="shared" si="122"/>
        <v>48.84269 2.39529</v>
      </c>
    </row>
    <row r="7861" spans="1:11" x14ac:dyDescent="0.35">
      <c r="A7861" s="1">
        <v>9681</v>
      </c>
      <c r="B7861" t="s">
        <v>7781</v>
      </c>
      <c r="C7861">
        <v>48.869</v>
      </c>
      <c r="D7861">
        <v>2.2850000000000001</v>
      </c>
      <c r="E7861">
        <v>1</v>
      </c>
      <c r="F7861">
        <v>54</v>
      </c>
      <c r="G7861" t="s">
        <v>11676</v>
      </c>
      <c r="H7861">
        <v>4.5</v>
      </c>
      <c r="I7861">
        <v>18</v>
      </c>
      <c r="J7861">
        <v>2</v>
      </c>
      <c r="K7861" t="str">
        <f t="shared" si="122"/>
        <v>48.869 2.285</v>
      </c>
    </row>
    <row r="7862" spans="1:11" x14ac:dyDescent="0.35">
      <c r="A7862" s="1">
        <v>9682</v>
      </c>
      <c r="B7862" t="s">
        <v>7782</v>
      </c>
      <c r="C7862">
        <v>48.849299999999999</v>
      </c>
      <c r="D7862">
        <v>2.37582</v>
      </c>
      <c r="E7862">
        <v>1</v>
      </c>
      <c r="F7862">
        <v>53</v>
      </c>
      <c r="G7862" t="s">
        <v>11678</v>
      </c>
      <c r="H7862">
        <v>4.5</v>
      </c>
      <c r="I7862">
        <v>19</v>
      </c>
      <c r="J7862">
        <v>2</v>
      </c>
      <c r="K7862" t="str">
        <f t="shared" si="122"/>
        <v>48.8493 2.37582</v>
      </c>
    </row>
    <row r="7863" spans="1:11" x14ac:dyDescent="0.35">
      <c r="A7863" s="1">
        <v>9683</v>
      </c>
      <c r="B7863" t="s">
        <v>7783</v>
      </c>
      <c r="C7863">
        <v>48.875869999999999</v>
      </c>
      <c r="D7863">
        <v>2.3461699999999999</v>
      </c>
      <c r="E7863">
        <v>1</v>
      </c>
      <c r="F7863">
        <v>54</v>
      </c>
      <c r="G7863" t="s">
        <v>11678</v>
      </c>
      <c r="H7863">
        <v>5</v>
      </c>
      <c r="I7863">
        <v>2</v>
      </c>
      <c r="J7863">
        <v>2</v>
      </c>
      <c r="K7863" t="str">
        <f t="shared" si="122"/>
        <v>48.87587 2.34617</v>
      </c>
    </row>
    <row r="7864" spans="1:11" x14ac:dyDescent="0.35">
      <c r="A7864" s="1">
        <v>9685</v>
      </c>
      <c r="B7864" t="s">
        <v>7784</v>
      </c>
      <c r="C7864">
        <v>48.855370000000001</v>
      </c>
      <c r="D7864">
        <v>2.3802599999999998</v>
      </c>
      <c r="E7864">
        <v>2</v>
      </c>
      <c r="F7864">
        <v>52</v>
      </c>
      <c r="G7864" t="s">
        <v>11676</v>
      </c>
      <c r="H7864">
        <v>4.5</v>
      </c>
      <c r="I7864">
        <v>19</v>
      </c>
      <c r="J7864">
        <v>2</v>
      </c>
      <c r="K7864" t="str">
        <f t="shared" si="122"/>
        <v>48.85537 2.38026</v>
      </c>
    </row>
    <row r="7865" spans="1:11" x14ac:dyDescent="0.35">
      <c r="A7865" s="1">
        <v>9686</v>
      </c>
      <c r="B7865" t="s">
        <v>7785</v>
      </c>
      <c r="C7865">
        <v>48.87914</v>
      </c>
      <c r="D7865">
        <v>2.35751</v>
      </c>
      <c r="E7865">
        <v>2</v>
      </c>
      <c r="F7865">
        <v>54</v>
      </c>
      <c r="G7865" t="s">
        <v>11678</v>
      </c>
      <c r="H7865">
        <v>4.5</v>
      </c>
      <c r="I7865">
        <v>11</v>
      </c>
      <c r="J7865">
        <v>2</v>
      </c>
      <c r="K7865" t="str">
        <f t="shared" si="122"/>
        <v>48.87914 2.35751</v>
      </c>
    </row>
    <row r="7866" spans="1:11" x14ac:dyDescent="0.35">
      <c r="A7866" s="1">
        <v>9687</v>
      </c>
      <c r="B7866" t="s">
        <v>7786</v>
      </c>
      <c r="C7866">
        <v>48.884120000000003</v>
      </c>
      <c r="D7866">
        <v>2.3952499999999999</v>
      </c>
      <c r="E7866">
        <v>2</v>
      </c>
      <c r="F7866">
        <v>54</v>
      </c>
      <c r="G7866" t="s">
        <v>11678</v>
      </c>
      <c r="H7866">
        <v>5</v>
      </c>
      <c r="I7866">
        <v>13</v>
      </c>
      <c r="J7866">
        <v>2</v>
      </c>
      <c r="K7866" t="str">
        <f t="shared" si="122"/>
        <v>48.88412 2.39525</v>
      </c>
    </row>
    <row r="7867" spans="1:11" x14ac:dyDescent="0.35">
      <c r="A7867" s="1">
        <v>9688</v>
      </c>
      <c r="B7867" t="s">
        <v>7787</v>
      </c>
      <c r="C7867">
        <v>48.870919999999998</v>
      </c>
      <c r="D7867">
        <v>2.3686600000000002</v>
      </c>
      <c r="E7867">
        <v>2</v>
      </c>
      <c r="F7867">
        <v>53</v>
      </c>
      <c r="G7867" t="s">
        <v>11676</v>
      </c>
      <c r="H7867">
        <v>4.5</v>
      </c>
      <c r="I7867">
        <v>11</v>
      </c>
      <c r="J7867">
        <v>2</v>
      </c>
      <c r="K7867" t="str">
        <f t="shared" si="122"/>
        <v>48.87092 2.36866</v>
      </c>
    </row>
    <row r="7868" spans="1:11" x14ac:dyDescent="0.35">
      <c r="A7868" s="1">
        <v>9689</v>
      </c>
      <c r="B7868" t="s">
        <v>7788</v>
      </c>
      <c r="C7868">
        <v>48.91789</v>
      </c>
      <c r="D7868">
        <v>2.3325300000000002</v>
      </c>
      <c r="E7868">
        <v>2</v>
      </c>
      <c r="F7868">
        <v>54</v>
      </c>
      <c r="G7868" t="s">
        <v>11678</v>
      </c>
      <c r="H7868">
        <v>5</v>
      </c>
      <c r="I7868">
        <v>12</v>
      </c>
      <c r="J7868">
        <v>2</v>
      </c>
      <c r="K7868" t="str">
        <f t="shared" si="122"/>
        <v>48.91789 2.33253</v>
      </c>
    </row>
    <row r="7869" spans="1:11" x14ac:dyDescent="0.35">
      <c r="A7869" s="1">
        <v>9690</v>
      </c>
      <c r="B7869" t="s">
        <v>7789</v>
      </c>
      <c r="C7869">
        <v>48.864570000000001</v>
      </c>
      <c r="D7869">
        <v>2.35501</v>
      </c>
      <c r="E7869">
        <v>2</v>
      </c>
      <c r="F7869">
        <v>54</v>
      </c>
      <c r="G7869" t="s">
        <v>11676</v>
      </c>
      <c r="H7869">
        <v>5</v>
      </c>
      <c r="I7869">
        <v>2</v>
      </c>
      <c r="J7869">
        <v>2</v>
      </c>
      <c r="K7869" t="str">
        <f t="shared" si="122"/>
        <v>48.86457 2.35501</v>
      </c>
    </row>
    <row r="7870" spans="1:11" x14ac:dyDescent="0.35">
      <c r="A7870" s="1">
        <v>9691</v>
      </c>
      <c r="B7870" t="s">
        <v>7790</v>
      </c>
      <c r="C7870">
        <v>48.884480000000003</v>
      </c>
      <c r="D7870">
        <v>2.3798599999999999</v>
      </c>
      <c r="E7870">
        <v>2</v>
      </c>
      <c r="F7870">
        <v>54</v>
      </c>
      <c r="G7870" t="s">
        <v>11676</v>
      </c>
      <c r="H7870">
        <v>4.5</v>
      </c>
      <c r="I7870">
        <v>11</v>
      </c>
      <c r="J7870">
        <v>2</v>
      </c>
      <c r="K7870" t="str">
        <f t="shared" si="122"/>
        <v>48.88448 2.37986</v>
      </c>
    </row>
    <row r="7871" spans="1:11" x14ac:dyDescent="0.35">
      <c r="A7871" s="1">
        <v>9692</v>
      </c>
      <c r="B7871" t="s">
        <v>4218</v>
      </c>
      <c r="C7871">
        <v>48.875630000000001</v>
      </c>
      <c r="D7871">
        <v>2.3302100000000001</v>
      </c>
      <c r="E7871">
        <v>1</v>
      </c>
      <c r="F7871">
        <v>53</v>
      </c>
      <c r="G7871" t="s">
        <v>11677</v>
      </c>
      <c r="H7871">
        <v>5</v>
      </c>
      <c r="I7871">
        <v>7</v>
      </c>
      <c r="J7871">
        <v>2</v>
      </c>
      <c r="K7871" t="str">
        <f t="shared" si="122"/>
        <v>48.87563 2.33021</v>
      </c>
    </row>
    <row r="7872" spans="1:11" x14ac:dyDescent="0.35">
      <c r="A7872" s="1">
        <v>9693</v>
      </c>
      <c r="B7872" t="s">
        <v>7791</v>
      </c>
      <c r="C7872">
        <v>48.863120000000002</v>
      </c>
      <c r="D7872">
        <v>2.3784399999999999</v>
      </c>
      <c r="E7872">
        <v>2</v>
      </c>
      <c r="F7872">
        <v>131</v>
      </c>
      <c r="G7872" t="s">
        <v>11676</v>
      </c>
      <c r="H7872">
        <v>5</v>
      </c>
      <c r="I7872">
        <v>11</v>
      </c>
      <c r="J7872">
        <v>3</v>
      </c>
      <c r="K7872" t="str">
        <f t="shared" si="122"/>
        <v>48.86312 2.37844</v>
      </c>
    </row>
    <row r="7873" spans="1:11" x14ac:dyDescent="0.35">
      <c r="A7873" s="1">
        <v>9694</v>
      </c>
      <c r="B7873" t="s">
        <v>7792</v>
      </c>
      <c r="C7873">
        <v>48.86</v>
      </c>
      <c r="D7873">
        <v>2.3090000000000002</v>
      </c>
      <c r="E7873">
        <v>3</v>
      </c>
      <c r="F7873">
        <v>103</v>
      </c>
      <c r="G7873" t="s">
        <v>11676</v>
      </c>
      <c r="H7873">
        <v>4.5</v>
      </c>
      <c r="I7873">
        <v>18</v>
      </c>
      <c r="J7873">
        <v>3</v>
      </c>
      <c r="K7873" t="str">
        <f t="shared" si="122"/>
        <v>48.86 2.309</v>
      </c>
    </row>
    <row r="7874" spans="1:11" x14ac:dyDescent="0.35">
      <c r="A7874" s="1">
        <v>9696</v>
      </c>
      <c r="B7874" t="s">
        <v>7793</v>
      </c>
      <c r="C7874">
        <v>48.834620000000001</v>
      </c>
      <c r="D7874">
        <v>2.3283</v>
      </c>
      <c r="E7874">
        <v>2</v>
      </c>
      <c r="F7874">
        <v>130</v>
      </c>
      <c r="G7874" t="s">
        <v>11676</v>
      </c>
      <c r="H7874">
        <v>5</v>
      </c>
      <c r="I7874">
        <v>9</v>
      </c>
      <c r="J7874">
        <v>3</v>
      </c>
      <c r="K7874" t="str">
        <f t="shared" si="122"/>
        <v>48.83462 2.3283</v>
      </c>
    </row>
    <row r="7875" spans="1:11" x14ac:dyDescent="0.35">
      <c r="A7875" s="1">
        <v>9699</v>
      </c>
      <c r="B7875" t="s">
        <v>7794</v>
      </c>
      <c r="C7875">
        <v>48.87303</v>
      </c>
      <c r="D7875">
        <v>2.3702299999999998</v>
      </c>
      <c r="E7875">
        <v>1</v>
      </c>
      <c r="F7875">
        <v>50</v>
      </c>
      <c r="G7875" t="s">
        <v>11678</v>
      </c>
      <c r="H7875">
        <v>5</v>
      </c>
      <c r="I7875">
        <v>11</v>
      </c>
      <c r="J7875">
        <v>1</v>
      </c>
      <c r="K7875" t="str">
        <f t="shared" ref="K7875:K7938" si="123">C7875&amp;" "&amp;D7875</f>
        <v>48.87303 2.37023</v>
      </c>
    </row>
    <row r="7876" spans="1:11" x14ac:dyDescent="0.35">
      <c r="A7876" s="1">
        <v>9700</v>
      </c>
      <c r="B7876" t="s">
        <v>7795</v>
      </c>
      <c r="C7876">
        <v>48.845480000000002</v>
      </c>
      <c r="D7876">
        <v>2.2861500000000001</v>
      </c>
      <c r="E7876">
        <v>1</v>
      </c>
      <c r="F7876">
        <v>50</v>
      </c>
      <c r="G7876" t="s">
        <v>11678</v>
      </c>
      <c r="H7876">
        <v>4.5</v>
      </c>
      <c r="I7876">
        <v>3</v>
      </c>
      <c r="J7876">
        <v>1</v>
      </c>
      <c r="K7876" t="str">
        <f t="shared" si="123"/>
        <v>48.84548 2.28615</v>
      </c>
    </row>
    <row r="7877" spans="1:11" x14ac:dyDescent="0.35">
      <c r="A7877" s="1">
        <v>9701</v>
      </c>
      <c r="B7877" t="s">
        <v>7796</v>
      </c>
      <c r="C7877">
        <v>48.891500000000001</v>
      </c>
      <c r="D7877">
        <v>2.3251599999999999</v>
      </c>
      <c r="E7877">
        <v>2</v>
      </c>
      <c r="F7877">
        <v>49</v>
      </c>
      <c r="G7877" t="s">
        <v>11676</v>
      </c>
      <c r="H7877">
        <v>4.5</v>
      </c>
      <c r="I7877">
        <v>7</v>
      </c>
      <c r="J7877">
        <v>1</v>
      </c>
      <c r="K7877" t="str">
        <f t="shared" si="123"/>
        <v>48.8915 2.32516</v>
      </c>
    </row>
    <row r="7878" spans="1:11" x14ac:dyDescent="0.35">
      <c r="A7878" s="1">
        <v>9702</v>
      </c>
      <c r="B7878" t="s">
        <v>7797</v>
      </c>
      <c r="C7878">
        <v>48.891039999999997</v>
      </c>
      <c r="D7878">
        <v>2.31765</v>
      </c>
      <c r="E7878">
        <v>2</v>
      </c>
      <c r="F7878">
        <v>49</v>
      </c>
      <c r="G7878" t="s">
        <v>11676</v>
      </c>
      <c r="H7878">
        <v>4.5</v>
      </c>
      <c r="I7878">
        <v>7</v>
      </c>
      <c r="J7878">
        <v>1</v>
      </c>
      <c r="K7878" t="str">
        <f t="shared" si="123"/>
        <v>48.89104 2.31765</v>
      </c>
    </row>
    <row r="7879" spans="1:11" x14ac:dyDescent="0.35">
      <c r="A7879" s="1">
        <v>9703</v>
      </c>
      <c r="B7879" t="s">
        <v>7798</v>
      </c>
      <c r="C7879">
        <v>48.846780000000003</v>
      </c>
      <c r="D7879">
        <v>2.4294799999999999</v>
      </c>
      <c r="E7879">
        <v>2</v>
      </c>
      <c r="F7879">
        <v>49</v>
      </c>
      <c r="G7879" t="s">
        <v>11676</v>
      </c>
      <c r="H7879">
        <v>4.5</v>
      </c>
      <c r="I7879">
        <v>6</v>
      </c>
      <c r="J7879">
        <v>1</v>
      </c>
      <c r="K7879" t="str">
        <f t="shared" si="123"/>
        <v>48.84678 2.42948</v>
      </c>
    </row>
    <row r="7880" spans="1:11" x14ac:dyDescent="0.35">
      <c r="A7880" s="1">
        <v>9704</v>
      </c>
      <c r="B7880" t="s">
        <v>7799</v>
      </c>
      <c r="C7880">
        <v>48.874989999999997</v>
      </c>
      <c r="D7880">
        <v>2.4176199999999999</v>
      </c>
      <c r="E7880">
        <v>2</v>
      </c>
      <c r="F7880">
        <v>50</v>
      </c>
      <c r="G7880" t="s">
        <v>11676</v>
      </c>
      <c r="H7880">
        <v>4.5</v>
      </c>
      <c r="I7880">
        <v>13</v>
      </c>
      <c r="J7880">
        <v>1</v>
      </c>
      <c r="K7880" t="str">
        <f t="shared" si="123"/>
        <v>48.87499 2.41762</v>
      </c>
    </row>
    <row r="7881" spans="1:11" x14ac:dyDescent="0.35">
      <c r="A7881" s="1">
        <v>9705</v>
      </c>
      <c r="B7881" t="s">
        <v>7800</v>
      </c>
      <c r="C7881">
        <v>48.850909999999999</v>
      </c>
      <c r="D7881">
        <v>2.34755</v>
      </c>
      <c r="E7881">
        <v>2</v>
      </c>
      <c r="F7881">
        <v>50</v>
      </c>
      <c r="G7881" t="s">
        <v>11676</v>
      </c>
      <c r="H7881">
        <v>4.5</v>
      </c>
      <c r="I7881">
        <v>15</v>
      </c>
      <c r="J7881">
        <v>1</v>
      </c>
      <c r="K7881" t="str">
        <f t="shared" si="123"/>
        <v>48.85091 2.34755</v>
      </c>
    </row>
    <row r="7882" spans="1:11" x14ac:dyDescent="0.35">
      <c r="A7882" s="1">
        <v>9706</v>
      </c>
      <c r="B7882" t="s">
        <v>7801</v>
      </c>
      <c r="C7882">
        <v>48.87</v>
      </c>
      <c r="D7882">
        <v>2.3889999999999998</v>
      </c>
      <c r="E7882">
        <v>1</v>
      </c>
      <c r="F7882">
        <v>49</v>
      </c>
      <c r="G7882" t="s">
        <v>11678</v>
      </c>
      <c r="H7882">
        <v>5</v>
      </c>
      <c r="I7882">
        <v>13</v>
      </c>
      <c r="J7882">
        <v>1</v>
      </c>
      <c r="K7882" t="str">
        <f t="shared" si="123"/>
        <v>48.87 2.389</v>
      </c>
    </row>
    <row r="7883" spans="1:11" x14ac:dyDescent="0.35">
      <c r="A7883" s="1">
        <v>9707</v>
      </c>
      <c r="B7883" t="s">
        <v>7802</v>
      </c>
      <c r="C7883">
        <v>48.846870000000003</v>
      </c>
      <c r="D7883">
        <v>2.3835000000000002</v>
      </c>
      <c r="E7883">
        <v>2</v>
      </c>
      <c r="F7883">
        <v>49</v>
      </c>
      <c r="G7883" t="s">
        <v>11676</v>
      </c>
      <c r="H7883">
        <v>4.5</v>
      </c>
      <c r="I7883">
        <v>19</v>
      </c>
      <c r="J7883">
        <v>1</v>
      </c>
      <c r="K7883" t="str">
        <f t="shared" si="123"/>
        <v>48.84687 2.3835</v>
      </c>
    </row>
    <row r="7884" spans="1:11" x14ac:dyDescent="0.35">
      <c r="A7884" s="1">
        <v>9708</v>
      </c>
      <c r="B7884" t="s">
        <v>7803</v>
      </c>
      <c r="C7884">
        <v>48.855820000000001</v>
      </c>
      <c r="D7884">
        <v>2.4062800000000002</v>
      </c>
      <c r="E7884">
        <v>1</v>
      </c>
      <c r="F7884">
        <v>50</v>
      </c>
      <c r="G7884" t="s">
        <v>11678</v>
      </c>
      <c r="H7884">
        <v>4.5</v>
      </c>
      <c r="I7884">
        <v>19</v>
      </c>
      <c r="J7884">
        <v>1</v>
      </c>
      <c r="K7884" t="str">
        <f t="shared" si="123"/>
        <v>48.85582 2.40628</v>
      </c>
    </row>
    <row r="7885" spans="1:11" x14ac:dyDescent="0.35">
      <c r="A7885" s="1">
        <v>9711</v>
      </c>
      <c r="B7885" t="s">
        <v>7804</v>
      </c>
      <c r="C7885">
        <v>48.836640000000003</v>
      </c>
      <c r="D7885">
        <v>2.2631700000000001</v>
      </c>
      <c r="E7885">
        <v>2</v>
      </c>
      <c r="F7885">
        <v>49</v>
      </c>
      <c r="G7885" t="s">
        <v>11676</v>
      </c>
      <c r="H7885">
        <v>4</v>
      </c>
      <c r="I7885">
        <v>17</v>
      </c>
      <c r="J7885">
        <v>1</v>
      </c>
      <c r="K7885" t="str">
        <f t="shared" si="123"/>
        <v>48.83664 2.26317</v>
      </c>
    </row>
    <row r="7886" spans="1:11" x14ac:dyDescent="0.35">
      <c r="A7886" s="1">
        <v>9712</v>
      </c>
      <c r="B7886" t="s">
        <v>7805</v>
      </c>
      <c r="C7886">
        <v>48.834919999999997</v>
      </c>
      <c r="D7886">
        <v>2.3440300000000001</v>
      </c>
      <c r="E7886">
        <v>2</v>
      </c>
      <c r="F7886">
        <v>55</v>
      </c>
      <c r="G7886" t="s">
        <v>11676</v>
      </c>
      <c r="H7886">
        <v>4.5</v>
      </c>
      <c r="I7886">
        <v>15</v>
      </c>
      <c r="J7886">
        <v>2</v>
      </c>
      <c r="K7886" t="str">
        <f t="shared" si="123"/>
        <v>48.83492 2.34403</v>
      </c>
    </row>
    <row r="7887" spans="1:11" x14ac:dyDescent="0.35">
      <c r="A7887" s="1">
        <v>9713</v>
      </c>
      <c r="B7887" t="s">
        <v>7806</v>
      </c>
      <c r="C7887">
        <v>48.89087</v>
      </c>
      <c r="D7887">
        <v>2.41553</v>
      </c>
      <c r="E7887">
        <v>2</v>
      </c>
      <c r="F7887">
        <v>57</v>
      </c>
      <c r="G7887" t="s">
        <v>11676</v>
      </c>
      <c r="H7887">
        <v>4.5</v>
      </c>
      <c r="I7887">
        <v>13</v>
      </c>
      <c r="J7887">
        <v>2</v>
      </c>
      <c r="K7887" t="str">
        <f t="shared" si="123"/>
        <v>48.89087 2.41553</v>
      </c>
    </row>
    <row r="7888" spans="1:11" x14ac:dyDescent="0.35">
      <c r="A7888" s="1">
        <v>9714</v>
      </c>
      <c r="B7888" t="s">
        <v>7807</v>
      </c>
      <c r="C7888">
        <v>48.878</v>
      </c>
      <c r="D7888">
        <v>2.2869999999999999</v>
      </c>
      <c r="E7888">
        <v>2</v>
      </c>
      <c r="F7888">
        <v>49</v>
      </c>
      <c r="G7888" t="s">
        <v>11676</v>
      </c>
      <c r="H7888">
        <v>4</v>
      </c>
      <c r="I7888">
        <v>18</v>
      </c>
      <c r="J7888">
        <v>1</v>
      </c>
      <c r="K7888" t="str">
        <f t="shared" si="123"/>
        <v>48.878 2.287</v>
      </c>
    </row>
    <row r="7889" spans="1:11" x14ac:dyDescent="0.35">
      <c r="A7889" s="1">
        <v>9716</v>
      </c>
      <c r="B7889" t="s">
        <v>7808</v>
      </c>
      <c r="C7889">
        <v>48.914270000000002</v>
      </c>
      <c r="D7889">
        <v>2.32578</v>
      </c>
      <c r="E7889">
        <v>2</v>
      </c>
      <c r="F7889">
        <v>50</v>
      </c>
      <c r="G7889" t="s">
        <v>11676</v>
      </c>
      <c r="H7889">
        <v>5</v>
      </c>
      <c r="I7889">
        <v>12</v>
      </c>
      <c r="J7889">
        <v>1</v>
      </c>
      <c r="K7889" t="str">
        <f t="shared" si="123"/>
        <v>48.91427 2.32578</v>
      </c>
    </row>
    <row r="7890" spans="1:11" x14ac:dyDescent="0.35">
      <c r="A7890" s="1">
        <v>9717</v>
      </c>
      <c r="B7890" t="s">
        <v>7809</v>
      </c>
      <c r="C7890">
        <v>48.887479999999996</v>
      </c>
      <c r="D7890">
        <v>2.4024200000000002</v>
      </c>
      <c r="E7890">
        <v>4</v>
      </c>
      <c r="F7890">
        <v>56</v>
      </c>
      <c r="G7890" t="s">
        <v>11676</v>
      </c>
      <c r="H7890">
        <v>4</v>
      </c>
      <c r="I7890">
        <v>13</v>
      </c>
      <c r="J7890">
        <v>2</v>
      </c>
      <c r="K7890" t="str">
        <f t="shared" si="123"/>
        <v>48.88748 2.40242</v>
      </c>
    </row>
    <row r="7891" spans="1:11" x14ac:dyDescent="0.35">
      <c r="A7891" s="1">
        <v>9718</v>
      </c>
      <c r="B7891" t="s">
        <v>7810</v>
      </c>
      <c r="C7891">
        <v>48.870950000000001</v>
      </c>
      <c r="D7891">
        <v>2.4105599999999998</v>
      </c>
      <c r="E7891">
        <v>1</v>
      </c>
      <c r="F7891">
        <v>58</v>
      </c>
      <c r="G7891" t="s">
        <v>11678</v>
      </c>
      <c r="H7891">
        <v>5</v>
      </c>
      <c r="I7891">
        <v>13</v>
      </c>
      <c r="J7891">
        <v>2</v>
      </c>
      <c r="K7891" t="str">
        <f t="shared" si="123"/>
        <v>48.87095 2.41056</v>
      </c>
    </row>
    <row r="7892" spans="1:11" x14ac:dyDescent="0.35">
      <c r="A7892" s="1">
        <v>9721</v>
      </c>
      <c r="B7892" t="s">
        <v>7811</v>
      </c>
      <c r="C7892">
        <v>48.891440000000003</v>
      </c>
      <c r="D7892">
        <v>2.3228200000000001</v>
      </c>
      <c r="E7892">
        <v>2</v>
      </c>
      <c r="F7892">
        <v>50</v>
      </c>
      <c r="G7892" t="s">
        <v>11676</v>
      </c>
      <c r="H7892">
        <v>5</v>
      </c>
      <c r="I7892">
        <v>7</v>
      </c>
      <c r="J7892">
        <v>1</v>
      </c>
      <c r="K7892" t="str">
        <f t="shared" si="123"/>
        <v>48.89144 2.32282</v>
      </c>
    </row>
    <row r="7893" spans="1:11" x14ac:dyDescent="0.35">
      <c r="A7893" s="1">
        <v>9722</v>
      </c>
      <c r="B7893" t="s">
        <v>7812</v>
      </c>
      <c r="C7893">
        <v>48.858719999999998</v>
      </c>
      <c r="D7893">
        <v>2.4239199999999999</v>
      </c>
      <c r="E7893">
        <v>2</v>
      </c>
      <c r="F7893">
        <v>56</v>
      </c>
      <c r="G7893" t="s">
        <v>11676</v>
      </c>
      <c r="H7893">
        <v>5</v>
      </c>
      <c r="I7893">
        <v>6</v>
      </c>
      <c r="J7893">
        <v>2</v>
      </c>
      <c r="K7893" t="str">
        <f t="shared" si="123"/>
        <v>48.85872 2.42392</v>
      </c>
    </row>
    <row r="7894" spans="1:11" x14ac:dyDescent="0.35">
      <c r="A7894" s="1">
        <v>9723</v>
      </c>
      <c r="B7894" t="s">
        <v>7813</v>
      </c>
      <c r="C7894">
        <v>48.884</v>
      </c>
      <c r="D7894">
        <v>2.2709999999999999</v>
      </c>
      <c r="E7894">
        <v>2</v>
      </c>
      <c r="F7894">
        <v>55</v>
      </c>
      <c r="G7894" t="s">
        <v>11678</v>
      </c>
      <c r="H7894">
        <v>5</v>
      </c>
      <c r="I7894">
        <v>0</v>
      </c>
      <c r="J7894">
        <v>2</v>
      </c>
      <c r="K7894" t="str">
        <f t="shared" si="123"/>
        <v>48.884 2.271</v>
      </c>
    </row>
    <row r="7895" spans="1:11" x14ac:dyDescent="0.35">
      <c r="A7895" s="1">
        <v>9724</v>
      </c>
      <c r="B7895" t="s">
        <v>7814</v>
      </c>
      <c r="C7895">
        <v>48.874690000000001</v>
      </c>
      <c r="D7895">
        <v>2.3561999999999999</v>
      </c>
      <c r="E7895">
        <v>2</v>
      </c>
      <c r="F7895">
        <v>129</v>
      </c>
      <c r="G7895" t="s">
        <v>11676</v>
      </c>
      <c r="H7895">
        <v>5</v>
      </c>
      <c r="I7895">
        <v>2</v>
      </c>
      <c r="J7895">
        <v>3</v>
      </c>
      <c r="K7895" t="str">
        <f t="shared" si="123"/>
        <v>48.87469 2.3562</v>
      </c>
    </row>
    <row r="7896" spans="1:11" x14ac:dyDescent="0.35">
      <c r="A7896" s="1">
        <v>9725</v>
      </c>
      <c r="B7896" t="s">
        <v>7815</v>
      </c>
      <c r="C7896">
        <v>48.857199999999999</v>
      </c>
      <c r="D7896">
        <v>2.3834900000000001</v>
      </c>
      <c r="E7896">
        <v>2</v>
      </c>
      <c r="F7896">
        <v>58</v>
      </c>
      <c r="G7896" t="s">
        <v>11678</v>
      </c>
      <c r="H7896">
        <v>5</v>
      </c>
      <c r="I7896">
        <v>19</v>
      </c>
      <c r="J7896">
        <v>2</v>
      </c>
      <c r="K7896" t="str">
        <f t="shared" si="123"/>
        <v>48.8572 2.38349</v>
      </c>
    </row>
    <row r="7897" spans="1:11" x14ac:dyDescent="0.35">
      <c r="A7897" s="1">
        <v>9726</v>
      </c>
      <c r="B7897" t="s">
        <v>7816</v>
      </c>
      <c r="C7897">
        <v>48.867429999999999</v>
      </c>
      <c r="D7897">
        <v>2.42</v>
      </c>
      <c r="E7897">
        <v>4</v>
      </c>
      <c r="F7897">
        <v>50</v>
      </c>
      <c r="G7897" t="s">
        <v>11676</v>
      </c>
      <c r="H7897">
        <v>5</v>
      </c>
      <c r="I7897">
        <v>6</v>
      </c>
      <c r="J7897">
        <v>1</v>
      </c>
      <c r="K7897" t="str">
        <f t="shared" si="123"/>
        <v>48.86743 2.42</v>
      </c>
    </row>
    <row r="7898" spans="1:11" x14ac:dyDescent="0.35">
      <c r="A7898" s="1">
        <v>9727</v>
      </c>
      <c r="B7898" t="s">
        <v>7817</v>
      </c>
      <c r="C7898">
        <v>48.869070000000001</v>
      </c>
      <c r="D7898">
        <v>2.3902100000000002</v>
      </c>
      <c r="E7898">
        <v>2</v>
      </c>
      <c r="F7898">
        <v>59</v>
      </c>
      <c r="G7898" t="s">
        <v>11676</v>
      </c>
      <c r="H7898">
        <v>4</v>
      </c>
      <c r="I7898">
        <v>13</v>
      </c>
      <c r="J7898">
        <v>2</v>
      </c>
      <c r="K7898" t="str">
        <f t="shared" si="123"/>
        <v>48.86907 2.39021</v>
      </c>
    </row>
    <row r="7899" spans="1:11" x14ac:dyDescent="0.35">
      <c r="A7899" s="1">
        <v>9728</v>
      </c>
      <c r="B7899" t="s">
        <v>7818</v>
      </c>
      <c r="C7899">
        <v>48.828090000000003</v>
      </c>
      <c r="D7899">
        <v>2.3245</v>
      </c>
      <c r="E7899">
        <v>4</v>
      </c>
      <c r="F7899">
        <v>50</v>
      </c>
      <c r="G7899" t="s">
        <v>11676</v>
      </c>
      <c r="H7899">
        <v>5</v>
      </c>
      <c r="I7899">
        <v>9</v>
      </c>
      <c r="J7899">
        <v>1</v>
      </c>
      <c r="K7899" t="str">
        <f t="shared" si="123"/>
        <v>48.82809 2.3245</v>
      </c>
    </row>
    <row r="7900" spans="1:11" x14ac:dyDescent="0.35">
      <c r="A7900" s="1">
        <v>9729</v>
      </c>
      <c r="B7900" t="s">
        <v>7819</v>
      </c>
      <c r="C7900">
        <v>48.84836</v>
      </c>
      <c r="D7900">
        <v>2.3772899999999999</v>
      </c>
      <c r="E7900">
        <v>2</v>
      </c>
      <c r="F7900">
        <v>50</v>
      </c>
      <c r="G7900" t="s">
        <v>11676</v>
      </c>
      <c r="H7900">
        <v>5</v>
      </c>
      <c r="I7900">
        <v>19</v>
      </c>
      <c r="J7900">
        <v>1</v>
      </c>
      <c r="K7900" t="str">
        <f t="shared" si="123"/>
        <v>48.84836 2.37729</v>
      </c>
    </row>
    <row r="7901" spans="1:11" x14ac:dyDescent="0.35">
      <c r="A7901" s="1">
        <v>9730</v>
      </c>
      <c r="B7901" t="s">
        <v>7820</v>
      </c>
      <c r="C7901">
        <v>48.874090000000002</v>
      </c>
      <c r="D7901">
        <v>2.38571</v>
      </c>
      <c r="E7901">
        <v>2</v>
      </c>
      <c r="F7901">
        <v>58</v>
      </c>
      <c r="G7901" t="s">
        <v>11676</v>
      </c>
      <c r="H7901">
        <v>4.5</v>
      </c>
      <c r="I7901">
        <v>13</v>
      </c>
      <c r="J7901">
        <v>2</v>
      </c>
      <c r="K7901" t="str">
        <f t="shared" si="123"/>
        <v>48.87409 2.38571</v>
      </c>
    </row>
    <row r="7902" spans="1:11" x14ac:dyDescent="0.35">
      <c r="A7902" s="1">
        <v>9731</v>
      </c>
      <c r="B7902" t="s">
        <v>7821</v>
      </c>
      <c r="C7902">
        <v>48.877380000000002</v>
      </c>
      <c r="D7902">
        <v>2.4216600000000001</v>
      </c>
      <c r="E7902">
        <v>4</v>
      </c>
      <c r="F7902">
        <v>59</v>
      </c>
      <c r="G7902" t="s">
        <v>11676</v>
      </c>
      <c r="H7902">
        <v>4.5</v>
      </c>
      <c r="I7902">
        <v>6</v>
      </c>
      <c r="J7902">
        <v>2</v>
      </c>
      <c r="K7902" t="str">
        <f t="shared" si="123"/>
        <v>48.87738 2.42166</v>
      </c>
    </row>
    <row r="7903" spans="1:11" x14ac:dyDescent="0.35">
      <c r="A7903" s="1">
        <v>9732</v>
      </c>
      <c r="B7903" t="s">
        <v>7822</v>
      </c>
      <c r="C7903">
        <v>48.875349999999997</v>
      </c>
      <c r="D7903">
        <v>2.34639</v>
      </c>
      <c r="E7903">
        <v>2</v>
      </c>
      <c r="F7903">
        <v>55</v>
      </c>
      <c r="G7903" t="s">
        <v>11676</v>
      </c>
      <c r="H7903">
        <v>4.5</v>
      </c>
      <c r="I7903">
        <v>2</v>
      </c>
      <c r="J7903">
        <v>2</v>
      </c>
      <c r="K7903" t="str">
        <f t="shared" si="123"/>
        <v>48.87535 2.34639</v>
      </c>
    </row>
    <row r="7904" spans="1:11" x14ac:dyDescent="0.35">
      <c r="A7904" s="1">
        <v>9733</v>
      </c>
      <c r="B7904" t="s">
        <v>7823</v>
      </c>
      <c r="C7904">
        <v>48.874969999999998</v>
      </c>
      <c r="D7904">
        <v>2.3796499999999998</v>
      </c>
      <c r="E7904">
        <v>2</v>
      </c>
      <c r="F7904">
        <v>50</v>
      </c>
      <c r="G7904" t="s">
        <v>11676</v>
      </c>
      <c r="H7904">
        <v>5</v>
      </c>
      <c r="I7904">
        <v>11</v>
      </c>
      <c r="J7904">
        <v>1</v>
      </c>
      <c r="K7904" t="str">
        <f t="shared" si="123"/>
        <v>48.87497 2.37965</v>
      </c>
    </row>
    <row r="7905" spans="1:11" x14ac:dyDescent="0.35">
      <c r="A7905" s="1">
        <v>9734</v>
      </c>
      <c r="B7905" t="s">
        <v>7824</v>
      </c>
      <c r="C7905">
        <v>48.83878</v>
      </c>
      <c r="D7905">
        <v>2.2583199999999999</v>
      </c>
      <c r="E7905">
        <v>2</v>
      </c>
      <c r="F7905">
        <v>55</v>
      </c>
      <c r="G7905" t="s">
        <v>11676</v>
      </c>
      <c r="H7905">
        <v>4.5</v>
      </c>
      <c r="I7905">
        <v>17</v>
      </c>
      <c r="J7905">
        <v>2</v>
      </c>
      <c r="K7905" t="str">
        <f t="shared" si="123"/>
        <v>48.83878 2.25832</v>
      </c>
    </row>
    <row r="7906" spans="1:11" x14ac:dyDescent="0.35">
      <c r="A7906" s="1">
        <v>9735</v>
      </c>
      <c r="B7906" t="s">
        <v>7825</v>
      </c>
      <c r="C7906">
        <v>48.893270000000001</v>
      </c>
      <c r="D7906">
        <v>2.28559</v>
      </c>
      <c r="E7906">
        <v>1</v>
      </c>
      <c r="F7906">
        <v>49</v>
      </c>
      <c r="G7906" t="s">
        <v>11678</v>
      </c>
      <c r="H7906">
        <v>5</v>
      </c>
      <c r="I7906">
        <v>0</v>
      </c>
      <c r="J7906">
        <v>1</v>
      </c>
      <c r="K7906" t="str">
        <f t="shared" si="123"/>
        <v>48.89327 2.28559</v>
      </c>
    </row>
    <row r="7907" spans="1:11" x14ac:dyDescent="0.35">
      <c r="A7907" s="1">
        <v>9736</v>
      </c>
      <c r="B7907" t="s">
        <v>7826</v>
      </c>
      <c r="C7907">
        <v>48.901809999999998</v>
      </c>
      <c r="D7907">
        <v>2.3126699999999998</v>
      </c>
      <c r="E7907">
        <v>2</v>
      </c>
      <c r="F7907">
        <v>58</v>
      </c>
      <c r="G7907" t="s">
        <v>11676</v>
      </c>
      <c r="H7907">
        <v>5</v>
      </c>
      <c r="I7907">
        <v>0</v>
      </c>
      <c r="J7907">
        <v>2</v>
      </c>
      <c r="K7907" t="str">
        <f t="shared" si="123"/>
        <v>48.90181 2.31267</v>
      </c>
    </row>
    <row r="7908" spans="1:11" x14ac:dyDescent="0.35">
      <c r="A7908" s="1">
        <v>9737</v>
      </c>
      <c r="B7908" t="s">
        <v>7827</v>
      </c>
      <c r="C7908">
        <v>48.866909999999997</v>
      </c>
      <c r="D7908">
        <v>2.3485800000000001</v>
      </c>
      <c r="E7908">
        <v>1</v>
      </c>
      <c r="F7908">
        <v>49</v>
      </c>
      <c r="G7908" t="s">
        <v>11677</v>
      </c>
      <c r="H7908">
        <v>4.5</v>
      </c>
      <c r="I7908">
        <v>2</v>
      </c>
      <c r="J7908">
        <v>1</v>
      </c>
      <c r="K7908" t="str">
        <f t="shared" si="123"/>
        <v>48.86691 2.34858</v>
      </c>
    </row>
    <row r="7909" spans="1:11" x14ac:dyDescent="0.35">
      <c r="A7909" s="1">
        <v>9738</v>
      </c>
      <c r="B7909" t="s">
        <v>7828</v>
      </c>
      <c r="C7909">
        <v>48.845179999999999</v>
      </c>
      <c r="D7909">
        <v>2.3191799999999998</v>
      </c>
      <c r="E7909">
        <v>2</v>
      </c>
      <c r="F7909">
        <v>55</v>
      </c>
      <c r="G7909" t="s">
        <v>11676</v>
      </c>
      <c r="H7909">
        <v>4.5</v>
      </c>
      <c r="I7909">
        <v>9</v>
      </c>
      <c r="J7909">
        <v>2</v>
      </c>
      <c r="K7909" t="str">
        <f t="shared" si="123"/>
        <v>48.84518 2.31918</v>
      </c>
    </row>
    <row r="7910" spans="1:11" x14ac:dyDescent="0.35">
      <c r="A7910" s="1">
        <v>9739</v>
      </c>
      <c r="B7910" t="s">
        <v>7829</v>
      </c>
      <c r="C7910">
        <v>48.886490000000002</v>
      </c>
      <c r="D7910">
        <v>2.3566199999999999</v>
      </c>
      <c r="E7910">
        <v>2</v>
      </c>
      <c r="F7910">
        <v>49</v>
      </c>
      <c r="G7910" t="s">
        <v>11678</v>
      </c>
      <c r="H7910">
        <v>5</v>
      </c>
      <c r="I7910">
        <v>12</v>
      </c>
      <c r="J7910">
        <v>1</v>
      </c>
      <c r="K7910" t="str">
        <f t="shared" si="123"/>
        <v>48.88649 2.35662</v>
      </c>
    </row>
    <row r="7911" spans="1:11" x14ac:dyDescent="0.35">
      <c r="A7911" s="1">
        <v>9740</v>
      </c>
      <c r="B7911" t="s">
        <v>7830</v>
      </c>
      <c r="C7911">
        <v>48.832149999999999</v>
      </c>
      <c r="D7911">
        <v>2.3241200000000002</v>
      </c>
      <c r="E7911">
        <v>2</v>
      </c>
      <c r="F7911">
        <v>55</v>
      </c>
      <c r="G7911" t="s">
        <v>11676</v>
      </c>
      <c r="H7911">
        <v>4</v>
      </c>
      <c r="I7911">
        <v>9</v>
      </c>
      <c r="J7911">
        <v>2</v>
      </c>
      <c r="K7911" t="str">
        <f t="shared" si="123"/>
        <v>48.83215 2.32412</v>
      </c>
    </row>
    <row r="7912" spans="1:11" x14ac:dyDescent="0.35">
      <c r="A7912" s="1">
        <v>9741</v>
      </c>
      <c r="B7912" t="s">
        <v>7831</v>
      </c>
      <c r="C7912">
        <v>48.844650000000001</v>
      </c>
      <c r="D7912">
        <v>2.2381099999999998</v>
      </c>
      <c r="E7912">
        <v>2</v>
      </c>
      <c r="F7912">
        <v>57</v>
      </c>
      <c r="G7912" t="s">
        <v>11676</v>
      </c>
      <c r="H7912">
        <v>5</v>
      </c>
      <c r="I7912">
        <v>17</v>
      </c>
      <c r="J7912">
        <v>2</v>
      </c>
      <c r="K7912" t="str">
        <f t="shared" si="123"/>
        <v>48.84465 2.23811</v>
      </c>
    </row>
    <row r="7913" spans="1:11" x14ac:dyDescent="0.35">
      <c r="A7913" s="1">
        <v>9742</v>
      </c>
      <c r="B7913" t="s">
        <v>7832</v>
      </c>
      <c r="C7913">
        <v>48.809750000000001</v>
      </c>
      <c r="D7913">
        <v>2.36503</v>
      </c>
      <c r="E7913">
        <v>4</v>
      </c>
      <c r="F7913">
        <v>55</v>
      </c>
      <c r="G7913" t="s">
        <v>11676</v>
      </c>
      <c r="H7913">
        <v>4.5</v>
      </c>
      <c r="I7913">
        <v>5</v>
      </c>
      <c r="J7913">
        <v>2</v>
      </c>
      <c r="K7913" t="str">
        <f t="shared" si="123"/>
        <v>48.80975 2.36503</v>
      </c>
    </row>
    <row r="7914" spans="1:11" x14ac:dyDescent="0.35">
      <c r="A7914" s="1">
        <v>9743</v>
      </c>
      <c r="B7914" t="s">
        <v>7833</v>
      </c>
      <c r="C7914">
        <v>48.88635</v>
      </c>
      <c r="D7914">
        <v>2.3569599999999999</v>
      </c>
      <c r="E7914">
        <v>3</v>
      </c>
      <c r="F7914">
        <v>58</v>
      </c>
      <c r="G7914" t="s">
        <v>11676</v>
      </c>
      <c r="H7914">
        <v>4.5</v>
      </c>
      <c r="I7914">
        <v>12</v>
      </c>
      <c r="J7914">
        <v>2</v>
      </c>
      <c r="K7914" t="str">
        <f t="shared" si="123"/>
        <v>48.88635 2.35696</v>
      </c>
    </row>
    <row r="7915" spans="1:11" x14ac:dyDescent="0.35">
      <c r="A7915" s="1">
        <v>9744</v>
      </c>
      <c r="B7915" t="s">
        <v>7834</v>
      </c>
      <c r="C7915">
        <v>48.88505</v>
      </c>
      <c r="D7915">
        <v>2.3902299999999999</v>
      </c>
      <c r="E7915">
        <v>2</v>
      </c>
      <c r="F7915">
        <v>50</v>
      </c>
      <c r="G7915" t="s">
        <v>11676</v>
      </c>
      <c r="H7915">
        <v>4.5</v>
      </c>
      <c r="I7915">
        <v>13</v>
      </c>
      <c r="J7915">
        <v>1</v>
      </c>
      <c r="K7915" t="str">
        <f t="shared" si="123"/>
        <v>48.88505 2.39023</v>
      </c>
    </row>
    <row r="7916" spans="1:11" x14ac:dyDescent="0.35">
      <c r="A7916" s="1">
        <v>9745</v>
      </c>
      <c r="B7916" t="s">
        <v>7835</v>
      </c>
      <c r="C7916">
        <v>48.882170000000002</v>
      </c>
      <c r="D7916">
        <v>2.3274300000000001</v>
      </c>
      <c r="E7916">
        <v>2</v>
      </c>
      <c r="F7916">
        <v>50</v>
      </c>
      <c r="G7916" t="s">
        <v>11676</v>
      </c>
      <c r="H7916">
        <v>4.5</v>
      </c>
      <c r="I7916">
        <v>7</v>
      </c>
      <c r="J7916">
        <v>1</v>
      </c>
      <c r="K7916" t="str">
        <f t="shared" si="123"/>
        <v>48.88217 2.32743</v>
      </c>
    </row>
    <row r="7917" spans="1:11" x14ac:dyDescent="0.35">
      <c r="A7917" s="1">
        <v>9746</v>
      </c>
      <c r="B7917" t="s">
        <v>7836</v>
      </c>
      <c r="C7917">
        <v>48.853499999999997</v>
      </c>
      <c r="D7917">
        <v>2.3688600000000002</v>
      </c>
      <c r="E7917">
        <v>2</v>
      </c>
      <c r="F7917">
        <v>50</v>
      </c>
      <c r="G7917" t="s">
        <v>11676</v>
      </c>
      <c r="H7917">
        <v>4.5</v>
      </c>
      <c r="I7917">
        <v>1</v>
      </c>
      <c r="J7917">
        <v>1</v>
      </c>
      <c r="K7917" t="str">
        <f t="shared" si="123"/>
        <v>48.8535 2.36886</v>
      </c>
    </row>
    <row r="7918" spans="1:11" x14ac:dyDescent="0.35">
      <c r="A7918" s="1">
        <v>9747</v>
      </c>
      <c r="B7918" t="s">
        <v>7837</v>
      </c>
      <c r="C7918">
        <v>48.868699999999997</v>
      </c>
      <c r="D7918">
        <v>2.4004099999999999</v>
      </c>
      <c r="E7918">
        <v>2</v>
      </c>
      <c r="F7918">
        <v>50</v>
      </c>
      <c r="G7918" t="s">
        <v>11676</v>
      </c>
      <c r="H7918">
        <v>4.5</v>
      </c>
      <c r="I7918">
        <v>13</v>
      </c>
      <c r="J7918">
        <v>1</v>
      </c>
      <c r="K7918" t="str">
        <f t="shared" si="123"/>
        <v>48.8687 2.40041</v>
      </c>
    </row>
    <row r="7919" spans="1:11" x14ac:dyDescent="0.35">
      <c r="A7919" s="1">
        <v>9748</v>
      </c>
      <c r="B7919" t="s">
        <v>7838</v>
      </c>
      <c r="C7919">
        <v>48.847200000000001</v>
      </c>
      <c r="D7919">
        <v>2.3505099999999999</v>
      </c>
      <c r="E7919">
        <v>2</v>
      </c>
      <c r="F7919">
        <v>56</v>
      </c>
      <c r="G7919" t="s">
        <v>11676</v>
      </c>
      <c r="H7919">
        <v>4.5</v>
      </c>
      <c r="I7919">
        <v>15</v>
      </c>
      <c r="J7919">
        <v>2</v>
      </c>
      <c r="K7919" t="str">
        <f t="shared" si="123"/>
        <v>48.8472 2.35051</v>
      </c>
    </row>
    <row r="7920" spans="1:11" x14ac:dyDescent="0.35">
      <c r="A7920" s="1">
        <v>9749</v>
      </c>
      <c r="B7920" t="s">
        <v>7839</v>
      </c>
      <c r="C7920">
        <v>48.864040000000003</v>
      </c>
      <c r="D7920">
        <v>2.4104800000000002</v>
      </c>
      <c r="E7920">
        <v>2</v>
      </c>
      <c r="F7920">
        <v>55</v>
      </c>
      <c r="G7920" t="s">
        <v>11678</v>
      </c>
      <c r="H7920">
        <v>4.5</v>
      </c>
      <c r="I7920">
        <v>6</v>
      </c>
      <c r="J7920">
        <v>2</v>
      </c>
      <c r="K7920" t="str">
        <f t="shared" si="123"/>
        <v>48.86404 2.41048</v>
      </c>
    </row>
    <row r="7921" spans="1:11" x14ac:dyDescent="0.35">
      <c r="A7921" s="1">
        <v>9750</v>
      </c>
      <c r="B7921" t="s">
        <v>7840</v>
      </c>
      <c r="C7921">
        <v>48.818460000000002</v>
      </c>
      <c r="D7921">
        <v>2.3240599999999998</v>
      </c>
      <c r="E7921">
        <v>2</v>
      </c>
      <c r="F7921">
        <v>55</v>
      </c>
      <c r="G7921" t="s">
        <v>11676</v>
      </c>
      <c r="H7921">
        <v>4.5</v>
      </c>
      <c r="I7921">
        <v>9</v>
      </c>
      <c r="J7921">
        <v>2</v>
      </c>
      <c r="K7921" t="str">
        <f t="shared" si="123"/>
        <v>48.81846 2.32406</v>
      </c>
    </row>
    <row r="7922" spans="1:11" x14ac:dyDescent="0.35">
      <c r="A7922" s="1">
        <v>9751</v>
      </c>
      <c r="B7922" t="s">
        <v>7841</v>
      </c>
      <c r="C7922">
        <v>48.881999999999998</v>
      </c>
      <c r="D7922">
        <v>2.298</v>
      </c>
      <c r="E7922">
        <v>2</v>
      </c>
      <c r="F7922">
        <v>49</v>
      </c>
      <c r="G7922" t="s">
        <v>11676</v>
      </c>
      <c r="H7922">
        <v>5</v>
      </c>
      <c r="I7922">
        <v>0</v>
      </c>
      <c r="J7922">
        <v>1</v>
      </c>
      <c r="K7922" t="str">
        <f t="shared" si="123"/>
        <v>48.882 2.298</v>
      </c>
    </row>
    <row r="7923" spans="1:11" x14ac:dyDescent="0.35">
      <c r="A7923" s="1">
        <v>9752</v>
      </c>
      <c r="B7923" t="s">
        <v>7842</v>
      </c>
      <c r="C7923">
        <v>48.87923</v>
      </c>
      <c r="D7923">
        <v>2.4190999999999998</v>
      </c>
      <c r="E7923">
        <v>2</v>
      </c>
      <c r="F7923">
        <v>50</v>
      </c>
      <c r="G7923" t="s">
        <v>11678</v>
      </c>
      <c r="H7923">
        <v>4.5</v>
      </c>
      <c r="I7923">
        <v>13</v>
      </c>
      <c r="J7923">
        <v>1</v>
      </c>
      <c r="K7923" t="str">
        <f t="shared" si="123"/>
        <v>48.87923 2.4191</v>
      </c>
    </row>
    <row r="7924" spans="1:11" x14ac:dyDescent="0.35">
      <c r="A7924" s="1">
        <v>9753</v>
      </c>
      <c r="B7924" t="s">
        <v>7843</v>
      </c>
      <c r="C7924">
        <v>48.83943</v>
      </c>
      <c r="D7924">
        <v>2.3047499999999999</v>
      </c>
      <c r="E7924">
        <v>2</v>
      </c>
      <c r="F7924">
        <v>54</v>
      </c>
      <c r="G7924" t="s">
        <v>11676</v>
      </c>
      <c r="H7924">
        <v>4.5</v>
      </c>
      <c r="I7924">
        <v>9</v>
      </c>
      <c r="J7924">
        <v>2</v>
      </c>
      <c r="K7924" t="str">
        <f t="shared" si="123"/>
        <v>48.83943 2.30475</v>
      </c>
    </row>
    <row r="7925" spans="1:11" x14ac:dyDescent="0.35">
      <c r="A7925" s="1">
        <v>9754</v>
      </c>
      <c r="B7925" t="s">
        <v>7844</v>
      </c>
      <c r="C7925">
        <v>48.84836</v>
      </c>
      <c r="D7925">
        <v>2.36951</v>
      </c>
      <c r="E7925">
        <v>2</v>
      </c>
      <c r="F7925">
        <v>55</v>
      </c>
      <c r="G7925" t="s">
        <v>11676</v>
      </c>
      <c r="H7925">
        <v>4.5</v>
      </c>
      <c r="I7925">
        <v>1</v>
      </c>
      <c r="J7925">
        <v>2</v>
      </c>
      <c r="K7925" t="str">
        <f t="shared" si="123"/>
        <v>48.84836 2.36951</v>
      </c>
    </row>
    <row r="7926" spans="1:11" x14ac:dyDescent="0.35">
      <c r="A7926" s="1">
        <v>9755</v>
      </c>
      <c r="B7926" t="s">
        <v>7845</v>
      </c>
      <c r="C7926">
        <v>48.896039999999999</v>
      </c>
      <c r="D7926">
        <v>2.3420899999999998</v>
      </c>
      <c r="E7926">
        <v>2</v>
      </c>
      <c r="F7926">
        <v>53</v>
      </c>
      <c r="G7926" t="s">
        <v>11676</v>
      </c>
      <c r="H7926">
        <v>5</v>
      </c>
      <c r="I7926">
        <v>12</v>
      </c>
      <c r="J7926">
        <v>2</v>
      </c>
      <c r="K7926" t="str">
        <f t="shared" si="123"/>
        <v>48.89604 2.34209</v>
      </c>
    </row>
    <row r="7927" spans="1:11" x14ac:dyDescent="0.35">
      <c r="A7927" s="1">
        <v>9756</v>
      </c>
      <c r="B7927" t="s">
        <v>7846</v>
      </c>
      <c r="C7927">
        <v>48.887070000000001</v>
      </c>
      <c r="D7927">
        <v>2.34619</v>
      </c>
      <c r="E7927">
        <v>2</v>
      </c>
      <c r="F7927">
        <v>53</v>
      </c>
      <c r="G7927" t="s">
        <v>11676</v>
      </c>
      <c r="H7927">
        <v>4.5</v>
      </c>
      <c r="I7927">
        <v>12</v>
      </c>
      <c r="J7927">
        <v>2</v>
      </c>
      <c r="K7927" t="str">
        <f t="shared" si="123"/>
        <v>48.88707 2.34619</v>
      </c>
    </row>
    <row r="7928" spans="1:11" x14ac:dyDescent="0.35">
      <c r="A7928" s="1">
        <v>9757</v>
      </c>
      <c r="B7928" t="s">
        <v>7847</v>
      </c>
      <c r="C7928">
        <v>48.84346</v>
      </c>
      <c r="D7928">
        <v>2.4306299999999998</v>
      </c>
      <c r="E7928">
        <v>2</v>
      </c>
      <c r="F7928">
        <v>56</v>
      </c>
      <c r="G7928" t="s">
        <v>11676</v>
      </c>
      <c r="H7928">
        <v>4.5</v>
      </c>
      <c r="I7928">
        <v>6</v>
      </c>
      <c r="J7928">
        <v>2</v>
      </c>
      <c r="K7928" t="str">
        <f t="shared" si="123"/>
        <v>48.84346 2.43063</v>
      </c>
    </row>
    <row r="7929" spans="1:11" x14ac:dyDescent="0.35">
      <c r="A7929" s="1">
        <v>9759</v>
      </c>
      <c r="B7929" t="s">
        <v>7848</v>
      </c>
      <c r="C7929">
        <v>48.825629999999997</v>
      </c>
      <c r="D7929">
        <v>2.2795100000000001</v>
      </c>
      <c r="E7929">
        <v>3</v>
      </c>
      <c r="F7929">
        <v>55</v>
      </c>
      <c r="G7929" t="s">
        <v>11676</v>
      </c>
      <c r="H7929">
        <v>4.5</v>
      </c>
      <c r="I7929">
        <v>3</v>
      </c>
      <c r="J7929">
        <v>2</v>
      </c>
      <c r="K7929" t="str">
        <f t="shared" si="123"/>
        <v>48.82563 2.27951</v>
      </c>
    </row>
    <row r="7930" spans="1:11" x14ac:dyDescent="0.35">
      <c r="A7930" s="1">
        <v>9760</v>
      </c>
      <c r="B7930" t="s">
        <v>7849</v>
      </c>
      <c r="C7930">
        <v>48.889009999999999</v>
      </c>
      <c r="D7930">
        <v>2.3472499999999998</v>
      </c>
      <c r="E7930">
        <v>2</v>
      </c>
      <c r="F7930">
        <v>54</v>
      </c>
      <c r="G7930" t="s">
        <v>11676</v>
      </c>
      <c r="H7930">
        <v>4</v>
      </c>
      <c r="I7930">
        <v>12</v>
      </c>
      <c r="J7930">
        <v>2</v>
      </c>
      <c r="K7930" t="str">
        <f t="shared" si="123"/>
        <v>48.88901 2.34725</v>
      </c>
    </row>
    <row r="7931" spans="1:11" x14ac:dyDescent="0.35">
      <c r="A7931" s="1">
        <v>9761</v>
      </c>
      <c r="B7931" t="s">
        <v>7850</v>
      </c>
      <c r="C7931">
        <v>48.893970000000003</v>
      </c>
      <c r="D7931">
        <v>2.3430800000000001</v>
      </c>
      <c r="E7931">
        <v>2</v>
      </c>
      <c r="F7931">
        <v>50</v>
      </c>
      <c r="G7931" t="s">
        <v>11676</v>
      </c>
      <c r="H7931">
        <v>4</v>
      </c>
      <c r="I7931">
        <v>12</v>
      </c>
      <c r="J7931">
        <v>1</v>
      </c>
      <c r="K7931" t="str">
        <f t="shared" si="123"/>
        <v>48.89397 2.34308</v>
      </c>
    </row>
    <row r="7932" spans="1:11" x14ac:dyDescent="0.35">
      <c r="A7932" s="1">
        <v>9762</v>
      </c>
      <c r="B7932" t="s">
        <v>7851</v>
      </c>
      <c r="C7932">
        <v>48.881639999999997</v>
      </c>
      <c r="D7932">
        <v>2.3903099999999999</v>
      </c>
      <c r="E7932">
        <v>2</v>
      </c>
      <c r="F7932">
        <v>50</v>
      </c>
      <c r="G7932" t="s">
        <v>11678</v>
      </c>
      <c r="H7932">
        <v>4.5</v>
      </c>
      <c r="I7932">
        <v>13</v>
      </c>
      <c r="J7932">
        <v>1</v>
      </c>
      <c r="K7932" t="str">
        <f t="shared" si="123"/>
        <v>48.88164 2.39031</v>
      </c>
    </row>
    <row r="7933" spans="1:11" x14ac:dyDescent="0.35">
      <c r="A7933" s="1">
        <v>9763</v>
      </c>
      <c r="B7933" t="s">
        <v>7852</v>
      </c>
      <c r="C7933">
        <v>48.905999999999999</v>
      </c>
      <c r="D7933">
        <v>2.3439999999999999</v>
      </c>
      <c r="E7933">
        <v>2</v>
      </c>
      <c r="F7933">
        <v>57</v>
      </c>
      <c r="G7933" t="s">
        <v>11676</v>
      </c>
      <c r="H7933">
        <v>4.5</v>
      </c>
      <c r="I7933">
        <v>12</v>
      </c>
      <c r="J7933">
        <v>2</v>
      </c>
      <c r="K7933" t="str">
        <f t="shared" si="123"/>
        <v>48.906 2.344</v>
      </c>
    </row>
    <row r="7934" spans="1:11" x14ac:dyDescent="0.35">
      <c r="A7934" s="1">
        <v>9764</v>
      </c>
      <c r="B7934" t="s">
        <v>7853</v>
      </c>
      <c r="C7934">
        <v>48.870600000000003</v>
      </c>
      <c r="D7934">
        <v>2.3752499999999999</v>
      </c>
      <c r="E7934">
        <v>2</v>
      </c>
      <c r="F7934">
        <v>58</v>
      </c>
      <c r="G7934" t="s">
        <v>11678</v>
      </c>
      <c r="H7934">
        <v>5</v>
      </c>
      <c r="I7934">
        <v>11</v>
      </c>
      <c r="J7934">
        <v>2</v>
      </c>
      <c r="K7934" t="str">
        <f t="shared" si="123"/>
        <v>48.8706 2.37525</v>
      </c>
    </row>
    <row r="7935" spans="1:11" x14ac:dyDescent="0.35">
      <c r="A7935" s="1">
        <v>9765</v>
      </c>
      <c r="B7935" t="s">
        <v>7854</v>
      </c>
      <c r="C7935">
        <v>48.890999999999998</v>
      </c>
      <c r="D7935">
        <v>2.34781</v>
      </c>
      <c r="E7935">
        <v>2</v>
      </c>
      <c r="F7935">
        <v>55</v>
      </c>
      <c r="G7935" t="s">
        <v>11676</v>
      </c>
      <c r="H7935">
        <v>5</v>
      </c>
      <c r="I7935">
        <v>12</v>
      </c>
      <c r="J7935">
        <v>2</v>
      </c>
      <c r="K7935" t="str">
        <f t="shared" si="123"/>
        <v>48.891 2.34781</v>
      </c>
    </row>
    <row r="7936" spans="1:11" x14ac:dyDescent="0.35">
      <c r="A7936" s="1">
        <v>9767</v>
      </c>
      <c r="B7936" t="s">
        <v>7855</v>
      </c>
      <c r="C7936">
        <v>48.84825</v>
      </c>
      <c r="D7936">
        <v>2.3700800000000002</v>
      </c>
      <c r="E7936">
        <v>3</v>
      </c>
      <c r="F7936">
        <v>54</v>
      </c>
      <c r="G7936" t="s">
        <v>11676</v>
      </c>
      <c r="H7936">
        <v>4.5</v>
      </c>
      <c r="I7936">
        <v>1</v>
      </c>
      <c r="J7936">
        <v>2</v>
      </c>
      <c r="K7936" t="str">
        <f t="shared" si="123"/>
        <v>48.84825 2.37008</v>
      </c>
    </row>
    <row r="7937" spans="1:11" x14ac:dyDescent="0.35">
      <c r="A7937" s="1">
        <v>9768</v>
      </c>
      <c r="B7937" t="s">
        <v>7856</v>
      </c>
      <c r="C7937">
        <v>48.907829999999997</v>
      </c>
      <c r="D7937">
        <v>2.3305099999999999</v>
      </c>
      <c r="E7937">
        <v>2</v>
      </c>
      <c r="F7937">
        <v>53</v>
      </c>
      <c r="G7937" t="s">
        <v>11676</v>
      </c>
      <c r="H7937">
        <v>5</v>
      </c>
      <c r="I7937">
        <v>12</v>
      </c>
      <c r="J7937">
        <v>2</v>
      </c>
      <c r="K7937" t="str">
        <f t="shared" si="123"/>
        <v>48.90783 2.33051</v>
      </c>
    </row>
    <row r="7938" spans="1:11" x14ac:dyDescent="0.35">
      <c r="A7938" s="1">
        <v>9769</v>
      </c>
      <c r="B7938" t="s">
        <v>7857</v>
      </c>
      <c r="C7938">
        <v>48.876269999999998</v>
      </c>
      <c r="D7938">
        <v>2.2942900000000002</v>
      </c>
      <c r="E7938">
        <v>1</v>
      </c>
      <c r="F7938">
        <v>53</v>
      </c>
      <c r="G7938" t="s">
        <v>11678</v>
      </c>
      <c r="H7938">
        <v>5</v>
      </c>
      <c r="I7938">
        <v>18</v>
      </c>
      <c r="J7938">
        <v>2</v>
      </c>
      <c r="K7938" t="str">
        <f t="shared" si="123"/>
        <v>48.87627 2.29429</v>
      </c>
    </row>
    <row r="7939" spans="1:11" x14ac:dyDescent="0.35">
      <c r="A7939" s="1">
        <v>9770</v>
      </c>
      <c r="B7939" t="s">
        <v>7858</v>
      </c>
      <c r="C7939">
        <v>48.893630000000002</v>
      </c>
      <c r="D7939">
        <v>2.3353999999999999</v>
      </c>
      <c r="E7939">
        <v>1</v>
      </c>
      <c r="F7939">
        <v>55</v>
      </c>
      <c r="G7939" t="s">
        <v>11678</v>
      </c>
      <c r="H7939">
        <v>4.5</v>
      </c>
      <c r="I7939">
        <v>12</v>
      </c>
      <c r="J7939">
        <v>2</v>
      </c>
      <c r="K7939" t="str">
        <f t="shared" ref="K7939:K8002" si="124">C7939&amp;" "&amp;D7939</f>
        <v>48.89363 2.3354</v>
      </c>
    </row>
    <row r="7940" spans="1:11" x14ac:dyDescent="0.35">
      <c r="A7940" s="1">
        <v>9771</v>
      </c>
      <c r="B7940" t="s">
        <v>7859</v>
      </c>
      <c r="C7940">
        <v>48.88711</v>
      </c>
      <c r="D7940">
        <v>2.4073899999999999</v>
      </c>
      <c r="E7940">
        <v>2</v>
      </c>
      <c r="F7940">
        <v>55</v>
      </c>
      <c r="G7940" t="s">
        <v>11676</v>
      </c>
      <c r="H7940">
        <v>5</v>
      </c>
      <c r="I7940">
        <v>13</v>
      </c>
      <c r="J7940">
        <v>2</v>
      </c>
      <c r="K7940" t="str">
        <f t="shared" si="124"/>
        <v>48.88711 2.40739</v>
      </c>
    </row>
    <row r="7941" spans="1:11" x14ac:dyDescent="0.35">
      <c r="A7941" s="1">
        <v>9772</v>
      </c>
      <c r="B7941" t="s">
        <v>7860</v>
      </c>
      <c r="C7941">
        <v>48.82593</v>
      </c>
      <c r="D7941">
        <v>2.3195399999999999</v>
      </c>
      <c r="E7941">
        <v>2</v>
      </c>
      <c r="F7941">
        <v>53</v>
      </c>
      <c r="G7941" t="s">
        <v>11678</v>
      </c>
      <c r="H7941">
        <v>5</v>
      </c>
      <c r="I7941">
        <v>9</v>
      </c>
      <c r="J7941">
        <v>2</v>
      </c>
      <c r="K7941" t="str">
        <f t="shared" si="124"/>
        <v>48.82593 2.31954</v>
      </c>
    </row>
    <row r="7942" spans="1:11" x14ac:dyDescent="0.35">
      <c r="A7942" s="1">
        <v>9773</v>
      </c>
      <c r="B7942" t="s">
        <v>7861</v>
      </c>
      <c r="C7942">
        <v>48.84666</v>
      </c>
      <c r="D7942">
        <v>2.3119399999999999</v>
      </c>
      <c r="E7942">
        <v>1</v>
      </c>
      <c r="F7942">
        <v>53</v>
      </c>
      <c r="G7942" t="s">
        <v>11678</v>
      </c>
      <c r="H7942">
        <v>5</v>
      </c>
      <c r="I7942">
        <v>9</v>
      </c>
      <c r="J7942">
        <v>2</v>
      </c>
      <c r="K7942" t="str">
        <f t="shared" si="124"/>
        <v>48.84666 2.31194</v>
      </c>
    </row>
    <row r="7943" spans="1:11" x14ac:dyDescent="0.35">
      <c r="A7943" s="1">
        <v>9775</v>
      </c>
      <c r="B7943" t="s">
        <v>7862</v>
      </c>
      <c r="C7943">
        <v>48.858240000000002</v>
      </c>
      <c r="D7943">
        <v>2.3712800000000001</v>
      </c>
      <c r="E7943">
        <v>1</v>
      </c>
      <c r="F7943">
        <v>53</v>
      </c>
      <c r="G7943" t="s">
        <v>11676</v>
      </c>
      <c r="H7943">
        <v>4.5</v>
      </c>
      <c r="I7943">
        <v>1</v>
      </c>
      <c r="J7943">
        <v>2</v>
      </c>
      <c r="K7943" t="str">
        <f t="shared" si="124"/>
        <v>48.85824 2.37128</v>
      </c>
    </row>
    <row r="7944" spans="1:11" x14ac:dyDescent="0.35">
      <c r="A7944" s="1">
        <v>9776</v>
      </c>
      <c r="B7944" t="s">
        <v>7863</v>
      </c>
      <c r="C7944">
        <v>48.819409999999998</v>
      </c>
      <c r="D7944">
        <v>2.3012000000000001</v>
      </c>
      <c r="E7944">
        <v>1</v>
      </c>
      <c r="F7944">
        <v>55</v>
      </c>
      <c r="G7944" t="s">
        <v>11676</v>
      </c>
      <c r="H7944">
        <v>5</v>
      </c>
      <c r="I7944">
        <v>9</v>
      </c>
      <c r="J7944">
        <v>2</v>
      </c>
      <c r="K7944" t="str">
        <f t="shared" si="124"/>
        <v>48.81941 2.3012</v>
      </c>
    </row>
    <row r="7945" spans="1:11" x14ac:dyDescent="0.35">
      <c r="A7945" s="1">
        <v>9777</v>
      </c>
      <c r="B7945" t="s">
        <v>7864</v>
      </c>
      <c r="C7945">
        <v>48.914949999999997</v>
      </c>
      <c r="D7945">
        <v>2.3356499999999998</v>
      </c>
      <c r="E7945">
        <v>2</v>
      </c>
      <c r="F7945">
        <v>53</v>
      </c>
      <c r="G7945" t="s">
        <v>11676</v>
      </c>
      <c r="H7945">
        <v>5</v>
      </c>
      <c r="I7945">
        <v>12</v>
      </c>
      <c r="J7945">
        <v>2</v>
      </c>
      <c r="K7945" t="str">
        <f t="shared" si="124"/>
        <v>48.91495 2.33565</v>
      </c>
    </row>
    <row r="7946" spans="1:11" x14ac:dyDescent="0.35">
      <c r="A7946" s="1">
        <v>9778</v>
      </c>
      <c r="B7946" t="s">
        <v>7865</v>
      </c>
      <c r="C7946">
        <v>48.837000000000003</v>
      </c>
      <c r="D7946">
        <v>2.2760199999999999</v>
      </c>
      <c r="E7946">
        <v>2</v>
      </c>
      <c r="F7946">
        <v>55</v>
      </c>
      <c r="G7946" t="s">
        <v>11678</v>
      </c>
      <c r="H7946">
        <v>4.5</v>
      </c>
      <c r="I7946">
        <v>3</v>
      </c>
      <c r="J7946">
        <v>2</v>
      </c>
      <c r="K7946" t="str">
        <f t="shared" si="124"/>
        <v>48.837 2.27602</v>
      </c>
    </row>
    <row r="7947" spans="1:11" x14ac:dyDescent="0.35">
      <c r="A7947" s="1">
        <v>9779</v>
      </c>
      <c r="B7947" t="s">
        <v>7866</v>
      </c>
      <c r="C7947">
        <v>48.878689999999999</v>
      </c>
      <c r="D7947">
        <v>2.4248799999999999</v>
      </c>
      <c r="E7947">
        <v>2</v>
      </c>
      <c r="F7947">
        <v>55</v>
      </c>
      <c r="G7947" t="s">
        <v>11676</v>
      </c>
      <c r="H7947">
        <v>4.5</v>
      </c>
      <c r="I7947">
        <v>6</v>
      </c>
      <c r="J7947">
        <v>2</v>
      </c>
      <c r="K7947" t="str">
        <f t="shared" si="124"/>
        <v>48.87869 2.42488</v>
      </c>
    </row>
    <row r="7948" spans="1:11" x14ac:dyDescent="0.35">
      <c r="A7948" s="1">
        <v>9780</v>
      </c>
      <c r="B7948" t="s">
        <v>7867</v>
      </c>
      <c r="C7948">
        <v>48.842570000000002</v>
      </c>
      <c r="D7948">
        <v>2.4156300000000002</v>
      </c>
      <c r="E7948">
        <v>2</v>
      </c>
      <c r="F7948">
        <v>54</v>
      </c>
      <c r="G7948" t="s">
        <v>11676</v>
      </c>
      <c r="H7948">
        <v>5</v>
      </c>
      <c r="I7948">
        <v>6</v>
      </c>
      <c r="J7948">
        <v>2</v>
      </c>
      <c r="K7948" t="str">
        <f t="shared" si="124"/>
        <v>48.84257 2.41563</v>
      </c>
    </row>
    <row r="7949" spans="1:11" x14ac:dyDescent="0.35">
      <c r="A7949" s="1">
        <v>9781</v>
      </c>
      <c r="B7949" t="s">
        <v>7868</v>
      </c>
      <c r="C7949">
        <v>48.866779999999999</v>
      </c>
      <c r="D7949">
        <v>2.3763100000000001</v>
      </c>
      <c r="E7949">
        <v>2</v>
      </c>
      <c r="F7949">
        <v>54</v>
      </c>
      <c r="G7949" t="s">
        <v>11676</v>
      </c>
      <c r="H7949">
        <v>5</v>
      </c>
      <c r="I7949">
        <v>11</v>
      </c>
      <c r="J7949">
        <v>2</v>
      </c>
      <c r="K7949" t="str">
        <f t="shared" si="124"/>
        <v>48.86678 2.37631</v>
      </c>
    </row>
    <row r="7950" spans="1:11" x14ac:dyDescent="0.35">
      <c r="A7950" s="1">
        <v>9782</v>
      </c>
      <c r="B7950" t="s">
        <v>7869</v>
      </c>
      <c r="C7950">
        <v>48.8416</v>
      </c>
      <c r="D7950">
        <v>2.3570799999999998</v>
      </c>
      <c r="E7950">
        <v>1</v>
      </c>
      <c r="F7950">
        <v>58</v>
      </c>
      <c r="G7950" t="s">
        <v>11676</v>
      </c>
      <c r="H7950">
        <v>4.5</v>
      </c>
      <c r="I7950">
        <v>15</v>
      </c>
      <c r="J7950">
        <v>2</v>
      </c>
      <c r="K7950" t="str">
        <f t="shared" si="124"/>
        <v>48.8416 2.35708</v>
      </c>
    </row>
    <row r="7951" spans="1:11" x14ac:dyDescent="0.35">
      <c r="A7951" s="1">
        <v>9783</v>
      </c>
      <c r="B7951" t="s">
        <v>7870</v>
      </c>
      <c r="C7951">
        <v>48.869709999999998</v>
      </c>
      <c r="D7951">
        <v>2.3920499999999998</v>
      </c>
      <c r="E7951">
        <v>2</v>
      </c>
      <c r="F7951">
        <v>55</v>
      </c>
      <c r="G7951" t="s">
        <v>11676</v>
      </c>
      <c r="H7951">
        <v>5</v>
      </c>
      <c r="I7951">
        <v>13</v>
      </c>
      <c r="J7951">
        <v>2</v>
      </c>
      <c r="K7951" t="str">
        <f t="shared" si="124"/>
        <v>48.86971 2.39205</v>
      </c>
    </row>
    <row r="7952" spans="1:11" x14ac:dyDescent="0.35">
      <c r="A7952" s="1">
        <v>9784</v>
      </c>
      <c r="B7952" t="s">
        <v>7871</v>
      </c>
      <c r="C7952">
        <v>48.894199999999998</v>
      </c>
      <c r="D7952">
        <v>2.3482400000000001</v>
      </c>
      <c r="E7952">
        <v>2</v>
      </c>
      <c r="F7952">
        <v>54</v>
      </c>
      <c r="G7952" t="s">
        <v>11676</v>
      </c>
      <c r="H7952">
        <v>4.5</v>
      </c>
      <c r="I7952">
        <v>12</v>
      </c>
      <c r="J7952">
        <v>2</v>
      </c>
      <c r="K7952" t="str">
        <f t="shared" si="124"/>
        <v>48.8942 2.34824</v>
      </c>
    </row>
    <row r="7953" spans="1:11" x14ac:dyDescent="0.35">
      <c r="A7953" s="1">
        <v>9785</v>
      </c>
      <c r="B7953" t="s">
        <v>7872</v>
      </c>
      <c r="C7953">
        <v>48.897309999999997</v>
      </c>
      <c r="D7953">
        <v>2.35893</v>
      </c>
      <c r="E7953">
        <v>2</v>
      </c>
      <c r="F7953">
        <v>55</v>
      </c>
      <c r="G7953" t="s">
        <v>11676</v>
      </c>
      <c r="H7953">
        <v>5</v>
      </c>
      <c r="I7953">
        <v>12</v>
      </c>
      <c r="J7953">
        <v>2</v>
      </c>
      <c r="K7953" t="str">
        <f t="shared" si="124"/>
        <v>48.89731 2.35893</v>
      </c>
    </row>
    <row r="7954" spans="1:11" x14ac:dyDescent="0.35">
      <c r="A7954" s="1">
        <v>9788</v>
      </c>
      <c r="B7954" t="s">
        <v>7873</v>
      </c>
      <c r="C7954">
        <v>48.840020000000003</v>
      </c>
      <c r="D7954">
        <v>2.35059</v>
      </c>
      <c r="E7954">
        <v>2</v>
      </c>
      <c r="F7954">
        <v>54</v>
      </c>
      <c r="G7954" t="s">
        <v>11678</v>
      </c>
      <c r="H7954">
        <v>5</v>
      </c>
      <c r="I7954">
        <v>15</v>
      </c>
      <c r="J7954">
        <v>2</v>
      </c>
      <c r="K7954" t="str">
        <f t="shared" si="124"/>
        <v>48.84002 2.35059</v>
      </c>
    </row>
    <row r="7955" spans="1:11" x14ac:dyDescent="0.35">
      <c r="A7955" s="1">
        <v>9789</v>
      </c>
      <c r="B7955" t="s">
        <v>7874</v>
      </c>
      <c r="C7955">
        <v>48.816870000000002</v>
      </c>
      <c r="D7955">
        <v>2.30619</v>
      </c>
      <c r="E7955">
        <v>2</v>
      </c>
      <c r="F7955">
        <v>53</v>
      </c>
      <c r="G7955" t="s">
        <v>11676</v>
      </c>
      <c r="H7955">
        <v>5</v>
      </c>
      <c r="I7955">
        <v>9</v>
      </c>
      <c r="J7955">
        <v>2</v>
      </c>
      <c r="K7955" t="str">
        <f t="shared" si="124"/>
        <v>48.81687 2.30619</v>
      </c>
    </row>
    <row r="7956" spans="1:11" x14ac:dyDescent="0.35">
      <c r="A7956" s="1">
        <v>9790</v>
      </c>
      <c r="B7956" t="s">
        <v>7875</v>
      </c>
      <c r="C7956">
        <v>48.903979999999997</v>
      </c>
      <c r="D7956">
        <v>2.3366699999999998</v>
      </c>
      <c r="E7956">
        <v>2</v>
      </c>
      <c r="F7956">
        <v>55</v>
      </c>
      <c r="G7956" t="s">
        <v>11676</v>
      </c>
      <c r="H7956">
        <v>5</v>
      </c>
      <c r="I7956">
        <v>12</v>
      </c>
      <c r="J7956">
        <v>2</v>
      </c>
      <c r="K7956" t="str">
        <f t="shared" si="124"/>
        <v>48.90398 2.33667</v>
      </c>
    </row>
    <row r="7957" spans="1:11" x14ac:dyDescent="0.35">
      <c r="A7957" s="1">
        <v>9791</v>
      </c>
      <c r="B7957" t="s">
        <v>7876</v>
      </c>
      <c r="C7957">
        <v>48.9041</v>
      </c>
      <c r="D7957">
        <v>2.3344999999999998</v>
      </c>
      <c r="E7957">
        <v>2</v>
      </c>
      <c r="F7957">
        <v>58</v>
      </c>
      <c r="G7957" t="s">
        <v>11676</v>
      </c>
      <c r="H7957">
        <v>5</v>
      </c>
      <c r="I7957">
        <v>12</v>
      </c>
      <c r="J7957">
        <v>2</v>
      </c>
      <c r="K7957" t="str">
        <f t="shared" si="124"/>
        <v>48.9041 2.3345</v>
      </c>
    </row>
    <row r="7958" spans="1:11" x14ac:dyDescent="0.35">
      <c r="A7958" s="1">
        <v>9792</v>
      </c>
      <c r="B7958" t="s">
        <v>7877</v>
      </c>
      <c r="C7958">
        <v>48.872520000000002</v>
      </c>
      <c r="D7958">
        <v>2.3929800000000001</v>
      </c>
      <c r="E7958">
        <v>2</v>
      </c>
      <c r="F7958">
        <v>55</v>
      </c>
      <c r="G7958" t="s">
        <v>11676</v>
      </c>
      <c r="H7958">
        <v>5</v>
      </c>
      <c r="I7958">
        <v>13</v>
      </c>
      <c r="J7958">
        <v>2</v>
      </c>
      <c r="K7958" t="str">
        <f t="shared" si="124"/>
        <v>48.87252 2.39298</v>
      </c>
    </row>
    <row r="7959" spans="1:11" x14ac:dyDescent="0.35">
      <c r="A7959" s="1">
        <v>9793</v>
      </c>
      <c r="B7959" t="s">
        <v>7878</v>
      </c>
      <c r="C7959">
        <v>48.88279</v>
      </c>
      <c r="D7959">
        <v>2.3871000000000002</v>
      </c>
      <c r="E7959">
        <v>2</v>
      </c>
      <c r="F7959">
        <v>55</v>
      </c>
      <c r="G7959" t="s">
        <v>11678</v>
      </c>
      <c r="H7959">
        <v>5</v>
      </c>
      <c r="I7959">
        <v>13</v>
      </c>
      <c r="J7959">
        <v>2</v>
      </c>
      <c r="K7959" t="str">
        <f t="shared" si="124"/>
        <v>48.88279 2.3871</v>
      </c>
    </row>
    <row r="7960" spans="1:11" x14ac:dyDescent="0.35">
      <c r="A7960" s="1">
        <v>9794</v>
      </c>
      <c r="B7960" t="s">
        <v>7879</v>
      </c>
      <c r="C7960">
        <v>48.851300000000002</v>
      </c>
      <c r="D7960">
        <v>2.3675899999999999</v>
      </c>
      <c r="E7960">
        <v>2</v>
      </c>
      <c r="F7960">
        <v>50</v>
      </c>
      <c r="G7960" t="s">
        <v>11676</v>
      </c>
      <c r="H7960">
        <v>4</v>
      </c>
      <c r="I7960">
        <v>1</v>
      </c>
      <c r="J7960">
        <v>1</v>
      </c>
      <c r="K7960" t="str">
        <f t="shared" si="124"/>
        <v>48.8513 2.36759</v>
      </c>
    </row>
    <row r="7961" spans="1:11" x14ac:dyDescent="0.35">
      <c r="A7961" s="1">
        <v>9795</v>
      </c>
      <c r="B7961" t="s">
        <v>7880</v>
      </c>
      <c r="C7961">
        <v>48.862319999999997</v>
      </c>
      <c r="D7961">
        <v>2.3819300000000001</v>
      </c>
      <c r="E7961">
        <v>2</v>
      </c>
      <c r="F7961">
        <v>54</v>
      </c>
      <c r="G7961" t="s">
        <v>11676</v>
      </c>
      <c r="H7961">
        <v>5</v>
      </c>
      <c r="I7961">
        <v>19</v>
      </c>
      <c r="J7961">
        <v>2</v>
      </c>
      <c r="K7961" t="str">
        <f t="shared" si="124"/>
        <v>48.86232 2.38193</v>
      </c>
    </row>
    <row r="7962" spans="1:11" x14ac:dyDescent="0.35">
      <c r="A7962" s="1">
        <v>9796</v>
      </c>
      <c r="B7962" t="s">
        <v>7881</v>
      </c>
      <c r="C7962">
        <v>48.815170000000002</v>
      </c>
      <c r="D7962">
        <v>2.3433199999999998</v>
      </c>
      <c r="E7962">
        <v>2</v>
      </c>
      <c r="F7962">
        <v>55</v>
      </c>
      <c r="G7962" t="s">
        <v>11678</v>
      </c>
      <c r="H7962">
        <v>5</v>
      </c>
      <c r="I7962">
        <v>5</v>
      </c>
      <c r="J7962">
        <v>2</v>
      </c>
      <c r="K7962" t="str">
        <f t="shared" si="124"/>
        <v>48.81517 2.34332</v>
      </c>
    </row>
    <row r="7963" spans="1:11" x14ac:dyDescent="0.35">
      <c r="A7963" s="1">
        <v>9797</v>
      </c>
      <c r="B7963" t="s">
        <v>7882</v>
      </c>
      <c r="C7963">
        <v>48.85425</v>
      </c>
      <c r="D7963">
        <v>2.2231399999999999</v>
      </c>
      <c r="E7963">
        <v>2</v>
      </c>
      <c r="F7963">
        <v>57</v>
      </c>
      <c r="G7963" t="s">
        <v>11676</v>
      </c>
      <c r="H7963">
        <v>4.5</v>
      </c>
      <c r="I7963">
        <v>14</v>
      </c>
      <c r="J7963">
        <v>2</v>
      </c>
      <c r="K7963" t="str">
        <f t="shared" si="124"/>
        <v>48.85425 2.22314</v>
      </c>
    </row>
    <row r="7964" spans="1:11" x14ac:dyDescent="0.35">
      <c r="A7964" s="1">
        <v>9798</v>
      </c>
      <c r="B7964" t="s">
        <v>7883</v>
      </c>
      <c r="C7964">
        <v>48.81494</v>
      </c>
      <c r="D7964">
        <v>2.3791000000000002</v>
      </c>
      <c r="E7964">
        <v>3</v>
      </c>
      <c r="F7964">
        <v>50</v>
      </c>
      <c r="G7964" t="s">
        <v>11676</v>
      </c>
      <c r="H7964">
        <v>5</v>
      </c>
      <c r="I7964">
        <v>5</v>
      </c>
      <c r="J7964">
        <v>1</v>
      </c>
      <c r="K7964" t="str">
        <f t="shared" si="124"/>
        <v>48.81494 2.3791</v>
      </c>
    </row>
    <row r="7965" spans="1:11" x14ac:dyDescent="0.35">
      <c r="A7965" s="1">
        <v>9799</v>
      </c>
      <c r="B7965" t="s">
        <v>7884</v>
      </c>
      <c r="C7965">
        <v>48.870080000000002</v>
      </c>
      <c r="D7965">
        <v>2.3897200000000001</v>
      </c>
      <c r="E7965">
        <v>2</v>
      </c>
      <c r="F7965">
        <v>49</v>
      </c>
      <c r="G7965" t="s">
        <v>11676</v>
      </c>
      <c r="H7965">
        <v>5</v>
      </c>
      <c r="I7965">
        <v>13</v>
      </c>
      <c r="J7965">
        <v>1</v>
      </c>
      <c r="K7965" t="str">
        <f t="shared" si="124"/>
        <v>48.87008 2.38972</v>
      </c>
    </row>
    <row r="7966" spans="1:11" x14ac:dyDescent="0.35">
      <c r="A7966" s="1">
        <v>9800</v>
      </c>
      <c r="B7966" t="s">
        <v>7885</v>
      </c>
      <c r="C7966">
        <v>48.884830000000001</v>
      </c>
      <c r="D7966">
        <v>2.31995</v>
      </c>
      <c r="E7966">
        <v>2</v>
      </c>
      <c r="F7966">
        <v>50</v>
      </c>
      <c r="G7966" t="s">
        <v>11676</v>
      </c>
      <c r="H7966">
        <v>4.5</v>
      </c>
      <c r="I7966">
        <v>7</v>
      </c>
      <c r="J7966">
        <v>1</v>
      </c>
      <c r="K7966" t="str">
        <f t="shared" si="124"/>
        <v>48.88483 2.31995</v>
      </c>
    </row>
    <row r="7967" spans="1:11" x14ac:dyDescent="0.35">
      <c r="A7967" s="1">
        <v>9802</v>
      </c>
      <c r="B7967" t="s">
        <v>7886</v>
      </c>
      <c r="C7967">
        <v>48.868180000000002</v>
      </c>
      <c r="D7967">
        <v>2.3784800000000001</v>
      </c>
      <c r="E7967">
        <v>2</v>
      </c>
      <c r="F7967">
        <v>50</v>
      </c>
      <c r="G7967" t="s">
        <v>11676</v>
      </c>
      <c r="H7967">
        <v>5</v>
      </c>
      <c r="I7967">
        <v>11</v>
      </c>
      <c r="J7967">
        <v>1</v>
      </c>
      <c r="K7967" t="str">
        <f t="shared" si="124"/>
        <v>48.86818 2.37848</v>
      </c>
    </row>
    <row r="7968" spans="1:11" x14ac:dyDescent="0.35">
      <c r="A7968" s="1">
        <v>9803</v>
      </c>
      <c r="B7968" t="s">
        <v>7887</v>
      </c>
      <c r="C7968">
        <v>48.87894</v>
      </c>
      <c r="D7968">
        <v>2.3749099999999999</v>
      </c>
      <c r="E7968">
        <v>2</v>
      </c>
      <c r="F7968">
        <v>49</v>
      </c>
      <c r="G7968" t="s">
        <v>11676</v>
      </c>
      <c r="H7968">
        <v>4.5</v>
      </c>
      <c r="I7968">
        <v>11</v>
      </c>
      <c r="J7968">
        <v>1</v>
      </c>
      <c r="K7968" t="str">
        <f t="shared" si="124"/>
        <v>48.87894 2.37491</v>
      </c>
    </row>
    <row r="7969" spans="1:11" x14ac:dyDescent="0.35">
      <c r="A7969" s="1">
        <v>9804</v>
      </c>
      <c r="B7969" t="s">
        <v>7888</v>
      </c>
      <c r="C7969">
        <v>48.873640000000002</v>
      </c>
      <c r="D7969">
        <v>2.38592</v>
      </c>
      <c r="E7969">
        <v>2</v>
      </c>
      <c r="F7969">
        <v>50</v>
      </c>
      <c r="G7969" t="s">
        <v>11676</v>
      </c>
      <c r="H7969">
        <v>5</v>
      </c>
      <c r="I7969">
        <v>13</v>
      </c>
      <c r="J7969">
        <v>1</v>
      </c>
      <c r="K7969" t="str">
        <f t="shared" si="124"/>
        <v>48.87364 2.38592</v>
      </c>
    </row>
    <row r="7970" spans="1:11" x14ac:dyDescent="0.35">
      <c r="A7970" s="1">
        <v>9805</v>
      </c>
      <c r="B7970" t="s">
        <v>7889</v>
      </c>
      <c r="C7970">
        <v>48.877070000000003</v>
      </c>
      <c r="D7970">
        <v>2.33691</v>
      </c>
      <c r="E7970">
        <v>1</v>
      </c>
      <c r="F7970">
        <v>50</v>
      </c>
      <c r="G7970" t="s">
        <v>11676</v>
      </c>
      <c r="H7970">
        <v>4.5</v>
      </c>
      <c r="I7970">
        <v>7</v>
      </c>
      <c r="J7970">
        <v>1</v>
      </c>
      <c r="K7970" t="str">
        <f t="shared" si="124"/>
        <v>48.87707 2.33691</v>
      </c>
    </row>
    <row r="7971" spans="1:11" x14ac:dyDescent="0.35">
      <c r="A7971" s="1">
        <v>9806</v>
      </c>
      <c r="B7971" t="s">
        <v>7890</v>
      </c>
      <c r="C7971">
        <v>48.900359999999999</v>
      </c>
      <c r="D7971">
        <v>2.3901300000000001</v>
      </c>
      <c r="E7971">
        <v>2</v>
      </c>
      <c r="F7971">
        <v>49</v>
      </c>
      <c r="G7971" t="s">
        <v>11676</v>
      </c>
      <c r="H7971">
        <v>5</v>
      </c>
      <c r="I7971">
        <v>13</v>
      </c>
      <c r="J7971">
        <v>1</v>
      </c>
      <c r="K7971" t="str">
        <f t="shared" si="124"/>
        <v>48.90036 2.39013</v>
      </c>
    </row>
    <row r="7972" spans="1:11" x14ac:dyDescent="0.35">
      <c r="A7972" s="1">
        <v>9807</v>
      </c>
      <c r="B7972" t="s">
        <v>7891</v>
      </c>
      <c r="C7972">
        <v>48.829340000000002</v>
      </c>
      <c r="D7972">
        <v>2.2833800000000002</v>
      </c>
      <c r="E7972">
        <v>2</v>
      </c>
      <c r="F7972">
        <v>55</v>
      </c>
      <c r="G7972" t="s">
        <v>11676</v>
      </c>
      <c r="H7972">
        <v>5</v>
      </c>
      <c r="I7972">
        <v>3</v>
      </c>
      <c r="J7972">
        <v>2</v>
      </c>
      <c r="K7972" t="str">
        <f t="shared" si="124"/>
        <v>48.82934 2.28338</v>
      </c>
    </row>
    <row r="7973" spans="1:11" x14ac:dyDescent="0.35">
      <c r="A7973" s="1">
        <v>9808</v>
      </c>
      <c r="B7973" t="s">
        <v>7892</v>
      </c>
      <c r="C7973">
        <v>48.90898</v>
      </c>
      <c r="D7973">
        <v>2.33474</v>
      </c>
      <c r="E7973">
        <v>2</v>
      </c>
      <c r="F7973">
        <v>50</v>
      </c>
      <c r="G7973" t="s">
        <v>11676</v>
      </c>
      <c r="H7973">
        <v>5</v>
      </c>
      <c r="I7973">
        <v>12</v>
      </c>
      <c r="J7973">
        <v>1</v>
      </c>
      <c r="K7973" t="str">
        <f t="shared" si="124"/>
        <v>48.90898 2.33474</v>
      </c>
    </row>
    <row r="7974" spans="1:11" x14ac:dyDescent="0.35">
      <c r="A7974" s="1">
        <v>9809</v>
      </c>
      <c r="B7974" t="s">
        <v>7893</v>
      </c>
      <c r="C7974">
        <v>48.926380000000002</v>
      </c>
      <c r="D7974">
        <v>2.2113100000000001</v>
      </c>
      <c r="E7974">
        <v>2</v>
      </c>
      <c r="F7974">
        <v>59</v>
      </c>
      <c r="G7974" t="s">
        <v>11676</v>
      </c>
      <c r="H7974">
        <v>4.5</v>
      </c>
      <c r="I7974">
        <v>8</v>
      </c>
      <c r="J7974">
        <v>2</v>
      </c>
      <c r="K7974" t="str">
        <f t="shared" si="124"/>
        <v>48.92638 2.21131</v>
      </c>
    </row>
    <row r="7975" spans="1:11" x14ac:dyDescent="0.35">
      <c r="A7975" s="1">
        <v>9810</v>
      </c>
      <c r="B7975" t="s">
        <v>7894</v>
      </c>
      <c r="C7975">
        <v>48.888010000000001</v>
      </c>
      <c r="D7975">
        <v>2.4014000000000002</v>
      </c>
      <c r="E7975">
        <v>2</v>
      </c>
      <c r="F7975">
        <v>56</v>
      </c>
      <c r="G7975" t="s">
        <v>11676</v>
      </c>
      <c r="H7975">
        <v>5</v>
      </c>
      <c r="I7975">
        <v>13</v>
      </c>
      <c r="J7975">
        <v>2</v>
      </c>
      <c r="K7975" t="str">
        <f t="shared" si="124"/>
        <v>48.88801 2.4014</v>
      </c>
    </row>
    <row r="7976" spans="1:11" x14ac:dyDescent="0.35">
      <c r="A7976" s="1">
        <v>9811</v>
      </c>
      <c r="B7976" t="s">
        <v>7895</v>
      </c>
      <c r="C7976">
        <v>48.866410000000002</v>
      </c>
      <c r="D7976">
        <v>2.37378</v>
      </c>
      <c r="E7976">
        <v>2</v>
      </c>
      <c r="F7976">
        <v>55</v>
      </c>
      <c r="G7976" t="s">
        <v>11676</v>
      </c>
      <c r="H7976">
        <v>4</v>
      </c>
      <c r="I7976">
        <v>11</v>
      </c>
      <c r="J7976">
        <v>2</v>
      </c>
      <c r="K7976" t="str">
        <f t="shared" si="124"/>
        <v>48.86641 2.37378</v>
      </c>
    </row>
    <row r="7977" spans="1:11" x14ac:dyDescent="0.35">
      <c r="A7977" s="1">
        <v>9813</v>
      </c>
      <c r="B7977" t="s">
        <v>7896</v>
      </c>
      <c r="C7977">
        <v>48.871600000000001</v>
      </c>
      <c r="D7977">
        <v>2.3543099999999999</v>
      </c>
      <c r="E7977">
        <v>2</v>
      </c>
      <c r="F7977">
        <v>58</v>
      </c>
      <c r="G7977" t="s">
        <v>11676</v>
      </c>
      <c r="H7977">
        <v>5</v>
      </c>
      <c r="I7977">
        <v>2</v>
      </c>
      <c r="J7977">
        <v>2</v>
      </c>
      <c r="K7977" t="str">
        <f t="shared" si="124"/>
        <v>48.8716 2.35431</v>
      </c>
    </row>
    <row r="7978" spans="1:11" x14ac:dyDescent="0.35">
      <c r="A7978" s="1">
        <v>9814</v>
      </c>
      <c r="B7978" t="s">
        <v>7897</v>
      </c>
      <c r="C7978">
        <v>48.87106</v>
      </c>
      <c r="D7978">
        <v>2.3847499999999999</v>
      </c>
      <c r="E7978">
        <v>2</v>
      </c>
      <c r="F7978">
        <v>50</v>
      </c>
      <c r="G7978" t="s">
        <v>11676</v>
      </c>
      <c r="H7978">
        <v>4.5</v>
      </c>
      <c r="I7978">
        <v>11</v>
      </c>
      <c r="J7978">
        <v>1</v>
      </c>
      <c r="K7978" t="str">
        <f t="shared" si="124"/>
        <v>48.87106 2.38475</v>
      </c>
    </row>
    <row r="7979" spans="1:11" x14ac:dyDescent="0.35">
      <c r="A7979" s="1">
        <v>9815</v>
      </c>
      <c r="B7979" t="s">
        <v>7898</v>
      </c>
      <c r="C7979">
        <v>48.896210000000004</v>
      </c>
      <c r="D7979">
        <v>2.32782</v>
      </c>
      <c r="E7979">
        <v>2</v>
      </c>
      <c r="F7979">
        <v>54</v>
      </c>
      <c r="G7979" t="s">
        <v>11678</v>
      </c>
      <c r="H7979">
        <v>5</v>
      </c>
      <c r="I7979">
        <v>7</v>
      </c>
      <c r="J7979">
        <v>2</v>
      </c>
      <c r="K7979" t="str">
        <f t="shared" si="124"/>
        <v>48.89621 2.32782</v>
      </c>
    </row>
    <row r="7980" spans="1:11" x14ac:dyDescent="0.35">
      <c r="A7980" s="1">
        <v>9816</v>
      </c>
      <c r="B7980" t="s">
        <v>7899</v>
      </c>
      <c r="C7980">
        <v>48.8446</v>
      </c>
      <c r="D7980">
        <v>2.3230499999999998</v>
      </c>
      <c r="E7980">
        <v>4</v>
      </c>
      <c r="F7980">
        <v>94</v>
      </c>
      <c r="G7980" t="s">
        <v>11676</v>
      </c>
      <c r="H7980">
        <v>5</v>
      </c>
      <c r="I7980">
        <v>9</v>
      </c>
      <c r="J7980">
        <v>2</v>
      </c>
      <c r="K7980" t="str">
        <f t="shared" si="124"/>
        <v>48.8446 2.32305</v>
      </c>
    </row>
    <row r="7981" spans="1:11" x14ac:dyDescent="0.35">
      <c r="A7981" s="1">
        <v>9817</v>
      </c>
      <c r="B7981" t="s">
        <v>7900</v>
      </c>
      <c r="C7981">
        <v>48.894390000000001</v>
      </c>
      <c r="D7981">
        <v>2.3601999999999999</v>
      </c>
      <c r="E7981">
        <v>2</v>
      </c>
      <c r="F7981">
        <v>50</v>
      </c>
      <c r="G7981" t="s">
        <v>11676</v>
      </c>
      <c r="H7981">
        <v>4.5</v>
      </c>
      <c r="I7981">
        <v>12</v>
      </c>
      <c r="J7981">
        <v>1</v>
      </c>
      <c r="K7981" t="str">
        <f t="shared" si="124"/>
        <v>48.89439 2.3602</v>
      </c>
    </row>
    <row r="7982" spans="1:11" x14ac:dyDescent="0.35">
      <c r="A7982" s="1">
        <v>9818</v>
      </c>
      <c r="B7982" t="s">
        <v>7901</v>
      </c>
      <c r="C7982">
        <v>48.838259999999998</v>
      </c>
      <c r="D7982">
        <v>2.3900299999999999</v>
      </c>
      <c r="E7982">
        <v>2</v>
      </c>
      <c r="F7982">
        <v>57</v>
      </c>
      <c r="G7982" t="s">
        <v>11676</v>
      </c>
      <c r="H7982">
        <v>4</v>
      </c>
      <c r="I7982">
        <v>19</v>
      </c>
      <c r="J7982">
        <v>2</v>
      </c>
      <c r="K7982" t="str">
        <f t="shared" si="124"/>
        <v>48.83826 2.39003</v>
      </c>
    </row>
    <row r="7983" spans="1:11" x14ac:dyDescent="0.35">
      <c r="A7983" s="1">
        <v>9820</v>
      </c>
      <c r="B7983" t="s">
        <v>7902</v>
      </c>
      <c r="C7983">
        <v>48.822319999999998</v>
      </c>
      <c r="D7983">
        <v>2.3661300000000001</v>
      </c>
      <c r="E7983">
        <v>2</v>
      </c>
      <c r="F7983">
        <v>56</v>
      </c>
      <c r="G7983" t="s">
        <v>11678</v>
      </c>
      <c r="H7983">
        <v>4.5</v>
      </c>
      <c r="I7983">
        <v>5</v>
      </c>
      <c r="J7983">
        <v>2</v>
      </c>
      <c r="K7983" t="str">
        <f t="shared" si="124"/>
        <v>48.82232 2.36613</v>
      </c>
    </row>
    <row r="7984" spans="1:11" x14ac:dyDescent="0.35">
      <c r="A7984" s="1">
        <v>9821</v>
      </c>
      <c r="B7984" t="s">
        <v>7903</v>
      </c>
      <c r="C7984">
        <v>48.838389999999997</v>
      </c>
      <c r="D7984">
        <v>2.2579899999999999</v>
      </c>
      <c r="E7984">
        <v>2</v>
      </c>
      <c r="F7984">
        <v>50</v>
      </c>
      <c r="G7984" t="s">
        <v>11676</v>
      </c>
      <c r="H7984">
        <v>4</v>
      </c>
      <c r="I7984">
        <v>17</v>
      </c>
      <c r="J7984">
        <v>1</v>
      </c>
      <c r="K7984" t="str">
        <f t="shared" si="124"/>
        <v>48.83839 2.25799</v>
      </c>
    </row>
    <row r="7985" spans="1:11" x14ac:dyDescent="0.35">
      <c r="A7985" s="1">
        <v>9823</v>
      </c>
      <c r="B7985" t="s">
        <v>7904</v>
      </c>
      <c r="C7985">
        <v>48.894240000000003</v>
      </c>
      <c r="D7985">
        <v>2.3494600000000001</v>
      </c>
      <c r="E7985">
        <v>2</v>
      </c>
      <c r="F7985">
        <v>55</v>
      </c>
      <c r="G7985" t="s">
        <v>11679</v>
      </c>
      <c r="H7985">
        <v>4.5</v>
      </c>
      <c r="I7985">
        <v>12</v>
      </c>
      <c r="J7985">
        <v>2</v>
      </c>
      <c r="K7985" t="str">
        <f t="shared" si="124"/>
        <v>48.89424 2.34946</v>
      </c>
    </row>
    <row r="7986" spans="1:11" x14ac:dyDescent="0.35">
      <c r="A7986" s="1">
        <v>9824</v>
      </c>
      <c r="B7986" t="s">
        <v>7905</v>
      </c>
      <c r="C7986">
        <v>48.814430000000002</v>
      </c>
      <c r="D7986">
        <v>2.3206199999999999</v>
      </c>
      <c r="E7986">
        <v>2</v>
      </c>
      <c r="F7986">
        <v>57</v>
      </c>
      <c r="G7986" t="s">
        <v>11678</v>
      </c>
      <c r="H7986">
        <v>4.5</v>
      </c>
      <c r="I7986">
        <v>9</v>
      </c>
      <c r="J7986">
        <v>2</v>
      </c>
      <c r="K7986" t="str">
        <f t="shared" si="124"/>
        <v>48.81443 2.32062</v>
      </c>
    </row>
    <row r="7987" spans="1:11" x14ac:dyDescent="0.35">
      <c r="A7987" s="1">
        <v>9825</v>
      </c>
      <c r="B7987" t="s">
        <v>7906</v>
      </c>
      <c r="C7987">
        <v>48.851109999999998</v>
      </c>
      <c r="D7987">
        <v>2.4217599999999999</v>
      </c>
      <c r="E7987">
        <v>2</v>
      </c>
      <c r="F7987">
        <v>50</v>
      </c>
      <c r="G7987" t="s">
        <v>11678</v>
      </c>
      <c r="H7987">
        <v>5</v>
      </c>
      <c r="I7987">
        <v>6</v>
      </c>
      <c r="J7987">
        <v>1</v>
      </c>
      <c r="K7987" t="str">
        <f t="shared" si="124"/>
        <v>48.85111 2.42176</v>
      </c>
    </row>
    <row r="7988" spans="1:11" x14ac:dyDescent="0.35">
      <c r="A7988" s="1">
        <v>9826</v>
      </c>
      <c r="B7988" t="s">
        <v>7907</v>
      </c>
      <c r="C7988">
        <v>48.888539999999999</v>
      </c>
      <c r="D7988">
        <v>2.3755000000000002</v>
      </c>
      <c r="E7988">
        <v>1</v>
      </c>
      <c r="F7988">
        <v>50</v>
      </c>
      <c r="G7988" t="s">
        <v>11678</v>
      </c>
      <c r="H7988">
        <v>5</v>
      </c>
      <c r="I7988">
        <v>11</v>
      </c>
      <c r="J7988">
        <v>1</v>
      </c>
      <c r="K7988" t="str">
        <f t="shared" si="124"/>
        <v>48.88854 2.3755</v>
      </c>
    </row>
    <row r="7989" spans="1:11" x14ac:dyDescent="0.35">
      <c r="A7989" s="1">
        <v>9827</v>
      </c>
      <c r="B7989" t="s">
        <v>7908</v>
      </c>
      <c r="C7989">
        <v>48.83061</v>
      </c>
      <c r="D7989">
        <v>2.3303699999999998</v>
      </c>
      <c r="E7989">
        <v>3</v>
      </c>
      <c r="F7989">
        <v>56</v>
      </c>
      <c r="G7989" t="s">
        <v>11676</v>
      </c>
      <c r="H7989">
        <v>4.5</v>
      </c>
      <c r="I7989">
        <v>9</v>
      </c>
      <c r="J7989">
        <v>2</v>
      </c>
      <c r="K7989" t="str">
        <f t="shared" si="124"/>
        <v>48.83061 2.33037</v>
      </c>
    </row>
    <row r="7990" spans="1:11" x14ac:dyDescent="0.35">
      <c r="A7990" s="1">
        <v>9828</v>
      </c>
      <c r="B7990" t="s">
        <v>7909</v>
      </c>
      <c r="C7990">
        <v>48.833210000000001</v>
      </c>
      <c r="D7990">
        <v>2.3526899999999999</v>
      </c>
      <c r="E7990">
        <v>2</v>
      </c>
      <c r="F7990">
        <v>58</v>
      </c>
      <c r="G7990" t="s">
        <v>11676</v>
      </c>
      <c r="H7990">
        <v>5</v>
      </c>
      <c r="I7990">
        <v>5</v>
      </c>
      <c r="J7990">
        <v>2</v>
      </c>
      <c r="K7990" t="str">
        <f t="shared" si="124"/>
        <v>48.83321 2.35269</v>
      </c>
    </row>
    <row r="7991" spans="1:11" x14ac:dyDescent="0.35">
      <c r="A7991" s="1">
        <v>9829</v>
      </c>
      <c r="B7991" t="s">
        <v>7910</v>
      </c>
      <c r="C7991">
        <v>48.861319999999999</v>
      </c>
      <c r="D7991">
        <v>2.40327</v>
      </c>
      <c r="E7991">
        <v>2</v>
      </c>
      <c r="F7991">
        <v>50</v>
      </c>
      <c r="G7991" t="s">
        <v>11676</v>
      </c>
      <c r="H7991">
        <v>4.5</v>
      </c>
      <c r="I7991">
        <v>19</v>
      </c>
      <c r="J7991">
        <v>1</v>
      </c>
      <c r="K7991" t="str">
        <f t="shared" si="124"/>
        <v>48.86132 2.40327</v>
      </c>
    </row>
    <row r="7992" spans="1:11" x14ac:dyDescent="0.35">
      <c r="A7992" s="1">
        <v>9830</v>
      </c>
      <c r="B7992" t="s">
        <v>7911</v>
      </c>
      <c r="C7992">
        <v>48.884950000000003</v>
      </c>
      <c r="D7992">
        <v>2.2439</v>
      </c>
      <c r="E7992">
        <v>2</v>
      </c>
      <c r="F7992">
        <v>50</v>
      </c>
      <c r="G7992" t="s">
        <v>11676</v>
      </c>
      <c r="H7992">
        <v>5</v>
      </c>
      <c r="I7992">
        <v>8</v>
      </c>
      <c r="J7992">
        <v>1</v>
      </c>
      <c r="K7992" t="str">
        <f t="shared" si="124"/>
        <v>48.88495 2.2439</v>
      </c>
    </row>
    <row r="7993" spans="1:11" x14ac:dyDescent="0.35">
      <c r="A7993" s="1">
        <v>9831</v>
      </c>
      <c r="B7993" t="s">
        <v>7912</v>
      </c>
      <c r="C7993">
        <v>48.810220000000001</v>
      </c>
      <c r="D7993">
        <v>2.29847</v>
      </c>
      <c r="E7993">
        <v>2</v>
      </c>
      <c r="F7993">
        <v>56</v>
      </c>
      <c r="G7993" t="s">
        <v>11676</v>
      </c>
      <c r="H7993">
        <v>5</v>
      </c>
      <c r="I7993">
        <v>9</v>
      </c>
      <c r="J7993">
        <v>2</v>
      </c>
      <c r="K7993" t="str">
        <f t="shared" si="124"/>
        <v>48.81022 2.29847</v>
      </c>
    </row>
    <row r="7994" spans="1:11" x14ac:dyDescent="0.35">
      <c r="A7994" s="1">
        <v>9832</v>
      </c>
      <c r="B7994" t="s">
        <v>7913</v>
      </c>
      <c r="C7994">
        <v>48.880229999999997</v>
      </c>
      <c r="D7994">
        <v>2.21136</v>
      </c>
      <c r="E7994">
        <v>2</v>
      </c>
      <c r="F7994">
        <v>56</v>
      </c>
      <c r="G7994" t="s">
        <v>11676</v>
      </c>
      <c r="H7994">
        <v>5</v>
      </c>
      <c r="I7994">
        <v>14</v>
      </c>
      <c r="J7994">
        <v>2</v>
      </c>
      <c r="K7994" t="str">
        <f t="shared" si="124"/>
        <v>48.88023 2.21136</v>
      </c>
    </row>
    <row r="7995" spans="1:11" x14ac:dyDescent="0.35">
      <c r="A7995" s="1">
        <v>9835</v>
      </c>
      <c r="B7995" t="s">
        <v>7914</v>
      </c>
      <c r="C7995">
        <v>48.829590000000003</v>
      </c>
      <c r="D7995">
        <v>2.25101</v>
      </c>
      <c r="E7995">
        <v>2</v>
      </c>
      <c r="F7995">
        <v>49</v>
      </c>
      <c r="G7995" t="s">
        <v>11676</v>
      </c>
      <c r="H7995">
        <v>5</v>
      </c>
      <c r="I7995">
        <v>17</v>
      </c>
      <c r="J7995">
        <v>1</v>
      </c>
      <c r="K7995" t="str">
        <f t="shared" si="124"/>
        <v>48.82959 2.25101</v>
      </c>
    </row>
    <row r="7996" spans="1:11" x14ac:dyDescent="0.35">
      <c r="A7996" s="1">
        <v>9837</v>
      </c>
      <c r="B7996" t="s">
        <v>7915</v>
      </c>
      <c r="C7996">
        <v>48.887869999999999</v>
      </c>
      <c r="D7996">
        <v>2.4026100000000001</v>
      </c>
      <c r="E7996">
        <v>1</v>
      </c>
      <c r="F7996">
        <v>50</v>
      </c>
      <c r="G7996" t="s">
        <v>11678</v>
      </c>
      <c r="H7996">
        <v>5</v>
      </c>
      <c r="I7996">
        <v>13</v>
      </c>
      <c r="J7996">
        <v>1</v>
      </c>
      <c r="K7996" t="str">
        <f t="shared" si="124"/>
        <v>48.88787 2.40261</v>
      </c>
    </row>
    <row r="7997" spans="1:11" x14ac:dyDescent="0.35">
      <c r="A7997" s="1">
        <v>9838</v>
      </c>
      <c r="B7997" t="s">
        <v>7916</v>
      </c>
      <c r="C7997">
        <v>48.83</v>
      </c>
      <c r="D7997">
        <v>2.2480000000000002</v>
      </c>
      <c r="E7997">
        <v>1</v>
      </c>
      <c r="F7997">
        <v>49</v>
      </c>
      <c r="G7997" t="s">
        <v>11678</v>
      </c>
      <c r="H7997">
        <v>4.5</v>
      </c>
      <c r="I7997">
        <v>17</v>
      </c>
      <c r="J7997">
        <v>1</v>
      </c>
      <c r="K7997" t="str">
        <f t="shared" si="124"/>
        <v>48.83 2.248</v>
      </c>
    </row>
    <row r="7998" spans="1:11" x14ac:dyDescent="0.35">
      <c r="A7998" s="1">
        <v>9839</v>
      </c>
      <c r="B7998" t="s">
        <v>7917</v>
      </c>
      <c r="C7998">
        <v>48.814160000000001</v>
      </c>
      <c r="D7998">
        <v>2.3595899999999999</v>
      </c>
      <c r="E7998">
        <v>7</v>
      </c>
      <c r="F7998">
        <v>55</v>
      </c>
      <c r="G7998" t="s">
        <v>11676</v>
      </c>
      <c r="H7998">
        <v>4.5</v>
      </c>
      <c r="I7998">
        <v>5</v>
      </c>
      <c r="J7998">
        <v>2</v>
      </c>
      <c r="K7998" t="str">
        <f t="shared" si="124"/>
        <v>48.81416 2.35959</v>
      </c>
    </row>
    <row r="7999" spans="1:11" x14ac:dyDescent="0.35">
      <c r="A7999" s="1">
        <v>9842</v>
      </c>
      <c r="B7999" t="s">
        <v>7918</v>
      </c>
      <c r="C7999">
        <v>48.857999999999997</v>
      </c>
      <c r="D7999">
        <v>2.3069999999999999</v>
      </c>
      <c r="E7999">
        <v>2</v>
      </c>
      <c r="F7999">
        <v>49</v>
      </c>
      <c r="G7999" t="s">
        <v>11676</v>
      </c>
      <c r="H7999">
        <v>4</v>
      </c>
      <c r="I7999">
        <v>18</v>
      </c>
      <c r="J7999">
        <v>1</v>
      </c>
      <c r="K7999" t="str">
        <f t="shared" si="124"/>
        <v>48.858 2.307</v>
      </c>
    </row>
    <row r="8000" spans="1:11" x14ac:dyDescent="0.35">
      <c r="A8000" s="1">
        <v>9843</v>
      </c>
      <c r="B8000" t="s">
        <v>7919</v>
      </c>
      <c r="C8000">
        <v>48.858490000000003</v>
      </c>
      <c r="D8000">
        <v>2.3841800000000002</v>
      </c>
      <c r="E8000">
        <v>2</v>
      </c>
      <c r="F8000">
        <v>50</v>
      </c>
      <c r="G8000" t="s">
        <v>11678</v>
      </c>
      <c r="H8000">
        <v>5</v>
      </c>
      <c r="I8000">
        <v>19</v>
      </c>
      <c r="J8000">
        <v>1</v>
      </c>
      <c r="K8000" t="str">
        <f t="shared" si="124"/>
        <v>48.85849 2.38418</v>
      </c>
    </row>
    <row r="8001" spans="1:11" x14ac:dyDescent="0.35">
      <c r="A8001" s="1">
        <v>9844</v>
      </c>
      <c r="B8001" t="s">
        <v>7920</v>
      </c>
      <c r="C8001">
        <v>48.868630000000003</v>
      </c>
      <c r="D8001">
        <v>2.4423900000000001</v>
      </c>
      <c r="E8001">
        <v>1</v>
      </c>
      <c r="F8001">
        <v>50</v>
      </c>
      <c r="G8001" t="s">
        <v>11676</v>
      </c>
      <c r="H8001">
        <v>5</v>
      </c>
      <c r="I8001">
        <v>6</v>
      </c>
      <c r="J8001">
        <v>1</v>
      </c>
      <c r="K8001" t="str">
        <f t="shared" si="124"/>
        <v>48.86863 2.44239</v>
      </c>
    </row>
    <row r="8002" spans="1:11" x14ac:dyDescent="0.35">
      <c r="A8002" s="1">
        <v>9845</v>
      </c>
      <c r="B8002" t="s">
        <v>7921</v>
      </c>
      <c r="C8002">
        <v>48.838270000000001</v>
      </c>
      <c r="D8002">
        <v>2.3014399999999999</v>
      </c>
      <c r="E8002">
        <v>3</v>
      </c>
      <c r="F8002">
        <v>58</v>
      </c>
      <c r="G8002" t="s">
        <v>11676</v>
      </c>
      <c r="H8002">
        <v>4</v>
      </c>
      <c r="I8002">
        <v>3</v>
      </c>
      <c r="J8002">
        <v>2</v>
      </c>
      <c r="K8002" t="str">
        <f t="shared" si="124"/>
        <v>48.83827 2.30144</v>
      </c>
    </row>
    <row r="8003" spans="1:11" x14ac:dyDescent="0.35">
      <c r="A8003" s="1">
        <v>9846</v>
      </c>
      <c r="B8003" t="s">
        <v>7922</v>
      </c>
      <c r="C8003">
        <v>48.875399999999999</v>
      </c>
      <c r="D8003">
        <v>2.3114400000000002</v>
      </c>
      <c r="E8003">
        <v>1</v>
      </c>
      <c r="F8003">
        <v>55</v>
      </c>
      <c r="G8003" t="s">
        <v>11676</v>
      </c>
      <c r="H8003">
        <v>4</v>
      </c>
      <c r="I8003">
        <v>7</v>
      </c>
      <c r="J8003">
        <v>2</v>
      </c>
      <c r="K8003" t="str">
        <f t="shared" ref="K8003:K8066" si="125">C8003&amp;" "&amp;D8003</f>
        <v>48.8754 2.31144</v>
      </c>
    </row>
    <row r="8004" spans="1:11" x14ac:dyDescent="0.35">
      <c r="A8004" s="1">
        <v>9847</v>
      </c>
      <c r="B8004" t="s">
        <v>7923</v>
      </c>
      <c r="C8004">
        <v>48.822710000000001</v>
      </c>
      <c r="D8004">
        <v>2.3099500000000002</v>
      </c>
      <c r="E8004">
        <v>2</v>
      </c>
      <c r="F8004">
        <v>55</v>
      </c>
      <c r="G8004" t="s">
        <v>11676</v>
      </c>
      <c r="H8004">
        <v>4.5</v>
      </c>
      <c r="I8004">
        <v>9</v>
      </c>
      <c r="J8004">
        <v>2</v>
      </c>
      <c r="K8004" t="str">
        <f t="shared" si="125"/>
        <v>48.82271 2.30995</v>
      </c>
    </row>
    <row r="8005" spans="1:11" x14ac:dyDescent="0.35">
      <c r="A8005" s="1">
        <v>9848</v>
      </c>
      <c r="B8005" t="s">
        <v>7924</v>
      </c>
      <c r="C8005">
        <v>48.880200000000002</v>
      </c>
      <c r="D8005">
        <v>2.36104</v>
      </c>
      <c r="E8005">
        <v>2</v>
      </c>
      <c r="F8005">
        <v>55</v>
      </c>
      <c r="G8005" t="s">
        <v>11676</v>
      </c>
      <c r="H8005">
        <v>4</v>
      </c>
      <c r="I8005">
        <v>11</v>
      </c>
      <c r="J8005">
        <v>2</v>
      </c>
      <c r="K8005" t="str">
        <f t="shared" si="125"/>
        <v>48.8802 2.36104</v>
      </c>
    </row>
    <row r="8006" spans="1:11" x14ac:dyDescent="0.35">
      <c r="A8006" s="1">
        <v>9849</v>
      </c>
      <c r="B8006" t="s">
        <v>7925</v>
      </c>
      <c r="C8006">
        <v>48.869</v>
      </c>
      <c r="D8006">
        <v>2.3929999999999998</v>
      </c>
      <c r="E8006">
        <v>2</v>
      </c>
      <c r="F8006">
        <v>56</v>
      </c>
      <c r="G8006" t="s">
        <v>11678</v>
      </c>
      <c r="H8006">
        <v>5</v>
      </c>
      <c r="I8006">
        <v>13</v>
      </c>
      <c r="J8006">
        <v>2</v>
      </c>
      <c r="K8006" t="str">
        <f t="shared" si="125"/>
        <v>48.869 2.393</v>
      </c>
    </row>
    <row r="8007" spans="1:11" x14ac:dyDescent="0.35">
      <c r="A8007" s="1">
        <v>9850</v>
      </c>
      <c r="B8007" t="s">
        <v>7926</v>
      </c>
      <c r="C8007">
        <v>48.885689999999997</v>
      </c>
      <c r="D8007">
        <v>2.3854000000000002</v>
      </c>
      <c r="E8007">
        <v>1</v>
      </c>
      <c r="F8007">
        <v>55</v>
      </c>
      <c r="G8007" t="s">
        <v>11678</v>
      </c>
      <c r="H8007">
        <v>5</v>
      </c>
      <c r="I8007">
        <v>13</v>
      </c>
      <c r="J8007">
        <v>2</v>
      </c>
      <c r="K8007" t="str">
        <f t="shared" si="125"/>
        <v>48.88569 2.3854</v>
      </c>
    </row>
    <row r="8008" spans="1:11" x14ac:dyDescent="0.35">
      <c r="A8008" s="1">
        <v>9851</v>
      </c>
      <c r="B8008" t="s">
        <v>7927</v>
      </c>
      <c r="C8008">
        <v>48.897239999999996</v>
      </c>
      <c r="D8008">
        <v>2.24302</v>
      </c>
      <c r="E8008">
        <v>4</v>
      </c>
      <c r="F8008">
        <v>58</v>
      </c>
      <c r="G8008" t="s">
        <v>11676</v>
      </c>
      <c r="H8008">
        <v>5</v>
      </c>
      <c r="I8008">
        <v>8</v>
      </c>
      <c r="J8008">
        <v>2</v>
      </c>
      <c r="K8008" t="str">
        <f t="shared" si="125"/>
        <v>48.89724 2.24302</v>
      </c>
    </row>
    <row r="8009" spans="1:11" x14ac:dyDescent="0.35">
      <c r="A8009" s="1">
        <v>9852</v>
      </c>
      <c r="B8009" t="s">
        <v>7928</v>
      </c>
      <c r="C8009">
        <v>48.823070000000001</v>
      </c>
      <c r="D8009">
        <v>2.32809</v>
      </c>
      <c r="E8009">
        <v>2</v>
      </c>
      <c r="F8009">
        <v>58</v>
      </c>
      <c r="G8009" t="s">
        <v>11678</v>
      </c>
      <c r="H8009">
        <v>5</v>
      </c>
      <c r="I8009">
        <v>9</v>
      </c>
      <c r="J8009">
        <v>2</v>
      </c>
      <c r="K8009" t="str">
        <f t="shared" si="125"/>
        <v>48.82307 2.32809</v>
      </c>
    </row>
    <row r="8010" spans="1:11" x14ac:dyDescent="0.35">
      <c r="A8010" s="1">
        <v>9853</v>
      </c>
      <c r="B8010" t="s">
        <v>7929</v>
      </c>
      <c r="C8010">
        <v>48.856650000000002</v>
      </c>
      <c r="D8010">
        <v>2.3571</v>
      </c>
      <c r="E8010">
        <v>3</v>
      </c>
      <c r="F8010">
        <v>55</v>
      </c>
      <c r="G8010" t="s">
        <v>11676</v>
      </c>
      <c r="H8010">
        <v>4</v>
      </c>
      <c r="I8010">
        <v>1</v>
      </c>
      <c r="J8010">
        <v>2</v>
      </c>
      <c r="K8010" t="str">
        <f t="shared" si="125"/>
        <v>48.85665 2.3571</v>
      </c>
    </row>
    <row r="8011" spans="1:11" x14ac:dyDescent="0.35">
      <c r="A8011" s="1">
        <v>9854</v>
      </c>
      <c r="B8011" t="s">
        <v>7930</v>
      </c>
      <c r="C8011">
        <v>48.857999999999997</v>
      </c>
      <c r="D8011">
        <v>2.42</v>
      </c>
      <c r="E8011">
        <v>1</v>
      </c>
      <c r="F8011">
        <v>55</v>
      </c>
      <c r="G8011" t="s">
        <v>11678</v>
      </c>
      <c r="H8011">
        <v>4.5</v>
      </c>
      <c r="I8011">
        <v>6</v>
      </c>
      <c r="J8011">
        <v>2</v>
      </c>
      <c r="K8011" t="str">
        <f t="shared" si="125"/>
        <v>48.858 2.42</v>
      </c>
    </row>
    <row r="8012" spans="1:11" x14ac:dyDescent="0.35">
      <c r="A8012" s="1">
        <v>9855</v>
      </c>
      <c r="B8012" t="s">
        <v>7931</v>
      </c>
      <c r="C8012">
        <v>48.82882</v>
      </c>
      <c r="D8012">
        <v>2.29772</v>
      </c>
      <c r="E8012">
        <v>3</v>
      </c>
      <c r="F8012">
        <v>57</v>
      </c>
      <c r="G8012" t="s">
        <v>11676</v>
      </c>
      <c r="H8012">
        <v>4.5</v>
      </c>
      <c r="I8012">
        <v>3</v>
      </c>
      <c r="J8012">
        <v>2</v>
      </c>
      <c r="K8012" t="str">
        <f t="shared" si="125"/>
        <v>48.82882 2.29772</v>
      </c>
    </row>
    <row r="8013" spans="1:11" x14ac:dyDescent="0.35">
      <c r="A8013" s="1">
        <v>9856</v>
      </c>
      <c r="B8013" t="s">
        <v>7932</v>
      </c>
      <c r="C8013">
        <v>48.88008</v>
      </c>
      <c r="D8013">
        <v>2.2096399999999998</v>
      </c>
      <c r="E8013">
        <v>2</v>
      </c>
      <c r="F8013">
        <v>55</v>
      </c>
      <c r="G8013" t="s">
        <v>11676</v>
      </c>
      <c r="H8013">
        <v>5</v>
      </c>
      <c r="I8013">
        <v>14</v>
      </c>
      <c r="J8013">
        <v>2</v>
      </c>
      <c r="K8013" t="str">
        <f t="shared" si="125"/>
        <v>48.88008 2.20964</v>
      </c>
    </row>
    <row r="8014" spans="1:11" x14ac:dyDescent="0.35">
      <c r="A8014" s="1">
        <v>9857</v>
      </c>
      <c r="B8014" t="s">
        <v>7933</v>
      </c>
      <c r="C8014">
        <v>48.83437</v>
      </c>
      <c r="D8014">
        <v>2.3292099999999998</v>
      </c>
      <c r="E8014">
        <v>1</v>
      </c>
      <c r="F8014">
        <v>55</v>
      </c>
      <c r="G8014" t="s">
        <v>11676</v>
      </c>
      <c r="H8014">
        <v>5</v>
      </c>
      <c r="I8014">
        <v>9</v>
      </c>
      <c r="J8014">
        <v>2</v>
      </c>
      <c r="K8014" t="str">
        <f t="shared" si="125"/>
        <v>48.83437 2.32921</v>
      </c>
    </row>
    <row r="8015" spans="1:11" x14ac:dyDescent="0.35">
      <c r="A8015" s="1">
        <v>9858</v>
      </c>
      <c r="B8015" t="s">
        <v>7934</v>
      </c>
      <c r="C8015">
        <v>48.871090000000002</v>
      </c>
      <c r="D8015">
        <v>2.3925399999999999</v>
      </c>
      <c r="E8015">
        <v>2</v>
      </c>
      <c r="F8015">
        <v>56</v>
      </c>
      <c r="G8015" t="s">
        <v>11678</v>
      </c>
      <c r="H8015">
        <v>4.5</v>
      </c>
      <c r="I8015">
        <v>13</v>
      </c>
      <c r="J8015">
        <v>2</v>
      </c>
      <c r="K8015" t="str">
        <f t="shared" si="125"/>
        <v>48.87109 2.39254</v>
      </c>
    </row>
    <row r="8016" spans="1:11" x14ac:dyDescent="0.35">
      <c r="A8016" s="1">
        <v>9859</v>
      </c>
      <c r="B8016" t="s">
        <v>7935</v>
      </c>
      <c r="C8016">
        <v>48.83473</v>
      </c>
      <c r="D8016">
        <v>2.3300800000000002</v>
      </c>
      <c r="E8016">
        <v>2</v>
      </c>
      <c r="F8016">
        <v>55</v>
      </c>
      <c r="G8016" t="s">
        <v>11676</v>
      </c>
      <c r="H8016">
        <v>4.5</v>
      </c>
      <c r="I8016">
        <v>9</v>
      </c>
      <c r="J8016">
        <v>2</v>
      </c>
      <c r="K8016" t="str">
        <f t="shared" si="125"/>
        <v>48.83473 2.33008</v>
      </c>
    </row>
    <row r="8017" spans="1:11" x14ac:dyDescent="0.35">
      <c r="A8017" s="1">
        <v>9860</v>
      </c>
      <c r="B8017" t="s">
        <v>7936</v>
      </c>
      <c r="C8017">
        <v>48.902990000000003</v>
      </c>
      <c r="D8017">
        <v>2.3049599999999999</v>
      </c>
      <c r="E8017">
        <v>2</v>
      </c>
      <c r="F8017">
        <v>49</v>
      </c>
      <c r="G8017" t="s">
        <v>11676</v>
      </c>
      <c r="H8017">
        <v>4.5</v>
      </c>
      <c r="I8017">
        <v>0</v>
      </c>
      <c r="J8017">
        <v>1</v>
      </c>
      <c r="K8017" t="str">
        <f t="shared" si="125"/>
        <v>48.90299 2.30496</v>
      </c>
    </row>
    <row r="8018" spans="1:11" x14ac:dyDescent="0.35">
      <c r="A8018" s="1">
        <v>9861</v>
      </c>
      <c r="B8018" t="s">
        <v>7937</v>
      </c>
      <c r="C8018">
        <v>48.925139999999999</v>
      </c>
      <c r="D8018">
        <v>2.4079000000000002</v>
      </c>
      <c r="E8018">
        <v>3</v>
      </c>
      <c r="F8018">
        <v>55</v>
      </c>
      <c r="G8018" t="s">
        <v>11676</v>
      </c>
      <c r="H8018">
        <v>5</v>
      </c>
      <c r="I8018">
        <v>13</v>
      </c>
      <c r="J8018">
        <v>2</v>
      </c>
      <c r="K8018" t="str">
        <f t="shared" si="125"/>
        <v>48.92514 2.4079</v>
      </c>
    </row>
    <row r="8019" spans="1:11" x14ac:dyDescent="0.35">
      <c r="A8019" s="1">
        <v>9862</v>
      </c>
      <c r="B8019" t="s">
        <v>7938</v>
      </c>
      <c r="C8019">
        <v>48.887219999999999</v>
      </c>
      <c r="D8019">
        <v>2.3228800000000001</v>
      </c>
      <c r="E8019">
        <v>2</v>
      </c>
      <c r="F8019">
        <v>54</v>
      </c>
      <c r="G8019" t="s">
        <v>11678</v>
      </c>
      <c r="H8019">
        <v>5</v>
      </c>
      <c r="I8019">
        <v>7</v>
      </c>
      <c r="J8019">
        <v>2</v>
      </c>
      <c r="K8019" t="str">
        <f t="shared" si="125"/>
        <v>48.88722 2.32288</v>
      </c>
    </row>
    <row r="8020" spans="1:11" x14ac:dyDescent="0.35">
      <c r="A8020" s="1">
        <v>9863</v>
      </c>
      <c r="B8020" t="s">
        <v>7939</v>
      </c>
      <c r="C8020">
        <v>48.821109999999997</v>
      </c>
      <c r="D8020">
        <v>2.3113600000000001</v>
      </c>
      <c r="E8020">
        <v>2</v>
      </c>
      <c r="F8020">
        <v>55</v>
      </c>
      <c r="G8020" t="s">
        <v>11676</v>
      </c>
      <c r="H8020">
        <v>4.5</v>
      </c>
      <c r="I8020">
        <v>9</v>
      </c>
      <c r="J8020">
        <v>2</v>
      </c>
      <c r="K8020" t="str">
        <f t="shared" si="125"/>
        <v>48.82111 2.31136</v>
      </c>
    </row>
    <row r="8021" spans="1:11" x14ac:dyDescent="0.35">
      <c r="A8021" s="1">
        <v>9865</v>
      </c>
      <c r="B8021" t="s">
        <v>7940</v>
      </c>
      <c r="C8021">
        <v>48.851030000000002</v>
      </c>
      <c r="D8021">
        <v>2.2671199999999998</v>
      </c>
      <c r="E8021">
        <v>2</v>
      </c>
      <c r="F8021">
        <v>50</v>
      </c>
      <c r="G8021" t="s">
        <v>11676</v>
      </c>
      <c r="H8021">
        <v>5</v>
      </c>
      <c r="I8021">
        <v>3</v>
      </c>
      <c r="J8021">
        <v>1</v>
      </c>
      <c r="K8021" t="str">
        <f t="shared" si="125"/>
        <v>48.85103 2.26712</v>
      </c>
    </row>
    <row r="8022" spans="1:11" x14ac:dyDescent="0.35">
      <c r="A8022" s="1">
        <v>9866</v>
      </c>
      <c r="B8022" t="s">
        <v>7941</v>
      </c>
      <c r="C8022">
        <v>48.890630000000002</v>
      </c>
      <c r="D8022">
        <v>2.3467500000000001</v>
      </c>
      <c r="E8022">
        <v>5</v>
      </c>
      <c r="F8022">
        <v>54</v>
      </c>
      <c r="G8022" t="s">
        <v>11676</v>
      </c>
      <c r="H8022">
        <v>4.5</v>
      </c>
      <c r="I8022">
        <v>12</v>
      </c>
      <c r="J8022">
        <v>2</v>
      </c>
      <c r="K8022" t="str">
        <f t="shared" si="125"/>
        <v>48.89063 2.34675</v>
      </c>
    </row>
    <row r="8023" spans="1:11" x14ac:dyDescent="0.35">
      <c r="A8023" s="1">
        <v>9868</v>
      </c>
      <c r="B8023" t="s">
        <v>7942</v>
      </c>
      <c r="C8023">
        <v>48.90925</v>
      </c>
      <c r="D8023">
        <v>2.2871899999999998</v>
      </c>
      <c r="E8023">
        <v>2</v>
      </c>
      <c r="F8023">
        <v>55</v>
      </c>
      <c r="G8023" t="s">
        <v>11676</v>
      </c>
      <c r="H8023">
        <v>4.5</v>
      </c>
      <c r="I8023">
        <v>0</v>
      </c>
      <c r="J8023">
        <v>2</v>
      </c>
      <c r="K8023" t="str">
        <f t="shared" si="125"/>
        <v>48.90925 2.28719</v>
      </c>
    </row>
    <row r="8024" spans="1:11" x14ac:dyDescent="0.35">
      <c r="A8024" s="1">
        <v>9869</v>
      </c>
      <c r="B8024" t="s">
        <v>7943</v>
      </c>
      <c r="C8024">
        <v>48.894509999999997</v>
      </c>
      <c r="D8024">
        <v>2.24831</v>
      </c>
      <c r="E8024">
        <v>2</v>
      </c>
      <c r="F8024">
        <v>55</v>
      </c>
      <c r="G8024" t="s">
        <v>11676</v>
      </c>
      <c r="H8024">
        <v>5</v>
      </c>
      <c r="I8024">
        <v>8</v>
      </c>
      <c r="J8024">
        <v>2</v>
      </c>
      <c r="K8024" t="str">
        <f t="shared" si="125"/>
        <v>48.89451 2.24831</v>
      </c>
    </row>
    <row r="8025" spans="1:11" x14ac:dyDescent="0.35">
      <c r="A8025" s="1">
        <v>9870</v>
      </c>
      <c r="B8025" t="s">
        <v>7944</v>
      </c>
      <c r="C8025">
        <v>48.832369999999997</v>
      </c>
      <c r="D8025">
        <v>2.3089200000000001</v>
      </c>
      <c r="E8025">
        <v>2</v>
      </c>
      <c r="F8025">
        <v>55</v>
      </c>
      <c r="G8025" t="s">
        <v>11676</v>
      </c>
      <c r="H8025">
        <v>5</v>
      </c>
      <c r="I8025">
        <v>9</v>
      </c>
      <c r="J8025">
        <v>2</v>
      </c>
      <c r="K8025" t="str">
        <f t="shared" si="125"/>
        <v>48.83237 2.30892</v>
      </c>
    </row>
    <row r="8026" spans="1:11" x14ac:dyDescent="0.35">
      <c r="A8026" s="1">
        <v>9872</v>
      </c>
      <c r="B8026" t="s">
        <v>7945</v>
      </c>
      <c r="C8026">
        <v>48.876300000000001</v>
      </c>
      <c r="D8026">
        <v>2.3472900000000001</v>
      </c>
      <c r="E8026">
        <v>2</v>
      </c>
      <c r="F8026">
        <v>54</v>
      </c>
      <c r="G8026" t="s">
        <v>11676</v>
      </c>
      <c r="H8026">
        <v>4.5</v>
      </c>
      <c r="I8026">
        <v>2</v>
      </c>
      <c r="J8026">
        <v>2</v>
      </c>
      <c r="K8026" t="str">
        <f t="shared" si="125"/>
        <v>48.8763 2.34729</v>
      </c>
    </row>
    <row r="8027" spans="1:11" x14ac:dyDescent="0.35">
      <c r="A8027" s="1">
        <v>9874</v>
      </c>
      <c r="B8027" t="s">
        <v>7946</v>
      </c>
      <c r="C8027">
        <v>48.875869999999999</v>
      </c>
      <c r="D8027">
        <v>2.3717100000000002</v>
      </c>
      <c r="E8027">
        <v>3</v>
      </c>
      <c r="F8027">
        <v>50</v>
      </c>
      <c r="G8027" t="s">
        <v>11676</v>
      </c>
      <c r="H8027">
        <v>5</v>
      </c>
      <c r="I8027">
        <v>11</v>
      </c>
      <c r="J8027">
        <v>1</v>
      </c>
      <c r="K8027" t="str">
        <f t="shared" si="125"/>
        <v>48.87587 2.37171</v>
      </c>
    </row>
    <row r="8028" spans="1:11" x14ac:dyDescent="0.35">
      <c r="A8028" s="1">
        <v>9875</v>
      </c>
      <c r="B8028" t="s">
        <v>7947</v>
      </c>
      <c r="C8028">
        <v>48.879739999999998</v>
      </c>
      <c r="D8028">
        <v>2.3731399999999998</v>
      </c>
      <c r="E8028">
        <v>2</v>
      </c>
      <c r="F8028">
        <v>53</v>
      </c>
      <c r="G8028" t="s">
        <v>11676</v>
      </c>
      <c r="H8028">
        <v>4</v>
      </c>
      <c r="I8028">
        <v>11</v>
      </c>
      <c r="J8028">
        <v>2</v>
      </c>
      <c r="K8028" t="str">
        <f t="shared" si="125"/>
        <v>48.87974 2.37314</v>
      </c>
    </row>
    <row r="8029" spans="1:11" x14ac:dyDescent="0.35">
      <c r="A8029" s="1">
        <v>9877</v>
      </c>
      <c r="B8029" t="s">
        <v>7948</v>
      </c>
      <c r="C8029">
        <v>48.82</v>
      </c>
      <c r="D8029">
        <v>2.2930000000000001</v>
      </c>
      <c r="E8029">
        <v>4</v>
      </c>
      <c r="F8029">
        <v>53</v>
      </c>
      <c r="G8029" t="s">
        <v>11676</v>
      </c>
      <c r="H8029">
        <v>5</v>
      </c>
      <c r="I8029">
        <v>3</v>
      </c>
      <c r="J8029">
        <v>2</v>
      </c>
      <c r="K8029" t="str">
        <f t="shared" si="125"/>
        <v>48.82 2.293</v>
      </c>
    </row>
    <row r="8030" spans="1:11" x14ac:dyDescent="0.35">
      <c r="A8030" s="1">
        <v>9878</v>
      </c>
      <c r="B8030" t="s">
        <v>7949</v>
      </c>
      <c r="C8030">
        <v>48.831000000000003</v>
      </c>
      <c r="D8030">
        <v>2.37</v>
      </c>
      <c r="E8030">
        <v>2</v>
      </c>
      <c r="F8030">
        <v>53</v>
      </c>
      <c r="G8030" t="s">
        <v>11678</v>
      </c>
      <c r="H8030">
        <v>5</v>
      </c>
      <c r="I8030">
        <v>5</v>
      </c>
      <c r="J8030">
        <v>2</v>
      </c>
      <c r="K8030" t="str">
        <f t="shared" si="125"/>
        <v>48.831 2.37</v>
      </c>
    </row>
    <row r="8031" spans="1:11" x14ac:dyDescent="0.35">
      <c r="A8031" s="1">
        <v>9880</v>
      </c>
      <c r="B8031" t="s">
        <v>7950</v>
      </c>
      <c r="C8031">
        <v>48.872509999999998</v>
      </c>
      <c r="D8031">
        <v>2.3486400000000001</v>
      </c>
      <c r="E8031">
        <v>2</v>
      </c>
      <c r="F8031">
        <v>57</v>
      </c>
      <c r="G8031" t="s">
        <v>11678</v>
      </c>
      <c r="H8031">
        <v>5</v>
      </c>
      <c r="I8031">
        <v>2</v>
      </c>
      <c r="J8031">
        <v>2</v>
      </c>
      <c r="K8031" t="str">
        <f t="shared" si="125"/>
        <v>48.87251 2.34864</v>
      </c>
    </row>
    <row r="8032" spans="1:11" x14ac:dyDescent="0.35">
      <c r="A8032" s="1">
        <v>9881</v>
      </c>
      <c r="B8032" t="s">
        <v>7951</v>
      </c>
      <c r="C8032">
        <v>48.898519999999998</v>
      </c>
      <c r="D8032">
        <v>2.3436300000000001</v>
      </c>
      <c r="E8032">
        <v>2</v>
      </c>
      <c r="F8032">
        <v>50</v>
      </c>
      <c r="G8032" t="s">
        <v>11676</v>
      </c>
      <c r="H8032">
        <v>4.5</v>
      </c>
      <c r="I8032">
        <v>12</v>
      </c>
      <c r="J8032">
        <v>1</v>
      </c>
      <c r="K8032" t="str">
        <f t="shared" si="125"/>
        <v>48.89852 2.34363</v>
      </c>
    </row>
    <row r="8033" spans="1:11" x14ac:dyDescent="0.35">
      <c r="A8033" s="1">
        <v>9882</v>
      </c>
      <c r="B8033" t="s">
        <v>7952</v>
      </c>
      <c r="C8033">
        <v>48.86889</v>
      </c>
      <c r="D8033">
        <v>2.2988599999999999</v>
      </c>
      <c r="E8033">
        <v>1</v>
      </c>
      <c r="F8033">
        <v>54</v>
      </c>
      <c r="G8033" t="s">
        <v>11678</v>
      </c>
      <c r="H8033">
        <v>5</v>
      </c>
      <c r="I8033">
        <v>18</v>
      </c>
      <c r="J8033">
        <v>2</v>
      </c>
      <c r="K8033" t="str">
        <f t="shared" si="125"/>
        <v>48.86889 2.29886</v>
      </c>
    </row>
    <row r="8034" spans="1:11" x14ac:dyDescent="0.35">
      <c r="A8034" s="1">
        <v>9884</v>
      </c>
      <c r="B8034" t="s">
        <v>7953</v>
      </c>
      <c r="C8034">
        <v>48.893729999999998</v>
      </c>
      <c r="D8034">
        <v>2.2917800000000002</v>
      </c>
      <c r="E8034">
        <v>2</v>
      </c>
      <c r="F8034">
        <v>56</v>
      </c>
      <c r="G8034" t="s">
        <v>11678</v>
      </c>
      <c r="H8034">
        <v>5</v>
      </c>
      <c r="I8034">
        <v>0</v>
      </c>
      <c r="J8034">
        <v>2</v>
      </c>
      <c r="K8034" t="str">
        <f t="shared" si="125"/>
        <v>48.89373 2.29178</v>
      </c>
    </row>
    <row r="8035" spans="1:11" x14ac:dyDescent="0.35">
      <c r="A8035" s="1">
        <v>9887</v>
      </c>
      <c r="B8035" t="s">
        <v>7954</v>
      </c>
      <c r="C8035">
        <v>48.812019999999997</v>
      </c>
      <c r="D8035">
        <v>2.3450700000000002</v>
      </c>
      <c r="E8035">
        <v>2</v>
      </c>
      <c r="F8035">
        <v>58</v>
      </c>
      <c r="G8035" t="s">
        <v>11676</v>
      </c>
      <c r="H8035">
        <v>5</v>
      </c>
      <c r="I8035">
        <v>5</v>
      </c>
      <c r="J8035">
        <v>2</v>
      </c>
      <c r="K8035" t="str">
        <f t="shared" si="125"/>
        <v>48.81202 2.34507</v>
      </c>
    </row>
    <row r="8036" spans="1:11" x14ac:dyDescent="0.35">
      <c r="A8036" s="1">
        <v>9889</v>
      </c>
      <c r="B8036" t="s">
        <v>7955</v>
      </c>
      <c r="C8036">
        <v>48.805999999999997</v>
      </c>
      <c r="D8036">
        <v>2.33</v>
      </c>
      <c r="E8036">
        <v>2</v>
      </c>
      <c r="F8036">
        <v>49</v>
      </c>
      <c r="G8036" t="s">
        <v>11678</v>
      </c>
      <c r="H8036">
        <v>4.5</v>
      </c>
      <c r="I8036">
        <v>9</v>
      </c>
      <c r="J8036">
        <v>1</v>
      </c>
      <c r="K8036" t="str">
        <f t="shared" si="125"/>
        <v>48.806 2.33</v>
      </c>
    </row>
    <row r="8037" spans="1:11" x14ac:dyDescent="0.35">
      <c r="A8037" s="1">
        <v>9891</v>
      </c>
      <c r="B8037" t="s">
        <v>7956</v>
      </c>
      <c r="C8037">
        <v>48.802129999999998</v>
      </c>
      <c r="D8037">
        <v>2.2810000000000001</v>
      </c>
      <c r="E8037">
        <v>2</v>
      </c>
      <c r="F8037">
        <v>50</v>
      </c>
      <c r="G8037" t="s">
        <v>11676</v>
      </c>
      <c r="H8037">
        <v>5</v>
      </c>
      <c r="I8037">
        <v>17</v>
      </c>
      <c r="J8037">
        <v>1</v>
      </c>
      <c r="K8037" t="str">
        <f t="shared" si="125"/>
        <v>48.80213 2.281</v>
      </c>
    </row>
    <row r="8038" spans="1:11" x14ac:dyDescent="0.35">
      <c r="A8038" s="1">
        <v>9892</v>
      </c>
      <c r="B8038" t="s">
        <v>7957</v>
      </c>
      <c r="C8038">
        <v>48.817</v>
      </c>
      <c r="D8038">
        <v>2.3210000000000002</v>
      </c>
      <c r="E8038">
        <v>1</v>
      </c>
      <c r="F8038">
        <v>49</v>
      </c>
      <c r="G8038" t="s">
        <v>11678</v>
      </c>
      <c r="H8038">
        <v>5</v>
      </c>
      <c r="I8038">
        <v>9</v>
      </c>
      <c r="J8038">
        <v>1</v>
      </c>
      <c r="K8038" t="str">
        <f t="shared" si="125"/>
        <v>48.817 2.321</v>
      </c>
    </row>
    <row r="8039" spans="1:11" x14ac:dyDescent="0.35">
      <c r="A8039" s="1">
        <v>9893</v>
      </c>
      <c r="B8039" t="s">
        <v>7958</v>
      </c>
      <c r="C8039">
        <v>48.885260000000002</v>
      </c>
      <c r="D8039">
        <v>2.3519899999999998</v>
      </c>
      <c r="E8039">
        <v>2</v>
      </c>
      <c r="F8039">
        <v>50</v>
      </c>
      <c r="G8039" t="s">
        <v>11678</v>
      </c>
      <c r="H8039">
        <v>4.5</v>
      </c>
      <c r="I8039">
        <v>12</v>
      </c>
      <c r="J8039">
        <v>1</v>
      </c>
      <c r="K8039" t="str">
        <f t="shared" si="125"/>
        <v>48.88526 2.35199</v>
      </c>
    </row>
    <row r="8040" spans="1:11" x14ac:dyDescent="0.35">
      <c r="A8040" s="1">
        <v>9894</v>
      </c>
      <c r="B8040" t="s">
        <v>7959</v>
      </c>
      <c r="C8040">
        <v>48.8491</v>
      </c>
      <c r="D8040">
        <v>2.4218000000000002</v>
      </c>
      <c r="E8040">
        <v>2</v>
      </c>
      <c r="F8040">
        <v>49</v>
      </c>
      <c r="G8040" t="s">
        <v>11678</v>
      </c>
      <c r="H8040">
        <v>5</v>
      </c>
      <c r="I8040">
        <v>6</v>
      </c>
      <c r="J8040">
        <v>1</v>
      </c>
      <c r="K8040" t="str">
        <f t="shared" si="125"/>
        <v>48.8491 2.4218</v>
      </c>
    </row>
    <row r="8041" spans="1:11" x14ac:dyDescent="0.35">
      <c r="A8041" s="1">
        <v>9895</v>
      </c>
      <c r="B8041" t="s">
        <v>7960</v>
      </c>
      <c r="C8041">
        <v>48.884749999999997</v>
      </c>
      <c r="D8041">
        <v>2.3119499999999999</v>
      </c>
      <c r="E8041">
        <v>4</v>
      </c>
      <c r="F8041">
        <v>50</v>
      </c>
      <c r="G8041" t="s">
        <v>11676</v>
      </c>
      <c r="H8041">
        <v>3.5</v>
      </c>
      <c r="I8041">
        <v>7</v>
      </c>
      <c r="J8041">
        <v>1</v>
      </c>
      <c r="K8041" t="str">
        <f t="shared" si="125"/>
        <v>48.88475 2.31195</v>
      </c>
    </row>
    <row r="8042" spans="1:11" x14ac:dyDescent="0.35">
      <c r="A8042" s="1">
        <v>9896</v>
      </c>
      <c r="B8042" t="s">
        <v>7961</v>
      </c>
      <c r="C8042">
        <v>48.824570000000001</v>
      </c>
      <c r="D8042">
        <v>2.3446500000000001</v>
      </c>
      <c r="E8042">
        <v>2</v>
      </c>
      <c r="F8042">
        <v>50</v>
      </c>
      <c r="G8042" t="s">
        <v>11678</v>
      </c>
      <c r="H8042">
        <v>5</v>
      </c>
      <c r="I8042">
        <v>5</v>
      </c>
      <c r="J8042">
        <v>1</v>
      </c>
      <c r="K8042" t="str">
        <f t="shared" si="125"/>
        <v>48.82457 2.34465</v>
      </c>
    </row>
    <row r="8043" spans="1:11" x14ac:dyDescent="0.35">
      <c r="A8043" s="1">
        <v>9897</v>
      </c>
      <c r="B8043" t="s">
        <v>7962</v>
      </c>
      <c r="C8043">
        <v>48.845730000000003</v>
      </c>
      <c r="D8043">
        <v>2.4334600000000002</v>
      </c>
      <c r="E8043">
        <v>1</v>
      </c>
      <c r="F8043">
        <v>50</v>
      </c>
      <c r="G8043" t="s">
        <v>11678</v>
      </c>
      <c r="H8043">
        <v>5</v>
      </c>
      <c r="I8043">
        <v>6</v>
      </c>
      <c r="J8043">
        <v>1</v>
      </c>
      <c r="K8043" t="str">
        <f t="shared" si="125"/>
        <v>48.84573 2.43346</v>
      </c>
    </row>
    <row r="8044" spans="1:11" x14ac:dyDescent="0.35">
      <c r="A8044" s="1">
        <v>9898</v>
      </c>
      <c r="B8044" t="s">
        <v>7963</v>
      </c>
      <c r="C8044">
        <v>48.874720000000003</v>
      </c>
      <c r="D8044">
        <v>2.3948399999999999</v>
      </c>
      <c r="E8044">
        <v>2</v>
      </c>
      <c r="F8044">
        <v>50</v>
      </c>
      <c r="G8044" t="s">
        <v>11678</v>
      </c>
      <c r="H8044">
        <v>5</v>
      </c>
      <c r="I8044">
        <v>13</v>
      </c>
      <c r="J8044">
        <v>1</v>
      </c>
      <c r="K8044" t="str">
        <f t="shared" si="125"/>
        <v>48.87472 2.39484</v>
      </c>
    </row>
    <row r="8045" spans="1:11" x14ac:dyDescent="0.35">
      <c r="A8045" s="1">
        <v>9899</v>
      </c>
      <c r="B8045" t="s">
        <v>7964</v>
      </c>
      <c r="C8045">
        <v>48.82</v>
      </c>
      <c r="D8045">
        <v>2.3247499999999999</v>
      </c>
      <c r="E8045">
        <v>2</v>
      </c>
      <c r="F8045">
        <v>50</v>
      </c>
      <c r="G8045" t="s">
        <v>11678</v>
      </c>
      <c r="H8045">
        <v>5</v>
      </c>
      <c r="I8045">
        <v>9</v>
      </c>
      <c r="J8045">
        <v>1</v>
      </c>
      <c r="K8045" t="str">
        <f t="shared" si="125"/>
        <v>48.82 2.32475</v>
      </c>
    </row>
    <row r="8046" spans="1:11" x14ac:dyDescent="0.35">
      <c r="A8046" s="1">
        <v>9900</v>
      </c>
      <c r="B8046" t="s">
        <v>7965</v>
      </c>
      <c r="C8046">
        <v>48.859639999999999</v>
      </c>
      <c r="D8046">
        <v>2.3807</v>
      </c>
      <c r="E8046">
        <v>3</v>
      </c>
      <c r="F8046">
        <v>50</v>
      </c>
      <c r="G8046" t="s">
        <v>11676</v>
      </c>
      <c r="H8046">
        <v>5</v>
      </c>
      <c r="I8046">
        <v>19</v>
      </c>
      <c r="J8046">
        <v>1</v>
      </c>
      <c r="K8046" t="str">
        <f t="shared" si="125"/>
        <v>48.85964 2.3807</v>
      </c>
    </row>
    <row r="8047" spans="1:11" x14ac:dyDescent="0.35">
      <c r="A8047" s="1">
        <v>9901</v>
      </c>
      <c r="B8047" t="s">
        <v>7966</v>
      </c>
      <c r="C8047">
        <v>48.799590000000002</v>
      </c>
      <c r="D8047">
        <v>2.3315600000000001</v>
      </c>
      <c r="E8047">
        <v>2</v>
      </c>
      <c r="F8047">
        <v>50</v>
      </c>
      <c r="G8047" t="s">
        <v>11676</v>
      </c>
      <c r="H8047">
        <v>5</v>
      </c>
      <c r="I8047">
        <v>5</v>
      </c>
      <c r="J8047">
        <v>1</v>
      </c>
      <c r="K8047" t="str">
        <f t="shared" si="125"/>
        <v>48.79959 2.33156</v>
      </c>
    </row>
    <row r="8048" spans="1:11" x14ac:dyDescent="0.35">
      <c r="A8048" s="1">
        <v>9902</v>
      </c>
      <c r="B8048" t="s">
        <v>7967</v>
      </c>
      <c r="C8048">
        <v>48.853940000000001</v>
      </c>
      <c r="D8048">
        <v>2.5199199999999999</v>
      </c>
      <c r="E8048">
        <v>2</v>
      </c>
      <c r="F8048">
        <v>50</v>
      </c>
      <c r="G8048" t="s">
        <v>11676</v>
      </c>
      <c r="H8048">
        <v>5</v>
      </c>
      <c r="I8048">
        <v>16</v>
      </c>
      <c r="J8048">
        <v>1</v>
      </c>
      <c r="K8048" t="str">
        <f t="shared" si="125"/>
        <v>48.85394 2.51992</v>
      </c>
    </row>
    <row r="8049" spans="1:11" x14ac:dyDescent="0.35">
      <c r="A8049" s="1">
        <v>9904</v>
      </c>
      <c r="B8049" t="s">
        <v>7968</v>
      </c>
      <c r="C8049">
        <v>48.887650000000001</v>
      </c>
      <c r="D8049">
        <v>2.3098700000000001</v>
      </c>
      <c r="E8049">
        <v>2</v>
      </c>
      <c r="F8049">
        <v>50</v>
      </c>
      <c r="G8049" t="s">
        <v>11676</v>
      </c>
      <c r="H8049">
        <v>5</v>
      </c>
      <c r="I8049">
        <v>7</v>
      </c>
      <c r="J8049">
        <v>1</v>
      </c>
      <c r="K8049" t="str">
        <f t="shared" si="125"/>
        <v>48.88765 2.30987</v>
      </c>
    </row>
    <row r="8050" spans="1:11" x14ac:dyDescent="0.35">
      <c r="A8050" s="1">
        <v>9905</v>
      </c>
      <c r="B8050" t="s">
        <v>7969</v>
      </c>
      <c r="C8050">
        <v>48.879080000000002</v>
      </c>
      <c r="D8050">
        <v>2.3703400000000001</v>
      </c>
      <c r="E8050">
        <v>2</v>
      </c>
      <c r="F8050">
        <v>50</v>
      </c>
      <c r="G8050" t="s">
        <v>11676</v>
      </c>
      <c r="H8050">
        <v>5</v>
      </c>
      <c r="I8050">
        <v>11</v>
      </c>
      <c r="J8050">
        <v>1</v>
      </c>
      <c r="K8050" t="str">
        <f t="shared" si="125"/>
        <v>48.87908 2.37034</v>
      </c>
    </row>
    <row r="8051" spans="1:11" x14ac:dyDescent="0.35">
      <c r="A8051" s="1">
        <v>9907</v>
      </c>
      <c r="B8051" t="s">
        <v>7970</v>
      </c>
      <c r="C8051">
        <v>48.869410000000002</v>
      </c>
      <c r="D8051">
        <v>2.4192100000000001</v>
      </c>
      <c r="E8051">
        <v>2</v>
      </c>
      <c r="F8051">
        <v>50</v>
      </c>
      <c r="G8051" t="s">
        <v>11676</v>
      </c>
      <c r="H8051">
        <v>4.5</v>
      </c>
      <c r="I8051">
        <v>6</v>
      </c>
      <c r="J8051">
        <v>1</v>
      </c>
      <c r="K8051" t="str">
        <f t="shared" si="125"/>
        <v>48.86941 2.41921</v>
      </c>
    </row>
    <row r="8052" spans="1:11" x14ac:dyDescent="0.35">
      <c r="A8052" s="1">
        <v>9910</v>
      </c>
      <c r="B8052" t="s">
        <v>7971</v>
      </c>
      <c r="C8052">
        <v>48.833329999999997</v>
      </c>
      <c r="D8052">
        <v>2.4001999999999999</v>
      </c>
      <c r="E8052">
        <v>2</v>
      </c>
      <c r="F8052">
        <v>50</v>
      </c>
      <c r="G8052" t="s">
        <v>11676</v>
      </c>
      <c r="H8052">
        <v>5</v>
      </c>
      <c r="I8052">
        <v>19</v>
      </c>
      <c r="J8052">
        <v>1</v>
      </c>
      <c r="K8052" t="str">
        <f t="shared" si="125"/>
        <v>48.83333 2.4002</v>
      </c>
    </row>
    <row r="8053" spans="1:11" x14ac:dyDescent="0.35">
      <c r="A8053" s="1">
        <v>9911</v>
      </c>
      <c r="B8053" t="s">
        <v>7972</v>
      </c>
      <c r="C8053">
        <v>48.892449999999997</v>
      </c>
      <c r="D8053">
        <v>2.3355899999999998</v>
      </c>
      <c r="E8053">
        <v>2</v>
      </c>
      <c r="F8053">
        <v>50</v>
      </c>
      <c r="G8053" t="s">
        <v>11678</v>
      </c>
      <c r="H8053">
        <v>4.5</v>
      </c>
      <c r="I8053">
        <v>12</v>
      </c>
      <c r="J8053">
        <v>1</v>
      </c>
      <c r="K8053" t="str">
        <f t="shared" si="125"/>
        <v>48.89245 2.33559</v>
      </c>
    </row>
    <row r="8054" spans="1:11" x14ac:dyDescent="0.35">
      <c r="A8054" s="1">
        <v>9912</v>
      </c>
      <c r="B8054" t="s">
        <v>7973</v>
      </c>
      <c r="C8054">
        <v>48.8279</v>
      </c>
      <c r="D8054">
        <v>2.3021699999999998</v>
      </c>
      <c r="E8054">
        <v>1</v>
      </c>
      <c r="F8054">
        <v>50</v>
      </c>
      <c r="G8054" t="s">
        <v>11678</v>
      </c>
      <c r="H8054">
        <v>5</v>
      </c>
      <c r="I8054">
        <v>9</v>
      </c>
      <c r="J8054">
        <v>1</v>
      </c>
      <c r="K8054" t="str">
        <f t="shared" si="125"/>
        <v>48.8279 2.30217</v>
      </c>
    </row>
    <row r="8055" spans="1:11" x14ac:dyDescent="0.35">
      <c r="A8055" s="1">
        <v>9918</v>
      </c>
      <c r="B8055" t="s">
        <v>7974</v>
      </c>
      <c r="C8055">
        <v>48.811</v>
      </c>
      <c r="D8055">
        <v>2.3809999999999998</v>
      </c>
      <c r="E8055">
        <v>2</v>
      </c>
      <c r="F8055">
        <v>49</v>
      </c>
      <c r="G8055" t="s">
        <v>11678</v>
      </c>
      <c r="H8055">
        <v>5</v>
      </c>
      <c r="I8055">
        <v>5</v>
      </c>
      <c r="J8055">
        <v>1</v>
      </c>
      <c r="K8055" t="str">
        <f t="shared" si="125"/>
        <v>48.811 2.381</v>
      </c>
    </row>
    <row r="8056" spans="1:11" x14ac:dyDescent="0.35">
      <c r="A8056" s="1">
        <v>9919</v>
      </c>
      <c r="B8056" t="s">
        <v>7975</v>
      </c>
      <c r="C8056">
        <v>48.858600000000003</v>
      </c>
      <c r="D8056">
        <v>2.40821</v>
      </c>
      <c r="E8056">
        <v>2</v>
      </c>
      <c r="F8056">
        <v>50</v>
      </c>
      <c r="G8056" t="s">
        <v>11678</v>
      </c>
      <c r="H8056">
        <v>5</v>
      </c>
      <c r="I8056">
        <v>19</v>
      </c>
      <c r="J8056">
        <v>1</v>
      </c>
      <c r="K8056" t="str">
        <f t="shared" si="125"/>
        <v>48.8586 2.40821</v>
      </c>
    </row>
    <row r="8057" spans="1:11" x14ac:dyDescent="0.35">
      <c r="A8057" s="1">
        <v>9921</v>
      </c>
      <c r="B8057" t="s">
        <v>7976</v>
      </c>
      <c r="C8057">
        <v>48.90428</v>
      </c>
      <c r="D8057">
        <v>2.3267199999999999</v>
      </c>
      <c r="E8057">
        <v>2</v>
      </c>
      <c r="F8057">
        <v>50</v>
      </c>
      <c r="G8057" t="s">
        <v>11676</v>
      </c>
      <c r="H8057">
        <v>5</v>
      </c>
      <c r="I8057">
        <v>7</v>
      </c>
      <c r="J8057">
        <v>1</v>
      </c>
      <c r="K8057" t="str">
        <f t="shared" si="125"/>
        <v>48.90428 2.32672</v>
      </c>
    </row>
    <row r="8058" spans="1:11" x14ac:dyDescent="0.35">
      <c r="A8058" s="1">
        <v>9924</v>
      </c>
      <c r="B8058" t="s">
        <v>7977</v>
      </c>
      <c r="C8058">
        <v>48.869010000000003</v>
      </c>
      <c r="D8058">
        <v>2.36673</v>
      </c>
      <c r="E8058">
        <v>2</v>
      </c>
      <c r="F8058">
        <v>50</v>
      </c>
      <c r="G8058" t="s">
        <v>11676</v>
      </c>
      <c r="H8058">
        <v>5</v>
      </c>
      <c r="I8058">
        <v>11</v>
      </c>
      <c r="J8058">
        <v>1</v>
      </c>
      <c r="K8058" t="str">
        <f t="shared" si="125"/>
        <v>48.86901 2.36673</v>
      </c>
    </row>
    <row r="8059" spans="1:11" x14ac:dyDescent="0.35">
      <c r="A8059" s="1">
        <v>9926</v>
      </c>
      <c r="B8059" t="s">
        <v>7978</v>
      </c>
      <c r="C8059">
        <v>48.867840000000001</v>
      </c>
      <c r="D8059">
        <v>2.3722799999999999</v>
      </c>
      <c r="E8059">
        <v>2</v>
      </c>
      <c r="F8059">
        <v>50</v>
      </c>
      <c r="G8059" t="s">
        <v>11676</v>
      </c>
      <c r="H8059">
        <v>4.5</v>
      </c>
      <c r="I8059">
        <v>11</v>
      </c>
      <c r="J8059">
        <v>1</v>
      </c>
      <c r="K8059" t="str">
        <f t="shared" si="125"/>
        <v>48.86784 2.37228</v>
      </c>
    </row>
    <row r="8060" spans="1:11" x14ac:dyDescent="0.35">
      <c r="A8060" s="1">
        <v>9927</v>
      </c>
      <c r="B8060" t="s">
        <v>7979</v>
      </c>
      <c r="C8060">
        <v>48.871099999999998</v>
      </c>
      <c r="D8060">
        <v>2.3820199999999998</v>
      </c>
      <c r="E8060">
        <v>1</v>
      </c>
      <c r="F8060">
        <v>49</v>
      </c>
      <c r="G8060" t="s">
        <v>11676</v>
      </c>
      <c r="H8060">
        <v>4.5</v>
      </c>
      <c r="I8060">
        <v>11</v>
      </c>
      <c r="J8060">
        <v>1</v>
      </c>
      <c r="K8060" t="str">
        <f t="shared" si="125"/>
        <v>48.8711 2.38202</v>
      </c>
    </row>
    <row r="8061" spans="1:11" x14ac:dyDescent="0.35">
      <c r="A8061" s="1">
        <v>9930</v>
      </c>
      <c r="B8061" t="s">
        <v>7980</v>
      </c>
      <c r="C8061">
        <v>48.915370000000003</v>
      </c>
      <c r="D8061">
        <v>2.2908200000000001</v>
      </c>
      <c r="E8061">
        <v>4</v>
      </c>
      <c r="F8061">
        <v>50</v>
      </c>
      <c r="G8061" t="s">
        <v>11676</v>
      </c>
      <c r="H8061">
        <v>4.5</v>
      </c>
      <c r="I8061">
        <v>0</v>
      </c>
      <c r="J8061">
        <v>1</v>
      </c>
      <c r="K8061" t="str">
        <f t="shared" si="125"/>
        <v>48.91537 2.29082</v>
      </c>
    </row>
    <row r="8062" spans="1:11" x14ac:dyDescent="0.35">
      <c r="A8062" s="1">
        <v>9935</v>
      </c>
      <c r="B8062" t="s">
        <v>7981</v>
      </c>
      <c r="C8062">
        <v>48.832230000000003</v>
      </c>
      <c r="D8062">
        <v>2.36985</v>
      </c>
      <c r="E8062">
        <v>2</v>
      </c>
      <c r="F8062">
        <v>50</v>
      </c>
      <c r="G8062" t="s">
        <v>11678</v>
      </c>
      <c r="H8062">
        <v>5</v>
      </c>
      <c r="I8062">
        <v>5</v>
      </c>
      <c r="J8062">
        <v>1</v>
      </c>
      <c r="K8062" t="str">
        <f t="shared" si="125"/>
        <v>48.83223 2.36985</v>
      </c>
    </row>
    <row r="8063" spans="1:11" x14ac:dyDescent="0.35">
      <c r="A8063" s="1">
        <v>9937</v>
      </c>
      <c r="B8063" t="s">
        <v>7982</v>
      </c>
      <c r="C8063">
        <v>48.866050000000001</v>
      </c>
      <c r="D8063">
        <v>2.3967100000000001</v>
      </c>
      <c r="E8063">
        <v>1</v>
      </c>
      <c r="F8063">
        <v>49</v>
      </c>
      <c r="G8063" t="s">
        <v>11676</v>
      </c>
      <c r="H8063">
        <v>5</v>
      </c>
      <c r="I8063">
        <v>19</v>
      </c>
      <c r="J8063">
        <v>1</v>
      </c>
      <c r="K8063" t="str">
        <f t="shared" si="125"/>
        <v>48.86605 2.39671</v>
      </c>
    </row>
    <row r="8064" spans="1:11" x14ac:dyDescent="0.35">
      <c r="A8064" s="1">
        <v>9939</v>
      </c>
      <c r="B8064" t="s">
        <v>7983</v>
      </c>
      <c r="C8064">
        <v>48.86356</v>
      </c>
      <c r="D8064">
        <v>2.3570799999999998</v>
      </c>
      <c r="E8064">
        <v>2</v>
      </c>
      <c r="F8064">
        <v>49</v>
      </c>
      <c r="G8064" t="s">
        <v>11676</v>
      </c>
      <c r="H8064">
        <v>3.5</v>
      </c>
      <c r="I8064">
        <v>1</v>
      </c>
      <c r="J8064">
        <v>1</v>
      </c>
      <c r="K8064" t="str">
        <f t="shared" si="125"/>
        <v>48.86356 2.35708</v>
      </c>
    </row>
    <row r="8065" spans="1:11" x14ac:dyDescent="0.35">
      <c r="A8065" s="1">
        <v>9940</v>
      </c>
      <c r="B8065" t="s">
        <v>7984</v>
      </c>
      <c r="C8065">
        <v>48.83578</v>
      </c>
      <c r="D8065">
        <v>2.3995199999999999</v>
      </c>
      <c r="E8065">
        <v>2</v>
      </c>
      <c r="F8065">
        <v>50</v>
      </c>
      <c r="G8065" t="s">
        <v>11676</v>
      </c>
      <c r="H8065">
        <v>4.5</v>
      </c>
      <c r="I8065">
        <v>19</v>
      </c>
      <c r="J8065">
        <v>1</v>
      </c>
      <c r="K8065" t="str">
        <f t="shared" si="125"/>
        <v>48.83578 2.39952</v>
      </c>
    </row>
    <row r="8066" spans="1:11" x14ac:dyDescent="0.35">
      <c r="A8066" s="1">
        <v>9942</v>
      </c>
      <c r="B8066" t="s">
        <v>7985</v>
      </c>
      <c r="C8066">
        <v>48.854410000000001</v>
      </c>
      <c r="D8066">
        <v>2.3621799999999999</v>
      </c>
      <c r="E8066">
        <v>1</v>
      </c>
      <c r="F8066">
        <v>50</v>
      </c>
      <c r="G8066" t="s">
        <v>11676</v>
      </c>
      <c r="H8066">
        <v>5</v>
      </c>
      <c r="I8066">
        <v>1</v>
      </c>
      <c r="J8066">
        <v>1</v>
      </c>
      <c r="K8066" t="str">
        <f t="shared" si="125"/>
        <v>48.85441 2.36218</v>
      </c>
    </row>
    <row r="8067" spans="1:11" x14ac:dyDescent="0.35">
      <c r="A8067" s="1">
        <v>9943</v>
      </c>
      <c r="B8067" t="s">
        <v>7986</v>
      </c>
      <c r="C8067">
        <v>48.876640000000002</v>
      </c>
      <c r="D8067">
        <v>2.2212399999999999</v>
      </c>
      <c r="E8067">
        <v>2</v>
      </c>
      <c r="F8067">
        <v>50</v>
      </c>
      <c r="G8067" t="s">
        <v>11676</v>
      </c>
      <c r="H8067">
        <v>5</v>
      </c>
      <c r="I8067">
        <v>14</v>
      </c>
      <c r="J8067">
        <v>1</v>
      </c>
      <c r="K8067" t="str">
        <f t="shared" ref="K8067:K8130" si="126">C8067&amp;" "&amp;D8067</f>
        <v>48.87664 2.22124</v>
      </c>
    </row>
    <row r="8068" spans="1:11" x14ac:dyDescent="0.35">
      <c r="A8068" s="1">
        <v>9944</v>
      </c>
      <c r="B8068" t="s">
        <v>7987</v>
      </c>
      <c r="C8068">
        <v>48.886659999999999</v>
      </c>
      <c r="D8068">
        <v>2.2439</v>
      </c>
      <c r="E8068">
        <v>2</v>
      </c>
      <c r="F8068">
        <v>40</v>
      </c>
      <c r="G8068" t="s">
        <v>11678</v>
      </c>
      <c r="H8068">
        <v>5</v>
      </c>
      <c r="I8068">
        <v>8</v>
      </c>
      <c r="J8068">
        <v>1</v>
      </c>
      <c r="K8068" t="str">
        <f t="shared" si="126"/>
        <v>48.88666 2.2439</v>
      </c>
    </row>
    <row r="8069" spans="1:11" x14ac:dyDescent="0.35">
      <c r="A8069" s="1">
        <v>9947</v>
      </c>
      <c r="B8069" t="s">
        <v>7988</v>
      </c>
      <c r="C8069">
        <v>48.847000000000001</v>
      </c>
      <c r="D8069">
        <v>2.431</v>
      </c>
      <c r="E8069">
        <v>1</v>
      </c>
      <c r="F8069">
        <v>50</v>
      </c>
      <c r="G8069" t="s">
        <v>11678</v>
      </c>
      <c r="H8069">
        <v>4.5</v>
      </c>
      <c r="I8069">
        <v>6</v>
      </c>
      <c r="J8069">
        <v>1</v>
      </c>
      <c r="K8069" t="str">
        <f t="shared" si="126"/>
        <v>48.847 2.431</v>
      </c>
    </row>
    <row r="8070" spans="1:11" x14ac:dyDescent="0.35">
      <c r="A8070" s="1">
        <v>9948</v>
      </c>
      <c r="B8070" t="s">
        <v>7989</v>
      </c>
      <c r="C8070">
        <v>48.833240000000004</v>
      </c>
      <c r="D8070">
        <v>2.2993299999999999</v>
      </c>
      <c r="E8070">
        <v>1</v>
      </c>
      <c r="F8070">
        <v>50</v>
      </c>
      <c r="G8070" t="s">
        <v>11678</v>
      </c>
      <c r="H8070">
        <v>5</v>
      </c>
      <c r="I8070">
        <v>3</v>
      </c>
      <c r="J8070">
        <v>1</v>
      </c>
      <c r="K8070" t="str">
        <f t="shared" si="126"/>
        <v>48.83324 2.29933</v>
      </c>
    </row>
    <row r="8071" spans="1:11" x14ac:dyDescent="0.35">
      <c r="A8071" s="1">
        <v>9949</v>
      </c>
      <c r="B8071" t="s">
        <v>7990</v>
      </c>
      <c r="C8071">
        <v>48.905819999999999</v>
      </c>
      <c r="D8071">
        <v>2.3321100000000001</v>
      </c>
      <c r="E8071">
        <v>2</v>
      </c>
      <c r="F8071">
        <v>49</v>
      </c>
      <c r="G8071" t="s">
        <v>11676</v>
      </c>
      <c r="H8071">
        <v>4.5</v>
      </c>
      <c r="I8071">
        <v>12</v>
      </c>
      <c r="J8071">
        <v>1</v>
      </c>
      <c r="K8071" t="str">
        <f t="shared" si="126"/>
        <v>48.90582 2.33211</v>
      </c>
    </row>
    <row r="8072" spans="1:11" x14ac:dyDescent="0.35">
      <c r="A8072" s="1">
        <v>9950</v>
      </c>
      <c r="B8072" t="s">
        <v>7991</v>
      </c>
      <c r="C8072">
        <v>48.89705</v>
      </c>
      <c r="D8072">
        <v>2.3419500000000002</v>
      </c>
      <c r="E8072">
        <v>4</v>
      </c>
      <c r="F8072">
        <v>50</v>
      </c>
      <c r="G8072" t="s">
        <v>11676</v>
      </c>
      <c r="H8072">
        <v>4.5</v>
      </c>
      <c r="I8072">
        <v>12</v>
      </c>
      <c r="J8072">
        <v>1</v>
      </c>
      <c r="K8072" t="str">
        <f t="shared" si="126"/>
        <v>48.89705 2.34195</v>
      </c>
    </row>
    <row r="8073" spans="1:11" x14ac:dyDescent="0.35">
      <c r="A8073" s="1">
        <v>9958</v>
      </c>
      <c r="B8073" t="s">
        <v>7992</v>
      </c>
      <c r="C8073">
        <v>48.816049999999997</v>
      </c>
      <c r="D8073">
        <v>2.3448600000000002</v>
      </c>
      <c r="E8073">
        <v>6</v>
      </c>
      <c r="F8073">
        <v>124</v>
      </c>
      <c r="G8073" t="s">
        <v>11676</v>
      </c>
      <c r="H8073">
        <v>4.5</v>
      </c>
      <c r="I8073">
        <v>5</v>
      </c>
      <c r="J8073">
        <v>3</v>
      </c>
      <c r="K8073" t="str">
        <f t="shared" si="126"/>
        <v>48.81605 2.34486</v>
      </c>
    </row>
    <row r="8074" spans="1:11" x14ac:dyDescent="0.35">
      <c r="A8074" s="1">
        <v>9960</v>
      </c>
      <c r="B8074" t="s">
        <v>7993</v>
      </c>
      <c r="C8074">
        <v>48.92539</v>
      </c>
      <c r="D8074">
        <v>2.24532</v>
      </c>
      <c r="E8074">
        <v>5</v>
      </c>
      <c r="F8074">
        <v>141</v>
      </c>
      <c r="G8074" t="s">
        <v>11676</v>
      </c>
      <c r="H8074">
        <v>5</v>
      </c>
      <c r="I8074">
        <v>8</v>
      </c>
      <c r="J8074">
        <v>3</v>
      </c>
      <c r="K8074" t="str">
        <f t="shared" si="126"/>
        <v>48.92539 2.24532</v>
      </c>
    </row>
    <row r="8075" spans="1:11" x14ac:dyDescent="0.35">
      <c r="A8075" s="1">
        <v>9961</v>
      </c>
      <c r="B8075" t="s">
        <v>7994</v>
      </c>
      <c r="C8075">
        <v>48.880809999999997</v>
      </c>
      <c r="D8075">
        <v>2.2770100000000002</v>
      </c>
      <c r="E8075">
        <v>2</v>
      </c>
      <c r="F8075">
        <v>122</v>
      </c>
      <c r="G8075" t="s">
        <v>11676</v>
      </c>
      <c r="H8075">
        <v>5</v>
      </c>
      <c r="I8075">
        <v>0</v>
      </c>
      <c r="J8075">
        <v>3</v>
      </c>
      <c r="K8075" t="str">
        <f t="shared" si="126"/>
        <v>48.88081 2.27701</v>
      </c>
    </row>
    <row r="8076" spans="1:11" x14ac:dyDescent="0.35">
      <c r="A8076" s="1">
        <v>9962</v>
      </c>
      <c r="B8076" t="s">
        <v>7995</v>
      </c>
      <c r="C8076">
        <v>48.87567</v>
      </c>
      <c r="D8076">
        <v>2.3776099999999998</v>
      </c>
      <c r="E8076">
        <v>2</v>
      </c>
      <c r="F8076">
        <v>121</v>
      </c>
      <c r="G8076" t="s">
        <v>11676</v>
      </c>
      <c r="H8076">
        <v>5</v>
      </c>
      <c r="I8076">
        <v>11</v>
      </c>
      <c r="J8076">
        <v>3</v>
      </c>
      <c r="K8076" t="str">
        <f t="shared" si="126"/>
        <v>48.87567 2.37761</v>
      </c>
    </row>
    <row r="8077" spans="1:11" x14ac:dyDescent="0.35">
      <c r="A8077" s="1">
        <v>9963</v>
      </c>
      <c r="B8077" t="s">
        <v>7996</v>
      </c>
      <c r="C8077">
        <v>48.89</v>
      </c>
      <c r="D8077">
        <v>2.3460000000000001</v>
      </c>
      <c r="E8077">
        <v>2</v>
      </c>
      <c r="F8077">
        <v>121</v>
      </c>
      <c r="G8077" t="s">
        <v>11676</v>
      </c>
      <c r="H8077">
        <v>5</v>
      </c>
      <c r="I8077">
        <v>12</v>
      </c>
      <c r="J8077">
        <v>3</v>
      </c>
      <c r="K8077" t="str">
        <f t="shared" si="126"/>
        <v>48.89 2.346</v>
      </c>
    </row>
    <row r="8078" spans="1:11" x14ac:dyDescent="0.35">
      <c r="A8078" s="1">
        <v>9964</v>
      </c>
      <c r="B8078" t="s">
        <v>7997</v>
      </c>
      <c r="C8078">
        <v>48.857840000000003</v>
      </c>
      <c r="D8078">
        <v>2.3585699999999998</v>
      </c>
      <c r="E8078">
        <v>2</v>
      </c>
      <c r="F8078">
        <v>121</v>
      </c>
      <c r="G8078" t="s">
        <v>11676</v>
      </c>
      <c r="H8078">
        <v>5</v>
      </c>
      <c r="I8078">
        <v>1</v>
      </c>
      <c r="J8078">
        <v>3</v>
      </c>
      <c r="K8078" t="str">
        <f t="shared" si="126"/>
        <v>48.85784 2.35857</v>
      </c>
    </row>
    <row r="8079" spans="1:11" x14ac:dyDescent="0.35">
      <c r="A8079" s="1">
        <v>9965</v>
      </c>
      <c r="B8079" t="s">
        <v>7998</v>
      </c>
      <c r="C8079">
        <v>48.869239999999998</v>
      </c>
      <c r="D8079">
        <v>2.3503500000000002</v>
      </c>
      <c r="E8079">
        <v>2</v>
      </c>
      <c r="F8079">
        <v>122</v>
      </c>
      <c r="G8079" t="s">
        <v>11676</v>
      </c>
      <c r="H8079">
        <v>4.5</v>
      </c>
      <c r="I8079">
        <v>2</v>
      </c>
      <c r="J8079">
        <v>3</v>
      </c>
      <c r="K8079" t="str">
        <f t="shared" si="126"/>
        <v>48.86924 2.35035</v>
      </c>
    </row>
    <row r="8080" spans="1:11" x14ac:dyDescent="0.35">
      <c r="A8080" s="1">
        <v>9966</v>
      </c>
      <c r="B8080" t="s">
        <v>7999</v>
      </c>
      <c r="C8080">
        <v>48.883760000000002</v>
      </c>
      <c r="D8080">
        <v>2.3146499999999999</v>
      </c>
      <c r="E8080">
        <v>3</v>
      </c>
      <c r="F8080">
        <v>121</v>
      </c>
      <c r="G8080" t="s">
        <v>11676</v>
      </c>
      <c r="H8080">
        <v>5</v>
      </c>
      <c r="I8080">
        <v>7</v>
      </c>
      <c r="J8080">
        <v>3</v>
      </c>
      <c r="K8080" t="str">
        <f t="shared" si="126"/>
        <v>48.88376 2.31465</v>
      </c>
    </row>
    <row r="8081" spans="1:11" x14ac:dyDescent="0.35">
      <c r="A8081" s="1">
        <v>9968</v>
      </c>
      <c r="B8081" t="s">
        <v>8000</v>
      </c>
      <c r="C8081">
        <v>48.88</v>
      </c>
      <c r="D8081">
        <v>2.2879999999999998</v>
      </c>
      <c r="E8081">
        <v>4</v>
      </c>
      <c r="F8081">
        <v>121</v>
      </c>
      <c r="G8081" t="s">
        <v>11676</v>
      </c>
      <c r="H8081">
        <v>5</v>
      </c>
      <c r="I8081">
        <v>0</v>
      </c>
      <c r="J8081">
        <v>3</v>
      </c>
      <c r="K8081" t="str">
        <f t="shared" si="126"/>
        <v>48.88 2.288</v>
      </c>
    </row>
    <row r="8082" spans="1:11" x14ac:dyDescent="0.35">
      <c r="A8082" s="1">
        <v>9969</v>
      </c>
      <c r="B8082" t="s">
        <v>8001</v>
      </c>
      <c r="C8082">
        <v>48.84084</v>
      </c>
      <c r="D8082">
        <v>2.4044300000000001</v>
      </c>
      <c r="E8082">
        <v>5</v>
      </c>
      <c r="F8082">
        <v>122</v>
      </c>
      <c r="G8082" t="s">
        <v>11676</v>
      </c>
      <c r="H8082">
        <v>5</v>
      </c>
      <c r="I8082">
        <v>19</v>
      </c>
      <c r="J8082">
        <v>3</v>
      </c>
      <c r="K8082" t="str">
        <f t="shared" si="126"/>
        <v>48.84084 2.40443</v>
      </c>
    </row>
    <row r="8083" spans="1:11" x14ac:dyDescent="0.35">
      <c r="A8083" s="1">
        <v>9970</v>
      </c>
      <c r="B8083" t="s">
        <v>8002</v>
      </c>
      <c r="C8083">
        <v>48.880020000000002</v>
      </c>
      <c r="D8083">
        <v>2.3058999999999998</v>
      </c>
      <c r="E8083">
        <v>2</v>
      </c>
      <c r="F8083">
        <v>122</v>
      </c>
      <c r="G8083" t="s">
        <v>11676</v>
      </c>
      <c r="H8083">
        <v>5</v>
      </c>
      <c r="I8083">
        <v>18</v>
      </c>
      <c r="J8083">
        <v>3</v>
      </c>
      <c r="K8083" t="str">
        <f t="shared" si="126"/>
        <v>48.88002 2.3059</v>
      </c>
    </row>
    <row r="8084" spans="1:11" x14ac:dyDescent="0.35">
      <c r="A8084" s="1">
        <v>9971</v>
      </c>
      <c r="B8084" t="s">
        <v>8003</v>
      </c>
      <c r="C8084">
        <v>48.880049999999997</v>
      </c>
      <c r="D8084">
        <v>2.3037200000000002</v>
      </c>
      <c r="E8084">
        <v>2</v>
      </c>
      <c r="F8084">
        <v>122</v>
      </c>
      <c r="G8084" t="s">
        <v>11676</v>
      </c>
      <c r="H8084">
        <v>5</v>
      </c>
      <c r="I8084">
        <v>18</v>
      </c>
      <c r="J8084">
        <v>3</v>
      </c>
      <c r="K8084" t="str">
        <f t="shared" si="126"/>
        <v>48.88005 2.30372</v>
      </c>
    </row>
    <row r="8085" spans="1:11" x14ac:dyDescent="0.35">
      <c r="A8085" s="1">
        <v>9972</v>
      </c>
      <c r="B8085" t="s">
        <v>8004</v>
      </c>
      <c r="C8085">
        <v>48.881999999999998</v>
      </c>
      <c r="D8085">
        <v>2.3050000000000002</v>
      </c>
      <c r="E8085">
        <v>2</v>
      </c>
      <c r="F8085">
        <v>121</v>
      </c>
      <c r="G8085" t="s">
        <v>11679</v>
      </c>
      <c r="H8085">
        <v>4.5</v>
      </c>
      <c r="I8085">
        <v>0</v>
      </c>
      <c r="J8085">
        <v>3</v>
      </c>
      <c r="K8085" t="str">
        <f t="shared" si="126"/>
        <v>48.882 2.305</v>
      </c>
    </row>
    <row r="8086" spans="1:11" x14ac:dyDescent="0.35">
      <c r="A8086" s="1">
        <v>9973</v>
      </c>
      <c r="B8086" t="s">
        <v>8005</v>
      </c>
      <c r="C8086">
        <v>48.882370000000002</v>
      </c>
      <c r="D8086">
        <v>2.3367599999999999</v>
      </c>
      <c r="E8086">
        <v>2</v>
      </c>
      <c r="F8086">
        <v>121</v>
      </c>
      <c r="G8086" t="s">
        <v>11676</v>
      </c>
      <c r="H8086">
        <v>5</v>
      </c>
      <c r="I8086">
        <v>12</v>
      </c>
      <c r="J8086">
        <v>3</v>
      </c>
      <c r="K8086" t="str">
        <f t="shared" si="126"/>
        <v>48.88237 2.33676</v>
      </c>
    </row>
    <row r="8087" spans="1:11" x14ac:dyDescent="0.35">
      <c r="A8087" s="1">
        <v>9974</v>
      </c>
      <c r="B8087" t="s">
        <v>8006</v>
      </c>
      <c r="C8087">
        <v>48.837000000000003</v>
      </c>
      <c r="D8087">
        <v>2.29</v>
      </c>
      <c r="E8087">
        <v>4</v>
      </c>
      <c r="F8087">
        <v>121</v>
      </c>
      <c r="G8087" t="s">
        <v>11676</v>
      </c>
      <c r="H8087">
        <v>4.5</v>
      </c>
      <c r="I8087">
        <v>3</v>
      </c>
      <c r="J8087">
        <v>3</v>
      </c>
      <c r="K8087" t="str">
        <f t="shared" si="126"/>
        <v>48.837 2.29</v>
      </c>
    </row>
    <row r="8088" spans="1:11" x14ac:dyDescent="0.35">
      <c r="A8088" s="1">
        <v>9975</v>
      </c>
      <c r="B8088" t="s">
        <v>8007</v>
      </c>
      <c r="C8088">
        <v>48.885849999999998</v>
      </c>
      <c r="D8088">
        <v>2.3443700000000001</v>
      </c>
      <c r="E8088">
        <v>6</v>
      </c>
      <c r="F8088">
        <v>122</v>
      </c>
      <c r="G8088" t="s">
        <v>11676</v>
      </c>
      <c r="H8088">
        <v>4.5</v>
      </c>
      <c r="I8088">
        <v>12</v>
      </c>
      <c r="J8088">
        <v>3</v>
      </c>
      <c r="K8088" t="str">
        <f t="shared" si="126"/>
        <v>48.88585 2.34437</v>
      </c>
    </row>
    <row r="8089" spans="1:11" x14ac:dyDescent="0.35">
      <c r="A8089" s="1">
        <v>9976</v>
      </c>
      <c r="B8089" t="s">
        <v>8008</v>
      </c>
      <c r="C8089">
        <v>48.872</v>
      </c>
      <c r="D8089">
        <v>2.3759999999999999</v>
      </c>
      <c r="E8089">
        <v>2</v>
      </c>
      <c r="F8089">
        <v>121</v>
      </c>
      <c r="G8089" t="s">
        <v>11676</v>
      </c>
      <c r="H8089">
        <v>5</v>
      </c>
      <c r="I8089">
        <v>11</v>
      </c>
      <c r="J8089">
        <v>3</v>
      </c>
      <c r="K8089" t="str">
        <f t="shared" si="126"/>
        <v>48.872 2.376</v>
      </c>
    </row>
    <row r="8090" spans="1:11" x14ac:dyDescent="0.35">
      <c r="A8090" s="1">
        <v>9977</v>
      </c>
      <c r="B8090" t="s">
        <v>8009</v>
      </c>
      <c r="C8090">
        <v>48.849649999999997</v>
      </c>
      <c r="D8090">
        <v>2.3789199999999999</v>
      </c>
      <c r="E8090">
        <v>4</v>
      </c>
      <c r="F8090">
        <v>121</v>
      </c>
      <c r="G8090" t="s">
        <v>11676</v>
      </c>
      <c r="H8090">
        <v>3.5</v>
      </c>
      <c r="I8090">
        <v>19</v>
      </c>
      <c r="J8090">
        <v>3</v>
      </c>
      <c r="K8090" t="str">
        <f t="shared" si="126"/>
        <v>48.84965 2.37892</v>
      </c>
    </row>
    <row r="8091" spans="1:11" x14ac:dyDescent="0.35">
      <c r="A8091" s="1">
        <v>9978</v>
      </c>
      <c r="B8091" t="s">
        <v>8010</v>
      </c>
      <c r="C8091">
        <v>48.890999999999998</v>
      </c>
      <c r="D8091">
        <v>2.3239999999999998</v>
      </c>
      <c r="E8091">
        <v>4</v>
      </c>
      <c r="F8091">
        <v>121</v>
      </c>
      <c r="G8091" t="s">
        <v>11676</v>
      </c>
      <c r="H8091">
        <v>4.5</v>
      </c>
      <c r="I8091">
        <v>7</v>
      </c>
      <c r="J8091">
        <v>3</v>
      </c>
      <c r="K8091" t="str">
        <f t="shared" si="126"/>
        <v>48.891 2.324</v>
      </c>
    </row>
    <row r="8092" spans="1:11" x14ac:dyDescent="0.35">
      <c r="A8092" s="1">
        <v>9979</v>
      </c>
      <c r="B8092" t="s">
        <v>3243</v>
      </c>
      <c r="C8092">
        <v>48.871180000000003</v>
      </c>
      <c r="D8092">
        <v>2.3530600000000002</v>
      </c>
      <c r="E8092">
        <v>2</v>
      </c>
      <c r="F8092">
        <v>121</v>
      </c>
      <c r="G8092" t="s">
        <v>11676</v>
      </c>
      <c r="H8092">
        <v>4.5</v>
      </c>
      <c r="I8092">
        <v>2</v>
      </c>
      <c r="J8092">
        <v>3</v>
      </c>
      <c r="K8092" t="str">
        <f t="shared" si="126"/>
        <v>48.87118 2.35306</v>
      </c>
    </row>
    <row r="8093" spans="1:11" x14ac:dyDescent="0.35">
      <c r="A8093" s="1">
        <v>9980</v>
      </c>
      <c r="B8093" t="s">
        <v>8011</v>
      </c>
      <c r="C8093">
        <v>48.871180000000003</v>
      </c>
      <c r="D8093">
        <v>2.3458700000000001</v>
      </c>
      <c r="E8093">
        <v>4</v>
      </c>
      <c r="F8093">
        <v>122</v>
      </c>
      <c r="G8093" t="s">
        <v>11678</v>
      </c>
      <c r="H8093">
        <v>4.5</v>
      </c>
      <c r="I8093">
        <v>2</v>
      </c>
      <c r="J8093">
        <v>3</v>
      </c>
      <c r="K8093" t="str">
        <f t="shared" si="126"/>
        <v>48.87118 2.34587</v>
      </c>
    </row>
    <row r="8094" spans="1:11" x14ac:dyDescent="0.35">
      <c r="A8094" s="1">
        <v>9981</v>
      </c>
      <c r="B8094" t="s">
        <v>8012</v>
      </c>
      <c r="C8094">
        <v>48.88841</v>
      </c>
      <c r="D8094">
        <v>2.3270200000000001</v>
      </c>
      <c r="E8094">
        <v>4</v>
      </c>
      <c r="F8094">
        <v>122</v>
      </c>
      <c r="G8094" t="s">
        <v>11676</v>
      </c>
      <c r="H8094">
        <v>5</v>
      </c>
      <c r="I8094">
        <v>7</v>
      </c>
      <c r="J8094">
        <v>3</v>
      </c>
      <c r="K8094" t="str">
        <f t="shared" si="126"/>
        <v>48.88841 2.32702</v>
      </c>
    </row>
    <row r="8095" spans="1:11" x14ac:dyDescent="0.35">
      <c r="A8095" s="1">
        <v>9982</v>
      </c>
      <c r="B8095" t="s">
        <v>8013</v>
      </c>
      <c r="C8095">
        <v>48.859639999999999</v>
      </c>
      <c r="D8095">
        <v>2.3545099999999999</v>
      </c>
      <c r="E8095">
        <v>2</v>
      </c>
      <c r="F8095">
        <v>121</v>
      </c>
      <c r="G8095" t="s">
        <v>11676</v>
      </c>
      <c r="H8095">
        <v>4.5</v>
      </c>
      <c r="I8095">
        <v>1</v>
      </c>
      <c r="J8095">
        <v>3</v>
      </c>
      <c r="K8095" t="str">
        <f t="shared" si="126"/>
        <v>48.85964 2.35451</v>
      </c>
    </row>
    <row r="8096" spans="1:11" x14ac:dyDescent="0.35">
      <c r="A8096" s="1">
        <v>9983</v>
      </c>
      <c r="B8096" t="s">
        <v>8014</v>
      </c>
      <c r="C8096">
        <v>48.826689999999999</v>
      </c>
      <c r="D8096">
        <v>2.3313100000000002</v>
      </c>
      <c r="E8096">
        <v>2</v>
      </c>
      <c r="F8096">
        <v>121</v>
      </c>
      <c r="G8096" t="s">
        <v>11676</v>
      </c>
      <c r="H8096">
        <v>5</v>
      </c>
      <c r="I8096">
        <v>9</v>
      </c>
      <c r="J8096">
        <v>3</v>
      </c>
      <c r="K8096" t="str">
        <f t="shared" si="126"/>
        <v>48.82669 2.33131</v>
      </c>
    </row>
    <row r="8097" spans="1:11" x14ac:dyDescent="0.35">
      <c r="A8097" s="1">
        <v>9986</v>
      </c>
      <c r="B8097" t="s">
        <v>8015</v>
      </c>
      <c r="C8097">
        <v>48.849739999999997</v>
      </c>
      <c r="D8097">
        <v>2.3927100000000001</v>
      </c>
      <c r="E8097">
        <v>2</v>
      </c>
      <c r="F8097">
        <v>53</v>
      </c>
      <c r="G8097" t="s">
        <v>11678</v>
      </c>
      <c r="H8097">
        <v>4.5</v>
      </c>
      <c r="I8097">
        <v>19</v>
      </c>
      <c r="J8097">
        <v>2</v>
      </c>
      <c r="K8097" t="str">
        <f t="shared" si="126"/>
        <v>48.84974 2.39271</v>
      </c>
    </row>
    <row r="8098" spans="1:11" x14ac:dyDescent="0.35">
      <c r="A8098" s="1">
        <v>9989</v>
      </c>
      <c r="B8098" t="s">
        <v>8016</v>
      </c>
      <c r="C8098">
        <v>48.859139999999996</v>
      </c>
      <c r="D8098">
        <v>2.3690899999999999</v>
      </c>
      <c r="E8098">
        <v>2</v>
      </c>
      <c r="F8098">
        <v>54</v>
      </c>
      <c r="G8098" t="s">
        <v>11678</v>
      </c>
      <c r="H8098">
        <v>5</v>
      </c>
      <c r="I8098">
        <v>1</v>
      </c>
      <c r="J8098">
        <v>2</v>
      </c>
      <c r="K8098" t="str">
        <f t="shared" si="126"/>
        <v>48.85914 2.36909</v>
      </c>
    </row>
    <row r="8099" spans="1:11" x14ac:dyDescent="0.35">
      <c r="A8099" s="1">
        <v>9990</v>
      </c>
      <c r="B8099" t="s">
        <v>8017</v>
      </c>
      <c r="C8099">
        <v>48.854050000000001</v>
      </c>
      <c r="D8099">
        <v>2.4333499999999999</v>
      </c>
      <c r="E8099">
        <v>2</v>
      </c>
      <c r="F8099">
        <v>53</v>
      </c>
      <c r="G8099" t="s">
        <v>11676</v>
      </c>
      <c r="H8099">
        <v>5</v>
      </c>
      <c r="I8099">
        <v>6</v>
      </c>
      <c r="J8099">
        <v>2</v>
      </c>
      <c r="K8099" t="str">
        <f t="shared" si="126"/>
        <v>48.85405 2.43335</v>
      </c>
    </row>
    <row r="8100" spans="1:11" x14ac:dyDescent="0.35">
      <c r="A8100" s="1">
        <v>9991</v>
      </c>
      <c r="B8100" t="s">
        <v>8018</v>
      </c>
      <c r="C8100">
        <v>48.844760000000001</v>
      </c>
      <c r="D8100">
        <v>2.43011</v>
      </c>
      <c r="E8100">
        <v>4</v>
      </c>
      <c r="F8100">
        <v>54</v>
      </c>
      <c r="G8100" t="s">
        <v>11676</v>
      </c>
      <c r="H8100">
        <v>4.5</v>
      </c>
      <c r="I8100">
        <v>6</v>
      </c>
      <c r="J8100">
        <v>2</v>
      </c>
      <c r="K8100" t="str">
        <f t="shared" si="126"/>
        <v>48.84476 2.43011</v>
      </c>
    </row>
    <row r="8101" spans="1:11" x14ac:dyDescent="0.35">
      <c r="A8101" s="1">
        <v>9992</v>
      </c>
      <c r="B8101" t="s">
        <v>8019</v>
      </c>
      <c r="C8101">
        <v>48.897469999999998</v>
      </c>
      <c r="D8101">
        <v>2.3604400000000001</v>
      </c>
      <c r="E8101">
        <v>2</v>
      </c>
      <c r="F8101">
        <v>53</v>
      </c>
      <c r="G8101" t="s">
        <v>11676</v>
      </c>
      <c r="H8101">
        <v>4.5</v>
      </c>
      <c r="I8101">
        <v>12</v>
      </c>
      <c r="J8101">
        <v>2</v>
      </c>
      <c r="K8101" t="str">
        <f t="shared" si="126"/>
        <v>48.89747 2.36044</v>
      </c>
    </row>
    <row r="8102" spans="1:11" x14ac:dyDescent="0.35">
      <c r="A8102" s="1">
        <v>9993</v>
      </c>
      <c r="B8102" t="s">
        <v>8020</v>
      </c>
      <c r="C8102">
        <v>48.910020000000003</v>
      </c>
      <c r="D8102">
        <v>2.3283999999999998</v>
      </c>
      <c r="E8102">
        <v>2</v>
      </c>
      <c r="F8102">
        <v>54</v>
      </c>
      <c r="G8102" t="s">
        <v>11678</v>
      </c>
      <c r="H8102">
        <v>5</v>
      </c>
      <c r="I8102">
        <v>12</v>
      </c>
      <c r="J8102">
        <v>2</v>
      </c>
      <c r="K8102" t="str">
        <f t="shared" si="126"/>
        <v>48.91002 2.3284</v>
      </c>
    </row>
    <row r="8103" spans="1:11" x14ac:dyDescent="0.35">
      <c r="A8103" s="1">
        <v>9995</v>
      </c>
      <c r="B8103" t="s">
        <v>8021</v>
      </c>
      <c r="C8103">
        <v>48.889449999999997</v>
      </c>
      <c r="D8103">
        <v>2.36212</v>
      </c>
      <c r="E8103">
        <v>2</v>
      </c>
      <c r="F8103">
        <v>54</v>
      </c>
      <c r="G8103" t="s">
        <v>11676</v>
      </c>
      <c r="H8103">
        <v>5</v>
      </c>
      <c r="I8103">
        <v>11</v>
      </c>
      <c r="J8103">
        <v>2</v>
      </c>
      <c r="K8103" t="str">
        <f t="shared" si="126"/>
        <v>48.88945 2.36212</v>
      </c>
    </row>
    <row r="8104" spans="1:11" x14ac:dyDescent="0.35">
      <c r="A8104" s="1">
        <v>9996</v>
      </c>
      <c r="B8104" t="s">
        <v>8022</v>
      </c>
      <c r="C8104">
        <v>48.889110000000002</v>
      </c>
      <c r="D8104">
        <v>2.35494</v>
      </c>
      <c r="E8104">
        <v>2</v>
      </c>
      <c r="F8104">
        <v>53</v>
      </c>
      <c r="G8104" t="s">
        <v>11676</v>
      </c>
      <c r="H8104">
        <v>4.5</v>
      </c>
      <c r="I8104">
        <v>12</v>
      </c>
      <c r="J8104">
        <v>2</v>
      </c>
      <c r="K8104" t="str">
        <f t="shared" si="126"/>
        <v>48.88911 2.35494</v>
      </c>
    </row>
    <row r="8105" spans="1:11" x14ac:dyDescent="0.35">
      <c r="A8105" s="1">
        <v>9997</v>
      </c>
      <c r="B8105" t="s">
        <v>8023</v>
      </c>
      <c r="C8105">
        <v>48.808549999999997</v>
      </c>
      <c r="D8105">
        <v>2.3862100000000002</v>
      </c>
      <c r="E8105">
        <v>2</v>
      </c>
      <c r="F8105">
        <v>53</v>
      </c>
      <c r="G8105" t="s">
        <v>11676</v>
      </c>
      <c r="H8105">
        <v>4.5</v>
      </c>
      <c r="I8105">
        <v>10</v>
      </c>
      <c r="J8105">
        <v>2</v>
      </c>
      <c r="K8105" t="str">
        <f t="shared" si="126"/>
        <v>48.80855 2.38621</v>
      </c>
    </row>
    <row r="8106" spans="1:11" x14ac:dyDescent="0.35">
      <c r="A8106" s="1">
        <v>9999</v>
      </c>
      <c r="B8106" t="s">
        <v>8024</v>
      </c>
      <c r="C8106">
        <v>48.862000000000002</v>
      </c>
      <c r="D8106">
        <v>2.2120000000000002</v>
      </c>
      <c r="E8106">
        <v>1</v>
      </c>
      <c r="F8106">
        <v>53</v>
      </c>
      <c r="G8106" t="s">
        <v>11678</v>
      </c>
      <c r="H8106">
        <v>5</v>
      </c>
      <c r="I8106">
        <v>14</v>
      </c>
      <c r="J8106">
        <v>2</v>
      </c>
      <c r="K8106" t="str">
        <f t="shared" si="126"/>
        <v>48.862 2.212</v>
      </c>
    </row>
    <row r="8107" spans="1:11" x14ac:dyDescent="0.35">
      <c r="A8107" s="1">
        <v>10000</v>
      </c>
      <c r="B8107" t="s">
        <v>8025</v>
      </c>
      <c r="C8107">
        <v>48.889580000000002</v>
      </c>
      <c r="D8107">
        <v>2.3813800000000001</v>
      </c>
      <c r="E8107">
        <v>1</v>
      </c>
      <c r="F8107">
        <v>53</v>
      </c>
      <c r="G8107" t="s">
        <v>11678</v>
      </c>
      <c r="H8107">
        <v>5</v>
      </c>
      <c r="I8107">
        <v>13</v>
      </c>
      <c r="J8107">
        <v>2</v>
      </c>
      <c r="K8107" t="str">
        <f t="shared" si="126"/>
        <v>48.88958 2.38138</v>
      </c>
    </row>
    <row r="8108" spans="1:11" x14ac:dyDescent="0.35">
      <c r="A8108" s="1">
        <v>10001</v>
      </c>
      <c r="B8108" t="s">
        <v>8026</v>
      </c>
      <c r="C8108">
        <v>48.863709999999998</v>
      </c>
      <c r="D8108">
        <v>2.3622100000000001</v>
      </c>
      <c r="E8108">
        <v>1</v>
      </c>
      <c r="F8108">
        <v>53</v>
      </c>
      <c r="G8108" t="s">
        <v>11676</v>
      </c>
      <c r="H8108">
        <v>4</v>
      </c>
      <c r="I8108">
        <v>1</v>
      </c>
      <c r="J8108">
        <v>2</v>
      </c>
      <c r="K8108" t="str">
        <f t="shared" si="126"/>
        <v>48.86371 2.36221</v>
      </c>
    </row>
    <row r="8109" spans="1:11" x14ac:dyDescent="0.35">
      <c r="A8109" s="1">
        <v>10002</v>
      </c>
      <c r="B8109" t="s">
        <v>8027</v>
      </c>
      <c r="C8109">
        <v>48.844880000000003</v>
      </c>
      <c r="D8109">
        <v>2.4282599999999999</v>
      </c>
      <c r="E8109">
        <v>1</v>
      </c>
      <c r="F8109">
        <v>53</v>
      </c>
      <c r="G8109" t="s">
        <v>11676</v>
      </c>
      <c r="H8109">
        <v>4.5</v>
      </c>
      <c r="I8109">
        <v>6</v>
      </c>
      <c r="J8109">
        <v>2</v>
      </c>
      <c r="K8109" t="str">
        <f t="shared" si="126"/>
        <v>48.84488 2.42826</v>
      </c>
    </row>
    <row r="8110" spans="1:11" x14ac:dyDescent="0.35">
      <c r="A8110" s="1">
        <v>10003</v>
      </c>
      <c r="B8110" t="s">
        <v>8028</v>
      </c>
      <c r="C8110">
        <v>48.882987233846052</v>
      </c>
      <c r="D8110">
        <v>2.3423591781977091</v>
      </c>
      <c r="E8110">
        <v>2</v>
      </c>
      <c r="F8110">
        <v>119</v>
      </c>
      <c r="G8110" t="s">
        <v>11676</v>
      </c>
      <c r="H8110">
        <v>5</v>
      </c>
      <c r="I8110">
        <v>12</v>
      </c>
      <c r="J8110">
        <v>3</v>
      </c>
      <c r="K8110" t="str">
        <f t="shared" si="126"/>
        <v>48.8829872338461 2.34235917819771</v>
      </c>
    </row>
    <row r="8111" spans="1:11" x14ac:dyDescent="0.35">
      <c r="A8111" s="1">
        <v>10004</v>
      </c>
      <c r="B8111" t="s">
        <v>8029</v>
      </c>
      <c r="C8111">
        <v>48.85727</v>
      </c>
      <c r="D8111">
        <v>2.2911899999999998</v>
      </c>
      <c r="E8111">
        <v>4</v>
      </c>
      <c r="F8111">
        <v>119</v>
      </c>
      <c r="G8111" t="s">
        <v>11676</v>
      </c>
      <c r="H8111">
        <v>4.5</v>
      </c>
      <c r="I8111">
        <v>3</v>
      </c>
      <c r="J8111">
        <v>3</v>
      </c>
      <c r="K8111" t="str">
        <f t="shared" si="126"/>
        <v>48.85727 2.29119</v>
      </c>
    </row>
    <row r="8112" spans="1:11" x14ac:dyDescent="0.35">
      <c r="A8112" s="1">
        <v>10005</v>
      </c>
      <c r="B8112" t="s">
        <v>8030</v>
      </c>
      <c r="C8112">
        <v>48.856999999999999</v>
      </c>
      <c r="D8112">
        <v>2.3559999999999999</v>
      </c>
      <c r="E8112">
        <v>4</v>
      </c>
      <c r="F8112">
        <v>120</v>
      </c>
      <c r="G8112" t="s">
        <v>11676</v>
      </c>
      <c r="H8112">
        <v>5</v>
      </c>
      <c r="I8112">
        <v>1</v>
      </c>
      <c r="J8112">
        <v>3</v>
      </c>
      <c r="K8112" t="str">
        <f t="shared" si="126"/>
        <v>48.857 2.356</v>
      </c>
    </row>
    <row r="8113" spans="1:11" x14ac:dyDescent="0.35">
      <c r="A8113" s="1">
        <v>10006</v>
      </c>
      <c r="B8113" t="s">
        <v>8031</v>
      </c>
      <c r="C8113">
        <v>48.865310000000001</v>
      </c>
      <c r="D8113">
        <v>2.3693200000000001</v>
      </c>
      <c r="E8113">
        <v>2</v>
      </c>
      <c r="F8113">
        <v>120</v>
      </c>
      <c r="G8113" t="s">
        <v>11676</v>
      </c>
      <c r="H8113">
        <v>5</v>
      </c>
      <c r="I8113">
        <v>1</v>
      </c>
      <c r="J8113">
        <v>3</v>
      </c>
      <c r="K8113" t="str">
        <f t="shared" si="126"/>
        <v>48.86531 2.36932</v>
      </c>
    </row>
    <row r="8114" spans="1:11" x14ac:dyDescent="0.35">
      <c r="A8114" s="1">
        <v>10007</v>
      </c>
      <c r="B8114" t="s">
        <v>8032</v>
      </c>
      <c r="C8114">
        <v>48.860149999999997</v>
      </c>
      <c r="D8114">
        <v>2.3509500000000001</v>
      </c>
      <c r="E8114">
        <v>2</v>
      </c>
      <c r="F8114">
        <v>120</v>
      </c>
      <c r="G8114" t="s">
        <v>11676</v>
      </c>
      <c r="H8114">
        <v>5</v>
      </c>
      <c r="I8114">
        <v>2</v>
      </c>
      <c r="J8114">
        <v>3</v>
      </c>
      <c r="K8114" t="str">
        <f t="shared" si="126"/>
        <v>48.86015 2.35095</v>
      </c>
    </row>
    <row r="8115" spans="1:11" x14ac:dyDescent="0.35">
      <c r="A8115" s="1">
        <v>10008</v>
      </c>
      <c r="B8115" t="s">
        <v>8033</v>
      </c>
      <c r="C8115">
        <v>48.839419999999997</v>
      </c>
      <c r="D8115">
        <v>2.24546</v>
      </c>
      <c r="E8115">
        <v>2</v>
      </c>
      <c r="F8115">
        <v>53</v>
      </c>
      <c r="G8115" t="s">
        <v>11678</v>
      </c>
      <c r="H8115">
        <v>4.5</v>
      </c>
      <c r="I8115">
        <v>17</v>
      </c>
      <c r="J8115">
        <v>2</v>
      </c>
      <c r="K8115" t="str">
        <f t="shared" si="126"/>
        <v>48.83942 2.24546</v>
      </c>
    </row>
    <row r="8116" spans="1:11" x14ac:dyDescent="0.35">
      <c r="A8116" s="1">
        <v>10009</v>
      </c>
      <c r="B8116" t="s">
        <v>8034</v>
      </c>
      <c r="C8116">
        <v>48.869990000000001</v>
      </c>
      <c r="D8116">
        <v>2.35989</v>
      </c>
      <c r="E8116">
        <v>2</v>
      </c>
      <c r="F8116">
        <v>120</v>
      </c>
      <c r="G8116" t="s">
        <v>11676</v>
      </c>
      <c r="H8116">
        <v>5</v>
      </c>
      <c r="I8116">
        <v>1</v>
      </c>
      <c r="J8116">
        <v>3</v>
      </c>
      <c r="K8116" t="str">
        <f t="shared" si="126"/>
        <v>48.86999 2.35989</v>
      </c>
    </row>
    <row r="8117" spans="1:11" x14ac:dyDescent="0.35">
      <c r="A8117" s="1">
        <v>10010</v>
      </c>
      <c r="B8117" t="s">
        <v>8035</v>
      </c>
      <c r="C8117">
        <v>48.857999999999997</v>
      </c>
      <c r="D8117">
        <v>2.3759999999999999</v>
      </c>
      <c r="E8117">
        <v>4</v>
      </c>
      <c r="F8117">
        <v>119</v>
      </c>
      <c r="G8117" t="s">
        <v>11676</v>
      </c>
      <c r="H8117">
        <v>5</v>
      </c>
      <c r="I8117">
        <v>1</v>
      </c>
      <c r="J8117">
        <v>3</v>
      </c>
      <c r="K8117" t="str">
        <f t="shared" si="126"/>
        <v>48.858 2.376</v>
      </c>
    </row>
    <row r="8118" spans="1:11" x14ac:dyDescent="0.35">
      <c r="A8118" s="1">
        <v>10011</v>
      </c>
      <c r="B8118" t="s">
        <v>8036</v>
      </c>
      <c r="C8118">
        <v>48.873629999999999</v>
      </c>
      <c r="D8118">
        <v>2.3612000000000002</v>
      </c>
      <c r="E8118">
        <v>2</v>
      </c>
      <c r="F8118">
        <v>119</v>
      </c>
      <c r="G8118" t="s">
        <v>11676</v>
      </c>
      <c r="H8118">
        <v>4.5</v>
      </c>
      <c r="I8118">
        <v>11</v>
      </c>
      <c r="J8118">
        <v>3</v>
      </c>
      <c r="K8118" t="str">
        <f t="shared" si="126"/>
        <v>48.87363 2.3612</v>
      </c>
    </row>
    <row r="8119" spans="1:11" x14ac:dyDescent="0.35">
      <c r="A8119" s="1">
        <v>10012</v>
      </c>
      <c r="B8119" t="s">
        <v>8037</v>
      </c>
      <c r="C8119">
        <v>48.861359999999998</v>
      </c>
      <c r="D8119">
        <v>2.3489800000000001</v>
      </c>
      <c r="E8119">
        <v>4</v>
      </c>
      <c r="F8119">
        <v>120</v>
      </c>
      <c r="G8119" t="s">
        <v>11676</v>
      </c>
      <c r="H8119">
        <v>5</v>
      </c>
      <c r="I8119">
        <v>2</v>
      </c>
      <c r="J8119">
        <v>3</v>
      </c>
      <c r="K8119" t="str">
        <f t="shared" si="126"/>
        <v>48.86136 2.34898</v>
      </c>
    </row>
    <row r="8120" spans="1:11" x14ac:dyDescent="0.35">
      <c r="A8120" s="1">
        <v>10013</v>
      </c>
      <c r="B8120" t="s">
        <v>8038</v>
      </c>
      <c r="C8120">
        <v>48.860019999999999</v>
      </c>
      <c r="D8120">
        <v>2.3668999999999998</v>
      </c>
      <c r="E8120">
        <v>4</v>
      </c>
      <c r="F8120">
        <v>120</v>
      </c>
      <c r="G8120" t="s">
        <v>11676</v>
      </c>
      <c r="H8120">
        <v>4.5</v>
      </c>
      <c r="I8120">
        <v>1</v>
      </c>
      <c r="J8120">
        <v>3</v>
      </c>
      <c r="K8120" t="str">
        <f t="shared" si="126"/>
        <v>48.86002 2.3669</v>
      </c>
    </row>
    <row r="8121" spans="1:11" x14ac:dyDescent="0.35">
      <c r="A8121" s="1">
        <v>10014</v>
      </c>
      <c r="B8121" t="s">
        <v>8039</v>
      </c>
      <c r="C8121">
        <v>48.855150000000002</v>
      </c>
      <c r="D8121">
        <v>2.3727399999999998</v>
      </c>
      <c r="E8121">
        <v>2</v>
      </c>
      <c r="F8121">
        <v>120</v>
      </c>
      <c r="G8121" t="s">
        <v>11676</v>
      </c>
      <c r="H8121">
        <v>5</v>
      </c>
      <c r="I8121">
        <v>1</v>
      </c>
      <c r="J8121">
        <v>3</v>
      </c>
      <c r="K8121" t="str">
        <f t="shared" si="126"/>
        <v>48.85515 2.37274</v>
      </c>
    </row>
    <row r="8122" spans="1:11" x14ac:dyDescent="0.35">
      <c r="A8122" s="1">
        <v>10015</v>
      </c>
      <c r="B8122" t="s">
        <v>8040</v>
      </c>
      <c r="C8122">
        <v>48.860480000000003</v>
      </c>
      <c r="D8122">
        <v>2.3479000000000001</v>
      </c>
      <c r="E8122">
        <v>2</v>
      </c>
      <c r="F8122">
        <v>120</v>
      </c>
      <c r="G8122" t="s">
        <v>11676</v>
      </c>
      <c r="H8122">
        <v>4.5</v>
      </c>
      <c r="I8122">
        <v>2</v>
      </c>
      <c r="J8122">
        <v>3</v>
      </c>
      <c r="K8122" t="str">
        <f t="shared" si="126"/>
        <v>48.86048 2.3479</v>
      </c>
    </row>
    <row r="8123" spans="1:11" x14ac:dyDescent="0.35">
      <c r="A8123" s="1">
        <v>10016</v>
      </c>
      <c r="B8123" t="s">
        <v>8041</v>
      </c>
      <c r="C8123">
        <v>48.840060000000001</v>
      </c>
      <c r="D8123">
        <v>2.2972000000000001</v>
      </c>
      <c r="E8123">
        <v>2</v>
      </c>
      <c r="F8123">
        <v>120</v>
      </c>
      <c r="G8123" t="s">
        <v>11676</v>
      </c>
      <c r="H8123">
        <v>4</v>
      </c>
      <c r="I8123">
        <v>3</v>
      </c>
      <c r="J8123">
        <v>3</v>
      </c>
      <c r="K8123" t="str">
        <f t="shared" si="126"/>
        <v>48.84006 2.2972</v>
      </c>
    </row>
    <row r="8124" spans="1:11" x14ac:dyDescent="0.35">
      <c r="A8124" s="1">
        <v>10017</v>
      </c>
      <c r="B8124" t="s">
        <v>8042</v>
      </c>
      <c r="C8124">
        <v>48.87</v>
      </c>
      <c r="D8124">
        <v>2.3519999999999999</v>
      </c>
      <c r="E8124">
        <v>2</v>
      </c>
      <c r="F8124">
        <v>119</v>
      </c>
      <c r="G8124" t="s">
        <v>11676</v>
      </c>
      <c r="H8124">
        <v>4.5</v>
      </c>
      <c r="I8124">
        <v>2</v>
      </c>
      <c r="J8124">
        <v>3</v>
      </c>
      <c r="K8124" t="str">
        <f t="shared" si="126"/>
        <v>48.87 2.352</v>
      </c>
    </row>
    <row r="8125" spans="1:11" x14ac:dyDescent="0.35">
      <c r="A8125" s="1">
        <v>10018</v>
      </c>
      <c r="B8125" t="s">
        <v>8043</v>
      </c>
      <c r="C8125">
        <v>48.86759</v>
      </c>
      <c r="D8125">
        <v>2.35067</v>
      </c>
      <c r="E8125">
        <v>2</v>
      </c>
      <c r="F8125">
        <v>119</v>
      </c>
      <c r="G8125" t="s">
        <v>11676</v>
      </c>
      <c r="H8125">
        <v>5</v>
      </c>
      <c r="I8125">
        <v>2</v>
      </c>
      <c r="J8125">
        <v>3</v>
      </c>
      <c r="K8125" t="str">
        <f t="shared" si="126"/>
        <v>48.86759 2.35067</v>
      </c>
    </row>
    <row r="8126" spans="1:11" x14ac:dyDescent="0.35">
      <c r="A8126" s="1">
        <v>10019</v>
      </c>
      <c r="B8126" t="s">
        <v>8044</v>
      </c>
      <c r="C8126">
        <v>48.850459999999998</v>
      </c>
      <c r="D8126">
        <v>2.33724</v>
      </c>
      <c r="E8126">
        <v>2</v>
      </c>
      <c r="F8126">
        <v>122</v>
      </c>
      <c r="G8126" t="s">
        <v>11676</v>
      </c>
      <c r="H8126">
        <v>5</v>
      </c>
      <c r="I8126">
        <v>15</v>
      </c>
      <c r="J8126">
        <v>3</v>
      </c>
      <c r="K8126" t="str">
        <f t="shared" si="126"/>
        <v>48.85046 2.33724</v>
      </c>
    </row>
    <row r="8127" spans="1:11" x14ac:dyDescent="0.35">
      <c r="A8127" s="1">
        <v>10020</v>
      </c>
      <c r="B8127" t="s">
        <v>8045</v>
      </c>
      <c r="C8127">
        <v>48.871040000000001</v>
      </c>
      <c r="D8127">
        <v>2.3566699999999998</v>
      </c>
      <c r="E8127">
        <v>4</v>
      </c>
      <c r="F8127">
        <v>120</v>
      </c>
      <c r="G8127" t="s">
        <v>11676</v>
      </c>
      <c r="H8127">
        <v>5</v>
      </c>
      <c r="I8127">
        <v>2</v>
      </c>
      <c r="J8127">
        <v>3</v>
      </c>
      <c r="K8127" t="str">
        <f t="shared" si="126"/>
        <v>48.87104 2.35667</v>
      </c>
    </row>
    <row r="8128" spans="1:11" x14ac:dyDescent="0.35">
      <c r="A8128" s="1">
        <v>10021</v>
      </c>
      <c r="B8128" t="s">
        <v>8046</v>
      </c>
      <c r="C8128">
        <v>48.857230000000001</v>
      </c>
      <c r="D8128">
        <v>2.2910900000000001</v>
      </c>
      <c r="E8128">
        <v>2</v>
      </c>
      <c r="F8128">
        <v>119</v>
      </c>
      <c r="G8128" t="s">
        <v>11678</v>
      </c>
      <c r="H8128">
        <v>5</v>
      </c>
      <c r="I8128">
        <v>3</v>
      </c>
      <c r="J8128">
        <v>3</v>
      </c>
      <c r="K8128" t="str">
        <f t="shared" si="126"/>
        <v>48.85723 2.29109</v>
      </c>
    </row>
    <row r="8129" spans="1:11" x14ac:dyDescent="0.35">
      <c r="A8129" s="1">
        <v>10022</v>
      </c>
      <c r="B8129" t="s">
        <v>8047</v>
      </c>
      <c r="C8129">
        <v>48.879080000000002</v>
      </c>
      <c r="D8129">
        <v>2.29555</v>
      </c>
      <c r="E8129">
        <v>2</v>
      </c>
      <c r="F8129">
        <v>106</v>
      </c>
      <c r="G8129" t="s">
        <v>11676</v>
      </c>
      <c r="H8129">
        <v>4.5</v>
      </c>
      <c r="I8129">
        <v>18</v>
      </c>
      <c r="J8129">
        <v>3</v>
      </c>
      <c r="K8129" t="str">
        <f t="shared" si="126"/>
        <v>48.87908 2.29555</v>
      </c>
    </row>
    <row r="8130" spans="1:11" x14ac:dyDescent="0.35">
      <c r="A8130" s="1">
        <v>10023</v>
      </c>
      <c r="B8130" t="s">
        <v>8048</v>
      </c>
      <c r="C8130">
        <v>48.859139999999996</v>
      </c>
      <c r="D8130">
        <v>2.3298899999999998</v>
      </c>
      <c r="E8130">
        <v>2</v>
      </c>
      <c r="F8130">
        <v>120</v>
      </c>
      <c r="G8130" t="s">
        <v>11676</v>
      </c>
      <c r="H8130">
        <v>5</v>
      </c>
      <c r="I8130">
        <v>15</v>
      </c>
      <c r="J8130">
        <v>3</v>
      </c>
      <c r="K8130" t="str">
        <f t="shared" si="126"/>
        <v>48.85914 2.32989</v>
      </c>
    </row>
    <row r="8131" spans="1:11" x14ac:dyDescent="0.35">
      <c r="A8131" s="1">
        <v>10024</v>
      </c>
      <c r="B8131" t="s">
        <v>8049</v>
      </c>
      <c r="C8131">
        <v>48.863280000000003</v>
      </c>
      <c r="D8131">
        <v>2.35459</v>
      </c>
      <c r="E8131">
        <v>2</v>
      </c>
      <c r="F8131">
        <v>120</v>
      </c>
      <c r="G8131" t="s">
        <v>11676</v>
      </c>
      <c r="H8131">
        <v>4.5</v>
      </c>
      <c r="I8131">
        <v>2</v>
      </c>
      <c r="J8131">
        <v>3</v>
      </c>
      <c r="K8131" t="str">
        <f t="shared" ref="K8131:K8194" si="127">C8131&amp;" "&amp;D8131</f>
        <v>48.86328 2.35459</v>
      </c>
    </row>
    <row r="8132" spans="1:11" x14ac:dyDescent="0.35">
      <c r="A8132" s="1">
        <v>10025</v>
      </c>
      <c r="B8132" t="s">
        <v>8050</v>
      </c>
      <c r="C8132">
        <v>48.884790000000002</v>
      </c>
      <c r="D8132">
        <v>2.3450000000000002</v>
      </c>
      <c r="E8132">
        <v>4</v>
      </c>
      <c r="F8132">
        <v>120</v>
      </c>
      <c r="G8132" t="s">
        <v>11676</v>
      </c>
      <c r="H8132">
        <v>5</v>
      </c>
      <c r="I8132">
        <v>12</v>
      </c>
      <c r="J8132">
        <v>3</v>
      </c>
      <c r="K8132" t="str">
        <f t="shared" si="127"/>
        <v>48.88479 2.345</v>
      </c>
    </row>
    <row r="8133" spans="1:11" x14ac:dyDescent="0.35">
      <c r="A8133" s="1">
        <v>10026</v>
      </c>
      <c r="B8133" t="s">
        <v>8051</v>
      </c>
      <c r="C8133">
        <v>48.86889</v>
      </c>
      <c r="D8133">
        <v>2.3702800000000002</v>
      </c>
      <c r="E8133">
        <v>2</v>
      </c>
      <c r="F8133">
        <v>120</v>
      </c>
      <c r="G8133" t="s">
        <v>11676</v>
      </c>
      <c r="H8133">
        <v>5</v>
      </c>
      <c r="I8133">
        <v>11</v>
      </c>
      <c r="J8133">
        <v>3</v>
      </c>
      <c r="K8133" t="str">
        <f t="shared" si="127"/>
        <v>48.86889 2.37028</v>
      </c>
    </row>
    <row r="8134" spans="1:11" x14ac:dyDescent="0.35">
      <c r="A8134" s="1">
        <v>10027</v>
      </c>
      <c r="B8134" t="s">
        <v>8052</v>
      </c>
      <c r="C8134">
        <v>48.886670000000002</v>
      </c>
      <c r="D8134">
        <v>2.34965</v>
      </c>
      <c r="E8134">
        <v>2</v>
      </c>
      <c r="F8134">
        <v>120</v>
      </c>
      <c r="G8134" t="s">
        <v>11676</v>
      </c>
      <c r="H8134">
        <v>5</v>
      </c>
      <c r="I8134">
        <v>12</v>
      </c>
      <c r="J8134">
        <v>3</v>
      </c>
      <c r="K8134" t="str">
        <f t="shared" si="127"/>
        <v>48.88667 2.34965</v>
      </c>
    </row>
    <row r="8135" spans="1:11" x14ac:dyDescent="0.35">
      <c r="A8135" s="1">
        <v>10028</v>
      </c>
      <c r="B8135" t="s">
        <v>8053</v>
      </c>
      <c r="C8135">
        <v>48.867739999999998</v>
      </c>
      <c r="D8135">
        <v>2.3505699999999998</v>
      </c>
      <c r="E8135">
        <v>2</v>
      </c>
      <c r="F8135">
        <v>119</v>
      </c>
      <c r="G8135" t="s">
        <v>11676</v>
      </c>
      <c r="H8135">
        <v>4</v>
      </c>
      <c r="I8135">
        <v>2</v>
      </c>
      <c r="J8135">
        <v>3</v>
      </c>
      <c r="K8135" t="str">
        <f t="shared" si="127"/>
        <v>48.86774 2.35057</v>
      </c>
    </row>
    <row r="8136" spans="1:11" x14ac:dyDescent="0.35">
      <c r="A8136" s="1">
        <v>10029</v>
      </c>
      <c r="B8136" t="s">
        <v>8054</v>
      </c>
      <c r="C8136">
        <v>48.872889999999998</v>
      </c>
      <c r="D8136">
        <v>2.34389</v>
      </c>
      <c r="E8136">
        <v>2</v>
      </c>
      <c r="F8136">
        <v>120</v>
      </c>
      <c r="G8136" t="s">
        <v>11676</v>
      </c>
      <c r="H8136">
        <v>5</v>
      </c>
      <c r="I8136">
        <v>2</v>
      </c>
      <c r="J8136">
        <v>3</v>
      </c>
      <c r="K8136" t="str">
        <f t="shared" si="127"/>
        <v>48.87289 2.34389</v>
      </c>
    </row>
    <row r="8137" spans="1:11" x14ac:dyDescent="0.35">
      <c r="A8137" s="1">
        <v>10030</v>
      </c>
      <c r="B8137" t="s">
        <v>8055</v>
      </c>
      <c r="C8137">
        <v>48.891719999999999</v>
      </c>
      <c r="D8137">
        <v>2.2917299999999998</v>
      </c>
      <c r="E8137">
        <v>2</v>
      </c>
      <c r="F8137">
        <v>121</v>
      </c>
      <c r="G8137" t="s">
        <v>11676</v>
      </c>
      <c r="H8137">
        <v>5</v>
      </c>
      <c r="I8137">
        <v>0</v>
      </c>
      <c r="J8137">
        <v>3</v>
      </c>
      <c r="K8137" t="str">
        <f t="shared" si="127"/>
        <v>48.89172 2.29173</v>
      </c>
    </row>
    <row r="8138" spans="1:11" x14ac:dyDescent="0.35">
      <c r="A8138" s="1">
        <v>10031</v>
      </c>
      <c r="B8138" t="s">
        <v>8056</v>
      </c>
      <c r="C8138">
        <v>48.861699999999999</v>
      </c>
      <c r="D8138">
        <v>2.3397000000000001</v>
      </c>
      <c r="E8138">
        <v>2</v>
      </c>
      <c r="F8138">
        <v>120</v>
      </c>
      <c r="G8138" t="s">
        <v>11676</v>
      </c>
      <c r="H8138">
        <v>5</v>
      </c>
      <c r="I8138">
        <v>2</v>
      </c>
      <c r="J8138">
        <v>3</v>
      </c>
      <c r="K8138" t="str">
        <f t="shared" si="127"/>
        <v>48.8617 2.3397</v>
      </c>
    </row>
    <row r="8139" spans="1:11" x14ac:dyDescent="0.35">
      <c r="A8139" s="1">
        <v>10032</v>
      </c>
      <c r="B8139" t="s">
        <v>8057</v>
      </c>
      <c r="C8139">
        <v>48.885159999999999</v>
      </c>
      <c r="D8139">
        <v>2.33508</v>
      </c>
      <c r="E8139">
        <v>1</v>
      </c>
      <c r="F8139">
        <v>122</v>
      </c>
      <c r="G8139" t="s">
        <v>11679</v>
      </c>
      <c r="H8139">
        <v>4</v>
      </c>
      <c r="I8139">
        <v>12</v>
      </c>
      <c r="J8139">
        <v>3</v>
      </c>
      <c r="K8139" t="str">
        <f t="shared" si="127"/>
        <v>48.88516 2.33508</v>
      </c>
    </row>
    <row r="8140" spans="1:11" x14ac:dyDescent="0.35">
      <c r="A8140" s="1">
        <v>10033</v>
      </c>
      <c r="B8140" t="s">
        <v>8058</v>
      </c>
      <c r="C8140">
        <v>48.863689999999998</v>
      </c>
      <c r="D8140">
        <v>2.3618600000000001</v>
      </c>
      <c r="E8140">
        <v>1</v>
      </c>
      <c r="F8140">
        <v>120</v>
      </c>
      <c r="G8140" t="s">
        <v>11679</v>
      </c>
      <c r="H8140">
        <v>4.5</v>
      </c>
      <c r="I8140">
        <v>1</v>
      </c>
      <c r="J8140">
        <v>3</v>
      </c>
      <c r="K8140" t="str">
        <f t="shared" si="127"/>
        <v>48.86369 2.36186</v>
      </c>
    </row>
    <row r="8141" spans="1:11" x14ac:dyDescent="0.35">
      <c r="A8141" s="1">
        <v>10034</v>
      </c>
      <c r="B8141" t="s">
        <v>8059</v>
      </c>
      <c r="C8141">
        <v>48.851999999999997</v>
      </c>
      <c r="D8141">
        <v>2.3740000000000001</v>
      </c>
      <c r="E8141">
        <v>2</v>
      </c>
      <c r="F8141">
        <v>120</v>
      </c>
      <c r="G8141" t="s">
        <v>11676</v>
      </c>
      <c r="H8141">
        <v>5</v>
      </c>
      <c r="I8141">
        <v>1</v>
      </c>
      <c r="J8141">
        <v>3</v>
      </c>
      <c r="K8141" t="str">
        <f t="shared" si="127"/>
        <v>48.852 2.374</v>
      </c>
    </row>
    <row r="8142" spans="1:11" x14ac:dyDescent="0.35">
      <c r="A8142" s="1">
        <v>10035</v>
      </c>
      <c r="B8142" t="s">
        <v>8060</v>
      </c>
      <c r="C8142">
        <v>48.883200000000002</v>
      </c>
      <c r="D8142">
        <v>2.3139400000000001</v>
      </c>
      <c r="E8142">
        <v>4</v>
      </c>
      <c r="F8142">
        <v>122</v>
      </c>
      <c r="G8142" t="s">
        <v>11676</v>
      </c>
      <c r="H8142">
        <v>4.5</v>
      </c>
      <c r="I8142">
        <v>7</v>
      </c>
      <c r="J8142">
        <v>3</v>
      </c>
      <c r="K8142" t="str">
        <f t="shared" si="127"/>
        <v>48.8832 2.31394</v>
      </c>
    </row>
    <row r="8143" spans="1:11" x14ac:dyDescent="0.35">
      <c r="A8143" s="1">
        <v>10036</v>
      </c>
      <c r="B8143" t="s">
        <v>8061</v>
      </c>
      <c r="C8143">
        <v>48.873829999999998</v>
      </c>
      <c r="D8143">
        <v>2.3140499999999999</v>
      </c>
      <c r="E8143">
        <v>2</v>
      </c>
      <c r="F8143">
        <v>123</v>
      </c>
      <c r="G8143" t="s">
        <v>11676</v>
      </c>
      <c r="H8143">
        <v>5</v>
      </c>
      <c r="I8143">
        <v>7</v>
      </c>
      <c r="J8143">
        <v>3</v>
      </c>
      <c r="K8143" t="str">
        <f t="shared" si="127"/>
        <v>48.87383 2.31405</v>
      </c>
    </row>
    <row r="8144" spans="1:11" x14ac:dyDescent="0.35">
      <c r="A8144" s="1">
        <v>10037</v>
      </c>
      <c r="B8144" t="s">
        <v>8062</v>
      </c>
      <c r="C8144">
        <v>48.826880000000003</v>
      </c>
      <c r="D8144">
        <v>2.3651</v>
      </c>
      <c r="E8144">
        <v>4</v>
      </c>
      <c r="F8144">
        <v>122</v>
      </c>
      <c r="G8144" t="s">
        <v>11676</v>
      </c>
      <c r="H8144">
        <v>4.5</v>
      </c>
      <c r="I8144">
        <v>5</v>
      </c>
      <c r="J8144">
        <v>3</v>
      </c>
      <c r="K8144" t="str">
        <f t="shared" si="127"/>
        <v>48.82688 2.3651</v>
      </c>
    </row>
    <row r="8145" spans="1:11" x14ac:dyDescent="0.35">
      <c r="A8145" s="1">
        <v>10038</v>
      </c>
      <c r="B8145" t="s">
        <v>8063</v>
      </c>
      <c r="C8145">
        <v>48.885289999999998</v>
      </c>
      <c r="D8145">
        <v>2.33412</v>
      </c>
      <c r="E8145">
        <v>4</v>
      </c>
      <c r="F8145">
        <v>123</v>
      </c>
      <c r="G8145" t="s">
        <v>11676</v>
      </c>
      <c r="H8145">
        <v>5</v>
      </c>
      <c r="I8145">
        <v>7</v>
      </c>
      <c r="J8145">
        <v>3</v>
      </c>
      <c r="K8145" t="str">
        <f t="shared" si="127"/>
        <v>48.88529 2.33412</v>
      </c>
    </row>
    <row r="8146" spans="1:11" x14ac:dyDescent="0.35">
      <c r="A8146" s="1">
        <v>10039</v>
      </c>
      <c r="B8146" t="s">
        <v>8064</v>
      </c>
      <c r="C8146">
        <v>48.841760000000001</v>
      </c>
      <c r="D8146">
        <v>2.2661799999999999</v>
      </c>
      <c r="E8146">
        <v>2</v>
      </c>
      <c r="F8146">
        <v>121</v>
      </c>
      <c r="G8146" t="s">
        <v>11676</v>
      </c>
      <c r="H8146">
        <v>5</v>
      </c>
      <c r="I8146">
        <v>17</v>
      </c>
      <c r="J8146">
        <v>3</v>
      </c>
      <c r="K8146" t="str">
        <f t="shared" si="127"/>
        <v>48.84176 2.26618</v>
      </c>
    </row>
    <row r="8147" spans="1:11" x14ac:dyDescent="0.35">
      <c r="A8147" s="1">
        <v>10040</v>
      </c>
      <c r="B8147" t="s">
        <v>8065</v>
      </c>
      <c r="C8147">
        <v>48.876620000000003</v>
      </c>
      <c r="D8147">
        <v>2.39777</v>
      </c>
      <c r="E8147">
        <v>2</v>
      </c>
      <c r="F8147">
        <v>121</v>
      </c>
      <c r="G8147" t="s">
        <v>11676</v>
      </c>
      <c r="H8147">
        <v>5</v>
      </c>
      <c r="I8147">
        <v>13</v>
      </c>
      <c r="J8147">
        <v>3</v>
      </c>
      <c r="K8147" t="str">
        <f t="shared" si="127"/>
        <v>48.87662 2.39777</v>
      </c>
    </row>
    <row r="8148" spans="1:11" x14ac:dyDescent="0.35">
      <c r="A8148" s="1">
        <v>10042</v>
      </c>
      <c r="B8148" t="s">
        <v>8066</v>
      </c>
      <c r="C8148">
        <v>48.830530000000003</v>
      </c>
      <c r="D8148">
        <v>2.2803200000000001</v>
      </c>
      <c r="E8148">
        <v>2</v>
      </c>
      <c r="F8148">
        <v>121</v>
      </c>
      <c r="G8148" t="s">
        <v>11676</v>
      </c>
      <c r="H8148">
        <v>4.5</v>
      </c>
      <c r="I8148">
        <v>3</v>
      </c>
      <c r="J8148">
        <v>3</v>
      </c>
      <c r="K8148" t="str">
        <f t="shared" si="127"/>
        <v>48.83053 2.28032</v>
      </c>
    </row>
    <row r="8149" spans="1:11" x14ac:dyDescent="0.35">
      <c r="A8149" s="1">
        <v>10043</v>
      </c>
      <c r="B8149" t="s">
        <v>8067</v>
      </c>
      <c r="C8149">
        <v>48.889980000000001</v>
      </c>
      <c r="D8149">
        <v>2.3613200000000001</v>
      </c>
      <c r="E8149">
        <v>2</v>
      </c>
      <c r="F8149">
        <v>121</v>
      </c>
      <c r="G8149" t="s">
        <v>11679</v>
      </c>
      <c r="H8149">
        <v>4</v>
      </c>
      <c r="I8149">
        <v>12</v>
      </c>
      <c r="J8149">
        <v>3</v>
      </c>
      <c r="K8149" t="str">
        <f t="shared" si="127"/>
        <v>48.88998 2.36132</v>
      </c>
    </row>
    <row r="8150" spans="1:11" x14ac:dyDescent="0.35">
      <c r="A8150" s="1">
        <v>10044</v>
      </c>
      <c r="B8150" t="s">
        <v>8068</v>
      </c>
      <c r="C8150">
        <v>48.859000000000002</v>
      </c>
      <c r="D8150">
        <v>2.3759999999999999</v>
      </c>
      <c r="E8150">
        <v>2</v>
      </c>
      <c r="F8150">
        <v>122</v>
      </c>
      <c r="G8150" t="s">
        <v>11676</v>
      </c>
      <c r="H8150">
        <v>5</v>
      </c>
      <c r="I8150">
        <v>1</v>
      </c>
      <c r="J8150">
        <v>3</v>
      </c>
      <c r="K8150" t="str">
        <f t="shared" si="127"/>
        <v>48.859 2.376</v>
      </c>
    </row>
    <row r="8151" spans="1:11" x14ac:dyDescent="0.35">
      <c r="A8151" s="1">
        <v>10045</v>
      </c>
      <c r="B8151" t="s">
        <v>8069</v>
      </c>
      <c r="C8151">
        <v>48.878630000000001</v>
      </c>
      <c r="D8151">
        <v>2.3891100000000001</v>
      </c>
      <c r="E8151">
        <v>2</v>
      </c>
      <c r="F8151">
        <v>113</v>
      </c>
      <c r="G8151" t="s">
        <v>11676</v>
      </c>
      <c r="H8151">
        <v>4.5</v>
      </c>
      <c r="I8151">
        <v>13</v>
      </c>
      <c r="J8151">
        <v>3</v>
      </c>
      <c r="K8151" t="str">
        <f t="shared" si="127"/>
        <v>48.87863 2.38911</v>
      </c>
    </row>
    <row r="8152" spans="1:11" x14ac:dyDescent="0.35">
      <c r="A8152" s="1">
        <v>10046</v>
      </c>
      <c r="B8152" t="s">
        <v>8070</v>
      </c>
      <c r="C8152">
        <v>48.835979999999999</v>
      </c>
      <c r="D8152">
        <v>2.31969</v>
      </c>
      <c r="E8152">
        <v>2</v>
      </c>
      <c r="F8152">
        <v>123</v>
      </c>
      <c r="G8152" t="s">
        <v>11676</v>
      </c>
      <c r="H8152">
        <v>5</v>
      </c>
      <c r="I8152">
        <v>9</v>
      </c>
      <c r="J8152">
        <v>3</v>
      </c>
      <c r="K8152" t="str">
        <f t="shared" si="127"/>
        <v>48.83598 2.31969</v>
      </c>
    </row>
    <row r="8153" spans="1:11" x14ac:dyDescent="0.35">
      <c r="A8153" s="1">
        <v>10047</v>
      </c>
      <c r="B8153" t="s">
        <v>8071</v>
      </c>
      <c r="C8153">
        <v>48.866</v>
      </c>
      <c r="D8153">
        <v>2.3479999999999999</v>
      </c>
      <c r="E8153">
        <v>2</v>
      </c>
      <c r="F8153">
        <v>120</v>
      </c>
      <c r="G8153" t="s">
        <v>11676</v>
      </c>
      <c r="H8153">
        <v>4.5</v>
      </c>
      <c r="I8153">
        <v>2</v>
      </c>
      <c r="J8153">
        <v>3</v>
      </c>
      <c r="K8153" t="str">
        <f t="shared" si="127"/>
        <v>48.866 2.348</v>
      </c>
    </row>
    <row r="8154" spans="1:11" x14ac:dyDescent="0.35">
      <c r="A8154" s="1">
        <v>10048</v>
      </c>
      <c r="B8154" t="s">
        <v>8072</v>
      </c>
      <c r="C8154">
        <v>48.850090000000002</v>
      </c>
      <c r="D8154">
        <v>2.3896799999999998</v>
      </c>
      <c r="E8154">
        <v>4</v>
      </c>
      <c r="F8154">
        <v>120</v>
      </c>
      <c r="G8154" t="s">
        <v>11676</v>
      </c>
      <c r="H8154">
        <v>5</v>
      </c>
      <c r="I8154">
        <v>19</v>
      </c>
      <c r="J8154">
        <v>3</v>
      </c>
      <c r="K8154" t="str">
        <f t="shared" si="127"/>
        <v>48.85009 2.38968</v>
      </c>
    </row>
    <row r="8155" spans="1:11" x14ac:dyDescent="0.35">
      <c r="A8155" s="1">
        <v>10049</v>
      </c>
      <c r="B8155" t="s">
        <v>8073</v>
      </c>
      <c r="C8155">
        <v>48.874850000000002</v>
      </c>
      <c r="D8155">
        <v>2.3547799999999999</v>
      </c>
      <c r="E8155">
        <v>2</v>
      </c>
      <c r="F8155">
        <v>120</v>
      </c>
      <c r="G8155" t="s">
        <v>11676</v>
      </c>
      <c r="H8155">
        <v>5</v>
      </c>
      <c r="I8155">
        <v>2</v>
      </c>
      <c r="J8155">
        <v>3</v>
      </c>
      <c r="K8155" t="str">
        <f t="shared" si="127"/>
        <v>48.87485 2.35478</v>
      </c>
    </row>
    <row r="8156" spans="1:11" x14ac:dyDescent="0.35">
      <c r="A8156" s="1">
        <v>10050</v>
      </c>
      <c r="B8156" t="s">
        <v>8074</v>
      </c>
      <c r="C8156">
        <v>48.86562</v>
      </c>
      <c r="D8156">
        <v>2.3743500000000002</v>
      </c>
      <c r="E8156">
        <v>4</v>
      </c>
      <c r="F8156">
        <v>123</v>
      </c>
      <c r="G8156" t="s">
        <v>11676</v>
      </c>
      <c r="H8156">
        <v>4.5</v>
      </c>
      <c r="I8156">
        <v>11</v>
      </c>
      <c r="J8156">
        <v>3</v>
      </c>
      <c r="K8156" t="str">
        <f t="shared" si="127"/>
        <v>48.86562 2.37435</v>
      </c>
    </row>
    <row r="8157" spans="1:11" x14ac:dyDescent="0.35">
      <c r="A8157" s="1">
        <v>10051</v>
      </c>
      <c r="B8157" t="s">
        <v>3770</v>
      </c>
      <c r="C8157">
        <v>48.881</v>
      </c>
      <c r="D8157">
        <v>2.3620000000000001</v>
      </c>
      <c r="E8157">
        <v>1</v>
      </c>
      <c r="F8157">
        <v>120</v>
      </c>
      <c r="G8157" t="s">
        <v>11679</v>
      </c>
      <c r="H8157">
        <v>4.5</v>
      </c>
      <c r="I8157">
        <v>11</v>
      </c>
      <c r="J8157">
        <v>3</v>
      </c>
      <c r="K8157" t="str">
        <f t="shared" si="127"/>
        <v>48.881 2.362</v>
      </c>
    </row>
    <row r="8158" spans="1:11" x14ac:dyDescent="0.35">
      <c r="A8158" s="1">
        <v>10052</v>
      </c>
      <c r="B8158" t="s">
        <v>8075</v>
      </c>
      <c r="C8158">
        <v>48.854999999999997</v>
      </c>
      <c r="D8158">
        <v>2.3380000000000001</v>
      </c>
      <c r="E8158">
        <v>2</v>
      </c>
      <c r="F8158">
        <v>120</v>
      </c>
      <c r="G8158" t="s">
        <v>11676</v>
      </c>
      <c r="H8158">
        <v>5</v>
      </c>
      <c r="I8158">
        <v>15</v>
      </c>
      <c r="J8158">
        <v>3</v>
      </c>
      <c r="K8158" t="str">
        <f t="shared" si="127"/>
        <v>48.855 2.338</v>
      </c>
    </row>
    <row r="8159" spans="1:11" x14ac:dyDescent="0.35">
      <c r="A8159" s="1">
        <v>10053</v>
      </c>
      <c r="B8159" t="s">
        <v>8076</v>
      </c>
      <c r="C8159">
        <v>48.869030000000002</v>
      </c>
      <c r="D8159">
        <v>2.3506</v>
      </c>
      <c r="E8159">
        <v>2</v>
      </c>
      <c r="F8159">
        <v>119</v>
      </c>
      <c r="G8159" t="s">
        <v>11676</v>
      </c>
      <c r="H8159">
        <v>4.5</v>
      </c>
      <c r="I8159">
        <v>2</v>
      </c>
      <c r="J8159">
        <v>3</v>
      </c>
      <c r="K8159" t="str">
        <f t="shared" si="127"/>
        <v>48.86903 2.3506</v>
      </c>
    </row>
    <row r="8160" spans="1:11" x14ac:dyDescent="0.35">
      <c r="A8160" s="1">
        <v>10054</v>
      </c>
      <c r="B8160" t="s">
        <v>8077</v>
      </c>
      <c r="C8160">
        <v>48.854810000000001</v>
      </c>
      <c r="D8160">
        <v>2.3312900000000001</v>
      </c>
      <c r="E8160">
        <v>4</v>
      </c>
      <c r="F8160">
        <v>120</v>
      </c>
      <c r="G8160" t="s">
        <v>11676</v>
      </c>
      <c r="H8160">
        <v>4.5</v>
      </c>
      <c r="I8160">
        <v>15</v>
      </c>
      <c r="J8160">
        <v>3</v>
      </c>
      <c r="K8160" t="str">
        <f t="shared" si="127"/>
        <v>48.85481 2.33129</v>
      </c>
    </row>
    <row r="8161" spans="1:11" x14ac:dyDescent="0.35">
      <c r="A8161" s="1">
        <v>10055</v>
      </c>
      <c r="B8161" t="s">
        <v>8078</v>
      </c>
      <c r="C8161">
        <v>48.85107</v>
      </c>
      <c r="D8161">
        <v>2.3675299999999999</v>
      </c>
      <c r="E8161">
        <v>2</v>
      </c>
      <c r="F8161">
        <v>120</v>
      </c>
      <c r="G8161" t="s">
        <v>11676</v>
      </c>
      <c r="H8161">
        <v>4.5</v>
      </c>
      <c r="I8161">
        <v>1</v>
      </c>
      <c r="J8161">
        <v>3</v>
      </c>
      <c r="K8161" t="str">
        <f t="shared" si="127"/>
        <v>48.85107 2.36753</v>
      </c>
    </row>
    <row r="8162" spans="1:11" x14ac:dyDescent="0.35">
      <c r="A8162" s="1">
        <v>10056</v>
      </c>
      <c r="B8162" t="s">
        <v>8079</v>
      </c>
      <c r="C8162">
        <v>48.88223</v>
      </c>
      <c r="D8162">
        <v>2.33243</v>
      </c>
      <c r="E8162">
        <v>4</v>
      </c>
      <c r="F8162">
        <v>120</v>
      </c>
      <c r="G8162" t="s">
        <v>11676</v>
      </c>
      <c r="H8162">
        <v>4.5</v>
      </c>
      <c r="I8162">
        <v>7</v>
      </c>
      <c r="J8162">
        <v>3</v>
      </c>
      <c r="K8162" t="str">
        <f t="shared" si="127"/>
        <v>48.88223 2.33243</v>
      </c>
    </row>
    <row r="8163" spans="1:11" x14ac:dyDescent="0.35">
      <c r="A8163" s="1">
        <v>10057</v>
      </c>
      <c r="B8163" t="s">
        <v>8080</v>
      </c>
      <c r="C8163">
        <v>48.867339999999999</v>
      </c>
      <c r="D8163">
        <v>2.3538600000000001</v>
      </c>
      <c r="E8163">
        <v>3</v>
      </c>
      <c r="F8163">
        <v>119</v>
      </c>
      <c r="G8163" t="s">
        <v>11676</v>
      </c>
      <c r="H8163">
        <v>5</v>
      </c>
      <c r="I8163">
        <v>2</v>
      </c>
      <c r="J8163">
        <v>3</v>
      </c>
      <c r="K8163" t="str">
        <f t="shared" si="127"/>
        <v>48.86734 2.35386</v>
      </c>
    </row>
    <row r="8164" spans="1:11" x14ac:dyDescent="0.35">
      <c r="A8164" s="1">
        <v>10059</v>
      </c>
      <c r="B8164" t="s">
        <v>8081</v>
      </c>
      <c r="C8164">
        <v>48.850250000000003</v>
      </c>
      <c r="D8164">
        <v>2.2898299999999998</v>
      </c>
      <c r="E8164">
        <v>2</v>
      </c>
      <c r="F8164">
        <v>119</v>
      </c>
      <c r="G8164" t="s">
        <v>11676</v>
      </c>
      <c r="H8164">
        <v>5</v>
      </c>
      <c r="I8164">
        <v>3</v>
      </c>
      <c r="J8164">
        <v>3</v>
      </c>
      <c r="K8164" t="str">
        <f t="shared" si="127"/>
        <v>48.85025 2.28983</v>
      </c>
    </row>
    <row r="8165" spans="1:11" x14ac:dyDescent="0.35">
      <c r="A8165" s="1">
        <v>10060</v>
      </c>
      <c r="B8165" t="s">
        <v>8082</v>
      </c>
      <c r="C8165">
        <v>48.859729999999999</v>
      </c>
      <c r="D8165">
        <v>2.3517999999999999</v>
      </c>
      <c r="E8165">
        <v>3</v>
      </c>
      <c r="F8165">
        <v>120</v>
      </c>
      <c r="G8165" t="s">
        <v>11678</v>
      </c>
      <c r="H8165">
        <v>5</v>
      </c>
      <c r="I8165">
        <v>2</v>
      </c>
      <c r="J8165">
        <v>3</v>
      </c>
      <c r="K8165" t="str">
        <f t="shared" si="127"/>
        <v>48.85973 2.3518</v>
      </c>
    </row>
    <row r="8166" spans="1:11" x14ac:dyDescent="0.35">
      <c r="A8166" s="1">
        <v>10061</v>
      </c>
      <c r="B8166" t="s">
        <v>8083</v>
      </c>
      <c r="C8166">
        <v>48.850999999999999</v>
      </c>
      <c r="D8166">
        <v>2.3780000000000001</v>
      </c>
      <c r="E8166">
        <v>4</v>
      </c>
      <c r="F8166">
        <v>119</v>
      </c>
      <c r="G8166" t="s">
        <v>11676</v>
      </c>
      <c r="H8166">
        <v>4.5</v>
      </c>
      <c r="I8166">
        <v>19</v>
      </c>
      <c r="J8166">
        <v>3</v>
      </c>
      <c r="K8166" t="str">
        <f t="shared" si="127"/>
        <v>48.851 2.378</v>
      </c>
    </row>
    <row r="8167" spans="1:11" x14ac:dyDescent="0.35">
      <c r="A8167" s="1">
        <v>10062</v>
      </c>
      <c r="B8167" t="s">
        <v>8084</v>
      </c>
      <c r="C8167">
        <v>48.889000000000003</v>
      </c>
      <c r="D8167">
        <v>2.3439999999999999</v>
      </c>
      <c r="E8167">
        <v>4</v>
      </c>
      <c r="F8167">
        <v>120</v>
      </c>
      <c r="G8167" t="s">
        <v>11676</v>
      </c>
      <c r="H8167">
        <v>5</v>
      </c>
      <c r="I8167">
        <v>12</v>
      </c>
      <c r="J8167">
        <v>3</v>
      </c>
      <c r="K8167" t="str">
        <f t="shared" si="127"/>
        <v>48.889 2.344</v>
      </c>
    </row>
    <row r="8168" spans="1:11" x14ac:dyDescent="0.35">
      <c r="A8168" s="1">
        <v>10063</v>
      </c>
      <c r="B8168" t="s">
        <v>8085</v>
      </c>
      <c r="C8168">
        <v>48.8658</v>
      </c>
      <c r="D8168">
        <v>2.3479700000000001</v>
      </c>
      <c r="E8168">
        <v>4</v>
      </c>
      <c r="F8168">
        <v>120</v>
      </c>
      <c r="G8168" t="s">
        <v>11676</v>
      </c>
      <c r="H8168">
        <v>5</v>
      </c>
      <c r="I8168">
        <v>2</v>
      </c>
      <c r="J8168">
        <v>3</v>
      </c>
      <c r="K8168" t="str">
        <f t="shared" si="127"/>
        <v>48.8658 2.34797</v>
      </c>
    </row>
    <row r="8169" spans="1:11" x14ac:dyDescent="0.35">
      <c r="A8169" s="1">
        <v>10064</v>
      </c>
      <c r="B8169" t="s">
        <v>8086</v>
      </c>
      <c r="C8169">
        <v>48.857849999999999</v>
      </c>
      <c r="D8169">
        <v>2.36843</v>
      </c>
      <c r="E8169">
        <v>4</v>
      </c>
      <c r="F8169">
        <v>120</v>
      </c>
      <c r="G8169" t="s">
        <v>11676</v>
      </c>
      <c r="H8169">
        <v>5</v>
      </c>
      <c r="I8169">
        <v>1</v>
      </c>
      <c r="J8169">
        <v>3</v>
      </c>
      <c r="K8169" t="str">
        <f t="shared" si="127"/>
        <v>48.85785 2.36843</v>
      </c>
    </row>
    <row r="8170" spans="1:11" x14ac:dyDescent="0.35">
      <c r="A8170" s="1">
        <v>10065</v>
      </c>
      <c r="B8170" t="s">
        <v>8087</v>
      </c>
      <c r="C8170">
        <v>48.846159999999998</v>
      </c>
      <c r="D8170">
        <v>2.34293</v>
      </c>
      <c r="E8170">
        <v>4</v>
      </c>
      <c r="F8170">
        <v>120</v>
      </c>
      <c r="G8170" t="s">
        <v>11676</v>
      </c>
      <c r="H8170">
        <v>4.5</v>
      </c>
      <c r="I8170">
        <v>15</v>
      </c>
      <c r="J8170">
        <v>3</v>
      </c>
      <c r="K8170" t="str">
        <f t="shared" si="127"/>
        <v>48.84616 2.34293</v>
      </c>
    </row>
    <row r="8171" spans="1:11" x14ac:dyDescent="0.35">
      <c r="A8171" s="1">
        <v>10066</v>
      </c>
      <c r="B8171" t="s">
        <v>8088</v>
      </c>
      <c r="C8171">
        <v>48.880220000000001</v>
      </c>
      <c r="D8171">
        <v>2.2967200000000001</v>
      </c>
      <c r="E8171">
        <v>4</v>
      </c>
      <c r="F8171">
        <v>120</v>
      </c>
      <c r="G8171" t="s">
        <v>11676</v>
      </c>
      <c r="H8171">
        <v>5</v>
      </c>
      <c r="I8171">
        <v>0</v>
      </c>
      <c r="J8171">
        <v>3</v>
      </c>
      <c r="K8171" t="str">
        <f t="shared" si="127"/>
        <v>48.88022 2.29672</v>
      </c>
    </row>
    <row r="8172" spans="1:11" x14ac:dyDescent="0.35">
      <c r="A8172" s="1">
        <v>10067</v>
      </c>
      <c r="B8172" t="s">
        <v>8089</v>
      </c>
      <c r="C8172">
        <v>48.839370000000002</v>
      </c>
      <c r="D8172">
        <v>2.3338899999999998</v>
      </c>
      <c r="E8172">
        <v>2</v>
      </c>
      <c r="F8172">
        <v>120</v>
      </c>
      <c r="G8172" t="s">
        <v>11676</v>
      </c>
      <c r="H8172">
        <v>5</v>
      </c>
      <c r="I8172">
        <v>15</v>
      </c>
      <c r="J8172">
        <v>3</v>
      </c>
      <c r="K8172" t="str">
        <f t="shared" si="127"/>
        <v>48.83937 2.33389</v>
      </c>
    </row>
    <row r="8173" spans="1:11" x14ac:dyDescent="0.35">
      <c r="A8173" s="1">
        <v>10068</v>
      </c>
      <c r="B8173" t="s">
        <v>8090</v>
      </c>
      <c r="C8173">
        <v>48.866599999999998</v>
      </c>
      <c r="D8173">
        <v>2.3581799999999999</v>
      </c>
      <c r="E8173">
        <v>4</v>
      </c>
      <c r="F8173">
        <v>120</v>
      </c>
      <c r="G8173" t="s">
        <v>11676</v>
      </c>
      <c r="H8173">
        <v>3.5</v>
      </c>
      <c r="I8173">
        <v>1</v>
      </c>
      <c r="J8173">
        <v>3</v>
      </c>
      <c r="K8173" t="str">
        <f t="shared" si="127"/>
        <v>48.8666 2.35818</v>
      </c>
    </row>
    <row r="8174" spans="1:11" x14ac:dyDescent="0.35">
      <c r="A8174" s="1">
        <v>10069</v>
      </c>
      <c r="B8174" t="s">
        <v>8091</v>
      </c>
      <c r="C8174">
        <v>48.892670000000003</v>
      </c>
      <c r="D8174">
        <v>2.3426300000000002</v>
      </c>
      <c r="E8174">
        <v>7</v>
      </c>
      <c r="F8174">
        <v>120</v>
      </c>
      <c r="G8174" t="s">
        <v>11676</v>
      </c>
      <c r="H8174">
        <v>4.5</v>
      </c>
      <c r="I8174">
        <v>12</v>
      </c>
      <c r="J8174">
        <v>3</v>
      </c>
      <c r="K8174" t="str">
        <f t="shared" si="127"/>
        <v>48.89267 2.34263</v>
      </c>
    </row>
    <row r="8175" spans="1:11" x14ac:dyDescent="0.35">
      <c r="A8175" s="1">
        <v>10070</v>
      </c>
      <c r="B8175" t="s">
        <v>8092</v>
      </c>
      <c r="C8175">
        <v>48.88552</v>
      </c>
      <c r="D8175">
        <v>2.3098700000000001</v>
      </c>
      <c r="E8175">
        <v>2</v>
      </c>
      <c r="F8175">
        <v>120</v>
      </c>
      <c r="G8175" t="s">
        <v>11676</v>
      </c>
      <c r="H8175">
        <v>5</v>
      </c>
      <c r="I8175">
        <v>7</v>
      </c>
      <c r="J8175">
        <v>3</v>
      </c>
      <c r="K8175" t="str">
        <f t="shared" si="127"/>
        <v>48.88552 2.30987</v>
      </c>
    </row>
    <row r="8176" spans="1:11" x14ac:dyDescent="0.35">
      <c r="A8176" s="1">
        <v>10071</v>
      </c>
      <c r="B8176" t="s">
        <v>8093</v>
      </c>
      <c r="C8176">
        <v>48.86692</v>
      </c>
      <c r="D8176">
        <v>2.34429</v>
      </c>
      <c r="E8176">
        <v>2</v>
      </c>
      <c r="F8176">
        <v>120</v>
      </c>
      <c r="G8176" t="s">
        <v>11676</v>
      </c>
      <c r="H8176">
        <v>5</v>
      </c>
      <c r="I8176">
        <v>2</v>
      </c>
      <c r="J8176">
        <v>3</v>
      </c>
      <c r="K8176" t="str">
        <f t="shared" si="127"/>
        <v>48.86692 2.34429</v>
      </c>
    </row>
    <row r="8177" spans="1:11" x14ac:dyDescent="0.35">
      <c r="A8177" s="1">
        <v>10072</v>
      </c>
      <c r="B8177" t="s">
        <v>8094</v>
      </c>
      <c r="C8177">
        <v>48.878509999999999</v>
      </c>
      <c r="D8177">
        <v>2.33589</v>
      </c>
      <c r="E8177">
        <v>6</v>
      </c>
      <c r="F8177">
        <v>195</v>
      </c>
      <c r="G8177" t="s">
        <v>11676</v>
      </c>
      <c r="H8177">
        <v>5</v>
      </c>
      <c r="I8177">
        <v>7</v>
      </c>
      <c r="J8177">
        <v>3</v>
      </c>
      <c r="K8177" t="str">
        <f t="shared" si="127"/>
        <v>48.87851 2.33589</v>
      </c>
    </row>
    <row r="8178" spans="1:11" x14ac:dyDescent="0.35">
      <c r="A8178" s="1">
        <v>10073</v>
      </c>
      <c r="B8178" t="s">
        <v>8095</v>
      </c>
      <c r="C8178">
        <v>48.872050000000002</v>
      </c>
      <c r="D8178">
        <v>2.3519899999999998</v>
      </c>
      <c r="E8178">
        <v>3</v>
      </c>
      <c r="F8178">
        <v>120</v>
      </c>
      <c r="G8178" t="s">
        <v>11676</v>
      </c>
      <c r="H8178">
        <v>4.5</v>
      </c>
      <c r="I8178">
        <v>2</v>
      </c>
      <c r="J8178">
        <v>3</v>
      </c>
      <c r="K8178" t="str">
        <f t="shared" si="127"/>
        <v>48.87205 2.35199</v>
      </c>
    </row>
    <row r="8179" spans="1:11" x14ac:dyDescent="0.35">
      <c r="A8179" s="1">
        <v>10074</v>
      </c>
      <c r="B8179" t="s">
        <v>8096</v>
      </c>
      <c r="C8179">
        <v>48.856580000000001</v>
      </c>
      <c r="D8179">
        <v>2.3616899999999998</v>
      </c>
      <c r="E8179">
        <v>4</v>
      </c>
      <c r="F8179">
        <v>120</v>
      </c>
      <c r="G8179" t="s">
        <v>11676</v>
      </c>
      <c r="H8179">
        <v>5</v>
      </c>
      <c r="I8179">
        <v>1</v>
      </c>
      <c r="J8179">
        <v>3</v>
      </c>
      <c r="K8179" t="str">
        <f t="shared" si="127"/>
        <v>48.85658 2.36169</v>
      </c>
    </row>
    <row r="8180" spans="1:11" x14ac:dyDescent="0.35">
      <c r="A8180" s="1">
        <v>10075</v>
      </c>
      <c r="B8180" t="s">
        <v>8097</v>
      </c>
      <c r="C8180">
        <v>48.86618</v>
      </c>
      <c r="D8180">
        <v>2.3452600000000001</v>
      </c>
      <c r="E8180">
        <v>4</v>
      </c>
      <c r="F8180">
        <v>119</v>
      </c>
      <c r="G8180" t="s">
        <v>11676</v>
      </c>
      <c r="H8180">
        <v>5</v>
      </c>
      <c r="I8180">
        <v>2</v>
      </c>
      <c r="J8180">
        <v>3</v>
      </c>
      <c r="K8180" t="str">
        <f t="shared" si="127"/>
        <v>48.86618 2.34526</v>
      </c>
    </row>
    <row r="8181" spans="1:11" x14ac:dyDescent="0.35">
      <c r="A8181" s="1">
        <v>10076</v>
      </c>
      <c r="B8181" t="s">
        <v>8098</v>
      </c>
      <c r="C8181">
        <v>48.877980000000001</v>
      </c>
      <c r="D8181">
        <v>2.3498800000000002</v>
      </c>
      <c r="E8181">
        <v>4</v>
      </c>
      <c r="F8181">
        <v>120</v>
      </c>
      <c r="G8181" t="s">
        <v>11676</v>
      </c>
      <c r="H8181">
        <v>5</v>
      </c>
      <c r="I8181">
        <v>2</v>
      </c>
      <c r="J8181">
        <v>3</v>
      </c>
      <c r="K8181" t="str">
        <f t="shared" si="127"/>
        <v>48.87798 2.34988</v>
      </c>
    </row>
    <row r="8182" spans="1:11" x14ac:dyDescent="0.35">
      <c r="A8182" s="1">
        <v>10077</v>
      </c>
      <c r="B8182" t="s">
        <v>8099</v>
      </c>
      <c r="C8182">
        <v>48.847000000000001</v>
      </c>
      <c r="D8182">
        <v>2.327</v>
      </c>
      <c r="E8182">
        <v>1</v>
      </c>
      <c r="F8182">
        <v>120</v>
      </c>
      <c r="G8182" t="s">
        <v>11676</v>
      </c>
      <c r="H8182">
        <v>4.5</v>
      </c>
      <c r="I8182">
        <v>15</v>
      </c>
      <c r="J8182">
        <v>3</v>
      </c>
      <c r="K8182" t="str">
        <f t="shared" si="127"/>
        <v>48.847 2.327</v>
      </c>
    </row>
    <row r="8183" spans="1:11" x14ac:dyDescent="0.35">
      <c r="A8183" s="1">
        <v>10078</v>
      </c>
      <c r="B8183" t="s">
        <v>8100</v>
      </c>
      <c r="C8183">
        <v>48.851930000000003</v>
      </c>
      <c r="D8183">
        <v>2.3628300000000002</v>
      </c>
      <c r="E8183">
        <v>4</v>
      </c>
      <c r="F8183">
        <v>120</v>
      </c>
      <c r="G8183" t="s">
        <v>11676</v>
      </c>
      <c r="H8183">
        <v>5</v>
      </c>
      <c r="I8183">
        <v>1</v>
      </c>
      <c r="J8183">
        <v>3</v>
      </c>
      <c r="K8183" t="str">
        <f t="shared" si="127"/>
        <v>48.85193 2.36283</v>
      </c>
    </row>
    <row r="8184" spans="1:11" x14ac:dyDescent="0.35">
      <c r="A8184" s="1">
        <v>10079</v>
      </c>
      <c r="B8184" t="s">
        <v>8101</v>
      </c>
      <c r="C8184">
        <v>48.87706</v>
      </c>
      <c r="D8184">
        <v>2.3498700000000001</v>
      </c>
      <c r="E8184">
        <v>2</v>
      </c>
      <c r="F8184">
        <v>120</v>
      </c>
      <c r="G8184" t="s">
        <v>11676</v>
      </c>
      <c r="H8184">
        <v>5</v>
      </c>
      <c r="I8184">
        <v>2</v>
      </c>
      <c r="J8184">
        <v>3</v>
      </c>
      <c r="K8184" t="str">
        <f t="shared" si="127"/>
        <v>48.87706 2.34987</v>
      </c>
    </row>
    <row r="8185" spans="1:11" x14ac:dyDescent="0.35">
      <c r="A8185" s="1">
        <v>10080</v>
      </c>
      <c r="B8185" t="s">
        <v>8102</v>
      </c>
      <c r="C8185">
        <v>48.869590000000002</v>
      </c>
      <c r="D8185">
        <v>2.3498100000000002</v>
      </c>
      <c r="E8185">
        <v>4</v>
      </c>
      <c r="F8185">
        <v>120</v>
      </c>
      <c r="G8185" t="s">
        <v>11676</v>
      </c>
      <c r="H8185">
        <v>5</v>
      </c>
      <c r="I8185">
        <v>2</v>
      </c>
      <c r="J8185">
        <v>3</v>
      </c>
      <c r="K8185" t="str">
        <f t="shared" si="127"/>
        <v>48.86959 2.34981</v>
      </c>
    </row>
    <row r="8186" spans="1:11" x14ac:dyDescent="0.35">
      <c r="A8186" s="1">
        <v>10081</v>
      </c>
      <c r="B8186" t="s">
        <v>8103</v>
      </c>
      <c r="C8186">
        <v>48.875210000000003</v>
      </c>
      <c r="D8186">
        <v>2.36836</v>
      </c>
      <c r="E8186">
        <v>2</v>
      </c>
      <c r="F8186">
        <v>120</v>
      </c>
      <c r="G8186" t="s">
        <v>11676</v>
      </c>
      <c r="H8186">
        <v>5</v>
      </c>
      <c r="I8186">
        <v>11</v>
      </c>
      <c r="J8186">
        <v>3</v>
      </c>
      <c r="K8186" t="str">
        <f t="shared" si="127"/>
        <v>48.87521 2.36836</v>
      </c>
    </row>
    <row r="8187" spans="1:11" x14ac:dyDescent="0.35">
      <c r="A8187" s="1">
        <v>10082</v>
      </c>
      <c r="B8187" t="s">
        <v>8104</v>
      </c>
      <c r="C8187">
        <v>48.86544</v>
      </c>
      <c r="D8187">
        <v>2.3571300000000002</v>
      </c>
      <c r="E8187">
        <v>4</v>
      </c>
      <c r="F8187">
        <v>119</v>
      </c>
      <c r="G8187" t="s">
        <v>11676</v>
      </c>
      <c r="H8187">
        <v>5</v>
      </c>
      <c r="I8187">
        <v>1</v>
      </c>
      <c r="J8187">
        <v>3</v>
      </c>
      <c r="K8187" t="str">
        <f t="shared" si="127"/>
        <v>48.86544 2.35713</v>
      </c>
    </row>
    <row r="8188" spans="1:11" x14ac:dyDescent="0.35">
      <c r="A8188" s="1">
        <v>10083</v>
      </c>
      <c r="B8188" t="s">
        <v>8105</v>
      </c>
      <c r="C8188">
        <v>48.881</v>
      </c>
      <c r="D8188">
        <v>2.375</v>
      </c>
      <c r="E8188">
        <v>2</v>
      </c>
      <c r="F8188">
        <v>120</v>
      </c>
      <c r="G8188" t="s">
        <v>11676</v>
      </c>
      <c r="H8188">
        <v>4.5</v>
      </c>
      <c r="I8188">
        <v>11</v>
      </c>
      <c r="J8188">
        <v>3</v>
      </c>
      <c r="K8188" t="str">
        <f t="shared" si="127"/>
        <v>48.881 2.375</v>
      </c>
    </row>
    <row r="8189" spans="1:11" x14ac:dyDescent="0.35">
      <c r="A8189" s="1">
        <v>10084</v>
      </c>
      <c r="B8189" t="s">
        <v>8106</v>
      </c>
      <c r="C8189">
        <v>48.861469999999997</v>
      </c>
      <c r="D8189">
        <v>2.3799299999999999</v>
      </c>
      <c r="E8189">
        <v>2</v>
      </c>
      <c r="F8189">
        <v>94</v>
      </c>
      <c r="G8189" t="s">
        <v>11676</v>
      </c>
      <c r="H8189">
        <v>4.5</v>
      </c>
      <c r="I8189">
        <v>19</v>
      </c>
      <c r="J8189">
        <v>2</v>
      </c>
      <c r="K8189" t="str">
        <f t="shared" si="127"/>
        <v>48.86147 2.37993</v>
      </c>
    </row>
    <row r="8190" spans="1:11" x14ac:dyDescent="0.35">
      <c r="A8190" s="1">
        <v>10085</v>
      </c>
      <c r="B8190" t="s">
        <v>8107</v>
      </c>
      <c r="C8190">
        <v>48.830840000000002</v>
      </c>
      <c r="D8190">
        <v>2.31386</v>
      </c>
      <c r="E8190">
        <v>2</v>
      </c>
      <c r="F8190">
        <v>93</v>
      </c>
      <c r="G8190" t="s">
        <v>11676</v>
      </c>
      <c r="H8190">
        <v>5</v>
      </c>
      <c r="I8190">
        <v>9</v>
      </c>
      <c r="J8190">
        <v>2</v>
      </c>
      <c r="K8190" t="str">
        <f t="shared" si="127"/>
        <v>48.83084 2.31386</v>
      </c>
    </row>
    <row r="8191" spans="1:11" x14ac:dyDescent="0.35">
      <c r="A8191" s="1">
        <v>10086</v>
      </c>
      <c r="B8191" t="s">
        <v>8108</v>
      </c>
      <c r="C8191">
        <v>48.861559999999997</v>
      </c>
      <c r="D8191">
        <v>2.3850600000000002</v>
      </c>
      <c r="E8191">
        <v>3</v>
      </c>
      <c r="F8191">
        <v>92</v>
      </c>
      <c r="G8191" t="s">
        <v>11676</v>
      </c>
      <c r="H8191">
        <v>4.5</v>
      </c>
      <c r="I8191">
        <v>19</v>
      </c>
      <c r="J8191">
        <v>2</v>
      </c>
      <c r="K8191" t="str">
        <f t="shared" si="127"/>
        <v>48.86156 2.38506</v>
      </c>
    </row>
    <row r="8192" spans="1:11" x14ac:dyDescent="0.35">
      <c r="A8192" s="1">
        <v>10088</v>
      </c>
      <c r="B8192" t="s">
        <v>8109</v>
      </c>
      <c r="C8192">
        <v>48.820410000000003</v>
      </c>
      <c r="D8192">
        <v>2.3210099999999998</v>
      </c>
      <c r="E8192">
        <v>2</v>
      </c>
      <c r="F8192">
        <v>92</v>
      </c>
      <c r="G8192" t="s">
        <v>11676</v>
      </c>
      <c r="H8192">
        <v>5</v>
      </c>
      <c r="I8192">
        <v>9</v>
      </c>
      <c r="J8192">
        <v>2</v>
      </c>
      <c r="K8192" t="str">
        <f t="shared" si="127"/>
        <v>48.82041 2.32101</v>
      </c>
    </row>
    <row r="8193" spans="1:11" x14ac:dyDescent="0.35">
      <c r="A8193" s="1">
        <v>10089</v>
      </c>
      <c r="B8193" t="s">
        <v>8110</v>
      </c>
      <c r="C8193">
        <v>48.861400000000003</v>
      </c>
      <c r="D8193">
        <v>2.2820999999999998</v>
      </c>
      <c r="E8193">
        <v>2</v>
      </c>
      <c r="F8193">
        <v>94</v>
      </c>
      <c r="G8193" t="s">
        <v>11676</v>
      </c>
      <c r="H8193">
        <v>4</v>
      </c>
      <c r="I8193">
        <v>3</v>
      </c>
      <c r="J8193">
        <v>2</v>
      </c>
      <c r="K8193" t="str">
        <f t="shared" si="127"/>
        <v>48.8614 2.2821</v>
      </c>
    </row>
    <row r="8194" spans="1:11" x14ac:dyDescent="0.35">
      <c r="A8194" s="1">
        <v>10090</v>
      </c>
      <c r="B8194" t="s">
        <v>8111</v>
      </c>
      <c r="C8194">
        <v>48.883789999999998</v>
      </c>
      <c r="D8194">
        <v>2.3756699999999999</v>
      </c>
      <c r="E8194">
        <v>2</v>
      </c>
      <c r="F8194">
        <v>91</v>
      </c>
      <c r="G8194" t="s">
        <v>11676</v>
      </c>
      <c r="H8194">
        <v>4.5</v>
      </c>
      <c r="I8194">
        <v>11</v>
      </c>
      <c r="J8194">
        <v>2</v>
      </c>
      <c r="K8194" t="str">
        <f t="shared" si="127"/>
        <v>48.88379 2.37567</v>
      </c>
    </row>
    <row r="8195" spans="1:11" x14ac:dyDescent="0.35">
      <c r="A8195" s="1">
        <v>10091</v>
      </c>
      <c r="B8195" t="s">
        <v>8112</v>
      </c>
      <c r="C8195">
        <v>48.889339999999997</v>
      </c>
      <c r="D8195">
        <v>2.3302499999999999</v>
      </c>
      <c r="E8195">
        <v>2</v>
      </c>
      <c r="F8195">
        <v>92</v>
      </c>
      <c r="G8195" t="s">
        <v>11676</v>
      </c>
      <c r="H8195">
        <v>4.5</v>
      </c>
      <c r="I8195">
        <v>7</v>
      </c>
      <c r="J8195">
        <v>2</v>
      </c>
      <c r="K8195" t="str">
        <f t="shared" ref="K8195:K8258" si="128">C8195&amp;" "&amp;D8195</f>
        <v>48.88934 2.33025</v>
      </c>
    </row>
    <row r="8196" spans="1:11" x14ac:dyDescent="0.35">
      <c r="A8196" s="1">
        <v>10092</v>
      </c>
      <c r="B8196" t="s">
        <v>8113</v>
      </c>
      <c r="C8196">
        <v>48.850200000000001</v>
      </c>
      <c r="D8196">
        <v>2.3601999999999999</v>
      </c>
      <c r="E8196">
        <v>2</v>
      </c>
      <c r="F8196">
        <v>94</v>
      </c>
      <c r="G8196" t="s">
        <v>11678</v>
      </c>
      <c r="H8196">
        <v>5</v>
      </c>
      <c r="I8196">
        <v>1</v>
      </c>
      <c r="J8196">
        <v>2</v>
      </c>
      <c r="K8196" t="str">
        <f t="shared" si="128"/>
        <v>48.8502 2.3602</v>
      </c>
    </row>
    <row r="8197" spans="1:11" x14ac:dyDescent="0.35">
      <c r="A8197" s="1">
        <v>10093</v>
      </c>
      <c r="B8197" t="s">
        <v>8114</v>
      </c>
      <c r="C8197">
        <v>48.905000000000001</v>
      </c>
      <c r="D8197">
        <v>2.306</v>
      </c>
      <c r="E8197">
        <v>2</v>
      </c>
      <c r="F8197">
        <v>123</v>
      </c>
      <c r="G8197" t="s">
        <v>11679</v>
      </c>
      <c r="H8197">
        <v>4.5</v>
      </c>
      <c r="I8197">
        <v>0</v>
      </c>
      <c r="J8197">
        <v>3</v>
      </c>
      <c r="K8197" t="str">
        <f t="shared" si="128"/>
        <v>48.905 2.306</v>
      </c>
    </row>
    <row r="8198" spans="1:11" x14ac:dyDescent="0.35">
      <c r="A8198" s="1">
        <v>10094</v>
      </c>
      <c r="B8198" t="s">
        <v>8115</v>
      </c>
      <c r="C8198">
        <v>48.837020000000003</v>
      </c>
      <c r="D8198">
        <v>2.3967499999999999</v>
      </c>
      <c r="E8198">
        <v>2</v>
      </c>
      <c r="F8198">
        <v>94</v>
      </c>
      <c r="G8198" t="s">
        <v>11676</v>
      </c>
      <c r="H8198">
        <v>5</v>
      </c>
      <c r="I8198">
        <v>19</v>
      </c>
      <c r="J8198">
        <v>2</v>
      </c>
      <c r="K8198" t="str">
        <f t="shared" si="128"/>
        <v>48.83702 2.39675</v>
      </c>
    </row>
    <row r="8199" spans="1:11" x14ac:dyDescent="0.35">
      <c r="A8199" s="1">
        <v>10096</v>
      </c>
      <c r="B8199" t="s">
        <v>8116</v>
      </c>
      <c r="C8199">
        <v>48.898220000000002</v>
      </c>
      <c r="D8199">
        <v>2.2607599999999999</v>
      </c>
      <c r="E8199">
        <v>2</v>
      </c>
      <c r="F8199">
        <v>123</v>
      </c>
      <c r="G8199" t="s">
        <v>11676</v>
      </c>
      <c r="H8199">
        <v>5</v>
      </c>
      <c r="I8199">
        <v>8</v>
      </c>
      <c r="J8199">
        <v>3</v>
      </c>
      <c r="K8199" t="str">
        <f t="shared" si="128"/>
        <v>48.89822 2.26076</v>
      </c>
    </row>
    <row r="8200" spans="1:11" x14ac:dyDescent="0.35">
      <c r="A8200" s="1">
        <v>10097</v>
      </c>
      <c r="B8200" t="s">
        <v>8117</v>
      </c>
      <c r="C8200">
        <v>48.871450000000003</v>
      </c>
      <c r="D8200">
        <v>2.3817900000000001</v>
      </c>
      <c r="E8200">
        <v>2</v>
      </c>
      <c r="F8200">
        <v>93</v>
      </c>
      <c r="G8200" t="s">
        <v>11676</v>
      </c>
      <c r="H8200">
        <v>4.5</v>
      </c>
      <c r="I8200">
        <v>11</v>
      </c>
      <c r="J8200">
        <v>2</v>
      </c>
      <c r="K8200" t="str">
        <f t="shared" si="128"/>
        <v>48.87145 2.38179</v>
      </c>
    </row>
    <row r="8201" spans="1:11" x14ac:dyDescent="0.35">
      <c r="A8201" s="1">
        <v>10100</v>
      </c>
      <c r="B8201" t="s">
        <v>8118</v>
      </c>
      <c r="C8201">
        <v>48.843820000000001</v>
      </c>
      <c r="D8201">
        <v>2.43337</v>
      </c>
      <c r="E8201">
        <v>4</v>
      </c>
      <c r="F8201">
        <v>123</v>
      </c>
      <c r="G8201" t="s">
        <v>11676</v>
      </c>
      <c r="H8201">
        <v>5</v>
      </c>
      <c r="I8201">
        <v>6</v>
      </c>
      <c r="J8201">
        <v>3</v>
      </c>
      <c r="K8201" t="str">
        <f t="shared" si="128"/>
        <v>48.84382 2.43337</v>
      </c>
    </row>
    <row r="8202" spans="1:11" x14ac:dyDescent="0.35">
      <c r="A8202" s="1">
        <v>10101</v>
      </c>
      <c r="B8202" t="s">
        <v>8119</v>
      </c>
      <c r="C8202">
        <v>48.881149999999998</v>
      </c>
      <c r="D8202">
        <v>2.3645800000000001</v>
      </c>
      <c r="E8202">
        <v>3</v>
      </c>
      <c r="F8202">
        <v>91</v>
      </c>
      <c r="G8202" t="s">
        <v>11676</v>
      </c>
      <c r="H8202">
        <v>5</v>
      </c>
      <c r="I8202">
        <v>11</v>
      </c>
      <c r="J8202">
        <v>2</v>
      </c>
      <c r="K8202" t="str">
        <f t="shared" si="128"/>
        <v>48.88115 2.36458</v>
      </c>
    </row>
    <row r="8203" spans="1:11" x14ac:dyDescent="0.35">
      <c r="A8203" s="1">
        <v>10102</v>
      </c>
      <c r="B8203" t="s">
        <v>8120</v>
      </c>
      <c r="C8203">
        <v>48.890320000000003</v>
      </c>
      <c r="D8203">
        <v>2.36145</v>
      </c>
      <c r="E8203">
        <v>2</v>
      </c>
      <c r="F8203">
        <v>121</v>
      </c>
      <c r="G8203" t="s">
        <v>11679</v>
      </c>
      <c r="H8203">
        <v>5</v>
      </c>
      <c r="I8203">
        <v>12</v>
      </c>
      <c r="J8203">
        <v>3</v>
      </c>
      <c r="K8203" t="str">
        <f t="shared" si="128"/>
        <v>48.89032 2.36145</v>
      </c>
    </row>
    <row r="8204" spans="1:11" x14ac:dyDescent="0.35">
      <c r="A8204" s="1">
        <v>10103</v>
      </c>
      <c r="B8204" t="s">
        <v>8121</v>
      </c>
      <c r="C8204">
        <v>48.873199999999997</v>
      </c>
      <c r="D8204">
        <v>2.33277</v>
      </c>
      <c r="E8204">
        <v>1</v>
      </c>
      <c r="F8204">
        <v>92</v>
      </c>
      <c r="G8204" t="s">
        <v>11678</v>
      </c>
      <c r="H8204">
        <v>5</v>
      </c>
      <c r="I8204">
        <v>7</v>
      </c>
      <c r="J8204">
        <v>2</v>
      </c>
      <c r="K8204" t="str">
        <f t="shared" si="128"/>
        <v>48.8732 2.33277</v>
      </c>
    </row>
    <row r="8205" spans="1:11" x14ac:dyDescent="0.35">
      <c r="A8205" s="1">
        <v>10104</v>
      </c>
      <c r="B8205" t="s">
        <v>8122</v>
      </c>
      <c r="C8205">
        <v>48.869210000000002</v>
      </c>
      <c r="D8205">
        <v>2.40272</v>
      </c>
      <c r="E8205">
        <v>4</v>
      </c>
      <c r="F8205">
        <v>94</v>
      </c>
      <c r="G8205" t="s">
        <v>11676</v>
      </c>
      <c r="H8205">
        <v>5</v>
      </c>
      <c r="I8205">
        <v>13</v>
      </c>
      <c r="J8205">
        <v>2</v>
      </c>
      <c r="K8205" t="str">
        <f t="shared" si="128"/>
        <v>48.86921 2.40272</v>
      </c>
    </row>
    <row r="8206" spans="1:11" x14ac:dyDescent="0.35">
      <c r="A8206" s="1">
        <v>10105</v>
      </c>
      <c r="B8206" t="s">
        <v>8123</v>
      </c>
      <c r="C8206">
        <v>48.83822</v>
      </c>
      <c r="D8206">
        <v>2.3481100000000001</v>
      </c>
      <c r="E8206">
        <v>2</v>
      </c>
      <c r="F8206">
        <v>94</v>
      </c>
      <c r="G8206" t="s">
        <v>11676</v>
      </c>
      <c r="H8206">
        <v>5</v>
      </c>
      <c r="I8206">
        <v>15</v>
      </c>
      <c r="J8206">
        <v>2</v>
      </c>
      <c r="K8206" t="str">
        <f t="shared" si="128"/>
        <v>48.83822 2.34811</v>
      </c>
    </row>
    <row r="8207" spans="1:11" x14ac:dyDescent="0.35">
      <c r="A8207" s="1">
        <v>10107</v>
      </c>
      <c r="B8207" t="s">
        <v>8124</v>
      </c>
      <c r="C8207">
        <v>48.889249999999997</v>
      </c>
      <c r="D8207">
        <v>2.3847100000000001</v>
      </c>
      <c r="E8207">
        <v>4</v>
      </c>
      <c r="F8207">
        <v>123</v>
      </c>
      <c r="G8207" t="s">
        <v>11676</v>
      </c>
      <c r="H8207">
        <v>4</v>
      </c>
      <c r="I8207">
        <v>13</v>
      </c>
      <c r="J8207">
        <v>3</v>
      </c>
      <c r="K8207" t="str">
        <f t="shared" si="128"/>
        <v>48.88925 2.38471</v>
      </c>
    </row>
    <row r="8208" spans="1:11" x14ac:dyDescent="0.35">
      <c r="A8208" s="1">
        <v>10108</v>
      </c>
      <c r="B8208" t="s">
        <v>8125</v>
      </c>
      <c r="C8208">
        <v>48.839280000000002</v>
      </c>
      <c r="D8208">
        <v>2.2371400000000001</v>
      </c>
      <c r="E8208">
        <v>3</v>
      </c>
      <c r="F8208">
        <v>123</v>
      </c>
      <c r="G8208" t="s">
        <v>11676</v>
      </c>
      <c r="H8208">
        <v>5</v>
      </c>
      <c r="I8208">
        <v>17</v>
      </c>
      <c r="J8208">
        <v>3</v>
      </c>
      <c r="K8208" t="str">
        <f t="shared" si="128"/>
        <v>48.83928 2.23714</v>
      </c>
    </row>
    <row r="8209" spans="1:11" x14ac:dyDescent="0.35">
      <c r="A8209" s="1">
        <v>10109</v>
      </c>
      <c r="B8209" t="s">
        <v>8126</v>
      </c>
      <c r="C8209">
        <v>48.837850000000003</v>
      </c>
      <c r="D8209">
        <v>2.2916799999999999</v>
      </c>
      <c r="E8209">
        <v>2</v>
      </c>
      <c r="F8209">
        <v>93</v>
      </c>
      <c r="G8209" t="s">
        <v>11676</v>
      </c>
      <c r="H8209">
        <v>4.5</v>
      </c>
      <c r="I8209">
        <v>3</v>
      </c>
      <c r="J8209">
        <v>2</v>
      </c>
      <c r="K8209" t="str">
        <f t="shared" si="128"/>
        <v>48.83785 2.29168</v>
      </c>
    </row>
    <row r="8210" spans="1:11" x14ac:dyDescent="0.35">
      <c r="A8210" s="1">
        <v>10110</v>
      </c>
      <c r="B8210" t="s">
        <v>8127</v>
      </c>
      <c r="C8210">
        <v>48.859279999999998</v>
      </c>
      <c r="D8210">
        <v>2.3159399999999999</v>
      </c>
      <c r="E8210">
        <v>4</v>
      </c>
      <c r="F8210">
        <v>120</v>
      </c>
      <c r="G8210" t="s">
        <v>11676</v>
      </c>
      <c r="H8210">
        <v>4</v>
      </c>
      <c r="I8210">
        <v>18</v>
      </c>
      <c r="J8210">
        <v>3</v>
      </c>
      <c r="K8210" t="str">
        <f t="shared" si="128"/>
        <v>48.85928 2.31594</v>
      </c>
    </row>
    <row r="8211" spans="1:11" x14ac:dyDescent="0.35">
      <c r="A8211" s="1">
        <v>10111</v>
      </c>
      <c r="B8211" t="s">
        <v>8128</v>
      </c>
      <c r="C8211">
        <v>48.826839999999997</v>
      </c>
      <c r="D8211">
        <v>2.37262</v>
      </c>
      <c r="E8211">
        <v>5</v>
      </c>
      <c r="F8211">
        <v>123</v>
      </c>
      <c r="G8211" t="s">
        <v>11676</v>
      </c>
      <c r="H8211">
        <v>4</v>
      </c>
      <c r="I8211">
        <v>5</v>
      </c>
      <c r="J8211">
        <v>3</v>
      </c>
      <c r="K8211" t="str">
        <f t="shared" si="128"/>
        <v>48.82684 2.37262</v>
      </c>
    </row>
    <row r="8212" spans="1:11" x14ac:dyDescent="0.35">
      <c r="A8212" s="1">
        <v>10112</v>
      </c>
      <c r="B8212" t="s">
        <v>8129</v>
      </c>
      <c r="C8212">
        <v>48.906140000000001</v>
      </c>
      <c r="D8212">
        <v>2.3578399999999999</v>
      </c>
      <c r="E8212">
        <v>6</v>
      </c>
      <c r="F8212">
        <v>121</v>
      </c>
      <c r="G8212" t="s">
        <v>11676</v>
      </c>
      <c r="H8212">
        <v>5</v>
      </c>
      <c r="I8212">
        <v>12</v>
      </c>
      <c r="J8212">
        <v>3</v>
      </c>
      <c r="K8212" t="str">
        <f t="shared" si="128"/>
        <v>48.90614 2.35784</v>
      </c>
    </row>
    <row r="8213" spans="1:11" x14ac:dyDescent="0.35">
      <c r="A8213" s="1">
        <v>10114</v>
      </c>
      <c r="B8213" t="s">
        <v>8130</v>
      </c>
      <c r="C8213">
        <v>48.879919999999998</v>
      </c>
      <c r="D8213">
        <v>2.34613</v>
      </c>
      <c r="E8213">
        <v>2</v>
      </c>
      <c r="F8213">
        <v>92</v>
      </c>
      <c r="G8213" t="s">
        <v>11676</v>
      </c>
      <c r="H8213">
        <v>4.5</v>
      </c>
      <c r="I8213">
        <v>12</v>
      </c>
      <c r="J8213">
        <v>2</v>
      </c>
      <c r="K8213" t="str">
        <f t="shared" si="128"/>
        <v>48.87992 2.34613</v>
      </c>
    </row>
    <row r="8214" spans="1:11" x14ac:dyDescent="0.35">
      <c r="A8214" s="1">
        <v>10115</v>
      </c>
      <c r="B8214" t="s">
        <v>8131</v>
      </c>
      <c r="C8214">
        <v>48.859090000000002</v>
      </c>
      <c r="D8214">
        <v>2.47601</v>
      </c>
      <c r="E8214">
        <v>4</v>
      </c>
      <c r="F8214">
        <v>122</v>
      </c>
      <c r="G8214" t="s">
        <v>11676</v>
      </c>
      <c r="H8214">
        <v>5</v>
      </c>
      <c r="I8214">
        <v>16</v>
      </c>
      <c r="J8214">
        <v>3</v>
      </c>
      <c r="K8214" t="str">
        <f t="shared" si="128"/>
        <v>48.85909 2.47601</v>
      </c>
    </row>
    <row r="8215" spans="1:11" x14ac:dyDescent="0.35">
      <c r="A8215" s="1">
        <v>10116</v>
      </c>
      <c r="B8215" t="s">
        <v>8132</v>
      </c>
      <c r="C8215">
        <v>48.85539</v>
      </c>
      <c r="D8215">
        <v>2.3646799999999999</v>
      </c>
      <c r="E8215">
        <v>3</v>
      </c>
      <c r="F8215">
        <v>94</v>
      </c>
      <c r="G8215" t="s">
        <v>11676</v>
      </c>
      <c r="H8215">
        <v>4</v>
      </c>
      <c r="I8215">
        <v>1</v>
      </c>
      <c r="J8215">
        <v>2</v>
      </c>
      <c r="K8215" t="str">
        <f t="shared" si="128"/>
        <v>48.85539 2.36468</v>
      </c>
    </row>
    <row r="8216" spans="1:11" x14ac:dyDescent="0.35">
      <c r="A8216" s="1">
        <v>10117</v>
      </c>
      <c r="B8216" t="s">
        <v>8133</v>
      </c>
      <c r="C8216">
        <v>48.88297</v>
      </c>
      <c r="D8216">
        <v>2.2447300000000001</v>
      </c>
      <c r="E8216">
        <v>1</v>
      </c>
      <c r="F8216">
        <v>93</v>
      </c>
      <c r="G8216" t="s">
        <v>11679</v>
      </c>
      <c r="H8216">
        <v>4.5</v>
      </c>
      <c r="I8216">
        <v>8</v>
      </c>
      <c r="J8216">
        <v>2</v>
      </c>
      <c r="K8216" t="str">
        <f t="shared" si="128"/>
        <v>48.88297 2.24473</v>
      </c>
    </row>
    <row r="8217" spans="1:11" x14ac:dyDescent="0.35">
      <c r="A8217" s="1">
        <v>10118</v>
      </c>
      <c r="B8217" t="s">
        <v>8134</v>
      </c>
      <c r="C8217">
        <v>48.842599999999997</v>
      </c>
      <c r="D8217">
        <v>2.2393800000000001</v>
      </c>
      <c r="E8217">
        <v>4</v>
      </c>
      <c r="F8217">
        <v>122</v>
      </c>
      <c r="G8217" t="s">
        <v>11676</v>
      </c>
      <c r="H8217">
        <v>4.5</v>
      </c>
      <c r="I8217">
        <v>17</v>
      </c>
      <c r="J8217">
        <v>3</v>
      </c>
      <c r="K8217" t="str">
        <f t="shared" si="128"/>
        <v>48.8426 2.23938</v>
      </c>
    </row>
    <row r="8218" spans="1:11" x14ac:dyDescent="0.35">
      <c r="A8218" s="1">
        <v>10119</v>
      </c>
      <c r="B8218" t="s">
        <v>8135</v>
      </c>
      <c r="C8218">
        <v>48.895299999999999</v>
      </c>
      <c r="D8218">
        <v>2.3293400000000002</v>
      </c>
      <c r="E8218">
        <v>2</v>
      </c>
      <c r="F8218">
        <v>121</v>
      </c>
      <c r="G8218" t="s">
        <v>11678</v>
      </c>
      <c r="H8218">
        <v>4.5</v>
      </c>
      <c r="I8218">
        <v>7</v>
      </c>
      <c r="J8218">
        <v>3</v>
      </c>
      <c r="K8218" t="str">
        <f t="shared" si="128"/>
        <v>48.8953 2.32934</v>
      </c>
    </row>
    <row r="8219" spans="1:11" x14ac:dyDescent="0.35">
      <c r="A8219" s="1">
        <v>10120</v>
      </c>
      <c r="B8219" t="s">
        <v>8136</v>
      </c>
      <c r="C8219">
        <v>48.874000000000002</v>
      </c>
      <c r="D8219">
        <v>2.379</v>
      </c>
      <c r="E8219">
        <v>4</v>
      </c>
      <c r="F8219">
        <v>93</v>
      </c>
      <c r="G8219" t="s">
        <v>11676</v>
      </c>
      <c r="H8219">
        <v>4</v>
      </c>
      <c r="I8219">
        <v>11</v>
      </c>
      <c r="J8219">
        <v>2</v>
      </c>
      <c r="K8219" t="str">
        <f t="shared" si="128"/>
        <v>48.874 2.379</v>
      </c>
    </row>
    <row r="8220" spans="1:11" x14ac:dyDescent="0.35">
      <c r="A8220" s="1">
        <v>10121</v>
      </c>
      <c r="B8220" t="s">
        <v>8137</v>
      </c>
      <c r="C8220">
        <v>48.875149999999998</v>
      </c>
      <c r="D8220">
        <v>2.38212</v>
      </c>
      <c r="E8220">
        <v>5</v>
      </c>
      <c r="F8220">
        <v>122</v>
      </c>
      <c r="G8220" t="s">
        <v>11676</v>
      </c>
      <c r="H8220">
        <v>5</v>
      </c>
      <c r="I8220">
        <v>11</v>
      </c>
      <c r="J8220">
        <v>3</v>
      </c>
      <c r="K8220" t="str">
        <f t="shared" si="128"/>
        <v>48.87515 2.38212</v>
      </c>
    </row>
    <row r="8221" spans="1:11" x14ac:dyDescent="0.35">
      <c r="A8221" s="1">
        <v>10122</v>
      </c>
      <c r="B8221" t="s">
        <v>8138</v>
      </c>
      <c r="C8221">
        <v>48.917999999999999</v>
      </c>
      <c r="D8221">
        <v>2.3159999999999998</v>
      </c>
      <c r="E8221">
        <v>2</v>
      </c>
      <c r="F8221">
        <v>92</v>
      </c>
      <c r="G8221" t="s">
        <v>11679</v>
      </c>
      <c r="H8221">
        <v>4.5</v>
      </c>
      <c r="I8221">
        <v>0</v>
      </c>
      <c r="J8221">
        <v>2</v>
      </c>
      <c r="K8221" t="str">
        <f t="shared" si="128"/>
        <v>48.918 2.316</v>
      </c>
    </row>
    <row r="8222" spans="1:11" x14ac:dyDescent="0.35">
      <c r="A8222" s="1">
        <v>10123</v>
      </c>
      <c r="B8222" t="s">
        <v>8139</v>
      </c>
      <c r="C8222">
        <v>48.83567</v>
      </c>
      <c r="D8222">
        <v>2.2380800000000001</v>
      </c>
      <c r="E8222">
        <v>4</v>
      </c>
      <c r="F8222">
        <v>123</v>
      </c>
      <c r="G8222" t="s">
        <v>11676</v>
      </c>
      <c r="H8222">
        <v>4</v>
      </c>
      <c r="I8222">
        <v>17</v>
      </c>
      <c r="J8222">
        <v>3</v>
      </c>
      <c r="K8222" t="str">
        <f t="shared" si="128"/>
        <v>48.83567 2.23808</v>
      </c>
    </row>
    <row r="8223" spans="1:11" x14ac:dyDescent="0.35">
      <c r="A8223" s="1">
        <v>10124</v>
      </c>
      <c r="B8223" t="s">
        <v>8140</v>
      </c>
      <c r="C8223">
        <v>48.86</v>
      </c>
      <c r="D8223">
        <v>2.2799999999999998</v>
      </c>
      <c r="E8223">
        <v>2</v>
      </c>
      <c r="F8223">
        <v>120</v>
      </c>
      <c r="G8223" t="s">
        <v>11676</v>
      </c>
      <c r="H8223">
        <v>5</v>
      </c>
      <c r="I8223">
        <v>3</v>
      </c>
      <c r="J8223">
        <v>3</v>
      </c>
      <c r="K8223" t="str">
        <f t="shared" si="128"/>
        <v>48.86 2.28</v>
      </c>
    </row>
    <row r="8224" spans="1:11" x14ac:dyDescent="0.35">
      <c r="A8224" s="1">
        <v>10125</v>
      </c>
      <c r="B8224" t="s">
        <v>8141</v>
      </c>
      <c r="C8224">
        <v>48.888300000000001</v>
      </c>
      <c r="D8224">
        <v>2.26288</v>
      </c>
      <c r="E8224">
        <v>3</v>
      </c>
      <c r="F8224">
        <v>121</v>
      </c>
      <c r="G8224" t="s">
        <v>11676</v>
      </c>
      <c r="H8224">
        <v>5</v>
      </c>
      <c r="I8224">
        <v>8</v>
      </c>
      <c r="J8224">
        <v>3</v>
      </c>
      <c r="K8224" t="str">
        <f t="shared" si="128"/>
        <v>48.8883 2.26288</v>
      </c>
    </row>
    <row r="8225" spans="1:11" x14ac:dyDescent="0.35">
      <c r="A8225" s="1">
        <v>10127</v>
      </c>
      <c r="B8225" t="s">
        <v>8142</v>
      </c>
      <c r="C8225">
        <v>48.88832</v>
      </c>
      <c r="D8225">
        <v>2.3410500000000001</v>
      </c>
      <c r="E8225">
        <v>2</v>
      </c>
      <c r="F8225">
        <v>120</v>
      </c>
      <c r="G8225" t="s">
        <v>11676</v>
      </c>
      <c r="H8225">
        <v>5</v>
      </c>
      <c r="I8225">
        <v>12</v>
      </c>
      <c r="J8225">
        <v>3</v>
      </c>
      <c r="K8225" t="str">
        <f t="shared" si="128"/>
        <v>48.88832 2.34105</v>
      </c>
    </row>
    <row r="8226" spans="1:11" x14ac:dyDescent="0.35">
      <c r="A8226" s="1">
        <v>10128</v>
      </c>
      <c r="B8226" t="s">
        <v>8143</v>
      </c>
      <c r="C8226">
        <v>48.912669999999999</v>
      </c>
      <c r="D8226">
        <v>2.3316300000000001</v>
      </c>
      <c r="E8226">
        <v>4</v>
      </c>
      <c r="F8226">
        <v>92</v>
      </c>
      <c r="G8226" t="s">
        <v>11676</v>
      </c>
      <c r="H8226">
        <v>5</v>
      </c>
      <c r="I8226">
        <v>12</v>
      </c>
      <c r="J8226">
        <v>2</v>
      </c>
      <c r="K8226" t="str">
        <f t="shared" si="128"/>
        <v>48.91267 2.33163</v>
      </c>
    </row>
    <row r="8227" spans="1:11" x14ac:dyDescent="0.35">
      <c r="A8227" s="1">
        <v>10129</v>
      </c>
      <c r="B8227" t="s">
        <v>8144</v>
      </c>
      <c r="C8227">
        <v>48.887180000000001</v>
      </c>
      <c r="D8227">
        <v>2.3400500000000002</v>
      </c>
      <c r="E8227">
        <v>2</v>
      </c>
      <c r="F8227">
        <v>120</v>
      </c>
      <c r="G8227" t="s">
        <v>11676</v>
      </c>
      <c r="H8227">
        <v>5</v>
      </c>
      <c r="I8227">
        <v>12</v>
      </c>
      <c r="J8227">
        <v>3</v>
      </c>
      <c r="K8227" t="str">
        <f t="shared" si="128"/>
        <v>48.88718 2.34005</v>
      </c>
    </row>
    <row r="8228" spans="1:11" x14ac:dyDescent="0.35">
      <c r="A8228" s="1">
        <v>10131</v>
      </c>
      <c r="B8228" t="s">
        <v>8145</v>
      </c>
      <c r="C8228">
        <v>48.863500000000002</v>
      </c>
      <c r="D8228">
        <v>2.3741400000000001</v>
      </c>
      <c r="E8228">
        <v>3</v>
      </c>
      <c r="F8228">
        <v>121</v>
      </c>
      <c r="G8228" t="s">
        <v>11676</v>
      </c>
      <c r="H8228">
        <v>5</v>
      </c>
      <c r="I8228">
        <v>11</v>
      </c>
      <c r="J8228">
        <v>3</v>
      </c>
      <c r="K8228" t="str">
        <f t="shared" si="128"/>
        <v>48.8635 2.37414</v>
      </c>
    </row>
    <row r="8229" spans="1:11" x14ac:dyDescent="0.35">
      <c r="A8229" s="1">
        <v>10132</v>
      </c>
      <c r="B8229" t="s">
        <v>8146</v>
      </c>
      <c r="C8229">
        <v>48.858559999999997</v>
      </c>
      <c r="D8229">
        <v>2.4250500000000001</v>
      </c>
      <c r="E8229">
        <v>6</v>
      </c>
      <c r="F8229">
        <v>93</v>
      </c>
      <c r="G8229" t="s">
        <v>11676</v>
      </c>
      <c r="H8229">
        <v>5</v>
      </c>
      <c r="I8229">
        <v>6</v>
      </c>
      <c r="J8229">
        <v>2</v>
      </c>
      <c r="K8229" t="str">
        <f t="shared" si="128"/>
        <v>48.85856 2.42505</v>
      </c>
    </row>
    <row r="8230" spans="1:11" x14ac:dyDescent="0.35">
      <c r="A8230" s="1">
        <v>10133</v>
      </c>
      <c r="B8230" t="s">
        <v>8147</v>
      </c>
      <c r="C8230">
        <v>48.889890000000001</v>
      </c>
      <c r="D8230">
        <v>2.3431999999999999</v>
      </c>
      <c r="E8230">
        <v>4</v>
      </c>
      <c r="F8230">
        <v>119</v>
      </c>
      <c r="G8230" t="s">
        <v>11676</v>
      </c>
      <c r="H8230">
        <v>4.5</v>
      </c>
      <c r="I8230">
        <v>12</v>
      </c>
      <c r="J8230">
        <v>3</v>
      </c>
      <c r="K8230" t="str">
        <f t="shared" si="128"/>
        <v>48.88989 2.3432</v>
      </c>
    </row>
    <row r="8231" spans="1:11" x14ac:dyDescent="0.35">
      <c r="A8231" s="1">
        <v>10135</v>
      </c>
      <c r="B8231" t="s">
        <v>8148</v>
      </c>
      <c r="C8231">
        <v>48.853999999999999</v>
      </c>
      <c r="D8231">
        <v>2.3730000000000002</v>
      </c>
      <c r="E8231">
        <v>4</v>
      </c>
      <c r="F8231">
        <v>123</v>
      </c>
      <c r="G8231" t="s">
        <v>11676</v>
      </c>
      <c r="H8231">
        <v>3</v>
      </c>
      <c r="I8231">
        <v>1</v>
      </c>
      <c r="J8231">
        <v>3</v>
      </c>
      <c r="K8231" t="str">
        <f t="shared" si="128"/>
        <v>48.854 2.373</v>
      </c>
    </row>
    <row r="8232" spans="1:11" x14ac:dyDescent="0.35">
      <c r="A8232" s="1">
        <v>10136</v>
      </c>
      <c r="B8232" t="s">
        <v>8149</v>
      </c>
      <c r="C8232">
        <v>48.87491</v>
      </c>
      <c r="D8232">
        <v>2.3731800000000001</v>
      </c>
      <c r="E8232">
        <v>3</v>
      </c>
      <c r="F8232">
        <v>120</v>
      </c>
      <c r="G8232" t="s">
        <v>11676</v>
      </c>
      <c r="H8232">
        <v>5</v>
      </c>
      <c r="I8232">
        <v>11</v>
      </c>
      <c r="J8232">
        <v>3</v>
      </c>
      <c r="K8232" t="str">
        <f t="shared" si="128"/>
        <v>48.87491 2.37318</v>
      </c>
    </row>
    <row r="8233" spans="1:11" x14ac:dyDescent="0.35">
      <c r="A8233" s="1">
        <v>10138</v>
      </c>
      <c r="B8233" t="s">
        <v>8150</v>
      </c>
      <c r="C8233">
        <v>48.878999999999998</v>
      </c>
      <c r="D8233">
        <v>2.343</v>
      </c>
      <c r="E8233">
        <v>1</v>
      </c>
      <c r="F8233">
        <v>119</v>
      </c>
      <c r="G8233" t="s">
        <v>11679</v>
      </c>
      <c r="H8233">
        <v>4.5</v>
      </c>
      <c r="I8233">
        <v>12</v>
      </c>
      <c r="J8233">
        <v>3</v>
      </c>
      <c r="K8233" t="str">
        <f t="shared" si="128"/>
        <v>48.879 2.343</v>
      </c>
    </row>
    <row r="8234" spans="1:11" x14ac:dyDescent="0.35">
      <c r="A8234" s="1">
        <v>10139</v>
      </c>
      <c r="B8234" t="s">
        <v>8151</v>
      </c>
      <c r="C8234">
        <v>48.849499999999999</v>
      </c>
      <c r="D8234">
        <v>2.2893599999999998</v>
      </c>
      <c r="E8234">
        <v>2</v>
      </c>
      <c r="F8234">
        <v>119</v>
      </c>
      <c r="G8234" t="s">
        <v>11676</v>
      </c>
      <c r="H8234">
        <v>5</v>
      </c>
      <c r="I8234">
        <v>3</v>
      </c>
      <c r="J8234">
        <v>3</v>
      </c>
      <c r="K8234" t="str">
        <f t="shared" si="128"/>
        <v>48.8495 2.28936</v>
      </c>
    </row>
    <row r="8235" spans="1:11" x14ac:dyDescent="0.35">
      <c r="A8235" s="1">
        <v>10140</v>
      </c>
      <c r="B8235" t="s">
        <v>8152</v>
      </c>
      <c r="C8235">
        <v>48.886679999999998</v>
      </c>
      <c r="D8235">
        <v>2.2419799999999999</v>
      </c>
      <c r="E8235">
        <v>6</v>
      </c>
      <c r="F8235">
        <v>123</v>
      </c>
      <c r="G8235" t="s">
        <v>11676</v>
      </c>
      <c r="H8235">
        <v>4.5</v>
      </c>
      <c r="I8235">
        <v>8</v>
      </c>
      <c r="J8235">
        <v>3</v>
      </c>
      <c r="K8235" t="str">
        <f t="shared" si="128"/>
        <v>48.88668 2.24198</v>
      </c>
    </row>
    <row r="8236" spans="1:11" x14ac:dyDescent="0.35">
      <c r="A8236" s="1">
        <v>10141</v>
      </c>
      <c r="B8236" t="s">
        <v>8153</v>
      </c>
      <c r="C8236">
        <v>48.910029999999999</v>
      </c>
      <c r="D8236">
        <v>2.2874099999999999</v>
      </c>
      <c r="E8236">
        <v>2</v>
      </c>
      <c r="F8236">
        <v>123</v>
      </c>
      <c r="G8236" t="s">
        <v>11679</v>
      </c>
      <c r="H8236">
        <v>5</v>
      </c>
      <c r="I8236">
        <v>0</v>
      </c>
      <c r="J8236">
        <v>3</v>
      </c>
      <c r="K8236" t="str">
        <f t="shared" si="128"/>
        <v>48.91003 2.28741</v>
      </c>
    </row>
    <row r="8237" spans="1:11" x14ac:dyDescent="0.35">
      <c r="A8237" s="1">
        <v>10142</v>
      </c>
      <c r="B8237" t="s">
        <v>8154</v>
      </c>
      <c r="C8237">
        <v>48.859580000000001</v>
      </c>
      <c r="D8237">
        <v>2.3544200000000002</v>
      </c>
      <c r="E8237">
        <v>2</v>
      </c>
      <c r="F8237">
        <v>119</v>
      </c>
      <c r="G8237" t="s">
        <v>11676</v>
      </c>
      <c r="H8237">
        <v>4</v>
      </c>
      <c r="I8237">
        <v>1</v>
      </c>
      <c r="J8237">
        <v>3</v>
      </c>
      <c r="K8237" t="str">
        <f t="shared" si="128"/>
        <v>48.85958 2.35442</v>
      </c>
    </row>
    <row r="8238" spans="1:11" x14ac:dyDescent="0.35">
      <c r="A8238" s="1">
        <v>10143</v>
      </c>
      <c r="B8238" t="s">
        <v>8155</v>
      </c>
      <c r="C8238">
        <v>48.875259999999997</v>
      </c>
      <c r="D8238">
        <v>2.37242</v>
      </c>
      <c r="E8238">
        <v>4</v>
      </c>
      <c r="F8238">
        <v>122</v>
      </c>
      <c r="G8238" t="s">
        <v>11676</v>
      </c>
      <c r="H8238">
        <v>4.5</v>
      </c>
      <c r="I8238">
        <v>11</v>
      </c>
      <c r="J8238">
        <v>3</v>
      </c>
      <c r="K8238" t="str">
        <f t="shared" si="128"/>
        <v>48.87526 2.37242</v>
      </c>
    </row>
    <row r="8239" spans="1:11" x14ac:dyDescent="0.35">
      <c r="A8239" s="1">
        <v>10144</v>
      </c>
      <c r="B8239" t="s">
        <v>8156</v>
      </c>
      <c r="C8239">
        <v>48.85089</v>
      </c>
      <c r="D8239">
        <v>2.37243</v>
      </c>
      <c r="E8239">
        <v>3</v>
      </c>
      <c r="F8239">
        <v>92</v>
      </c>
      <c r="G8239" t="s">
        <v>11676</v>
      </c>
      <c r="H8239">
        <v>4</v>
      </c>
      <c r="I8239">
        <v>1</v>
      </c>
      <c r="J8239">
        <v>2</v>
      </c>
      <c r="K8239" t="str">
        <f t="shared" si="128"/>
        <v>48.85089 2.37243</v>
      </c>
    </row>
    <row r="8240" spans="1:11" x14ac:dyDescent="0.35">
      <c r="A8240" s="1">
        <v>10145</v>
      </c>
      <c r="B8240" t="s">
        <v>8157</v>
      </c>
      <c r="C8240">
        <v>48.848999999999997</v>
      </c>
      <c r="D8240">
        <v>2.2839999999999998</v>
      </c>
      <c r="E8240">
        <v>3</v>
      </c>
      <c r="F8240">
        <v>92</v>
      </c>
      <c r="G8240" t="s">
        <v>11676</v>
      </c>
      <c r="H8240">
        <v>4</v>
      </c>
      <c r="I8240">
        <v>3</v>
      </c>
      <c r="J8240">
        <v>2</v>
      </c>
      <c r="K8240" t="str">
        <f t="shared" si="128"/>
        <v>48.849 2.284</v>
      </c>
    </row>
    <row r="8241" spans="1:11" x14ac:dyDescent="0.35">
      <c r="A8241" s="1">
        <v>10146</v>
      </c>
      <c r="B8241" t="s">
        <v>8158</v>
      </c>
      <c r="C8241">
        <v>48.895499999999998</v>
      </c>
      <c r="D8241">
        <v>2.3279800000000002</v>
      </c>
      <c r="E8241">
        <v>2</v>
      </c>
      <c r="F8241">
        <v>121</v>
      </c>
      <c r="G8241" t="s">
        <v>11678</v>
      </c>
      <c r="H8241">
        <v>4</v>
      </c>
      <c r="I8241">
        <v>7</v>
      </c>
      <c r="J8241">
        <v>3</v>
      </c>
      <c r="K8241" t="str">
        <f t="shared" si="128"/>
        <v>48.8955 2.32798</v>
      </c>
    </row>
    <row r="8242" spans="1:11" x14ac:dyDescent="0.35">
      <c r="A8242" s="1">
        <v>10147</v>
      </c>
      <c r="B8242" t="s">
        <v>8159</v>
      </c>
      <c r="C8242">
        <v>48.860799999999998</v>
      </c>
      <c r="D8242">
        <v>2.3836200000000001</v>
      </c>
      <c r="E8242">
        <v>4</v>
      </c>
      <c r="F8242">
        <v>92</v>
      </c>
      <c r="G8242" t="s">
        <v>11676</v>
      </c>
      <c r="H8242">
        <v>5</v>
      </c>
      <c r="I8242">
        <v>19</v>
      </c>
      <c r="J8242">
        <v>2</v>
      </c>
      <c r="K8242" t="str">
        <f t="shared" si="128"/>
        <v>48.8608 2.38362</v>
      </c>
    </row>
    <row r="8243" spans="1:11" x14ac:dyDescent="0.35">
      <c r="A8243" s="1">
        <v>10148</v>
      </c>
      <c r="B8243" t="s">
        <v>8160</v>
      </c>
      <c r="C8243">
        <v>48.872</v>
      </c>
      <c r="D8243">
        <v>2.3620000000000001</v>
      </c>
      <c r="E8243">
        <v>2</v>
      </c>
      <c r="F8243">
        <v>94</v>
      </c>
      <c r="G8243" t="s">
        <v>11676</v>
      </c>
      <c r="H8243">
        <v>5</v>
      </c>
      <c r="I8243">
        <v>11</v>
      </c>
      <c r="J8243">
        <v>2</v>
      </c>
      <c r="K8243" t="str">
        <f t="shared" si="128"/>
        <v>48.872 2.362</v>
      </c>
    </row>
    <row r="8244" spans="1:11" x14ac:dyDescent="0.35">
      <c r="A8244" s="1">
        <v>10149</v>
      </c>
      <c r="B8244" t="s">
        <v>8161</v>
      </c>
      <c r="C8244">
        <v>48.83663</v>
      </c>
      <c r="D8244">
        <v>2.3452299999999999</v>
      </c>
      <c r="E8244">
        <v>2</v>
      </c>
      <c r="F8244">
        <v>120</v>
      </c>
      <c r="G8244" t="s">
        <v>11676</v>
      </c>
      <c r="H8244">
        <v>5</v>
      </c>
      <c r="I8244">
        <v>15</v>
      </c>
      <c r="J8244">
        <v>3</v>
      </c>
      <c r="K8244" t="str">
        <f t="shared" si="128"/>
        <v>48.83663 2.34523</v>
      </c>
    </row>
    <row r="8245" spans="1:11" x14ac:dyDescent="0.35">
      <c r="A8245" s="1">
        <v>10150</v>
      </c>
      <c r="B8245" t="s">
        <v>8162</v>
      </c>
      <c r="C8245">
        <v>48.87227</v>
      </c>
      <c r="D8245">
        <v>2.3424700000000001</v>
      </c>
      <c r="E8245">
        <v>2</v>
      </c>
      <c r="F8245">
        <v>120</v>
      </c>
      <c r="G8245" t="s">
        <v>11676</v>
      </c>
      <c r="H8245">
        <v>5</v>
      </c>
      <c r="I8245">
        <v>2</v>
      </c>
      <c r="J8245">
        <v>3</v>
      </c>
      <c r="K8245" t="str">
        <f t="shared" si="128"/>
        <v>48.87227 2.34247</v>
      </c>
    </row>
    <row r="8246" spans="1:11" x14ac:dyDescent="0.35">
      <c r="A8246" s="1">
        <v>10151</v>
      </c>
      <c r="B8246" t="s">
        <v>8163</v>
      </c>
      <c r="C8246">
        <v>48.865479999999998</v>
      </c>
      <c r="D8246">
        <v>2.3745699999999998</v>
      </c>
      <c r="E8246">
        <v>2</v>
      </c>
      <c r="F8246">
        <v>120</v>
      </c>
      <c r="G8246" t="s">
        <v>11679</v>
      </c>
      <c r="H8246">
        <v>4</v>
      </c>
      <c r="I8246">
        <v>11</v>
      </c>
      <c r="J8246">
        <v>3</v>
      </c>
      <c r="K8246" t="str">
        <f t="shared" si="128"/>
        <v>48.86548 2.37457</v>
      </c>
    </row>
    <row r="8247" spans="1:11" x14ac:dyDescent="0.35">
      <c r="A8247" s="1">
        <v>10152</v>
      </c>
      <c r="B8247" t="s">
        <v>8164</v>
      </c>
      <c r="C8247">
        <v>48.824150000000003</v>
      </c>
      <c r="D8247">
        <v>2.2904100000000001</v>
      </c>
      <c r="E8247">
        <v>2</v>
      </c>
      <c r="F8247">
        <v>94</v>
      </c>
      <c r="G8247" t="s">
        <v>11676</v>
      </c>
      <c r="H8247">
        <v>5</v>
      </c>
      <c r="I8247">
        <v>3</v>
      </c>
      <c r="J8247">
        <v>2</v>
      </c>
      <c r="K8247" t="str">
        <f t="shared" si="128"/>
        <v>48.82415 2.29041</v>
      </c>
    </row>
    <row r="8248" spans="1:11" x14ac:dyDescent="0.35">
      <c r="A8248" s="1">
        <v>10153</v>
      </c>
      <c r="B8248" t="s">
        <v>8165</v>
      </c>
      <c r="C8248">
        <v>48.871560000000002</v>
      </c>
      <c r="D8248">
        <v>2.3084600000000002</v>
      </c>
      <c r="E8248">
        <v>2</v>
      </c>
      <c r="F8248">
        <v>120</v>
      </c>
      <c r="G8248" t="s">
        <v>11676</v>
      </c>
      <c r="H8248">
        <v>4.5</v>
      </c>
      <c r="I8248">
        <v>18</v>
      </c>
      <c r="J8248">
        <v>3</v>
      </c>
      <c r="K8248" t="str">
        <f t="shared" si="128"/>
        <v>48.87156 2.30846</v>
      </c>
    </row>
    <row r="8249" spans="1:11" x14ac:dyDescent="0.35">
      <c r="A8249" s="1">
        <v>10154</v>
      </c>
      <c r="B8249" t="s">
        <v>8166</v>
      </c>
      <c r="C8249">
        <v>48.842179999999999</v>
      </c>
      <c r="D8249">
        <v>2.3000400000000001</v>
      </c>
      <c r="E8249">
        <v>2</v>
      </c>
      <c r="F8249">
        <v>93</v>
      </c>
      <c r="G8249" t="s">
        <v>11676</v>
      </c>
      <c r="H8249">
        <v>4.5</v>
      </c>
      <c r="I8249">
        <v>3</v>
      </c>
      <c r="J8249">
        <v>2</v>
      </c>
      <c r="K8249" t="str">
        <f t="shared" si="128"/>
        <v>48.84218 2.30004</v>
      </c>
    </row>
    <row r="8250" spans="1:11" x14ac:dyDescent="0.35">
      <c r="A8250" s="1">
        <v>10155</v>
      </c>
      <c r="B8250" t="s">
        <v>8167</v>
      </c>
      <c r="C8250">
        <v>48.882570000000001</v>
      </c>
      <c r="D8250">
        <v>2.3280599999999998</v>
      </c>
      <c r="E8250">
        <v>2</v>
      </c>
      <c r="F8250">
        <v>120</v>
      </c>
      <c r="G8250" t="s">
        <v>11676</v>
      </c>
      <c r="H8250">
        <v>5</v>
      </c>
      <c r="I8250">
        <v>7</v>
      </c>
      <c r="J8250">
        <v>3</v>
      </c>
      <c r="K8250" t="str">
        <f t="shared" si="128"/>
        <v>48.88257 2.32806</v>
      </c>
    </row>
    <row r="8251" spans="1:11" x14ac:dyDescent="0.35">
      <c r="A8251" s="1">
        <v>10157</v>
      </c>
      <c r="B8251" t="s">
        <v>8168</v>
      </c>
      <c r="C8251">
        <v>48.857939999999999</v>
      </c>
      <c r="D8251">
        <v>2.3520099999999999</v>
      </c>
      <c r="E8251">
        <v>1</v>
      </c>
      <c r="F8251">
        <v>120</v>
      </c>
      <c r="G8251" t="s">
        <v>11676</v>
      </c>
      <c r="H8251">
        <v>4.5</v>
      </c>
      <c r="I8251">
        <v>2</v>
      </c>
      <c r="J8251">
        <v>3</v>
      </c>
      <c r="K8251" t="str">
        <f t="shared" si="128"/>
        <v>48.85794 2.35201</v>
      </c>
    </row>
    <row r="8252" spans="1:11" x14ac:dyDescent="0.35">
      <c r="A8252" s="1">
        <v>10158</v>
      </c>
      <c r="B8252" t="s">
        <v>8169</v>
      </c>
      <c r="C8252">
        <v>48.858980000000003</v>
      </c>
      <c r="D8252">
        <v>2.35663</v>
      </c>
      <c r="E8252">
        <v>4</v>
      </c>
      <c r="F8252">
        <v>120</v>
      </c>
      <c r="G8252" t="s">
        <v>11676</v>
      </c>
      <c r="H8252">
        <v>5</v>
      </c>
      <c r="I8252">
        <v>1</v>
      </c>
      <c r="J8252">
        <v>3</v>
      </c>
      <c r="K8252" t="str">
        <f t="shared" si="128"/>
        <v>48.85898 2.35663</v>
      </c>
    </row>
    <row r="8253" spans="1:11" x14ac:dyDescent="0.35">
      <c r="A8253" s="1">
        <v>10159</v>
      </c>
      <c r="B8253" t="s">
        <v>8170</v>
      </c>
      <c r="C8253">
        <v>48.848050000000001</v>
      </c>
      <c r="D8253">
        <v>2.37</v>
      </c>
      <c r="E8253">
        <v>4</v>
      </c>
      <c r="F8253">
        <v>119</v>
      </c>
      <c r="G8253" t="s">
        <v>11676</v>
      </c>
      <c r="H8253">
        <v>5</v>
      </c>
      <c r="I8253">
        <v>1</v>
      </c>
      <c r="J8253">
        <v>3</v>
      </c>
      <c r="K8253" t="str">
        <f t="shared" si="128"/>
        <v>48.84805 2.37</v>
      </c>
    </row>
    <row r="8254" spans="1:11" x14ac:dyDescent="0.35">
      <c r="A8254" s="1">
        <v>10160</v>
      </c>
      <c r="B8254" t="s">
        <v>8171</v>
      </c>
      <c r="C8254">
        <v>48.849899999999998</v>
      </c>
      <c r="D8254">
        <v>2.4213300000000002</v>
      </c>
      <c r="E8254">
        <v>4</v>
      </c>
      <c r="F8254">
        <v>93</v>
      </c>
      <c r="G8254" t="s">
        <v>11676</v>
      </c>
      <c r="H8254">
        <v>5</v>
      </c>
      <c r="I8254">
        <v>6</v>
      </c>
      <c r="J8254">
        <v>2</v>
      </c>
      <c r="K8254" t="str">
        <f t="shared" si="128"/>
        <v>48.8499 2.42133</v>
      </c>
    </row>
    <row r="8255" spans="1:11" x14ac:dyDescent="0.35">
      <c r="A8255" s="1">
        <v>10163</v>
      </c>
      <c r="B8255" t="s">
        <v>8172</v>
      </c>
      <c r="C8255">
        <v>48.850879999999997</v>
      </c>
      <c r="D8255">
        <v>2.3772799999999998</v>
      </c>
      <c r="E8255">
        <v>4</v>
      </c>
      <c r="F8255">
        <v>93</v>
      </c>
      <c r="G8255" t="s">
        <v>11676</v>
      </c>
      <c r="H8255">
        <v>4.5</v>
      </c>
      <c r="I8255">
        <v>19</v>
      </c>
      <c r="J8255">
        <v>2</v>
      </c>
      <c r="K8255" t="str">
        <f t="shared" si="128"/>
        <v>48.85088 2.37728</v>
      </c>
    </row>
    <row r="8256" spans="1:11" x14ac:dyDescent="0.35">
      <c r="A8256" s="1">
        <v>10164</v>
      </c>
      <c r="B8256" t="s">
        <v>8173</v>
      </c>
      <c r="C8256">
        <v>48.838709999999999</v>
      </c>
      <c r="D8256">
        <v>2.2968500000000001</v>
      </c>
      <c r="E8256">
        <v>2</v>
      </c>
      <c r="F8256">
        <v>93</v>
      </c>
      <c r="G8256" t="s">
        <v>11676</v>
      </c>
      <c r="H8256">
        <v>4</v>
      </c>
      <c r="I8256">
        <v>3</v>
      </c>
      <c r="J8256">
        <v>2</v>
      </c>
      <c r="K8256" t="str">
        <f t="shared" si="128"/>
        <v>48.83871 2.29685</v>
      </c>
    </row>
    <row r="8257" spans="1:11" x14ac:dyDescent="0.35">
      <c r="A8257" s="1">
        <v>10165</v>
      </c>
      <c r="B8257" t="s">
        <v>8174</v>
      </c>
      <c r="C8257">
        <v>48.866750000000003</v>
      </c>
      <c r="D8257">
        <v>2.2887200000000001</v>
      </c>
      <c r="E8257">
        <v>2</v>
      </c>
      <c r="F8257">
        <v>119</v>
      </c>
      <c r="G8257" t="s">
        <v>11676</v>
      </c>
      <c r="H8257">
        <v>4.5</v>
      </c>
      <c r="I8257">
        <v>18</v>
      </c>
      <c r="J8257">
        <v>3</v>
      </c>
      <c r="K8257" t="str">
        <f t="shared" si="128"/>
        <v>48.86675 2.28872</v>
      </c>
    </row>
    <row r="8258" spans="1:11" x14ac:dyDescent="0.35">
      <c r="A8258" s="1">
        <v>10167</v>
      </c>
      <c r="B8258" t="s">
        <v>8175</v>
      </c>
      <c r="C8258">
        <v>48.887390000000003</v>
      </c>
      <c r="D8258">
        <v>2.3263600000000002</v>
      </c>
      <c r="E8258">
        <v>5</v>
      </c>
      <c r="F8258">
        <v>93</v>
      </c>
      <c r="G8258" t="s">
        <v>11676</v>
      </c>
      <c r="H8258">
        <v>5</v>
      </c>
      <c r="I8258">
        <v>7</v>
      </c>
      <c r="J8258">
        <v>2</v>
      </c>
      <c r="K8258" t="str">
        <f t="shared" si="128"/>
        <v>48.88739 2.32636</v>
      </c>
    </row>
    <row r="8259" spans="1:11" x14ac:dyDescent="0.35">
      <c r="A8259" s="1">
        <v>10168</v>
      </c>
      <c r="B8259" t="s">
        <v>8176</v>
      </c>
      <c r="C8259">
        <v>48.831249999999997</v>
      </c>
      <c r="D8259">
        <v>2.2826</v>
      </c>
      <c r="E8259">
        <v>4</v>
      </c>
      <c r="F8259">
        <v>91</v>
      </c>
      <c r="G8259" t="s">
        <v>11676</v>
      </c>
      <c r="H8259">
        <v>4.5</v>
      </c>
      <c r="I8259">
        <v>3</v>
      </c>
      <c r="J8259">
        <v>2</v>
      </c>
      <c r="K8259" t="str">
        <f t="shared" ref="K8259:K8322" si="129">C8259&amp;" "&amp;D8259</f>
        <v>48.83125 2.2826</v>
      </c>
    </row>
    <row r="8260" spans="1:11" x14ac:dyDescent="0.35">
      <c r="A8260" s="1">
        <v>10169</v>
      </c>
      <c r="B8260" t="s">
        <v>8177</v>
      </c>
      <c r="C8260">
        <v>48.860840000000003</v>
      </c>
      <c r="D8260">
        <v>2.3654700000000002</v>
      </c>
      <c r="E8260">
        <v>2</v>
      </c>
      <c r="F8260">
        <v>120</v>
      </c>
      <c r="G8260" t="s">
        <v>11676</v>
      </c>
      <c r="H8260">
        <v>5</v>
      </c>
      <c r="I8260">
        <v>1</v>
      </c>
      <c r="J8260">
        <v>3</v>
      </c>
      <c r="K8260" t="str">
        <f t="shared" si="129"/>
        <v>48.86084 2.36547</v>
      </c>
    </row>
    <row r="8261" spans="1:11" x14ac:dyDescent="0.35">
      <c r="A8261" s="1">
        <v>10170</v>
      </c>
      <c r="B8261" t="s">
        <v>8178</v>
      </c>
      <c r="C8261">
        <v>48.847380000000001</v>
      </c>
      <c r="D8261">
        <v>2.3495300000000001</v>
      </c>
      <c r="E8261">
        <v>2</v>
      </c>
      <c r="F8261">
        <v>120</v>
      </c>
      <c r="G8261" t="s">
        <v>11676</v>
      </c>
      <c r="H8261">
        <v>4.5</v>
      </c>
      <c r="I8261">
        <v>15</v>
      </c>
      <c r="J8261">
        <v>3</v>
      </c>
      <c r="K8261" t="str">
        <f t="shared" si="129"/>
        <v>48.84738 2.34953</v>
      </c>
    </row>
    <row r="8262" spans="1:11" x14ac:dyDescent="0.35">
      <c r="A8262" s="1">
        <v>10171</v>
      </c>
      <c r="B8262" t="s">
        <v>8179</v>
      </c>
      <c r="C8262">
        <v>48.86251</v>
      </c>
      <c r="D8262">
        <v>2.3520099999999999</v>
      </c>
      <c r="E8262">
        <v>2</v>
      </c>
      <c r="F8262">
        <v>119</v>
      </c>
      <c r="G8262" t="s">
        <v>11676</v>
      </c>
      <c r="H8262">
        <v>4</v>
      </c>
      <c r="I8262">
        <v>2</v>
      </c>
      <c r="J8262">
        <v>3</v>
      </c>
      <c r="K8262" t="str">
        <f t="shared" si="129"/>
        <v>48.86251 2.35201</v>
      </c>
    </row>
    <row r="8263" spans="1:11" x14ac:dyDescent="0.35">
      <c r="A8263" s="1">
        <v>10172</v>
      </c>
      <c r="B8263" t="s">
        <v>8180</v>
      </c>
      <c r="C8263">
        <v>48.875190000000003</v>
      </c>
      <c r="D8263">
        <v>2.3616899999999998</v>
      </c>
      <c r="E8263">
        <v>4</v>
      </c>
      <c r="F8263">
        <v>120</v>
      </c>
      <c r="G8263" t="s">
        <v>11676</v>
      </c>
      <c r="H8263">
        <v>5</v>
      </c>
      <c r="I8263">
        <v>11</v>
      </c>
      <c r="J8263">
        <v>3</v>
      </c>
      <c r="K8263" t="str">
        <f t="shared" si="129"/>
        <v>48.87519 2.36169</v>
      </c>
    </row>
    <row r="8264" spans="1:11" x14ac:dyDescent="0.35">
      <c r="A8264" s="1">
        <v>10173</v>
      </c>
      <c r="B8264" t="s">
        <v>8181</v>
      </c>
      <c r="C8264">
        <v>48.854999999999997</v>
      </c>
      <c r="D8264">
        <v>2.3639999999999999</v>
      </c>
      <c r="E8264">
        <v>2</v>
      </c>
      <c r="F8264">
        <v>135</v>
      </c>
      <c r="G8264" t="s">
        <v>11676</v>
      </c>
      <c r="H8264">
        <v>5</v>
      </c>
      <c r="I8264">
        <v>1</v>
      </c>
      <c r="J8264">
        <v>3</v>
      </c>
      <c r="K8264" t="str">
        <f t="shared" si="129"/>
        <v>48.855 2.364</v>
      </c>
    </row>
    <row r="8265" spans="1:11" x14ac:dyDescent="0.35">
      <c r="A8265" s="1">
        <v>10174</v>
      </c>
      <c r="B8265" t="s">
        <v>8182</v>
      </c>
      <c r="C8265">
        <v>48.82593</v>
      </c>
      <c r="D8265">
        <v>2.3284500000000001</v>
      </c>
      <c r="E8265">
        <v>2</v>
      </c>
      <c r="F8265">
        <v>120</v>
      </c>
      <c r="G8265" t="s">
        <v>11676</v>
      </c>
      <c r="H8265">
        <v>5</v>
      </c>
      <c r="I8265">
        <v>9</v>
      </c>
      <c r="J8265">
        <v>3</v>
      </c>
      <c r="K8265" t="str">
        <f t="shared" si="129"/>
        <v>48.82593 2.32845</v>
      </c>
    </row>
    <row r="8266" spans="1:11" x14ac:dyDescent="0.35">
      <c r="A8266" s="1">
        <v>10175</v>
      </c>
      <c r="B8266" t="s">
        <v>8183</v>
      </c>
      <c r="C8266">
        <v>48.904000000000003</v>
      </c>
      <c r="D8266">
        <v>2.3279999999999998</v>
      </c>
      <c r="E8266">
        <v>2</v>
      </c>
      <c r="F8266">
        <v>94</v>
      </c>
      <c r="G8266" t="s">
        <v>11676</v>
      </c>
      <c r="H8266">
        <v>5</v>
      </c>
      <c r="I8266">
        <v>12</v>
      </c>
      <c r="J8266">
        <v>2</v>
      </c>
      <c r="K8266" t="str">
        <f t="shared" si="129"/>
        <v>48.904 2.328</v>
      </c>
    </row>
    <row r="8267" spans="1:11" x14ac:dyDescent="0.35">
      <c r="A8267" s="1">
        <v>10176</v>
      </c>
      <c r="B8267" t="s">
        <v>8184</v>
      </c>
      <c r="C8267">
        <v>48.869419999999998</v>
      </c>
      <c r="D8267">
        <v>2.38626</v>
      </c>
      <c r="E8267">
        <v>2</v>
      </c>
      <c r="F8267">
        <v>91</v>
      </c>
      <c r="G8267" t="s">
        <v>11676</v>
      </c>
      <c r="H8267">
        <v>4.5</v>
      </c>
      <c r="I8267">
        <v>11</v>
      </c>
      <c r="J8267">
        <v>2</v>
      </c>
      <c r="K8267" t="str">
        <f t="shared" si="129"/>
        <v>48.86942 2.38626</v>
      </c>
    </row>
    <row r="8268" spans="1:11" x14ac:dyDescent="0.35">
      <c r="A8268" s="1">
        <v>10177</v>
      </c>
      <c r="B8268" t="s">
        <v>8185</v>
      </c>
      <c r="C8268">
        <v>48.862789999999997</v>
      </c>
      <c r="D8268">
        <v>2.3704200000000002</v>
      </c>
      <c r="E8268">
        <v>1</v>
      </c>
      <c r="F8268">
        <v>50</v>
      </c>
      <c r="G8268" t="s">
        <v>11678</v>
      </c>
      <c r="H8268">
        <v>5</v>
      </c>
      <c r="I8268">
        <v>1</v>
      </c>
      <c r="J8268">
        <v>1</v>
      </c>
      <c r="K8268" t="str">
        <f t="shared" si="129"/>
        <v>48.86279 2.37042</v>
      </c>
    </row>
    <row r="8269" spans="1:11" x14ac:dyDescent="0.35">
      <c r="A8269" s="1">
        <v>10178</v>
      </c>
      <c r="B8269" t="s">
        <v>8186</v>
      </c>
      <c r="C8269">
        <v>48.890030000000003</v>
      </c>
      <c r="D8269">
        <v>2.3753199999999999</v>
      </c>
      <c r="E8269">
        <v>4</v>
      </c>
      <c r="F8269">
        <v>119</v>
      </c>
      <c r="G8269" t="s">
        <v>11676</v>
      </c>
      <c r="H8269">
        <v>4.5</v>
      </c>
      <c r="I8269">
        <v>11</v>
      </c>
      <c r="J8269">
        <v>3</v>
      </c>
      <c r="K8269" t="str">
        <f t="shared" si="129"/>
        <v>48.89003 2.37532</v>
      </c>
    </row>
    <row r="8270" spans="1:11" x14ac:dyDescent="0.35">
      <c r="A8270" s="1">
        <v>10179</v>
      </c>
      <c r="B8270" t="s">
        <v>8187</v>
      </c>
      <c r="C8270">
        <v>48.871310000000001</v>
      </c>
      <c r="D8270">
        <v>2.36808</v>
      </c>
      <c r="E8270">
        <v>4</v>
      </c>
      <c r="F8270">
        <v>94</v>
      </c>
      <c r="G8270" t="s">
        <v>11678</v>
      </c>
      <c r="H8270">
        <v>4.5</v>
      </c>
      <c r="I8270">
        <v>11</v>
      </c>
      <c r="J8270">
        <v>2</v>
      </c>
      <c r="K8270" t="str">
        <f t="shared" si="129"/>
        <v>48.87131 2.36808</v>
      </c>
    </row>
    <row r="8271" spans="1:11" x14ac:dyDescent="0.35">
      <c r="A8271" s="1">
        <v>10180</v>
      </c>
      <c r="B8271" t="s">
        <v>8188</v>
      </c>
      <c r="C8271">
        <v>48.872019999999999</v>
      </c>
      <c r="D8271">
        <v>2.3287800000000001</v>
      </c>
      <c r="E8271">
        <v>2</v>
      </c>
      <c r="F8271">
        <v>120</v>
      </c>
      <c r="G8271" t="s">
        <v>11676</v>
      </c>
      <c r="H8271">
        <v>4.5</v>
      </c>
      <c r="I8271">
        <v>7</v>
      </c>
      <c r="J8271">
        <v>3</v>
      </c>
      <c r="K8271" t="str">
        <f t="shared" si="129"/>
        <v>48.87202 2.32878</v>
      </c>
    </row>
    <row r="8272" spans="1:11" x14ac:dyDescent="0.35">
      <c r="A8272" s="1">
        <v>10182</v>
      </c>
      <c r="B8272" t="s">
        <v>8189</v>
      </c>
      <c r="C8272">
        <v>48.864919999999998</v>
      </c>
      <c r="D8272">
        <v>2.3513500000000001</v>
      </c>
      <c r="E8272">
        <v>2</v>
      </c>
      <c r="F8272">
        <v>120</v>
      </c>
      <c r="G8272" t="s">
        <v>11678</v>
      </c>
      <c r="H8272">
        <v>4.5</v>
      </c>
      <c r="I8272">
        <v>2</v>
      </c>
      <c r="J8272">
        <v>3</v>
      </c>
      <c r="K8272" t="str">
        <f t="shared" si="129"/>
        <v>48.86492 2.35135</v>
      </c>
    </row>
    <row r="8273" spans="1:11" x14ac:dyDescent="0.35">
      <c r="A8273" s="1">
        <v>10183</v>
      </c>
      <c r="B8273" t="s">
        <v>8190</v>
      </c>
      <c r="C8273">
        <v>48.85792</v>
      </c>
      <c r="D8273">
        <v>2.3317199999999998</v>
      </c>
      <c r="E8273">
        <v>4</v>
      </c>
      <c r="F8273">
        <v>119</v>
      </c>
      <c r="G8273" t="s">
        <v>11676</v>
      </c>
      <c r="H8273">
        <v>4.5</v>
      </c>
      <c r="I8273">
        <v>15</v>
      </c>
      <c r="J8273">
        <v>3</v>
      </c>
      <c r="K8273" t="str">
        <f t="shared" si="129"/>
        <v>48.85792 2.33172</v>
      </c>
    </row>
    <row r="8274" spans="1:11" x14ac:dyDescent="0.35">
      <c r="A8274" s="1">
        <v>10184</v>
      </c>
      <c r="B8274" t="s">
        <v>8191</v>
      </c>
      <c r="C8274">
        <v>48.885379999999998</v>
      </c>
      <c r="D8274">
        <v>2.3918300000000001</v>
      </c>
      <c r="E8274">
        <v>2</v>
      </c>
      <c r="F8274">
        <v>119</v>
      </c>
      <c r="G8274" t="s">
        <v>11676</v>
      </c>
      <c r="H8274">
        <v>5</v>
      </c>
      <c r="I8274">
        <v>13</v>
      </c>
      <c r="J8274">
        <v>3</v>
      </c>
      <c r="K8274" t="str">
        <f t="shared" si="129"/>
        <v>48.88538 2.39183</v>
      </c>
    </row>
    <row r="8275" spans="1:11" x14ac:dyDescent="0.35">
      <c r="A8275" s="1">
        <v>10186</v>
      </c>
      <c r="B8275" t="s">
        <v>8192</v>
      </c>
      <c r="C8275">
        <v>48.883839999999999</v>
      </c>
      <c r="D8275">
        <v>2.3655900000000001</v>
      </c>
      <c r="E8275">
        <v>4</v>
      </c>
      <c r="F8275">
        <v>94</v>
      </c>
      <c r="G8275" t="s">
        <v>11676</v>
      </c>
      <c r="H8275">
        <v>4</v>
      </c>
      <c r="I8275">
        <v>11</v>
      </c>
      <c r="J8275">
        <v>2</v>
      </c>
      <c r="K8275" t="str">
        <f t="shared" si="129"/>
        <v>48.88384 2.36559</v>
      </c>
    </row>
    <row r="8276" spans="1:11" x14ac:dyDescent="0.35">
      <c r="A8276" s="1">
        <v>10187</v>
      </c>
      <c r="B8276" t="s">
        <v>8193</v>
      </c>
      <c r="C8276">
        <v>48.884369999999997</v>
      </c>
      <c r="D8276">
        <v>2.3410500000000001</v>
      </c>
      <c r="E8276">
        <v>4</v>
      </c>
      <c r="F8276">
        <v>120</v>
      </c>
      <c r="G8276" t="s">
        <v>11676</v>
      </c>
      <c r="H8276">
        <v>5</v>
      </c>
      <c r="I8276">
        <v>12</v>
      </c>
      <c r="J8276">
        <v>3</v>
      </c>
      <c r="K8276" t="str">
        <f t="shared" si="129"/>
        <v>48.88437 2.34105</v>
      </c>
    </row>
    <row r="8277" spans="1:11" x14ac:dyDescent="0.35">
      <c r="A8277" s="1">
        <v>10188</v>
      </c>
      <c r="B8277" t="s">
        <v>8194</v>
      </c>
      <c r="C8277">
        <v>48.851880000000001</v>
      </c>
      <c r="D8277">
        <v>2.3463400000000001</v>
      </c>
      <c r="E8277">
        <v>3</v>
      </c>
      <c r="F8277">
        <v>93</v>
      </c>
      <c r="G8277" t="s">
        <v>11676</v>
      </c>
      <c r="H8277">
        <v>5</v>
      </c>
      <c r="I8277">
        <v>15</v>
      </c>
      <c r="J8277">
        <v>2</v>
      </c>
      <c r="K8277" t="str">
        <f t="shared" si="129"/>
        <v>48.85188 2.34634</v>
      </c>
    </row>
    <row r="8278" spans="1:11" x14ac:dyDescent="0.35">
      <c r="A8278" s="1">
        <v>10189</v>
      </c>
      <c r="B8278" t="s">
        <v>8195</v>
      </c>
      <c r="C8278">
        <v>48.855710000000002</v>
      </c>
      <c r="D8278">
        <v>2.3629899999999999</v>
      </c>
      <c r="E8278">
        <v>2</v>
      </c>
      <c r="F8278">
        <v>120</v>
      </c>
      <c r="G8278" t="s">
        <v>11676</v>
      </c>
      <c r="H8278">
        <v>5</v>
      </c>
      <c r="I8278">
        <v>1</v>
      </c>
      <c r="J8278">
        <v>3</v>
      </c>
      <c r="K8278" t="str">
        <f t="shared" si="129"/>
        <v>48.85571 2.36299</v>
      </c>
    </row>
    <row r="8279" spans="1:11" x14ac:dyDescent="0.35">
      <c r="A8279" s="1">
        <v>10190</v>
      </c>
      <c r="B8279" t="s">
        <v>8196</v>
      </c>
      <c r="C8279">
        <v>48.883090000000003</v>
      </c>
      <c r="D8279">
        <v>2.2571599999999998</v>
      </c>
      <c r="E8279">
        <v>2</v>
      </c>
      <c r="F8279">
        <v>92</v>
      </c>
      <c r="G8279" t="s">
        <v>11676</v>
      </c>
      <c r="H8279">
        <v>5</v>
      </c>
      <c r="I8279">
        <v>8</v>
      </c>
      <c r="J8279">
        <v>2</v>
      </c>
      <c r="K8279" t="str">
        <f t="shared" si="129"/>
        <v>48.88309 2.25716</v>
      </c>
    </row>
    <row r="8280" spans="1:11" x14ac:dyDescent="0.35">
      <c r="A8280" s="1">
        <v>10191</v>
      </c>
      <c r="B8280" t="s">
        <v>8197</v>
      </c>
      <c r="C8280">
        <v>48.837350000000001</v>
      </c>
      <c r="D8280">
        <v>2.2412899999999998</v>
      </c>
      <c r="E8280">
        <v>2</v>
      </c>
      <c r="F8280">
        <v>92</v>
      </c>
      <c r="G8280" t="s">
        <v>11676</v>
      </c>
      <c r="H8280">
        <v>5</v>
      </c>
      <c r="I8280">
        <v>17</v>
      </c>
      <c r="J8280">
        <v>2</v>
      </c>
      <c r="K8280" t="str">
        <f t="shared" si="129"/>
        <v>48.83735 2.24129</v>
      </c>
    </row>
    <row r="8281" spans="1:11" x14ac:dyDescent="0.35">
      <c r="A8281" s="1">
        <v>10192</v>
      </c>
      <c r="B8281" t="s">
        <v>8198</v>
      </c>
      <c r="C8281">
        <v>48.898820000000001</v>
      </c>
      <c r="D8281">
        <v>2.3115199999999998</v>
      </c>
      <c r="E8281">
        <v>4</v>
      </c>
      <c r="F8281">
        <v>93</v>
      </c>
      <c r="G8281" t="s">
        <v>11676</v>
      </c>
      <c r="H8281">
        <v>4.5</v>
      </c>
      <c r="I8281">
        <v>0</v>
      </c>
      <c r="J8281">
        <v>2</v>
      </c>
      <c r="K8281" t="str">
        <f t="shared" si="129"/>
        <v>48.89882 2.31152</v>
      </c>
    </row>
    <row r="8282" spans="1:11" x14ac:dyDescent="0.35">
      <c r="A8282" s="1">
        <v>10193</v>
      </c>
      <c r="B8282" t="s">
        <v>8199</v>
      </c>
      <c r="C8282">
        <v>48.854840000000003</v>
      </c>
      <c r="D8282">
        <v>2.3896999999999999</v>
      </c>
      <c r="E8282">
        <v>2</v>
      </c>
      <c r="F8282">
        <v>94</v>
      </c>
      <c r="G8282" t="s">
        <v>11676</v>
      </c>
      <c r="H8282">
        <v>5</v>
      </c>
      <c r="I8282">
        <v>19</v>
      </c>
      <c r="J8282">
        <v>2</v>
      </c>
      <c r="K8282" t="str">
        <f t="shared" si="129"/>
        <v>48.85484 2.3897</v>
      </c>
    </row>
    <row r="8283" spans="1:11" x14ac:dyDescent="0.35">
      <c r="A8283" s="1">
        <v>10194</v>
      </c>
      <c r="B8283" t="s">
        <v>8200</v>
      </c>
      <c r="C8283">
        <v>48.855910000000002</v>
      </c>
      <c r="D8283">
        <v>2.3582900000000002</v>
      </c>
      <c r="E8283">
        <v>2</v>
      </c>
      <c r="F8283">
        <v>91</v>
      </c>
      <c r="G8283" t="s">
        <v>11676</v>
      </c>
      <c r="H8283">
        <v>4.5</v>
      </c>
      <c r="I8283">
        <v>1</v>
      </c>
      <c r="J8283">
        <v>2</v>
      </c>
      <c r="K8283" t="str">
        <f t="shared" si="129"/>
        <v>48.85591 2.35829</v>
      </c>
    </row>
    <row r="8284" spans="1:11" x14ac:dyDescent="0.35">
      <c r="A8284" s="1">
        <v>10195</v>
      </c>
      <c r="B8284" t="s">
        <v>8201</v>
      </c>
      <c r="C8284">
        <v>48.851999999999997</v>
      </c>
      <c r="D8284">
        <v>2.3380000000000001</v>
      </c>
      <c r="E8284">
        <v>2</v>
      </c>
      <c r="F8284">
        <v>91</v>
      </c>
      <c r="G8284" t="s">
        <v>11678</v>
      </c>
      <c r="H8284">
        <v>5</v>
      </c>
      <c r="I8284">
        <v>15</v>
      </c>
      <c r="J8284">
        <v>2</v>
      </c>
      <c r="K8284" t="str">
        <f t="shared" si="129"/>
        <v>48.852 2.338</v>
      </c>
    </row>
    <row r="8285" spans="1:11" x14ac:dyDescent="0.35">
      <c r="A8285" s="1">
        <v>10196</v>
      </c>
      <c r="B8285" t="s">
        <v>8202</v>
      </c>
      <c r="C8285">
        <v>48.903300000000002</v>
      </c>
      <c r="D8285">
        <v>2.34138</v>
      </c>
      <c r="E8285">
        <v>5</v>
      </c>
      <c r="F8285">
        <v>94</v>
      </c>
      <c r="G8285" t="s">
        <v>11676</v>
      </c>
      <c r="H8285">
        <v>4.5</v>
      </c>
      <c r="I8285">
        <v>12</v>
      </c>
      <c r="J8285">
        <v>2</v>
      </c>
      <c r="K8285" t="str">
        <f t="shared" si="129"/>
        <v>48.9033 2.34138</v>
      </c>
    </row>
    <row r="8286" spans="1:11" x14ac:dyDescent="0.35">
      <c r="A8286" s="1">
        <v>10197</v>
      </c>
      <c r="B8286" t="s">
        <v>8203</v>
      </c>
      <c r="C8286">
        <v>48.875959999999999</v>
      </c>
      <c r="D8286">
        <v>2.38883</v>
      </c>
      <c r="E8286">
        <v>2</v>
      </c>
      <c r="F8286">
        <v>95</v>
      </c>
      <c r="G8286" t="s">
        <v>11676</v>
      </c>
      <c r="H8286">
        <v>5</v>
      </c>
      <c r="I8286">
        <v>13</v>
      </c>
      <c r="J8286">
        <v>2</v>
      </c>
      <c r="K8286" t="str">
        <f t="shared" si="129"/>
        <v>48.87596 2.38883</v>
      </c>
    </row>
    <row r="8287" spans="1:11" x14ac:dyDescent="0.35">
      <c r="A8287" s="1">
        <v>10198</v>
      </c>
      <c r="B8287" t="s">
        <v>8204</v>
      </c>
      <c r="C8287">
        <v>48.823430000000002</v>
      </c>
      <c r="D8287">
        <v>2.2880099999999999</v>
      </c>
      <c r="E8287">
        <v>2</v>
      </c>
      <c r="F8287">
        <v>91</v>
      </c>
      <c r="G8287" t="s">
        <v>11676</v>
      </c>
      <c r="H8287">
        <v>5</v>
      </c>
      <c r="I8287">
        <v>3</v>
      </c>
      <c r="J8287">
        <v>2</v>
      </c>
      <c r="K8287" t="str">
        <f t="shared" si="129"/>
        <v>48.82343 2.28801</v>
      </c>
    </row>
    <row r="8288" spans="1:11" x14ac:dyDescent="0.35">
      <c r="A8288" s="1">
        <v>10199</v>
      </c>
      <c r="B8288" t="s">
        <v>8205</v>
      </c>
      <c r="C8288">
        <v>48.87677</v>
      </c>
      <c r="D8288">
        <v>2.4038900000000001</v>
      </c>
      <c r="E8288">
        <v>2</v>
      </c>
      <c r="F8288">
        <v>94</v>
      </c>
      <c r="G8288" t="s">
        <v>11676</v>
      </c>
      <c r="H8288">
        <v>5</v>
      </c>
      <c r="I8288">
        <v>13</v>
      </c>
      <c r="J8288">
        <v>2</v>
      </c>
      <c r="K8288" t="str">
        <f t="shared" si="129"/>
        <v>48.87677 2.40389</v>
      </c>
    </row>
    <row r="8289" spans="1:11" x14ac:dyDescent="0.35">
      <c r="A8289" s="1">
        <v>10200</v>
      </c>
      <c r="B8289" t="s">
        <v>8206</v>
      </c>
      <c r="C8289">
        <v>48.830620000000003</v>
      </c>
      <c r="D8289">
        <v>2.2816800000000002</v>
      </c>
      <c r="E8289">
        <v>4</v>
      </c>
      <c r="F8289">
        <v>94</v>
      </c>
      <c r="G8289" t="s">
        <v>11676</v>
      </c>
      <c r="H8289">
        <v>4.5</v>
      </c>
      <c r="I8289">
        <v>3</v>
      </c>
      <c r="J8289">
        <v>2</v>
      </c>
      <c r="K8289" t="str">
        <f t="shared" si="129"/>
        <v>48.83062 2.28168</v>
      </c>
    </row>
    <row r="8290" spans="1:11" x14ac:dyDescent="0.35">
      <c r="A8290" s="1">
        <v>10201</v>
      </c>
      <c r="B8290" t="s">
        <v>8207</v>
      </c>
      <c r="C8290">
        <v>48.895510000000002</v>
      </c>
      <c r="D8290">
        <v>2.2968999999999999</v>
      </c>
      <c r="E8290">
        <v>4</v>
      </c>
      <c r="F8290">
        <v>94</v>
      </c>
      <c r="G8290" t="s">
        <v>11676</v>
      </c>
      <c r="H8290">
        <v>4.5</v>
      </c>
      <c r="I8290">
        <v>0</v>
      </c>
      <c r="J8290">
        <v>2</v>
      </c>
      <c r="K8290" t="str">
        <f t="shared" si="129"/>
        <v>48.89551 2.2969</v>
      </c>
    </row>
    <row r="8291" spans="1:11" x14ac:dyDescent="0.35">
      <c r="A8291" s="1">
        <v>10202</v>
      </c>
      <c r="B8291" t="s">
        <v>8208</v>
      </c>
      <c r="C8291">
        <v>48.836680000000001</v>
      </c>
      <c r="D8291">
        <v>2.2786499999999998</v>
      </c>
      <c r="E8291">
        <v>2</v>
      </c>
      <c r="F8291">
        <v>94</v>
      </c>
      <c r="G8291" t="s">
        <v>11676</v>
      </c>
      <c r="H8291">
        <v>3.5</v>
      </c>
      <c r="I8291">
        <v>3</v>
      </c>
      <c r="J8291">
        <v>2</v>
      </c>
      <c r="K8291" t="str">
        <f t="shared" si="129"/>
        <v>48.83668 2.27865</v>
      </c>
    </row>
    <row r="8292" spans="1:11" x14ac:dyDescent="0.35">
      <c r="A8292" s="1">
        <v>10204</v>
      </c>
      <c r="B8292" t="s">
        <v>8209</v>
      </c>
      <c r="C8292">
        <v>48.891539999999999</v>
      </c>
      <c r="D8292">
        <v>2.28986</v>
      </c>
      <c r="E8292">
        <v>2</v>
      </c>
      <c r="F8292">
        <v>93</v>
      </c>
      <c r="G8292" t="s">
        <v>11676</v>
      </c>
      <c r="H8292">
        <v>5</v>
      </c>
      <c r="I8292">
        <v>0</v>
      </c>
      <c r="J8292">
        <v>2</v>
      </c>
      <c r="K8292" t="str">
        <f t="shared" si="129"/>
        <v>48.89154 2.28986</v>
      </c>
    </row>
    <row r="8293" spans="1:11" x14ac:dyDescent="0.35">
      <c r="A8293" s="1">
        <v>10205</v>
      </c>
      <c r="B8293" t="s">
        <v>8210</v>
      </c>
      <c r="C8293">
        <v>48.859969999999997</v>
      </c>
      <c r="D8293">
        <v>2.2781500000000001</v>
      </c>
      <c r="E8293">
        <v>2</v>
      </c>
      <c r="F8293">
        <v>93</v>
      </c>
      <c r="G8293" t="s">
        <v>11676</v>
      </c>
      <c r="H8293">
        <v>4.5</v>
      </c>
      <c r="I8293">
        <v>3</v>
      </c>
      <c r="J8293">
        <v>2</v>
      </c>
      <c r="K8293" t="str">
        <f t="shared" si="129"/>
        <v>48.85997 2.27815</v>
      </c>
    </row>
    <row r="8294" spans="1:11" x14ac:dyDescent="0.35">
      <c r="A8294" s="1">
        <v>10206</v>
      </c>
      <c r="B8294" t="s">
        <v>8211</v>
      </c>
      <c r="C8294">
        <v>48.911050000000003</v>
      </c>
      <c r="D8294">
        <v>2.2877800000000001</v>
      </c>
      <c r="E8294">
        <v>4</v>
      </c>
      <c r="F8294">
        <v>92</v>
      </c>
      <c r="G8294" t="s">
        <v>11676</v>
      </c>
      <c r="H8294">
        <v>4.5</v>
      </c>
      <c r="I8294">
        <v>0</v>
      </c>
      <c r="J8294">
        <v>2</v>
      </c>
      <c r="K8294" t="str">
        <f t="shared" si="129"/>
        <v>48.91105 2.28778</v>
      </c>
    </row>
    <row r="8295" spans="1:11" x14ac:dyDescent="0.35">
      <c r="A8295" s="1">
        <v>10209</v>
      </c>
      <c r="B8295" t="s">
        <v>8212</v>
      </c>
      <c r="C8295">
        <v>48.821930000000002</v>
      </c>
      <c r="D8295">
        <v>2.2078099999999998</v>
      </c>
      <c r="E8295">
        <v>4</v>
      </c>
      <c r="F8295">
        <v>94</v>
      </c>
      <c r="G8295" t="s">
        <v>11676</v>
      </c>
      <c r="H8295">
        <v>5</v>
      </c>
      <c r="I8295">
        <v>14</v>
      </c>
      <c r="J8295">
        <v>2</v>
      </c>
      <c r="K8295" t="str">
        <f t="shared" si="129"/>
        <v>48.82193 2.20781</v>
      </c>
    </row>
    <row r="8296" spans="1:11" x14ac:dyDescent="0.35">
      <c r="A8296" s="1">
        <v>10210</v>
      </c>
      <c r="B8296" t="s">
        <v>8213</v>
      </c>
      <c r="C8296">
        <v>48.852719999999998</v>
      </c>
      <c r="D8296">
        <v>2.2626300000000001</v>
      </c>
      <c r="E8296">
        <v>2</v>
      </c>
      <c r="F8296">
        <v>93</v>
      </c>
      <c r="G8296" t="s">
        <v>11676</v>
      </c>
      <c r="H8296">
        <v>4.5</v>
      </c>
      <c r="I8296">
        <v>17</v>
      </c>
      <c r="J8296">
        <v>2</v>
      </c>
      <c r="K8296" t="str">
        <f t="shared" si="129"/>
        <v>48.85272 2.26263</v>
      </c>
    </row>
    <row r="8297" spans="1:11" x14ac:dyDescent="0.35">
      <c r="A8297" s="1">
        <v>10212</v>
      </c>
      <c r="B8297" t="s">
        <v>8214</v>
      </c>
      <c r="C8297">
        <v>48.847279999999998</v>
      </c>
      <c r="D8297">
        <v>2.3922500000000002</v>
      </c>
      <c r="E8297">
        <v>4</v>
      </c>
      <c r="F8297">
        <v>94</v>
      </c>
      <c r="G8297" t="s">
        <v>11676</v>
      </c>
      <c r="H8297">
        <v>4.5</v>
      </c>
      <c r="I8297">
        <v>19</v>
      </c>
      <c r="J8297">
        <v>2</v>
      </c>
      <c r="K8297" t="str">
        <f t="shared" si="129"/>
        <v>48.84728 2.39225</v>
      </c>
    </row>
    <row r="8298" spans="1:11" x14ac:dyDescent="0.35">
      <c r="A8298" s="1">
        <v>10220</v>
      </c>
      <c r="B8298" t="s">
        <v>8215</v>
      </c>
      <c r="C8298">
        <v>48.888509999999997</v>
      </c>
      <c r="D8298">
        <v>2.3871799999999999</v>
      </c>
      <c r="E8298">
        <v>2</v>
      </c>
      <c r="F8298">
        <v>94</v>
      </c>
      <c r="G8298" t="s">
        <v>11676</v>
      </c>
      <c r="H8298">
        <v>5</v>
      </c>
      <c r="I8298">
        <v>13</v>
      </c>
      <c r="J8298">
        <v>2</v>
      </c>
      <c r="K8298" t="str">
        <f t="shared" si="129"/>
        <v>48.88851 2.38718</v>
      </c>
    </row>
    <row r="8299" spans="1:11" x14ac:dyDescent="0.35">
      <c r="A8299" s="1">
        <v>10222</v>
      </c>
      <c r="B8299" t="s">
        <v>8216</v>
      </c>
      <c r="C8299">
        <v>48.82159</v>
      </c>
      <c r="D8299">
        <v>2.40686</v>
      </c>
      <c r="E8299">
        <v>4</v>
      </c>
      <c r="F8299">
        <v>94</v>
      </c>
      <c r="G8299" t="s">
        <v>11676</v>
      </c>
      <c r="H8299">
        <v>5</v>
      </c>
      <c r="I8299">
        <v>10</v>
      </c>
      <c r="J8299">
        <v>2</v>
      </c>
      <c r="K8299" t="str">
        <f t="shared" si="129"/>
        <v>48.82159 2.40686</v>
      </c>
    </row>
    <row r="8300" spans="1:11" x14ac:dyDescent="0.35">
      <c r="A8300" s="1">
        <v>10225</v>
      </c>
      <c r="B8300" t="s">
        <v>8217</v>
      </c>
      <c r="C8300">
        <v>48.833930000000002</v>
      </c>
      <c r="D8300">
        <v>2.23394</v>
      </c>
      <c r="E8300">
        <v>2</v>
      </c>
      <c r="F8300">
        <v>95</v>
      </c>
      <c r="G8300" t="s">
        <v>11676</v>
      </c>
      <c r="H8300">
        <v>5</v>
      </c>
      <c r="I8300">
        <v>17</v>
      </c>
      <c r="J8300">
        <v>2</v>
      </c>
      <c r="K8300" t="str">
        <f t="shared" si="129"/>
        <v>48.83393 2.23394</v>
      </c>
    </row>
    <row r="8301" spans="1:11" x14ac:dyDescent="0.35">
      <c r="A8301" s="1">
        <v>10226</v>
      </c>
      <c r="B8301" t="s">
        <v>8218</v>
      </c>
      <c r="C8301">
        <v>48.837009999999999</v>
      </c>
      <c r="D8301">
        <v>2.3609499999999999</v>
      </c>
      <c r="E8301">
        <v>1</v>
      </c>
      <c r="F8301">
        <v>93</v>
      </c>
      <c r="G8301" t="s">
        <v>11678</v>
      </c>
      <c r="H8301">
        <v>5</v>
      </c>
      <c r="I8301">
        <v>5</v>
      </c>
      <c r="J8301">
        <v>2</v>
      </c>
      <c r="K8301" t="str">
        <f t="shared" si="129"/>
        <v>48.83701 2.36095</v>
      </c>
    </row>
    <row r="8302" spans="1:11" x14ac:dyDescent="0.35">
      <c r="A8302" s="1">
        <v>10231</v>
      </c>
      <c r="B8302" t="s">
        <v>8219</v>
      </c>
      <c r="C8302">
        <v>48.855620000000002</v>
      </c>
      <c r="D8302">
        <v>2.4363100000000002</v>
      </c>
      <c r="E8302">
        <v>4</v>
      </c>
      <c r="F8302">
        <v>93</v>
      </c>
      <c r="G8302" t="s">
        <v>11676</v>
      </c>
      <c r="H8302">
        <v>4.5</v>
      </c>
      <c r="I8302">
        <v>6</v>
      </c>
      <c r="J8302">
        <v>2</v>
      </c>
      <c r="K8302" t="str">
        <f t="shared" si="129"/>
        <v>48.85562 2.43631</v>
      </c>
    </row>
    <row r="8303" spans="1:11" x14ac:dyDescent="0.35">
      <c r="A8303" s="1">
        <v>10233</v>
      </c>
      <c r="B8303" t="s">
        <v>8220</v>
      </c>
      <c r="C8303">
        <v>48.822789999999998</v>
      </c>
      <c r="D8303">
        <v>2.3332899999999999</v>
      </c>
      <c r="E8303">
        <v>5</v>
      </c>
      <c r="F8303">
        <v>93</v>
      </c>
      <c r="G8303" t="s">
        <v>11676</v>
      </c>
      <c r="H8303">
        <v>4.5</v>
      </c>
      <c r="I8303">
        <v>9</v>
      </c>
      <c r="J8303">
        <v>2</v>
      </c>
      <c r="K8303" t="str">
        <f t="shared" si="129"/>
        <v>48.82279 2.33329</v>
      </c>
    </row>
    <row r="8304" spans="1:11" x14ac:dyDescent="0.35">
      <c r="A8304" s="1">
        <v>10236</v>
      </c>
      <c r="B8304" t="s">
        <v>8221</v>
      </c>
      <c r="C8304">
        <v>48.892670000000003</v>
      </c>
      <c r="D8304">
        <v>2.37731</v>
      </c>
      <c r="E8304">
        <v>5</v>
      </c>
      <c r="F8304">
        <v>93</v>
      </c>
      <c r="G8304" t="s">
        <v>11676</v>
      </c>
      <c r="H8304">
        <v>5</v>
      </c>
      <c r="I8304">
        <v>11</v>
      </c>
      <c r="J8304">
        <v>2</v>
      </c>
      <c r="K8304" t="str">
        <f t="shared" si="129"/>
        <v>48.89267 2.37731</v>
      </c>
    </row>
    <row r="8305" spans="1:11" x14ac:dyDescent="0.35">
      <c r="A8305" s="1">
        <v>10237</v>
      </c>
      <c r="B8305" t="s">
        <v>8222</v>
      </c>
      <c r="C8305">
        <v>48.89255</v>
      </c>
      <c r="D8305">
        <v>2.2809699999999999</v>
      </c>
      <c r="E8305">
        <v>2</v>
      </c>
      <c r="F8305">
        <v>94</v>
      </c>
      <c r="G8305" t="s">
        <v>11678</v>
      </c>
      <c r="H8305">
        <v>5</v>
      </c>
      <c r="I8305">
        <v>0</v>
      </c>
      <c r="J8305">
        <v>2</v>
      </c>
      <c r="K8305" t="str">
        <f t="shared" si="129"/>
        <v>48.89255 2.28097</v>
      </c>
    </row>
    <row r="8306" spans="1:11" x14ac:dyDescent="0.35">
      <c r="A8306" s="1">
        <v>10238</v>
      </c>
      <c r="B8306" t="s">
        <v>8223</v>
      </c>
      <c r="C8306">
        <v>48.906999999999996</v>
      </c>
      <c r="D8306">
        <v>2.2450000000000001</v>
      </c>
      <c r="E8306">
        <v>4</v>
      </c>
      <c r="F8306">
        <v>94</v>
      </c>
      <c r="G8306" t="s">
        <v>11676</v>
      </c>
      <c r="H8306">
        <v>5</v>
      </c>
      <c r="I8306">
        <v>8</v>
      </c>
      <c r="J8306">
        <v>2</v>
      </c>
      <c r="K8306" t="str">
        <f t="shared" si="129"/>
        <v>48.907 2.245</v>
      </c>
    </row>
    <row r="8307" spans="1:11" x14ac:dyDescent="0.35">
      <c r="A8307" s="1">
        <v>10244</v>
      </c>
      <c r="B8307" t="s">
        <v>8224</v>
      </c>
      <c r="C8307">
        <v>48.87236</v>
      </c>
      <c r="D8307">
        <v>2.2934800000000002</v>
      </c>
      <c r="E8307">
        <v>2</v>
      </c>
      <c r="F8307">
        <v>92</v>
      </c>
      <c r="G8307" t="s">
        <v>11676</v>
      </c>
      <c r="H8307">
        <v>4.5</v>
      </c>
      <c r="I8307">
        <v>18</v>
      </c>
      <c r="J8307">
        <v>2</v>
      </c>
      <c r="K8307" t="str">
        <f t="shared" si="129"/>
        <v>48.87236 2.29348</v>
      </c>
    </row>
    <row r="8308" spans="1:11" x14ac:dyDescent="0.35">
      <c r="A8308" s="1">
        <v>10250</v>
      </c>
      <c r="B8308" t="s">
        <v>8225</v>
      </c>
      <c r="C8308">
        <v>48.845770000000002</v>
      </c>
      <c r="D8308">
        <v>2.2800699999999998</v>
      </c>
      <c r="E8308">
        <v>1</v>
      </c>
      <c r="F8308">
        <v>91</v>
      </c>
      <c r="G8308" t="s">
        <v>11678</v>
      </c>
      <c r="H8308">
        <v>4.5</v>
      </c>
      <c r="I8308">
        <v>3</v>
      </c>
      <c r="J8308">
        <v>2</v>
      </c>
      <c r="K8308" t="str">
        <f t="shared" si="129"/>
        <v>48.84577 2.28007</v>
      </c>
    </row>
    <row r="8309" spans="1:11" x14ac:dyDescent="0.35">
      <c r="A8309" s="1">
        <v>10264</v>
      </c>
      <c r="B8309" t="s">
        <v>8226</v>
      </c>
      <c r="C8309">
        <v>48.835030000000003</v>
      </c>
      <c r="D8309">
        <v>2.2538399999999998</v>
      </c>
      <c r="E8309">
        <v>4</v>
      </c>
      <c r="F8309">
        <v>92</v>
      </c>
      <c r="G8309" t="s">
        <v>11676</v>
      </c>
      <c r="H8309">
        <v>5</v>
      </c>
      <c r="I8309">
        <v>17</v>
      </c>
      <c r="J8309">
        <v>2</v>
      </c>
      <c r="K8309" t="str">
        <f t="shared" si="129"/>
        <v>48.83503 2.25384</v>
      </c>
    </row>
    <row r="8310" spans="1:11" x14ac:dyDescent="0.35">
      <c r="A8310" s="1">
        <v>10266</v>
      </c>
      <c r="B8310" t="s">
        <v>8227</v>
      </c>
      <c r="C8310">
        <v>48.797469999999997</v>
      </c>
      <c r="D8310">
        <v>2.39113</v>
      </c>
      <c r="E8310">
        <v>4</v>
      </c>
      <c r="F8310">
        <v>93</v>
      </c>
      <c r="G8310" t="s">
        <v>11676</v>
      </c>
      <c r="H8310">
        <v>5</v>
      </c>
      <c r="I8310">
        <v>10</v>
      </c>
      <c r="J8310">
        <v>2</v>
      </c>
      <c r="K8310" t="str">
        <f t="shared" si="129"/>
        <v>48.79747 2.39113</v>
      </c>
    </row>
    <row r="8311" spans="1:11" x14ac:dyDescent="0.35">
      <c r="A8311" s="1">
        <v>10268</v>
      </c>
      <c r="B8311" t="s">
        <v>8228</v>
      </c>
      <c r="C8311">
        <v>48.885399999999997</v>
      </c>
      <c r="D8311">
        <v>2.3044500000000001</v>
      </c>
      <c r="E8311">
        <v>2</v>
      </c>
      <c r="F8311">
        <v>92</v>
      </c>
      <c r="G8311" t="s">
        <v>11678</v>
      </c>
      <c r="H8311">
        <v>5</v>
      </c>
      <c r="I8311">
        <v>0</v>
      </c>
      <c r="J8311">
        <v>2</v>
      </c>
      <c r="K8311" t="str">
        <f t="shared" si="129"/>
        <v>48.8854 2.30445</v>
      </c>
    </row>
    <row r="8312" spans="1:11" x14ac:dyDescent="0.35">
      <c r="A8312" s="1">
        <v>10270</v>
      </c>
      <c r="B8312" t="s">
        <v>8229</v>
      </c>
      <c r="C8312">
        <v>48.856050000000003</v>
      </c>
      <c r="D8312">
        <v>2.3835199999999999</v>
      </c>
      <c r="E8312">
        <v>3</v>
      </c>
      <c r="F8312">
        <v>92</v>
      </c>
      <c r="G8312" t="s">
        <v>11676</v>
      </c>
      <c r="H8312">
        <v>4</v>
      </c>
      <c r="I8312">
        <v>19</v>
      </c>
      <c r="J8312">
        <v>2</v>
      </c>
      <c r="K8312" t="str">
        <f t="shared" si="129"/>
        <v>48.85605 2.38352</v>
      </c>
    </row>
    <row r="8313" spans="1:11" x14ac:dyDescent="0.35">
      <c r="A8313" s="1">
        <v>10272</v>
      </c>
      <c r="B8313" t="s">
        <v>8230</v>
      </c>
      <c r="C8313">
        <v>48.894669999999998</v>
      </c>
      <c r="D8313">
        <v>2.4829500000000002</v>
      </c>
      <c r="E8313">
        <v>8</v>
      </c>
      <c r="F8313">
        <v>95</v>
      </c>
      <c r="G8313" t="s">
        <v>11676</v>
      </c>
      <c r="H8313">
        <v>4.5</v>
      </c>
      <c r="I8313">
        <v>4</v>
      </c>
      <c r="J8313">
        <v>2</v>
      </c>
      <c r="K8313" t="str">
        <f t="shared" si="129"/>
        <v>48.89467 2.48295</v>
      </c>
    </row>
    <row r="8314" spans="1:11" x14ac:dyDescent="0.35">
      <c r="A8314" s="1">
        <v>10273</v>
      </c>
      <c r="B8314" t="s">
        <v>8231</v>
      </c>
      <c r="C8314">
        <v>48.869880000000002</v>
      </c>
      <c r="D8314">
        <v>2.3985300000000001</v>
      </c>
      <c r="E8314">
        <v>2</v>
      </c>
      <c r="F8314">
        <v>93</v>
      </c>
      <c r="G8314" t="s">
        <v>11676</v>
      </c>
      <c r="H8314">
        <v>4.5</v>
      </c>
      <c r="I8314">
        <v>13</v>
      </c>
      <c r="J8314">
        <v>2</v>
      </c>
      <c r="K8314" t="str">
        <f t="shared" si="129"/>
        <v>48.86988 2.39853</v>
      </c>
    </row>
    <row r="8315" spans="1:11" x14ac:dyDescent="0.35">
      <c r="A8315" s="1">
        <v>10274</v>
      </c>
      <c r="B8315" t="s">
        <v>8232</v>
      </c>
      <c r="C8315">
        <v>48.896299999999997</v>
      </c>
      <c r="D8315">
        <v>2.2422200000000001</v>
      </c>
      <c r="E8315">
        <v>2</v>
      </c>
      <c r="F8315">
        <v>94</v>
      </c>
      <c r="G8315" t="s">
        <v>11676</v>
      </c>
      <c r="H8315">
        <v>4.5</v>
      </c>
      <c r="I8315">
        <v>8</v>
      </c>
      <c r="J8315">
        <v>2</v>
      </c>
      <c r="K8315" t="str">
        <f t="shared" si="129"/>
        <v>48.8963 2.24222</v>
      </c>
    </row>
    <row r="8316" spans="1:11" x14ac:dyDescent="0.35">
      <c r="A8316" s="1">
        <v>10275</v>
      </c>
      <c r="B8316" t="s">
        <v>8233</v>
      </c>
      <c r="C8316">
        <v>48.881160000000001</v>
      </c>
      <c r="D8316">
        <v>2.3902700000000001</v>
      </c>
      <c r="E8316">
        <v>2</v>
      </c>
      <c r="F8316">
        <v>93</v>
      </c>
      <c r="G8316" t="s">
        <v>11676</v>
      </c>
      <c r="H8316">
        <v>5</v>
      </c>
      <c r="I8316">
        <v>13</v>
      </c>
      <c r="J8316">
        <v>2</v>
      </c>
      <c r="K8316" t="str">
        <f t="shared" si="129"/>
        <v>48.88116 2.39027</v>
      </c>
    </row>
    <row r="8317" spans="1:11" x14ac:dyDescent="0.35">
      <c r="A8317" s="1">
        <v>10278</v>
      </c>
      <c r="B8317" t="s">
        <v>8234</v>
      </c>
      <c r="C8317">
        <v>48.846510000000002</v>
      </c>
      <c r="D8317">
        <v>2.4279600000000001</v>
      </c>
      <c r="E8317">
        <v>4</v>
      </c>
      <c r="F8317">
        <v>94</v>
      </c>
      <c r="G8317" t="s">
        <v>11676</v>
      </c>
      <c r="H8317">
        <v>4.5</v>
      </c>
      <c r="I8317">
        <v>6</v>
      </c>
      <c r="J8317">
        <v>2</v>
      </c>
      <c r="K8317" t="str">
        <f t="shared" si="129"/>
        <v>48.84651 2.42796</v>
      </c>
    </row>
    <row r="8318" spans="1:11" x14ac:dyDescent="0.35">
      <c r="A8318" s="1">
        <v>10279</v>
      </c>
      <c r="B8318" t="s">
        <v>8235</v>
      </c>
      <c r="C8318">
        <v>48.861199999999997</v>
      </c>
      <c r="D8318">
        <v>2.4407000000000001</v>
      </c>
      <c r="E8318">
        <v>5</v>
      </c>
      <c r="F8318">
        <v>91</v>
      </c>
      <c r="G8318" t="s">
        <v>11676</v>
      </c>
      <c r="H8318">
        <v>5</v>
      </c>
      <c r="I8318">
        <v>6</v>
      </c>
      <c r="J8318">
        <v>2</v>
      </c>
      <c r="K8318" t="str">
        <f t="shared" si="129"/>
        <v>48.8612 2.4407</v>
      </c>
    </row>
    <row r="8319" spans="1:11" x14ac:dyDescent="0.35">
      <c r="A8319" s="1">
        <v>10281</v>
      </c>
      <c r="B8319" t="s">
        <v>8236</v>
      </c>
      <c r="C8319">
        <v>48.833579999999998</v>
      </c>
      <c r="D8319">
        <v>2.29379</v>
      </c>
      <c r="E8319">
        <v>4</v>
      </c>
      <c r="F8319">
        <v>92</v>
      </c>
      <c r="G8319" t="s">
        <v>11676</v>
      </c>
      <c r="H8319">
        <v>5</v>
      </c>
      <c r="I8319">
        <v>3</v>
      </c>
      <c r="J8319">
        <v>2</v>
      </c>
      <c r="K8319" t="str">
        <f t="shared" si="129"/>
        <v>48.83358 2.29379</v>
      </c>
    </row>
    <row r="8320" spans="1:11" x14ac:dyDescent="0.35">
      <c r="A8320" s="1">
        <v>10282</v>
      </c>
      <c r="B8320" t="s">
        <v>8237</v>
      </c>
      <c r="C8320">
        <v>48.88073</v>
      </c>
      <c r="D8320">
        <v>2.29461</v>
      </c>
      <c r="E8320">
        <v>3</v>
      </c>
      <c r="F8320">
        <v>95</v>
      </c>
      <c r="G8320" t="s">
        <v>11676</v>
      </c>
      <c r="H8320">
        <v>5</v>
      </c>
      <c r="I8320">
        <v>0</v>
      </c>
      <c r="J8320">
        <v>2</v>
      </c>
      <c r="K8320" t="str">
        <f t="shared" si="129"/>
        <v>48.88073 2.29461</v>
      </c>
    </row>
    <row r="8321" spans="1:11" x14ac:dyDescent="0.35">
      <c r="A8321" s="1">
        <v>10285</v>
      </c>
      <c r="B8321" t="s">
        <v>8238</v>
      </c>
      <c r="C8321">
        <v>48.887999999999998</v>
      </c>
      <c r="D8321">
        <v>2.2370000000000001</v>
      </c>
      <c r="E8321">
        <v>2</v>
      </c>
      <c r="F8321">
        <v>94</v>
      </c>
      <c r="G8321" t="s">
        <v>11676</v>
      </c>
      <c r="H8321">
        <v>5</v>
      </c>
      <c r="I8321">
        <v>8</v>
      </c>
      <c r="J8321">
        <v>2</v>
      </c>
      <c r="K8321" t="str">
        <f t="shared" si="129"/>
        <v>48.888 2.237</v>
      </c>
    </row>
    <row r="8322" spans="1:11" x14ac:dyDescent="0.35">
      <c r="A8322" s="1">
        <v>10286</v>
      </c>
      <c r="B8322" t="s">
        <v>8239</v>
      </c>
      <c r="C8322">
        <v>48.822270000000003</v>
      </c>
      <c r="D8322">
        <v>2.4137599999999999</v>
      </c>
      <c r="E8322">
        <v>4</v>
      </c>
      <c r="F8322">
        <v>94</v>
      </c>
      <c r="G8322" t="s">
        <v>11676</v>
      </c>
      <c r="H8322">
        <v>5</v>
      </c>
      <c r="I8322">
        <v>10</v>
      </c>
      <c r="J8322">
        <v>2</v>
      </c>
      <c r="K8322" t="str">
        <f t="shared" si="129"/>
        <v>48.82227 2.41376</v>
      </c>
    </row>
    <row r="8323" spans="1:11" x14ac:dyDescent="0.35">
      <c r="A8323" s="1">
        <v>10287</v>
      </c>
      <c r="B8323" t="s">
        <v>8240</v>
      </c>
      <c r="C8323">
        <v>48.897089999999999</v>
      </c>
      <c r="D8323">
        <v>2.24525</v>
      </c>
      <c r="E8323">
        <v>2</v>
      </c>
      <c r="F8323">
        <v>93</v>
      </c>
      <c r="G8323" t="s">
        <v>11676</v>
      </c>
      <c r="H8323">
        <v>4</v>
      </c>
      <c r="I8323">
        <v>8</v>
      </c>
      <c r="J8323">
        <v>2</v>
      </c>
      <c r="K8323" t="str">
        <f t="shared" ref="K8323:K8386" si="130">C8323&amp;" "&amp;D8323</f>
        <v>48.89709 2.24525</v>
      </c>
    </row>
    <row r="8324" spans="1:11" x14ac:dyDescent="0.35">
      <c r="A8324" s="1">
        <v>10288</v>
      </c>
      <c r="B8324" t="s">
        <v>8241</v>
      </c>
      <c r="C8324">
        <v>48.890070000000001</v>
      </c>
      <c r="D8324">
        <v>2.4521500000000001</v>
      </c>
      <c r="E8324">
        <v>5</v>
      </c>
      <c r="F8324">
        <v>94</v>
      </c>
      <c r="G8324" t="s">
        <v>11676</v>
      </c>
      <c r="H8324">
        <v>4.5</v>
      </c>
      <c r="I8324">
        <v>4</v>
      </c>
      <c r="J8324">
        <v>2</v>
      </c>
      <c r="K8324" t="str">
        <f t="shared" si="130"/>
        <v>48.89007 2.45215</v>
      </c>
    </row>
    <row r="8325" spans="1:11" x14ac:dyDescent="0.35">
      <c r="A8325" s="1">
        <v>10289</v>
      </c>
      <c r="B8325" t="s">
        <v>8242</v>
      </c>
      <c r="C8325">
        <v>48.914000000000001</v>
      </c>
      <c r="D8325">
        <v>2.367</v>
      </c>
      <c r="E8325">
        <v>6</v>
      </c>
      <c r="F8325">
        <v>92</v>
      </c>
      <c r="G8325" t="s">
        <v>11676</v>
      </c>
      <c r="H8325">
        <v>5</v>
      </c>
      <c r="I8325">
        <v>12</v>
      </c>
      <c r="J8325">
        <v>2</v>
      </c>
      <c r="K8325" t="str">
        <f t="shared" si="130"/>
        <v>48.914 2.367</v>
      </c>
    </row>
    <row r="8326" spans="1:11" x14ac:dyDescent="0.35">
      <c r="A8326" s="1">
        <v>10290</v>
      </c>
      <c r="B8326" t="s">
        <v>8243</v>
      </c>
      <c r="C8326">
        <v>48.892240000000001</v>
      </c>
      <c r="D8326">
        <v>2.2892000000000001</v>
      </c>
      <c r="E8326">
        <v>3</v>
      </c>
      <c r="F8326">
        <v>94</v>
      </c>
      <c r="G8326" t="s">
        <v>11679</v>
      </c>
      <c r="H8326">
        <v>4.5</v>
      </c>
      <c r="I8326">
        <v>0</v>
      </c>
      <c r="J8326">
        <v>2</v>
      </c>
      <c r="K8326" t="str">
        <f t="shared" si="130"/>
        <v>48.89224 2.2892</v>
      </c>
    </row>
    <row r="8327" spans="1:11" x14ac:dyDescent="0.35">
      <c r="A8327" s="1">
        <v>10294</v>
      </c>
      <c r="B8327" t="s">
        <v>8244</v>
      </c>
      <c r="C8327">
        <v>48.871479999999998</v>
      </c>
      <c r="D8327">
        <v>2.2899600000000002</v>
      </c>
      <c r="E8327">
        <v>2</v>
      </c>
      <c r="F8327">
        <v>97</v>
      </c>
      <c r="G8327" t="s">
        <v>11676</v>
      </c>
      <c r="H8327">
        <v>4.5</v>
      </c>
      <c r="I8327">
        <v>18</v>
      </c>
      <c r="J8327">
        <v>2</v>
      </c>
      <c r="K8327" t="str">
        <f t="shared" si="130"/>
        <v>48.87148 2.28996</v>
      </c>
    </row>
    <row r="8328" spans="1:11" x14ac:dyDescent="0.35">
      <c r="A8328" s="1">
        <v>10295</v>
      </c>
      <c r="B8328" t="s">
        <v>8245</v>
      </c>
      <c r="C8328">
        <v>48.880879999999998</v>
      </c>
      <c r="D8328">
        <v>2.2362000000000002</v>
      </c>
      <c r="E8328">
        <v>4</v>
      </c>
      <c r="F8328">
        <v>93</v>
      </c>
      <c r="G8328" t="s">
        <v>11676</v>
      </c>
      <c r="H8328">
        <v>4</v>
      </c>
      <c r="I8328">
        <v>8</v>
      </c>
      <c r="J8328">
        <v>2</v>
      </c>
      <c r="K8328" t="str">
        <f t="shared" si="130"/>
        <v>48.88088 2.2362</v>
      </c>
    </row>
    <row r="8329" spans="1:11" x14ac:dyDescent="0.35">
      <c r="A8329" s="1">
        <v>10296</v>
      </c>
      <c r="B8329" t="s">
        <v>8246</v>
      </c>
      <c r="C8329">
        <v>48.915970000000002</v>
      </c>
      <c r="D8329">
        <v>2.3844699999999999</v>
      </c>
      <c r="E8329">
        <v>4</v>
      </c>
      <c r="F8329">
        <v>91</v>
      </c>
      <c r="G8329" t="s">
        <v>11676</v>
      </c>
      <c r="H8329">
        <v>4.5</v>
      </c>
      <c r="I8329">
        <v>13</v>
      </c>
      <c r="J8329">
        <v>2</v>
      </c>
      <c r="K8329" t="str">
        <f t="shared" si="130"/>
        <v>48.91597 2.38447</v>
      </c>
    </row>
    <row r="8330" spans="1:11" x14ac:dyDescent="0.35">
      <c r="A8330" s="1">
        <v>10297</v>
      </c>
      <c r="B8330" t="s">
        <v>8247</v>
      </c>
      <c r="C8330">
        <v>48.918529999999997</v>
      </c>
      <c r="D8330">
        <v>2.3668800000000001</v>
      </c>
      <c r="E8330">
        <v>6</v>
      </c>
      <c r="F8330">
        <v>94</v>
      </c>
      <c r="G8330" t="s">
        <v>11676</v>
      </c>
      <c r="H8330">
        <v>4.5</v>
      </c>
      <c r="I8330">
        <v>12</v>
      </c>
      <c r="J8330">
        <v>2</v>
      </c>
      <c r="K8330" t="str">
        <f t="shared" si="130"/>
        <v>48.91853 2.36688</v>
      </c>
    </row>
    <row r="8331" spans="1:11" x14ac:dyDescent="0.35">
      <c r="A8331" s="1">
        <v>10298</v>
      </c>
      <c r="B8331" t="s">
        <v>8248</v>
      </c>
      <c r="C8331">
        <v>48.826099999999997</v>
      </c>
      <c r="D8331">
        <v>2.2359100000000001</v>
      </c>
      <c r="E8331">
        <v>5</v>
      </c>
      <c r="F8331">
        <v>92</v>
      </c>
      <c r="G8331" t="s">
        <v>11676</v>
      </c>
      <c r="H8331">
        <v>5</v>
      </c>
      <c r="I8331">
        <v>17</v>
      </c>
      <c r="J8331">
        <v>2</v>
      </c>
      <c r="K8331" t="str">
        <f t="shared" si="130"/>
        <v>48.8261 2.23591</v>
      </c>
    </row>
    <row r="8332" spans="1:11" x14ac:dyDescent="0.35">
      <c r="A8332" s="1">
        <v>10300</v>
      </c>
      <c r="B8332" t="s">
        <v>8249</v>
      </c>
      <c r="C8332">
        <v>48.882170000000002</v>
      </c>
      <c r="D8332">
        <v>2.4060999999999999</v>
      </c>
      <c r="E8332">
        <v>4</v>
      </c>
      <c r="F8332">
        <v>91</v>
      </c>
      <c r="G8332" t="s">
        <v>11676</v>
      </c>
      <c r="H8332">
        <v>5</v>
      </c>
      <c r="I8332">
        <v>13</v>
      </c>
      <c r="J8332">
        <v>2</v>
      </c>
      <c r="K8332" t="str">
        <f t="shared" si="130"/>
        <v>48.88217 2.4061</v>
      </c>
    </row>
    <row r="8333" spans="1:11" x14ac:dyDescent="0.35">
      <c r="A8333" s="1">
        <v>10301</v>
      </c>
      <c r="B8333" t="s">
        <v>8250</v>
      </c>
      <c r="C8333">
        <v>48.848660000000002</v>
      </c>
      <c r="D8333">
        <v>2.26654</v>
      </c>
      <c r="E8333">
        <v>2</v>
      </c>
      <c r="F8333">
        <v>93</v>
      </c>
      <c r="G8333" t="s">
        <v>11676</v>
      </c>
      <c r="H8333">
        <v>4.5</v>
      </c>
      <c r="I8333">
        <v>17</v>
      </c>
      <c r="J8333">
        <v>2</v>
      </c>
      <c r="K8333" t="str">
        <f t="shared" si="130"/>
        <v>48.84866 2.26654</v>
      </c>
    </row>
    <row r="8334" spans="1:11" x14ac:dyDescent="0.35">
      <c r="A8334" s="1">
        <v>10302</v>
      </c>
      <c r="B8334" t="s">
        <v>8251</v>
      </c>
      <c r="C8334">
        <v>48.799570000000003</v>
      </c>
      <c r="D8334">
        <v>2.3956499999999998</v>
      </c>
      <c r="E8334">
        <v>4</v>
      </c>
      <c r="F8334">
        <v>92</v>
      </c>
      <c r="G8334" t="s">
        <v>11676</v>
      </c>
      <c r="H8334">
        <v>4.5</v>
      </c>
      <c r="I8334">
        <v>10</v>
      </c>
      <c r="J8334">
        <v>2</v>
      </c>
      <c r="K8334" t="str">
        <f t="shared" si="130"/>
        <v>48.79957 2.39565</v>
      </c>
    </row>
    <row r="8335" spans="1:11" x14ac:dyDescent="0.35">
      <c r="A8335" s="1">
        <v>10303</v>
      </c>
      <c r="B8335" t="s">
        <v>8252</v>
      </c>
      <c r="C8335">
        <v>48.914999999999999</v>
      </c>
      <c r="D8335">
        <v>2.2829999999999999</v>
      </c>
      <c r="E8335">
        <v>4</v>
      </c>
      <c r="F8335">
        <v>94</v>
      </c>
      <c r="G8335" t="s">
        <v>11676</v>
      </c>
      <c r="H8335">
        <v>5</v>
      </c>
      <c r="I8335">
        <v>0</v>
      </c>
      <c r="J8335">
        <v>2</v>
      </c>
      <c r="K8335" t="str">
        <f t="shared" si="130"/>
        <v>48.915 2.283</v>
      </c>
    </row>
    <row r="8336" spans="1:11" x14ac:dyDescent="0.35">
      <c r="A8336" s="1">
        <v>10304</v>
      </c>
      <c r="B8336" t="s">
        <v>8253</v>
      </c>
      <c r="C8336">
        <v>48.793129999999998</v>
      </c>
      <c r="D8336">
        <v>2.2706300000000001</v>
      </c>
      <c r="E8336">
        <v>4</v>
      </c>
      <c r="F8336">
        <v>91</v>
      </c>
      <c r="G8336" t="s">
        <v>11676</v>
      </c>
      <c r="H8336">
        <v>4.5</v>
      </c>
      <c r="I8336">
        <v>17</v>
      </c>
      <c r="J8336">
        <v>2</v>
      </c>
      <c r="K8336" t="str">
        <f t="shared" si="130"/>
        <v>48.79313 2.27063</v>
      </c>
    </row>
    <row r="8337" spans="1:11" x14ac:dyDescent="0.35">
      <c r="A8337" s="1">
        <v>10306</v>
      </c>
      <c r="B8337" t="s">
        <v>8254</v>
      </c>
      <c r="C8337">
        <v>48.876220000000004</v>
      </c>
      <c r="D8337">
        <v>2.3532700000000002</v>
      </c>
      <c r="E8337">
        <v>2</v>
      </c>
      <c r="F8337">
        <v>119</v>
      </c>
      <c r="G8337" t="s">
        <v>11676</v>
      </c>
      <c r="H8337">
        <v>4.5</v>
      </c>
      <c r="I8337">
        <v>2</v>
      </c>
      <c r="J8337">
        <v>3</v>
      </c>
      <c r="K8337" t="str">
        <f t="shared" si="130"/>
        <v>48.87622 2.35327</v>
      </c>
    </row>
    <row r="8338" spans="1:11" x14ac:dyDescent="0.35">
      <c r="A8338" s="1">
        <v>10307</v>
      </c>
      <c r="B8338" t="s">
        <v>8255</v>
      </c>
      <c r="C8338">
        <v>48.879600000000003</v>
      </c>
      <c r="D8338">
        <v>2.3588100000000001</v>
      </c>
      <c r="E8338">
        <v>4</v>
      </c>
      <c r="F8338">
        <v>120</v>
      </c>
      <c r="G8338" t="s">
        <v>11676</v>
      </c>
      <c r="H8338">
        <v>5</v>
      </c>
      <c r="I8338">
        <v>11</v>
      </c>
      <c r="J8338">
        <v>3</v>
      </c>
      <c r="K8338" t="str">
        <f t="shared" si="130"/>
        <v>48.8796 2.35881</v>
      </c>
    </row>
    <row r="8339" spans="1:11" x14ac:dyDescent="0.35">
      <c r="A8339" s="1">
        <v>10308</v>
      </c>
      <c r="B8339" t="s">
        <v>8256</v>
      </c>
      <c r="C8339">
        <v>48.865209999999998</v>
      </c>
      <c r="D8339">
        <v>2.3689900000000002</v>
      </c>
      <c r="E8339">
        <v>2</v>
      </c>
      <c r="F8339">
        <v>120</v>
      </c>
      <c r="G8339" t="s">
        <v>11676</v>
      </c>
      <c r="H8339">
        <v>4.5</v>
      </c>
      <c r="I8339">
        <v>1</v>
      </c>
      <c r="J8339">
        <v>3</v>
      </c>
      <c r="K8339" t="str">
        <f t="shared" si="130"/>
        <v>48.86521 2.36899</v>
      </c>
    </row>
    <row r="8340" spans="1:11" x14ac:dyDescent="0.35">
      <c r="A8340" s="1">
        <v>10309</v>
      </c>
      <c r="B8340" t="s">
        <v>8257</v>
      </c>
      <c r="C8340">
        <v>48.863</v>
      </c>
      <c r="D8340">
        <v>2.3490000000000002</v>
      </c>
      <c r="E8340">
        <v>4</v>
      </c>
      <c r="F8340">
        <v>120</v>
      </c>
      <c r="G8340" t="s">
        <v>11676</v>
      </c>
      <c r="H8340">
        <v>5</v>
      </c>
      <c r="I8340">
        <v>2</v>
      </c>
      <c r="J8340">
        <v>3</v>
      </c>
      <c r="K8340" t="str">
        <f t="shared" si="130"/>
        <v>48.863 2.349</v>
      </c>
    </row>
    <row r="8341" spans="1:11" x14ac:dyDescent="0.35">
      <c r="A8341" s="1">
        <v>10310</v>
      </c>
      <c r="B8341" t="s">
        <v>8258</v>
      </c>
      <c r="C8341">
        <v>48.847410000000004</v>
      </c>
      <c r="D8341">
        <v>2.3532600000000001</v>
      </c>
      <c r="E8341">
        <v>2</v>
      </c>
      <c r="F8341">
        <v>120</v>
      </c>
      <c r="G8341" t="s">
        <v>11676</v>
      </c>
      <c r="H8341">
        <v>5</v>
      </c>
      <c r="I8341">
        <v>15</v>
      </c>
      <c r="J8341">
        <v>3</v>
      </c>
      <c r="K8341" t="str">
        <f t="shared" si="130"/>
        <v>48.84741 2.35326</v>
      </c>
    </row>
    <row r="8342" spans="1:11" x14ac:dyDescent="0.35">
      <c r="A8342" s="1">
        <v>10312</v>
      </c>
      <c r="B8342" t="s">
        <v>8259</v>
      </c>
      <c r="C8342">
        <v>48.84693</v>
      </c>
      <c r="D8342">
        <v>2.3039999999999998</v>
      </c>
      <c r="E8342">
        <v>2</v>
      </c>
      <c r="F8342">
        <v>120</v>
      </c>
      <c r="G8342" t="s">
        <v>11676</v>
      </c>
      <c r="H8342">
        <v>4.5</v>
      </c>
      <c r="I8342">
        <v>3</v>
      </c>
      <c r="J8342">
        <v>3</v>
      </c>
      <c r="K8342" t="str">
        <f t="shared" si="130"/>
        <v>48.84693 2.304</v>
      </c>
    </row>
    <row r="8343" spans="1:11" x14ac:dyDescent="0.35">
      <c r="A8343" s="1">
        <v>10313</v>
      </c>
      <c r="B8343" t="s">
        <v>8260</v>
      </c>
      <c r="C8343">
        <v>48.832099999999997</v>
      </c>
      <c r="D8343">
        <v>2.2379600000000002</v>
      </c>
      <c r="E8343">
        <v>4</v>
      </c>
      <c r="F8343">
        <v>121</v>
      </c>
      <c r="G8343" t="s">
        <v>11676</v>
      </c>
      <c r="H8343">
        <v>5</v>
      </c>
      <c r="I8343">
        <v>17</v>
      </c>
      <c r="J8343">
        <v>3</v>
      </c>
      <c r="K8343" t="str">
        <f t="shared" si="130"/>
        <v>48.8321 2.23796</v>
      </c>
    </row>
    <row r="8344" spans="1:11" x14ac:dyDescent="0.35">
      <c r="A8344" s="1">
        <v>10314</v>
      </c>
      <c r="B8344" t="s">
        <v>8261</v>
      </c>
      <c r="C8344">
        <v>48.86101</v>
      </c>
      <c r="D8344">
        <v>2.28186</v>
      </c>
      <c r="E8344">
        <v>3</v>
      </c>
      <c r="F8344">
        <v>121</v>
      </c>
      <c r="G8344" t="s">
        <v>11676</v>
      </c>
      <c r="H8344">
        <v>5</v>
      </c>
      <c r="I8344">
        <v>3</v>
      </c>
      <c r="J8344">
        <v>3</v>
      </c>
      <c r="K8344" t="str">
        <f t="shared" si="130"/>
        <v>48.86101 2.28186</v>
      </c>
    </row>
    <row r="8345" spans="1:11" x14ac:dyDescent="0.35">
      <c r="A8345" s="1">
        <v>10315</v>
      </c>
      <c r="B8345" t="s">
        <v>8262</v>
      </c>
      <c r="C8345">
        <v>48.838439999999999</v>
      </c>
      <c r="D8345">
        <v>2.3235000000000001</v>
      </c>
      <c r="E8345">
        <v>4</v>
      </c>
      <c r="F8345">
        <v>120</v>
      </c>
      <c r="G8345" t="s">
        <v>11676</v>
      </c>
      <c r="H8345">
        <v>5</v>
      </c>
      <c r="I8345">
        <v>9</v>
      </c>
      <c r="J8345">
        <v>3</v>
      </c>
      <c r="K8345" t="str">
        <f t="shared" si="130"/>
        <v>48.83844 2.3235</v>
      </c>
    </row>
    <row r="8346" spans="1:11" x14ac:dyDescent="0.35">
      <c r="A8346" s="1">
        <v>10316</v>
      </c>
      <c r="B8346" t="s">
        <v>8263</v>
      </c>
      <c r="C8346">
        <v>48.880710000000001</v>
      </c>
      <c r="D8346">
        <v>2.3651200000000001</v>
      </c>
      <c r="E8346">
        <v>2</v>
      </c>
      <c r="F8346">
        <v>120</v>
      </c>
      <c r="G8346" t="s">
        <v>11676</v>
      </c>
      <c r="H8346">
        <v>5</v>
      </c>
      <c r="I8346">
        <v>11</v>
      </c>
      <c r="J8346">
        <v>3</v>
      </c>
      <c r="K8346" t="str">
        <f t="shared" si="130"/>
        <v>48.88071 2.36512</v>
      </c>
    </row>
    <row r="8347" spans="1:11" x14ac:dyDescent="0.35">
      <c r="A8347" s="1">
        <v>10317</v>
      </c>
      <c r="B8347" t="s">
        <v>8264</v>
      </c>
      <c r="C8347">
        <v>48.886490000000002</v>
      </c>
      <c r="D8347">
        <v>2.3345199999999999</v>
      </c>
      <c r="E8347">
        <v>2</v>
      </c>
      <c r="F8347">
        <v>120</v>
      </c>
      <c r="G8347" t="s">
        <v>11676</v>
      </c>
      <c r="H8347">
        <v>5</v>
      </c>
      <c r="I8347">
        <v>12</v>
      </c>
      <c r="J8347">
        <v>3</v>
      </c>
      <c r="K8347" t="str">
        <f t="shared" si="130"/>
        <v>48.88649 2.33452</v>
      </c>
    </row>
    <row r="8348" spans="1:11" x14ac:dyDescent="0.35">
      <c r="A8348" s="1">
        <v>10318</v>
      </c>
      <c r="B8348" t="s">
        <v>8265</v>
      </c>
      <c r="C8348">
        <v>48.882759999999998</v>
      </c>
      <c r="D8348">
        <v>2.2446000000000002</v>
      </c>
      <c r="E8348">
        <v>2</v>
      </c>
      <c r="F8348">
        <v>122</v>
      </c>
      <c r="G8348" t="s">
        <v>11679</v>
      </c>
      <c r="H8348">
        <v>4.5</v>
      </c>
      <c r="I8348">
        <v>8</v>
      </c>
      <c r="J8348">
        <v>3</v>
      </c>
      <c r="K8348" t="str">
        <f t="shared" si="130"/>
        <v>48.88276 2.2446</v>
      </c>
    </row>
    <row r="8349" spans="1:11" x14ac:dyDescent="0.35">
      <c r="A8349" s="1">
        <v>10319</v>
      </c>
      <c r="B8349" t="s">
        <v>8266</v>
      </c>
      <c r="C8349">
        <v>48.898490000000002</v>
      </c>
      <c r="D8349">
        <v>2.3392200000000001</v>
      </c>
      <c r="E8349">
        <v>4</v>
      </c>
      <c r="F8349">
        <v>123</v>
      </c>
      <c r="G8349" t="s">
        <v>11676</v>
      </c>
      <c r="H8349">
        <v>5</v>
      </c>
      <c r="I8349">
        <v>12</v>
      </c>
      <c r="J8349">
        <v>3</v>
      </c>
      <c r="K8349" t="str">
        <f t="shared" si="130"/>
        <v>48.89849 2.33922</v>
      </c>
    </row>
    <row r="8350" spans="1:11" x14ac:dyDescent="0.35">
      <c r="A8350" s="1">
        <v>10321</v>
      </c>
      <c r="B8350" t="s">
        <v>8267</v>
      </c>
      <c r="C8350">
        <v>48.846989999999998</v>
      </c>
      <c r="D8350">
        <v>2.4348299999999998</v>
      </c>
      <c r="E8350">
        <v>2</v>
      </c>
      <c r="F8350">
        <v>52</v>
      </c>
      <c r="G8350" t="s">
        <v>11676</v>
      </c>
      <c r="H8350">
        <v>4.5</v>
      </c>
      <c r="I8350">
        <v>6</v>
      </c>
      <c r="J8350">
        <v>2</v>
      </c>
      <c r="K8350" t="str">
        <f t="shared" si="130"/>
        <v>48.84699 2.43483</v>
      </c>
    </row>
    <row r="8351" spans="1:11" x14ac:dyDescent="0.35">
      <c r="A8351" s="1">
        <v>10322</v>
      </c>
      <c r="B8351" t="s">
        <v>8268</v>
      </c>
      <c r="C8351">
        <v>48.883690000000001</v>
      </c>
      <c r="D8351">
        <v>2.3145899999999999</v>
      </c>
      <c r="E8351">
        <v>5</v>
      </c>
      <c r="F8351">
        <v>135</v>
      </c>
      <c r="G8351" t="s">
        <v>11676</v>
      </c>
      <c r="H8351">
        <v>4.5</v>
      </c>
      <c r="I8351">
        <v>7</v>
      </c>
      <c r="J8351">
        <v>3</v>
      </c>
      <c r="K8351" t="str">
        <f t="shared" si="130"/>
        <v>48.88369 2.31459</v>
      </c>
    </row>
    <row r="8352" spans="1:11" x14ac:dyDescent="0.35">
      <c r="A8352" s="1">
        <v>10323</v>
      </c>
      <c r="B8352" t="s">
        <v>8269</v>
      </c>
      <c r="C8352">
        <v>48.863709999999998</v>
      </c>
      <c r="D8352">
        <v>2.3689300000000002</v>
      </c>
      <c r="E8352">
        <v>4</v>
      </c>
      <c r="F8352">
        <v>120</v>
      </c>
      <c r="G8352" t="s">
        <v>11676</v>
      </c>
      <c r="H8352">
        <v>4.5</v>
      </c>
      <c r="I8352">
        <v>1</v>
      </c>
      <c r="J8352">
        <v>3</v>
      </c>
      <c r="K8352" t="str">
        <f t="shared" si="130"/>
        <v>48.86371 2.36893</v>
      </c>
    </row>
    <row r="8353" spans="1:11" x14ac:dyDescent="0.35">
      <c r="A8353" s="1">
        <v>10324</v>
      </c>
      <c r="B8353" t="s">
        <v>8270</v>
      </c>
      <c r="C8353">
        <v>48.875540000000001</v>
      </c>
      <c r="D8353">
        <v>2.3429199999999999</v>
      </c>
      <c r="E8353">
        <v>2</v>
      </c>
      <c r="F8353">
        <v>53</v>
      </c>
      <c r="G8353" t="s">
        <v>11678</v>
      </c>
      <c r="H8353">
        <v>5</v>
      </c>
      <c r="I8353">
        <v>2</v>
      </c>
      <c r="J8353">
        <v>2</v>
      </c>
      <c r="K8353" t="str">
        <f t="shared" si="130"/>
        <v>48.87554 2.34292</v>
      </c>
    </row>
    <row r="8354" spans="1:11" x14ac:dyDescent="0.35">
      <c r="A8354" s="1">
        <v>10325</v>
      </c>
      <c r="B8354" t="s">
        <v>8271</v>
      </c>
      <c r="C8354">
        <v>48.893430000000002</v>
      </c>
      <c r="D8354">
        <v>2.3215300000000001</v>
      </c>
      <c r="E8354">
        <v>5</v>
      </c>
      <c r="F8354">
        <v>123</v>
      </c>
      <c r="G8354" t="s">
        <v>11676</v>
      </c>
      <c r="H8354">
        <v>4.5</v>
      </c>
      <c r="I8354">
        <v>7</v>
      </c>
      <c r="J8354">
        <v>3</v>
      </c>
      <c r="K8354" t="str">
        <f t="shared" si="130"/>
        <v>48.89343 2.32153</v>
      </c>
    </row>
    <row r="8355" spans="1:11" x14ac:dyDescent="0.35">
      <c r="A8355" s="1">
        <v>10327</v>
      </c>
      <c r="B8355" t="s">
        <v>8272</v>
      </c>
      <c r="C8355">
        <v>48.84355</v>
      </c>
      <c r="D8355">
        <v>2.3215400000000002</v>
      </c>
      <c r="E8355">
        <v>2</v>
      </c>
      <c r="F8355">
        <v>120</v>
      </c>
      <c r="G8355" t="s">
        <v>11676</v>
      </c>
      <c r="H8355">
        <v>5</v>
      </c>
      <c r="I8355">
        <v>9</v>
      </c>
      <c r="J8355">
        <v>3</v>
      </c>
      <c r="K8355" t="str">
        <f t="shared" si="130"/>
        <v>48.84355 2.32154</v>
      </c>
    </row>
    <row r="8356" spans="1:11" x14ac:dyDescent="0.35">
      <c r="A8356" s="1">
        <v>10328</v>
      </c>
      <c r="B8356" t="s">
        <v>8273</v>
      </c>
      <c r="C8356">
        <v>48.829560000000001</v>
      </c>
      <c r="D8356">
        <v>2.35324</v>
      </c>
      <c r="E8356">
        <v>4</v>
      </c>
      <c r="F8356">
        <v>123</v>
      </c>
      <c r="G8356" t="s">
        <v>11676</v>
      </c>
      <c r="H8356">
        <v>5</v>
      </c>
      <c r="I8356">
        <v>5</v>
      </c>
      <c r="J8356">
        <v>3</v>
      </c>
      <c r="K8356" t="str">
        <f t="shared" si="130"/>
        <v>48.82956 2.35324</v>
      </c>
    </row>
    <row r="8357" spans="1:11" x14ac:dyDescent="0.35">
      <c r="A8357" s="1">
        <v>10329</v>
      </c>
      <c r="B8357" t="s">
        <v>8274</v>
      </c>
      <c r="C8357">
        <v>48.843130000000002</v>
      </c>
      <c r="D8357">
        <v>2.3495400000000002</v>
      </c>
      <c r="E8357">
        <v>2</v>
      </c>
      <c r="F8357">
        <v>120</v>
      </c>
      <c r="G8357" t="s">
        <v>11676</v>
      </c>
      <c r="H8357">
        <v>4.5</v>
      </c>
      <c r="I8357">
        <v>15</v>
      </c>
      <c r="J8357">
        <v>3</v>
      </c>
      <c r="K8357" t="str">
        <f t="shared" si="130"/>
        <v>48.84313 2.34954</v>
      </c>
    </row>
    <row r="8358" spans="1:11" x14ac:dyDescent="0.35">
      <c r="A8358" s="1">
        <v>10331</v>
      </c>
      <c r="B8358" t="s">
        <v>8275</v>
      </c>
      <c r="C8358">
        <v>48.885959999999997</v>
      </c>
      <c r="D8358">
        <v>2.3367100000000001</v>
      </c>
      <c r="E8358">
        <v>1</v>
      </c>
      <c r="F8358">
        <v>119</v>
      </c>
      <c r="G8358" t="s">
        <v>11679</v>
      </c>
      <c r="H8358">
        <v>4.5</v>
      </c>
      <c r="I8358">
        <v>12</v>
      </c>
      <c r="J8358">
        <v>3</v>
      </c>
      <c r="K8358" t="str">
        <f t="shared" si="130"/>
        <v>48.88596 2.33671</v>
      </c>
    </row>
    <row r="8359" spans="1:11" x14ac:dyDescent="0.35">
      <c r="A8359" s="1">
        <v>10332</v>
      </c>
      <c r="B8359" t="s">
        <v>8276</v>
      </c>
      <c r="C8359">
        <v>48.84601</v>
      </c>
      <c r="D8359">
        <v>2.3063099999999999</v>
      </c>
      <c r="E8359">
        <v>4</v>
      </c>
      <c r="F8359">
        <v>120</v>
      </c>
      <c r="G8359" t="s">
        <v>11676</v>
      </c>
      <c r="H8359">
        <v>5</v>
      </c>
      <c r="I8359">
        <v>3</v>
      </c>
      <c r="J8359">
        <v>3</v>
      </c>
      <c r="K8359" t="str">
        <f t="shared" si="130"/>
        <v>48.84601 2.30631</v>
      </c>
    </row>
    <row r="8360" spans="1:11" x14ac:dyDescent="0.35">
      <c r="A8360" s="1">
        <v>10334</v>
      </c>
      <c r="B8360" t="s">
        <v>8277</v>
      </c>
      <c r="C8360">
        <v>48.863799999999998</v>
      </c>
      <c r="D8360">
        <v>2.3619400000000002</v>
      </c>
      <c r="E8360">
        <v>2</v>
      </c>
      <c r="F8360">
        <v>54</v>
      </c>
      <c r="G8360" t="s">
        <v>11676</v>
      </c>
      <c r="H8360">
        <v>5</v>
      </c>
      <c r="I8360">
        <v>1</v>
      </c>
      <c r="J8360">
        <v>2</v>
      </c>
      <c r="K8360" t="str">
        <f t="shared" si="130"/>
        <v>48.8638 2.36194</v>
      </c>
    </row>
    <row r="8361" spans="1:11" x14ac:dyDescent="0.35">
      <c r="A8361" s="1">
        <v>10335</v>
      </c>
      <c r="B8361" t="s">
        <v>8278</v>
      </c>
      <c r="C8361">
        <v>48.836689999999997</v>
      </c>
      <c r="D8361">
        <v>2.2988599999999999</v>
      </c>
      <c r="E8361">
        <v>4</v>
      </c>
      <c r="F8361">
        <v>54</v>
      </c>
      <c r="G8361" t="s">
        <v>11676</v>
      </c>
      <c r="H8361">
        <v>4.5</v>
      </c>
      <c r="I8361">
        <v>3</v>
      </c>
      <c r="J8361">
        <v>2</v>
      </c>
      <c r="K8361" t="str">
        <f t="shared" si="130"/>
        <v>48.83669 2.29886</v>
      </c>
    </row>
    <row r="8362" spans="1:11" x14ac:dyDescent="0.35">
      <c r="A8362" s="1">
        <v>10336</v>
      </c>
      <c r="B8362" t="s">
        <v>8279</v>
      </c>
      <c r="C8362">
        <v>48.812849999999997</v>
      </c>
      <c r="D8362">
        <v>2.31216</v>
      </c>
      <c r="E8362">
        <v>2</v>
      </c>
      <c r="F8362">
        <v>54</v>
      </c>
      <c r="G8362" t="s">
        <v>11676</v>
      </c>
      <c r="H8362">
        <v>5</v>
      </c>
      <c r="I8362">
        <v>9</v>
      </c>
      <c r="J8362">
        <v>2</v>
      </c>
      <c r="K8362" t="str">
        <f t="shared" si="130"/>
        <v>48.81285 2.31216</v>
      </c>
    </row>
    <row r="8363" spans="1:11" x14ac:dyDescent="0.35">
      <c r="A8363" s="1">
        <v>10337</v>
      </c>
      <c r="B8363" t="s">
        <v>8280</v>
      </c>
      <c r="C8363">
        <v>48.863999999999997</v>
      </c>
      <c r="D8363">
        <v>2.355</v>
      </c>
      <c r="E8363">
        <v>2</v>
      </c>
      <c r="F8363">
        <v>120</v>
      </c>
      <c r="G8363" t="s">
        <v>11676</v>
      </c>
      <c r="H8363">
        <v>5</v>
      </c>
      <c r="I8363">
        <v>2</v>
      </c>
      <c r="J8363">
        <v>3</v>
      </c>
      <c r="K8363" t="str">
        <f t="shared" si="130"/>
        <v>48.864 2.355</v>
      </c>
    </row>
    <row r="8364" spans="1:11" x14ac:dyDescent="0.35">
      <c r="A8364" s="1">
        <v>10338</v>
      </c>
      <c r="B8364" t="s">
        <v>8281</v>
      </c>
      <c r="C8364">
        <v>48.836280000000002</v>
      </c>
      <c r="D8364">
        <v>2.3191600000000001</v>
      </c>
      <c r="E8364">
        <v>4</v>
      </c>
      <c r="F8364">
        <v>120</v>
      </c>
      <c r="G8364" t="s">
        <v>11676</v>
      </c>
      <c r="H8364">
        <v>5</v>
      </c>
      <c r="I8364">
        <v>9</v>
      </c>
      <c r="J8364">
        <v>3</v>
      </c>
      <c r="K8364" t="str">
        <f t="shared" si="130"/>
        <v>48.83628 2.31916</v>
      </c>
    </row>
    <row r="8365" spans="1:11" x14ac:dyDescent="0.35">
      <c r="A8365" s="1">
        <v>10340</v>
      </c>
      <c r="B8365" t="s">
        <v>8282</v>
      </c>
      <c r="C8365">
        <v>48.879660000000001</v>
      </c>
      <c r="D8365">
        <v>2.3211300000000001</v>
      </c>
      <c r="E8365">
        <v>1</v>
      </c>
      <c r="F8365">
        <v>54</v>
      </c>
      <c r="G8365" t="s">
        <v>11678</v>
      </c>
      <c r="H8365">
        <v>4</v>
      </c>
      <c r="I8365">
        <v>7</v>
      </c>
      <c r="J8365">
        <v>2</v>
      </c>
      <c r="K8365" t="str">
        <f t="shared" si="130"/>
        <v>48.87966 2.32113</v>
      </c>
    </row>
    <row r="8366" spans="1:11" x14ac:dyDescent="0.35">
      <c r="A8366" s="1">
        <v>10341</v>
      </c>
      <c r="B8366" t="s">
        <v>8283</v>
      </c>
      <c r="C8366">
        <v>48.873609999999999</v>
      </c>
      <c r="D8366">
        <v>2.3806099999999999</v>
      </c>
      <c r="E8366">
        <v>2</v>
      </c>
      <c r="F8366">
        <v>120</v>
      </c>
      <c r="G8366" t="s">
        <v>11676</v>
      </c>
      <c r="H8366">
        <v>5</v>
      </c>
      <c r="I8366">
        <v>11</v>
      </c>
      <c r="J8366">
        <v>3</v>
      </c>
      <c r="K8366" t="str">
        <f t="shared" si="130"/>
        <v>48.87361 2.38061</v>
      </c>
    </row>
    <row r="8367" spans="1:11" x14ac:dyDescent="0.35">
      <c r="A8367" s="1">
        <v>10342</v>
      </c>
      <c r="B8367" t="s">
        <v>8284</v>
      </c>
      <c r="C8367">
        <v>48.868870000000001</v>
      </c>
      <c r="D8367">
        <v>2.3669799999999999</v>
      </c>
      <c r="E8367">
        <v>2</v>
      </c>
      <c r="F8367">
        <v>120</v>
      </c>
      <c r="G8367" t="s">
        <v>11676</v>
      </c>
      <c r="H8367">
        <v>5</v>
      </c>
      <c r="I8367">
        <v>11</v>
      </c>
      <c r="J8367">
        <v>3</v>
      </c>
      <c r="K8367" t="str">
        <f t="shared" si="130"/>
        <v>48.86887 2.36698</v>
      </c>
    </row>
    <row r="8368" spans="1:11" x14ac:dyDescent="0.35">
      <c r="A8368" s="1">
        <v>10343</v>
      </c>
      <c r="B8368" t="s">
        <v>8285</v>
      </c>
      <c r="C8368">
        <v>48.893999999999998</v>
      </c>
      <c r="D8368">
        <v>2.2309999999999999</v>
      </c>
      <c r="E8368">
        <v>1</v>
      </c>
      <c r="F8368">
        <v>55</v>
      </c>
      <c r="G8368" t="s">
        <v>11678</v>
      </c>
      <c r="H8368">
        <v>5</v>
      </c>
      <c r="I8368">
        <v>8</v>
      </c>
      <c r="J8368">
        <v>2</v>
      </c>
      <c r="K8368" t="str">
        <f t="shared" si="130"/>
        <v>48.894 2.231</v>
      </c>
    </row>
    <row r="8369" spans="1:11" x14ac:dyDescent="0.35">
      <c r="A8369" s="1">
        <v>10344</v>
      </c>
      <c r="B8369" t="s">
        <v>8286</v>
      </c>
      <c r="C8369">
        <v>48.866459999999996</v>
      </c>
      <c r="D8369">
        <v>2.3289200000000001</v>
      </c>
      <c r="E8369">
        <v>2</v>
      </c>
      <c r="F8369">
        <v>120</v>
      </c>
      <c r="G8369" t="s">
        <v>11676</v>
      </c>
      <c r="H8369">
        <v>5</v>
      </c>
      <c r="I8369">
        <v>7</v>
      </c>
      <c r="J8369">
        <v>3</v>
      </c>
      <c r="K8369" t="str">
        <f t="shared" si="130"/>
        <v>48.86646 2.32892</v>
      </c>
    </row>
    <row r="8370" spans="1:11" x14ac:dyDescent="0.35">
      <c r="A8370" s="1">
        <v>10345</v>
      </c>
      <c r="B8370" t="s">
        <v>8287</v>
      </c>
      <c r="C8370">
        <v>48.835329999999999</v>
      </c>
      <c r="D8370">
        <v>2.30701</v>
      </c>
      <c r="E8370">
        <v>4</v>
      </c>
      <c r="F8370">
        <v>120</v>
      </c>
      <c r="G8370" t="s">
        <v>11676</v>
      </c>
      <c r="H8370">
        <v>4.5</v>
      </c>
      <c r="I8370">
        <v>9</v>
      </c>
      <c r="J8370">
        <v>3</v>
      </c>
      <c r="K8370" t="str">
        <f t="shared" si="130"/>
        <v>48.83533 2.30701</v>
      </c>
    </row>
    <row r="8371" spans="1:11" x14ac:dyDescent="0.35">
      <c r="A8371" s="1">
        <v>10346</v>
      </c>
      <c r="B8371" t="s">
        <v>8288</v>
      </c>
      <c r="C8371">
        <v>48.844110000000001</v>
      </c>
      <c r="D8371">
        <v>2.4022600000000001</v>
      </c>
      <c r="E8371">
        <v>2</v>
      </c>
      <c r="F8371">
        <v>55</v>
      </c>
      <c r="G8371" t="s">
        <v>11676</v>
      </c>
      <c r="H8371">
        <v>4.5</v>
      </c>
      <c r="I8371">
        <v>19</v>
      </c>
      <c r="J8371">
        <v>2</v>
      </c>
      <c r="K8371" t="str">
        <f t="shared" si="130"/>
        <v>48.84411 2.40226</v>
      </c>
    </row>
    <row r="8372" spans="1:11" x14ac:dyDescent="0.35">
      <c r="A8372" s="1">
        <v>10347</v>
      </c>
      <c r="B8372" t="s">
        <v>8289</v>
      </c>
      <c r="C8372">
        <v>48.857950000000002</v>
      </c>
      <c r="D8372">
        <v>2.3639999999999999</v>
      </c>
      <c r="E8372">
        <v>4</v>
      </c>
      <c r="F8372">
        <v>55</v>
      </c>
      <c r="G8372" t="s">
        <v>11676</v>
      </c>
      <c r="H8372">
        <v>4.5</v>
      </c>
      <c r="I8372">
        <v>1</v>
      </c>
      <c r="J8372">
        <v>2</v>
      </c>
      <c r="K8372" t="str">
        <f t="shared" si="130"/>
        <v>48.85795 2.364</v>
      </c>
    </row>
    <row r="8373" spans="1:11" x14ac:dyDescent="0.35">
      <c r="A8373" s="1">
        <v>10348</v>
      </c>
      <c r="B8373" t="s">
        <v>8290</v>
      </c>
      <c r="C8373">
        <v>48.857770000000002</v>
      </c>
      <c r="D8373">
        <v>2.38666</v>
      </c>
      <c r="E8373">
        <v>2</v>
      </c>
      <c r="F8373">
        <v>120</v>
      </c>
      <c r="G8373" t="s">
        <v>11676</v>
      </c>
      <c r="H8373">
        <v>4.5</v>
      </c>
      <c r="I8373">
        <v>19</v>
      </c>
      <c r="J8373">
        <v>3</v>
      </c>
      <c r="K8373" t="str">
        <f t="shared" si="130"/>
        <v>48.85777 2.38666</v>
      </c>
    </row>
    <row r="8374" spans="1:11" x14ac:dyDescent="0.35">
      <c r="A8374" s="1">
        <v>10349</v>
      </c>
      <c r="B8374" t="s">
        <v>8291</v>
      </c>
      <c r="C8374">
        <v>48.876350000000002</v>
      </c>
      <c r="D8374">
        <v>2.3900100000000002</v>
      </c>
      <c r="E8374">
        <v>4</v>
      </c>
      <c r="F8374">
        <v>120</v>
      </c>
      <c r="G8374" t="s">
        <v>11676</v>
      </c>
      <c r="H8374">
        <v>5</v>
      </c>
      <c r="I8374">
        <v>13</v>
      </c>
      <c r="J8374">
        <v>3</v>
      </c>
      <c r="K8374" t="str">
        <f t="shared" si="130"/>
        <v>48.87635 2.39001</v>
      </c>
    </row>
    <row r="8375" spans="1:11" x14ac:dyDescent="0.35">
      <c r="A8375" s="1">
        <v>10350</v>
      </c>
      <c r="B8375" t="s">
        <v>8292</v>
      </c>
      <c r="C8375">
        <v>48.873519999999999</v>
      </c>
      <c r="D8375">
        <v>2.3319700000000001</v>
      </c>
      <c r="E8375">
        <v>2</v>
      </c>
      <c r="F8375">
        <v>120</v>
      </c>
      <c r="G8375" t="s">
        <v>11676</v>
      </c>
      <c r="H8375">
        <v>4.5</v>
      </c>
      <c r="I8375">
        <v>7</v>
      </c>
      <c r="J8375">
        <v>3</v>
      </c>
      <c r="K8375" t="str">
        <f t="shared" si="130"/>
        <v>48.87352 2.33197</v>
      </c>
    </row>
    <row r="8376" spans="1:11" x14ac:dyDescent="0.35">
      <c r="A8376" s="1">
        <v>10351</v>
      </c>
      <c r="B8376" t="s">
        <v>8293</v>
      </c>
      <c r="C8376">
        <v>48.82817</v>
      </c>
      <c r="D8376">
        <v>2.3286699999999998</v>
      </c>
      <c r="E8376">
        <v>2</v>
      </c>
      <c r="F8376">
        <v>55</v>
      </c>
      <c r="G8376" t="s">
        <v>11678</v>
      </c>
      <c r="H8376">
        <v>4.5</v>
      </c>
      <c r="I8376">
        <v>9</v>
      </c>
      <c r="J8376">
        <v>2</v>
      </c>
      <c r="K8376" t="str">
        <f t="shared" si="130"/>
        <v>48.82817 2.32867</v>
      </c>
    </row>
    <row r="8377" spans="1:11" x14ac:dyDescent="0.35">
      <c r="A8377" s="1">
        <v>10353</v>
      </c>
      <c r="B8377" t="s">
        <v>8294</v>
      </c>
      <c r="C8377">
        <v>48.869430000000001</v>
      </c>
      <c r="D8377">
        <v>2.4201100000000002</v>
      </c>
      <c r="E8377">
        <v>4</v>
      </c>
      <c r="F8377">
        <v>53</v>
      </c>
      <c r="G8377" t="s">
        <v>11676</v>
      </c>
      <c r="H8377">
        <v>5</v>
      </c>
      <c r="I8377">
        <v>6</v>
      </c>
      <c r="J8377">
        <v>2</v>
      </c>
      <c r="K8377" t="str">
        <f t="shared" si="130"/>
        <v>48.86943 2.42011</v>
      </c>
    </row>
    <row r="8378" spans="1:11" x14ac:dyDescent="0.35">
      <c r="A8378" s="1">
        <v>10354</v>
      </c>
      <c r="B8378" t="s">
        <v>8295</v>
      </c>
      <c r="C8378">
        <v>48.897640000000003</v>
      </c>
      <c r="D8378">
        <v>2.3089200000000001</v>
      </c>
      <c r="E8378">
        <v>2</v>
      </c>
      <c r="F8378">
        <v>55</v>
      </c>
      <c r="G8378" t="s">
        <v>11676</v>
      </c>
      <c r="H8378">
        <v>5</v>
      </c>
      <c r="I8378">
        <v>0</v>
      </c>
      <c r="J8378">
        <v>2</v>
      </c>
      <c r="K8378" t="str">
        <f t="shared" si="130"/>
        <v>48.89764 2.30892</v>
      </c>
    </row>
    <row r="8379" spans="1:11" x14ac:dyDescent="0.35">
      <c r="A8379" s="1">
        <v>10357</v>
      </c>
      <c r="B8379" t="s">
        <v>8296</v>
      </c>
      <c r="C8379">
        <v>48.84966</v>
      </c>
      <c r="D8379">
        <v>2.3797299999999999</v>
      </c>
      <c r="E8379">
        <v>4</v>
      </c>
      <c r="F8379">
        <v>120</v>
      </c>
      <c r="G8379" t="s">
        <v>11676</v>
      </c>
      <c r="H8379">
        <v>4.5</v>
      </c>
      <c r="I8379">
        <v>19</v>
      </c>
      <c r="J8379">
        <v>3</v>
      </c>
      <c r="K8379" t="str">
        <f t="shared" si="130"/>
        <v>48.84966 2.37973</v>
      </c>
    </row>
    <row r="8380" spans="1:11" x14ac:dyDescent="0.35">
      <c r="A8380" s="1">
        <v>10359</v>
      </c>
      <c r="B8380" t="s">
        <v>8297</v>
      </c>
      <c r="C8380">
        <v>48.837310000000002</v>
      </c>
      <c r="D8380">
        <v>2.3077999999999999</v>
      </c>
      <c r="E8380">
        <v>2</v>
      </c>
      <c r="F8380">
        <v>55</v>
      </c>
      <c r="G8380" t="s">
        <v>11676</v>
      </c>
      <c r="H8380">
        <v>5</v>
      </c>
      <c r="I8380">
        <v>9</v>
      </c>
      <c r="J8380">
        <v>2</v>
      </c>
      <c r="K8380" t="str">
        <f t="shared" si="130"/>
        <v>48.83731 2.3078</v>
      </c>
    </row>
    <row r="8381" spans="1:11" x14ac:dyDescent="0.35">
      <c r="A8381" s="1">
        <v>10360</v>
      </c>
      <c r="B8381" t="s">
        <v>8298</v>
      </c>
      <c r="C8381">
        <v>48.860639999999997</v>
      </c>
      <c r="D8381">
        <v>2.3573200000000001</v>
      </c>
      <c r="E8381">
        <v>4</v>
      </c>
      <c r="F8381">
        <v>120</v>
      </c>
      <c r="G8381" t="s">
        <v>11676</v>
      </c>
      <c r="H8381">
        <v>4.5</v>
      </c>
      <c r="I8381">
        <v>1</v>
      </c>
      <c r="J8381">
        <v>3</v>
      </c>
      <c r="K8381" t="str">
        <f t="shared" si="130"/>
        <v>48.86064 2.35732</v>
      </c>
    </row>
    <row r="8382" spans="1:11" x14ac:dyDescent="0.35">
      <c r="A8382" s="1">
        <v>10361</v>
      </c>
      <c r="B8382" t="s">
        <v>8299</v>
      </c>
      <c r="C8382">
        <v>48.866999999999997</v>
      </c>
      <c r="D8382">
        <v>2.3570000000000002</v>
      </c>
      <c r="E8382">
        <v>2</v>
      </c>
      <c r="F8382">
        <v>120</v>
      </c>
      <c r="G8382" t="s">
        <v>11676</v>
      </c>
      <c r="H8382">
        <v>5</v>
      </c>
      <c r="I8382">
        <v>2</v>
      </c>
      <c r="J8382">
        <v>3</v>
      </c>
      <c r="K8382" t="str">
        <f t="shared" si="130"/>
        <v>48.867 2.357</v>
      </c>
    </row>
    <row r="8383" spans="1:11" x14ac:dyDescent="0.35">
      <c r="A8383" s="1">
        <v>10362</v>
      </c>
      <c r="B8383" t="s">
        <v>8300</v>
      </c>
      <c r="C8383">
        <v>48.87236</v>
      </c>
      <c r="D8383">
        <v>2.3556300000000001</v>
      </c>
      <c r="E8383">
        <v>3</v>
      </c>
      <c r="F8383">
        <v>120</v>
      </c>
      <c r="G8383" t="s">
        <v>11676</v>
      </c>
      <c r="H8383">
        <v>4.5</v>
      </c>
      <c r="I8383">
        <v>2</v>
      </c>
      <c r="J8383">
        <v>3</v>
      </c>
      <c r="K8383" t="str">
        <f t="shared" si="130"/>
        <v>48.87236 2.35563</v>
      </c>
    </row>
    <row r="8384" spans="1:11" x14ac:dyDescent="0.35">
      <c r="A8384" s="1">
        <v>10363</v>
      </c>
      <c r="B8384" t="s">
        <v>8301</v>
      </c>
      <c r="C8384">
        <v>48.842500000000001</v>
      </c>
      <c r="D8384">
        <v>2.41737</v>
      </c>
      <c r="E8384">
        <v>1</v>
      </c>
      <c r="F8384">
        <v>55</v>
      </c>
      <c r="G8384" t="s">
        <v>11678</v>
      </c>
      <c r="H8384">
        <v>5</v>
      </c>
      <c r="I8384">
        <v>6</v>
      </c>
      <c r="J8384">
        <v>2</v>
      </c>
      <c r="K8384" t="str">
        <f t="shared" si="130"/>
        <v>48.8425 2.41737</v>
      </c>
    </row>
    <row r="8385" spans="1:11" x14ac:dyDescent="0.35">
      <c r="A8385" s="1">
        <v>10364</v>
      </c>
      <c r="B8385" t="s">
        <v>8302</v>
      </c>
      <c r="C8385">
        <v>48.848570000000002</v>
      </c>
      <c r="D8385">
        <v>2.2877100000000001</v>
      </c>
      <c r="E8385">
        <v>2</v>
      </c>
      <c r="F8385">
        <v>120</v>
      </c>
      <c r="G8385" t="s">
        <v>11676</v>
      </c>
      <c r="H8385">
        <v>5</v>
      </c>
      <c r="I8385">
        <v>3</v>
      </c>
      <c r="J8385">
        <v>3</v>
      </c>
      <c r="K8385" t="str">
        <f t="shared" si="130"/>
        <v>48.84857 2.28771</v>
      </c>
    </row>
    <row r="8386" spans="1:11" x14ac:dyDescent="0.35">
      <c r="A8386" s="1">
        <v>10365</v>
      </c>
      <c r="B8386" t="s">
        <v>8303</v>
      </c>
      <c r="C8386">
        <v>48.821069999999999</v>
      </c>
      <c r="D8386">
        <v>2.2499899999999999</v>
      </c>
      <c r="E8386">
        <v>1</v>
      </c>
      <c r="F8386">
        <v>53</v>
      </c>
      <c r="G8386" t="s">
        <v>11676</v>
      </c>
      <c r="H8386">
        <v>5</v>
      </c>
      <c r="I8386">
        <v>17</v>
      </c>
      <c r="J8386">
        <v>2</v>
      </c>
      <c r="K8386" t="str">
        <f t="shared" si="130"/>
        <v>48.82107 2.24999</v>
      </c>
    </row>
    <row r="8387" spans="1:11" x14ac:dyDescent="0.35">
      <c r="A8387" s="1">
        <v>10366</v>
      </c>
      <c r="B8387" t="s">
        <v>8304</v>
      </c>
      <c r="C8387">
        <v>48.860790000000001</v>
      </c>
      <c r="D8387">
        <v>2.3254800000000002</v>
      </c>
      <c r="E8387">
        <v>2</v>
      </c>
      <c r="F8387">
        <v>119</v>
      </c>
      <c r="G8387" t="s">
        <v>11678</v>
      </c>
      <c r="H8387">
        <v>5</v>
      </c>
      <c r="I8387">
        <v>15</v>
      </c>
      <c r="J8387">
        <v>3</v>
      </c>
      <c r="K8387" t="str">
        <f t="shared" ref="K8387:K8450" si="131">C8387&amp;" "&amp;D8387</f>
        <v>48.86079 2.32548</v>
      </c>
    </row>
    <row r="8388" spans="1:11" x14ac:dyDescent="0.35">
      <c r="A8388" s="1">
        <v>10368</v>
      </c>
      <c r="B8388" t="s">
        <v>8305</v>
      </c>
      <c r="C8388">
        <v>48.884869999999999</v>
      </c>
      <c r="D8388">
        <v>2.33602</v>
      </c>
      <c r="E8388">
        <v>2</v>
      </c>
      <c r="F8388">
        <v>120</v>
      </c>
      <c r="G8388" t="s">
        <v>11676</v>
      </c>
      <c r="H8388">
        <v>5</v>
      </c>
      <c r="I8388">
        <v>12</v>
      </c>
      <c r="J8388">
        <v>3</v>
      </c>
      <c r="K8388" t="str">
        <f t="shared" si="131"/>
        <v>48.88487 2.33602</v>
      </c>
    </row>
    <row r="8389" spans="1:11" x14ac:dyDescent="0.35">
      <c r="A8389" s="1">
        <v>10370</v>
      </c>
      <c r="B8389" t="s">
        <v>8306</v>
      </c>
      <c r="C8389">
        <v>48.851230000000001</v>
      </c>
      <c r="D8389">
        <v>2.4037999999999999</v>
      </c>
      <c r="E8389">
        <v>2</v>
      </c>
      <c r="F8389">
        <v>120</v>
      </c>
      <c r="G8389" t="s">
        <v>11676</v>
      </c>
      <c r="H8389">
        <v>5</v>
      </c>
      <c r="I8389">
        <v>19</v>
      </c>
      <c r="J8389">
        <v>3</v>
      </c>
      <c r="K8389" t="str">
        <f t="shared" si="131"/>
        <v>48.85123 2.4038</v>
      </c>
    </row>
    <row r="8390" spans="1:11" x14ac:dyDescent="0.35">
      <c r="A8390" s="1">
        <v>10371</v>
      </c>
      <c r="B8390" t="s">
        <v>8307</v>
      </c>
      <c r="C8390">
        <v>48.888739999999999</v>
      </c>
      <c r="D8390">
        <v>2.3397600000000001</v>
      </c>
      <c r="E8390">
        <v>4</v>
      </c>
      <c r="F8390">
        <v>120</v>
      </c>
      <c r="G8390" t="s">
        <v>11676</v>
      </c>
      <c r="H8390">
        <v>4.5</v>
      </c>
      <c r="I8390">
        <v>12</v>
      </c>
      <c r="J8390">
        <v>3</v>
      </c>
      <c r="K8390" t="str">
        <f t="shared" si="131"/>
        <v>48.88874 2.33976</v>
      </c>
    </row>
    <row r="8391" spans="1:11" x14ac:dyDescent="0.35">
      <c r="A8391" s="1">
        <v>10372</v>
      </c>
      <c r="B8391" t="s">
        <v>8308</v>
      </c>
      <c r="C8391">
        <v>48.886200000000002</v>
      </c>
      <c r="D8391">
        <v>2.35182</v>
      </c>
      <c r="E8391">
        <v>2</v>
      </c>
      <c r="F8391">
        <v>120</v>
      </c>
      <c r="G8391" t="s">
        <v>11676</v>
      </c>
      <c r="H8391">
        <v>4.5</v>
      </c>
      <c r="I8391">
        <v>12</v>
      </c>
      <c r="J8391">
        <v>3</v>
      </c>
      <c r="K8391" t="str">
        <f t="shared" si="131"/>
        <v>48.8862 2.35182</v>
      </c>
    </row>
    <row r="8392" spans="1:11" x14ac:dyDescent="0.35">
      <c r="A8392" s="1">
        <v>10373</v>
      </c>
      <c r="B8392" t="s">
        <v>8309</v>
      </c>
      <c r="C8392">
        <v>48.84684</v>
      </c>
      <c r="D8392">
        <v>2.3534899999999999</v>
      </c>
      <c r="E8392">
        <v>3</v>
      </c>
      <c r="F8392">
        <v>120</v>
      </c>
      <c r="G8392" t="s">
        <v>11678</v>
      </c>
      <c r="H8392">
        <v>5</v>
      </c>
      <c r="I8392">
        <v>15</v>
      </c>
      <c r="J8392">
        <v>3</v>
      </c>
      <c r="K8392" t="str">
        <f t="shared" si="131"/>
        <v>48.84684 2.35349</v>
      </c>
    </row>
    <row r="8393" spans="1:11" x14ac:dyDescent="0.35">
      <c r="A8393" s="1">
        <v>10375</v>
      </c>
      <c r="B8393" t="s">
        <v>8310</v>
      </c>
      <c r="C8393">
        <v>48.881720000000001</v>
      </c>
      <c r="D8393">
        <v>2.3437000000000001</v>
      </c>
      <c r="E8393">
        <v>2</v>
      </c>
      <c r="F8393">
        <v>120</v>
      </c>
      <c r="G8393" t="s">
        <v>11676</v>
      </c>
      <c r="H8393">
        <v>5</v>
      </c>
      <c r="I8393">
        <v>12</v>
      </c>
      <c r="J8393">
        <v>3</v>
      </c>
      <c r="K8393" t="str">
        <f t="shared" si="131"/>
        <v>48.88172 2.3437</v>
      </c>
    </row>
    <row r="8394" spans="1:11" x14ac:dyDescent="0.35">
      <c r="A8394" s="1">
        <v>10376</v>
      </c>
      <c r="B8394" t="s">
        <v>8311</v>
      </c>
      <c r="C8394">
        <v>48.886020000000002</v>
      </c>
      <c r="D8394">
        <v>2.34768</v>
      </c>
      <c r="E8394">
        <v>3</v>
      </c>
      <c r="F8394">
        <v>120</v>
      </c>
      <c r="G8394" t="s">
        <v>11676</v>
      </c>
      <c r="H8394">
        <v>5</v>
      </c>
      <c r="I8394">
        <v>12</v>
      </c>
      <c r="J8394">
        <v>3</v>
      </c>
      <c r="K8394" t="str">
        <f t="shared" si="131"/>
        <v>48.88602 2.34768</v>
      </c>
    </row>
    <row r="8395" spans="1:11" x14ac:dyDescent="0.35">
      <c r="A8395" s="1">
        <v>10377</v>
      </c>
      <c r="B8395" t="s">
        <v>8312</v>
      </c>
      <c r="C8395">
        <v>48.884999999999998</v>
      </c>
      <c r="D8395">
        <v>2.38</v>
      </c>
      <c r="E8395">
        <v>4</v>
      </c>
      <c r="F8395">
        <v>120</v>
      </c>
      <c r="G8395" t="s">
        <v>11676</v>
      </c>
      <c r="H8395">
        <v>5</v>
      </c>
      <c r="I8395">
        <v>11</v>
      </c>
      <c r="J8395">
        <v>3</v>
      </c>
      <c r="K8395" t="str">
        <f t="shared" si="131"/>
        <v>48.885 2.38</v>
      </c>
    </row>
    <row r="8396" spans="1:11" x14ac:dyDescent="0.35">
      <c r="A8396" s="1">
        <v>10378</v>
      </c>
      <c r="B8396" t="s">
        <v>8313</v>
      </c>
      <c r="C8396">
        <v>48.87959</v>
      </c>
      <c r="D8396">
        <v>2.3504399999999999</v>
      </c>
      <c r="E8396">
        <v>4</v>
      </c>
      <c r="F8396">
        <v>120</v>
      </c>
      <c r="G8396" t="s">
        <v>11676</v>
      </c>
      <c r="H8396">
        <v>5</v>
      </c>
      <c r="I8396">
        <v>12</v>
      </c>
      <c r="J8396">
        <v>3</v>
      </c>
      <c r="K8396" t="str">
        <f t="shared" si="131"/>
        <v>48.87959 2.35044</v>
      </c>
    </row>
    <row r="8397" spans="1:11" x14ac:dyDescent="0.35">
      <c r="A8397" s="1">
        <v>10379</v>
      </c>
      <c r="B8397" t="s">
        <v>8314</v>
      </c>
      <c r="C8397">
        <v>48.867840000000001</v>
      </c>
      <c r="D8397">
        <v>2.3639000000000001</v>
      </c>
      <c r="E8397">
        <v>2</v>
      </c>
      <c r="F8397">
        <v>120</v>
      </c>
      <c r="G8397" t="s">
        <v>11676</v>
      </c>
      <c r="H8397">
        <v>4.5</v>
      </c>
      <c r="I8397">
        <v>1</v>
      </c>
      <c r="J8397">
        <v>3</v>
      </c>
      <c r="K8397" t="str">
        <f t="shared" si="131"/>
        <v>48.86784 2.3639</v>
      </c>
    </row>
    <row r="8398" spans="1:11" x14ac:dyDescent="0.35">
      <c r="A8398" s="1">
        <v>10380</v>
      </c>
      <c r="B8398" t="s">
        <v>8315</v>
      </c>
      <c r="C8398">
        <v>48.873339999999999</v>
      </c>
      <c r="D8398">
        <v>2.3576899999999998</v>
      </c>
      <c r="E8398">
        <v>6</v>
      </c>
      <c r="F8398">
        <v>120</v>
      </c>
      <c r="G8398" t="s">
        <v>11676</v>
      </c>
      <c r="H8398">
        <v>5</v>
      </c>
      <c r="I8398">
        <v>2</v>
      </c>
      <c r="J8398">
        <v>3</v>
      </c>
      <c r="K8398" t="str">
        <f t="shared" si="131"/>
        <v>48.87334 2.35769</v>
      </c>
    </row>
    <row r="8399" spans="1:11" x14ac:dyDescent="0.35">
      <c r="A8399" s="1">
        <v>10381</v>
      </c>
      <c r="B8399" t="s">
        <v>8316</v>
      </c>
      <c r="C8399">
        <v>48.87321</v>
      </c>
      <c r="D8399">
        <v>2.3898100000000002</v>
      </c>
      <c r="E8399">
        <v>4</v>
      </c>
      <c r="F8399">
        <v>120</v>
      </c>
      <c r="G8399" t="s">
        <v>11676</v>
      </c>
      <c r="H8399">
        <v>4.5</v>
      </c>
      <c r="I8399">
        <v>13</v>
      </c>
      <c r="J8399">
        <v>3</v>
      </c>
      <c r="K8399" t="str">
        <f t="shared" si="131"/>
        <v>48.87321 2.38981</v>
      </c>
    </row>
    <row r="8400" spans="1:11" x14ac:dyDescent="0.35">
      <c r="A8400" s="1">
        <v>10382</v>
      </c>
      <c r="B8400" t="s">
        <v>8317</v>
      </c>
      <c r="C8400">
        <v>48.884529999999998</v>
      </c>
      <c r="D8400">
        <v>2.3365300000000002</v>
      </c>
      <c r="E8400">
        <v>3</v>
      </c>
      <c r="F8400">
        <v>119</v>
      </c>
      <c r="G8400" t="s">
        <v>11676</v>
      </c>
      <c r="H8400">
        <v>4.5</v>
      </c>
      <c r="I8400">
        <v>12</v>
      </c>
      <c r="J8400">
        <v>3</v>
      </c>
      <c r="K8400" t="str">
        <f t="shared" si="131"/>
        <v>48.88453 2.33653</v>
      </c>
    </row>
    <row r="8401" spans="1:11" x14ac:dyDescent="0.35">
      <c r="A8401" s="1">
        <v>10383</v>
      </c>
      <c r="B8401" t="s">
        <v>8318</v>
      </c>
      <c r="C8401">
        <v>48.883740000000003</v>
      </c>
      <c r="D8401">
        <v>2.3458700000000001</v>
      </c>
      <c r="E8401">
        <v>3</v>
      </c>
      <c r="F8401">
        <v>120</v>
      </c>
      <c r="G8401" t="s">
        <v>11676</v>
      </c>
      <c r="H8401">
        <v>5</v>
      </c>
      <c r="I8401">
        <v>12</v>
      </c>
      <c r="J8401">
        <v>3</v>
      </c>
      <c r="K8401" t="str">
        <f t="shared" si="131"/>
        <v>48.88374 2.34587</v>
      </c>
    </row>
    <row r="8402" spans="1:11" x14ac:dyDescent="0.35">
      <c r="A8402" s="1">
        <v>10384</v>
      </c>
      <c r="B8402" t="s">
        <v>8319</v>
      </c>
      <c r="C8402">
        <v>48.838540000000002</v>
      </c>
      <c r="D8402">
        <v>2.34727</v>
      </c>
      <c r="E8402">
        <v>4</v>
      </c>
      <c r="F8402">
        <v>120</v>
      </c>
      <c r="G8402" t="s">
        <v>11676</v>
      </c>
      <c r="H8402">
        <v>4.5</v>
      </c>
      <c r="I8402">
        <v>15</v>
      </c>
      <c r="J8402">
        <v>3</v>
      </c>
      <c r="K8402" t="str">
        <f t="shared" si="131"/>
        <v>48.83854 2.34727</v>
      </c>
    </row>
    <row r="8403" spans="1:11" x14ac:dyDescent="0.35">
      <c r="A8403" s="1">
        <v>10386</v>
      </c>
      <c r="B8403" t="s">
        <v>8320</v>
      </c>
      <c r="C8403">
        <v>48.887270000000001</v>
      </c>
      <c r="D8403">
        <v>2.3268900000000001</v>
      </c>
      <c r="E8403">
        <v>3</v>
      </c>
      <c r="F8403">
        <v>120</v>
      </c>
      <c r="G8403" t="s">
        <v>11676</v>
      </c>
      <c r="H8403">
        <v>5</v>
      </c>
      <c r="I8403">
        <v>7</v>
      </c>
      <c r="J8403">
        <v>3</v>
      </c>
      <c r="K8403" t="str">
        <f t="shared" si="131"/>
        <v>48.88727 2.32689</v>
      </c>
    </row>
    <row r="8404" spans="1:11" x14ac:dyDescent="0.35">
      <c r="A8404" s="1">
        <v>10389</v>
      </c>
      <c r="B8404" t="s">
        <v>8321</v>
      </c>
      <c r="C8404">
        <v>48.864519999999999</v>
      </c>
      <c r="D8404">
        <v>2.3496999999999999</v>
      </c>
      <c r="E8404">
        <v>3</v>
      </c>
      <c r="F8404">
        <v>120</v>
      </c>
      <c r="G8404" t="s">
        <v>11676</v>
      </c>
      <c r="H8404">
        <v>5</v>
      </c>
      <c r="I8404">
        <v>2</v>
      </c>
      <c r="J8404">
        <v>3</v>
      </c>
      <c r="K8404" t="str">
        <f t="shared" si="131"/>
        <v>48.86452 2.3497</v>
      </c>
    </row>
    <row r="8405" spans="1:11" x14ac:dyDescent="0.35">
      <c r="A8405" s="1">
        <v>10390</v>
      </c>
      <c r="B8405" t="s">
        <v>8322</v>
      </c>
      <c r="C8405">
        <v>48.837679999999999</v>
      </c>
      <c r="D8405">
        <v>2.3935</v>
      </c>
      <c r="E8405">
        <v>2</v>
      </c>
      <c r="F8405">
        <v>42</v>
      </c>
      <c r="G8405" t="s">
        <v>11676</v>
      </c>
      <c r="H8405">
        <v>4.5</v>
      </c>
      <c r="I8405">
        <v>19</v>
      </c>
      <c r="J8405">
        <v>1</v>
      </c>
      <c r="K8405" t="str">
        <f t="shared" si="131"/>
        <v>48.83768 2.3935</v>
      </c>
    </row>
    <row r="8406" spans="1:11" x14ac:dyDescent="0.35">
      <c r="A8406" s="1">
        <v>10391</v>
      </c>
      <c r="B8406" t="s">
        <v>8323</v>
      </c>
      <c r="C8406">
        <v>48.884779999999999</v>
      </c>
      <c r="D8406">
        <v>2.3421099999999999</v>
      </c>
      <c r="E8406">
        <v>2</v>
      </c>
      <c r="F8406">
        <v>120</v>
      </c>
      <c r="G8406" t="s">
        <v>11676</v>
      </c>
      <c r="H8406">
        <v>5</v>
      </c>
      <c r="I8406">
        <v>12</v>
      </c>
      <c r="J8406">
        <v>3</v>
      </c>
      <c r="K8406" t="str">
        <f t="shared" si="131"/>
        <v>48.88478 2.34211</v>
      </c>
    </row>
    <row r="8407" spans="1:11" x14ac:dyDescent="0.35">
      <c r="A8407" s="1">
        <v>10392</v>
      </c>
      <c r="B8407" t="s">
        <v>8324</v>
      </c>
      <c r="C8407">
        <v>48.850940000000001</v>
      </c>
      <c r="D8407">
        <v>2.3477600000000001</v>
      </c>
      <c r="E8407">
        <v>1</v>
      </c>
      <c r="F8407">
        <v>119</v>
      </c>
      <c r="G8407" t="s">
        <v>11678</v>
      </c>
      <c r="H8407">
        <v>4.5</v>
      </c>
      <c r="I8407">
        <v>15</v>
      </c>
      <c r="J8407">
        <v>3</v>
      </c>
      <c r="K8407" t="str">
        <f t="shared" si="131"/>
        <v>48.85094 2.34776</v>
      </c>
    </row>
    <row r="8408" spans="1:11" x14ac:dyDescent="0.35">
      <c r="A8408" s="1">
        <v>10393</v>
      </c>
      <c r="B8408" t="s">
        <v>8325</v>
      </c>
      <c r="C8408">
        <v>48.84196</v>
      </c>
      <c r="D8408">
        <v>2.2844600000000002</v>
      </c>
      <c r="E8408">
        <v>2</v>
      </c>
      <c r="F8408">
        <v>120</v>
      </c>
      <c r="G8408" t="s">
        <v>11676</v>
      </c>
      <c r="H8408">
        <v>5</v>
      </c>
      <c r="I8408">
        <v>3</v>
      </c>
      <c r="J8408">
        <v>3</v>
      </c>
      <c r="K8408" t="str">
        <f t="shared" si="131"/>
        <v>48.84196 2.28446</v>
      </c>
    </row>
    <row r="8409" spans="1:11" x14ac:dyDescent="0.35">
      <c r="A8409" s="1">
        <v>10394</v>
      </c>
      <c r="B8409" t="s">
        <v>8326</v>
      </c>
      <c r="C8409">
        <v>48.85378</v>
      </c>
      <c r="D8409">
        <v>2.33222</v>
      </c>
      <c r="E8409">
        <v>2</v>
      </c>
      <c r="F8409">
        <v>120</v>
      </c>
      <c r="G8409" t="s">
        <v>11676</v>
      </c>
      <c r="H8409">
        <v>4.5</v>
      </c>
      <c r="I8409">
        <v>15</v>
      </c>
      <c r="J8409">
        <v>3</v>
      </c>
      <c r="K8409" t="str">
        <f t="shared" si="131"/>
        <v>48.85378 2.33222</v>
      </c>
    </row>
    <row r="8410" spans="1:11" x14ac:dyDescent="0.35">
      <c r="A8410" s="1">
        <v>10395</v>
      </c>
      <c r="B8410" t="s">
        <v>8327</v>
      </c>
      <c r="C8410">
        <v>48.864100000000001</v>
      </c>
      <c r="D8410">
        <v>2.35331</v>
      </c>
      <c r="E8410">
        <v>4</v>
      </c>
      <c r="F8410">
        <v>120</v>
      </c>
      <c r="G8410" t="s">
        <v>11676</v>
      </c>
      <c r="H8410">
        <v>4.5</v>
      </c>
      <c r="I8410">
        <v>2</v>
      </c>
      <c r="J8410">
        <v>3</v>
      </c>
      <c r="K8410" t="str">
        <f t="shared" si="131"/>
        <v>48.8641 2.35331</v>
      </c>
    </row>
    <row r="8411" spans="1:11" x14ac:dyDescent="0.35">
      <c r="A8411" s="1">
        <v>10396</v>
      </c>
      <c r="B8411" t="s">
        <v>8328</v>
      </c>
      <c r="C8411">
        <v>48.841850000000001</v>
      </c>
      <c r="D8411">
        <v>2.3228599999999999</v>
      </c>
      <c r="E8411">
        <v>2</v>
      </c>
      <c r="F8411">
        <v>120</v>
      </c>
      <c r="G8411" t="s">
        <v>11676</v>
      </c>
      <c r="H8411">
        <v>5</v>
      </c>
      <c r="I8411">
        <v>9</v>
      </c>
      <c r="J8411">
        <v>3</v>
      </c>
      <c r="K8411" t="str">
        <f t="shared" si="131"/>
        <v>48.84185 2.32286</v>
      </c>
    </row>
    <row r="8412" spans="1:11" x14ac:dyDescent="0.35">
      <c r="A8412" s="1">
        <v>10397</v>
      </c>
      <c r="B8412" t="s">
        <v>8329</v>
      </c>
      <c r="C8412">
        <v>48.887</v>
      </c>
      <c r="D8412">
        <v>2.3210000000000002</v>
      </c>
      <c r="E8412">
        <v>4</v>
      </c>
      <c r="F8412">
        <v>120</v>
      </c>
      <c r="G8412" t="s">
        <v>11676</v>
      </c>
      <c r="H8412">
        <v>5</v>
      </c>
      <c r="I8412">
        <v>7</v>
      </c>
      <c r="J8412">
        <v>3</v>
      </c>
      <c r="K8412" t="str">
        <f t="shared" si="131"/>
        <v>48.887 2.321</v>
      </c>
    </row>
    <row r="8413" spans="1:11" x14ac:dyDescent="0.35">
      <c r="A8413" s="1">
        <v>10398</v>
      </c>
      <c r="B8413" t="s">
        <v>8330</v>
      </c>
      <c r="C8413">
        <v>48.866750000000003</v>
      </c>
      <c r="D8413">
        <v>2.3607499999999999</v>
      </c>
      <c r="E8413">
        <v>2</v>
      </c>
      <c r="F8413">
        <v>119</v>
      </c>
      <c r="G8413" t="s">
        <v>11676</v>
      </c>
      <c r="H8413">
        <v>4.5</v>
      </c>
      <c r="I8413">
        <v>1</v>
      </c>
      <c r="J8413">
        <v>3</v>
      </c>
      <c r="K8413" t="str">
        <f t="shared" si="131"/>
        <v>48.86675 2.36075</v>
      </c>
    </row>
    <row r="8414" spans="1:11" x14ac:dyDescent="0.35">
      <c r="A8414" s="1">
        <v>10399</v>
      </c>
      <c r="B8414" t="s">
        <v>8331</v>
      </c>
      <c r="C8414">
        <v>48.852200000000003</v>
      </c>
      <c r="D8414">
        <v>2.3411400000000002</v>
      </c>
      <c r="E8414">
        <v>4</v>
      </c>
      <c r="F8414">
        <v>119</v>
      </c>
      <c r="G8414" t="s">
        <v>11678</v>
      </c>
      <c r="H8414">
        <v>5</v>
      </c>
      <c r="I8414">
        <v>15</v>
      </c>
      <c r="J8414">
        <v>3</v>
      </c>
      <c r="K8414" t="str">
        <f t="shared" si="131"/>
        <v>48.8522 2.34114</v>
      </c>
    </row>
    <row r="8415" spans="1:11" x14ac:dyDescent="0.35">
      <c r="A8415" s="1">
        <v>10401</v>
      </c>
      <c r="B8415" t="s">
        <v>8332</v>
      </c>
      <c r="C8415">
        <v>48.8611</v>
      </c>
      <c r="D8415">
        <v>2.3069099999999998</v>
      </c>
      <c r="E8415">
        <v>2</v>
      </c>
      <c r="F8415">
        <v>120</v>
      </c>
      <c r="G8415" t="s">
        <v>11676</v>
      </c>
      <c r="H8415">
        <v>5</v>
      </c>
      <c r="I8415">
        <v>18</v>
      </c>
      <c r="J8415">
        <v>3</v>
      </c>
      <c r="K8415" t="str">
        <f t="shared" si="131"/>
        <v>48.8611 2.30691</v>
      </c>
    </row>
    <row r="8416" spans="1:11" x14ac:dyDescent="0.35">
      <c r="A8416" s="1">
        <v>10402</v>
      </c>
      <c r="B8416" t="s">
        <v>8333</v>
      </c>
      <c r="C8416">
        <v>48.891640000000002</v>
      </c>
      <c r="D8416">
        <v>2.3456199999999998</v>
      </c>
      <c r="E8416">
        <v>4</v>
      </c>
      <c r="F8416">
        <v>119</v>
      </c>
      <c r="G8416" t="s">
        <v>11676</v>
      </c>
      <c r="H8416">
        <v>5</v>
      </c>
      <c r="I8416">
        <v>12</v>
      </c>
      <c r="J8416">
        <v>3</v>
      </c>
      <c r="K8416" t="str">
        <f t="shared" si="131"/>
        <v>48.89164 2.34562</v>
      </c>
    </row>
    <row r="8417" spans="1:11" x14ac:dyDescent="0.35">
      <c r="A8417" s="1">
        <v>10403</v>
      </c>
      <c r="B8417" t="s">
        <v>8334</v>
      </c>
      <c r="C8417">
        <v>48.860860000000002</v>
      </c>
      <c r="D8417">
        <v>2.3402400000000001</v>
      </c>
      <c r="E8417">
        <v>3</v>
      </c>
      <c r="F8417">
        <v>120</v>
      </c>
      <c r="G8417" t="s">
        <v>11676</v>
      </c>
      <c r="H8417">
        <v>4.5</v>
      </c>
      <c r="I8417">
        <v>2</v>
      </c>
      <c r="J8417">
        <v>3</v>
      </c>
      <c r="K8417" t="str">
        <f t="shared" si="131"/>
        <v>48.86086 2.34024</v>
      </c>
    </row>
    <row r="8418" spans="1:11" x14ac:dyDescent="0.35">
      <c r="A8418" s="1">
        <v>10404</v>
      </c>
      <c r="B8418" t="s">
        <v>8335</v>
      </c>
      <c r="C8418">
        <v>48.868229999999997</v>
      </c>
      <c r="D8418">
        <v>2.3574199999999998</v>
      </c>
      <c r="E8418">
        <v>4</v>
      </c>
      <c r="F8418">
        <v>120</v>
      </c>
      <c r="G8418" t="s">
        <v>11676</v>
      </c>
      <c r="H8418">
        <v>5</v>
      </c>
      <c r="I8418">
        <v>2</v>
      </c>
      <c r="J8418">
        <v>3</v>
      </c>
      <c r="K8418" t="str">
        <f t="shared" si="131"/>
        <v>48.86823 2.35742</v>
      </c>
    </row>
    <row r="8419" spans="1:11" x14ac:dyDescent="0.35">
      <c r="A8419" s="1">
        <v>10405</v>
      </c>
      <c r="B8419" t="s">
        <v>8336</v>
      </c>
      <c r="C8419">
        <v>48.863579999999999</v>
      </c>
      <c r="D8419">
        <v>2.3505699999999998</v>
      </c>
      <c r="E8419">
        <v>2</v>
      </c>
      <c r="F8419">
        <v>120</v>
      </c>
      <c r="G8419" t="s">
        <v>11676</v>
      </c>
      <c r="H8419">
        <v>5</v>
      </c>
      <c r="I8419">
        <v>2</v>
      </c>
      <c r="J8419">
        <v>3</v>
      </c>
      <c r="K8419" t="str">
        <f t="shared" si="131"/>
        <v>48.86358 2.35057</v>
      </c>
    </row>
    <row r="8420" spans="1:11" x14ac:dyDescent="0.35">
      <c r="A8420" s="1">
        <v>10406</v>
      </c>
      <c r="B8420" t="s">
        <v>8337</v>
      </c>
      <c r="C8420">
        <v>48.89132</v>
      </c>
      <c r="D8420">
        <v>2.33962</v>
      </c>
      <c r="E8420">
        <v>2</v>
      </c>
      <c r="F8420">
        <v>120</v>
      </c>
      <c r="G8420" t="s">
        <v>11678</v>
      </c>
      <c r="H8420">
        <v>5</v>
      </c>
      <c r="I8420">
        <v>12</v>
      </c>
      <c r="J8420">
        <v>3</v>
      </c>
      <c r="K8420" t="str">
        <f t="shared" si="131"/>
        <v>48.89132 2.33962</v>
      </c>
    </row>
    <row r="8421" spans="1:11" x14ac:dyDescent="0.35">
      <c r="A8421" s="1">
        <v>10407</v>
      </c>
      <c r="B8421" t="s">
        <v>8338</v>
      </c>
      <c r="C8421">
        <v>48.84496</v>
      </c>
      <c r="D8421">
        <v>2.4318599999999999</v>
      </c>
      <c r="E8421">
        <v>3</v>
      </c>
      <c r="F8421">
        <v>120</v>
      </c>
      <c r="G8421" t="s">
        <v>11676</v>
      </c>
      <c r="H8421">
        <v>5</v>
      </c>
      <c r="I8421">
        <v>6</v>
      </c>
      <c r="J8421">
        <v>3</v>
      </c>
      <c r="K8421" t="str">
        <f t="shared" si="131"/>
        <v>48.84496 2.43186</v>
      </c>
    </row>
    <row r="8422" spans="1:11" x14ac:dyDescent="0.35">
      <c r="A8422" s="1">
        <v>10408</v>
      </c>
      <c r="B8422" t="s">
        <v>8339</v>
      </c>
      <c r="C8422">
        <v>48.890590000000003</v>
      </c>
      <c r="D8422">
        <v>2.3394400000000002</v>
      </c>
      <c r="E8422">
        <v>4</v>
      </c>
      <c r="F8422">
        <v>120</v>
      </c>
      <c r="G8422" t="s">
        <v>11676</v>
      </c>
      <c r="H8422">
        <v>5</v>
      </c>
      <c r="I8422">
        <v>12</v>
      </c>
      <c r="J8422">
        <v>3</v>
      </c>
      <c r="K8422" t="str">
        <f t="shared" si="131"/>
        <v>48.89059 2.33944</v>
      </c>
    </row>
    <row r="8423" spans="1:11" x14ac:dyDescent="0.35">
      <c r="A8423" s="1">
        <v>10409</v>
      </c>
      <c r="B8423" t="s">
        <v>8340</v>
      </c>
      <c r="C8423">
        <v>48.888030000000001</v>
      </c>
      <c r="D8423">
        <v>2.34626</v>
      </c>
      <c r="E8423">
        <v>2</v>
      </c>
      <c r="F8423">
        <v>120</v>
      </c>
      <c r="G8423" t="s">
        <v>11676</v>
      </c>
      <c r="H8423">
        <v>5</v>
      </c>
      <c r="I8423">
        <v>12</v>
      </c>
      <c r="J8423">
        <v>3</v>
      </c>
      <c r="K8423" t="str">
        <f t="shared" si="131"/>
        <v>48.88803 2.34626</v>
      </c>
    </row>
    <row r="8424" spans="1:11" x14ac:dyDescent="0.35">
      <c r="A8424" s="1">
        <v>10410</v>
      </c>
      <c r="B8424" t="s">
        <v>8341</v>
      </c>
      <c r="C8424">
        <v>48.883310000000002</v>
      </c>
      <c r="D8424">
        <v>2.3918400000000002</v>
      </c>
      <c r="E8424">
        <v>2</v>
      </c>
      <c r="F8424">
        <v>119</v>
      </c>
      <c r="G8424" t="s">
        <v>11676</v>
      </c>
      <c r="H8424">
        <v>5</v>
      </c>
      <c r="I8424">
        <v>13</v>
      </c>
      <c r="J8424">
        <v>3</v>
      </c>
      <c r="K8424" t="str">
        <f t="shared" si="131"/>
        <v>48.88331 2.39184</v>
      </c>
    </row>
    <row r="8425" spans="1:11" x14ac:dyDescent="0.35">
      <c r="A8425" s="1">
        <v>10411</v>
      </c>
      <c r="B8425" t="s">
        <v>8342</v>
      </c>
      <c r="C8425">
        <v>48.810940000000002</v>
      </c>
      <c r="D8425">
        <v>2.1590400000000001</v>
      </c>
      <c r="E8425">
        <v>4</v>
      </c>
      <c r="F8425">
        <v>123</v>
      </c>
      <c r="G8425" t="s">
        <v>11676</v>
      </c>
      <c r="H8425">
        <v>4.5</v>
      </c>
      <c r="I8425">
        <v>14</v>
      </c>
      <c r="J8425">
        <v>3</v>
      </c>
      <c r="K8425" t="str">
        <f t="shared" si="131"/>
        <v>48.81094 2.15904</v>
      </c>
    </row>
    <row r="8426" spans="1:11" x14ac:dyDescent="0.35">
      <c r="A8426" s="1">
        <v>10412</v>
      </c>
      <c r="B8426" t="s">
        <v>8343</v>
      </c>
      <c r="C8426">
        <v>48.790869999999998</v>
      </c>
      <c r="D8426">
        <v>2.2646299999999999</v>
      </c>
      <c r="E8426">
        <v>2</v>
      </c>
      <c r="F8426">
        <v>123</v>
      </c>
      <c r="G8426" t="s">
        <v>11676</v>
      </c>
      <c r="H8426">
        <v>5</v>
      </c>
      <c r="I8426">
        <v>17</v>
      </c>
      <c r="J8426">
        <v>3</v>
      </c>
      <c r="K8426" t="str">
        <f t="shared" si="131"/>
        <v>48.79087 2.26463</v>
      </c>
    </row>
    <row r="8427" spans="1:11" x14ac:dyDescent="0.35">
      <c r="A8427" s="1">
        <v>10414</v>
      </c>
      <c r="B8427" t="s">
        <v>8344</v>
      </c>
      <c r="C8427">
        <v>48.915849999999999</v>
      </c>
      <c r="D8427">
        <v>2.3827500000000001</v>
      </c>
      <c r="E8427">
        <v>6</v>
      </c>
      <c r="F8427">
        <v>123</v>
      </c>
      <c r="G8427" t="s">
        <v>11676</v>
      </c>
      <c r="H8427">
        <v>5</v>
      </c>
      <c r="I8427">
        <v>13</v>
      </c>
      <c r="J8427">
        <v>3</v>
      </c>
      <c r="K8427" t="str">
        <f t="shared" si="131"/>
        <v>48.91585 2.38275</v>
      </c>
    </row>
    <row r="8428" spans="1:11" x14ac:dyDescent="0.35">
      <c r="A8428" s="1">
        <v>10415</v>
      </c>
      <c r="B8428" t="s">
        <v>8345</v>
      </c>
      <c r="C8428">
        <v>48.845950000000002</v>
      </c>
      <c r="D8428">
        <v>2.3491399999999998</v>
      </c>
      <c r="E8428">
        <v>2</v>
      </c>
      <c r="F8428">
        <v>120</v>
      </c>
      <c r="G8428" t="s">
        <v>11678</v>
      </c>
      <c r="H8428">
        <v>5</v>
      </c>
      <c r="I8428">
        <v>15</v>
      </c>
      <c r="J8428">
        <v>3</v>
      </c>
      <c r="K8428" t="str">
        <f t="shared" si="131"/>
        <v>48.84595 2.34914</v>
      </c>
    </row>
    <row r="8429" spans="1:11" x14ac:dyDescent="0.35">
      <c r="A8429" s="1">
        <v>10416</v>
      </c>
      <c r="B8429" t="s">
        <v>8346</v>
      </c>
      <c r="C8429">
        <v>48.87623</v>
      </c>
      <c r="D8429">
        <v>2.1831499999999999</v>
      </c>
      <c r="E8429">
        <v>2</v>
      </c>
      <c r="F8429">
        <v>123</v>
      </c>
      <c r="G8429" t="s">
        <v>11676</v>
      </c>
      <c r="H8429">
        <v>4.5</v>
      </c>
      <c r="I8429">
        <v>14</v>
      </c>
      <c r="J8429">
        <v>3</v>
      </c>
      <c r="K8429" t="str">
        <f t="shared" si="131"/>
        <v>48.87623 2.18315</v>
      </c>
    </row>
    <row r="8430" spans="1:11" x14ac:dyDescent="0.35">
      <c r="A8430" s="1">
        <v>10417</v>
      </c>
      <c r="B8430" t="s">
        <v>8347</v>
      </c>
      <c r="C8430">
        <v>48.825069999999997</v>
      </c>
      <c r="D8430">
        <v>2.2944499999999999</v>
      </c>
      <c r="E8430">
        <v>4</v>
      </c>
      <c r="F8430">
        <v>94</v>
      </c>
      <c r="G8430" t="s">
        <v>11676</v>
      </c>
      <c r="H8430">
        <v>5</v>
      </c>
      <c r="I8430">
        <v>3</v>
      </c>
      <c r="J8430">
        <v>2</v>
      </c>
      <c r="K8430" t="str">
        <f t="shared" si="131"/>
        <v>48.82507 2.29445</v>
      </c>
    </row>
    <row r="8431" spans="1:11" x14ac:dyDescent="0.35">
      <c r="A8431" s="1">
        <v>10418</v>
      </c>
      <c r="B8431" t="s">
        <v>8348</v>
      </c>
      <c r="C8431">
        <v>48.9</v>
      </c>
      <c r="D8431">
        <v>2.246</v>
      </c>
      <c r="E8431">
        <v>2</v>
      </c>
      <c r="F8431">
        <v>121</v>
      </c>
      <c r="G8431" t="s">
        <v>11676</v>
      </c>
      <c r="H8431">
        <v>5</v>
      </c>
      <c r="I8431">
        <v>8</v>
      </c>
      <c r="J8431">
        <v>3</v>
      </c>
      <c r="K8431" t="str">
        <f t="shared" si="131"/>
        <v>48.9 2.246</v>
      </c>
    </row>
    <row r="8432" spans="1:11" x14ac:dyDescent="0.35">
      <c r="A8432" s="1">
        <v>10420</v>
      </c>
      <c r="B8432" t="s">
        <v>8349</v>
      </c>
      <c r="C8432">
        <v>48.897570000000002</v>
      </c>
      <c r="D8432">
        <v>2.3285</v>
      </c>
      <c r="E8432">
        <v>2</v>
      </c>
      <c r="F8432">
        <v>121</v>
      </c>
      <c r="G8432" t="s">
        <v>11678</v>
      </c>
      <c r="H8432">
        <v>4.5</v>
      </c>
      <c r="I8432">
        <v>7</v>
      </c>
      <c r="J8432">
        <v>3</v>
      </c>
      <c r="K8432" t="str">
        <f t="shared" si="131"/>
        <v>48.89757 2.3285</v>
      </c>
    </row>
    <row r="8433" spans="1:11" x14ac:dyDescent="0.35">
      <c r="A8433" s="1">
        <v>10424</v>
      </c>
      <c r="B8433" t="s">
        <v>8350</v>
      </c>
      <c r="C8433">
        <v>48.82255</v>
      </c>
      <c r="D8433">
        <v>2.32348</v>
      </c>
      <c r="E8433">
        <v>2</v>
      </c>
      <c r="F8433">
        <v>55</v>
      </c>
      <c r="G8433" t="s">
        <v>11678</v>
      </c>
      <c r="H8433">
        <v>5</v>
      </c>
      <c r="I8433">
        <v>9</v>
      </c>
      <c r="J8433">
        <v>2</v>
      </c>
      <c r="K8433" t="str">
        <f t="shared" si="131"/>
        <v>48.82255 2.32348</v>
      </c>
    </row>
    <row r="8434" spans="1:11" x14ac:dyDescent="0.35">
      <c r="A8434" s="1">
        <v>10425</v>
      </c>
      <c r="B8434" t="s">
        <v>8351</v>
      </c>
      <c r="C8434">
        <v>48.921999999999997</v>
      </c>
      <c r="D8434">
        <v>2.2434099999999999</v>
      </c>
      <c r="E8434">
        <v>4</v>
      </c>
      <c r="F8434">
        <v>54</v>
      </c>
      <c r="G8434" t="s">
        <v>11676</v>
      </c>
      <c r="H8434">
        <v>4.5</v>
      </c>
      <c r="I8434">
        <v>8</v>
      </c>
      <c r="J8434">
        <v>2</v>
      </c>
      <c r="K8434" t="str">
        <f t="shared" si="131"/>
        <v>48.922 2.24341</v>
      </c>
    </row>
    <row r="8435" spans="1:11" x14ac:dyDescent="0.35">
      <c r="A8435" s="1">
        <v>10426</v>
      </c>
      <c r="B8435" t="s">
        <v>8352</v>
      </c>
      <c r="C8435">
        <v>48.79569</v>
      </c>
      <c r="D8435">
        <v>2.2736000000000001</v>
      </c>
      <c r="E8435">
        <v>11</v>
      </c>
      <c r="F8435">
        <v>123</v>
      </c>
      <c r="G8435" t="s">
        <v>11678</v>
      </c>
      <c r="H8435">
        <v>5</v>
      </c>
      <c r="I8435">
        <v>17</v>
      </c>
      <c r="J8435">
        <v>3</v>
      </c>
      <c r="K8435" t="str">
        <f t="shared" si="131"/>
        <v>48.79569 2.2736</v>
      </c>
    </row>
    <row r="8436" spans="1:11" x14ac:dyDescent="0.35">
      <c r="A8436" s="1">
        <v>10428</v>
      </c>
      <c r="B8436" t="s">
        <v>8353</v>
      </c>
      <c r="C8436">
        <v>48.881999999999998</v>
      </c>
      <c r="D8436">
        <v>2.2170000000000001</v>
      </c>
      <c r="E8436">
        <v>2</v>
      </c>
      <c r="F8436">
        <v>54</v>
      </c>
      <c r="G8436" t="s">
        <v>11676</v>
      </c>
      <c r="H8436">
        <v>4.5</v>
      </c>
      <c r="I8436">
        <v>14</v>
      </c>
      <c r="J8436">
        <v>2</v>
      </c>
      <c r="K8436" t="str">
        <f t="shared" si="131"/>
        <v>48.882 2.217</v>
      </c>
    </row>
    <row r="8437" spans="1:11" x14ac:dyDescent="0.35">
      <c r="A8437" s="1">
        <v>10429</v>
      </c>
      <c r="B8437" t="s">
        <v>8354</v>
      </c>
      <c r="C8437">
        <v>48.792819999999999</v>
      </c>
      <c r="D8437">
        <v>2.3777200000000001</v>
      </c>
      <c r="E8437">
        <v>2</v>
      </c>
      <c r="F8437">
        <v>54</v>
      </c>
      <c r="G8437" t="s">
        <v>11676</v>
      </c>
      <c r="H8437">
        <v>5</v>
      </c>
      <c r="I8437">
        <v>5</v>
      </c>
      <c r="J8437">
        <v>2</v>
      </c>
      <c r="K8437" t="str">
        <f t="shared" si="131"/>
        <v>48.79282 2.37772</v>
      </c>
    </row>
    <row r="8438" spans="1:11" x14ac:dyDescent="0.35">
      <c r="A8438" s="1">
        <v>10430</v>
      </c>
      <c r="B8438" t="s">
        <v>8355</v>
      </c>
      <c r="C8438">
        <v>48.909770000000002</v>
      </c>
      <c r="D8438">
        <v>2.3333699999999999</v>
      </c>
      <c r="E8438">
        <v>2</v>
      </c>
      <c r="F8438">
        <v>55</v>
      </c>
      <c r="G8438" t="s">
        <v>11676</v>
      </c>
      <c r="H8438">
        <v>4.5</v>
      </c>
      <c r="I8438">
        <v>12</v>
      </c>
      <c r="J8438">
        <v>2</v>
      </c>
      <c r="K8438" t="str">
        <f t="shared" si="131"/>
        <v>48.90977 2.33337</v>
      </c>
    </row>
    <row r="8439" spans="1:11" x14ac:dyDescent="0.35">
      <c r="A8439" s="1">
        <v>10432</v>
      </c>
      <c r="B8439" t="s">
        <v>8356</v>
      </c>
      <c r="C8439">
        <v>48.879260000000002</v>
      </c>
      <c r="D8439">
        <v>2.2845200000000001</v>
      </c>
      <c r="E8439">
        <v>4</v>
      </c>
      <c r="F8439">
        <v>54</v>
      </c>
      <c r="G8439" t="s">
        <v>11676</v>
      </c>
      <c r="H8439">
        <v>5</v>
      </c>
      <c r="I8439">
        <v>0</v>
      </c>
      <c r="J8439">
        <v>2</v>
      </c>
      <c r="K8439" t="str">
        <f t="shared" si="131"/>
        <v>48.87926 2.28452</v>
      </c>
    </row>
    <row r="8440" spans="1:11" x14ac:dyDescent="0.35">
      <c r="A8440" s="1">
        <v>10434</v>
      </c>
      <c r="B8440" t="s">
        <v>8357</v>
      </c>
      <c r="C8440">
        <v>48.883580000000002</v>
      </c>
      <c r="D8440">
        <v>2.3704499999999999</v>
      </c>
      <c r="E8440">
        <v>2</v>
      </c>
      <c r="F8440">
        <v>55</v>
      </c>
      <c r="G8440" t="s">
        <v>11676</v>
      </c>
      <c r="H8440">
        <v>4.5</v>
      </c>
      <c r="I8440">
        <v>11</v>
      </c>
      <c r="J8440">
        <v>2</v>
      </c>
      <c r="K8440" t="str">
        <f t="shared" si="131"/>
        <v>48.88358 2.37045</v>
      </c>
    </row>
    <row r="8441" spans="1:11" x14ac:dyDescent="0.35">
      <c r="A8441" s="1">
        <v>10473</v>
      </c>
      <c r="B8441" t="s">
        <v>8358</v>
      </c>
      <c r="C8441">
        <v>48.808999999999997</v>
      </c>
      <c r="D8441">
        <v>2.33</v>
      </c>
      <c r="E8441">
        <v>2</v>
      </c>
      <c r="F8441">
        <v>89</v>
      </c>
      <c r="G8441" t="s">
        <v>11676</v>
      </c>
      <c r="H8441">
        <v>5</v>
      </c>
      <c r="I8441">
        <v>9</v>
      </c>
      <c r="J8441">
        <v>2</v>
      </c>
      <c r="K8441" t="str">
        <f t="shared" si="131"/>
        <v>48.809 2.33</v>
      </c>
    </row>
    <row r="8442" spans="1:11" x14ac:dyDescent="0.35">
      <c r="A8442" s="1">
        <v>10476</v>
      </c>
      <c r="B8442" t="s">
        <v>8359</v>
      </c>
      <c r="C8442">
        <v>48.914360000000002</v>
      </c>
      <c r="D8442">
        <v>2.2769400000000002</v>
      </c>
      <c r="E8442">
        <v>5</v>
      </c>
      <c r="F8442">
        <v>88</v>
      </c>
      <c r="G8442" t="s">
        <v>11676</v>
      </c>
      <c r="H8442">
        <v>5</v>
      </c>
      <c r="I8442">
        <v>0</v>
      </c>
      <c r="J8442">
        <v>2</v>
      </c>
      <c r="K8442" t="str">
        <f t="shared" si="131"/>
        <v>48.91436 2.27694</v>
      </c>
    </row>
    <row r="8443" spans="1:11" x14ac:dyDescent="0.35">
      <c r="A8443" s="1">
        <v>10477</v>
      </c>
      <c r="B8443" t="s">
        <v>8360</v>
      </c>
      <c r="C8443">
        <v>48.892000000000003</v>
      </c>
      <c r="D8443">
        <v>2.3370000000000002</v>
      </c>
      <c r="E8443">
        <v>4</v>
      </c>
      <c r="F8443">
        <v>88</v>
      </c>
      <c r="G8443" t="s">
        <v>11676</v>
      </c>
      <c r="H8443">
        <v>4.5</v>
      </c>
      <c r="I8443">
        <v>12</v>
      </c>
      <c r="J8443">
        <v>2</v>
      </c>
      <c r="K8443" t="str">
        <f t="shared" si="131"/>
        <v>48.892 2.337</v>
      </c>
    </row>
    <row r="8444" spans="1:11" x14ac:dyDescent="0.35">
      <c r="A8444" s="1">
        <v>10478</v>
      </c>
      <c r="B8444" t="s">
        <v>8361</v>
      </c>
      <c r="C8444">
        <v>48.886220000000002</v>
      </c>
      <c r="D8444">
        <v>2.3177099999999999</v>
      </c>
      <c r="E8444">
        <v>2</v>
      </c>
      <c r="F8444">
        <v>88</v>
      </c>
      <c r="G8444" t="s">
        <v>11676</v>
      </c>
      <c r="H8444">
        <v>5</v>
      </c>
      <c r="I8444">
        <v>7</v>
      </c>
      <c r="J8444">
        <v>2</v>
      </c>
      <c r="K8444" t="str">
        <f t="shared" si="131"/>
        <v>48.88622 2.31771</v>
      </c>
    </row>
    <row r="8445" spans="1:11" x14ac:dyDescent="0.35">
      <c r="A8445" s="1">
        <v>10480</v>
      </c>
      <c r="B8445" t="s">
        <v>8362</v>
      </c>
      <c r="C8445">
        <v>48.896000000000001</v>
      </c>
      <c r="D8445">
        <v>2.2970000000000002</v>
      </c>
      <c r="E8445">
        <v>2</v>
      </c>
      <c r="F8445">
        <v>89</v>
      </c>
      <c r="G8445" t="s">
        <v>11679</v>
      </c>
      <c r="H8445">
        <v>4.5</v>
      </c>
      <c r="I8445">
        <v>0</v>
      </c>
      <c r="J8445">
        <v>2</v>
      </c>
      <c r="K8445" t="str">
        <f t="shared" si="131"/>
        <v>48.896 2.297</v>
      </c>
    </row>
    <row r="8446" spans="1:11" x14ac:dyDescent="0.35">
      <c r="A8446" s="1">
        <v>10481</v>
      </c>
      <c r="B8446" t="s">
        <v>8363</v>
      </c>
      <c r="C8446">
        <v>48.871569999999998</v>
      </c>
      <c r="D8446">
        <v>2.3577300000000001</v>
      </c>
      <c r="E8446">
        <v>5</v>
      </c>
      <c r="F8446">
        <v>87</v>
      </c>
      <c r="G8446" t="s">
        <v>11676</v>
      </c>
      <c r="H8446">
        <v>4.5</v>
      </c>
      <c r="I8446">
        <v>2</v>
      </c>
      <c r="J8446">
        <v>2</v>
      </c>
      <c r="K8446" t="str">
        <f t="shared" si="131"/>
        <v>48.87157 2.35773</v>
      </c>
    </row>
    <row r="8447" spans="1:11" x14ac:dyDescent="0.35">
      <c r="A8447" s="1">
        <v>10482</v>
      </c>
      <c r="B8447" t="s">
        <v>8364</v>
      </c>
      <c r="C8447">
        <v>48.872</v>
      </c>
      <c r="D8447">
        <v>2.4039999999999999</v>
      </c>
      <c r="E8447">
        <v>2</v>
      </c>
      <c r="F8447">
        <v>89</v>
      </c>
      <c r="G8447" t="s">
        <v>11676</v>
      </c>
      <c r="H8447">
        <v>5</v>
      </c>
      <c r="I8447">
        <v>13</v>
      </c>
      <c r="J8447">
        <v>2</v>
      </c>
      <c r="K8447" t="str">
        <f t="shared" si="131"/>
        <v>48.872 2.404</v>
      </c>
    </row>
    <row r="8448" spans="1:11" x14ac:dyDescent="0.35">
      <c r="A8448" s="1">
        <v>10484</v>
      </c>
      <c r="B8448" t="s">
        <v>8365</v>
      </c>
      <c r="C8448">
        <v>48.83146</v>
      </c>
      <c r="D8448">
        <v>2.3231799999999998</v>
      </c>
      <c r="E8448">
        <v>2</v>
      </c>
      <c r="F8448">
        <v>88</v>
      </c>
      <c r="G8448" t="s">
        <v>11676</v>
      </c>
      <c r="H8448">
        <v>4.5</v>
      </c>
      <c r="I8448">
        <v>9</v>
      </c>
      <c r="J8448">
        <v>2</v>
      </c>
      <c r="K8448" t="str">
        <f t="shared" si="131"/>
        <v>48.83146 2.32318</v>
      </c>
    </row>
    <row r="8449" spans="1:11" x14ac:dyDescent="0.35">
      <c r="A8449" s="1">
        <v>10485</v>
      </c>
      <c r="B8449" t="s">
        <v>8366</v>
      </c>
      <c r="C8449">
        <v>48.83634</v>
      </c>
      <c r="D8449">
        <v>2.3066800000000001</v>
      </c>
      <c r="E8449">
        <v>6</v>
      </c>
      <c r="F8449">
        <v>89</v>
      </c>
      <c r="G8449" t="s">
        <v>11676</v>
      </c>
      <c r="H8449">
        <v>4.5</v>
      </c>
      <c r="I8449">
        <v>9</v>
      </c>
      <c r="J8449">
        <v>2</v>
      </c>
      <c r="K8449" t="str">
        <f t="shared" si="131"/>
        <v>48.83634 2.30668</v>
      </c>
    </row>
    <row r="8450" spans="1:11" x14ac:dyDescent="0.35">
      <c r="A8450" s="1">
        <v>10486</v>
      </c>
      <c r="B8450" t="s">
        <v>8367</v>
      </c>
      <c r="C8450">
        <v>48.88456</v>
      </c>
      <c r="D8450">
        <v>2.3801700000000001</v>
      </c>
      <c r="E8450">
        <v>4</v>
      </c>
      <c r="F8450">
        <v>87</v>
      </c>
      <c r="G8450" t="s">
        <v>11676</v>
      </c>
      <c r="H8450">
        <v>4.5</v>
      </c>
      <c r="I8450">
        <v>11</v>
      </c>
      <c r="J8450">
        <v>2</v>
      </c>
      <c r="K8450" t="str">
        <f t="shared" si="131"/>
        <v>48.88456 2.38017</v>
      </c>
    </row>
    <row r="8451" spans="1:11" x14ac:dyDescent="0.35">
      <c r="A8451" s="1">
        <v>10487</v>
      </c>
      <c r="B8451" t="s">
        <v>8368</v>
      </c>
      <c r="C8451">
        <v>48.895269999999996</v>
      </c>
      <c r="D8451">
        <v>2.3311099999999998</v>
      </c>
      <c r="E8451">
        <v>2</v>
      </c>
      <c r="F8451">
        <v>89</v>
      </c>
      <c r="G8451" t="s">
        <v>11676</v>
      </c>
      <c r="H8451">
        <v>4</v>
      </c>
      <c r="I8451">
        <v>12</v>
      </c>
      <c r="J8451">
        <v>2</v>
      </c>
      <c r="K8451" t="str">
        <f t="shared" ref="K8451:K8514" si="132">C8451&amp;" "&amp;D8451</f>
        <v>48.89527 2.33111</v>
      </c>
    </row>
    <row r="8452" spans="1:11" x14ac:dyDescent="0.35">
      <c r="A8452" s="1">
        <v>10488</v>
      </c>
      <c r="B8452" t="s">
        <v>8369</v>
      </c>
      <c r="C8452">
        <v>48.890610000000002</v>
      </c>
      <c r="D8452">
        <v>2.34979</v>
      </c>
      <c r="E8452">
        <v>3</v>
      </c>
      <c r="F8452">
        <v>89</v>
      </c>
      <c r="G8452" t="s">
        <v>11676</v>
      </c>
      <c r="H8452">
        <v>4.5</v>
      </c>
      <c r="I8452">
        <v>12</v>
      </c>
      <c r="J8452">
        <v>2</v>
      </c>
      <c r="K8452" t="str">
        <f t="shared" si="132"/>
        <v>48.89061 2.34979</v>
      </c>
    </row>
    <row r="8453" spans="1:11" x14ac:dyDescent="0.35">
      <c r="A8453" s="1">
        <v>10489</v>
      </c>
      <c r="B8453" t="s">
        <v>8370</v>
      </c>
      <c r="C8453">
        <v>48.836419999999997</v>
      </c>
      <c r="D8453">
        <v>2.2277399999999998</v>
      </c>
      <c r="E8453">
        <v>4</v>
      </c>
      <c r="F8453">
        <v>89</v>
      </c>
      <c r="G8453" t="s">
        <v>11676</v>
      </c>
      <c r="H8453">
        <v>5</v>
      </c>
      <c r="I8453">
        <v>17</v>
      </c>
      <c r="J8453">
        <v>2</v>
      </c>
      <c r="K8453" t="str">
        <f t="shared" si="132"/>
        <v>48.83642 2.22774</v>
      </c>
    </row>
    <row r="8454" spans="1:11" x14ac:dyDescent="0.35">
      <c r="A8454" s="1">
        <v>10490</v>
      </c>
      <c r="B8454" t="s">
        <v>8371</v>
      </c>
      <c r="C8454">
        <v>48.816549999999999</v>
      </c>
      <c r="D8454">
        <v>2.2620900000000002</v>
      </c>
      <c r="E8454">
        <v>2</v>
      </c>
      <c r="F8454">
        <v>87</v>
      </c>
      <c r="G8454" t="s">
        <v>11676</v>
      </c>
      <c r="H8454">
        <v>5</v>
      </c>
      <c r="I8454">
        <v>17</v>
      </c>
      <c r="J8454">
        <v>2</v>
      </c>
      <c r="K8454" t="str">
        <f t="shared" si="132"/>
        <v>48.81655 2.26209</v>
      </c>
    </row>
    <row r="8455" spans="1:11" x14ac:dyDescent="0.35">
      <c r="A8455" s="1">
        <v>10493</v>
      </c>
      <c r="B8455" t="s">
        <v>8372</v>
      </c>
      <c r="C8455">
        <v>48.894289999999998</v>
      </c>
      <c r="D8455">
        <v>2.3495400000000002</v>
      </c>
      <c r="E8455">
        <v>2</v>
      </c>
      <c r="F8455">
        <v>50</v>
      </c>
      <c r="G8455" t="s">
        <v>11676</v>
      </c>
      <c r="H8455">
        <v>5</v>
      </c>
      <c r="I8455">
        <v>12</v>
      </c>
      <c r="J8455">
        <v>1</v>
      </c>
      <c r="K8455" t="str">
        <f t="shared" si="132"/>
        <v>48.89429 2.34954</v>
      </c>
    </row>
    <row r="8456" spans="1:11" x14ac:dyDescent="0.35">
      <c r="A8456" s="1">
        <v>10494</v>
      </c>
      <c r="B8456" t="s">
        <v>8373</v>
      </c>
      <c r="C8456">
        <v>48.855130000000003</v>
      </c>
      <c r="D8456">
        <v>2.3947400000000001</v>
      </c>
      <c r="E8456">
        <v>2</v>
      </c>
      <c r="F8456">
        <v>89</v>
      </c>
      <c r="G8456" t="s">
        <v>11676</v>
      </c>
      <c r="H8456">
        <v>5</v>
      </c>
      <c r="I8456">
        <v>19</v>
      </c>
      <c r="J8456">
        <v>2</v>
      </c>
      <c r="K8456" t="str">
        <f t="shared" si="132"/>
        <v>48.85513 2.39474</v>
      </c>
    </row>
    <row r="8457" spans="1:11" x14ac:dyDescent="0.35">
      <c r="A8457" s="1">
        <v>10495</v>
      </c>
      <c r="B8457" t="s">
        <v>8374</v>
      </c>
      <c r="C8457">
        <v>48.86447767909479</v>
      </c>
      <c r="D8457">
        <v>2.347663112083187</v>
      </c>
      <c r="E8457">
        <v>3</v>
      </c>
      <c r="F8457">
        <v>89</v>
      </c>
      <c r="G8457" t="s">
        <v>11676</v>
      </c>
      <c r="H8457">
        <v>4.5</v>
      </c>
      <c r="I8457">
        <v>2</v>
      </c>
      <c r="J8457">
        <v>2</v>
      </c>
      <c r="K8457" t="str">
        <f t="shared" si="132"/>
        <v>48.8644776790948 2.34766311208319</v>
      </c>
    </row>
    <row r="8458" spans="1:11" x14ac:dyDescent="0.35">
      <c r="A8458" s="1">
        <v>10496</v>
      </c>
      <c r="B8458" t="s">
        <v>8375</v>
      </c>
      <c r="C8458">
        <v>48.834899999999998</v>
      </c>
      <c r="D8458">
        <v>2.2952900000000001</v>
      </c>
      <c r="E8458">
        <v>4</v>
      </c>
      <c r="F8458">
        <v>88</v>
      </c>
      <c r="G8458" t="s">
        <v>11676</v>
      </c>
      <c r="H8458">
        <v>4.5</v>
      </c>
      <c r="I8458">
        <v>3</v>
      </c>
      <c r="J8458">
        <v>2</v>
      </c>
      <c r="K8458" t="str">
        <f t="shared" si="132"/>
        <v>48.8349 2.29529</v>
      </c>
    </row>
    <row r="8459" spans="1:11" x14ac:dyDescent="0.35">
      <c r="A8459" s="1">
        <v>10497</v>
      </c>
      <c r="B8459" t="s">
        <v>8376</v>
      </c>
      <c r="C8459">
        <v>48.846220000000002</v>
      </c>
      <c r="D8459">
        <v>2.3102399999999998</v>
      </c>
      <c r="E8459">
        <v>1</v>
      </c>
      <c r="F8459">
        <v>89</v>
      </c>
      <c r="G8459" t="s">
        <v>11678</v>
      </c>
      <c r="H8459">
        <v>5</v>
      </c>
      <c r="I8459">
        <v>9</v>
      </c>
      <c r="J8459">
        <v>2</v>
      </c>
      <c r="K8459" t="str">
        <f t="shared" si="132"/>
        <v>48.84622 2.31024</v>
      </c>
    </row>
    <row r="8460" spans="1:11" x14ac:dyDescent="0.35">
      <c r="A8460" s="1">
        <v>10498</v>
      </c>
      <c r="B8460" t="s">
        <v>8377</v>
      </c>
      <c r="C8460">
        <v>48.890999999999998</v>
      </c>
      <c r="D8460">
        <v>2.3380000000000001</v>
      </c>
      <c r="E8460">
        <v>4</v>
      </c>
      <c r="F8460">
        <v>88</v>
      </c>
      <c r="G8460" t="s">
        <v>11676</v>
      </c>
      <c r="H8460">
        <v>4.5</v>
      </c>
      <c r="I8460">
        <v>12</v>
      </c>
      <c r="J8460">
        <v>2</v>
      </c>
      <c r="K8460" t="str">
        <f t="shared" si="132"/>
        <v>48.891 2.338</v>
      </c>
    </row>
    <row r="8461" spans="1:11" x14ac:dyDescent="0.35">
      <c r="A8461" s="1">
        <v>10499</v>
      </c>
      <c r="B8461" t="s">
        <v>8378</v>
      </c>
      <c r="C8461">
        <v>48.872610000000002</v>
      </c>
      <c r="D8461">
        <v>2.3718499999999998</v>
      </c>
      <c r="E8461">
        <v>5</v>
      </c>
      <c r="F8461">
        <v>88</v>
      </c>
      <c r="G8461" t="s">
        <v>11676</v>
      </c>
      <c r="H8461">
        <v>5</v>
      </c>
      <c r="I8461">
        <v>11</v>
      </c>
      <c r="J8461">
        <v>2</v>
      </c>
      <c r="K8461" t="str">
        <f t="shared" si="132"/>
        <v>48.87261 2.37185</v>
      </c>
    </row>
    <row r="8462" spans="1:11" x14ac:dyDescent="0.35">
      <c r="A8462" s="1">
        <v>10500</v>
      </c>
      <c r="B8462" t="s">
        <v>8379</v>
      </c>
      <c r="C8462">
        <v>48.87397</v>
      </c>
      <c r="D8462">
        <v>2.3070900000000001</v>
      </c>
      <c r="E8462">
        <v>2</v>
      </c>
      <c r="F8462">
        <v>89</v>
      </c>
      <c r="G8462" t="s">
        <v>11676</v>
      </c>
      <c r="H8462">
        <v>4</v>
      </c>
      <c r="I8462">
        <v>18</v>
      </c>
      <c r="J8462">
        <v>2</v>
      </c>
      <c r="K8462" t="str">
        <f t="shared" si="132"/>
        <v>48.87397 2.30709</v>
      </c>
    </row>
    <row r="8463" spans="1:11" x14ac:dyDescent="0.35">
      <c r="A8463" s="1">
        <v>10501</v>
      </c>
      <c r="B8463" t="s">
        <v>8380</v>
      </c>
      <c r="C8463">
        <v>48.879959999999997</v>
      </c>
      <c r="D8463">
        <v>2.3919199999999998</v>
      </c>
      <c r="E8463">
        <v>4</v>
      </c>
      <c r="F8463">
        <v>89</v>
      </c>
      <c r="G8463" t="s">
        <v>11676</v>
      </c>
      <c r="H8463">
        <v>4.5</v>
      </c>
      <c r="I8463">
        <v>13</v>
      </c>
      <c r="J8463">
        <v>2</v>
      </c>
      <c r="K8463" t="str">
        <f t="shared" si="132"/>
        <v>48.87996 2.39192</v>
      </c>
    </row>
    <row r="8464" spans="1:11" x14ac:dyDescent="0.35">
      <c r="A8464" s="1">
        <v>10502</v>
      </c>
      <c r="B8464" t="s">
        <v>8381</v>
      </c>
      <c r="C8464">
        <v>48.824350000000003</v>
      </c>
      <c r="D8464">
        <v>2.3211300000000001</v>
      </c>
      <c r="E8464">
        <v>2</v>
      </c>
      <c r="F8464">
        <v>88</v>
      </c>
      <c r="G8464" t="s">
        <v>11676</v>
      </c>
      <c r="H8464">
        <v>5</v>
      </c>
      <c r="I8464">
        <v>9</v>
      </c>
      <c r="J8464">
        <v>2</v>
      </c>
      <c r="K8464" t="str">
        <f t="shared" si="132"/>
        <v>48.82435 2.32113</v>
      </c>
    </row>
    <row r="8465" spans="1:11" x14ac:dyDescent="0.35">
      <c r="A8465" s="1">
        <v>10504</v>
      </c>
      <c r="B8465" t="s">
        <v>8382</v>
      </c>
      <c r="C8465">
        <v>48.846220000000002</v>
      </c>
      <c r="D8465">
        <v>2.2185100000000002</v>
      </c>
      <c r="E8465">
        <v>4</v>
      </c>
      <c r="F8465">
        <v>88</v>
      </c>
      <c r="G8465" t="s">
        <v>11676</v>
      </c>
      <c r="H8465">
        <v>5</v>
      </c>
      <c r="I8465">
        <v>14</v>
      </c>
      <c r="J8465">
        <v>2</v>
      </c>
      <c r="K8465" t="str">
        <f t="shared" si="132"/>
        <v>48.84622 2.21851</v>
      </c>
    </row>
    <row r="8466" spans="1:11" x14ac:dyDescent="0.35">
      <c r="A8466" s="1">
        <v>10505</v>
      </c>
      <c r="B8466" t="s">
        <v>8383</v>
      </c>
      <c r="C8466">
        <v>48.845050000000001</v>
      </c>
      <c r="D8466">
        <v>2.4185599999999998</v>
      </c>
      <c r="E8466">
        <v>2</v>
      </c>
      <c r="F8466">
        <v>87</v>
      </c>
      <c r="G8466" t="s">
        <v>11676</v>
      </c>
      <c r="H8466">
        <v>5</v>
      </c>
      <c r="I8466">
        <v>6</v>
      </c>
      <c r="J8466">
        <v>2</v>
      </c>
      <c r="K8466" t="str">
        <f t="shared" si="132"/>
        <v>48.84505 2.41856</v>
      </c>
    </row>
    <row r="8467" spans="1:11" x14ac:dyDescent="0.35">
      <c r="A8467" s="1">
        <v>10506</v>
      </c>
      <c r="B8467" t="s">
        <v>8384</v>
      </c>
      <c r="C8467">
        <v>48.863869999999999</v>
      </c>
      <c r="D8467">
        <v>2.3460000000000001</v>
      </c>
      <c r="E8467">
        <v>2</v>
      </c>
      <c r="F8467">
        <v>87</v>
      </c>
      <c r="G8467" t="s">
        <v>11676</v>
      </c>
      <c r="H8467">
        <v>4.5</v>
      </c>
      <c r="I8467">
        <v>2</v>
      </c>
      <c r="J8467">
        <v>2</v>
      </c>
      <c r="K8467" t="str">
        <f t="shared" si="132"/>
        <v>48.86387 2.346</v>
      </c>
    </row>
    <row r="8468" spans="1:11" x14ac:dyDescent="0.35">
      <c r="A8468" s="1">
        <v>10507</v>
      </c>
      <c r="B8468" t="s">
        <v>8385</v>
      </c>
      <c r="C8468">
        <v>48.890479999999997</v>
      </c>
      <c r="D8468">
        <v>2.3599399999999999</v>
      </c>
      <c r="E8468">
        <v>2</v>
      </c>
      <c r="F8468">
        <v>89</v>
      </c>
      <c r="G8468" t="s">
        <v>11676</v>
      </c>
      <c r="H8468">
        <v>5</v>
      </c>
      <c r="I8468">
        <v>12</v>
      </c>
      <c r="J8468">
        <v>2</v>
      </c>
      <c r="K8468" t="str">
        <f t="shared" si="132"/>
        <v>48.89048 2.35994</v>
      </c>
    </row>
    <row r="8469" spans="1:11" x14ac:dyDescent="0.35">
      <c r="A8469" s="1">
        <v>10508</v>
      </c>
      <c r="B8469" t="s">
        <v>8386</v>
      </c>
      <c r="C8469">
        <v>48.836660000000002</v>
      </c>
      <c r="D8469">
        <v>2.2872599999999998</v>
      </c>
      <c r="E8469">
        <v>3</v>
      </c>
      <c r="F8469">
        <v>87</v>
      </c>
      <c r="G8469" t="s">
        <v>11676</v>
      </c>
      <c r="H8469">
        <v>4.5</v>
      </c>
      <c r="I8469">
        <v>3</v>
      </c>
      <c r="J8469">
        <v>2</v>
      </c>
      <c r="K8469" t="str">
        <f t="shared" si="132"/>
        <v>48.83666 2.28726</v>
      </c>
    </row>
    <row r="8470" spans="1:11" x14ac:dyDescent="0.35">
      <c r="A8470" s="1">
        <v>10509</v>
      </c>
      <c r="B8470" t="s">
        <v>8387</v>
      </c>
      <c r="C8470">
        <v>48.8476</v>
      </c>
      <c r="D8470">
        <v>2.4289900000000002</v>
      </c>
      <c r="E8470">
        <v>3</v>
      </c>
      <c r="F8470">
        <v>88</v>
      </c>
      <c r="G8470" t="s">
        <v>11676</v>
      </c>
      <c r="H8470">
        <v>5</v>
      </c>
      <c r="I8470">
        <v>6</v>
      </c>
      <c r="J8470">
        <v>2</v>
      </c>
      <c r="K8470" t="str">
        <f t="shared" si="132"/>
        <v>48.8476 2.42899</v>
      </c>
    </row>
    <row r="8471" spans="1:11" x14ac:dyDescent="0.35">
      <c r="A8471" s="1">
        <v>10510</v>
      </c>
      <c r="B8471" t="s">
        <v>8388</v>
      </c>
      <c r="C8471">
        <v>48.833559999999999</v>
      </c>
      <c r="D8471">
        <v>2.3065000000000002</v>
      </c>
      <c r="E8471">
        <v>4</v>
      </c>
      <c r="F8471">
        <v>89</v>
      </c>
      <c r="G8471" t="s">
        <v>11676</v>
      </c>
      <c r="H8471">
        <v>5</v>
      </c>
      <c r="I8471">
        <v>9</v>
      </c>
      <c r="J8471">
        <v>2</v>
      </c>
      <c r="K8471" t="str">
        <f t="shared" si="132"/>
        <v>48.83356 2.3065</v>
      </c>
    </row>
    <row r="8472" spans="1:11" x14ac:dyDescent="0.35">
      <c r="A8472" s="1">
        <v>10511</v>
      </c>
      <c r="B8472" t="s">
        <v>8389</v>
      </c>
      <c r="C8472">
        <v>48.868380000000002</v>
      </c>
      <c r="D8472">
        <v>2.35025</v>
      </c>
      <c r="E8472">
        <v>2</v>
      </c>
      <c r="F8472">
        <v>89</v>
      </c>
      <c r="G8472" t="s">
        <v>11676</v>
      </c>
      <c r="H8472">
        <v>4.5</v>
      </c>
      <c r="I8472">
        <v>2</v>
      </c>
      <c r="J8472">
        <v>2</v>
      </c>
      <c r="K8472" t="str">
        <f t="shared" si="132"/>
        <v>48.86838 2.35025</v>
      </c>
    </row>
    <row r="8473" spans="1:11" x14ac:dyDescent="0.35">
      <c r="A8473" s="1">
        <v>10512</v>
      </c>
      <c r="B8473" t="s">
        <v>8390</v>
      </c>
      <c r="C8473">
        <v>48.831090000000003</v>
      </c>
      <c r="D8473">
        <v>2.2440500000000001</v>
      </c>
      <c r="E8473">
        <v>2</v>
      </c>
      <c r="F8473">
        <v>88</v>
      </c>
      <c r="G8473" t="s">
        <v>11676</v>
      </c>
      <c r="H8473">
        <v>4.5</v>
      </c>
      <c r="I8473">
        <v>17</v>
      </c>
      <c r="J8473">
        <v>2</v>
      </c>
      <c r="K8473" t="str">
        <f t="shared" si="132"/>
        <v>48.83109 2.24405</v>
      </c>
    </row>
    <row r="8474" spans="1:11" x14ac:dyDescent="0.35">
      <c r="A8474" s="1">
        <v>10513</v>
      </c>
      <c r="B8474" t="s">
        <v>8391</v>
      </c>
      <c r="C8474">
        <v>48.854779999999998</v>
      </c>
      <c r="D8474">
        <v>2.3945599999999998</v>
      </c>
      <c r="E8474">
        <v>2</v>
      </c>
      <c r="F8474">
        <v>89</v>
      </c>
      <c r="G8474" t="s">
        <v>11676</v>
      </c>
      <c r="H8474">
        <v>4.5</v>
      </c>
      <c r="I8474">
        <v>19</v>
      </c>
      <c r="J8474">
        <v>2</v>
      </c>
      <c r="K8474" t="str">
        <f t="shared" si="132"/>
        <v>48.85478 2.39456</v>
      </c>
    </row>
    <row r="8475" spans="1:11" x14ac:dyDescent="0.35">
      <c r="A8475" s="1">
        <v>10515</v>
      </c>
      <c r="B8475" t="s">
        <v>8392</v>
      </c>
      <c r="C8475">
        <v>48.836739999999999</v>
      </c>
      <c r="D8475">
        <v>2.2943699999999998</v>
      </c>
      <c r="E8475">
        <v>4</v>
      </c>
      <c r="F8475">
        <v>89</v>
      </c>
      <c r="G8475" t="s">
        <v>11676</v>
      </c>
      <c r="H8475">
        <v>5</v>
      </c>
      <c r="I8475">
        <v>3</v>
      </c>
      <c r="J8475">
        <v>2</v>
      </c>
      <c r="K8475" t="str">
        <f t="shared" si="132"/>
        <v>48.83674 2.29437</v>
      </c>
    </row>
    <row r="8476" spans="1:11" x14ac:dyDescent="0.35">
      <c r="A8476" s="1">
        <v>10516</v>
      </c>
      <c r="B8476" t="s">
        <v>8393</v>
      </c>
      <c r="C8476">
        <v>48.83231</v>
      </c>
      <c r="D8476">
        <v>2.2322099999999998</v>
      </c>
      <c r="E8476">
        <v>2</v>
      </c>
      <c r="F8476">
        <v>87</v>
      </c>
      <c r="G8476" t="s">
        <v>11676</v>
      </c>
      <c r="H8476">
        <v>5</v>
      </c>
      <c r="I8476">
        <v>17</v>
      </c>
      <c r="J8476">
        <v>2</v>
      </c>
      <c r="K8476" t="str">
        <f t="shared" si="132"/>
        <v>48.83231 2.23221</v>
      </c>
    </row>
    <row r="8477" spans="1:11" x14ac:dyDescent="0.35">
      <c r="A8477" s="1">
        <v>10517</v>
      </c>
      <c r="B8477" t="s">
        <v>8394</v>
      </c>
      <c r="C8477">
        <v>48.87</v>
      </c>
      <c r="D8477">
        <v>2.3839999999999999</v>
      </c>
      <c r="E8477">
        <v>6</v>
      </c>
      <c r="F8477">
        <v>89</v>
      </c>
      <c r="G8477" t="s">
        <v>11676</v>
      </c>
      <c r="H8477">
        <v>4.5</v>
      </c>
      <c r="I8477">
        <v>11</v>
      </c>
      <c r="J8477">
        <v>2</v>
      </c>
      <c r="K8477" t="str">
        <f t="shared" si="132"/>
        <v>48.87 2.384</v>
      </c>
    </row>
    <row r="8478" spans="1:11" x14ac:dyDescent="0.35">
      <c r="A8478" s="1">
        <v>10518</v>
      </c>
      <c r="B8478" t="s">
        <v>8395</v>
      </c>
      <c r="C8478">
        <v>48.801200000000001</v>
      </c>
      <c r="D8478">
        <v>2.42191</v>
      </c>
      <c r="E8478">
        <v>4</v>
      </c>
      <c r="F8478">
        <v>88</v>
      </c>
      <c r="G8478" t="s">
        <v>11676</v>
      </c>
      <c r="H8478">
        <v>5</v>
      </c>
      <c r="I8478">
        <v>10</v>
      </c>
      <c r="J8478">
        <v>2</v>
      </c>
      <c r="K8478" t="str">
        <f t="shared" si="132"/>
        <v>48.8012 2.42191</v>
      </c>
    </row>
    <row r="8479" spans="1:11" x14ac:dyDescent="0.35">
      <c r="A8479" s="1">
        <v>10519</v>
      </c>
      <c r="B8479" t="s">
        <v>8396</v>
      </c>
      <c r="C8479">
        <v>48.886009999999999</v>
      </c>
      <c r="D8479">
        <v>2.3139799999999999</v>
      </c>
      <c r="E8479">
        <v>4</v>
      </c>
      <c r="F8479">
        <v>89</v>
      </c>
      <c r="G8479" t="s">
        <v>11676</v>
      </c>
      <c r="H8479">
        <v>4.5</v>
      </c>
      <c r="I8479">
        <v>7</v>
      </c>
      <c r="J8479">
        <v>2</v>
      </c>
      <c r="K8479" t="str">
        <f t="shared" si="132"/>
        <v>48.88601 2.31398</v>
      </c>
    </row>
    <row r="8480" spans="1:11" x14ac:dyDescent="0.35">
      <c r="A8480" s="1">
        <v>10520</v>
      </c>
      <c r="B8480" t="s">
        <v>8397</v>
      </c>
      <c r="C8480">
        <v>48.893430000000002</v>
      </c>
      <c r="D8480">
        <v>2.2481499999999999</v>
      </c>
      <c r="E8480">
        <v>4</v>
      </c>
      <c r="F8480">
        <v>89</v>
      </c>
      <c r="G8480" t="s">
        <v>11676</v>
      </c>
      <c r="H8480">
        <v>4.5</v>
      </c>
      <c r="I8480">
        <v>8</v>
      </c>
      <c r="J8480">
        <v>2</v>
      </c>
      <c r="K8480" t="str">
        <f t="shared" si="132"/>
        <v>48.89343 2.24815</v>
      </c>
    </row>
    <row r="8481" spans="1:11" x14ac:dyDescent="0.35">
      <c r="A8481" s="1">
        <v>10521</v>
      </c>
      <c r="B8481" t="s">
        <v>8398</v>
      </c>
      <c r="C8481">
        <v>48.832509999999999</v>
      </c>
      <c r="D8481">
        <v>2.3221699999999998</v>
      </c>
      <c r="E8481">
        <v>2</v>
      </c>
      <c r="F8481">
        <v>87</v>
      </c>
      <c r="G8481" t="s">
        <v>11676</v>
      </c>
      <c r="H8481">
        <v>4</v>
      </c>
      <c r="I8481">
        <v>9</v>
      </c>
      <c r="J8481">
        <v>2</v>
      </c>
      <c r="K8481" t="str">
        <f t="shared" si="132"/>
        <v>48.83251 2.32217</v>
      </c>
    </row>
    <row r="8482" spans="1:11" x14ac:dyDescent="0.35">
      <c r="A8482" s="1">
        <v>10522</v>
      </c>
      <c r="B8482" t="s">
        <v>8399</v>
      </c>
      <c r="C8482">
        <v>48.89479</v>
      </c>
      <c r="D8482">
        <v>2.2916300000000001</v>
      </c>
      <c r="E8482">
        <v>2</v>
      </c>
      <c r="F8482">
        <v>88</v>
      </c>
      <c r="G8482" t="s">
        <v>11676</v>
      </c>
      <c r="H8482">
        <v>5</v>
      </c>
      <c r="I8482">
        <v>0</v>
      </c>
      <c r="J8482">
        <v>2</v>
      </c>
      <c r="K8482" t="str">
        <f t="shared" si="132"/>
        <v>48.89479 2.29163</v>
      </c>
    </row>
    <row r="8483" spans="1:11" x14ac:dyDescent="0.35">
      <c r="A8483" s="1">
        <v>10523</v>
      </c>
      <c r="B8483" t="s">
        <v>8400</v>
      </c>
      <c r="C8483">
        <v>48.884410000000003</v>
      </c>
      <c r="D8483">
        <v>2.3122400000000001</v>
      </c>
      <c r="E8483">
        <v>3</v>
      </c>
      <c r="F8483">
        <v>89</v>
      </c>
      <c r="G8483" t="s">
        <v>11676</v>
      </c>
      <c r="H8483">
        <v>4</v>
      </c>
      <c r="I8483">
        <v>7</v>
      </c>
      <c r="J8483">
        <v>2</v>
      </c>
      <c r="K8483" t="str">
        <f t="shared" si="132"/>
        <v>48.88441 2.31224</v>
      </c>
    </row>
    <row r="8484" spans="1:11" x14ac:dyDescent="0.35">
      <c r="A8484" s="1">
        <v>10524</v>
      </c>
      <c r="B8484" t="s">
        <v>8401</v>
      </c>
      <c r="C8484">
        <v>48.882210000000001</v>
      </c>
      <c r="D8484">
        <v>2.2447599999999999</v>
      </c>
      <c r="E8484">
        <v>3</v>
      </c>
      <c r="F8484">
        <v>89</v>
      </c>
      <c r="G8484" t="s">
        <v>11676</v>
      </c>
      <c r="H8484">
        <v>5</v>
      </c>
      <c r="I8484">
        <v>8</v>
      </c>
      <c r="J8484">
        <v>2</v>
      </c>
      <c r="K8484" t="str">
        <f t="shared" si="132"/>
        <v>48.88221 2.24476</v>
      </c>
    </row>
    <row r="8485" spans="1:11" x14ac:dyDescent="0.35">
      <c r="A8485" s="1">
        <v>10525</v>
      </c>
      <c r="B8485" t="s">
        <v>8402</v>
      </c>
      <c r="C8485">
        <v>48.881830000000001</v>
      </c>
      <c r="D8485">
        <v>2.2754300000000001</v>
      </c>
      <c r="E8485">
        <v>4</v>
      </c>
      <c r="F8485">
        <v>89</v>
      </c>
      <c r="G8485" t="s">
        <v>11676</v>
      </c>
      <c r="H8485">
        <v>4.5</v>
      </c>
      <c r="I8485">
        <v>0</v>
      </c>
      <c r="J8485">
        <v>2</v>
      </c>
      <c r="K8485" t="str">
        <f t="shared" si="132"/>
        <v>48.88183 2.27543</v>
      </c>
    </row>
    <row r="8486" spans="1:11" x14ac:dyDescent="0.35">
      <c r="A8486" s="1">
        <v>10526</v>
      </c>
      <c r="B8486" t="s">
        <v>8403</v>
      </c>
      <c r="C8486">
        <v>48.894370000000002</v>
      </c>
      <c r="D8486">
        <v>2.29366</v>
      </c>
      <c r="E8486">
        <v>4</v>
      </c>
      <c r="F8486">
        <v>89</v>
      </c>
      <c r="G8486" t="s">
        <v>11676</v>
      </c>
      <c r="H8486">
        <v>5</v>
      </c>
      <c r="I8486">
        <v>0</v>
      </c>
      <c r="J8486">
        <v>2</v>
      </c>
      <c r="K8486" t="str">
        <f t="shared" si="132"/>
        <v>48.89437 2.29366</v>
      </c>
    </row>
    <row r="8487" spans="1:11" x14ac:dyDescent="0.35">
      <c r="A8487" s="1">
        <v>10527</v>
      </c>
      <c r="B8487" t="s">
        <v>8404</v>
      </c>
      <c r="C8487">
        <v>48.803730000000002</v>
      </c>
      <c r="D8487">
        <v>2.3294199999999998</v>
      </c>
      <c r="E8487">
        <v>2</v>
      </c>
      <c r="F8487">
        <v>87</v>
      </c>
      <c r="G8487" t="s">
        <v>11676</v>
      </c>
      <c r="H8487">
        <v>5</v>
      </c>
      <c r="I8487">
        <v>9</v>
      </c>
      <c r="J8487">
        <v>2</v>
      </c>
      <c r="K8487" t="str">
        <f t="shared" si="132"/>
        <v>48.80373 2.32942</v>
      </c>
    </row>
    <row r="8488" spans="1:11" x14ac:dyDescent="0.35">
      <c r="A8488" s="1">
        <v>10528</v>
      </c>
      <c r="B8488" t="s">
        <v>8405</v>
      </c>
      <c r="C8488">
        <v>48.894680000000001</v>
      </c>
      <c r="D8488">
        <v>2.3459500000000002</v>
      </c>
      <c r="E8488">
        <v>2</v>
      </c>
      <c r="F8488">
        <v>89</v>
      </c>
      <c r="G8488" t="s">
        <v>11676</v>
      </c>
      <c r="H8488">
        <v>4</v>
      </c>
      <c r="I8488">
        <v>12</v>
      </c>
      <c r="J8488">
        <v>2</v>
      </c>
      <c r="K8488" t="str">
        <f t="shared" si="132"/>
        <v>48.89468 2.34595</v>
      </c>
    </row>
    <row r="8489" spans="1:11" x14ac:dyDescent="0.35">
      <c r="A8489" s="1">
        <v>10529</v>
      </c>
      <c r="B8489" t="s">
        <v>8406</v>
      </c>
      <c r="C8489">
        <v>48.833889999999997</v>
      </c>
      <c r="D8489">
        <v>2.3488899999999999</v>
      </c>
      <c r="E8489">
        <v>2</v>
      </c>
      <c r="F8489">
        <v>89</v>
      </c>
      <c r="G8489" t="s">
        <v>11676</v>
      </c>
      <c r="H8489">
        <v>4.5</v>
      </c>
      <c r="I8489">
        <v>15</v>
      </c>
      <c r="J8489">
        <v>2</v>
      </c>
      <c r="K8489" t="str">
        <f t="shared" si="132"/>
        <v>48.83389 2.34889</v>
      </c>
    </row>
    <row r="8490" spans="1:11" x14ac:dyDescent="0.35">
      <c r="A8490" s="1">
        <v>10530</v>
      </c>
      <c r="B8490" t="s">
        <v>8407</v>
      </c>
      <c r="C8490">
        <v>48.892600000000002</v>
      </c>
      <c r="D8490">
        <v>2.3782999999999999</v>
      </c>
      <c r="E8490">
        <v>4</v>
      </c>
      <c r="F8490">
        <v>87</v>
      </c>
      <c r="G8490" t="s">
        <v>11676</v>
      </c>
      <c r="H8490">
        <v>5</v>
      </c>
      <c r="I8490">
        <v>11</v>
      </c>
      <c r="J8490">
        <v>2</v>
      </c>
      <c r="K8490" t="str">
        <f t="shared" si="132"/>
        <v>48.8926 2.3783</v>
      </c>
    </row>
    <row r="8491" spans="1:11" x14ac:dyDescent="0.35">
      <c r="A8491" s="1">
        <v>10531</v>
      </c>
      <c r="B8491" t="s">
        <v>8408</v>
      </c>
      <c r="C8491">
        <v>48.82629</v>
      </c>
      <c r="D8491">
        <v>2.2142900000000001</v>
      </c>
      <c r="E8491">
        <v>2</v>
      </c>
      <c r="F8491">
        <v>89</v>
      </c>
      <c r="G8491" t="s">
        <v>11676</v>
      </c>
      <c r="H8491">
        <v>5</v>
      </c>
      <c r="I8491">
        <v>14</v>
      </c>
      <c r="J8491">
        <v>2</v>
      </c>
      <c r="K8491" t="str">
        <f t="shared" si="132"/>
        <v>48.82629 2.21429</v>
      </c>
    </row>
    <row r="8492" spans="1:11" x14ac:dyDescent="0.35">
      <c r="A8492" s="1">
        <v>10534</v>
      </c>
      <c r="B8492" t="s">
        <v>8409</v>
      </c>
      <c r="C8492">
        <v>48.838590000000003</v>
      </c>
      <c r="D8492">
        <v>2.3483499999999999</v>
      </c>
      <c r="E8492">
        <v>2</v>
      </c>
      <c r="F8492">
        <v>87</v>
      </c>
      <c r="G8492" t="s">
        <v>11676</v>
      </c>
      <c r="H8492">
        <v>5</v>
      </c>
      <c r="I8492">
        <v>15</v>
      </c>
      <c r="J8492">
        <v>2</v>
      </c>
      <c r="K8492" t="str">
        <f t="shared" si="132"/>
        <v>48.83859 2.34835</v>
      </c>
    </row>
    <row r="8493" spans="1:11" x14ac:dyDescent="0.35">
      <c r="A8493" s="1">
        <v>10538</v>
      </c>
      <c r="B8493" t="s">
        <v>8410</v>
      </c>
      <c r="C8493">
        <v>48.86318</v>
      </c>
      <c r="D8493">
        <v>2.4477099999999998</v>
      </c>
      <c r="E8493">
        <v>2</v>
      </c>
      <c r="F8493">
        <v>88</v>
      </c>
      <c r="G8493" t="s">
        <v>11676</v>
      </c>
      <c r="H8493">
        <v>4.5</v>
      </c>
      <c r="I8493">
        <v>6</v>
      </c>
      <c r="J8493">
        <v>2</v>
      </c>
      <c r="K8493" t="str">
        <f t="shared" si="132"/>
        <v>48.86318 2.44771</v>
      </c>
    </row>
    <row r="8494" spans="1:11" x14ac:dyDescent="0.35">
      <c r="A8494" s="1">
        <v>10540</v>
      </c>
      <c r="B8494" t="s">
        <v>8411</v>
      </c>
      <c r="C8494">
        <v>48.890999999999998</v>
      </c>
      <c r="D8494">
        <v>2.375</v>
      </c>
      <c r="E8494">
        <v>3</v>
      </c>
      <c r="F8494">
        <v>87</v>
      </c>
      <c r="G8494" t="s">
        <v>11676</v>
      </c>
      <c r="H8494">
        <v>4.5</v>
      </c>
      <c r="I8494">
        <v>11</v>
      </c>
      <c r="J8494">
        <v>2</v>
      </c>
      <c r="K8494" t="str">
        <f t="shared" si="132"/>
        <v>48.891 2.375</v>
      </c>
    </row>
    <row r="8495" spans="1:11" x14ac:dyDescent="0.35">
      <c r="A8495" s="1">
        <v>10541</v>
      </c>
      <c r="B8495" t="s">
        <v>8412</v>
      </c>
      <c r="C8495">
        <v>48.917169999999999</v>
      </c>
      <c r="D8495">
        <v>2.29271</v>
      </c>
      <c r="E8495">
        <v>4</v>
      </c>
      <c r="F8495">
        <v>87</v>
      </c>
      <c r="G8495" t="s">
        <v>11676</v>
      </c>
      <c r="H8495">
        <v>5</v>
      </c>
      <c r="I8495">
        <v>0</v>
      </c>
      <c r="J8495">
        <v>2</v>
      </c>
      <c r="K8495" t="str">
        <f t="shared" si="132"/>
        <v>48.91717 2.29271</v>
      </c>
    </row>
    <row r="8496" spans="1:11" x14ac:dyDescent="0.35">
      <c r="A8496" s="1">
        <v>10542</v>
      </c>
      <c r="B8496" t="s">
        <v>8413</v>
      </c>
      <c r="C8496">
        <v>48.818440000000002</v>
      </c>
      <c r="D8496">
        <v>2.3089200000000001</v>
      </c>
      <c r="E8496">
        <v>2</v>
      </c>
      <c r="F8496">
        <v>89</v>
      </c>
      <c r="G8496" t="s">
        <v>11676</v>
      </c>
      <c r="H8496">
        <v>4.5</v>
      </c>
      <c r="I8496">
        <v>9</v>
      </c>
      <c r="J8496">
        <v>2</v>
      </c>
      <c r="K8496" t="str">
        <f t="shared" si="132"/>
        <v>48.81844 2.30892</v>
      </c>
    </row>
    <row r="8497" spans="1:11" x14ac:dyDescent="0.35">
      <c r="A8497" s="1">
        <v>10543</v>
      </c>
      <c r="B8497" t="s">
        <v>8414</v>
      </c>
      <c r="C8497">
        <v>48.836280000000002</v>
      </c>
      <c r="D8497">
        <v>2.24932</v>
      </c>
      <c r="E8497">
        <v>4</v>
      </c>
      <c r="F8497">
        <v>88</v>
      </c>
      <c r="G8497" t="s">
        <v>11676</v>
      </c>
      <c r="H8497">
        <v>4.5</v>
      </c>
      <c r="I8497">
        <v>17</v>
      </c>
      <c r="J8497">
        <v>2</v>
      </c>
      <c r="K8497" t="str">
        <f t="shared" si="132"/>
        <v>48.83628 2.24932</v>
      </c>
    </row>
    <row r="8498" spans="1:11" x14ac:dyDescent="0.35">
      <c r="A8498" s="1">
        <v>10544</v>
      </c>
      <c r="B8498" t="s">
        <v>8415</v>
      </c>
      <c r="C8498">
        <v>48.856589999999997</v>
      </c>
      <c r="D8498">
        <v>2.35968</v>
      </c>
      <c r="E8498">
        <v>2</v>
      </c>
      <c r="F8498">
        <v>88</v>
      </c>
      <c r="G8498" t="s">
        <v>11676</v>
      </c>
      <c r="H8498">
        <v>5</v>
      </c>
      <c r="I8498">
        <v>1</v>
      </c>
      <c r="J8498">
        <v>2</v>
      </c>
      <c r="K8498" t="str">
        <f t="shared" si="132"/>
        <v>48.85659 2.35968</v>
      </c>
    </row>
    <row r="8499" spans="1:11" x14ac:dyDescent="0.35">
      <c r="A8499" s="1">
        <v>10545</v>
      </c>
      <c r="B8499" t="s">
        <v>8416</v>
      </c>
      <c r="C8499">
        <v>48.841619999999999</v>
      </c>
      <c r="D8499">
        <v>2.4180299999999999</v>
      </c>
      <c r="E8499">
        <v>4</v>
      </c>
      <c r="F8499">
        <v>89</v>
      </c>
      <c r="G8499" t="s">
        <v>11676</v>
      </c>
      <c r="H8499">
        <v>5</v>
      </c>
      <c r="I8499">
        <v>6</v>
      </c>
      <c r="J8499">
        <v>2</v>
      </c>
      <c r="K8499" t="str">
        <f t="shared" si="132"/>
        <v>48.84162 2.41803</v>
      </c>
    </row>
    <row r="8500" spans="1:11" x14ac:dyDescent="0.35">
      <c r="A8500" s="1">
        <v>10546</v>
      </c>
      <c r="B8500" t="s">
        <v>8417</v>
      </c>
      <c r="C8500">
        <v>48.825000000000003</v>
      </c>
      <c r="D8500">
        <v>2.4079999999999999</v>
      </c>
      <c r="E8500">
        <v>4</v>
      </c>
      <c r="F8500">
        <v>88</v>
      </c>
      <c r="G8500" t="s">
        <v>11676</v>
      </c>
      <c r="H8500">
        <v>5</v>
      </c>
      <c r="I8500">
        <v>10</v>
      </c>
      <c r="J8500">
        <v>2</v>
      </c>
      <c r="K8500" t="str">
        <f t="shared" si="132"/>
        <v>48.825 2.408</v>
      </c>
    </row>
    <row r="8501" spans="1:11" x14ac:dyDescent="0.35">
      <c r="A8501" s="1">
        <v>10547</v>
      </c>
      <c r="B8501" t="s">
        <v>8418</v>
      </c>
      <c r="C8501">
        <v>48.844999999999999</v>
      </c>
      <c r="D8501">
        <v>2.44</v>
      </c>
      <c r="E8501">
        <v>2</v>
      </c>
      <c r="F8501">
        <v>87</v>
      </c>
      <c r="G8501" t="s">
        <v>11676</v>
      </c>
      <c r="H8501">
        <v>5</v>
      </c>
      <c r="I8501">
        <v>6</v>
      </c>
      <c r="J8501">
        <v>2</v>
      </c>
      <c r="K8501" t="str">
        <f t="shared" si="132"/>
        <v>48.845 2.44</v>
      </c>
    </row>
    <row r="8502" spans="1:11" x14ac:dyDescent="0.35">
      <c r="A8502" s="1">
        <v>10548</v>
      </c>
      <c r="B8502" t="s">
        <v>8419</v>
      </c>
      <c r="C8502">
        <v>48.910339999999998</v>
      </c>
      <c r="D8502">
        <v>2.2845900000000001</v>
      </c>
      <c r="E8502">
        <v>2</v>
      </c>
      <c r="F8502">
        <v>87</v>
      </c>
      <c r="G8502" t="s">
        <v>11676</v>
      </c>
      <c r="H8502">
        <v>4</v>
      </c>
      <c r="I8502">
        <v>0</v>
      </c>
      <c r="J8502">
        <v>2</v>
      </c>
      <c r="K8502" t="str">
        <f t="shared" si="132"/>
        <v>48.91034 2.28459</v>
      </c>
    </row>
    <row r="8503" spans="1:11" x14ac:dyDescent="0.35">
      <c r="A8503" s="1">
        <v>10549</v>
      </c>
      <c r="B8503" t="s">
        <v>8420</v>
      </c>
      <c r="C8503">
        <v>48.868259999999999</v>
      </c>
      <c r="D8503">
        <v>2.38341</v>
      </c>
      <c r="E8503">
        <v>2</v>
      </c>
      <c r="F8503">
        <v>88</v>
      </c>
      <c r="G8503" t="s">
        <v>11676</v>
      </c>
      <c r="H8503">
        <v>4.5</v>
      </c>
      <c r="I8503">
        <v>11</v>
      </c>
      <c r="J8503">
        <v>2</v>
      </c>
      <c r="K8503" t="str">
        <f t="shared" si="132"/>
        <v>48.86826 2.38341</v>
      </c>
    </row>
    <row r="8504" spans="1:11" x14ac:dyDescent="0.35">
      <c r="A8504" s="1">
        <v>10550</v>
      </c>
      <c r="B8504" t="s">
        <v>8421</v>
      </c>
      <c r="C8504">
        <v>48.853769999999997</v>
      </c>
      <c r="D8504">
        <v>2.3119700000000001</v>
      </c>
      <c r="E8504">
        <v>4</v>
      </c>
      <c r="F8504">
        <v>119</v>
      </c>
      <c r="G8504" t="s">
        <v>11676</v>
      </c>
      <c r="H8504">
        <v>4.5</v>
      </c>
      <c r="I8504">
        <v>18</v>
      </c>
      <c r="J8504">
        <v>3</v>
      </c>
      <c r="K8504" t="str">
        <f t="shared" si="132"/>
        <v>48.85377 2.31197</v>
      </c>
    </row>
    <row r="8505" spans="1:11" x14ac:dyDescent="0.35">
      <c r="A8505" s="1">
        <v>10551</v>
      </c>
      <c r="B8505" t="s">
        <v>8422</v>
      </c>
      <c r="C8505">
        <v>48.894739999999999</v>
      </c>
      <c r="D8505">
        <v>2.3477299999999999</v>
      </c>
      <c r="E8505">
        <v>2</v>
      </c>
      <c r="F8505">
        <v>89</v>
      </c>
      <c r="G8505" t="s">
        <v>11676</v>
      </c>
      <c r="H8505">
        <v>5</v>
      </c>
      <c r="I8505">
        <v>12</v>
      </c>
      <c r="J8505">
        <v>2</v>
      </c>
      <c r="K8505" t="str">
        <f t="shared" si="132"/>
        <v>48.89474 2.34773</v>
      </c>
    </row>
    <row r="8506" spans="1:11" x14ac:dyDescent="0.35">
      <c r="A8506" s="1">
        <v>10552</v>
      </c>
      <c r="B8506" t="s">
        <v>5248</v>
      </c>
      <c r="C8506">
        <v>48.85857</v>
      </c>
      <c r="D8506">
        <v>2.3687499999999999</v>
      </c>
      <c r="E8506">
        <v>6</v>
      </c>
      <c r="F8506">
        <v>386</v>
      </c>
      <c r="G8506" t="s">
        <v>11676</v>
      </c>
      <c r="H8506">
        <v>4.5</v>
      </c>
      <c r="I8506">
        <v>1</v>
      </c>
      <c r="J8506">
        <v>5</v>
      </c>
      <c r="K8506" t="str">
        <f t="shared" si="132"/>
        <v>48.85857 2.36875</v>
      </c>
    </row>
    <row r="8507" spans="1:11" x14ac:dyDescent="0.35">
      <c r="A8507" s="1">
        <v>10553</v>
      </c>
      <c r="B8507" t="s">
        <v>8423</v>
      </c>
      <c r="C8507">
        <v>48.905999999999999</v>
      </c>
      <c r="D8507">
        <v>2.359</v>
      </c>
      <c r="E8507">
        <v>6</v>
      </c>
      <c r="F8507">
        <v>88</v>
      </c>
      <c r="G8507" t="s">
        <v>11676</v>
      </c>
      <c r="H8507">
        <v>4</v>
      </c>
      <c r="I8507">
        <v>12</v>
      </c>
      <c r="J8507">
        <v>2</v>
      </c>
      <c r="K8507" t="str">
        <f t="shared" si="132"/>
        <v>48.906 2.359</v>
      </c>
    </row>
    <row r="8508" spans="1:11" x14ac:dyDescent="0.35">
      <c r="A8508" s="1">
        <v>10554</v>
      </c>
      <c r="B8508" t="s">
        <v>5138</v>
      </c>
      <c r="C8508">
        <v>48.875</v>
      </c>
      <c r="D8508">
        <v>2.3260000000000001</v>
      </c>
      <c r="E8508">
        <v>6</v>
      </c>
      <c r="F8508">
        <v>379</v>
      </c>
      <c r="G8508" t="s">
        <v>11676</v>
      </c>
      <c r="H8508">
        <v>4.5</v>
      </c>
      <c r="I8508">
        <v>7</v>
      </c>
      <c r="J8508">
        <v>5</v>
      </c>
      <c r="K8508" t="str">
        <f t="shared" si="132"/>
        <v>48.875 2.326</v>
      </c>
    </row>
    <row r="8509" spans="1:11" x14ac:dyDescent="0.35">
      <c r="A8509" s="1">
        <v>10555</v>
      </c>
      <c r="B8509" t="s">
        <v>8424</v>
      </c>
      <c r="C8509">
        <v>48.855119999999999</v>
      </c>
      <c r="D8509">
        <v>2.3346800000000001</v>
      </c>
      <c r="E8509">
        <v>2</v>
      </c>
      <c r="F8509">
        <v>66</v>
      </c>
      <c r="G8509" t="s">
        <v>11678</v>
      </c>
      <c r="H8509">
        <v>4.5</v>
      </c>
      <c r="I8509">
        <v>15</v>
      </c>
      <c r="J8509">
        <v>2</v>
      </c>
      <c r="K8509" t="str">
        <f t="shared" si="132"/>
        <v>48.85512 2.33468</v>
      </c>
    </row>
    <row r="8510" spans="1:11" x14ac:dyDescent="0.35">
      <c r="A8510" s="1">
        <v>10556</v>
      </c>
      <c r="B8510" t="s">
        <v>8425</v>
      </c>
      <c r="C8510">
        <v>48.846029999999999</v>
      </c>
      <c r="D8510">
        <v>2.28803</v>
      </c>
      <c r="E8510">
        <v>1</v>
      </c>
      <c r="F8510">
        <v>65</v>
      </c>
      <c r="G8510" t="s">
        <v>11678</v>
      </c>
      <c r="H8510">
        <v>5</v>
      </c>
      <c r="I8510">
        <v>3</v>
      </c>
      <c r="J8510">
        <v>2</v>
      </c>
      <c r="K8510" t="str">
        <f t="shared" si="132"/>
        <v>48.84603 2.28803</v>
      </c>
    </row>
    <row r="8511" spans="1:11" x14ac:dyDescent="0.35">
      <c r="A8511" s="1">
        <v>10558</v>
      </c>
      <c r="B8511" t="s">
        <v>8426</v>
      </c>
      <c r="C8511">
        <v>48.796379999999999</v>
      </c>
      <c r="D8511">
        <v>2.3031199999999998</v>
      </c>
      <c r="E8511">
        <v>6</v>
      </c>
      <c r="F8511">
        <v>88</v>
      </c>
      <c r="G8511" t="s">
        <v>11676</v>
      </c>
      <c r="H8511">
        <v>5</v>
      </c>
      <c r="I8511">
        <v>9</v>
      </c>
      <c r="J8511">
        <v>2</v>
      </c>
      <c r="K8511" t="str">
        <f t="shared" si="132"/>
        <v>48.79638 2.30312</v>
      </c>
    </row>
    <row r="8512" spans="1:11" x14ac:dyDescent="0.35">
      <c r="A8512" s="1">
        <v>10559</v>
      </c>
      <c r="B8512" t="s">
        <v>8427</v>
      </c>
      <c r="C8512">
        <v>48.886000000000003</v>
      </c>
      <c r="D8512">
        <v>2.347</v>
      </c>
      <c r="E8512">
        <v>2</v>
      </c>
      <c r="F8512">
        <v>69</v>
      </c>
      <c r="G8512" t="s">
        <v>11676</v>
      </c>
      <c r="H8512">
        <v>5</v>
      </c>
      <c r="I8512">
        <v>12</v>
      </c>
      <c r="J8512">
        <v>2</v>
      </c>
      <c r="K8512" t="str">
        <f t="shared" si="132"/>
        <v>48.886 2.347</v>
      </c>
    </row>
    <row r="8513" spans="1:11" x14ac:dyDescent="0.35">
      <c r="A8513" s="1">
        <v>10560</v>
      </c>
      <c r="B8513" t="s">
        <v>8428</v>
      </c>
      <c r="C8513">
        <v>48.876069999999999</v>
      </c>
      <c r="D8513">
        <v>2.32748</v>
      </c>
      <c r="E8513">
        <v>2</v>
      </c>
      <c r="F8513">
        <v>65</v>
      </c>
      <c r="G8513" t="s">
        <v>11676</v>
      </c>
      <c r="H8513">
        <v>4.5</v>
      </c>
      <c r="I8513">
        <v>7</v>
      </c>
      <c r="J8513">
        <v>2</v>
      </c>
      <c r="K8513" t="str">
        <f t="shared" si="132"/>
        <v>48.87607 2.32748</v>
      </c>
    </row>
    <row r="8514" spans="1:11" x14ac:dyDescent="0.35">
      <c r="A8514" s="1">
        <v>10561</v>
      </c>
      <c r="B8514" t="s">
        <v>8429</v>
      </c>
      <c r="C8514">
        <v>48.859529999999999</v>
      </c>
      <c r="D8514">
        <v>2.37561</v>
      </c>
      <c r="E8514">
        <v>2</v>
      </c>
      <c r="F8514">
        <v>65</v>
      </c>
      <c r="G8514" t="s">
        <v>11676</v>
      </c>
      <c r="H8514">
        <v>4.5</v>
      </c>
      <c r="I8514">
        <v>1</v>
      </c>
      <c r="J8514">
        <v>2</v>
      </c>
      <c r="K8514" t="str">
        <f t="shared" si="132"/>
        <v>48.85953 2.37561</v>
      </c>
    </row>
    <row r="8515" spans="1:11" x14ac:dyDescent="0.35">
      <c r="A8515" s="1">
        <v>10562</v>
      </c>
      <c r="B8515" t="s">
        <v>8430</v>
      </c>
      <c r="C8515">
        <v>48.855930000000001</v>
      </c>
      <c r="D8515">
        <v>2.3054399999999999</v>
      </c>
      <c r="E8515">
        <v>2</v>
      </c>
      <c r="F8515">
        <v>65</v>
      </c>
      <c r="G8515" t="s">
        <v>11676</v>
      </c>
      <c r="H8515">
        <v>4.5</v>
      </c>
      <c r="I8515">
        <v>18</v>
      </c>
      <c r="J8515">
        <v>2</v>
      </c>
      <c r="K8515" t="str">
        <f t="shared" ref="K8515:K8578" si="133">C8515&amp;" "&amp;D8515</f>
        <v>48.85593 2.30544</v>
      </c>
    </row>
    <row r="8516" spans="1:11" x14ac:dyDescent="0.35">
      <c r="A8516" s="1">
        <v>10563</v>
      </c>
      <c r="B8516" t="s">
        <v>8431</v>
      </c>
      <c r="C8516">
        <v>48.86412</v>
      </c>
      <c r="D8516">
        <v>2.3609800000000001</v>
      </c>
      <c r="E8516">
        <v>2</v>
      </c>
      <c r="F8516">
        <v>65</v>
      </c>
      <c r="G8516" t="s">
        <v>11676</v>
      </c>
      <c r="H8516">
        <v>4.5</v>
      </c>
      <c r="I8516">
        <v>1</v>
      </c>
      <c r="J8516">
        <v>2</v>
      </c>
      <c r="K8516" t="str">
        <f t="shared" si="133"/>
        <v>48.86412 2.36098</v>
      </c>
    </row>
    <row r="8517" spans="1:11" x14ac:dyDescent="0.35">
      <c r="A8517" s="1">
        <v>10564</v>
      </c>
      <c r="B8517" t="s">
        <v>8432</v>
      </c>
      <c r="C8517">
        <v>48.868690000000001</v>
      </c>
      <c r="D8517">
        <v>2.3354200000000001</v>
      </c>
      <c r="E8517">
        <v>1</v>
      </c>
      <c r="F8517">
        <v>65</v>
      </c>
      <c r="G8517" t="s">
        <v>11678</v>
      </c>
      <c r="H8517">
        <v>4.5</v>
      </c>
      <c r="I8517">
        <v>2</v>
      </c>
      <c r="J8517">
        <v>2</v>
      </c>
      <c r="K8517" t="str">
        <f t="shared" si="133"/>
        <v>48.86869 2.33542</v>
      </c>
    </row>
    <row r="8518" spans="1:11" x14ac:dyDescent="0.35">
      <c r="A8518" s="1">
        <v>10565</v>
      </c>
      <c r="B8518" t="s">
        <v>8433</v>
      </c>
      <c r="C8518">
        <v>48.886989999999997</v>
      </c>
      <c r="D8518">
        <v>2.3056700000000001</v>
      </c>
      <c r="E8518">
        <v>2</v>
      </c>
      <c r="F8518">
        <v>65</v>
      </c>
      <c r="G8518" t="s">
        <v>11676</v>
      </c>
      <c r="H8518">
        <v>5</v>
      </c>
      <c r="I8518">
        <v>0</v>
      </c>
      <c r="J8518">
        <v>2</v>
      </c>
      <c r="K8518" t="str">
        <f t="shared" si="133"/>
        <v>48.88699 2.30567</v>
      </c>
    </row>
    <row r="8519" spans="1:11" x14ac:dyDescent="0.35">
      <c r="A8519" s="1">
        <v>10566</v>
      </c>
      <c r="B8519" t="s">
        <v>8434</v>
      </c>
      <c r="C8519">
        <v>48.850769999999997</v>
      </c>
      <c r="D8519">
        <v>2.3284500000000001</v>
      </c>
      <c r="E8519">
        <v>1</v>
      </c>
      <c r="F8519">
        <v>65</v>
      </c>
      <c r="G8519" t="s">
        <v>11676</v>
      </c>
      <c r="H8519">
        <v>4.5</v>
      </c>
      <c r="I8519">
        <v>15</v>
      </c>
      <c r="J8519">
        <v>2</v>
      </c>
      <c r="K8519" t="str">
        <f t="shared" si="133"/>
        <v>48.85077 2.32845</v>
      </c>
    </row>
    <row r="8520" spans="1:11" x14ac:dyDescent="0.35">
      <c r="A8520" s="1">
        <v>10567</v>
      </c>
      <c r="B8520" t="s">
        <v>8435</v>
      </c>
      <c r="C8520">
        <v>48.866430000000001</v>
      </c>
      <c r="D8520">
        <v>2.34646</v>
      </c>
      <c r="E8520">
        <v>4</v>
      </c>
      <c r="F8520">
        <v>65</v>
      </c>
      <c r="G8520" t="s">
        <v>11676</v>
      </c>
      <c r="H8520">
        <v>4.5</v>
      </c>
      <c r="I8520">
        <v>2</v>
      </c>
      <c r="J8520">
        <v>2</v>
      </c>
      <c r="K8520" t="str">
        <f t="shared" si="133"/>
        <v>48.86643 2.34646</v>
      </c>
    </row>
    <row r="8521" spans="1:11" x14ac:dyDescent="0.35">
      <c r="A8521" s="1">
        <v>10568</v>
      </c>
      <c r="B8521" t="s">
        <v>8436</v>
      </c>
      <c r="C8521">
        <v>48.875590000000003</v>
      </c>
      <c r="D8521">
        <v>2.33006</v>
      </c>
      <c r="E8521">
        <v>2</v>
      </c>
      <c r="F8521">
        <v>68</v>
      </c>
      <c r="G8521" t="s">
        <v>11676</v>
      </c>
      <c r="H8521">
        <v>4.5</v>
      </c>
      <c r="I8521">
        <v>7</v>
      </c>
      <c r="J8521">
        <v>2</v>
      </c>
      <c r="K8521" t="str">
        <f t="shared" si="133"/>
        <v>48.87559 2.33006</v>
      </c>
    </row>
    <row r="8522" spans="1:11" x14ac:dyDescent="0.35">
      <c r="A8522" s="1">
        <v>10569</v>
      </c>
      <c r="B8522" t="s">
        <v>8437</v>
      </c>
      <c r="C8522">
        <v>48.860999999999997</v>
      </c>
      <c r="D8522">
        <v>2.3820000000000001</v>
      </c>
      <c r="E8522">
        <v>2</v>
      </c>
      <c r="F8522">
        <v>65</v>
      </c>
      <c r="G8522" t="s">
        <v>11678</v>
      </c>
      <c r="H8522">
        <v>5</v>
      </c>
      <c r="I8522">
        <v>19</v>
      </c>
      <c r="J8522">
        <v>2</v>
      </c>
      <c r="K8522" t="str">
        <f t="shared" si="133"/>
        <v>48.861 2.382</v>
      </c>
    </row>
    <row r="8523" spans="1:11" x14ac:dyDescent="0.35">
      <c r="A8523" s="1">
        <v>10570</v>
      </c>
      <c r="B8523" t="s">
        <v>8438</v>
      </c>
      <c r="C8523">
        <v>48.868720000000003</v>
      </c>
      <c r="D8523">
        <v>2.3503799999999999</v>
      </c>
      <c r="E8523">
        <v>2</v>
      </c>
      <c r="F8523">
        <v>65</v>
      </c>
      <c r="G8523" t="s">
        <v>11678</v>
      </c>
      <c r="H8523">
        <v>4.5</v>
      </c>
      <c r="I8523">
        <v>2</v>
      </c>
      <c r="J8523">
        <v>2</v>
      </c>
      <c r="K8523" t="str">
        <f t="shared" si="133"/>
        <v>48.86872 2.35038</v>
      </c>
    </row>
    <row r="8524" spans="1:11" x14ac:dyDescent="0.35">
      <c r="A8524" s="1">
        <v>10571</v>
      </c>
      <c r="B8524" t="s">
        <v>8439</v>
      </c>
      <c r="C8524">
        <v>48.87</v>
      </c>
      <c r="D8524">
        <v>2.3522400000000001</v>
      </c>
      <c r="E8524">
        <v>4</v>
      </c>
      <c r="F8524">
        <v>68</v>
      </c>
      <c r="G8524" t="s">
        <v>11676</v>
      </c>
      <c r="H8524">
        <v>5</v>
      </c>
      <c r="I8524">
        <v>2</v>
      </c>
      <c r="J8524">
        <v>2</v>
      </c>
      <c r="K8524" t="str">
        <f t="shared" si="133"/>
        <v>48.87 2.35224</v>
      </c>
    </row>
    <row r="8525" spans="1:11" x14ac:dyDescent="0.35">
      <c r="A8525" s="1">
        <v>10572</v>
      </c>
      <c r="B8525" t="s">
        <v>8440</v>
      </c>
      <c r="C8525">
        <v>48.870269999999998</v>
      </c>
      <c r="D8525">
        <v>2.2871299999999999</v>
      </c>
      <c r="E8525">
        <v>2</v>
      </c>
      <c r="F8525">
        <v>64</v>
      </c>
      <c r="G8525" t="s">
        <v>11678</v>
      </c>
      <c r="H8525">
        <v>4.5</v>
      </c>
      <c r="I8525">
        <v>18</v>
      </c>
      <c r="J8525">
        <v>2</v>
      </c>
      <c r="K8525" t="str">
        <f t="shared" si="133"/>
        <v>48.87027 2.28713</v>
      </c>
    </row>
    <row r="8526" spans="1:11" x14ac:dyDescent="0.35">
      <c r="A8526" s="1">
        <v>10573</v>
      </c>
      <c r="B8526" t="s">
        <v>8441</v>
      </c>
      <c r="C8526">
        <v>48.839730000000003</v>
      </c>
      <c r="D8526">
        <v>2.3082099999999999</v>
      </c>
      <c r="E8526">
        <v>2</v>
      </c>
      <c r="F8526">
        <v>66</v>
      </c>
      <c r="G8526" t="s">
        <v>11676</v>
      </c>
      <c r="H8526">
        <v>4.5</v>
      </c>
      <c r="I8526">
        <v>9</v>
      </c>
      <c r="J8526">
        <v>2</v>
      </c>
      <c r="K8526" t="str">
        <f t="shared" si="133"/>
        <v>48.83973 2.30821</v>
      </c>
    </row>
    <row r="8527" spans="1:11" x14ac:dyDescent="0.35">
      <c r="A8527" s="1">
        <v>10574</v>
      </c>
      <c r="B8527" t="s">
        <v>8442</v>
      </c>
      <c r="C8527">
        <v>48.870849999999997</v>
      </c>
      <c r="D8527">
        <v>2.2968799999999998</v>
      </c>
      <c r="E8527">
        <v>3</v>
      </c>
      <c r="F8527">
        <v>68</v>
      </c>
      <c r="G8527" t="s">
        <v>11676</v>
      </c>
      <c r="H8527">
        <v>4.5</v>
      </c>
      <c r="I8527">
        <v>18</v>
      </c>
      <c r="J8527">
        <v>2</v>
      </c>
      <c r="K8527" t="str">
        <f t="shared" si="133"/>
        <v>48.87085 2.29688</v>
      </c>
    </row>
    <row r="8528" spans="1:11" x14ac:dyDescent="0.35">
      <c r="A8528" s="1">
        <v>10575</v>
      </c>
      <c r="B8528" t="s">
        <v>8443</v>
      </c>
      <c r="C8528">
        <v>48.903199999999998</v>
      </c>
      <c r="D8528">
        <v>2.30159</v>
      </c>
      <c r="E8528">
        <v>4</v>
      </c>
      <c r="F8528">
        <v>87</v>
      </c>
      <c r="G8528" t="s">
        <v>11676</v>
      </c>
      <c r="H8528">
        <v>5</v>
      </c>
      <c r="I8528">
        <v>0</v>
      </c>
      <c r="J8528">
        <v>2</v>
      </c>
      <c r="K8528" t="str">
        <f t="shared" si="133"/>
        <v>48.9032 2.30159</v>
      </c>
    </row>
    <row r="8529" spans="1:11" x14ac:dyDescent="0.35">
      <c r="A8529" s="1">
        <v>10576</v>
      </c>
      <c r="B8529" t="s">
        <v>8444</v>
      </c>
      <c r="C8529">
        <v>48.884999999999998</v>
      </c>
      <c r="D8529">
        <v>2.351</v>
      </c>
      <c r="E8529">
        <v>2</v>
      </c>
      <c r="F8529">
        <v>64</v>
      </c>
      <c r="G8529" t="s">
        <v>11678</v>
      </c>
      <c r="H8529">
        <v>4.5</v>
      </c>
      <c r="I8529">
        <v>12</v>
      </c>
      <c r="J8529">
        <v>2</v>
      </c>
      <c r="K8529" t="str">
        <f t="shared" si="133"/>
        <v>48.885 2.351</v>
      </c>
    </row>
    <row r="8530" spans="1:11" x14ac:dyDescent="0.35">
      <c r="A8530" s="1">
        <v>10577</v>
      </c>
      <c r="B8530" t="s">
        <v>8445</v>
      </c>
      <c r="C8530">
        <v>48.88138</v>
      </c>
      <c r="D8530">
        <v>2.3266</v>
      </c>
      <c r="E8530">
        <v>2</v>
      </c>
      <c r="F8530">
        <v>66</v>
      </c>
      <c r="G8530" t="s">
        <v>11676</v>
      </c>
      <c r="H8530">
        <v>4.5</v>
      </c>
      <c r="I8530">
        <v>7</v>
      </c>
      <c r="J8530">
        <v>2</v>
      </c>
      <c r="K8530" t="str">
        <f t="shared" si="133"/>
        <v>48.88138 2.3266</v>
      </c>
    </row>
    <row r="8531" spans="1:11" x14ac:dyDescent="0.35">
      <c r="A8531" s="1">
        <v>10578</v>
      </c>
      <c r="B8531" t="s">
        <v>8446</v>
      </c>
      <c r="C8531">
        <v>48.873579999999997</v>
      </c>
      <c r="D8531">
        <v>2.31128</v>
      </c>
      <c r="E8531">
        <v>1</v>
      </c>
      <c r="F8531">
        <v>65</v>
      </c>
      <c r="G8531" t="s">
        <v>11678</v>
      </c>
      <c r="H8531">
        <v>4.5</v>
      </c>
      <c r="I8531">
        <v>18</v>
      </c>
      <c r="J8531">
        <v>2</v>
      </c>
      <c r="K8531" t="str">
        <f t="shared" si="133"/>
        <v>48.87358 2.31128</v>
      </c>
    </row>
    <row r="8532" spans="1:11" x14ac:dyDescent="0.35">
      <c r="A8532" s="1">
        <v>10579</v>
      </c>
      <c r="B8532" t="s">
        <v>8447</v>
      </c>
      <c r="C8532">
        <v>48.8583</v>
      </c>
      <c r="D8532">
        <v>2.30715</v>
      </c>
      <c r="E8532">
        <v>4</v>
      </c>
      <c r="F8532">
        <v>65</v>
      </c>
      <c r="G8532" t="s">
        <v>11676</v>
      </c>
      <c r="H8532">
        <v>4.5</v>
      </c>
      <c r="I8532">
        <v>18</v>
      </c>
      <c r="J8532">
        <v>2</v>
      </c>
      <c r="K8532" t="str">
        <f t="shared" si="133"/>
        <v>48.8583 2.30715</v>
      </c>
    </row>
    <row r="8533" spans="1:11" x14ac:dyDescent="0.35">
      <c r="A8533" s="1">
        <v>10580</v>
      </c>
      <c r="B8533" t="s">
        <v>8448</v>
      </c>
      <c r="C8533">
        <v>48.860869999999998</v>
      </c>
      <c r="D8533">
        <v>2.3839000000000001</v>
      </c>
      <c r="E8533">
        <v>2</v>
      </c>
      <c r="F8533">
        <v>64</v>
      </c>
      <c r="G8533" t="s">
        <v>11676</v>
      </c>
      <c r="H8533">
        <v>4.5</v>
      </c>
      <c r="I8533">
        <v>19</v>
      </c>
      <c r="J8533">
        <v>2</v>
      </c>
      <c r="K8533" t="str">
        <f t="shared" si="133"/>
        <v>48.86087 2.3839</v>
      </c>
    </row>
    <row r="8534" spans="1:11" x14ac:dyDescent="0.35">
      <c r="A8534" s="1">
        <v>10581</v>
      </c>
      <c r="B8534" t="s">
        <v>8449</v>
      </c>
      <c r="C8534">
        <v>48.880800000000001</v>
      </c>
      <c r="D8534">
        <v>2.2944800000000001</v>
      </c>
      <c r="E8534">
        <v>1</v>
      </c>
      <c r="F8534">
        <v>65</v>
      </c>
      <c r="G8534" t="s">
        <v>11678</v>
      </c>
      <c r="H8534">
        <v>5</v>
      </c>
      <c r="I8534">
        <v>0</v>
      </c>
      <c r="J8534">
        <v>2</v>
      </c>
      <c r="K8534" t="str">
        <f t="shared" si="133"/>
        <v>48.8808 2.29448</v>
      </c>
    </row>
    <row r="8535" spans="1:11" x14ac:dyDescent="0.35">
      <c r="A8535" s="1">
        <v>10582</v>
      </c>
      <c r="B8535" t="s">
        <v>8450</v>
      </c>
      <c r="C8535">
        <v>48.823</v>
      </c>
      <c r="D8535">
        <v>2.33</v>
      </c>
      <c r="E8535">
        <v>4</v>
      </c>
      <c r="F8535">
        <v>64</v>
      </c>
      <c r="G8535" t="s">
        <v>11676</v>
      </c>
      <c r="H8535">
        <v>5</v>
      </c>
      <c r="I8535">
        <v>9</v>
      </c>
      <c r="J8535">
        <v>2</v>
      </c>
      <c r="K8535" t="str">
        <f t="shared" si="133"/>
        <v>48.823 2.33</v>
      </c>
    </row>
    <row r="8536" spans="1:11" x14ac:dyDescent="0.35">
      <c r="A8536" s="1">
        <v>10583</v>
      </c>
      <c r="B8536" t="s">
        <v>8451</v>
      </c>
      <c r="C8536">
        <v>48.862589999999997</v>
      </c>
      <c r="D8536">
        <v>2.36259</v>
      </c>
      <c r="E8536">
        <v>2</v>
      </c>
      <c r="F8536">
        <v>66</v>
      </c>
      <c r="G8536" t="s">
        <v>11676</v>
      </c>
      <c r="H8536">
        <v>4.5</v>
      </c>
      <c r="I8536">
        <v>1</v>
      </c>
      <c r="J8536">
        <v>2</v>
      </c>
      <c r="K8536" t="str">
        <f t="shared" si="133"/>
        <v>48.86259 2.36259</v>
      </c>
    </row>
    <row r="8537" spans="1:11" x14ac:dyDescent="0.35">
      <c r="A8537" s="1">
        <v>10584</v>
      </c>
      <c r="B8537" t="s">
        <v>8452</v>
      </c>
      <c r="C8537">
        <v>48.865000000000002</v>
      </c>
      <c r="D8537">
        <v>2.3580000000000001</v>
      </c>
      <c r="E8537">
        <v>2</v>
      </c>
      <c r="F8537">
        <v>65</v>
      </c>
      <c r="G8537" t="s">
        <v>11678</v>
      </c>
      <c r="H8537">
        <v>5</v>
      </c>
      <c r="I8537">
        <v>1</v>
      </c>
      <c r="J8537">
        <v>2</v>
      </c>
      <c r="K8537" t="str">
        <f t="shared" si="133"/>
        <v>48.865 2.358</v>
      </c>
    </row>
    <row r="8538" spans="1:11" x14ac:dyDescent="0.35">
      <c r="A8538" s="1">
        <v>10585</v>
      </c>
      <c r="B8538" t="s">
        <v>8453</v>
      </c>
      <c r="C8538">
        <v>48.879489999999997</v>
      </c>
      <c r="D8538">
        <v>2.32572</v>
      </c>
      <c r="E8538">
        <v>2</v>
      </c>
      <c r="F8538">
        <v>65</v>
      </c>
      <c r="G8538" t="s">
        <v>11676</v>
      </c>
      <c r="H8538">
        <v>4.5</v>
      </c>
      <c r="I8538">
        <v>7</v>
      </c>
      <c r="J8538">
        <v>2</v>
      </c>
      <c r="K8538" t="str">
        <f t="shared" si="133"/>
        <v>48.87949 2.32572</v>
      </c>
    </row>
    <row r="8539" spans="1:11" x14ac:dyDescent="0.35">
      <c r="A8539" s="1">
        <v>10586</v>
      </c>
      <c r="B8539" t="s">
        <v>8454</v>
      </c>
      <c r="C8539">
        <v>48.868000000000002</v>
      </c>
      <c r="D8539">
        <v>2.3439999999999999</v>
      </c>
      <c r="E8539">
        <v>2</v>
      </c>
      <c r="F8539">
        <v>65</v>
      </c>
      <c r="G8539" t="s">
        <v>11676</v>
      </c>
      <c r="H8539">
        <v>5</v>
      </c>
      <c r="I8539">
        <v>2</v>
      </c>
      <c r="J8539">
        <v>2</v>
      </c>
      <c r="K8539" t="str">
        <f t="shared" si="133"/>
        <v>48.868 2.344</v>
      </c>
    </row>
    <row r="8540" spans="1:11" x14ac:dyDescent="0.35">
      <c r="A8540" s="1">
        <v>10587</v>
      </c>
      <c r="B8540" t="s">
        <v>8455</v>
      </c>
      <c r="C8540">
        <v>48.866790000000002</v>
      </c>
      <c r="D8540">
        <v>2.3497599999999998</v>
      </c>
      <c r="E8540">
        <v>1</v>
      </c>
      <c r="F8540">
        <v>69</v>
      </c>
      <c r="G8540" t="s">
        <v>11678</v>
      </c>
      <c r="H8540">
        <v>5</v>
      </c>
      <c r="I8540">
        <v>2</v>
      </c>
      <c r="J8540">
        <v>2</v>
      </c>
      <c r="K8540" t="str">
        <f t="shared" si="133"/>
        <v>48.86679 2.34976</v>
      </c>
    </row>
    <row r="8541" spans="1:11" x14ac:dyDescent="0.35">
      <c r="A8541" s="1">
        <v>10588</v>
      </c>
      <c r="B8541" t="s">
        <v>8456</v>
      </c>
      <c r="C8541">
        <v>48.885640000000002</v>
      </c>
      <c r="D8541">
        <v>2.3679299999999999</v>
      </c>
      <c r="E8541">
        <v>4</v>
      </c>
      <c r="F8541">
        <v>63</v>
      </c>
      <c r="G8541" t="s">
        <v>11676</v>
      </c>
      <c r="H8541">
        <v>4.5</v>
      </c>
      <c r="I8541">
        <v>11</v>
      </c>
      <c r="J8541">
        <v>2</v>
      </c>
      <c r="K8541" t="str">
        <f t="shared" si="133"/>
        <v>48.88564 2.36793</v>
      </c>
    </row>
    <row r="8542" spans="1:11" x14ac:dyDescent="0.35">
      <c r="A8542" s="1">
        <v>10589</v>
      </c>
      <c r="B8542" t="s">
        <v>8457</v>
      </c>
      <c r="C8542">
        <v>48.828000000000003</v>
      </c>
      <c r="D8542">
        <v>2.3530000000000002</v>
      </c>
      <c r="E8542">
        <v>1</v>
      </c>
      <c r="F8542">
        <v>63</v>
      </c>
      <c r="G8542" t="s">
        <v>11676</v>
      </c>
      <c r="H8542">
        <v>5</v>
      </c>
      <c r="I8542">
        <v>5</v>
      </c>
      <c r="J8542">
        <v>2</v>
      </c>
      <c r="K8542" t="str">
        <f t="shared" si="133"/>
        <v>48.828 2.353</v>
      </c>
    </row>
    <row r="8543" spans="1:11" x14ac:dyDescent="0.35">
      <c r="A8543" s="1">
        <v>10590</v>
      </c>
      <c r="B8543" t="s">
        <v>8458</v>
      </c>
      <c r="C8543">
        <v>48.849519999999998</v>
      </c>
      <c r="D8543">
        <v>2.2918500000000002</v>
      </c>
      <c r="E8543">
        <v>1</v>
      </c>
      <c r="F8543">
        <v>65</v>
      </c>
      <c r="G8543" t="s">
        <v>11678</v>
      </c>
      <c r="H8543">
        <v>5</v>
      </c>
      <c r="I8543">
        <v>3</v>
      </c>
      <c r="J8543">
        <v>2</v>
      </c>
      <c r="K8543" t="str">
        <f t="shared" si="133"/>
        <v>48.84952 2.29185</v>
      </c>
    </row>
    <row r="8544" spans="1:11" x14ac:dyDescent="0.35">
      <c r="A8544" s="1">
        <v>10591</v>
      </c>
      <c r="B8544" t="s">
        <v>8459</v>
      </c>
      <c r="C8544">
        <v>48.87847</v>
      </c>
      <c r="D8544">
        <v>2.3475100000000002</v>
      </c>
      <c r="E8544">
        <v>2</v>
      </c>
      <c r="F8544">
        <v>65</v>
      </c>
      <c r="G8544" t="s">
        <v>11678</v>
      </c>
      <c r="H8544">
        <v>5</v>
      </c>
      <c r="I8544">
        <v>2</v>
      </c>
      <c r="J8544">
        <v>2</v>
      </c>
      <c r="K8544" t="str">
        <f t="shared" si="133"/>
        <v>48.87847 2.34751</v>
      </c>
    </row>
    <row r="8545" spans="1:11" x14ac:dyDescent="0.35">
      <c r="A8545" s="1">
        <v>10592</v>
      </c>
      <c r="B8545" t="s">
        <v>8460</v>
      </c>
      <c r="C8545">
        <v>48.832250000000002</v>
      </c>
      <c r="D8545">
        <v>2.3439000000000001</v>
      </c>
      <c r="E8545">
        <v>1</v>
      </c>
      <c r="F8545">
        <v>65</v>
      </c>
      <c r="G8545" t="s">
        <v>11676</v>
      </c>
      <c r="H8545">
        <v>5</v>
      </c>
      <c r="I8545">
        <v>15</v>
      </c>
      <c r="J8545">
        <v>2</v>
      </c>
      <c r="K8545" t="str">
        <f t="shared" si="133"/>
        <v>48.83225 2.3439</v>
      </c>
    </row>
    <row r="8546" spans="1:11" x14ac:dyDescent="0.35">
      <c r="A8546" s="1">
        <v>10593</v>
      </c>
      <c r="B8546" t="s">
        <v>8461</v>
      </c>
      <c r="C8546">
        <v>48.83108</v>
      </c>
      <c r="D8546">
        <v>2.3136100000000002</v>
      </c>
      <c r="E8546">
        <v>3</v>
      </c>
      <c r="F8546">
        <v>68</v>
      </c>
      <c r="G8546" t="s">
        <v>11676</v>
      </c>
      <c r="H8546">
        <v>5</v>
      </c>
      <c r="I8546">
        <v>9</v>
      </c>
      <c r="J8546">
        <v>2</v>
      </c>
      <c r="K8546" t="str">
        <f t="shared" si="133"/>
        <v>48.83108 2.31361</v>
      </c>
    </row>
    <row r="8547" spans="1:11" x14ac:dyDescent="0.35">
      <c r="A8547" s="1">
        <v>10594</v>
      </c>
      <c r="B8547" t="s">
        <v>8462</v>
      </c>
      <c r="C8547">
        <v>48.884</v>
      </c>
      <c r="D8547">
        <v>2.3410000000000002</v>
      </c>
      <c r="E8547">
        <v>1</v>
      </c>
      <c r="F8547">
        <v>64</v>
      </c>
      <c r="G8547" t="s">
        <v>11678</v>
      </c>
      <c r="H8547">
        <v>5</v>
      </c>
      <c r="I8547">
        <v>12</v>
      </c>
      <c r="J8547">
        <v>2</v>
      </c>
      <c r="K8547" t="str">
        <f t="shared" si="133"/>
        <v>48.884 2.341</v>
      </c>
    </row>
    <row r="8548" spans="1:11" x14ac:dyDescent="0.35">
      <c r="A8548" s="1">
        <v>10595</v>
      </c>
      <c r="B8548" t="s">
        <v>8463</v>
      </c>
      <c r="C8548">
        <v>48.853819999999999</v>
      </c>
      <c r="D8548">
        <v>2.3647999999999998</v>
      </c>
      <c r="E8548">
        <v>4</v>
      </c>
      <c r="F8548">
        <v>66</v>
      </c>
      <c r="G8548" t="s">
        <v>11676</v>
      </c>
      <c r="H8548">
        <v>4.5</v>
      </c>
      <c r="I8548">
        <v>1</v>
      </c>
      <c r="J8548">
        <v>2</v>
      </c>
      <c r="K8548" t="str">
        <f t="shared" si="133"/>
        <v>48.85382 2.3648</v>
      </c>
    </row>
    <row r="8549" spans="1:11" x14ac:dyDescent="0.35">
      <c r="A8549" s="1">
        <v>10596</v>
      </c>
      <c r="B8549" t="s">
        <v>8464</v>
      </c>
      <c r="C8549">
        <v>48.889310000000002</v>
      </c>
      <c r="D8549">
        <v>2.3587099999999999</v>
      </c>
      <c r="E8549">
        <v>2</v>
      </c>
      <c r="F8549">
        <v>65</v>
      </c>
      <c r="G8549" t="s">
        <v>11676</v>
      </c>
      <c r="H8549">
        <v>4.5</v>
      </c>
      <c r="I8549">
        <v>12</v>
      </c>
      <c r="J8549">
        <v>2</v>
      </c>
      <c r="K8549" t="str">
        <f t="shared" si="133"/>
        <v>48.88931 2.35871</v>
      </c>
    </row>
    <row r="8550" spans="1:11" x14ac:dyDescent="0.35">
      <c r="A8550" s="1">
        <v>10597</v>
      </c>
      <c r="B8550" t="s">
        <v>8465</v>
      </c>
      <c r="C8550">
        <v>48.846400000000003</v>
      </c>
      <c r="D8550">
        <v>2.3056399999999999</v>
      </c>
      <c r="E8550">
        <v>1</v>
      </c>
      <c r="F8550">
        <v>65</v>
      </c>
      <c r="G8550" t="s">
        <v>11676</v>
      </c>
      <c r="H8550">
        <v>4.5</v>
      </c>
      <c r="I8550">
        <v>3</v>
      </c>
      <c r="J8550">
        <v>2</v>
      </c>
      <c r="K8550" t="str">
        <f t="shared" si="133"/>
        <v>48.8464 2.30564</v>
      </c>
    </row>
    <row r="8551" spans="1:11" x14ac:dyDescent="0.35">
      <c r="A8551" s="1">
        <v>10598</v>
      </c>
      <c r="B8551" t="s">
        <v>8466</v>
      </c>
      <c r="C8551">
        <v>48.856000000000002</v>
      </c>
      <c r="D8551">
        <v>2.3719999999999999</v>
      </c>
      <c r="E8551">
        <v>4</v>
      </c>
      <c r="F8551">
        <v>67</v>
      </c>
      <c r="G8551" t="s">
        <v>11676</v>
      </c>
      <c r="H8551">
        <v>4.5</v>
      </c>
      <c r="I8551">
        <v>1</v>
      </c>
      <c r="J8551">
        <v>2</v>
      </c>
      <c r="K8551" t="str">
        <f t="shared" si="133"/>
        <v>48.856 2.372</v>
      </c>
    </row>
    <row r="8552" spans="1:11" x14ac:dyDescent="0.35">
      <c r="A8552" s="1">
        <v>10599</v>
      </c>
      <c r="B8552" t="s">
        <v>8467</v>
      </c>
      <c r="C8552">
        <v>48.87059</v>
      </c>
      <c r="D8552">
        <v>2.3653900000000001</v>
      </c>
      <c r="E8552">
        <v>3</v>
      </c>
      <c r="F8552">
        <v>68</v>
      </c>
      <c r="G8552" t="s">
        <v>11676</v>
      </c>
      <c r="H8552">
        <v>4.5</v>
      </c>
      <c r="I8552">
        <v>11</v>
      </c>
      <c r="J8552">
        <v>2</v>
      </c>
      <c r="K8552" t="str">
        <f t="shared" si="133"/>
        <v>48.87059 2.36539</v>
      </c>
    </row>
    <row r="8553" spans="1:11" x14ac:dyDescent="0.35">
      <c r="A8553" s="1">
        <v>10600</v>
      </c>
      <c r="B8553" t="s">
        <v>8468</v>
      </c>
      <c r="C8553">
        <v>48.865400000000001</v>
      </c>
      <c r="D8553">
        <v>2.40035</v>
      </c>
      <c r="E8553">
        <v>2</v>
      </c>
      <c r="F8553">
        <v>67</v>
      </c>
      <c r="G8553" t="s">
        <v>11676</v>
      </c>
      <c r="H8553">
        <v>5</v>
      </c>
      <c r="I8553">
        <v>19</v>
      </c>
      <c r="J8553">
        <v>2</v>
      </c>
      <c r="K8553" t="str">
        <f t="shared" si="133"/>
        <v>48.8654 2.40035</v>
      </c>
    </row>
    <row r="8554" spans="1:11" x14ac:dyDescent="0.35">
      <c r="A8554" s="1">
        <v>10601</v>
      </c>
      <c r="B8554" t="s">
        <v>8469</v>
      </c>
      <c r="C8554">
        <v>48.846789999999999</v>
      </c>
      <c r="D8554">
        <v>2.3035899999999998</v>
      </c>
      <c r="E8554">
        <v>2</v>
      </c>
      <c r="F8554">
        <v>63</v>
      </c>
      <c r="G8554" t="s">
        <v>11676</v>
      </c>
      <c r="H8554">
        <v>4</v>
      </c>
      <c r="I8554">
        <v>3</v>
      </c>
      <c r="J8554">
        <v>2</v>
      </c>
      <c r="K8554" t="str">
        <f t="shared" si="133"/>
        <v>48.84679 2.30359</v>
      </c>
    </row>
    <row r="8555" spans="1:11" x14ac:dyDescent="0.35">
      <c r="A8555" s="1">
        <v>10602</v>
      </c>
      <c r="B8555" t="s">
        <v>8470</v>
      </c>
      <c r="C8555">
        <v>48.87717</v>
      </c>
      <c r="D8555">
        <v>2.3617400000000002</v>
      </c>
      <c r="E8555">
        <v>2</v>
      </c>
      <c r="F8555">
        <v>65</v>
      </c>
      <c r="G8555" t="s">
        <v>11676</v>
      </c>
      <c r="H8555">
        <v>5</v>
      </c>
      <c r="I8555">
        <v>11</v>
      </c>
      <c r="J8555">
        <v>2</v>
      </c>
      <c r="K8555" t="str">
        <f t="shared" si="133"/>
        <v>48.87717 2.36174</v>
      </c>
    </row>
    <row r="8556" spans="1:11" x14ac:dyDescent="0.35">
      <c r="A8556" s="1">
        <v>10603</v>
      </c>
      <c r="B8556" t="s">
        <v>8471</v>
      </c>
      <c r="C8556">
        <v>48.89423</v>
      </c>
      <c r="D8556">
        <v>2.37283</v>
      </c>
      <c r="E8556">
        <v>2</v>
      </c>
      <c r="F8556">
        <v>65</v>
      </c>
      <c r="G8556" t="s">
        <v>11679</v>
      </c>
      <c r="H8556">
        <v>4.5</v>
      </c>
      <c r="I8556">
        <v>11</v>
      </c>
      <c r="J8556">
        <v>2</v>
      </c>
      <c r="K8556" t="str">
        <f t="shared" si="133"/>
        <v>48.89423 2.37283</v>
      </c>
    </row>
    <row r="8557" spans="1:11" x14ac:dyDescent="0.35">
      <c r="A8557" s="1">
        <v>10604</v>
      </c>
      <c r="B8557" t="s">
        <v>8472</v>
      </c>
      <c r="C8557">
        <v>48.868510000000001</v>
      </c>
      <c r="D8557">
        <v>2.34714</v>
      </c>
      <c r="E8557">
        <v>3</v>
      </c>
      <c r="F8557">
        <v>63</v>
      </c>
      <c r="G8557" t="s">
        <v>11678</v>
      </c>
      <c r="H8557">
        <v>4.5</v>
      </c>
      <c r="I8557">
        <v>2</v>
      </c>
      <c r="J8557">
        <v>2</v>
      </c>
      <c r="K8557" t="str">
        <f t="shared" si="133"/>
        <v>48.86851 2.34714</v>
      </c>
    </row>
    <row r="8558" spans="1:11" x14ac:dyDescent="0.35">
      <c r="A8558" s="1">
        <v>10605</v>
      </c>
      <c r="B8558" t="s">
        <v>8473</v>
      </c>
      <c r="C8558">
        <v>48.848570000000002</v>
      </c>
      <c r="D8558">
        <v>2.27589</v>
      </c>
      <c r="E8558">
        <v>1</v>
      </c>
      <c r="F8558">
        <v>65</v>
      </c>
      <c r="G8558" t="s">
        <v>11678</v>
      </c>
      <c r="H8558">
        <v>5</v>
      </c>
      <c r="I8558">
        <v>3</v>
      </c>
      <c r="J8558">
        <v>2</v>
      </c>
      <c r="K8558" t="str">
        <f t="shared" si="133"/>
        <v>48.84857 2.27589</v>
      </c>
    </row>
    <row r="8559" spans="1:11" x14ac:dyDescent="0.35">
      <c r="A8559" s="1">
        <v>10606</v>
      </c>
      <c r="B8559" t="s">
        <v>8474</v>
      </c>
      <c r="C8559">
        <v>48.858800000000002</v>
      </c>
      <c r="D8559">
        <v>2.3878499999999998</v>
      </c>
      <c r="E8559">
        <v>2</v>
      </c>
      <c r="F8559">
        <v>65</v>
      </c>
      <c r="G8559" t="s">
        <v>11676</v>
      </c>
      <c r="H8559">
        <v>5</v>
      </c>
      <c r="I8559">
        <v>19</v>
      </c>
      <c r="J8559">
        <v>2</v>
      </c>
      <c r="K8559" t="str">
        <f t="shared" si="133"/>
        <v>48.8588 2.38785</v>
      </c>
    </row>
    <row r="8560" spans="1:11" x14ac:dyDescent="0.35">
      <c r="A8560" s="1">
        <v>10607</v>
      </c>
      <c r="B8560" t="s">
        <v>8475</v>
      </c>
      <c r="C8560">
        <v>48.872999999999998</v>
      </c>
      <c r="D8560">
        <v>2.3660000000000001</v>
      </c>
      <c r="E8560">
        <v>2</v>
      </c>
      <c r="F8560">
        <v>65</v>
      </c>
      <c r="G8560" t="s">
        <v>11676</v>
      </c>
      <c r="H8560">
        <v>4.5</v>
      </c>
      <c r="I8560">
        <v>11</v>
      </c>
      <c r="J8560">
        <v>2</v>
      </c>
      <c r="K8560" t="str">
        <f t="shared" si="133"/>
        <v>48.873 2.366</v>
      </c>
    </row>
    <row r="8561" spans="1:11" x14ac:dyDescent="0.35">
      <c r="A8561" s="1">
        <v>10608</v>
      </c>
      <c r="B8561" t="s">
        <v>8476</v>
      </c>
      <c r="C8561">
        <v>48.847430000000003</v>
      </c>
      <c r="D8561">
        <v>2.3459699999999999</v>
      </c>
      <c r="E8561">
        <v>1</v>
      </c>
      <c r="F8561">
        <v>65</v>
      </c>
      <c r="G8561" t="s">
        <v>11678</v>
      </c>
      <c r="H8561">
        <v>4.5</v>
      </c>
      <c r="I8561">
        <v>15</v>
      </c>
      <c r="J8561">
        <v>2</v>
      </c>
      <c r="K8561" t="str">
        <f t="shared" si="133"/>
        <v>48.84743 2.34597</v>
      </c>
    </row>
    <row r="8562" spans="1:11" x14ac:dyDescent="0.35">
      <c r="A8562" s="1">
        <v>10609</v>
      </c>
      <c r="B8562" t="s">
        <v>8477</v>
      </c>
      <c r="C8562">
        <v>48.837159999999997</v>
      </c>
      <c r="D8562">
        <v>2.3458600000000001</v>
      </c>
      <c r="E8562">
        <v>1</v>
      </c>
      <c r="F8562">
        <v>65</v>
      </c>
      <c r="G8562" t="s">
        <v>11678</v>
      </c>
      <c r="H8562">
        <v>4.5</v>
      </c>
      <c r="I8562">
        <v>15</v>
      </c>
      <c r="J8562">
        <v>2</v>
      </c>
      <c r="K8562" t="str">
        <f t="shared" si="133"/>
        <v>48.83716 2.34586</v>
      </c>
    </row>
    <row r="8563" spans="1:11" x14ac:dyDescent="0.35">
      <c r="A8563" s="1">
        <v>10610</v>
      </c>
      <c r="B8563" t="s">
        <v>8478</v>
      </c>
      <c r="C8563">
        <v>48.867139999999999</v>
      </c>
      <c r="D8563">
        <v>2.3805299999999998</v>
      </c>
      <c r="E8563">
        <v>2</v>
      </c>
      <c r="F8563">
        <v>65</v>
      </c>
      <c r="G8563" t="s">
        <v>11678</v>
      </c>
      <c r="H8563">
        <v>4.5</v>
      </c>
      <c r="I8563">
        <v>11</v>
      </c>
      <c r="J8563">
        <v>2</v>
      </c>
      <c r="K8563" t="str">
        <f t="shared" si="133"/>
        <v>48.86714 2.38053</v>
      </c>
    </row>
    <row r="8564" spans="1:11" x14ac:dyDescent="0.35">
      <c r="A8564" s="1">
        <v>10611</v>
      </c>
      <c r="B8564" t="s">
        <v>8479</v>
      </c>
      <c r="C8564">
        <v>48.874499999999998</v>
      </c>
      <c r="D8564">
        <v>2.33772</v>
      </c>
      <c r="E8564">
        <v>2</v>
      </c>
      <c r="F8564">
        <v>64</v>
      </c>
      <c r="G8564" t="s">
        <v>11676</v>
      </c>
      <c r="H8564">
        <v>4</v>
      </c>
      <c r="I8564">
        <v>2</v>
      </c>
      <c r="J8564">
        <v>2</v>
      </c>
      <c r="K8564" t="str">
        <f t="shared" si="133"/>
        <v>48.8745 2.33772</v>
      </c>
    </row>
    <row r="8565" spans="1:11" x14ac:dyDescent="0.35">
      <c r="A8565" s="1">
        <v>10612</v>
      </c>
      <c r="B8565" t="s">
        <v>8480</v>
      </c>
      <c r="C8565">
        <v>48.889510000000001</v>
      </c>
      <c r="D8565">
        <v>2.3585600000000002</v>
      </c>
      <c r="E8565">
        <v>1</v>
      </c>
      <c r="F8565">
        <v>63</v>
      </c>
      <c r="G8565" t="s">
        <v>11678</v>
      </c>
      <c r="H8565">
        <v>5</v>
      </c>
      <c r="I8565">
        <v>12</v>
      </c>
      <c r="J8565">
        <v>2</v>
      </c>
      <c r="K8565" t="str">
        <f t="shared" si="133"/>
        <v>48.88951 2.35856</v>
      </c>
    </row>
    <row r="8566" spans="1:11" x14ac:dyDescent="0.35">
      <c r="A8566" s="1">
        <v>10613</v>
      </c>
      <c r="B8566" t="s">
        <v>8481</v>
      </c>
      <c r="C8566">
        <v>48.882579999999997</v>
      </c>
      <c r="D8566">
        <v>2.3669099999999998</v>
      </c>
      <c r="E8566">
        <v>3</v>
      </c>
      <c r="F8566">
        <v>65</v>
      </c>
      <c r="G8566" t="s">
        <v>11676</v>
      </c>
      <c r="H8566">
        <v>4.5</v>
      </c>
      <c r="I8566">
        <v>11</v>
      </c>
      <c r="J8566">
        <v>2</v>
      </c>
      <c r="K8566" t="str">
        <f t="shared" si="133"/>
        <v>48.88258 2.36691</v>
      </c>
    </row>
    <row r="8567" spans="1:11" x14ac:dyDescent="0.35">
      <c r="A8567" s="1">
        <v>10615</v>
      </c>
      <c r="B8567" t="s">
        <v>8482</v>
      </c>
      <c r="C8567">
        <v>48.834870000000002</v>
      </c>
      <c r="D8567">
        <v>2.3593700000000002</v>
      </c>
      <c r="E8567">
        <v>1</v>
      </c>
      <c r="F8567">
        <v>65</v>
      </c>
      <c r="G8567" t="s">
        <v>11678</v>
      </c>
      <c r="H8567">
        <v>5</v>
      </c>
      <c r="I8567">
        <v>5</v>
      </c>
      <c r="J8567">
        <v>2</v>
      </c>
      <c r="K8567" t="str">
        <f t="shared" si="133"/>
        <v>48.83487 2.35937</v>
      </c>
    </row>
    <row r="8568" spans="1:11" x14ac:dyDescent="0.35">
      <c r="A8568" s="1">
        <v>10616</v>
      </c>
      <c r="B8568" t="s">
        <v>8483</v>
      </c>
      <c r="C8568">
        <v>48.864060000000002</v>
      </c>
      <c r="D8568">
        <v>2.3637000000000001</v>
      </c>
      <c r="E8568">
        <v>2</v>
      </c>
      <c r="F8568">
        <v>65</v>
      </c>
      <c r="G8568" t="s">
        <v>11676</v>
      </c>
      <c r="H8568">
        <v>4.5</v>
      </c>
      <c r="I8568">
        <v>1</v>
      </c>
      <c r="J8568">
        <v>2</v>
      </c>
      <c r="K8568" t="str">
        <f t="shared" si="133"/>
        <v>48.86406 2.3637</v>
      </c>
    </row>
    <row r="8569" spans="1:11" x14ac:dyDescent="0.35">
      <c r="A8569" s="1">
        <v>10618</v>
      </c>
      <c r="B8569" t="s">
        <v>8484</v>
      </c>
      <c r="C8569">
        <v>48.862490000000001</v>
      </c>
      <c r="D8569">
        <v>2.3772199999999999</v>
      </c>
      <c r="E8569">
        <v>2</v>
      </c>
      <c r="F8569">
        <v>63</v>
      </c>
      <c r="G8569" t="s">
        <v>11678</v>
      </c>
      <c r="H8569">
        <v>5</v>
      </c>
      <c r="I8569">
        <v>11</v>
      </c>
      <c r="J8569">
        <v>2</v>
      </c>
      <c r="K8569" t="str">
        <f t="shared" si="133"/>
        <v>48.86249 2.37722</v>
      </c>
    </row>
    <row r="8570" spans="1:11" x14ac:dyDescent="0.35">
      <c r="A8570" s="1">
        <v>10619</v>
      </c>
      <c r="B8570" t="s">
        <v>8485</v>
      </c>
      <c r="C8570">
        <v>48.840769999999999</v>
      </c>
      <c r="D8570">
        <v>2.3090199999999999</v>
      </c>
      <c r="E8570">
        <v>3</v>
      </c>
      <c r="F8570">
        <v>64</v>
      </c>
      <c r="G8570" t="s">
        <v>11676</v>
      </c>
      <c r="H8570">
        <v>4.5</v>
      </c>
      <c r="I8570">
        <v>9</v>
      </c>
      <c r="J8570">
        <v>2</v>
      </c>
      <c r="K8570" t="str">
        <f t="shared" si="133"/>
        <v>48.84077 2.30902</v>
      </c>
    </row>
    <row r="8571" spans="1:11" x14ac:dyDescent="0.35">
      <c r="A8571" s="1">
        <v>10620</v>
      </c>
      <c r="B8571" t="s">
        <v>8486</v>
      </c>
      <c r="C8571">
        <v>48.86336</v>
      </c>
      <c r="D8571">
        <v>2.3592900000000001</v>
      </c>
      <c r="E8571">
        <v>1</v>
      </c>
      <c r="F8571">
        <v>64</v>
      </c>
      <c r="G8571" t="s">
        <v>11676</v>
      </c>
      <c r="H8571">
        <v>4.5</v>
      </c>
      <c r="I8571">
        <v>1</v>
      </c>
      <c r="J8571">
        <v>2</v>
      </c>
      <c r="K8571" t="str">
        <f t="shared" si="133"/>
        <v>48.86336 2.35929</v>
      </c>
    </row>
    <row r="8572" spans="1:11" x14ac:dyDescent="0.35">
      <c r="A8572" s="1">
        <v>10621</v>
      </c>
      <c r="B8572" t="s">
        <v>8487</v>
      </c>
      <c r="C8572">
        <v>48.885779999999997</v>
      </c>
      <c r="D8572">
        <v>2.3342399999999999</v>
      </c>
      <c r="E8572">
        <v>1</v>
      </c>
      <c r="F8572">
        <v>65</v>
      </c>
      <c r="G8572" t="s">
        <v>11676</v>
      </c>
      <c r="H8572">
        <v>5</v>
      </c>
      <c r="I8572">
        <v>12</v>
      </c>
      <c r="J8572">
        <v>2</v>
      </c>
      <c r="K8572" t="str">
        <f t="shared" si="133"/>
        <v>48.88578 2.33424</v>
      </c>
    </row>
    <row r="8573" spans="1:11" x14ac:dyDescent="0.35">
      <c r="A8573" s="1">
        <v>10622</v>
      </c>
      <c r="B8573" t="s">
        <v>8488</v>
      </c>
      <c r="C8573">
        <v>48.829070000000002</v>
      </c>
      <c r="D8573">
        <v>2.3534000000000002</v>
      </c>
      <c r="E8573">
        <v>2</v>
      </c>
      <c r="F8573">
        <v>63</v>
      </c>
      <c r="G8573" t="s">
        <v>11676</v>
      </c>
      <c r="H8573">
        <v>5</v>
      </c>
      <c r="I8573">
        <v>5</v>
      </c>
      <c r="J8573">
        <v>2</v>
      </c>
      <c r="K8573" t="str">
        <f t="shared" si="133"/>
        <v>48.82907 2.3534</v>
      </c>
    </row>
    <row r="8574" spans="1:11" x14ac:dyDescent="0.35">
      <c r="A8574" s="1">
        <v>10623</v>
      </c>
      <c r="B8574" t="s">
        <v>8489</v>
      </c>
      <c r="C8574">
        <v>48.877420000000001</v>
      </c>
      <c r="D8574">
        <v>2.35494</v>
      </c>
      <c r="E8574">
        <v>2</v>
      </c>
      <c r="F8574">
        <v>65</v>
      </c>
      <c r="G8574" t="s">
        <v>11678</v>
      </c>
      <c r="H8574">
        <v>5</v>
      </c>
      <c r="I8574">
        <v>2</v>
      </c>
      <c r="J8574">
        <v>2</v>
      </c>
      <c r="K8574" t="str">
        <f t="shared" si="133"/>
        <v>48.87742 2.35494</v>
      </c>
    </row>
    <row r="8575" spans="1:11" x14ac:dyDescent="0.35">
      <c r="A8575" s="1">
        <v>10624</v>
      </c>
      <c r="B8575" t="s">
        <v>8490</v>
      </c>
      <c r="C8575">
        <v>48.843699999999998</v>
      </c>
      <c r="D8575">
        <v>2.3845900000000002</v>
      </c>
      <c r="E8575">
        <v>2</v>
      </c>
      <c r="F8575">
        <v>65</v>
      </c>
      <c r="G8575" t="s">
        <v>11678</v>
      </c>
      <c r="H8575">
        <v>4.5</v>
      </c>
      <c r="I8575">
        <v>19</v>
      </c>
      <c r="J8575">
        <v>2</v>
      </c>
      <c r="K8575" t="str">
        <f t="shared" si="133"/>
        <v>48.8437 2.38459</v>
      </c>
    </row>
    <row r="8576" spans="1:11" x14ac:dyDescent="0.35">
      <c r="A8576" s="1">
        <v>10625</v>
      </c>
      <c r="B8576" t="s">
        <v>8491</v>
      </c>
      <c r="C8576">
        <v>48.885010000000001</v>
      </c>
      <c r="D8576">
        <v>2.33446</v>
      </c>
      <c r="E8576">
        <v>2</v>
      </c>
      <c r="F8576">
        <v>65</v>
      </c>
      <c r="G8576" t="s">
        <v>11676</v>
      </c>
      <c r="H8576">
        <v>5</v>
      </c>
      <c r="I8576">
        <v>12</v>
      </c>
      <c r="J8576">
        <v>2</v>
      </c>
      <c r="K8576" t="str">
        <f t="shared" si="133"/>
        <v>48.88501 2.33446</v>
      </c>
    </row>
    <row r="8577" spans="1:11" x14ac:dyDescent="0.35">
      <c r="A8577" s="1">
        <v>10626</v>
      </c>
      <c r="B8577" t="s">
        <v>8492</v>
      </c>
      <c r="C8577">
        <v>48.861809999999998</v>
      </c>
      <c r="D8577">
        <v>2.3559399999999999</v>
      </c>
      <c r="E8577">
        <v>2</v>
      </c>
      <c r="F8577">
        <v>65</v>
      </c>
      <c r="G8577" t="s">
        <v>11676</v>
      </c>
      <c r="H8577">
        <v>4.5</v>
      </c>
      <c r="I8577">
        <v>1</v>
      </c>
      <c r="J8577">
        <v>2</v>
      </c>
      <c r="K8577" t="str">
        <f t="shared" si="133"/>
        <v>48.86181 2.35594</v>
      </c>
    </row>
    <row r="8578" spans="1:11" x14ac:dyDescent="0.35">
      <c r="A8578" s="1">
        <v>10627</v>
      </c>
      <c r="B8578" t="s">
        <v>8493</v>
      </c>
      <c r="C8578">
        <v>48.886479999999999</v>
      </c>
      <c r="D8578">
        <v>2.31108</v>
      </c>
      <c r="E8578">
        <v>2</v>
      </c>
      <c r="F8578">
        <v>65</v>
      </c>
      <c r="G8578" t="s">
        <v>11676</v>
      </c>
      <c r="H8578">
        <v>4.5</v>
      </c>
      <c r="I8578">
        <v>7</v>
      </c>
      <c r="J8578">
        <v>2</v>
      </c>
      <c r="K8578" t="str">
        <f t="shared" si="133"/>
        <v>48.88648 2.31108</v>
      </c>
    </row>
    <row r="8579" spans="1:11" x14ac:dyDescent="0.35">
      <c r="A8579" s="1">
        <v>10628</v>
      </c>
      <c r="B8579" t="s">
        <v>8494</v>
      </c>
      <c r="C8579">
        <v>48.861359999999998</v>
      </c>
      <c r="D8579">
        <v>2.3750300000000002</v>
      </c>
      <c r="E8579">
        <v>2</v>
      </c>
      <c r="F8579">
        <v>64</v>
      </c>
      <c r="G8579" t="s">
        <v>11678</v>
      </c>
      <c r="H8579">
        <v>5</v>
      </c>
      <c r="I8579">
        <v>1</v>
      </c>
      <c r="J8579">
        <v>2</v>
      </c>
      <c r="K8579" t="str">
        <f t="shared" ref="K8579:K8642" si="134">C8579&amp;" "&amp;D8579</f>
        <v>48.86136 2.37503</v>
      </c>
    </row>
    <row r="8580" spans="1:11" x14ac:dyDescent="0.35">
      <c r="A8580" s="1">
        <v>10629</v>
      </c>
      <c r="B8580" t="s">
        <v>8495</v>
      </c>
      <c r="C8580">
        <v>48.880830000000003</v>
      </c>
      <c r="D8580">
        <v>2.3290500000000001</v>
      </c>
      <c r="E8580">
        <v>2</v>
      </c>
      <c r="F8580">
        <v>64</v>
      </c>
      <c r="G8580" t="s">
        <v>11676</v>
      </c>
      <c r="H8580">
        <v>4.5</v>
      </c>
      <c r="I8580">
        <v>7</v>
      </c>
      <c r="J8580">
        <v>2</v>
      </c>
      <c r="K8580" t="str">
        <f t="shared" si="134"/>
        <v>48.88083 2.32905</v>
      </c>
    </row>
    <row r="8581" spans="1:11" x14ac:dyDescent="0.35">
      <c r="A8581" s="1">
        <v>10630</v>
      </c>
      <c r="B8581" t="s">
        <v>8496</v>
      </c>
      <c r="C8581">
        <v>48.834240000000001</v>
      </c>
      <c r="D8581">
        <v>2.3532099999999998</v>
      </c>
      <c r="E8581">
        <v>2</v>
      </c>
      <c r="F8581">
        <v>65</v>
      </c>
      <c r="G8581" t="s">
        <v>11676</v>
      </c>
      <c r="H8581">
        <v>5</v>
      </c>
      <c r="I8581">
        <v>5</v>
      </c>
      <c r="J8581">
        <v>2</v>
      </c>
      <c r="K8581" t="str">
        <f t="shared" si="134"/>
        <v>48.83424 2.35321</v>
      </c>
    </row>
    <row r="8582" spans="1:11" x14ac:dyDescent="0.35">
      <c r="A8582" s="1">
        <v>10631</v>
      </c>
      <c r="B8582" t="s">
        <v>8497</v>
      </c>
      <c r="C8582">
        <v>48.883000000000003</v>
      </c>
      <c r="D8582">
        <v>2.339</v>
      </c>
      <c r="E8582">
        <v>4</v>
      </c>
      <c r="F8582">
        <v>65</v>
      </c>
      <c r="G8582" t="s">
        <v>11676</v>
      </c>
      <c r="H8582">
        <v>5</v>
      </c>
      <c r="I8582">
        <v>12</v>
      </c>
      <c r="J8582">
        <v>2</v>
      </c>
      <c r="K8582" t="str">
        <f t="shared" si="134"/>
        <v>48.883 2.339</v>
      </c>
    </row>
    <row r="8583" spans="1:11" x14ac:dyDescent="0.35">
      <c r="A8583" s="1">
        <v>10632</v>
      </c>
      <c r="B8583" t="s">
        <v>8498</v>
      </c>
      <c r="C8583">
        <v>48.854930000000003</v>
      </c>
      <c r="D8583">
        <v>2.3346</v>
      </c>
      <c r="E8583">
        <v>2</v>
      </c>
      <c r="F8583">
        <v>65</v>
      </c>
      <c r="G8583" t="s">
        <v>11676</v>
      </c>
      <c r="H8583">
        <v>4.5</v>
      </c>
      <c r="I8583">
        <v>15</v>
      </c>
      <c r="J8583">
        <v>2</v>
      </c>
      <c r="K8583" t="str">
        <f t="shared" si="134"/>
        <v>48.85493 2.3346</v>
      </c>
    </row>
    <row r="8584" spans="1:11" x14ac:dyDescent="0.35">
      <c r="A8584" s="1">
        <v>10633</v>
      </c>
      <c r="B8584" t="s">
        <v>8499</v>
      </c>
      <c r="C8584">
        <v>48.856720000000003</v>
      </c>
      <c r="D8584">
        <v>2.4079700000000002</v>
      </c>
      <c r="E8584">
        <v>2</v>
      </c>
      <c r="F8584">
        <v>65</v>
      </c>
      <c r="G8584" t="s">
        <v>11676</v>
      </c>
      <c r="H8584">
        <v>5</v>
      </c>
      <c r="I8584">
        <v>19</v>
      </c>
      <c r="J8584">
        <v>2</v>
      </c>
      <c r="K8584" t="str">
        <f t="shared" si="134"/>
        <v>48.85672 2.40797</v>
      </c>
    </row>
    <row r="8585" spans="1:11" x14ac:dyDescent="0.35">
      <c r="A8585" s="1">
        <v>10634</v>
      </c>
      <c r="B8585" t="s">
        <v>8500</v>
      </c>
      <c r="C8585">
        <v>48.850790000000003</v>
      </c>
      <c r="D8585">
        <v>2.3911699999999998</v>
      </c>
      <c r="E8585">
        <v>2</v>
      </c>
      <c r="F8585">
        <v>65</v>
      </c>
      <c r="G8585" t="s">
        <v>11678</v>
      </c>
      <c r="H8585">
        <v>5</v>
      </c>
      <c r="I8585">
        <v>19</v>
      </c>
      <c r="J8585">
        <v>2</v>
      </c>
      <c r="K8585" t="str">
        <f t="shared" si="134"/>
        <v>48.85079 2.39117</v>
      </c>
    </row>
    <row r="8586" spans="1:11" x14ac:dyDescent="0.35">
      <c r="A8586" s="1">
        <v>10635</v>
      </c>
      <c r="B8586" t="s">
        <v>8501</v>
      </c>
      <c r="C8586">
        <v>48.8765</v>
      </c>
      <c r="D8586">
        <v>2.2980299999999998</v>
      </c>
      <c r="E8586">
        <v>2</v>
      </c>
      <c r="F8586">
        <v>65</v>
      </c>
      <c r="G8586" t="s">
        <v>11676</v>
      </c>
      <c r="H8586">
        <v>5</v>
      </c>
      <c r="I8586">
        <v>18</v>
      </c>
      <c r="J8586">
        <v>2</v>
      </c>
      <c r="K8586" t="str">
        <f t="shared" si="134"/>
        <v>48.8765 2.29803</v>
      </c>
    </row>
    <row r="8587" spans="1:11" x14ac:dyDescent="0.35">
      <c r="A8587" s="1">
        <v>10637</v>
      </c>
      <c r="B8587" t="s">
        <v>8502</v>
      </c>
      <c r="C8587">
        <v>48.856000000000002</v>
      </c>
      <c r="D8587">
        <v>2.3620000000000001</v>
      </c>
      <c r="E8587">
        <v>2</v>
      </c>
      <c r="F8587">
        <v>65</v>
      </c>
      <c r="G8587" t="s">
        <v>11676</v>
      </c>
      <c r="H8587">
        <v>5</v>
      </c>
      <c r="I8587">
        <v>1</v>
      </c>
      <c r="J8587">
        <v>2</v>
      </c>
      <c r="K8587" t="str">
        <f t="shared" si="134"/>
        <v>48.856 2.362</v>
      </c>
    </row>
    <row r="8588" spans="1:11" x14ac:dyDescent="0.35">
      <c r="A8588" s="1">
        <v>10638</v>
      </c>
      <c r="B8588" t="s">
        <v>8503</v>
      </c>
      <c r="C8588">
        <v>48.866219999999998</v>
      </c>
      <c r="D8588">
        <v>2.3688799999999999</v>
      </c>
      <c r="E8588">
        <v>3</v>
      </c>
      <c r="F8588">
        <v>63</v>
      </c>
      <c r="G8588" t="s">
        <v>11676</v>
      </c>
      <c r="H8588">
        <v>4.5</v>
      </c>
      <c r="I8588">
        <v>11</v>
      </c>
      <c r="J8588">
        <v>2</v>
      </c>
      <c r="K8588" t="str">
        <f t="shared" si="134"/>
        <v>48.86622 2.36888</v>
      </c>
    </row>
    <row r="8589" spans="1:11" x14ac:dyDescent="0.35">
      <c r="A8589" s="1">
        <v>10639</v>
      </c>
      <c r="B8589" t="s">
        <v>8504</v>
      </c>
      <c r="C8589">
        <v>48.864240000000002</v>
      </c>
      <c r="D8589">
        <v>2.3778700000000002</v>
      </c>
      <c r="E8589">
        <v>2</v>
      </c>
      <c r="F8589">
        <v>65</v>
      </c>
      <c r="G8589" t="s">
        <v>11676</v>
      </c>
      <c r="H8589">
        <v>4.5</v>
      </c>
      <c r="I8589">
        <v>11</v>
      </c>
      <c r="J8589">
        <v>2</v>
      </c>
      <c r="K8589" t="str">
        <f t="shared" si="134"/>
        <v>48.86424 2.37787</v>
      </c>
    </row>
    <row r="8590" spans="1:11" x14ac:dyDescent="0.35">
      <c r="A8590" s="1">
        <v>10640</v>
      </c>
      <c r="B8590" t="s">
        <v>8505</v>
      </c>
      <c r="C8590">
        <v>48.86741</v>
      </c>
      <c r="D8590">
        <v>2.3851</v>
      </c>
      <c r="E8590">
        <v>2</v>
      </c>
      <c r="F8590">
        <v>65</v>
      </c>
      <c r="G8590" t="s">
        <v>11676</v>
      </c>
      <c r="H8590">
        <v>5</v>
      </c>
      <c r="I8590">
        <v>19</v>
      </c>
      <c r="J8590">
        <v>2</v>
      </c>
      <c r="K8590" t="str">
        <f t="shared" si="134"/>
        <v>48.86741 2.3851</v>
      </c>
    </row>
    <row r="8591" spans="1:11" x14ac:dyDescent="0.35">
      <c r="A8591" s="1">
        <v>10641</v>
      </c>
      <c r="B8591" t="s">
        <v>8506</v>
      </c>
      <c r="C8591">
        <v>48.866399999999999</v>
      </c>
      <c r="D8591">
        <v>2.3853599999999999</v>
      </c>
      <c r="E8591">
        <v>2</v>
      </c>
      <c r="F8591">
        <v>65</v>
      </c>
      <c r="G8591" t="s">
        <v>11676</v>
      </c>
      <c r="H8591">
        <v>5</v>
      </c>
      <c r="I8591">
        <v>19</v>
      </c>
      <c r="J8591">
        <v>2</v>
      </c>
      <c r="K8591" t="str">
        <f t="shared" si="134"/>
        <v>48.8664 2.38536</v>
      </c>
    </row>
    <row r="8592" spans="1:11" x14ac:dyDescent="0.35">
      <c r="A8592" s="1">
        <v>10642</v>
      </c>
      <c r="B8592" t="s">
        <v>8507</v>
      </c>
      <c r="C8592">
        <v>48.849379999999996</v>
      </c>
      <c r="D8592">
        <v>2.4162499999999998</v>
      </c>
      <c r="E8592">
        <v>2</v>
      </c>
      <c r="F8592">
        <v>63</v>
      </c>
      <c r="G8592" t="s">
        <v>11676</v>
      </c>
      <c r="H8592">
        <v>5</v>
      </c>
      <c r="I8592">
        <v>6</v>
      </c>
      <c r="J8592">
        <v>2</v>
      </c>
      <c r="K8592" t="str">
        <f t="shared" si="134"/>
        <v>48.84938 2.41625</v>
      </c>
    </row>
    <row r="8593" spans="1:11" x14ac:dyDescent="0.35">
      <c r="A8593" s="1">
        <v>10643</v>
      </c>
      <c r="B8593" t="s">
        <v>8508</v>
      </c>
      <c r="C8593">
        <v>48.872129999999999</v>
      </c>
      <c r="D8593">
        <v>2.3605900000000002</v>
      </c>
      <c r="E8593">
        <v>2</v>
      </c>
      <c r="F8593">
        <v>65</v>
      </c>
      <c r="G8593" t="s">
        <v>11676</v>
      </c>
      <c r="H8593">
        <v>4.5</v>
      </c>
      <c r="I8593">
        <v>11</v>
      </c>
      <c r="J8593">
        <v>2</v>
      </c>
      <c r="K8593" t="str">
        <f t="shared" si="134"/>
        <v>48.87213 2.36059</v>
      </c>
    </row>
    <row r="8594" spans="1:11" x14ac:dyDescent="0.35">
      <c r="A8594" s="1">
        <v>10644</v>
      </c>
      <c r="B8594" t="s">
        <v>8509</v>
      </c>
      <c r="C8594">
        <v>48.88252</v>
      </c>
      <c r="D8594">
        <v>2.3724599999999998</v>
      </c>
      <c r="E8594">
        <v>2</v>
      </c>
      <c r="F8594">
        <v>65</v>
      </c>
      <c r="G8594" t="s">
        <v>11676</v>
      </c>
      <c r="H8594">
        <v>5</v>
      </c>
      <c r="I8594">
        <v>11</v>
      </c>
      <c r="J8594">
        <v>2</v>
      </c>
      <c r="K8594" t="str">
        <f t="shared" si="134"/>
        <v>48.88252 2.37246</v>
      </c>
    </row>
    <row r="8595" spans="1:11" x14ac:dyDescent="0.35">
      <c r="A8595" s="1">
        <v>10645</v>
      </c>
      <c r="B8595" t="s">
        <v>8510</v>
      </c>
      <c r="C8595">
        <v>48.865079999999999</v>
      </c>
      <c r="D8595">
        <v>2.3504100000000001</v>
      </c>
      <c r="E8595">
        <v>2</v>
      </c>
      <c r="F8595">
        <v>65</v>
      </c>
      <c r="G8595" t="s">
        <v>11676</v>
      </c>
      <c r="H8595">
        <v>4.5</v>
      </c>
      <c r="I8595">
        <v>2</v>
      </c>
      <c r="J8595">
        <v>2</v>
      </c>
      <c r="K8595" t="str">
        <f t="shared" si="134"/>
        <v>48.86508 2.35041</v>
      </c>
    </row>
    <row r="8596" spans="1:11" x14ac:dyDescent="0.35">
      <c r="A8596" s="1">
        <v>10646</v>
      </c>
      <c r="B8596" t="s">
        <v>8511</v>
      </c>
      <c r="C8596">
        <v>48.883000000000003</v>
      </c>
      <c r="D8596">
        <v>2.32639</v>
      </c>
      <c r="E8596">
        <v>2</v>
      </c>
      <c r="F8596">
        <v>65</v>
      </c>
      <c r="G8596" t="s">
        <v>11676</v>
      </c>
      <c r="H8596">
        <v>4.5</v>
      </c>
      <c r="I8596">
        <v>7</v>
      </c>
      <c r="J8596">
        <v>2</v>
      </c>
      <c r="K8596" t="str">
        <f t="shared" si="134"/>
        <v>48.883 2.32639</v>
      </c>
    </row>
    <row r="8597" spans="1:11" x14ac:dyDescent="0.35">
      <c r="A8597" s="1">
        <v>10647</v>
      </c>
      <c r="B8597" t="s">
        <v>8512</v>
      </c>
      <c r="C8597">
        <v>48.878929999999997</v>
      </c>
      <c r="D8597">
        <v>2.3252799999999998</v>
      </c>
      <c r="E8597">
        <v>2</v>
      </c>
      <c r="F8597">
        <v>63</v>
      </c>
      <c r="G8597" t="s">
        <v>11676</v>
      </c>
      <c r="H8597">
        <v>4</v>
      </c>
      <c r="I8597">
        <v>7</v>
      </c>
      <c r="J8597">
        <v>2</v>
      </c>
      <c r="K8597" t="str">
        <f t="shared" si="134"/>
        <v>48.87893 2.32528</v>
      </c>
    </row>
    <row r="8598" spans="1:11" x14ac:dyDescent="0.35">
      <c r="A8598" s="1">
        <v>10648</v>
      </c>
      <c r="B8598" t="s">
        <v>8513</v>
      </c>
      <c r="C8598">
        <v>48.836069999999999</v>
      </c>
      <c r="D8598">
        <v>2.3917299999999999</v>
      </c>
      <c r="E8598">
        <v>1</v>
      </c>
      <c r="F8598">
        <v>65</v>
      </c>
      <c r="G8598" t="s">
        <v>11676</v>
      </c>
      <c r="H8598">
        <v>4.5</v>
      </c>
      <c r="I8598">
        <v>19</v>
      </c>
      <c r="J8598">
        <v>2</v>
      </c>
      <c r="K8598" t="str">
        <f t="shared" si="134"/>
        <v>48.83607 2.39173</v>
      </c>
    </row>
    <row r="8599" spans="1:11" x14ac:dyDescent="0.35">
      <c r="A8599" s="1">
        <v>10649</v>
      </c>
      <c r="B8599" t="s">
        <v>8514</v>
      </c>
      <c r="C8599">
        <v>48.873820000000002</v>
      </c>
      <c r="D8599">
        <v>2.30945</v>
      </c>
      <c r="E8599">
        <v>2</v>
      </c>
      <c r="F8599">
        <v>65</v>
      </c>
      <c r="G8599" t="s">
        <v>11676</v>
      </c>
      <c r="H8599">
        <v>4.5</v>
      </c>
      <c r="I8599">
        <v>18</v>
      </c>
      <c r="J8599">
        <v>2</v>
      </c>
      <c r="K8599" t="str">
        <f t="shared" si="134"/>
        <v>48.87382 2.30945</v>
      </c>
    </row>
    <row r="8600" spans="1:11" x14ac:dyDescent="0.35">
      <c r="A8600" s="1">
        <v>10650</v>
      </c>
      <c r="B8600" t="s">
        <v>8515</v>
      </c>
      <c r="C8600">
        <v>48.884239999999998</v>
      </c>
      <c r="D8600">
        <v>2.3593899999999999</v>
      </c>
      <c r="E8600">
        <v>2</v>
      </c>
      <c r="F8600">
        <v>65</v>
      </c>
      <c r="G8600" t="s">
        <v>11676</v>
      </c>
      <c r="H8600">
        <v>4.5</v>
      </c>
      <c r="I8600">
        <v>11</v>
      </c>
      <c r="J8600">
        <v>2</v>
      </c>
      <c r="K8600" t="str">
        <f t="shared" si="134"/>
        <v>48.88424 2.35939</v>
      </c>
    </row>
    <row r="8601" spans="1:11" x14ac:dyDescent="0.35">
      <c r="A8601" s="1">
        <v>10651</v>
      </c>
      <c r="B8601" t="s">
        <v>8516</v>
      </c>
      <c r="C8601">
        <v>48.872610000000002</v>
      </c>
      <c r="D8601">
        <v>2.3571300000000002</v>
      </c>
      <c r="E8601">
        <v>2</v>
      </c>
      <c r="F8601">
        <v>65</v>
      </c>
      <c r="G8601" t="s">
        <v>11676</v>
      </c>
      <c r="H8601">
        <v>4.5</v>
      </c>
      <c r="I8601">
        <v>2</v>
      </c>
      <c r="J8601">
        <v>2</v>
      </c>
      <c r="K8601" t="str">
        <f t="shared" si="134"/>
        <v>48.87261 2.35713</v>
      </c>
    </row>
    <row r="8602" spans="1:11" x14ac:dyDescent="0.35">
      <c r="A8602" s="1">
        <v>10652</v>
      </c>
      <c r="B8602" t="s">
        <v>8517</v>
      </c>
      <c r="C8602">
        <v>48.87856</v>
      </c>
      <c r="D8602">
        <v>2.29358</v>
      </c>
      <c r="E8602">
        <v>2</v>
      </c>
      <c r="F8602">
        <v>65</v>
      </c>
      <c r="G8602" t="s">
        <v>11676</v>
      </c>
      <c r="H8602">
        <v>5</v>
      </c>
      <c r="I8602">
        <v>18</v>
      </c>
      <c r="J8602">
        <v>2</v>
      </c>
      <c r="K8602" t="str">
        <f t="shared" si="134"/>
        <v>48.87856 2.29358</v>
      </c>
    </row>
    <row r="8603" spans="1:11" x14ac:dyDescent="0.35">
      <c r="A8603" s="1">
        <v>10653</v>
      </c>
      <c r="B8603" t="s">
        <v>8518</v>
      </c>
      <c r="C8603">
        <v>48.869</v>
      </c>
      <c r="D8603">
        <v>2.347</v>
      </c>
      <c r="E8603">
        <v>1</v>
      </c>
      <c r="F8603">
        <v>64</v>
      </c>
      <c r="G8603" t="s">
        <v>11678</v>
      </c>
      <c r="H8603">
        <v>5</v>
      </c>
      <c r="I8603">
        <v>2</v>
      </c>
      <c r="J8603">
        <v>2</v>
      </c>
      <c r="K8603" t="str">
        <f t="shared" si="134"/>
        <v>48.869 2.347</v>
      </c>
    </row>
    <row r="8604" spans="1:11" x14ac:dyDescent="0.35">
      <c r="A8604" s="1">
        <v>10654</v>
      </c>
      <c r="B8604" t="s">
        <v>8519</v>
      </c>
      <c r="C8604">
        <v>48.850999999999999</v>
      </c>
      <c r="D8604">
        <v>2.3490000000000002</v>
      </c>
      <c r="E8604">
        <v>2</v>
      </c>
      <c r="F8604">
        <v>65</v>
      </c>
      <c r="G8604" t="s">
        <v>11676</v>
      </c>
      <c r="H8604">
        <v>4.5</v>
      </c>
      <c r="I8604">
        <v>15</v>
      </c>
      <c r="J8604">
        <v>2</v>
      </c>
      <c r="K8604" t="str">
        <f t="shared" si="134"/>
        <v>48.851 2.349</v>
      </c>
    </row>
    <row r="8605" spans="1:11" x14ac:dyDescent="0.35">
      <c r="A8605" s="1">
        <v>10655</v>
      </c>
      <c r="B8605" t="s">
        <v>8520</v>
      </c>
      <c r="C8605">
        <v>48.865009999999998</v>
      </c>
      <c r="D8605">
        <v>2.35623</v>
      </c>
      <c r="E8605">
        <v>2</v>
      </c>
      <c r="F8605">
        <v>65</v>
      </c>
      <c r="G8605" t="s">
        <v>11676</v>
      </c>
      <c r="H8605">
        <v>5</v>
      </c>
      <c r="I8605">
        <v>1</v>
      </c>
      <c r="J8605">
        <v>2</v>
      </c>
      <c r="K8605" t="str">
        <f t="shared" si="134"/>
        <v>48.86501 2.35623</v>
      </c>
    </row>
    <row r="8606" spans="1:11" x14ac:dyDescent="0.35">
      <c r="A8606" s="1">
        <v>10656</v>
      </c>
      <c r="B8606" t="s">
        <v>8521</v>
      </c>
      <c r="C8606">
        <v>48.885559999999998</v>
      </c>
      <c r="D8606">
        <v>2.3367599999999999</v>
      </c>
      <c r="E8606">
        <v>2</v>
      </c>
      <c r="F8606">
        <v>65</v>
      </c>
      <c r="G8606" t="s">
        <v>11676</v>
      </c>
      <c r="H8606">
        <v>4.5</v>
      </c>
      <c r="I8606">
        <v>12</v>
      </c>
      <c r="J8606">
        <v>2</v>
      </c>
      <c r="K8606" t="str">
        <f t="shared" si="134"/>
        <v>48.88556 2.33676</v>
      </c>
    </row>
    <row r="8607" spans="1:11" x14ac:dyDescent="0.35">
      <c r="A8607" s="1">
        <v>10657</v>
      </c>
      <c r="B8607" t="s">
        <v>8522</v>
      </c>
      <c r="C8607">
        <v>48.885509999999996</v>
      </c>
      <c r="D8607">
        <v>2.3188499999999999</v>
      </c>
      <c r="E8607">
        <v>2</v>
      </c>
      <c r="F8607">
        <v>65</v>
      </c>
      <c r="G8607" t="s">
        <v>11676</v>
      </c>
      <c r="H8607">
        <v>4.5</v>
      </c>
      <c r="I8607">
        <v>7</v>
      </c>
      <c r="J8607">
        <v>2</v>
      </c>
      <c r="K8607" t="str">
        <f t="shared" si="134"/>
        <v>48.88551 2.31885</v>
      </c>
    </row>
    <row r="8608" spans="1:11" x14ac:dyDescent="0.35">
      <c r="A8608" s="1">
        <v>10658</v>
      </c>
      <c r="B8608" t="s">
        <v>8523</v>
      </c>
      <c r="C8608">
        <v>48.865000000000002</v>
      </c>
      <c r="D8608">
        <v>2.35</v>
      </c>
      <c r="E8608">
        <v>1</v>
      </c>
      <c r="F8608">
        <v>64</v>
      </c>
      <c r="G8608" t="s">
        <v>11678</v>
      </c>
      <c r="H8608">
        <v>5</v>
      </c>
      <c r="I8608">
        <v>2</v>
      </c>
      <c r="J8608">
        <v>2</v>
      </c>
      <c r="K8608" t="str">
        <f t="shared" si="134"/>
        <v>48.865 2.35</v>
      </c>
    </row>
    <row r="8609" spans="1:11" x14ac:dyDescent="0.35">
      <c r="A8609" s="1">
        <v>10659</v>
      </c>
      <c r="B8609" t="s">
        <v>8524</v>
      </c>
      <c r="C8609">
        <v>48.888460000000002</v>
      </c>
      <c r="D8609">
        <v>2.30993</v>
      </c>
      <c r="E8609">
        <v>4</v>
      </c>
      <c r="F8609">
        <v>65</v>
      </c>
      <c r="G8609" t="s">
        <v>11676</v>
      </c>
      <c r="H8609">
        <v>5</v>
      </c>
      <c r="I8609">
        <v>7</v>
      </c>
      <c r="J8609">
        <v>2</v>
      </c>
      <c r="K8609" t="str">
        <f t="shared" si="134"/>
        <v>48.88846 2.30993</v>
      </c>
    </row>
    <row r="8610" spans="1:11" x14ac:dyDescent="0.35">
      <c r="A8610" s="1">
        <v>10660</v>
      </c>
      <c r="B8610" t="s">
        <v>8525</v>
      </c>
      <c r="C8610">
        <v>48.829300000000003</v>
      </c>
      <c r="D8610">
        <v>2.3321499999999999</v>
      </c>
      <c r="E8610">
        <v>2</v>
      </c>
      <c r="F8610">
        <v>65</v>
      </c>
      <c r="G8610" t="s">
        <v>11676</v>
      </c>
      <c r="H8610">
        <v>5</v>
      </c>
      <c r="I8610">
        <v>9</v>
      </c>
      <c r="J8610">
        <v>2</v>
      </c>
      <c r="K8610" t="str">
        <f t="shared" si="134"/>
        <v>48.8293 2.33215</v>
      </c>
    </row>
    <row r="8611" spans="1:11" x14ac:dyDescent="0.35">
      <c r="A8611" s="1">
        <v>10661</v>
      </c>
      <c r="B8611" t="s">
        <v>8526</v>
      </c>
      <c r="C8611">
        <v>48.8429</v>
      </c>
      <c r="D8611">
        <v>2.2822800000000001</v>
      </c>
      <c r="E8611">
        <v>2</v>
      </c>
      <c r="F8611">
        <v>53</v>
      </c>
      <c r="G8611" t="s">
        <v>11676</v>
      </c>
      <c r="H8611">
        <v>4.5</v>
      </c>
      <c r="I8611">
        <v>3</v>
      </c>
      <c r="J8611">
        <v>2</v>
      </c>
      <c r="K8611" t="str">
        <f t="shared" si="134"/>
        <v>48.8429 2.28228</v>
      </c>
    </row>
    <row r="8612" spans="1:11" x14ac:dyDescent="0.35">
      <c r="A8612" s="1">
        <v>10663</v>
      </c>
      <c r="B8612" t="s">
        <v>8527</v>
      </c>
      <c r="C8612">
        <v>48.831560000000003</v>
      </c>
      <c r="D8612">
        <v>2.3700999999999999</v>
      </c>
      <c r="E8612">
        <v>2</v>
      </c>
      <c r="F8612">
        <v>65</v>
      </c>
      <c r="G8612" t="s">
        <v>11676</v>
      </c>
      <c r="H8612">
        <v>5</v>
      </c>
      <c r="I8612">
        <v>5</v>
      </c>
      <c r="J8612">
        <v>2</v>
      </c>
      <c r="K8612" t="str">
        <f t="shared" si="134"/>
        <v>48.83156 2.3701</v>
      </c>
    </row>
    <row r="8613" spans="1:11" x14ac:dyDescent="0.35">
      <c r="A8613" s="1">
        <v>10664</v>
      </c>
      <c r="B8613" t="s">
        <v>8528</v>
      </c>
      <c r="C8613">
        <v>48.840699999999998</v>
      </c>
      <c r="D8613">
        <v>2.3089200000000001</v>
      </c>
      <c r="E8613">
        <v>2</v>
      </c>
      <c r="F8613">
        <v>65</v>
      </c>
      <c r="G8613" t="s">
        <v>11678</v>
      </c>
      <c r="H8613">
        <v>5</v>
      </c>
      <c r="I8613">
        <v>9</v>
      </c>
      <c r="J8613">
        <v>2</v>
      </c>
      <c r="K8613" t="str">
        <f t="shared" si="134"/>
        <v>48.8407 2.30892</v>
      </c>
    </row>
    <row r="8614" spans="1:11" x14ac:dyDescent="0.35">
      <c r="A8614" s="1">
        <v>10665</v>
      </c>
      <c r="B8614" t="s">
        <v>8529</v>
      </c>
      <c r="C8614">
        <v>48.878929999999997</v>
      </c>
      <c r="D8614">
        <v>2.3262</v>
      </c>
      <c r="E8614">
        <v>2</v>
      </c>
      <c r="F8614">
        <v>64</v>
      </c>
      <c r="G8614" t="s">
        <v>11676</v>
      </c>
      <c r="H8614">
        <v>4.5</v>
      </c>
      <c r="I8614">
        <v>7</v>
      </c>
      <c r="J8614">
        <v>2</v>
      </c>
      <c r="K8614" t="str">
        <f t="shared" si="134"/>
        <v>48.87893 2.3262</v>
      </c>
    </row>
    <row r="8615" spans="1:11" x14ac:dyDescent="0.35">
      <c r="A8615" s="1">
        <v>10666</v>
      </c>
      <c r="B8615" t="s">
        <v>8530</v>
      </c>
      <c r="C8615">
        <v>48.870440000000002</v>
      </c>
      <c r="D8615">
        <v>2.3907400000000001</v>
      </c>
      <c r="E8615">
        <v>2</v>
      </c>
      <c r="F8615">
        <v>65</v>
      </c>
      <c r="G8615" t="s">
        <v>11676</v>
      </c>
      <c r="H8615">
        <v>5</v>
      </c>
      <c r="I8615">
        <v>13</v>
      </c>
      <c r="J8615">
        <v>2</v>
      </c>
      <c r="K8615" t="str">
        <f t="shared" si="134"/>
        <v>48.87044 2.39074</v>
      </c>
    </row>
    <row r="8616" spans="1:11" x14ac:dyDescent="0.35">
      <c r="A8616" s="1">
        <v>10667</v>
      </c>
      <c r="B8616" t="s">
        <v>8531</v>
      </c>
      <c r="C8616">
        <v>48.89134</v>
      </c>
      <c r="D8616">
        <v>2.3456000000000001</v>
      </c>
      <c r="E8616">
        <v>4</v>
      </c>
      <c r="F8616">
        <v>65</v>
      </c>
      <c r="G8616" t="s">
        <v>11676</v>
      </c>
      <c r="H8616">
        <v>5</v>
      </c>
      <c r="I8616">
        <v>12</v>
      </c>
      <c r="J8616">
        <v>2</v>
      </c>
      <c r="K8616" t="str">
        <f t="shared" si="134"/>
        <v>48.89134 2.3456</v>
      </c>
    </row>
    <row r="8617" spans="1:11" x14ac:dyDescent="0.35">
      <c r="A8617" s="1">
        <v>10669</v>
      </c>
      <c r="B8617" t="s">
        <v>8532</v>
      </c>
      <c r="C8617">
        <v>48.884999999999998</v>
      </c>
      <c r="D8617">
        <v>2.3323499999999999</v>
      </c>
      <c r="E8617">
        <v>2</v>
      </c>
      <c r="F8617">
        <v>65</v>
      </c>
      <c r="G8617" t="s">
        <v>11678</v>
      </c>
      <c r="H8617">
        <v>5</v>
      </c>
      <c r="I8617">
        <v>7</v>
      </c>
      <c r="J8617">
        <v>2</v>
      </c>
      <c r="K8617" t="str">
        <f t="shared" si="134"/>
        <v>48.885 2.33235</v>
      </c>
    </row>
    <row r="8618" spans="1:11" x14ac:dyDescent="0.35">
      <c r="A8618" s="1">
        <v>10670</v>
      </c>
      <c r="B8618" t="s">
        <v>8533</v>
      </c>
      <c r="C8618">
        <v>48.843969999999999</v>
      </c>
      <c r="D8618">
        <v>2.3313100000000002</v>
      </c>
      <c r="E8618">
        <v>1</v>
      </c>
      <c r="F8618">
        <v>65</v>
      </c>
      <c r="G8618" t="s">
        <v>11676</v>
      </c>
      <c r="H8618">
        <v>5</v>
      </c>
      <c r="I8618">
        <v>15</v>
      </c>
      <c r="J8618">
        <v>2</v>
      </c>
      <c r="K8618" t="str">
        <f t="shared" si="134"/>
        <v>48.84397 2.33131</v>
      </c>
    </row>
    <row r="8619" spans="1:11" x14ac:dyDescent="0.35">
      <c r="A8619" s="1">
        <v>10671</v>
      </c>
      <c r="B8619" t="s">
        <v>8534</v>
      </c>
      <c r="C8619">
        <v>48.867040000000003</v>
      </c>
      <c r="D8619">
        <v>2.2999499999999999</v>
      </c>
      <c r="E8619">
        <v>2</v>
      </c>
      <c r="F8619">
        <v>65</v>
      </c>
      <c r="G8619" t="s">
        <v>11676</v>
      </c>
      <c r="H8619">
        <v>4.5</v>
      </c>
      <c r="I8619">
        <v>18</v>
      </c>
      <c r="J8619">
        <v>2</v>
      </c>
      <c r="K8619" t="str">
        <f t="shared" si="134"/>
        <v>48.86704 2.29995</v>
      </c>
    </row>
    <row r="8620" spans="1:11" x14ac:dyDescent="0.35">
      <c r="A8620" s="1">
        <v>10672</v>
      </c>
      <c r="B8620" t="s">
        <v>8535</v>
      </c>
      <c r="C8620">
        <v>48.87388</v>
      </c>
      <c r="D8620">
        <v>2.3913099999999998</v>
      </c>
      <c r="E8620">
        <v>4</v>
      </c>
      <c r="F8620">
        <v>63</v>
      </c>
      <c r="G8620" t="s">
        <v>11676</v>
      </c>
      <c r="H8620">
        <v>5</v>
      </c>
      <c r="I8620">
        <v>13</v>
      </c>
      <c r="J8620">
        <v>2</v>
      </c>
      <c r="K8620" t="str">
        <f t="shared" si="134"/>
        <v>48.87388 2.39131</v>
      </c>
    </row>
    <row r="8621" spans="1:11" x14ac:dyDescent="0.35">
      <c r="A8621" s="1">
        <v>10673</v>
      </c>
      <c r="B8621" t="s">
        <v>8536</v>
      </c>
      <c r="C8621">
        <v>48.864400000000003</v>
      </c>
      <c r="D8621">
        <v>2.3496899999999998</v>
      </c>
      <c r="E8621">
        <v>2</v>
      </c>
      <c r="F8621">
        <v>65</v>
      </c>
      <c r="G8621" t="s">
        <v>11676</v>
      </c>
      <c r="H8621">
        <v>4.5</v>
      </c>
      <c r="I8621">
        <v>2</v>
      </c>
      <c r="J8621">
        <v>2</v>
      </c>
      <c r="K8621" t="str">
        <f t="shared" si="134"/>
        <v>48.8644 2.34969</v>
      </c>
    </row>
    <row r="8622" spans="1:11" x14ac:dyDescent="0.35">
      <c r="A8622" s="1">
        <v>10674</v>
      </c>
      <c r="B8622" t="s">
        <v>8537</v>
      </c>
      <c r="C8622">
        <v>48.876849999999997</v>
      </c>
      <c r="D8622">
        <v>2.3676900000000001</v>
      </c>
      <c r="E8622">
        <v>2</v>
      </c>
      <c r="F8622">
        <v>64</v>
      </c>
      <c r="G8622" t="s">
        <v>11676</v>
      </c>
      <c r="H8622">
        <v>4.5</v>
      </c>
      <c r="I8622">
        <v>11</v>
      </c>
      <c r="J8622">
        <v>2</v>
      </c>
      <c r="K8622" t="str">
        <f t="shared" si="134"/>
        <v>48.87685 2.36769</v>
      </c>
    </row>
    <row r="8623" spans="1:11" x14ac:dyDescent="0.35">
      <c r="A8623" s="1">
        <v>10675</v>
      </c>
      <c r="B8623" t="s">
        <v>8538</v>
      </c>
      <c r="C8623">
        <v>48.890230000000003</v>
      </c>
      <c r="D8623">
        <v>2.36294</v>
      </c>
      <c r="E8623">
        <v>2</v>
      </c>
      <c r="F8623">
        <v>65</v>
      </c>
      <c r="G8623" t="s">
        <v>11676</v>
      </c>
      <c r="H8623">
        <v>4.5</v>
      </c>
      <c r="I8623">
        <v>11</v>
      </c>
      <c r="J8623">
        <v>2</v>
      </c>
      <c r="K8623" t="str">
        <f t="shared" si="134"/>
        <v>48.89023 2.36294</v>
      </c>
    </row>
    <row r="8624" spans="1:11" x14ac:dyDescent="0.35">
      <c r="A8624" s="1">
        <v>10676</v>
      </c>
      <c r="B8624" t="s">
        <v>8539</v>
      </c>
      <c r="C8624">
        <v>48.832270000000001</v>
      </c>
      <c r="D8624">
        <v>2.3402799999999999</v>
      </c>
      <c r="E8624">
        <v>2</v>
      </c>
      <c r="F8624">
        <v>65</v>
      </c>
      <c r="G8624" t="s">
        <v>11676</v>
      </c>
      <c r="H8624">
        <v>4.5</v>
      </c>
      <c r="I8624">
        <v>15</v>
      </c>
      <c r="J8624">
        <v>2</v>
      </c>
      <c r="K8624" t="str">
        <f t="shared" si="134"/>
        <v>48.83227 2.34028</v>
      </c>
    </row>
    <row r="8625" spans="1:11" x14ac:dyDescent="0.35">
      <c r="A8625" s="1">
        <v>10677</v>
      </c>
      <c r="B8625" t="s">
        <v>8540</v>
      </c>
      <c r="C8625">
        <v>48.880070000000003</v>
      </c>
      <c r="D8625">
        <v>2.3383400000000001</v>
      </c>
      <c r="E8625">
        <v>2</v>
      </c>
      <c r="F8625">
        <v>65</v>
      </c>
      <c r="G8625" t="s">
        <v>11676</v>
      </c>
      <c r="H8625">
        <v>5</v>
      </c>
      <c r="I8625">
        <v>12</v>
      </c>
      <c r="J8625">
        <v>2</v>
      </c>
      <c r="K8625" t="str">
        <f t="shared" si="134"/>
        <v>48.88007 2.33834</v>
      </c>
    </row>
    <row r="8626" spans="1:11" x14ac:dyDescent="0.35">
      <c r="A8626" s="1">
        <v>10678</v>
      </c>
      <c r="B8626" t="s">
        <v>8541</v>
      </c>
      <c r="C8626">
        <v>48.857570000000003</v>
      </c>
      <c r="D8626">
        <v>2.3644500000000002</v>
      </c>
      <c r="E8626">
        <v>2</v>
      </c>
      <c r="F8626">
        <v>63</v>
      </c>
      <c r="G8626" t="s">
        <v>11676</v>
      </c>
      <c r="H8626">
        <v>5</v>
      </c>
      <c r="I8626">
        <v>1</v>
      </c>
      <c r="J8626">
        <v>2</v>
      </c>
      <c r="K8626" t="str">
        <f t="shared" si="134"/>
        <v>48.85757 2.36445</v>
      </c>
    </row>
    <row r="8627" spans="1:11" x14ac:dyDescent="0.35">
      <c r="A8627" s="1">
        <v>10679</v>
      </c>
      <c r="B8627" t="s">
        <v>8542</v>
      </c>
      <c r="C8627">
        <v>48.871310000000001</v>
      </c>
      <c r="D8627">
        <v>2.3662399999999999</v>
      </c>
      <c r="E8627">
        <v>2</v>
      </c>
      <c r="F8627">
        <v>64</v>
      </c>
      <c r="G8627" t="s">
        <v>11676</v>
      </c>
      <c r="H8627">
        <v>5</v>
      </c>
      <c r="I8627">
        <v>11</v>
      </c>
      <c r="J8627">
        <v>2</v>
      </c>
      <c r="K8627" t="str">
        <f t="shared" si="134"/>
        <v>48.87131 2.36624</v>
      </c>
    </row>
    <row r="8628" spans="1:11" x14ac:dyDescent="0.35">
      <c r="A8628" s="1">
        <v>10680</v>
      </c>
      <c r="B8628" t="s">
        <v>8543</v>
      </c>
      <c r="C8628">
        <v>48.833939999999998</v>
      </c>
      <c r="D8628">
        <v>2.3432200000000001</v>
      </c>
      <c r="E8628">
        <v>2</v>
      </c>
      <c r="F8628">
        <v>65</v>
      </c>
      <c r="G8628" t="s">
        <v>11676</v>
      </c>
      <c r="H8628">
        <v>5</v>
      </c>
      <c r="I8628">
        <v>15</v>
      </c>
      <c r="J8628">
        <v>2</v>
      </c>
      <c r="K8628" t="str">
        <f t="shared" si="134"/>
        <v>48.83394 2.34322</v>
      </c>
    </row>
    <row r="8629" spans="1:11" x14ac:dyDescent="0.35">
      <c r="A8629" s="1">
        <v>10681</v>
      </c>
      <c r="B8629" t="s">
        <v>8544</v>
      </c>
      <c r="C8629">
        <v>48.884639999999997</v>
      </c>
      <c r="D8629">
        <v>2.3393600000000001</v>
      </c>
      <c r="E8629">
        <v>2</v>
      </c>
      <c r="F8629">
        <v>63</v>
      </c>
      <c r="G8629" t="s">
        <v>11676</v>
      </c>
      <c r="H8629">
        <v>4.5</v>
      </c>
      <c r="I8629">
        <v>12</v>
      </c>
      <c r="J8629">
        <v>2</v>
      </c>
      <c r="K8629" t="str">
        <f t="shared" si="134"/>
        <v>48.88464 2.33936</v>
      </c>
    </row>
    <row r="8630" spans="1:11" x14ac:dyDescent="0.35">
      <c r="A8630" s="1">
        <v>10682</v>
      </c>
      <c r="B8630" t="s">
        <v>8545</v>
      </c>
      <c r="C8630">
        <v>48.874119999999998</v>
      </c>
      <c r="D8630">
        <v>2.3879199999999998</v>
      </c>
      <c r="E8630">
        <v>2</v>
      </c>
      <c r="F8630">
        <v>65</v>
      </c>
      <c r="G8630" t="s">
        <v>11676</v>
      </c>
      <c r="H8630">
        <v>4.5</v>
      </c>
      <c r="I8630">
        <v>13</v>
      </c>
      <c r="J8630">
        <v>2</v>
      </c>
      <c r="K8630" t="str">
        <f t="shared" si="134"/>
        <v>48.87412 2.38792</v>
      </c>
    </row>
    <row r="8631" spans="1:11" x14ac:dyDescent="0.35">
      <c r="A8631" s="1">
        <v>10683</v>
      </c>
      <c r="B8631" t="s">
        <v>8546</v>
      </c>
      <c r="C8631">
        <v>48.879199999999997</v>
      </c>
      <c r="D8631">
        <v>2.3257500000000002</v>
      </c>
      <c r="E8631">
        <v>2</v>
      </c>
      <c r="F8631">
        <v>64</v>
      </c>
      <c r="G8631" t="s">
        <v>11676</v>
      </c>
      <c r="H8631">
        <v>4.5</v>
      </c>
      <c r="I8631">
        <v>7</v>
      </c>
      <c r="J8631">
        <v>2</v>
      </c>
      <c r="K8631" t="str">
        <f t="shared" si="134"/>
        <v>48.8792 2.32575</v>
      </c>
    </row>
    <row r="8632" spans="1:11" x14ac:dyDescent="0.35">
      <c r="A8632" s="1">
        <v>10684</v>
      </c>
      <c r="B8632" t="s">
        <v>8547</v>
      </c>
      <c r="C8632">
        <v>48.84057</v>
      </c>
      <c r="D8632">
        <v>2.3160500000000002</v>
      </c>
      <c r="E8632">
        <v>2</v>
      </c>
      <c r="F8632">
        <v>65</v>
      </c>
      <c r="G8632" t="s">
        <v>11676</v>
      </c>
      <c r="H8632">
        <v>5</v>
      </c>
      <c r="I8632">
        <v>9</v>
      </c>
      <c r="J8632">
        <v>2</v>
      </c>
      <c r="K8632" t="str">
        <f t="shared" si="134"/>
        <v>48.84057 2.31605</v>
      </c>
    </row>
    <row r="8633" spans="1:11" x14ac:dyDescent="0.35">
      <c r="A8633" s="1">
        <v>10685</v>
      </c>
      <c r="B8633" t="s">
        <v>8548</v>
      </c>
      <c r="C8633">
        <v>48.82931</v>
      </c>
      <c r="D8633">
        <v>2.32395</v>
      </c>
      <c r="E8633">
        <v>2</v>
      </c>
      <c r="F8633">
        <v>64</v>
      </c>
      <c r="G8633" t="s">
        <v>11676</v>
      </c>
      <c r="H8633">
        <v>4.5</v>
      </c>
      <c r="I8633">
        <v>9</v>
      </c>
      <c r="J8633">
        <v>2</v>
      </c>
      <c r="K8633" t="str">
        <f t="shared" si="134"/>
        <v>48.82931 2.32395</v>
      </c>
    </row>
    <row r="8634" spans="1:11" x14ac:dyDescent="0.35">
      <c r="A8634" s="1">
        <v>10686</v>
      </c>
      <c r="B8634" t="s">
        <v>8549</v>
      </c>
      <c r="C8634">
        <v>48.836550000000003</v>
      </c>
      <c r="D8634">
        <v>2.3225699999999998</v>
      </c>
      <c r="E8634">
        <v>2</v>
      </c>
      <c r="F8634">
        <v>64</v>
      </c>
      <c r="G8634" t="s">
        <v>11676</v>
      </c>
      <c r="H8634">
        <v>4.5</v>
      </c>
      <c r="I8634">
        <v>9</v>
      </c>
      <c r="J8634">
        <v>2</v>
      </c>
      <c r="K8634" t="str">
        <f t="shared" si="134"/>
        <v>48.83655 2.32257</v>
      </c>
    </row>
    <row r="8635" spans="1:11" x14ac:dyDescent="0.35">
      <c r="A8635" s="1">
        <v>10687</v>
      </c>
      <c r="B8635" t="s">
        <v>8550</v>
      </c>
      <c r="C8635">
        <v>48.828330000000001</v>
      </c>
      <c r="D8635">
        <v>2.34491</v>
      </c>
      <c r="E8635">
        <v>1</v>
      </c>
      <c r="F8635">
        <v>65</v>
      </c>
      <c r="G8635" t="s">
        <v>11678</v>
      </c>
      <c r="H8635">
        <v>5</v>
      </c>
      <c r="I8635">
        <v>5</v>
      </c>
      <c r="J8635">
        <v>2</v>
      </c>
      <c r="K8635" t="str">
        <f t="shared" si="134"/>
        <v>48.82833 2.34491</v>
      </c>
    </row>
    <row r="8636" spans="1:11" x14ac:dyDescent="0.35">
      <c r="A8636" s="1">
        <v>10688</v>
      </c>
      <c r="B8636" t="s">
        <v>8551</v>
      </c>
      <c r="C8636">
        <v>48.872909999999997</v>
      </c>
      <c r="D8636">
        <v>2.3569200000000001</v>
      </c>
      <c r="E8636">
        <v>2</v>
      </c>
      <c r="F8636">
        <v>65</v>
      </c>
      <c r="G8636" t="s">
        <v>11676</v>
      </c>
      <c r="H8636">
        <v>4.5</v>
      </c>
      <c r="I8636">
        <v>2</v>
      </c>
      <c r="J8636">
        <v>2</v>
      </c>
      <c r="K8636" t="str">
        <f t="shared" si="134"/>
        <v>48.87291 2.35692</v>
      </c>
    </row>
    <row r="8637" spans="1:11" x14ac:dyDescent="0.35">
      <c r="A8637" s="1">
        <v>10690</v>
      </c>
      <c r="B8637" t="s">
        <v>8552</v>
      </c>
      <c r="C8637">
        <v>48.848999999999997</v>
      </c>
      <c r="D8637">
        <v>2.3969999999999998</v>
      </c>
      <c r="E8637">
        <v>2</v>
      </c>
      <c r="F8637">
        <v>65</v>
      </c>
      <c r="G8637" t="s">
        <v>11678</v>
      </c>
      <c r="H8637">
        <v>5</v>
      </c>
      <c r="I8637">
        <v>19</v>
      </c>
      <c r="J8637">
        <v>2</v>
      </c>
      <c r="K8637" t="str">
        <f t="shared" si="134"/>
        <v>48.849 2.397</v>
      </c>
    </row>
    <row r="8638" spans="1:11" x14ac:dyDescent="0.35">
      <c r="A8638" s="1">
        <v>10691</v>
      </c>
      <c r="B8638" t="s">
        <v>8553</v>
      </c>
      <c r="C8638">
        <v>48.855040000000002</v>
      </c>
      <c r="D8638">
        <v>2.3787500000000001</v>
      </c>
      <c r="E8638">
        <v>2</v>
      </c>
      <c r="F8638">
        <v>65</v>
      </c>
      <c r="G8638" t="s">
        <v>11676</v>
      </c>
      <c r="H8638">
        <v>4.5</v>
      </c>
      <c r="I8638">
        <v>19</v>
      </c>
      <c r="J8638">
        <v>2</v>
      </c>
      <c r="K8638" t="str">
        <f t="shared" si="134"/>
        <v>48.85504 2.37875</v>
      </c>
    </row>
    <row r="8639" spans="1:11" x14ac:dyDescent="0.35">
      <c r="A8639" s="1">
        <v>10692</v>
      </c>
      <c r="B8639" t="s">
        <v>8554</v>
      </c>
      <c r="C8639">
        <v>48.866999999999997</v>
      </c>
      <c r="D8639">
        <v>2.359</v>
      </c>
      <c r="E8639">
        <v>2</v>
      </c>
      <c r="F8639">
        <v>65</v>
      </c>
      <c r="G8639" t="s">
        <v>11676</v>
      </c>
      <c r="H8639">
        <v>5</v>
      </c>
      <c r="I8639">
        <v>1</v>
      </c>
      <c r="J8639">
        <v>2</v>
      </c>
      <c r="K8639" t="str">
        <f t="shared" si="134"/>
        <v>48.867 2.359</v>
      </c>
    </row>
    <row r="8640" spans="1:11" x14ac:dyDescent="0.35">
      <c r="A8640" s="1">
        <v>10694</v>
      </c>
      <c r="B8640" t="s">
        <v>8555</v>
      </c>
      <c r="C8640">
        <v>48.855879999999999</v>
      </c>
      <c r="D8640">
        <v>2.3717299999999999</v>
      </c>
      <c r="E8640">
        <v>1</v>
      </c>
      <c r="F8640">
        <v>63</v>
      </c>
      <c r="G8640" t="s">
        <v>11676</v>
      </c>
      <c r="H8640">
        <v>5</v>
      </c>
      <c r="I8640">
        <v>1</v>
      </c>
      <c r="J8640">
        <v>2</v>
      </c>
      <c r="K8640" t="str">
        <f t="shared" si="134"/>
        <v>48.85588 2.37173</v>
      </c>
    </row>
    <row r="8641" spans="1:11" x14ac:dyDescent="0.35">
      <c r="A8641" s="1">
        <v>10695</v>
      </c>
      <c r="B8641" t="s">
        <v>8556</v>
      </c>
      <c r="C8641">
        <v>48.880569999999999</v>
      </c>
      <c r="D8641">
        <v>2.3570000000000002</v>
      </c>
      <c r="E8641">
        <v>2</v>
      </c>
      <c r="F8641">
        <v>65</v>
      </c>
      <c r="G8641" t="s">
        <v>11679</v>
      </c>
      <c r="H8641">
        <v>4.5</v>
      </c>
      <c r="I8641">
        <v>11</v>
      </c>
      <c r="J8641">
        <v>2</v>
      </c>
      <c r="K8641" t="str">
        <f t="shared" si="134"/>
        <v>48.88057 2.357</v>
      </c>
    </row>
    <row r="8642" spans="1:11" x14ac:dyDescent="0.35">
      <c r="A8642" s="1">
        <v>10696</v>
      </c>
      <c r="B8642" t="s">
        <v>8557</v>
      </c>
      <c r="C8642">
        <v>48.848999999999997</v>
      </c>
      <c r="D8642">
        <v>2.2759999999999998</v>
      </c>
      <c r="E8642">
        <v>1</v>
      </c>
      <c r="F8642">
        <v>65</v>
      </c>
      <c r="G8642" t="s">
        <v>11678</v>
      </c>
      <c r="H8642">
        <v>5</v>
      </c>
      <c r="I8642">
        <v>3</v>
      </c>
      <c r="J8642">
        <v>2</v>
      </c>
      <c r="K8642" t="str">
        <f t="shared" si="134"/>
        <v>48.849 2.276</v>
      </c>
    </row>
    <row r="8643" spans="1:11" x14ac:dyDescent="0.35">
      <c r="A8643" s="1">
        <v>10697</v>
      </c>
      <c r="B8643" t="s">
        <v>8558</v>
      </c>
      <c r="C8643">
        <v>48.839030000000001</v>
      </c>
      <c r="D8643">
        <v>2.3980999999999999</v>
      </c>
      <c r="E8643">
        <v>4</v>
      </c>
      <c r="F8643">
        <v>65</v>
      </c>
      <c r="G8643" t="s">
        <v>11676</v>
      </c>
      <c r="H8643">
        <v>5</v>
      </c>
      <c r="I8643">
        <v>19</v>
      </c>
      <c r="J8643">
        <v>2</v>
      </c>
      <c r="K8643" t="str">
        <f t="shared" ref="K8643:K8706" si="135">C8643&amp;" "&amp;D8643</f>
        <v>48.83903 2.3981</v>
      </c>
    </row>
    <row r="8644" spans="1:11" x14ac:dyDescent="0.35">
      <c r="A8644" s="1">
        <v>10698</v>
      </c>
      <c r="B8644" t="s">
        <v>8559</v>
      </c>
      <c r="C8644">
        <v>48.88984</v>
      </c>
      <c r="D8644">
        <v>2.3749899999999999</v>
      </c>
      <c r="E8644">
        <v>3</v>
      </c>
      <c r="F8644">
        <v>64</v>
      </c>
      <c r="G8644" t="s">
        <v>11676</v>
      </c>
      <c r="H8644">
        <v>5</v>
      </c>
      <c r="I8644">
        <v>11</v>
      </c>
      <c r="J8644">
        <v>2</v>
      </c>
      <c r="K8644" t="str">
        <f t="shared" si="135"/>
        <v>48.88984 2.37499</v>
      </c>
    </row>
    <row r="8645" spans="1:11" x14ac:dyDescent="0.35">
      <c r="A8645" s="1">
        <v>10699</v>
      </c>
      <c r="B8645" t="s">
        <v>8560</v>
      </c>
      <c r="C8645">
        <v>48.823340000000002</v>
      </c>
      <c r="D8645">
        <v>2.36511</v>
      </c>
      <c r="E8645">
        <v>2</v>
      </c>
      <c r="F8645">
        <v>65</v>
      </c>
      <c r="G8645" t="s">
        <v>11676</v>
      </c>
      <c r="H8645">
        <v>4.5</v>
      </c>
      <c r="I8645">
        <v>5</v>
      </c>
      <c r="J8645">
        <v>2</v>
      </c>
      <c r="K8645" t="str">
        <f t="shared" si="135"/>
        <v>48.82334 2.36511</v>
      </c>
    </row>
    <row r="8646" spans="1:11" x14ac:dyDescent="0.35">
      <c r="A8646" s="1">
        <v>10700</v>
      </c>
      <c r="B8646" t="s">
        <v>8561</v>
      </c>
      <c r="C8646">
        <v>48.837000000000003</v>
      </c>
      <c r="D8646">
        <v>2.3980000000000001</v>
      </c>
      <c r="E8646">
        <v>2</v>
      </c>
      <c r="F8646">
        <v>65</v>
      </c>
      <c r="G8646" t="s">
        <v>11678</v>
      </c>
      <c r="H8646">
        <v>5</v>
      </c>
      <c r="I8646">
        <v>19</v>
      </c>
      <c r="J8646">
        <v>2</v>
      </c>
      <c r="K8646" t="str">
        <f t="shared" si="135"/>
        <v>48.837 2.398</v>
      </c>
    </row>
    <row r="8647" spans="1:11" x14ac:dyDescent="0.35">
      <c r="A8647" s="1">
        <v>10701</v>
      </c>
      <c r="B8647" t="s">
        <v>8562</v>
      </c>
      <c r="C8647">
        <v>48.89434</v>
      </c>
      <c r="D8647">
        <v>2.3229799999999998</v>
      </c>
      <c r="E8647">
        <v>2</v>
      </c>
      <c r="F8647">
        <v>65</v>
      </c>
      <c r="G8647" t="s">
        <v>11676</v>
      </c>
      <c r="H8647">
        <v>5</v>
      </c>
      <c r="I8647">
        <v>7</v>
      </c>
      <c r="J8647">
        <v>2</v>
      </c>
      <c r="K8647" t="str">
        <f t="shared" si="135"/>
        <v>48.89434 2.32298</v>
      </c>
    </row>
    <row r="8648" spans="1:11" x14ac:dyDescent="0.35">
      <c r="A8648" s="1">
        <v>10702</v>
      </c>
      <c r="B8648" t="s">
        <v>8563</v>
      </c>
      <c r="C8648">
        <v>48.86506</v>
      </c>
      <c r="D8648">
        <v>2.35222</v>
      </c>
      <c r="E8648">
        <v>2</v>
      </c>
      <c r="F8648">
        <v>75</v>
      </c>
      <c r="G8648" t="s">
        <v>11676</v>
      </c>
      <c r="H8648">
        <v>4.5</v>
      </c>
      <c r="I8648">
        <v>2</v>
      </c>
      <c r="J8648">
        <v>2</v>
      </c>
      <c r="K8648" t="str">
        <f t="shared" si="135"/>
        <v>48.86506 2.35222</v>
      </c>
    </row>
    <row r="8649" spans="1:11" x14ac:dyDescent="0.35">
      <c r="A8649" s="1">
        <v>10703</v>
      </c>
      <c r="B8649" t="s">
        <v>8564</v>
      </c>
      <c r="C8649">
        <v>48.843609999999998</v>
      </c>
      <c r="D8649">
        <v>2.3544299999999998</v>
      </c>
      <c r="E8649">
        <v>2</v>
      </c>
      <c r="F8649">
        <v>65</v>
      </c>
      <c r="G8649" t="s">
        <v>11678</v>
      </c>
      <c r="H8649">
        <v>5</v>
      </c>
      <c r="I8649">
        <v>15</v>
      </c>
      <c r="J8649">
        <v>2</v>
      </c>
      <c r="K8649" t="str">
        <f t="shared" si="135"/>
        <v>48.84361 2.35443</v>
      </c>
    </row>
    <row r="8650" spans="1:11" x14ac:dyDescent="0.35">
      <c r="A8650" s="1">
        <v>10704</v>
      </c>
      <c r="B8650" t="s">
        <v>8565</v>
      </c>
      <c r="C8650">
        <v>48.848509999999997</v>
      </c>
      <c r="D8650">
        <v>2.3532099999999998</v>
      </c>
      <c r="E8650">
        <v>2</v>
      </c>
      <c r="F8650">
        <v>76</v>
      </c>
      <c r="G8650" t="s">
        <v>11676</v>
      </c>
      <c r="H8650">
        <v>5</v>
      </c>
      <c r="I8650">
        <v>15</v>
      </c>
      <c r="J8650">
        <v>2</v>
      </c>
      <c r="K8650" t="str">
        <f t="shared" si="135"/>
        <v>48.84851 2.35321</v>
      </c>
    </row>
    <row r="8651" spans="1:11" x14ac:dyDescent="0.35">
      <c r="A8651" s="1">
        <v>10705</v>
      </c>
      <c r="B8651" t="s">
        <v>8566</v>
      </c>
      <c r="C8651">
        <v>48.886000000000003</v>
      </c>
      <c r="D8651">
        <v>2.3250000000000002</v>
      </c>
      <c r="E8651">
        <v>4</v>
      </c>
      <c r="F8651">
        <v>77</v>
      </c>
      <c r="G8651" t="s">
        <v>11676</v>
      </c>
      <c r="H8651">
        <v>5</v>
      </c>
      <c r="I8651">
        <v>7</v>
      </c>
      <c r="J8651">
        <v>2</v>
      </c>
      <c r="K8651" t="str">
        <f t="shared" si="135"/>
        <v>48.886 2.325</v>
      </c>
    </row>
    <row r="8652" spans="1:11" x14ac:dyDescent="0.35">
      <c r="A8652" s="1">
        <v>10706</v>
      </c>
      <c r="B8652" t="s">
        <v>8567</v>
      </c>
      <c r="C8652">
        <v>48.875999999999998</v>
      </c>
      <c r="D8652">
        <v>2.3290000000000002</v>
      </c>
      <c r="E8652">
        <v>2</v>
      </c>
      <c r="F8652">
        <v>76</v>
      </c>
      <c r="G8652" t="s">
        <v>11676</v>
      </c>
      <c r="H8652">
        <v>5</v>
      </c>
      <c r="I8652">
        <v>7</v>
      </c>
      <c r="J8652">
        <v>2</v>
      </c>
      <c r="K8652" t="str">
        <f t="shared" si="135"/>
        <v>48.876 2.329</v>
      </c>
    </row>
    <row r="8653" spans="1:11" x14ac:dyDescent="0.35">
      <c r="A8653" s="1">
        <v>10707</v>
      </c>
      <c r="B8653" t="s">
        <v>8568</v>
      </c>
      <c r="C8653">
        <v>48.875</v>
      </c>
      <c r="D8653">
        <v>2.3540000000000001</v>
      </c>
      <c r="E8653">
        <v>4</v>
      </c>
      <c r="F8653">
        <v>75</v>
      </c>
      <c r="G8653" t="s">
        <v>11676</v>
      </c>
      <c r="H8653">
        <v>4.5</v>
      </c>
      <c r="I8653">
        <v>2</v>
      </c>
      <c r="J8653">
        <v>2</v>
      </c>
      <c r="K8653" t="str">
        <f t="shared" si="135"/>
        <v>48.875 2.354</v>
      </c>
    </row>
    <row r="8654" spans="1:11" x14ac:dyDescent="0.35">
      <c r="A8654" s="1">
        <v>10708</v>
      </c>
      <c r="B8654" t="s">
        <v>8569</v>
      </c>
      <c r="C8654">
        <v>48.864490000000004</v>
      </c>
      <c r="D8654">
        <v>2.3491499999999998</v>
      </c>
      <c r="E8654">
        <v>2</v>
      </c>
      <c r="F8654">
        <v>75</v>
      </c>
      <c r="G8654" t="s">
        <v>11676</v>
      </c>
      <c r="H8654">
        <v>4.5</v>
      </c>
      <c r="I8654">
        <v>2</v>
      </c>
      <c r="J8654">
        <v>2</v>
      </c>
      <c r="K8654" t="str">
        <f t="shared" si="135"/>
        <v>48.86449 2.34915</v>
      </c>
    </row>
    <row r="8655" spans="1:11" x14ac:dyDescent="0.35">
      <c r="A8655" s="1">
        <v>10709</v>
      </c>
      <c r="B8655" t="s">
        <v>8570</v>
      </c>
      <c r="C8655">
        <v>48.885210000000001</v>
      </c>
      <c r="D8655">
        <v>2.34422</v>
      </c>
      <c r="E8655">
        <v>2</v>
      </c>
      <c r="F8655">
        <v>75</v>
      </c>
      <c r="G8655" t="s">
        <v>11676</v>
      </c>
      <c r="H8655">
        <v>5</v>
      </c>
      <c r="I8655">
        <v>12</v>
      </c>
      <c r="J8655">
        <v>2</v>
      </c>
      <c r="K8655" t="str">
        <f t="shared" si="135"/>
        <v>48.88521 2.34422</v>
      </c>
    </row>
    <row r="8656" spans="1:11" x14ac:dyDescent="0.35">
      <c r="A8656" s="1">
        <v>10710</v>
      </c>
      <c r="B8656" t="s">
        <v>8571</v>
      </c>
      <c r="C8656">
        <v>48.861089999999997</v>
      </c>
      <c r="D8656">
        <v>2.3614099999999998</v>
      </c>
      <c r="E8656">
        <v>1</v>
      </c>
      <c r="F8656">
        <v>77</v>
      </c>
      <c r="G8656" t="s">
        <v>11676</v>
      </c>
      <c r="H8656">
        <v>4.5</v>
      </c>
      <c r="I8656">
        <v>1</v>
      </c>
      <c r="J8656">
        <v>2</v>
      </c>
      <c r="K8656" t="str">
        <f t="shared" si="135"/>
        <v>48.86109 2.36141</v>
      </c>
    </row>
    <row r="8657" spans="1:11" x14ac:dyDescent="0.35">
      <c r="A8657" s="1">
        <v>10711</v>
      </c>
      <c r="B8657" t="s">
        <v>8572</v>
      </c>
      <c r="C8657">
        <v>48.858280000000001</v>
      </c>
      <c r="D8657">
        <v>2.3554200000000001</v>
      </c>
      <c r="E8657">
        <v>2</v>
      </c>
      <c r="F8657">
        <v>75</v>
      </c>
      <c r="G8657" t="s">
        <v>11676</v>
      </c>
      <c r="H8657">
        <v>4.5</v>
      </c>
      <c r="I8657">
        <v>1</v>
      </c>
      <c r="J8657">
        <v>2</v>
      </c>
      <c r="K8657" t="str">
        <f t="shared" si="135"/>
        <v>48.85828 2.35542</v>
      </c>
    </row>
    <row r="8658" spans="1:11" x14ac:dyDescent="0.35">
      <c r="A8658" s="1">
        <v>10712</v>
      </c>
      <c r="B8658" t="s">
        <v>8573</v>
      </c>
      <c r="C8658">
        <v>48.844670000000001</v>
      </c>
      <c r="D8658">
        <v>2.4035500000000001</v>
      </c>
      <c r="E8658">
        <v>2</v>
      </c>
      <c r="F8658">
        <v>77</v>
      </c>
      <c r="G8658" t="s">
        <v>11678</v>
      </c>
      <c r="H8658">
        <v>5</v>
      </c>
      <c r="I8658">
        <v>19</v>
      </c>
      <c r="J8658">
        <v>2</v>
      </c>
      <c r="K8658" t="str">
        <f t="shared" si="135"/>
        <v>48.84467 2.40355</v>
      </c>
    </row>
    <row r="8659" spans="1:11" x14ac:dyDescent="0.35">
      <c r="A8659" s="1">
        <v>10713</v>
      </c>
      <c r="B8659" t="s">
        <v>8574</v>
      </c>
      <c r="C8659">
        <v>48.890340000000002</v>
      </c>
      <c r="D8659">
        <v>2.3486899999999999</v>
      </c>
      <c r="E8659">
        <v>2</v>
      </c>
      <c r="F8659">
        <v>77</v>
      </c>
      <c r="G8659" t="s">
        <v>11676</v>
      </c>
      <c r="H8659">
        <v>5</v>
      </c>
      <c r="I8659">
        <v>12</v>
      </c>
      <c r="J8659">
        <v>2</v>
      </c>
      <c r="K8659" t="str">
        <f t="shared" si="135"/>
        <v>48.89034 2.34869</v>
      </c>
    </row>
    <row r="8660" spans="1:11" x14ac:dyDescent="0.35">
      <c r="A8660" s="1">
        <v>10714</v>
      </c>
      <c r="B8660" t="s">
        <v>8575</v>
      </c>
      <c r="C8660">
        <v>48.854999999999997</v>
      </c>
      <c r="D8660">
        <v>2.339</v>
      </c>
      <c r="E8660">
        <v>2</v>
      </c>
      <c r="F8660">
        <v>75</v>
      </c>
      <c r="G8660" t="s">
        <v>11676</v>
      </c>
      <c r="H8660">
        <v>5</v>
      </c>
      <c r="I8660">
        <v>15</v>
      </c>
      <c r="J8660">
        <v>2</v>
      </c>
      <c r="K8660" t="str">
        <f t="shared" si="135"/>
        <v>48.855 2.339</v>
      </c>
    </row>
    <row r="8661" spans="1:11" x14ac:dyDescent="0.35">
      <c r="A8661" s="1">
        <v>10715</v>
      </c>
      <c r="B8661" t="s">
        <v>7238</v>
      </c>
      <c r="C8661">
        <v>48.853000000000002</v>
      </c>
      <c r="D8661">
        <v>2.3580000000000001</v>
      </c>
      <c r="E8661">
        <v>2</v>
      </c>
      <c r="F8661">
        <v>75</v>
      </c>
      <c r="G8661" t="s">
        <v>11676</v>
      </c>
      <c r="H8661">
        <v>5</v>
      </c>
      <c r="I8661">
        <v>1</v>
      </c>
      <c r="J8661">
        <v>2</v>
      </c>
      <c r="K8661" t="str">
        <f t="shared" si="135"/>
        <v>48.853 2.358</v>
      </c>
    </row>
    <row r="8662" spans="1:11" x14ac:dyDescent="0.35">
      <c r="A8662" s="1">
        <v>10717</v>
      </c>
      <c r="B8662" t="s">
        <v>8576</v>
      </c>
      <c r="C8662">
        <v>48.829540000000001</v>
      </c>
      <c r="D8662">
        <v>2.3492899999999999</v>
      </c>
      <c r="E8662">
        <v>2</v>
      </c>
      <c r="F8662">
        <v>75</v>
      </c>
      <c r="G8662" t="s">
        <v>11678</v>
      </c>
      <c r="H8662">
        <v>5</v>
      </c>
      <c r="I8662">
        <v>5</v>
      </c>
      <c r="J8662">
        <v>2</v>
      </c>
      <c r="K8662" t="str">
        <f t="shared" si="135"/>
        <v>48.82954 2.34929</v>
      </c>
    </row>
    <row r="8663" spans="1:11" x14ac:dyDescent="0.35">
      <c r="A8663" s="1">
        <v>10718</v>
      </c>
      <c r="B8663" t="s">
        <v>8577</v>
      </c>
      <c r="C8663">
        <v>48.833959999999998</v>
      </c>
      <c r="D8663">
        <v>2.3458299999999999</v>
      </c>
      <c r="E8663">
        <v>2</v>
      </c>
      <c r="F8663">
        <v>75</v>
      </c>
      <c r="G8663" t="s">
        <v>11676</v>
      </c>
      <c r="H8663">
        <v>5</v>
      </c>
      <c r="I8663">
        <v>15</v>
      </c>
      <c r="J8663">
        <v>2</v>
      </c>
      <c r="K8663" t="str">
        <f t="shared" si="135"/>
        <v>48.83396 2.34583</v>
      </c>
    </row>
    <row r="8664" spans="1:11" x14ac:dyDescent="0.35">
      <c r="A8664" s="1">
        <v>10719</v>
      </c>
      <c r="B8664" t="s">
        <v>8578</v>
      </c>
      <c r="C8664">
        <v>48.867469999999997</v>
      </c>
      <c r="D8664">
        <v>2.3487100000000001</v>
      </c>
      <c r="E8664">
        <v>2</v>
      </c>
      <c r="F8664">
        <v>75</v>
      </c>
      <c r="G8664" t="s">
        <v>11676</v>
      </c>
      <c r="H8664">
        <v>4</v>
      </c>
      <c r="I8664">
        <v>2</v>
      </c>
      <c r="J8664">
        <v>2</v>
      </c>
      <c r="K8664" t="str">
        <f t="shared" si="135"/>
        <v>48.86747 2.34871</v>
      </c>
    </row>
    <row r="8665" spans="1:11" x14ac:dyDescent="0.35">
      <c r="A8665" s="1">
        <v>10720</v>
      </c>
      <c r="B8665" t="s">
        <v>8579</v>
      </c>
      <c r="C8665">
        <v>48.872869999999999</v>
      </c>
      <c r="D8665">
        <v>2.3911500000000001</v>
      </c>
      <c r="E8665">
        <v>2</v>
      </c>
      <c r="F8665">
        <v>75</v>
      </c>
      <c r="G8665" t="s">
        <v>11676</v>
      </c>
      <c r="H8665">
        <v>5</v>
      </c>
      <c r="I8665">
        <v>13</v>
      </c>
      <c r="J8665">
        <v>2</v>
      </c>
      <c r="K8665" t="str">
        <f t="shared" si="135"/>
        <v>48.87287 2.39115</v>
      </c>
    </row>
    <row r="8666" spans="1:11" x14ac:dyDescent="0.35">
      <c r="A8666" s="1">
        <v>10721</v>
      </c>
      <c r="B8666" t="s">
        <v>8580</v>
      </c>
      <c r="C8666">
        <v>48.869</v>
      </c>
      <c r="D8666">
        <v>2.3679999999999999</v>
      </c>
      <c r="E8666">
        <v>2</v>
      </c>
      <c r="F8666">
        <v>75</v>
      </c>
      <c r="G8666" t="s">
        <v>11676</v>
      </c>
      <c r="H8666">
        <v>4.5</v>
      </c>
      <c r="I8666">
        <v>11</v>
      </c>
      <c r="J8666">
        <v>2</v>
      </c>
      <c r="K8666" t="str">
        <f t="shared" si="135"/>
        <v>48.869 2.368</v>
      </c>
    </row>
    <row r="8667" spans="1:11" x14ac:dyDescent="0.35">
      <c r="A8667" s="1">
        <v>10722</v>
      </c>
      <c r="B8667" t="s">
        <v>8581</v>
      </c>
      <c r="C8667">
        <v>48.854660000000003</v>
      </c>
      <c r="D8667">
        <v>2.37195</v>
      </c>
      <c r="E8667">
        <v>2</v>
      </c>
      <c r="F8667">
        <v>75</v>
      </c>
      <c r="G8667" t="s">
        <v>11676</v>
      </c>
      <c r="H8667">
        <v>4.5</v>
      </c>
      <c r="I8667">
        <v>1</v>
      </c>
      <c r="J8667">
        <v>2</v>
      </c>
      <c r="K8667" t="str">
        <f t="shared" si="135"/>
        <v>48.85466 2.37195</v>
      </c>
    </row>
    <row r="8668" spans="1:11" x14ac:dyDescent="0.35">
      <c r="A8668" s="1">
        <v>10723</v>
      </c>
      <c r="B8668" t="s">
        <v>8582</v>
      </c>
      <c r="C8668">
        <v>48.866300000000003</v>
      </c>
      <c r="D8668">
        <v>2.3324799999999999</v>
      </c>
      <c r="E8668">
        <v>2</v>
      </c>
      <c r="F8668">
        <v>75</v>
      </c>
      <c r="G8668" t="s">
        <v>11676</v>
      </c>
      <c r="H8668">
        <v>5</v>
      </c>
      <c r="I8668">
        <v>2</v>
      </c>
      <c r="J8668">
        <v>2</v>
      </c>
      <c r="K8668" t="str">
        <f t="shared" si="135"/>
        <v>48.8663 2.33248</v>
      </c>
    </row>
    <row r="8669" spans="1:11" x14ac:dyDescent="0.35">
      <c r="A8669" s="1">
        <v>10724</v>
      </c>
      <c r="B8669" t="s">
        <v>8583</v>
      </c>
      <c r="C8669">
        <v>48.865699999999997</v>
      </c>
      <c r="D8669">
        <v>2.3665699999999998</v>
      </c>
      <c r="E8669">
        <v>1</v>
      </c>
      <c r="F8669">
        <v>77</v>
      </c>
      <c r="G8669" t="s">
        <v>11676</v>
      </c>
      <c r="H8669">
        <v>5</v>
      </c>
      <c r="I8669">
        <v>1</v>
      </c>
      <c r="J8669">
        <v>2</v>
      </c>
      <c r="K8669" t="str">
        <f t="shared" si="135"/>
        <v>48.8657 2.36657</v>
      </c>
    </row>
    <row r="8670" spans="1:11" x14ac:dyDescent="0.35">
      <c r="A8670" s="1">
        <v>10726</v>
      </c>
      <c r="B8670" t="s">
        <v>8584</v>
      </c>
      <c r="C8670">
        <v>48.875360000000001</v>
      </c>
      <c r="D8670">
        <v>2.37269</v>
      </c>
      <c r="E8670">
        <v>4</v>
      </c>
      <c r="F8670">
        <v>75</v>
      </c>
      <c r="G8670" t="s">
        <v>11676</v>
      </c>
      <c r="H8670">
        <v>5</v>
      </c>
      <c r="I8670">
        <v>11</v>
      </c>
      <c r="J8670">
        <v>2</v>
      </c>
      <c r="K8670" t="str">
        <f t="shared" si="135"/>
        <v>48.87536 2.37269</v>
      </c>
    </row>
    <row r="8671" spans="1:11" x14ac:dyDescent="0.35">
      <c r="A8671" s="1">
        <v>10727</v>
      </c>
      <c r="B8671" t="s">
        <v>8585</v>
      </c>
      <c r="C8671">
        <v>48.869810000000001</v>
      </c>
      <c r="D8671">
        <v>2.3505600000000002</v>
      </c>
      <c r="E8671">
        <v>2</v>
      </c>
      <c r="F8671">
        <v>75</v>
      </c>
      <c r="G8671" t="s">
        <v>11676</v>
      </c>
      <c r="H8671">
        <v>5</v>
      </c>
      <c r="I8671">
        <v>2</v>
      </c>
      <c r="J8671">
        <v>2</v>
      </c>
      <c r="K8671" t="str">
        <f t="shared" si="135"/>
        <v>48.86981 2.35056</v>
      </c>
    </row>
    <row r="8672" spans="1:11" x14ac:dyDescent="0.35">
      <c r="A8672" s="1">
        <v>10728</v>
      </c>
      <c r="B8672" t="s">
        <v>8586</v>
      </c>
      <c r="C8672">
        <v>48.854909999999997</v>
      </c>
      <c r="D8672">
        <v>2.36477</v>
      </c>
      <c r="E8672">
        <v>2</v>
      </c>
      <c r="F8672">
        <v>77</v>
      </c>
      <c r="G8672" t="s">
        <v>11676</v>
      </c>
      <c r="H8672">
        <v>4.5</v>
      </c>
      <c r="I8672">
        <v>1</v>
      </c>
      <c r="J8672">
        <v>2</v>
      </c>
      <c r="K8672" t="str">
        <f t="shared" si="135"/>
        <v>48.85491 2.36477</v>
      </c>
    </row>
    <row r="8673" spans="1:11" x14ac:dyDescent="0.35">
      <c r="A8673" s="1">
        <v>10729</v>
      </c>
      <c r="B8673" t="s">
        <v>8587</v>
      </c>
      <c r="C8673">
        <v>48.866320000000002</v>
      </c>
      <c r="D8673">
        <v>2.3485</v>
      </c>
      <c r="E8673">
        <v>2</v>
      </c>
      <c r="F8673">
        <v>76</v>
      </c>
      <c r="G8673" t="s">
        <v>11676</v>
      </c>
      <c r="H8673">
        <v>4.5</v>
      </c>
      <c r="I8673">
        <v>2</v>
      </c>
      <c r="J8673">
        <v>2</v>
      </c>
      <c r="K8673" t="str">
        <f t="shared" si="135"/>
        <v>48.86632 2.3485</v>
      </c>
    </row>
    <row r="8674" spans="1:11" x14ac:dyDescent="0.35">
      <c r="A8674" s="1">
        <v>10730</v>
      </c>
      <c r="B8674" t="s">
        <v>8588</v>
      </c>
      <c r="C8674">
        <v>48.884099999999997</v>
      </c>
      <c r="D8674">
        <v>2.3251499999999998</v>
      </c>
      <c r="E8674">
        <v>4</v>
      </c>
      <c r="F8674">
        <v>75</v>
      </c>
      <c r="G8674" t="s">
        <v>11678</v>
      </c>
      <c r="H8674">
        <v>4.5</v>
      </c>
      <c r="I8674">
        <v>7</v>
      </c>
      <c r="J8674">
        <v>2</v>
      </c>
      <c r="K8674" t="str">
        <f t="shared" si="135"/>
        <v>48.8841 2.32515</v>
      </c>
    </row>
    <row r="8675" spans="1:11" x14ac:dyDescent="0.35">
      <c r="A8675" s="1">
        <v>10731</v>
      </c>
      <c r="B8675" t="s">
        <v>8589</v>
      </c>
      <c r="C8675">
        <v>48.834560000000003</v>
      </c>
      <c r="D8675">
        <v>2.3131599999999999</v>
      </c>
      <c r="E8675">
        <v>2</v>
      </c>
      <c r="F8675">
        <v>77</v>
      </c>
      <c r="G8675" t="s">
        <v>11676</v>
      </c>
      <c r="H8675">
        <v>5</v>
      </c>
      <c r="I8675">
        <v>9</v>
      </c>
      <c r="J8675">
        <v>2</v>
      </c>
      <c r="K8675" t="str">
        <f t="shared" si="135"/>
        <v>48.83456 2.31316</v>
      </c>
    </row>
    <row r="8676" spans="1:11" x14ac:dyDescent="0.35">
      <c r="A8676" s="1">
        <v>10732</v>
      </c>
      <c r="B8676" t="s">
        <v>8590</v>
      </c>
      <c r="C8676">
        <v>48.849670000000003</v>
      </c>
      <c r="D8676">
        <v>2.3898299999999999</v>
      </c>
      <c r="E8676">
        <v>2</v>
      </c>
      <c r="F8676">
        <v>75</v>
      </c>
      <c r="G8676" t="s">
        <v>11676</v>
      </c>
      <c r="H8676">
        <v>4.5</v>
      </c>
      <c r="I8676">
        <v>19</v>
      </c>
      <c r="J8676">
        <v>2</v>
      </c>
      <c r="K8676" t="str">
        <f t="shared" si="135"/>
        <v>48.84967 2.38983</v>
      </c>
    </row>
    <row r="8677" spans="1:11" x14ac:dyDescent="0.35">
      <c r="A8677" s="1">
        <v>10733</v>
      </c>
      <c r="B8677" t="s">
        <v>8591</v>
      </c>
      <c r="C8677">
        <v>48.872</v>
      </c>
      <c r="D8677">
        <v>2.3530000000000002</v>
      </c>
      <c r="E8677">
        <v>2</v>
      </c>
      <c r="F8677">
        <v>76</v>
      </c>
      <c r="G8677" t="s">
        <v>11678</v>
      </c>
      <c r="H8677">
        <v>5</v>
      </c>
      <c r="I8677">
        <v>2</v>
      </c>
      <c r="J8677">
        <v>2</v>
      </c>
      <c r="K8677" t="str">
        <f t="shared" si="135"/>
        <v>48.872 2.353</v>
      </c>
    </row>
    <row r="8678" spans="1:11" x14ac:dyDescent="0.35">
      <c r="A8678" s="1">
        <v>10734</v>
      </c>
      <c r="B8678" t="s">
        <v>8592</v>
      </c>
      <c r="C8678">
        <v>48.866480000000003</v>
      </c>
      <c r="D8678">
        <v>2.3340800000000002</v>
      </c>
      <c r="E8678">
        <v>2</v>
      </c>
      <c r="F8678">
        <v>75</v>
      </c>
      <c r="G8678" t="s">
        <v>11676</v>
      </c>
      <c r="H8678">
        <v>5</v>
      </c>
      <c r="I8678">
        <v>2</v>
      </c>
      <c r="J8678">
        <v>2</v>
      </c>
      <c r="K8678" t="str">
        <f t="shared" si="135"/>
        <v>48.86648 2.33408</v>
      </c>
    </row>
    <row r="8679" spans="1:11" x14ac:dyDescent="0.35">
      <c r="A8679" s="1">
        <v>10735</v>
      </c>
      <c r="B8679" t="s">
        <v>8593</v>
      </c>
      <c r="C8679">
        <v>48.882010000000001</v>
      </c>
      <c r="D8679">
        <v>2.3671199999999999</v>
      </c>
      <c r="E8679">
        <v>2</v>
      </c>
      <c r="F8679">
        <v>75</v>
      </c>
      <c r="G8679" t="s">
        <v>11676</v>
      </c>
      <c r="H8679">
        <v>5</v>
      </c>
      <c r="I8679">
        <v>11</v>
      </c>
      <c r="J8679">
        <v>2</v>
      </c>
      <c r="K8679" t="str">
        <f t="shared" si="135"/>
        <v>48.88201 2.36712</v>
      </c>
    </row>
    <row r="8680" spans="1:11" x14ac:dyDescent="0.35">
      <c r="A8680" s="1">
        <v>10736</v>
      </c>
      <c r="B8680" t="s">
        <v>8594</v>
      </c>
      <c r="C8680">
        <v>48.862029999999997</v>
      </c>
      <c r="D8680">
        <v>2.3504399999999999</v>
      </c>
      <c r="E8680">
        <v>2</v>
      </c>
      <c r="F8680">
        <v>75</v>
      </c>
      <c r="G8680" t="s">
        <v>11676</v>
      </c>
      <c r="H8680">
        <v>5</v>
      </c>
      <c r="I8680">
        <v>2</v>
      </c>
      <c r="J8680">
        <v>2</v>
      </c>
      <c r="K8680" t="str">
        <f t="shared" si="135"/>
        <v>48.86203 2.35044</v>
      </c>
    </row>
    <row r="8681" spans="1:11" x14ac:dyDescent="0.35">
      <c r="A8681" s="1">
        <v>10737</v>
      </c>
      <c r="B8681" t="s">
        <v>8595</v>
      </c>
      <c r="C8681">
        <v>48.886650000000003</v>
      </c>
      <c r="D8681">
        <v>2.3275199999999998</v>
      </c>
      <c r="E8681">
        <v>2</v>
      </c>
      <c r="F8681">
        <v>76</v>
      </c>
      <c r="G8681" t="s">
        <v>11676</v>
      </c>
      <c r="H8681">
        <v>5</v>
      </c>
      <c r="I8681">
        <v>7</v>
      </c>
      <c r="J8681">
        <v>2</v>
      </c>
      <c r="K8681" t="str">
        <f t="shared" si="135"/>
        <v>48.88665 2.32752</v>
      </c>
    </row>
    <row r="8682" spans="1:11" x14ac:dyDescent="0.35">
      <c r="A8682" s="1">
        <v>10738</v>
      </c>
      <c r="B8682" t="s">
        <v>8596</v>
      </c>
      <c r="C8682">
        <v>48.874000000000002</v>
      </c>
      <c r="D8682">
        <v>2.351</v>
      </c>
      <c r="E8682">
        <v>3</v>
      </c>
      <c r="F8682">
        <v>76</v>
      </c>
      <c r="G8682" t="s">
        <v>11676</v>
      </c>
      <c r="H8682">
        <v>5</v>
      </c>
      <c r="I8682">
        <v>2</v>
      </c>
      <c r="J8682">
        <v>2</v>
      </c>
      <c r="K8682" t="str">
        <f t="shared" si="135"/>
        <v>48.874 2.351</v>
      </c>
    </row>
    <row r="8683" spans="1:11" x14ac:dyDescent="0.35">
      <c r="A8683" s="1">
        <v>10739</v>
      </c>
      <c r="B8683" t="s">
        <v>8597</v>
      </c>
      <c r="C8683">
        <v>48.854750000000003</v>
      </c>
      <c r="D8683">
        <v>2.3184900000000002</v>
      </c>
      <c r="E8683">
        <v>1</v>
      </c>
      <c r="F8683">
        <v>75</v>
      </c>
      <c r="G8683" t="s">
        <v>11676</v>
      </c>
      <c r="H8683">
        <v>5</v>
      </c>
      <c r="I8683">
        <v>18</v>
      </c>
      <c r="J8683">
        <v>2</v>
      </c>
      <c r="K8683" t="str">
        <f t="shared" si="135"/>
        <v>48.85475 2.31849</v>
      </c>
    </row>
    <row r="8684" spans="1:11" x14ac:dyDescent="0.35">
      <c r="A8684" s="1">
        <v>10740</v>
      </c>
      <c r="B8684" t="s">
        <v>8598</v>
      </c>
      <c r="C8684">
        <v>48.854370000000003</v>
      </c>
      <c r="D8684">
        <v>2.36869</v>
      </c>
      <c r="E8684">
        <v>2</v>
      </c>
      <c r="F8684">
        <v>76</v>
      </c>
      <c r="G8684" t="s">
        <v>11676</v>
      </c>
      <c r="H8684">
        <v>4.5</v>
      </c>
      <c r="I8684">
        <v>1</v>
      </c>
      <c r="J8684">
        <v>2</v>
      </c>
      <c r="K8684" t="str">
        <f t="shared" si="135"/>
        <v>48.85437 2.36869</v>
      </c>
    </row>
    <row r="8685" spans="1:11" x14ac:dyDescent="0.35">
      <c r="A8685" s="1">
        <v>10741</v>
      </c>
      <c r="B8685" t="s">
        <v>8599</v>
      </c>
      <c r="C8685">
        <v>48.87612</v>
      </c>
      <c r="D8685">
        <v>2.3405800000000001</v>
      </c>
      <c r="E8685">
        <v>2</v>
      </c>
      <c r="F8685">
        <v>78</v>
      </c>
      <c r="G8685" t="s">
        <v>11676</v>
      </c>
      <c r="H8685">
        <v>5</v>
      </c>
      <c r="I8685">
        <v>2</v>
      </c>
      <c r="J8685">
        <v>2</v>
      </c>
      <c r="K8685" t="str">
        <f t="shared" si="135"/>
        <v>48.87612 2.34058</v>
      </c>
    </row>
    <row r="8686" spans="1:11" x14ac:dyDescent="0.35">
      <c r="A8686" s="1">
        <v>10742</v>
      </c>
      <c r="B8686" t="s">
        <v>8600</v>
      </c>
      <c r="C8686">
        <v>48.850360000000002</v>
      </c>
      <c r="D8686">
        <v>2.37561</v>
      </c>
      <c r="E8686">
        <v>2</v>
      </c>
      <c r="F8686">
        <v>78</v>
      </c>
      <c r="G8686" t="s">
        <v>11676</v>
      </c>
      <c r="H8686">
        <v>5</v>
      </c>
      <c r="I8686">
        <v>19</v>
      </c>
      <c r="J8686">
        <v>2</v>
      </c>
      <c r="K8686" t="str">
        <f t="shared" si="135"/>
        <v>48.85036 2.37561</v>
      </c>
    </row>
    <row r="8687" spans="1:11" x14ac:dyDescent="0.35">
      <c r="A8687" s="1">
        <v>10743</v>
      </c>
      <c r="B8687" t="s">
        <v>8601</v>
      </c>
      <c r="C8687">
        <v>48.864179999999998</v>
      </c>
      <c r="D8687">
        <v>2.40638</v>
      </c>
      <c r="E8687">
        <v>2</v>
      </c>
      <c r="F8687">
        <v>75</v>
      </c>
      <c r="G8687" t="s">
        <v>11676</v>
      </c>
      <c r="H8687">
        <v>5</v>
      </c>
      <c r="I8687">
        <v>19</v>
      </c>
      <c r="J8687">
        <v>2</v>
      </c>
      <c r="K8687" t="str">
        <f t="shared" si="135"/>
        <v>48.86418 2.40638</v>
      </c>
    </row>
    <row r="8688" spans="1:11" x14ac:dyDescent="0.35">
      <c r="A8688" s="1">
        <v>10744</v>
      </c>
      <c r="B8688" t="s">
        <v>8602</v>
      </c>
      <c r="C8688">
        <v>48.881590000000003</v>
      </c>
      <c r="D8688">
        <v>2.2870900000000001</v>
      </c>
      <c r="E8688">
        <v>2</v>
      </c>
      <c r="F8688">
        <v>75</v>
      </c>
      <c r="G8688" t="s">
        <v>11676</v>
      </c>
      <c r="H8688">
        <v>5</v>
      </c>
      <c r="I8688">
        <v>0</v>
      </c>
      <c r="J8688">
        <v>2</v>
      </c>
      <c r="K8688" t="str">
        <f t="shared" si="135"/>
        <v>48.88159 2.28709</v>
      </c>
    </row>
    <row r="8689" spans="1:11" x14ac:dyDescent="0.35">
      <c r="A8689" s="1">
        <v>10745</v>
      </c>
      <c r="B8689" t="s">
        <v>8603</v>
      </c>
      <c r="C8689">
        <v>48.871429999999997</v>
      </c>
      <c r="D8689">
        <v>2.36354</v>
      </c>
      <c r="E8689">
        <v>2</v>
      </c>
      <c r="F8689">
        <v>76</v>
      </c>
      <c r="G8689" t="s">
        <v>11676</v>
      </c>
      <c r="H8689">
        <v>5</v>
      </c>
      <c r="I8689">
        <v>11</v>
      </c>
      <c r="J8689">
        <v>2</v>
      </c>
      <c r="K8689" t="str">
        <f t="shared" si="135"/>
        <v>48.87143 2.36354</v>
      </c>
    </row>
    <row r="8690" spans="1:11" x14ac:dyDescent="0.35">
      <c r="A8690" s="1">
        <v>10746</v>
      </c>
      <c r="B8690" t="s">
        <v>8604</v>
      </c>
      <c r="C8690">
        <v>48.862070000000003</v>
      </c>
      <c r="D8690">
        <v>2.3523200000000002</v>
      </c>
      <c r="E8690">
        <v>2</v>
      </c>
      <c r="F8690">
        <v>75</v>
      </c>
      <c r="G8690" t="s">
        <v>11676</v>
      </c>
      <c r="H8690">
        <v>5</v>
      </c>
      <c r="I8690">
        <v>2</v>
      </c>
      <c r="J8690">
        <v>2</v>
      </c>
      <c r="K8690" t="str">
        <f t="shared" si="135"/>
        <v>48.86207 2.35232</v>
      </c>
    </row>
    <row r="8691" spans="1:11" x14ac:dyDescent="0.35">
      <c r="A8691" s="1">
        <v>10747</v>
      </c>
      <c r="B8691" t="s">
        <v>8605</v>
      </c>
      <c r="C8691">
        <v>48.864109999999997</v>
      </c>
      <c r="D8691">
        <v>2.3513700000000002</v>
      </c>
      <c r="E8691">
        <v>2</v>
      </c>
      <c r="F8691">
        <v>78</v>
      </c>
      <c r="G8691" t="s">
        <v>11676</v>
      </c>
      <c r="H8691">
        <v>4.5</v>
      </c>
      <c r="I8691">
        <v>2</v>
      </c>
      <c r="J8691">
        <v>2</v>
      </c>
      <c r="K8691" t="str">
        <f t="shared" si="135"/>
        <v>48.86411 2.35137</v>
      </c>
    </row>
    <row r="8692" spans="1:11" x14ac:dyDescent="0.35">
      <c r="A8692" s="1">
        <v>10748</v>
      </c>
      <c r="B8692" t="s">
        <v>8606</v>
      </c>
      <c r="C8692">
        <v>48.86927</v>
      </c>
      <c r="D8692">
        <v>2.3598599999999998</v>
      </c>
      <c r="E8692">
        <v>2</v>
      </c>
      <c r="F8692">
        <v>75</v>
      </c>
      <c r="G8692" t="s">
        <v>11676</v>
      </c>
      <c r="H8692">
        <v>5</v>
      </c>
      <c r="I8692">
        <v>1</v>
      </c>
      <c r="J8692">
        <v>2</v>
      </c>
      <c r="K8692" t="str">
        <f t="shared" si="135"/>
        <v>48.86927 2.35986</v>
      </c>
    </row>
    <row r="8693" spans="1:11" x14ac:dyDescent="0.35">
      <c r="A8693" s="1">
        <v>10749</v>
      </c>
      <c r="B8693" t="s">
        <v>8607</v>
      </c>
      <c r="C8693">
        <v>48.826999999999998</v>
      </c>
      <c r="D8693">
        <v>2.3460000000000001</v>
      </c>
      <c r="E8693">
        <v>2</v>
      </c>
      <c r="F8693">
        <v>77</v>
      </c>
      <c r="G8693" t="s">
        <v>11678</v>
      </c>
      <c r="H8693">
        <v>5</v>
      </c>
      <c r="I8693">
        <v>5</v>
      </c>
      <c r="J8693">
        <v>2</v>
      </c>
      <c r="K8693" t="str">
        <f t="shared" si="135"/>
        <v>48.827 2.346</v>
      </c>
    </row>
    <row r="8694" spans="1:11" x14ac:dyDescent="0.35">
      <c r="A8694" s="1">
        <v>10750</v>
      </c>
      <c r="B8694" t="s">
        <v>8608</v>
      </c>
      <c r="C8694">
        <v>48.891770000000001</v>
      </c>
      <c r="D8694">
        <v>2.3385099999999999</v>
      </c>
      <c r="E8694">
        <v>2</v>
      </c>
      <c r="F8694">
        <v>76</v>
      </c>
      <c r="G8694" t="s">
        <v>11676</v>
      </c>
      <c r="H8694">
        <v>5</v>
      </c>
      <c r="I8694">
        <v>12</v>
      </c>
      <c r="J8694">
        <v>2</v>
      </c>
      <c r="K8694" t="str">
        <f t="shared" si="135"/>
        <v>48.89177 2.33851</v>
      </c>
    </row>
    <row r="8695" spans="1:11" x14ac:dyDescent="0.35">
      <c r="A8695" s="1">
        <v>10751</v>
      </c>
      <c r="B8695" t="s">
        <v>8609</v>
      </c>
      <c r="C8695">
        <v>48.862520000000004</v>
      </c>
      <c r="D8695">
        <v>2.3600699999999999</v>
      </c>
      <c r="E8695">
        <v>4</v>
      </c>
      <c r="F8695">
        <v>78</v>
      </c>
      <c r="G8695" t="s">
        <v>11676</v>
      </c>
      <c r="H8695">
        <v>4.5</v>
      </c>
      <c r="I8695">
        <v>1</v>
      </c>
      <c r="J8695">
        <v>2</v>
      </c>
      <c r="K8695" t="str">
        <f t="shared" si="135"/>
        <v>48.86252 2.36007</v>
      </c>
    </row>
    <row r="8696" spans="1:11" x14ac:dyDescent="0.35">
      <c r="A8696" s="1">
        <v>10753</v>
      </c>
      <c r="B8696" t="s">
        <v>8610</v>
      </c>
      <c r="C8696">
        <v>48.873449999999998</v>
      </c>
      <c r="D8696">
        <v>2.3539500000000002</v>
      </c>
      <c r="E8696">
        <v>2</v>
      </c>
      <c r="F8696">
        <v>78</v>
      </c>
      <c r="G8696" t="s">
        <v>11676</v>
      </c>
      <c r="H8696">
        <v>4.5</v>
      </c>
      <c r="I8696">
        <v>2</v>
      </c>
      <c r="J8696">
        <v>2</v>
      </c>
      <c r="K8696" t="str">
        <f t="shared" si="135"/>
        <v>48.87345 2.35395</v>
      </c>
    </row>
    <row r="8697" spans="1:11" x14ac:dyDescent="0.35">
      <c r="A8697" s="1">
        <v>10754</v>
      </c>
      <c r="B8697" t="s">
        <v>8611</v>
      </c>
      <c r="C8697">
        <v>48.865940000000002</v>
      </c>
      <c r="D8697">
        <v>2.3486500000000001</v>
      </c>
      <c r="E8697">
        <v>2</v>
      </c>
      <c r="F8697">
        <v>79</v>
      </c>
      <c r="G8697" t="s">
        <v>11678</v>
      </c>
      <c r="H8697">
        <v>5</v>
      </c>
      <c r="I8697">
        <v>2</v>
      </c>
      <c r="J8697">
        <v>2</v>
      </c>
      <c r="K8697" t="str">
        <f t="shared" si="135"/>
        <v>48.86594 2.34865</v>
      </c>
    </row>
    <row r="8698" spans="1:11" x14ac:dyDescent="0.35">
      <c r="A8698" s="1">
        <v>10755</v>
      </c>
      <c r="B8698" t="s">
        <v>8612</v>
      </c>
      <c r="C8698">
        <v>48.830469999999998</v>
      </c>
      <c r="D8698">
        <v>2.3278300000000001</v>
      </c>
      <c r="E8698">
        <v>1</v>
      </c>
      <c r="F8698">
        <v>79</v>
      </c>
      <c r="G8698" t="s">
        <v>11679</v>
      </c>
      <c r="H8698">
        <v>4.5</v>
      </c>
      <c r="I8698">
        <v>9</v>
      </c>
      <c r="J8698">
        <v>2</v>
      </c>
      <c r="K8698" t="str">
        <f t="shared" si="135"/>
        <v>48.83047 2.32783</v>
      </c>
    </row>
    <row r="8699" spans="1:11" x14ac:dyDescent="0.35">
      <c r="A8699" s="1">
        <v>10756</v>
      </c>
      <c r="B8699" t="s">
        <v>8613</v>
      </c>
      <c r="C8699">
        <v>48.864910000000002</v>
      </c>
      <c r="D8699">
        <v>2.3807900000000002</v>
      </c>
      <c r="E8699">
        <v>4</v>
      </c>
      <c r="F8699">
        <v>78</v>
      </c>
      <c r="G8699" t="s">
        <v>11676</v>
      </c>
      <c r="H8699">
        <v>4.5</v>
      </c>
      <c r="I8699">
        <v>11</v>
      </c>
      <c r="J8699">
        <v>2</v>
      </c>
      <c r="K8699" t="str">
        <f t="shared" si="135"/>
        <v>48.86491 2.38079</v>
      </c>
    </row>
    <row r="8700" spans="1:11" x14ac:dyDescent="0.35">
      <c r="A8700" s="1">
        <v>10757</v>
      </c>
      <c r="B8700" t="s">
        <v>8614</v>
      </c>
      <c r="C8700">
        <v>48.869669999999999</v>
      </c>
      <c r="D8700">
        <v>2.3501500000000002</v>
      </c>
      <c r="E8700">
        <v>2</v>
      </c>
      <c r="F8700">
        <v>78</v>
      </c>
      <c r="G8700" t="s">
        <v>11676</v>
      </c>
      <c r="H8700">
        <v>4.5</v>
      </c>
      <c r="I8700">
        <v>2</v>
      </c>
      <c r="J8700">
        <v>2</v>
      </c>
      <c r="K8700" t="str">
        <f t="shared" si="135"/>
        <v>48.86967 2.35015</v>
      </c>
    </row>
    <row r="8701" spans="1:11" x14ac:dyDescent="0.35">
      <c r="A8701" s="1">
        <v>10758</v>
      </c>
      <c r="B8701" t="s">
        <v>8615</v>
      </c>
      <c r="C8701">
        <v>48.894950000000001</v>
      </c>
      <c r="D8701">
        <v>2.3321499999999999</v>
      </c>
      <c r="E8701">
        <v>2</v>
      </c>
      <c r="F8701">
        <v>78</v>
      </c>
      <c r="G8701" t="s">
        <v>11676</v>
      </c>
      <c r="H8701">
        <v>5</v>
      </c>
      <c r="I8701">
        <v>12</v>
      </c>
      <c r="J8701">
        <v>2</v>
      </c>
      <c r="K8701" t="str">
        <f t="shared" si="135"/>
        <v>48.89495 2.33215</v>
      </c>
    </row>
    <row r="8702" spans="1:11" x14ac:dyDescent="0.35">
      <c r="A8702" s="1">
        <v>10759</v>
      </c>
      <c r="B8702" t="s">
        <v>8616</v>
      </c>
      <c r="C8702">
        <v>48.846159999999998</v>
      </c>
      <c r="D8702">
        <v>2.29488</v>
      </c>
      <c r="E8702">
        <v>2</v>
      </c>
      <c r="F8702">
        <v>78</v>
      </c>
      <c r="G8702" t="s">
        <v>11676</v>
      </c>
      <c r="H8702">
        <v>4.5</v>
      </c>
      <c r="I8702">
        <v>3</v>
      </c>
      <c r="J8702">
        <v>2</v>
      </c>
      <c r="K8702" t="str">
        <f t="shared" si="135"/>
        <v>48.84616 2.29488</v>
      </c>
    </row>
    <row r="8703" spans="1:11" x14ac:dyDescent="0.35">
      <c r="A8703" s="1">
        <v>10760</v>
      </c>
      <c r="B8703" t="s">
        <v>8617</v>
      </c>
      <c r="C8703">
        <v>48.889690000000002</v>
      </c>
      <c r="D8703">
        <v>2.34145</v>
      </c>
      <c r="E8703">
        <v>2</v>
      </c>
      <c r="F8703">
        <v>78</v>
      </c>
      <c r="G8703" t="s">
        <v>11676</v>
      </c>
      <c r="H8703">
        <v>5</v>
      </c>
      <c r="I8703">
        <v>12</v>
      </c>
      <c r="J8703">
        <v>2</v>
      </c>
      <c r="K8703" t="str">
        <f t="shared" si="135"/>
        <v>48.88969 2.34145</v>
      </c>
    </row>
    <row r="8704" spans="1:11" x14ac:dyDescent="0.35">
      <c r="A8704" s="1">
        <v>10761</v>
      </c>
      <c r="B8704" t="s">
        <v>8618</v>
      </c>
      <c r="C8704">
        <v>48.881999999999998</v>
      </c>
      <c r="D8704">
        <v>2.3250000000000002</v>
      </c>
      <c r="E8704">
        <v>2</v>
      </c>
      <c r="F8704">
        <v>77</v>
      </c>
      <c r="G8704" t="s">
        <v>11678</v>
      </c>
      <c r="H8704">
        <v>5</v>
      </c>
      <c r="I8704">
        <v>7</v>
      </c>
      <c r="J8704">
        <v>2</v>
      </c>
      <c r="K8704" t="str">
        <f t="shared" si="135"/>
        <v>48.882 2.325</v>
      </c>
    </row>
    <row r="8705" spans="1:11" x14ac:dyDescent="0.35">
      <c r="A8705" s="1">
        <v>10762</v>
      </c>
      <c r="B8705" t="s">
        <v>8619</v>
      </c>
      <c r="C8705">
        <v>48.868169999999999</v>
      </c>
      <c r="D8705">
        <v>2.37988</v>
      </c>
      <c r="E8705">
        <v>3</v>
      </c>
      <c r="F8705">
        <v>78</v>
      </c>
      <c r="G8705" t="s">
        <v>11676</v>
      </c>
      <c r="H8705">
        <v>4.5</v>
      </c>
      <c r="I8705">
        <v>11</v>
      </c>
      <c r="J8705">
        <v>2</v>
      </c>
      <c r="K8705" t="str">
        <f t="shared" si="135"/>
        <v>48.86817 2.37988</v>
      </c>
    </row>
    <row r="8706" spans="1:11" x14ac:dyDescent="0.35">
      <c r="A8706" s="1">
        <v>10763</v>
      </c>
      <c r="B8706" t="s">
        <v>8620</v>
      </c>
      <c r="C8706">
        <v>48.85</v>
      </c>
      <c r="D8706">
        <v>2.3104800000000001</v>
      </c>
      <c r="E8706">
        <v>5</v>
      </c>
      <c r="F8706">
        <v>78</v>
      </c>
      <c r="G8706" t="s">
        <v>11678</v>
      </c>
      <c r="H8706">
        <v>4.5</v>
      </c>
      <c r="I8706">
        <v>9</v>
      </c>
      <c r="J8706">
        <v>2</v>
      </c>
      <c r="K8706" t="str">
        <f t="shared" si="135"/>
        <v>48.85 2.31048</v>
      </c>
    </row>
    <row r="8707" spans="1:11" x14ac:dyDescent="0.35">
      <c r="A8707" s="1">
        <v>10764</v>
      </c>
      <c r="B8707" t="s">
        <v>8621</v>
      </c>
      <c r="C8707">
        <v>48.82911</v>
      </c>
      <c r="D8707">
        <v>2.3249300000000002</v>
      </c>
      <c r="E8707">
        <v>2</v>
      </c>
      <c r="F8707">
        <v>77</v>
      </c>
      <c r="G8707" t="s">
        <v>11676</v>
      </c>
      <c r="H8707">
        <v>4.5</v>
      </c>
      <c r="I8707">
        <v>9</v>
      </c>
      <c r="J8707">
        <v>2</v>
      </c>
      <c r="K8707" t="str">
        <f t="shared" ref="K8707:K8770" si="136">C8707&amp;" "&amp;D8707</f>
        <v>48.82911 2.32493</v>
      </c>
    </row>
    <row r="8708" spans="1:11" x14ac:dyDescent="0.35">
      <c r="A8708" s="1">
        <v>10765</v>
      </c>
      <c r="B8708" t="s">
        <v>8622</v>
      </c>
      <c r="C8708">
        <v>48.861910000000002</v>
      </c>
      <c r="D8708">
        <v>2.3500700000000001</v>
      </c>
      <c r="E8708">
        <v>2</v>
      </c>
      <c r="F8708">
        <v>77</v>
      </c>
      <c r="G8708" t="s">
        <v>11676</v>
      </c>
      <c r="H8708">
        <v>5</v>
      </c>
      <c r="I8708">
        <v>2</v>
      </c>
      <c r="J8708">
        <v>2</v>
      </c>
      <c r="K8708" t="str">
        <f t="shared" si="136"/>
        <v>48.86191 2.35007</v>
      </c>
    </row>
    <row r="8709" spans="1:11" x14ac:dyDescent="0.35">
      <c r="A8709" s="1">
        <v>10766</v>
      </c>
      <c r="B8709" t="s">
        <v>8623</v>
      </c>
      <c r="C8709">
        <v>48.909089999999999</v>
      </c>
      <c r="D8709">
        <v>2.3369599999999999</v>
      </c>
      <c r="E8709">
        <v>2</v>
      </c>
      <c r="F8709">
        <v>78</v>
      </c>
      <c r="G8709" t="s">
        <v>11676</v>
      </c>
      <c r="H8709">
        <v>5</v>
      </c>
      <c r="I8709">
        <v>12</v>
      </c>
      <c r="J8709">
        <v>2</v>
      </c>
      <c r="K8709" t="str">
        <f t="shared" si="136"/>
        <v>48.90909 2.33696</v>
      </c>
    </row>
    <row r="8710" spans="1:11" x14ac:dyDescent="0.35">
      <c r="A8710" s="1">
        <v>10767</v>
      </c>
      <c r="B8710" t="s">
        <v>8624</v>
      </c>
      <c r="C8710">
        <v>48.858969999999999</v>
      </c>
      <c r="D8710">
        <v>2.3704000000000001</v>
      </c>
      <c r="E8710">
        <v>1</v>
      </c>
      <c r="F8710">
        <v>79</v>
      </c>
      <c r="G8710" t="s">
        <v>11676</v>
      </c>
      <c r="H8710">
        <v>5</v>
      </c>
      <c r="I8710">
        <v>1</v>
      </c>
      <c r="J8710">
        <v>2</v>
      </c>
      <c r="K8710" t="str">
        <f t="shared" si="136"/>
        <v>48.85897 2.3704</v>
      </c>
    </row>
    <row r="8711" spans="1:11" x14ac:dyDescent="0.35">
      <c r="A8711" s="1">
        <v>10768</v>
      </c>
      <c r="B8711" t="s">
        <v>8625</v>
      </c>
      <c r="C8711">
        <v>48.88082</v>
      </c>
      <c r="D8711">
        <v>2.34267</v>
      </c>
      <c r="E8711">
        <v>2</v>
      </c>
      <c r="F8711">
        <v>77</v>
      </c>
      <c r="G8711" t="s">
        <v>11676</v>
      </c>
      <c r="H8711">
        <v>5</v>
      </c>
      <c r="I8711">
        <v>12</v>
      </c>
      <c r="J8711">
        <v>2</v>
      </c>
      <c r="K8711" t="str">
        <f t="shared" si="136"/>
        <v>48.88082 2.34267</v>
      </c>
    </row>
    <row r="8712" spans="1:11" x14ac:dyDescent="0.35">
      <c r="A8712" s="1">
        <v>10769</v>
      </c>
      <c r="B8712" t="s">
        <v>8626</v>
      </c>
      <c r="C8712">
        <v>48.871000000000002</v>
      </c>
      <c r="D8712">
        <v>2.3620000000000001</v>
      </c>
      <c r="E8712">
        <v>2</v>
      </c>
      <c r="F8712">
        <v>78</v>
      </c>
      <c r="G8712" t="s">
        <v>11678</v>
      </c>
      <c r="H8712">
        <v>4.5</v>
      </c>
      <c r="I8712">
        <v>11</v>
      </c>
      <c r="J8712">
        <v>2</v>
      </c>
      <c r="K8712" t="str">
        <f t="shared" si="136"/>
        <v>48.871 2.362</v>
      </c>
    </row>
    <row r="8713" spans="1:11" x14ac:dyDescent="0.35">
      <c r="A8713" s="1">
        <v>10770</v>
      </c>
      <c r="B8713" t="s">
        <v>8627</v>
      </c>
      <c r="C8713">
        <v>48.887749999999997</v>
      </c>
      <c r="D8713">
        <v>2.3525800000000001</v>
      </c>
      <c r="E8713">
        <v>2</v>
      </c>
      <c r="F8713">
        <v>79</v>
      </c>
      <c r="G8713" t="s">
        <v>11676</v>
      </c>
      <c r="H8713">
        <v>5</v>
      </c>
      <c r="I8713">
        <v>12</v>
      </c>
      <c r="J8713">
        <v>2</v>
      </c>
      <c r="K8713" t="str">
        <f t="shared" si="136"/>
        <v>48.88775 2.35258</v>
      </c>
    </row>
    <row r="8714" spans="1:11" x14ac:dyDescent="0.35">
      <c r="A8714" s="1">
        <v>10771</v>
      </c>
      <c r="B8714" t="s">
        <v>8628</v>
      </c>
      <c r="C8714">
        <v>48.888280000000002</v>
      </c>
      <c r="D8714">
        <v>2.3610099999999998</v>
      </c>
      <c r="E8714">
        <v>2</v>
      </c>
      <c r="F8714">
        <v>79</v>
      </c>
      <c r="G8714" t="s">
        <v>11676</v>
      </c>
      <c r="H8714">
        <v>5</v>
      </c>
      <c r="I8714">
        <v>11</v>
      </c>
      <c r="J8714">
        <v>2</v>
      </c>
      <c r="K8714" t="str">
        <f t="shared" si="136"/>
        <v>48.88828 2.36101</v>
      </c>
    </row>
    <row r="8715" spans="1:11" x14ac:dyDescent="0.35">
      <c r="A8715" s="1">
        <v>10772</v>
      </c>
      <c r="B8715" t="s">
        <v>8629</v>
      </c>
      <c r="C8715">
        <v>48.857669999999999</v>
      </c>
      <c r="D8715">
        <v>2.3043200000000001</v>
      </c>
      <c r="E8715">
        <v>2</v>
      </c>
      <c r="F8715">
        <v>78</v>
      </c>
      <c r="G8715" t="s">
        <v>11676</v>
      </c>
      <c r="H8715">
        <v>4.5</v>
      </c>
      <c r="I8715">
        <v>18</v>
      </c>
      <c r="J8715">
        <v>2</v>
      </c>
      <c r="K8715" t="str">
        <f t="shared" si="136"/>
        <v>48.85767 2.30432</v>
      </c>
    </row>
    <row r="8716" spans="1:11" x14ac:dyDescent="0.35">
      <c r="A8716" s="1">
        <v>10773</v>
      </c>
      <c r="B8716" t="s">
        <v>8630</v>
      </c>
      <c r="C8716">
        <v>48.870919999999998</v>
      </c>
      <c r="D8716">
        <v>2.3118799999999999</v>
      </c>
      <c r="E8716">
        <v>2</v>
      </c>
      <c r="F8716">
        <v>78</v>
      </c>
      <c r="G8716" t="s">
        <v>11676</v>
      </c>
      <c r="H8716">
        <v>4</v>
      </c>
      <c r="I8716">
        <v>18</v>
      </c>
      <c r="J8716">
        <v>2</v>
      </c>
      <c r="K8716" t="str">
        <f t="shared" si="136"/>
        <v>48.87092 2.31188</v>
      </c>
    </row>
    <row r="8717" spans="1:11" x14ac:dyDescent="0.35">
      <c r="A8717" s="1">
        <v>10774</v>
      </c>
      <c r="B8717" t="s">
        <v>8631</v>
      </c>
      <c r="C8717">
        <v>48.86045</v>
      </c>
      <c r="D8717">
        <v>2.3387699999999998</v>
      </c>
      <c r="E8717">
        <v>3</v>
      </c>
      <c r="F8717">
        <v>79</v>
      </c>
      <c r="G8717" t="s">
        <v>11678</v>
      </c>
      <c r="H8717">
        <v>4.5</v>
      </c>
      <c r="I8717">
        <v>2</v>
      </c>
      <c r="J8717">
        <v>2</v>
      </c>
      <c r="K8717" t="str">
        <f t="shared" si="136"/>
        <v>48.86045 2.33877</v>
      </c>
    </row>
    <row r="8718" spans="1:11" x14ac:dyDescent="0.35">
      <c r="A8718" s="1">
        <v>10775</v>
      </c>
      <c r="B8718" t="s">
        <v>8632</v>
      </c>
      <c r="C8718">
        <v>48.882240000000003</v>
      </c>
      <c r="D8718">
        <v>2.33744</v>
      </c>
      <c r="E8718">
        <v>4</v>
      </c>
      <c r="F8718">
        <v>78</v>
      </c>
      <c r="G8718" t="s">
        <v>11676</v>
      </c>
      <c r="H8718">
        <v>4.5</v>
      </c>
      <c r="I8718">
        <v>12</v>
      </c>
      <c r="J8718">
        <v>2</v>
      </c>
      <c r="K8718" t="str">
        <f t="shared" si="136"/>
        <v>48.88224 2.33744</v>
      </c>
    </row>
    <row r="8719" spans="1:11" x14ac:dyDescent="0.35">
      <c r="A8719" s="1">
        <v>10776</v>
      </c>
      <c r="B8719" t="s">
        <v>8633</v>
      </c>
      <c r="C8719">
        <v>48.867489999999997</v>
      </c>
      <c r="D8719">
        <v>2.3643299999999998</v>
      </c>
      <c r="E8719">
        <v>2</v>
      </c>
      <c r="F8719">
        <v>78</v>
      </c>
      <c r="G8719" t="s">
        <v>11676</v>
      </c>
      <c r="H8719">
        <v>4.5</v>
      </c>
      <c r="I8719">
        <v>1</v>
      </c>
      <c r="J8719">
        <v>2</v>
      </c>
      <c r="K8719" t="str">
        <f t="shared" si="136"/>
        <v>48.86749 2.36433</v>
      </c>
    </row>
    <row r="8720" spans="1:11" x14ac:dyDescent="0.35">
      <c r="A8720" s="1">
        <v>10777</v>
      </c>
      <c r="B8720" t="s">
        <v>8634</v>
      </c>
      <c r="C8720">
        <v>48.832299999999996</v>
      </c>
      <c r="D8720">
        <v>2.32368</v>
      </c>
      <c r="E8720">
        <v>2</v>
      </c>
      <c r="F8720">
        <v>77</v>
      </c>
      <c r="G8720" t="s">
        <v>11676</v>
      </c>
      <c r="H8720">
        <v>5</v>
      </c>
      <c r="I8720">
        <v>9</v>
      </c>
      <c r="J8720">
        <v>2</v>
      </c>
      <c r="K8720" t="str">
        <f t="shared" si="136"/>
        <v>48.8323 2.32368</v>
      </c>
    </row>
    <row r="8721" spans="1:11" x14ac:dyDescent="0.35">
      <c r="A8721" s="1">
        <v>10778</v>
      </c>
      <c r="B8721" t="s">
        <v>8635</v>
      </c>
      <c r="C8721">
        <v>48.831989999999998</v>
      </c>
      <c r="D8721">
        <v>2.3672599999999999</v>
      </c>
      <c r="E8721">
        <v>2</v>
      </c>
      <c r="F8721">
        <v>77</v>
      </c>
      <c r="G8721" t="s">
        <v>11676</v>
      </c>
      <c r="H8721">
        <v>5</v>
      </c>
      <c r="I8721">
        <v>5</v>
      </c>
      <c r="J8721">
        <v>2</v>
      </c>
      <c r="K8721" t="str">
        <f t="shared" si="136"/>
        <v>48.83199 2.36726</v>
      </c>
    </row>
    <row r="8722" spans="1:11" x14ac:dyDescent="0.35">
      <c r="A8722" s="1">
        <v>10779</v>
      </c>
      <c r="B8722" t="s">
        <v>8636</v>
      </c>
      <c r="C8722">
        <v>48.86148</v>
      </c>
      <c r="D8722">
        <v>2.3719299999999999</v>
      </c>
      <c r="E8722">
        <v>2</v>
      </c>
      <c r="F8722">
        <v>77</v>
      </c>
      <c r="G8722" t="s">
        <v>11678</v>
      </c>
      <c r="H8722">
        <v>5</v>
      </c>
      <c r="I8722">
        <v>1</v>
      </c>
      <c r="J8722">
        <v>2</v>
      </c>
      <c r="K8722" t="str">
        <f t="shared" si="136"/>
        <v>48.86148 2.37193</v>
      </c>
    </row>
    <row r="8723" spans="1:11" x14ac:dyDescent="0.35">
      <c r="A8723" s="1">
        <v>10780</v>
      </c>
      <c r="B8723" t="s">
        <v>8637</v>
      </c>
      <c r="C8723">
        <v>48.870080000000002</v>
      </c>
      <c r="D8723">
        <v>2.39134</v>
      </c>
      <c r="E8723">
        <v>2</v>
      </c>
      <c r="F8723">
        <v>78</v>
      </c>
      <c r="G8723" t="s">
        <v>11679</v>
      </c>
      <c r="H8723">
        <v>5</v>
      </c>
      <c r="I8723">
        <v>13</v>
      </c>
      <c r="J8723">
        <v>2</v>
      </c>
      <c r="K8723" t="str">
        <f t="shared" si="136"/>
        <v>48.87008 2.39134</v>
      </c>
    </row>
    <row r="8724" spans="1:11" x14ac:dyDescent="0.35">
      <c r="A8724" s="1">
        <v>10781</v>
      </c>
      <c r="B8724" t="s">
        <v>8638</v>
      </c>
      <c r="C8724">
        <v>48.865000000000002</v>
      </c>
      <c r="D8724">
        <v>2.3490000000000002</v>
      </c>
      <c r="E8724">
        <v>2</v>
      </c>
      <c r="F8724">
        <v>79</v>
      </c>
      <c r="G8724" t="s">
        <v>11678</v>
      </c>
      <c r="H8724">
        <v>5</v>
      </c>
      <c r="I8724">
        <v>2</v>
      </c>
      <c r="J8724">
        <v>2</v>
      </c>
      <c r="K8724" t="str">
        <f t="shared" si="136"/>
        <v>48.865 2.349</v>
      </c>
    </row>
    <row r="8725" spans="1:11" x14ac:dyDescent="0.35">
      <c r="A8725" s="1">
        <v>10782</v>
      </c>
      <c r="B8725" t="s">
        <v>8639</v>
      </c>
      <c r="C8725">
        <v>48.869109999999999</v>
      </c>
      <c r="D8725">
        <v>2.3480699999999999</v>
      </c>
      <c r="E8725">
        <v>3</v>
      </c>
      <c r="F8725">
        <v>78</v>
      </c>
      <c r="G8725" t="s">
        <v>11676</v>
      </c>
      <c r="H8725">
        <v>4.5</v>
      </c>
      <c r="I8725">
        <v>2</v>
      </c>
      <c r="J8725">
        <v>2</v>
      </c>
      <c r="K8725" t="str">
        <f t="shared" si="136"/>
        <v>48.86911 2.34807</v>
      </c>
    </row>
    <row r="8726" spans="1:11" x14ac:dyDescent="0.35">
      <c r="A8726" s="1">
        <v>10783</v>
      </c>
      <c r="B8726" t="s">
        <v>8640</v>
      </c>
      <c r="C8726">
        <v>48.866590000000002</v>
      </c>
      <c r="D8726">
        <v>2.3584000000000001</v>
      </c>
      <c r="E8726">
        <v>2</v>
      </c>
      <c r="F8726">
        <v>73</v>
      </c>
      <c r="G8726" t="s">
        <v>11676</v>
      </c>
      <c r="H8726">
        <v>5</v>
      </c>
      <c r="I8726">
        <v>1</v>
      </c>
      <c r="J8726">
        <v>2</v>
      </c>
      <c r="K8726" t="str">
        <f t="shared" si="136"/>
        <v>48.86659 2.3584</v>
      </c>
    </row>
    <row r="8727" spans="1:11" x14ac:dyDescent="0.35">
      <c r="A8727" s="1">
        <v>10784</v>
      </c>
      <c r="B8727" t="s">
        <v>8641</v>
      </c>
      <c r="C8727">
        <v>48.88147</v>
      </c>
      <c r="D8727">
        <v>2.3365100000000001</v>
      </c>
      <c r="E8727">
        <v>2</v>
      </c>
      <c r="F8727">
        <v>78</v>
      </c>
      <c r="G8727" t="s">
        <v>11676</v>
      </c>
      <c r="H8727">
        <v>4.5</v>
      </c>
      <c r="I8727">
        <v>12</v>
      </c>
      <c r="J8727">
        <v>2</v>
      </c>
      <c r="K8727" t="str">
        <f t="shared" si="136"/>
        <v>48.88147 2.33651</v>
      </c>
    </row>
    <row r="8728" spans="1:11" x14ac:dyDescent="0.35">
      <c r="A8728" s="1">
        <v>10785</v>
      </c>
      <c r="B8728" t="s">
        <v>8642</v>
      </c>
      <c r="C8728">
        <v>48.8658</v>
      </c>
      <c r="D8728">
        <v>2.3494000000000002</v>
      </c>
      <c r="E8728">
        <v>2</v>
      </c>
      <c r="F8728">
        <v>74</v>
      </c>
      <c r="G8728" t="s">
        <v>11676</v>
      </c>
      <c r="H8728">
        <v>5</v>
      </c>
      <c r="I8728">
        <v>2</v>
      </c>
      <c r="J8728">
        <v>2</v>
      </c>
      <c r="K8728" t="str">
        <f t="shared" si="136"/>
        <v>48.8658 2.3494</v>
      </c>
    </row>
    <row r="8729" spans="1:11" x14ac:dyDescent="0.35">
      <c r="A8729" s="1">
        <v>10786</v>
      </c>
      <c r="B8729" t="s">
        <v>8643</v>
      </c>
      <c r="C8729">
        <v>48.856610000000003</v>
      </c>
      <c r="D8729">
        <v>2.39052</v>
      </c>
      <c r="E8729">
        <v>2</v>
      </c>
      <c r="F8729">
        <v>79</v>
      </c>
      <c r="G8729" t="s">
        <v>11676</v>
      </c>
      <c r="H8729">
        <v>5</v>
      </c>
      <c r="I8729">
        <v>19</v>
      </c>
      <c r="J8729">
        <v>2</v>
      </c>
      <c r="K8729" t="str">
        <f t="shared" si="136"/>
        <v>48.85661 2.39052</v>
      </c>
    </row>
    <row r="8730" spans="1:11" x14ac:dyDescent="0.35">
      <c r="A8730" s="1">
        <v>10787</v>
      </c>
      <c r="B8730" t="s">
        <v>8644</v>
      </c>
      <c r="C8730">
        <v>48.874319999999997</v>
      </c>
      <c r="D8730">
        <v>2.3544900000000002</v>
      </c>
      <c r="E8730">
        <v>2</v>
      </c>
      <c r="F8730">
        <v>74</v>
      </c>
      <c r="G8730" t="s">
        <v>11678</v>
      </c>
      <c r="H8730">
        <v>5</v>
      </c>
      <c r="I8730">
        <v>2</v>
      </c>
      <c r="J8730">
        <v>2</v>
      </c>
      <c r="K8730" t="str">
        <f t="shared" si="136"/>
        <v>48.87432 2.35449</v>
      </c>
    </row>
    <row r="8731" spans="1:11" x14ac:dyDescent="0.35">
      <c r="A8731" s="1">
        <v>10788</v>
      </c>
      <c r="B8731" t="s">
        <v>8645</v>
      </c>
      <c r="C8731">
        <v>48.858649999999997</v>
      </c>
      <c r="D8731">
        <v>2.3697699999999999</v>
      </c>
      <c r="E8731">
        <v>3</v>
      </c>
      <c r="F8731">
        <v>74</v>
      </c>
      <c r="G8731" t="s">
        <v>11676</v>
      </c>
      <c r="H8731">
        <v>5</v>
      </c>
      <c r="I8731">
        <v>1</v>
      </c>
      <c r="J8731">
        <v>2</v>
      </c>
      <c r="K8731" t="str">
        <f t="shared" si="136"/>
        <v>48.85865 2.36977</v>
      </c>
    </row>
    <row r="8732" spans="1:11" x14ac:dyDescent="0.35">
      <c r="A8732" s="1">
        <v>10789</v>
      </c>
      <c r="B8732" t="s">
        <v>8646</v>
      </c>
      <c r="C8732">
        <v>48.852539999999998</v>
      </c>
      <c r="D8732">
        <v>2.3531300000000002</v>
      </c>
      <c r="E8732">
        <v>4</v>
      </c>
      <c r="F8732">
        <v>74</v>
      </c>
      <c r="G8732" t="s">
        <v>11676</v>
      </c>
      <c r="H8732">
        <v>4.5</v>
      </c>
      <c r="I8732">
        <v>1</v>
      </c>
      <c r="J8732">
        <v>2</v>
      </c>
      <c r="K8732" t="str">
        <f t="shared" si="136"/>
        <v>48.85254 2.35313</v>
      </c>
    </row>
    <row r="8733" spans="1:11" x14ac:dyDescent="0.35">
      <c r="A8733" s="1">
        <v>10790</v>
      </c>
      <c r="B8733" t="s">
        <v>8647</v>
      </c>
      <c r="C8733">
        <v>48.886000000000003</v>
      </c>
      <c r="D8733">
        <v>2.3570000000000002</v>
      </c>
      <c r="E8733">
        <v>2</v>
      </c>
      <c r="F8733">
        <v>73</v>
      </c>
      <c r="G8733" t="s">
        <v>11676</v>
      </c>
      <c r="H8733">
        <v>5</v>
      </c>
      <c r="I8733">
        <v>12</v>
      </c>
      <c r="J8733">
        <v>2</v>
      </c>
      <c r="K8733" t="str">
        <f t="shared" si="136"/>
        <v>48.886 2.357</v>
      </c>
    </row>
    <row r="8734" spans="1:11" x14ac:dyDescent="0.35">
      <c r="A8734" s="1">
        <v>10791</v>
      </c>
      <c r="B8734" t="s">
        <v>8648</v>
      </c>
      <c r="C8734">
        <v>48.867319999999999</v>
      </c>
      <c r="D8734">
        <v>2.3502100000000001</v>
      </c>
      <c r="E8734">
        <v>2</v>
      </c>
      <c r="F8734">
        <v>74</v>
      </c>
      <c r="G8734" t="s">
        <v>11676</v>
      </c>
      <c r="H8734">
        <v>4.5</v>
      </c>
      <c r="I8734">
        <v>2</v>
      </c>
      <c r="J8734">
        <v>2</v>
      </c>
      <c r="K8734" t="str">
        <f t="shared" si="136"/>
        <v>48.86732 2.35021</v>
      </c>
    </row>
    <row r="8735" spans="1:11" x14ac:dyDescent="0.35">
      <c r="A8735" s="1">
        <v>10792</v>
      </c>
      <c r="B8735" t="s">
        <v>8649</v>
      </c>
      <c r="C8735">
        <v>48.851059999999997</v>
      </c>
      <c r="D8735">
        <v>2.37243</v>
      </c>
      <c r="E8735">
        <v>2</v>
      </c>
      <c r="F8735">
        <v>73</v>
      </c>
      <c r="G8735" t="s">
        <v>11676</v>
      </c>
      <c r="H8735">
        <v>5</v>
      </c>
      <c r="I8735">
        <v>1</v>
      </c>
      <c r="J8735">
        <v>2</v>
      </c>
      <c r="K8735" t="str">
        <f t="shared" si="136"/>
        <v>48.85106 2.37243</v>
      </c>
    </row>
    <row r="8736" spans="1:11" x14ac:dyDescent="0.35">
      <c r="A8736" s="1">
        <v>10793</v>
      </c>
      <c r="B8736" t="s">
        <v>8650</v>
      </c>
      <c r="C8736">
        <v>48.861699999999999</v>
      </c>
      <c r="D8736">
        <v>2.36015</v>
      </c>
      <c r="E8736">
        <v>2</v>
      </c>
      <c r="F8736">
        <v>73</v>
      </c>
      <c r="G8736" t="s">
        <v>11676</v>
      </c>
      <c r="H8736">
        <v>4.5</v>
      </c>
      <c r="I8736">
        <v>1</v>
      </c>
      <c r="J8736">
        <v>2</v>
      </c>
      <c r="K8736" t="str">
        <f t="shared" si="136"/>
        <v>48.8617 2.36015</v>
      </c>
    </row>
    <row r="8737" spans="1:11" x14ac:dyDescent="0.35">
      <c r="A8737" s="1">
        <v>10794</v>
      </c>
      <c r="B8737" t="s">
        <v>8651</v>
      </c>
      <c r="C8737">
        <v>48.848219999999998</v>
      </c>
      <c r="D8737">
        <v>2.3689</v>
      </c>
      <c r="E8737">
        <v>2</v>
      </c>
      <c r="F8737">
        <v>74</v>
      </c>
      <c r="G8737" t="s">
        <v>11678</v>
      </c>
      <c r="H8737">
        <v>5</v>
      </c>
      <c r="I8737">
        <v>1</v>
      </c>
      <c r="J8737">
        <v>2</v>
      </c>
      <c r="K8737" t="str">
        <f t="shared" si="136"/>
        <v>48.84822 2.3689</v>
      </c>
    </row>
    <row r="8738" spans="1:11" x14ac:dyDescent="0.35">
      <c r="A8738" s="1">
        <v>10795</v>
      </c>
      <c r="B8738" t="s">
        <v>8652</v>
      </c>
      <c r="C8738">
        <v>48.816090000000003</v>
      </c>
      <c r="D8738">
        <v>2.3669699999999998</v>
      </c>
      <c r="E8738">
        <v>2</v>
      </c>
      <c r="F8738">
        <v>74</v>
      </c>
      <c r="G8738" t="s">
        <v>11676</v>
      </c>
      <c r="H8738">
        <v>4.5</v>
      </c>
      <c r="I8738">
        <v>5</v>
      </c>
      <c r="J8738">
        <v>2</v>
      </c>
      <c r="K8738" t="str">
        <f t="shared" si="136"/>
        <v>48.81609 2.36697</v>
      </c>
    </row>
    <row r="8739" spans="1:11" x14ac:dyDescent="0.35">
      <c r="A8739" s="1">
        <v>10796</v>
      </c>
      <c r="B8739" t="s">
        <v>8653</v>
      </c>
      <c r="C8739">
        <v>48.858260000000001</v>
      </c>
      <c r="D8739">
        <v>2.3524600000000002</v>
      </c>
      <c r="E8739">
        <v>3</v>
      </c>
      <c r="F8739">
        <v>74</v>
      </c>
      <c r="G8739" t="s">
        <v>11676</v>
      </c>
      <c r="H8739">
        <v>4.5</v>
      </c>
      <c r="I8739">
        <v>1</v>
      </c>
      <c r="J8739">
        <v>2</v>
      </c>
      <c r="K8739" t="str">
        <f t="shared" si="136"/>
        <v>48.85826 2.35246</v>
      </c>
    </row>
    <row r="8740" spans="1:11" x14ac:dyDescent="0.35">
      <c r="A8740" s="1">
        <v>10797</v>
      </c>
      <c r="B8740" t="s">
        <v>8654</v>
      </c>
      <c r="C8740">
        <v>48.815240000000003</v>
      </c>
      <c r="D8740">
        <v>2.3689499999999999</v>
      </c>
      <c r="E8740">
        <v>2</v>
      </c>
      <c r="F8740">
        <v>74</v>
      </c>
      <c r="G8740" t="s">
        <v>11676</v>
      </c>
      <c r="H8740">
        <v>4</v>
      </c>
      <c r="I8740">
        <v>5</v>
      </c>
      <c r="J8740">
        <v>2</v>
      </c>
      <c r="K8740" t="str">
        <f t="shared" si="136"/>
        <v>48.81524 2.36895</v>
      </c>
    </row>
    <row r="8741" spans="1:11" x14ac:dyDescent="0.35">
      <c r="A8741" s="1">
        <v>10798</v>
      </c>
      <c r="B8741" t="s">
        <v>8655</v>
      </c>
      <c r="C8741">
        <v>48.852490000000003</v>
      </c>
      <c r="D8741">
        <v>2.3452500000000001</v>
      </c>
      <c r="E8741">
        <v>2</v>
      </c>
      <c r="F8741">
        <v>73</v>
      </c>
      <c r="G8741" t="s">
        <v>11676</v>
      </c>
      <c r="H8741">
        <v>5</v>
      </c>
      <c r="I8741">
        <v>15</v>
      </c>
      <c r="J8741">
        <v>2</v>
      </c>
      <c r="K8741" t="str">
        <f t="shared" si="136"/>
        <v>48.85249 2.34525</v>
      </c>
    </row>
    <row r="8742" spans="1:11" x14ac:dyDescent="0.35">
      <c r="A8742" s="1">
        <v>10801</v>
      </c>
      <c r="B8742" t="s">
        <v>8656</v>
      </c>
      <c r="C8742">
        <v>48.844580000000001</v>
      </c>
      <c r="D8742">
        <v>2.38002</v>
      </c>
      <c r="E8742">
        <v>2</v>
      </c>
      <c r="F8742">
        <v>77</v>
      </c>
      <c r="G8742" t="s">
        <v>11676</v>
      </c>
      <c r="H8742">
        <v>5</v>
      </c>
      <c r="I8742">
        <v>19</v>
      </c>
      <c r="J8742">
        <v>2</v>
      </c>
      <c r="K8742" t="str">
        <f t="shared" si="136"/>
        <v>48.84458 2.38002</v>
      </c>
    </row>
    <row r="8743" spans="1:11" x14ac:dyDescent="0.35">
      <c r="A8743" s="1">
        <v>10802</v>
      </c>
      <c r="B8743" t="s">
        <v>8657</v>
      </c>
      <c r="C8743">
        <v>48.88467</v>
      </c>
      <c r="D8743">
        <v>2.3527200000000001</v>
      </c>
      <c r="E8743">
        <v>2</v>
      </c>
      <c r="F8743">
        <v>78</v>
      </c>
      <c r="G8743" t="s">
        <v>11676</v>
      </c>
      <c r="H8743">
        <v>5</v>
      </c>
      <c r="I8743">
        <v>12</v>
      </c>
      <c r="J8743">
        <v>2</v>
      </c>
      <c r="K8743" t="str">
        <f t="shared" si="136"/>
        <v>48.88467 2.35272</v>
      </c>
    </row>
    <row r="8744" spans="1:11" x14ac:dyDescent="0.35">
      <c r="A8744" s="1">
        <v>10803</v>
      </c>
      <c r="B8744" t="s">
        <v>8658</v>
      </c>
      <c r="C8744">
        <v>48.872779999999999</v>
      </c>
      <c r="D8744">
        <v>2.3946999999999998</v>
      </c>
      <c r="E8744">
        <v>3</v>
      </c>
      <c r="F8744">
        <v>65</v>
      </c>
      <c r="G8744" t="s">
        <v>11676</v>
      </c>
      <c r="H8744">
        <v>5</v>
      </c>
      <c r="I8744">
        <v>13</v>
      </c>
      <c r="J8744">
        <v>2</v>
      </c>
      <c r="K8744" t="str">
        <f t="shared" si="136"/>
        <v>48.87278 2.3947</v>
      </c>
    </row>
    <row r="8745" spans="1:11" x14ac:dyDescent="0.35">
      <c r="A8745" s="1">
        <v>10804</v>
      </c>
      <c r="B8745" t="s">
        <v>8659</v>
      </c>
      <c r="C8745">
        <v>48.885710000000003</v>
      </c>
      <c r="D8745">
        <v>2.34964</v>
      </c>
      <c r="E8745">
        <v>2</v>
      </c>
      <c r="F8745">
        <v>66</v>
      </c>
      <c r="G8745" t="s">
        <v>11676</v>
      </c>
      <c r="H8745">
        <v>4.5</v>
      </c>
      <c r="I8745">
        <v>12</v>
      </c>
      <c r="J8745">
        <v>2</v>
      </c>
      <c r="K8745" t="str">
        <f t="shared" si="136"/>
        <v>48.88571 2.34964</v>
      </c>
    </row>
    <row r="8746" spans="1:11" x14ac:dyDescent="0.35">
      <c r="A8746" s="1">
        <v>10805</v>
      </c>
      <c r="B8746" t="s">
        <v>8660</v>
      </c>
      <c r="C8746">
        <v>48.842959999999998</v>
      </c>
      <c r="D8746">
        <v>2.3266900000000001</v>
      </c>
      <c r="E8746">
        <v>2</v>
      </c>
      <c r="F8746">
        <v>75</v>
      </c>
      <c r="G8746" t="s">
        <v>11676</v>
      </c>
      <c r="H8746">
        <v>4.5</v>
      </c>
      <c r="I8746">
        <v>9</v>
      </c>
      <c r="J8746">
        <v>2</v>
      </c>
      <c r="K8746" t="str">
        <f t="shared" si="136"/>
        <v>48.84296 2.32669</v>
      </c>
    </row>
    <row r="8747" spans="1:11" x14ac:dyDescent="0.35">
      <c r="A8747" s="1">
        <v>10806</v>
      </c>
      <c r="B8747" t="s">
        <v>8661</v>
      </c>
      <c r="C8747">
        <v>48.861750000000001</v>
      </c>
      <c r="D8747">
        <v>2.34083</v>
      </c>
      <c r="E8747">
        <v>2</v>
      </c>
      <c r="F8747">
        <v>73</v>
      </c>
      <c r="G8747" t="s">
        <v>11676</v>
      </c>
      <c r="H8747">
        <v>4</v>
      </c>
      <c r="I8747">
        <v>2</v>
      </c>
      <c r="J8747">
        <v>2</v>
      </c>
      <c r="K8747" t="str">
        <f t="shared" si="136"/>
        <v>48.86175 2.34083</v>
      </c>
    </row>
    <row r="8748" spans="1:11" x14ac:dyDescent="0.35">
      <c r="A8748" s="1">
        <v>10807</v>
      </c>
      <c r="B8748" t="s">
        <v>8662</v>
      </c>
      <c r="C8748">
        <v>48.840940000000003</v>
      </c>
      <c r="D8748">
        <v>2.3518500000000002</v>
      </c>
      <c r="E8748">
        <v>2</v>
      </c>
      <c r="F8748">
        <v>79</v>
      </c>
      <c r="G8748" t="s">
        <v>11676</v>
      </c>
      <c r="H8748">
        <v>4.5</v>
      </c>
      <c r="I8748">
        <v>15</v>
      </c>
      <c r="J8748">
        <v>2</v>
      </c>
      <c r="K8748" t="str">
        <f t="shared" si="136"/>
        <v>48.84094 2.35185</v>
      </c>
    </row>
    <row r="8749" spans="1:11" x14ac:dyDescent="0.35">
      <c r="A8749" s="1">
        <v>10809</v>
      </c>
      <c r="B8749" t="s">
        <v>8663</v>
      </c>
      <c r="C8749">
        <v>48.843559999999997</v>
      </c>
      <c r="D8749">
        <v>2.3510800000000001</v>
      </c>
      <c r="E8749">
        <v>2</v>
      </c>
      <c r="F8749">
        <v>75</v>
      </c>
      <c r="G8749" t="s">
        <v>11676</v>
      </c>
      <c r="H8749">
        <v>5</v>
      </c>
      <c r="I8749">
        <v>15</v>
      </c>
      <c r="J8749">
        <v>2</v>
      </c>
      <c r="K8749" t="str">
        <f t="shared" si="136"/>
        <v>48.84356 2.35108</v>
      </c>
    </row>
    <row r="8750" spans="1:11" x14ac:dyDescent="0.35">
      <c r="A8750" s="1">
        <v>10810</v>
      </c>
      <c r="B8750" t="s">
        <v>8664</v>
      </c>
      <c r="C8750">
        <v>48.853149999999999</v>
      </c>
      <c r="D8750">
        <v>2.3812700000000002</v>
      </c>
      <c r="E8750">
        <v>2</v>
      </c>
      <c r="F8750">
        <v>74</v>
      </c>
      <c r="G8750" t="s">
        <v>11676</v>
      </c>
      <c r="H8750">
        <v>5</v>
      </c>
      <c r="I8750">
        <v>19</v>
      </c>
      <c r="J8750">
        <v>2</v>
      </c>
      <c r="K8750" t="str">
        <f t="shared" si="136"/>
        <v>48.85315 2.38127</v>
      </c>
    </row>
    <row r="8751" spans="1:11" x14ac:dyDescent="0.35">
      <c r="A8751" s="1">
        <v>10811</v>
      </c>
      <c r="B8751" t="s">
        <v>8665</v>
      </c>
      <c r="C8751">
        <v>48.895350000000001</v>
      </c>
      <c r="D8751">
        <v>2.31731</v>
      </c>
      <c r="E8751">
        <v>2</v>
      </c>
      <c r="F8751">
        <v>75</v>
      </c>
      <c r="G8751" t="s">
        <v>11676</v>
      </c>
      <c r="H8751">
        <v>4.5</v>
      </c>
      <c r="I8751">
        <v>7</v>
      </c>
      <c r="J8751">
        <v>2</v>
      </c>
      <c r="K8751" t="str">
        <f t="shared" si="136"/>
        <v>48.89535 2.31731</v>
      </c>
    </row>
    <row r="8752" spans="1:11" x14ac:dyDescent="0.35">
      <c r="A8752" s="1">
        <v>10812</v>
      </c>
      <c r="B8752" t="s">
        <v>8666</v>
      </c>
      <c r="C8752">
        <v>48.866770000000002</v>
      </c>
      <c r="D8752">
        <v>2.3507600000000002</v>
      </c>
      <c r="E8752">
        <v>2</v>
      </c>
      <c r="F8752">
        <v>75</v>
      </c>
      <c r="G8752" t="s">
        <v>11676</v>
      </c>
      <c r="H8752">
        <v>5</v>
      </c>
      <c r="I8752">
        <v>2</v>
      </c>
      <c r="J8752">
        <v>2</v>
      </c>
      <c r="K8752" t="str">
        <f t="shared" si="136"/>
        <v>48.86677 2.35076</v>
      </c>
    </row>
    <row r="8753" spans="1:11" x14ac:dyDescent="0.35">
      <c r="A8753" s="1">
        <v>10813</v>
      </c>
      <c r="B8753" t="s">
        <v>8667</v>
      </c>
      <c r="C8753">
        <v>48.850830000000002</v>
      </c>
      <c r="D8753">
        <v>2.3709099999999999</v>
      </c>
      <c r="E8753">
        <v>2</v>
      </c>
      <c r="F8753">
        <v>78</v>
      </c>
      <c r="G8753" t="s">
        <v>11676</v>
      </c>
      <c r="H8753">
        <v>4.5</v>
      </c>
      <c r="I8753">
        <v>1</v>
      </c>
      <c r="J8753">
        <v>2</v>
      </c>
      <c r="K8753" t="str">
        <f t="shared" si="136"/>
        <v>48.85083 2.37091</v>
      </c>
    </row>
    <row r="8754" spans="1:11" x14ac:dyDescent="0.35">
      <c r="A8754" s="1">
        <v>10814</v>
      </c>
      <c r="B8754" t="s">
        <v>8668</v>
      </c>
      <c r="C8754">
        <v>48.8491</v>
      </c>
      <c r="D8754">
        <v>2.2842099999999999</v>
      </c>
      <c r="E8754">
        <v>2</v>
      </c>
      <c r="F8754">
        <v>79</v>
      </c>
      <c r="G8754" t="s">
        <v>11678</v>
      </c>
      <c r="H8754">
        <v>5</v>
      </c>
      <c r="I8754">
        <v>3</v>
      </c>
      <c r="J8754">
        <v>2</v>
      </c>
      <c r="K8754" t="str">
        <f t="shared" si="136"/>
        <v>48.8491 2.28421</v>
      </c>
    </row>
    <row r="8755" spans="1:11" x14ac:dyDescent="0.35">
      <c r="A8755" s="1">
        <v>10815</v>
      </c>
      <c r="B8755" t="s">
        <v>8669</v>
      </c>
      <c r="C8755">
        <v>48.880670000000002</v>
      </c>
      <c r="D8755">
        <v>2.3618600000000001</v>
      </c>
      <c r="E8755">
        <v>2</v>
      </c>
      <c r="F8755">
        <v>77</v>
      </c>
      <c r="G8755" t="s">
        <v>11678</v>
      </c>
      <c r="H8755">
        <v>5</v>
      </c>
      <c r="I8755">
        <v>11</v>
      </c>
      <c r="J8755">
        <v>2</v>
      </c>
      <c r="K8755" t="str">
        <f t="shared" si="136"/>
        <v>48.88067 2.36186</v>
      </c>
    </row>
    <row r="8756" spans="1:11" x14ac:dyDescent="0.35">
      <c r="A8756" s="1">
        <v>10816</v>
      </c>
      <c r="B8756" t="s">
        <v>8670</v>
      </c>
      <c r="C8756">
        <v>48.83428</v>
      </c>
      <c r="D8756">
        <v>2.3459400000000001</v>
      </c>
      <c r="E8756">
        <v>2</v>
      </c>
      <c r="F8756">
        <v>75</v>
      </c>
      <c r="G8756" t="s">
        <v>11676</v>
      </c>
      <c r="H8756">
        <v>5</v>
      </c>
      <c r="I8756">
        <v>15</v>
      </c>
      <c r="J8756">
        <v>2</v>
      </c>
      <c r="K8756" t="str">
        <f t="shared" si="136"/>
        <v>48.83428 2.34594</v>
      </c>
    </row>
    <row r="8757" spans="1:11" x14ac:dyDescent="0.35">
      <c r="A8757" s="1">
        <v>10817</v>
      </c>
      <c r="B8757" t="s">
        <v>8671</v>
      </c>
      <c r="C8757">
        <v>48.88156</v>
      </c>
      <c r="D8757">
        <v>2.3238599999999998</v>
      </c>
      <c r="E8757">
        <v>2</v>
      </c>
      <c r="F8757">
        <v>75</v>
      </c>
      <c r="G8757" t="s">
        <v>11676</v>
      </c>
      <c r="H8757">
        <v>5</v>
      </c>
      <c r="I8757">
        <v>7</v>
      </c>
      <c r="J8757">
        <v>2</v>
      </c>
      <c r="K8757" t="str">
        <f t="shared" si="136"/>
        <v>48.88156 2.32386</v>
      </c>
    </row>
    <row r="8758" spans="1:11" x14ac:dyDescent="0.35">
      <c r="A8758" s="1">
        <v>10818</v>
      </c>
      <c r="B8758" t="s">
        <v>8672</v>
      </c>
      <c r="C8758">
        <v>48.865000000000002</v>
      </c>
      <c r="D8758">
        <v>2.3690000000000002</v>
      </c>
      <c r="E8758">
        <v>2</v>
      </c>
      <c r="F8758">
        <v>77</v>
      </c>
      <c r="G8758" t="s">
        <v>11676</v>
      </c>
      <c r="H8758">
        <v>4.5</v>
      </c>
      <c r="I8758">
        <v>1</v>
      </c>
      <c r="J8758">
        <v>2</v>
      </c>
      <c r="K8758" t="str">
        <f t="shared" si="136"/>
        <v>48.865 2.369</v>
      </c>
    </row>
    <row r="8759" spans="1:11" x14ac:dyDescent="0.35">
      <c r="A8759" s="1">
        <v>10819</v>
      </c>
      <c r="B8759" t="s">
        <v>8673</v>
      </c>
      <c r="C8759">
        <v>48.867170000000002</v>
      </c>
      <c r="D8759">
        <v>2.3484400000000001</v>
      </c>
      <c r="E8759">
        <v>1</v>
      </c>
      <c r="F8759">
        <v>79</v>
      </c>
      <c r="G8759" t="s">
        <v>11676</v>
      </c>
      <c r="H8759">
        <v>4.5</v>
      </c>
      <c r="I8759">
        <v>2</v>
      </c>
      <c r="J8759">
        <v>2</v>
      </c>
      <c r="K8759" t="str">
        <f t="shared" si="136"/>
        <v>48.86717 2.34844</v>
      </c>
    </row>
    <row r="8760" spans="1:11" x14ac:dyDescent="0.35">
      <c r="A8760" s="1">
        <v>10821</v>
      </c>
      <c r="B8760" t="s">
        <v>8674</v>
      </c>
      <c r="C8760">
        <v>48.863900000000001</v>
      </c>
      <c r="D8760">
        <v>2.35582</v>
      </c>
      <c r="E8760">
        <v>2</v>
      </c>
      <c r="F8760">
        <v>75</v>
      </c>
      <c r="G8760" t="s">
        <v>11676</v>
      </c>
      <c r="H8760">
        <v>4.5</v>
      </c>
      <c r="I8760">
        <v>1</v>
      </c>
      <c r="J8760">
        <v>2</v>
      </c>
      <c r="K8760" t="str">
        <f t="shared" si="136"/>
        <v>48.8639 2.35582</v>
      </c>
    </row>
    <row r="8761" spans="1:11" x14ac:dyDescent="0.35">
      <c r="A8761" s="1">
        <v>10822</v>
      </c>
      <c r="B8761" t="s">
        <v>8675</v>
      </c>
      <c r="C8761">
        <v>48.82931</v>
      </c>
      <c r="D8761">
        <v>2.3484500000000001</v>
      </c>
      <c r="E8761">
        <v>2</v>
      </c>
      <c r="F8761">
        <v>75</v>
      </c>
      <c r="G8761" t="s">
        <v>11678</v>
      </c>
      <c r="H8761">
        <v>5</v>
      </c>
      <c r="I8761">
        <v>5</v>
      </c>
      <c r="J8761">
        <v>2</v>
      </c>
      <c r="K8761" t="str">
        <f t="shared" si="136"/>
        <v>48.82931 2.34845</v>
      </c>
    </row>
    <row r="8762" spans="1:11" x14ac:dyDescent="0.35">
      <c r="A8762" s="1">
        <v>10823</v>
      </c>
      <c r="B8762" t="s">
        <v>8676</v>
      </c>
      <c r="C8762">
        <v>48.846110000000003</v>
      </c>
      <c r="D8762">
        <v>2.34768</v>
      </c>
      <c r="E8762">
        <v>2</v>
      </c>
      <c r="F8762">
        <v>75</v>
      </c>
      <c r="G8762" t="s">
        <v>11676</v>
      </c>
      <c r="H8762">
        <v>5</v>
      </c>
      <c r="I8762">
        <v>15</v>
      </c>
      <c r="J8762">
        <v>2</v>
      </c>
      <c r="K8762" t="str">
        <f t="shared" si="136"/>
        <v>48.84611 2.34768</v>
      </c>
    </row>
    <row r="8763" spans="1:11" x14ac:dyDescent="0.35">
      <c r="A8763" s="1">
        <v>10824</v>
      </c>
      <c r="B8763" t="s">
        <v>8677</v>
      </c>
      <c r="C8763">
        <v>48.883719999999997</v>
      </c>
      <c r="D8763">
        <v>2.3162099999999999</v>
      </c>
      <c r="E8763">
        <v>2</v>
      </c>
      <c r="F8763">
        <v>78</v>
      </c>
      <c r="G8763" t="s">
        <v>11676</v>
      </c>
      <c r="H8763">
        <v>4.5</v>
      </c>
      <c r="I8763">
        <v>7</v>
      </c>
      <c r="J8763">
        <v>2</v>
      </c>
      <c r="K8763" t="str">
        <f t="shared" si="136"/>
        <v>48.88372 2.31621</v>
      </c>
    </row>
    <row r="8764" spans="1:11" x14ac:dyDescent="0.35">
      <c r="A8764" s="1">
        <v>10825</v>
      </c>
      <c r="B8764" t="s">
        <v>8678</v>
      </c>
      <c r="C8764">
        <v>48.870519999999999</v>
      </c>
      <c r="D8764">
        <v>2.3487300000000002</v>
      </c>
      <c r="E8764">
        <v>2</v>
      </c>
      <c r="F8764">
        <v>79</v>
      </c>
      <c r="G8764" t="s">
        <v>11676</v>
      </c>
      <c r="H8764">
        <v>4.5</v>
      </c>
      <c r="I8764">
        <v>2</v>
      </c>
      <c r="J8764">
        <v>2</v>
      </c>
      <c r="K8764" t="str">
        <f t="shared" si="136"/>
        <v>48.87052 2.34873</v>
      </c>
    </row>
    <row r="8765" spans="1:11" x14ac:dyDescent="0.35">
      <c r="A8765" s="1">
        <v>10826</v>
      </c>
      <c r="B8765" t="s">
        <v>8679</v>
      </c>
      <c r="C8765">
        <v>48.848030000000001</v>
      </c>
      <c r="D8765">
        <v>2.3788800000000001</v>
      </c>
      <c r="E8765">
        <v>2</v>
      </c>
      <c r="F8765">
        <v>65</v>
      </c>
      <c r="G8765" t="s">
        <v>11676</v>
      </c>
      <c r="H8765">
        <v>5</v>
      </c>
      <c r="I8765">
        <v>19</v>
      </c>
      <c r="J8765">
        <v>2</v>
      </c>
      <c r="K8765" t="str">
        <f t="shared" si="136"/>
        <v>48.84803 2.37888</v>
      </c>
    </row>
    <row r="8766" spans="1:11" x14ac:dyDescent="0.35">
      <c r="A8766" s="1">
        <v>10827</v>
      </c>
      <c r="B8766" t="s">
        <v>8680</v>
      </c>
      <c r="C8766">
        <v>48.87077</v>
      </c>
      <c r="D8766">
        <v>2.3672200000000001</v>
      </c>
      <c r="E8766">
        <v>1</v>
      </c>
      <c r="F8766">
        <v>75</v>
      </c>
      <c r="G8766" t="s">
        <v>11676</v>
      </c>
      <c r="H8766">
        <v>5</v>
      </c>
      <c r="I8766">
        <v>11</v>
      </c>
      <c r="J8766">
        <v>2</v>
      </c>
      <c r="K8766" t="str">
        <f t="shared" si="136"/>
        <v>48.87077 2.36722</v>
      </c>
    </row>
    <row r="8767" spans="1:11" x14ac:dyDescent="0.35">
      <c r="A8767" s="1">
        <v>10828</v>
      </c>
      <c r="B8767" t="s">
        <v>8681</v>
      </c>
      <c r="C8767">
        <v>48.841799999999999</v>
      </c>
      <c r="D8767">
        <v>2.3067600000000001</v>
      </c>
      <c r="E8767">
        <v>2</v>
      </c>
      <c r="F8767">
        <v>77</v>
      </c>
      <c r="G8767" t="s">
        <v>11676</v>
      </c>
      <c r="H8767">
        <v>4.5</v>
      </c>
      <c r="I8767">
        <v>9</v>
      </c>
      <c r="J8767">
        <v>2</v>
      </c>
      <c r="K8767" t="str">
        <f t="shared" si="136"/>
        <v>48.8418 2.30676</v>
      </c>
    </row>
    <row r="8768" spans="1:11" x14ac:dyDescent="0.35">
      <c r="A8768" s="1">
        <v>10829</v>
      </c>
      <c r="B8768" t="s">
        <v>8682</v>
      </c>
      <c r="C8768">
        <v>48.861820000000002</v>
      </c>
      <c r="D8768">
        <v>2.3491200000000001</v>
      </c>
      <c r="E8768">
        <v>4</v>
      </c>
      <c r="F8768">
        <v>77</v>
      </c>
      <c r="G8768" t="s">
        <v>11676</v>
      </c>
      <c r="H8768">
        <v>4.5</v>
      </c>
      <c r="I8768">
        <v>2</v>
      </c>
      <c r="J8768">
        <v>2</v>
      </c>
      <c r="K8768" t="str">
        <f t="shared" si="136"/>
        <v>48.86182 2.34912</v>
      </c>
    </row>
    <row r="8769" spans="1:11" x14ac:dyDescent="0.35">
      <c r="A8769" s="1">
        <v>10830</v>
      </c>
      <c r="B8769" t="s">
        <v>8683</v>
      </c>
      <c r="C8769">
        <v>48.865009999999998</v>
      </c>
      <c r="D8769">
        <v>2.35372</v>
      </c>
      <c r="E8769">
        <v>2</v>
      </c>
      <c r="F8769">
        <v>74</v>
      </c>
      <c r="G8769" t="s">
        <v>11678</v>
      </c>
      <c r="H8769">
        <v>4.5</v>
      </c>
      <c r="I8769">
        <v>2</v>
      </c>
      <c r="J8769">
        <v>2</v>
      </c>
      <c r="K8769" t="str">
        <f t="shared" si="136"/>
        <v>48.86501 2.35372</v>
      </c>
    </row>
    <row r="8770" spans="1:11" x14ac:dyDescent="0.35">
      <c r="A8770" s="1">
        <v>10832</v>
      </c>
      <c r="B8770" t="s">
        <v>8684</v>
      </c>
      <c r="C8770">
        <v>48.83</v>
      </c>
      <c r="D8770">
        <v>2.3540000000000001</v>
      </c>
      <c r="E8770">
        <v>2</v>
      </c>
      <c r="F8770">
        <v>77</v>
      </c>
      <c r="G8770" t="s">
        <v>11676</v>
      </c>
      <c r="H8770">
        <v>5</v>
      </c>
      <c r="I8770">
        <v>5</v>
      </c>
      <c r="J8770">
        <v>2</v>
      </c>
      <c r="K8770" t="str">
        <f t="shared" si="136"/>
        <v>48.83 2.354</v>
      </c>
    </row>
    <row r="8771" spans="1:11" x14ac:dyDescent="0.35">
      <c r="A8771" s="1">
        <v>10833</v>
      </c>
      <c r="B8771" t="s">
        <v>8685</v>
      </c>
      <c r="C8771">
        <v>48.868740000000003</v>
      </c>
      <c r="D8771">
        <v>2.3749899999999999</v>
      </c>
      <c r="E8771">
        <v>2</v>
      </c>
      <c r="F8771">
        <v>75</v>
      </c>
      <c r="G8771" t="s">
        <v>11676</v>
      </c>
      <c r="H8771">
        <v>5</v>
      </c>
      <c r="I8771">
        <v>11</v>
      </c>
      <c r="J8771">
        <v>2</v>
      </c>
      <c r="K8771" t="str">
        <f t="shared" ref="K8771:K8834" si="137">C8771&amp;" "&amp;D8771</f>
        <v>48.86874 2.37499</v>
      </c>
    </row>
    <row r="8772" spans="1:11" x14ac:dyDescent="0.35">
      <c r="A8772" s="1">
        <v>10834</v>
      </c>
      <c r="B8772" t="s">
        <v>8686</v>
      </c>
      <c r="C8772">
        <v>48.851619999999997</v>
      </c>
      <c r="D8772">
        <v>2.3730799999999999</v>
      </c>
      <c r="E8772">
        <v>2</v>
      </c>
      <c r="F8772">
        <v>66</v>
      </c>
      <c r="G8772" t="s">
        <v>11676</v>
      </c>
      <c r="H8772">
        <v>5</v>
      </c>
      <c r="I8772">
        <v>1</v>
      </c>
      <c r="J8772">
        <v>2</v>
      </c>
      <c r="K8772" t="str">
        <f t="shared" si="137"/>
        <v>48.85162 2.37308</v>
      </c>
    </row>
    <row r="8773" spans="1:11" x14ac:dyDescent="0.35">
      <c r="A8773" s="1">
        <v>10835</v>
      </c>
      <c r="B8773" t="s">
        <v>8687</v>
      </c>
      <c r="C8773">
        <v>48.884999999999998</v>
      </c>
      <c r="D8773">
        <v>2.3279999999999998</v>
      </c>
      <c r="E8773">
        <v>2</v>
      </c>
      <c r="F8773">
        <v>68</v>
      </c>
      <c r="G8773" t="s">
        <v>11678</v>
      </c>
      <c r="H8773">
        <v>5</v>
      </c>
      <c r="I8773">
        <v>7</v>
      </c>
      <c r="J8773">
        <v>2</v>
      </c>
      <c r="K8773" t="str">
        <f t="shared" si="137"/>
        <v>48.885 2.328</v>
      </c>
    </row>
    <row r="8774" spans="1:11" x14ac:dyDescent="0.35">
      <c r="A8774" s="1">
        <v>10836</v>
      </c>
      <c r="B8774" t="s">
        <v>8688</v>
      </c>
      <c r="C8774">
        <v>48.8536</v>
      </c>
      <c r="D8774">
        <v>2.33758</v>
      </c>
      <c r="E8774">
        <v>1</v>
      </c>
      <c r="F8774">
        <v>75</v>
      </c>
      <c r="G8774" t="s">
        <v>11676</v>
      </c>
      <c r="H8774">
        <v>4.5</v>
      </c>
      <c r="I8774">
        <v>15</v>
      </c>
      <c r="J8774">
        <v>2</v>
      </c>
      <c r="K8774" t="str">
        <f t="shared" si="137"/>
        <v>48.8536 2.33758</v>
      </c>
    </row>
    <row r="8775" spans="1:11" x14ac:dyDescent="0.35">
      <c r="A8775" s="1">
        <v>10837</v>
      </c>
      <c r="B8775" t="s">
        <v>8689</v>
      </c>
      <c r="C8775">
        <v>48.855170000000001</v>
      </c>
      <c r="D8775">
        <v>2.3807399999999999</v>
      </c>
      <c r="E8775">
        <v>2</v>
      </c>
      <c r="F8775">
        <v>78</v>
      </c>
      <c r="G8775" t="s">
        <v>11676</v>
      </c>
      <c r="H8775">
        <v>5</v>
      </c>
      <c r="I8775">
        <v>19</v>
      </c>
      <c r="J8775">
        <v>2</v>
      </c>
      <c r="K8775" t="str">
        <f t="shared" si="137"/>
        <v>48.85517 2.38074</v>
      </c>
    </row>
    <row r="8776" spans="1:11" x14ac:dyDescent="0.35">
      <c r="A8776" s="1">
        <v>10838</v>
      </c>
      <c r="B8776" t="s">
        <v>8690</v>
      </c>
      <c r="C8776">
        <v>48.889000000000003</v>
      </c>
      <c r="D8776">
        <v>2.3559999999999999</v>
      </c>
      <c r="E8776">
        <v>2</v>
      </c>
      <c r="F8776">
        <v>67</v>
      </c>
      <c r="G8776" t="s">
        <v>11678</v>
      </c>
      <c r="H8776">
        <v>5</v>
      </c>
      <c r="I8776">
        <v>12</v>
      </c>
      <c r="J8776">
        <v>2</v>
      </c>
      <c r="K8776" t="str">
        <f t="shared" si="137"/>
        <v>48.889 2.356</v>
      </c>
    </row>
    <row r="8777" spans="1:11" x14ac:dyDescent="0.35">
      <c r="A8777" s="1">
        <v>10840</v>
      </c>
      <c r="B8777" t="s">
        <v>8691</v>
      </c>
      <c r="C8777">
        <v>48.853520000000003</v>
      </c>
      <c r="D8777">
        <v>2.3748200000000002</v>
      </c>
      <c r="E8777">
        <v>2</v>
      </c>
      <c r="F8777">
        <v>68</v>
      </c>
      <c r="G8777" t="s">
        <v>11678</v>
      </c>
      <c r="H8777">
        <v>5</v>
      </c>
      <c r="I8777">
        <v>1</v>
      </c>
      <c r="J8777">
        <v>2</v>
      </c>
      <c r="K8777" t="str">
        <f t="shared" si="137"/>
        <v>48.85352 2.37482</v>
      </c>
    </row>
    <row r="8778" spans="1:11" x14ac:dyDescent="0.35">
      <c r="A8778" s="1">
        <v>10841</v>
      </c>
      <c r="B8778" t="s">
        <v>8692</v>
      </c>
      <c r="C8778">
        <v>48.888289999999998</v>
      </c>
      <c r="D8778">
        <v>2.3323200000000002</v>
      </c>
      <c r="E8778">
        <v>2</v>
      </c>
      <c r="F8778">
        <v>74</v>
      </c>
      <c r="G8778" t="s">
        <v>11678</v>
      </c>
      <c r="H8778">
        <v>5</v>
      </c>
      <c r="I8778">
        <v>7</v>
      </c>
      <c r="J8778">
        <v>2</v>
      </c>
      <c r="K8778" t="str">
        <f t="shared" si="137"/>
        <v>48.88829 2.33232</v>
      </c>
    </row>
    <row r="8779" spans="1:11" x14ac:dyDescent="0.35">
      <c r="A8779" s="1">
        <v>10842</v>
      </c>
      <c r="B8779" t="s">
        <v>8693</v>
      </c>
      <c r="C8779">
        <v>48.848100000000002</v>
      </c>
      <c r="D8779">
        <v>2.3530600000000002</v>
      </c>
      <c r="E8779">
        <v>1</v>
      </c>
      <c r="F8779">
        <v>77</v>
      </c>
      <c r="G8779" t="s">
        <v>11678</v>
      </c>
      <c r="H8779">
        <v>5</v>
      </c>
      <c r="I8779">
        <v>15</v>
      </c>
      <c r="J8779">
        <v>2</v>
      </c>
      <c r="K8779" t="str">
        <f t="shared" si="137"/>
        <v>48.8481 2.35306</v>
      </c>
    </row>
    <row r="8780" spans="1:11" x14ac:dyDescent="0.35">
      <c r="A8780" s="1">
        <v>10843</v>
      </c>
      <c r="B8780" t="s">
        <v>8694</v>
      </c>
      <c r="C8780">
        <v>48.871000000000002</v>
      </c>
      <c r="D8780">
        <v>2.3570000000000002</v>
      </c>
      <c r="E8780">
        <v>2</v>
      </c>
      <c r="F8780">
        <v>79</v>
      </c>
      <c r="G8780" t="s">
        <v>11676</v>
      </c>
      <c r="H8780">
        <v>4.5</v>
      </c>
      <c r="I8780">
        <v>2</v>
      </c>
      <c r="J8780">
        <v>2</v>
      </c>
      <c r="K8780" t="str">
        <f t="shared" si="137"/>
        <v>48.871 2.357</v>
      </c>
    </row>
    <row r="8781" spans="1:11" x14ac:dyDescent="0.35">
      <c r="A8781" s="1">
        <v>10844</v>
      </c>
      <c r="B8781" t="s">
        <v>8695</v>
      </c>
      <c r="C8781">
        <v>48.87312</v>
      </c>
      <c r="D8781">
        <v>2.3535599999999999</v>
      </c>
      <c r="E8781">
        <v>2</v>
      </c>
      <c r="F8781">
        <v>77</v>
      </c>
      <c r="G8781" t="s">
        <v>11676</v>
      </c>
      <c r="H8781">
        <v>5</v>
      </c>
      <c r="I8781">
        <v>2</v>
      </c>
      <c r="J8781">
        <v>2</v>
      </c>
      <c r="K8781" t="str">
        <f t="shared" si="137"/>
        <v>48.87312 2.35356</v>
      </c>
    </row>
    <row r="8782" spans="1:11" x14ac:dyDescent="0.35">
      <c r="A8782" s="1">
        <v>10845</v>
      </c>
      <c r="B8782" t="s">
        <v>8696</v>
      </c>
      <c r="C8782">
        <v>48.876640000000002</v>
      </c>
      <c r="D8782">
        <v>2.2932999999999999</v>
      </c>
      <c r="E8782">
        <v>2</v>
      </c>
      <c r="F8782">
        <v>66</v>
      </c>
      <c r="G8782" t="s">
        <v>11676</v>
      </c>
      <c r="H8782">
        <v>4.5</v>
      </c>
      <c r="I8782">
        <v>18</v>
      </c>
      <c r="J8782">
        <v>2</v>
      </c>
      <c r="K8782" t="str">
        <f t="shared" si="137"/>
        <v>48.87664 2.2933</v>
      </c>
    </row>
    <row r="8783" spans="1:11" x14ac:dyDescent="0.35">
      <c r="A8783" s="1">
        <v>10846</v>
      </c>
      <c r="B8783" t="s">
        <v>8697</v>
      </c>
      <c r="C8783">
        <v>48.901730000000001</v>
      </c>
      <c r="D8783">
        <v>2.3442400000000001</v>
      </c>
      <c r="E8783">
        <v>3</v>
      </c>
      <c r="F8783">
        <v>67</v>
      </c>
      <c r="G8783" t="s">
        <v>11676</v>
      </c>
      <c r="H8783">
        <v>5</v>
      </c>
      <c r="I8783">
        <v>12</v>
      </c>
      <c r="J8783">
        <v>2</v>
      </c>
      <c r="K8783" t="str">
        <f t="shared" si="137"/>
        <v>48.90173 2.34424</v>
      </c>
    </row>
    <row r="8784" spans="1:11" x14ac:dyDescent="0.35">
      <c r="A8784" s="1">
        <v>10847</v>
      </c>
      <c r="B8784" t="s">
        <v>8698</v>
      </c>
      <c r="C8784">
        <v>48.853230000000003</v>
      </c>
      <c r="D8784">
        <v>2.3657699999999999</v>
      </c>
      <c r="E8784">
        <v>1</v>
      </c>
      <c r="F8784">
        <v>75</v>
      </c>
      <c r="G8784" t="s">
        <v>11676</v>
      </c>
      <c r="H8784">
        <v>4.5</v>
      </c>
      <c r="I8784">
        <v>1</v>
      </c>
      <c r="J8784">
        <v>2</v>
      </c>
      <c r="K8784" t="str">
        <f t="shared" si="137"/>
        <v>48.85323 2.36577</v>
      </c>
    </row>
    <row r="8785" spans="1:11" x14ac:dyDescent="0.35">
      <c r="A8785" s="1">
        <v>10848</v>
      </c>
      <c r="B8785" t="s">
        <v>8451</v>
      </c>
      <c r="C8785">
        <v>48.861609999999999</v>
      </c>
      <c r="D8785">
        <v>2.3649200000000001</v>
      </c>
      <c r="E8785">
        <v>2</v>
      </c>
      <c r="F8785">
        <v>66</v>
      </c>
      <c r="G8785" t="s">
        <v>11676</v>
      </c>
      <c r="H8785">
        <v>4.5</v>
      </c>
      <c r="I8785">
        <v>1</v>
      </c>
      <c r="J8785">
        <v>2</v>
      </c>
      <c r="K8785" t="str">
        <f t="shared" si="137"/>
        <v>48.86161 2.36492</v>
      </c>
    </row>
    <row r="8786" spans="1:11" x14ac:dyDescent="0.35">
      <c r="A8786" s="1">
        <v>10849</v>
      </c>
      <c r="B8786" t="s">
        <v>8699</v>
      </c>
      <c r="C8786">
        <v>48.882750000000001</v>
      </c>
      <c r="D8786">
        <v>2.3164699999999998</v>
      </c>
      <c r="E8786">
        <v>1</v>
      </c>
      <c r="F8786">
        <v>79</v>
      </c>
      <c r="G8786" t="s">
        <v>11676</v>
      </c>
      <c r="H8786">
        <v>4.5</v>
      </c>
      <c r="I8786">
        <v>7</v>
      </c>
      <c r="J8786">
        <v>2</v>
      </c>
      <c r="K8786" t="str">
        <f t="shared" si="137"/>
        <v>48.88275 2.31647</v>
      </c>
    </row>
    <row r="8787" spans="1:11" x14ac:dyDescent="0.35">
      <c r="A8787" s="1">
        <v>10850</v>
      </c>
      <c r="B8787" t="s">
        <v>8700</v>
      </c>
      <c r="C8787">
        <v>48.886000000000003</v>
      </c>
      <c r="D8787">
        <v>2.3386499999999999</v>
      </c>
      <c r="E8787">
        <v>2</v>
      </c>
      <c r="F8787">
        <v>69</v>
      </c>
      <c r="G8787" t="s">
        <v>11676</v>
      </c>
      <c r="H8787">
        <v>5</v>
      </c>
      <c r="I8787">
        <v>12</v>
      </c>
      <c r="J8787">
        <v>2</v>
      </c>
      <c r="K8787" t="str">
        <f t="shared" si="137"/>
        <v>48.886 2.33865</v>
      </c>
    </row>
    <row r="8788" spans="1:11" x14ac:dyDescent="0.35">
      <c r="A8788" s="1">
        <v>10851</v>
      </c>
      <c r="B8788" t="s">
        <v>8701</v>
      </c>
      <c r="C8788">
        <v>48.873159999999999</v>
      </c>
      <c r="D8788">
        <v>2.3895499999999998</v>
      </c>
      <c r="E8788">
        <v>2</v>
      </c>
      <c r="F8788">
        <v>67</v>
      </c>
      <c r="G8788" t="s">
        <v>11676</v>
      </c>
      <c r="H8788">
        <v>4.5</v>
      </c>
      <c r="I8788">
        <v>13</v>
      </c>
      <c r="J8788">
        <v>2</v>
      </c>
      <c r="K8788" t="str">
        <f t="shared" si="137"/>
        <v>48.87316 2.38955</v>
      </c>
    </row>
    <row r="8789" spans="1:11" x14ac:dyDescent="0.35">
      <c r="A8789" s="1">
        <v>10852</v>
      </c>
      <c r="B8789" t="s">
        <v>8702</v>
      </c>
      <c r="C8789">
        <v>48.85</v>
      </c>
      <c r="D8789">
        <v>2.3730000000000002</v>
      </c>
      <c r="E8789">
        <v>2</v>
      </c>
      <c r="F8789">
        <v>75</v>
      </c>
      <c r="G8789" t="s">
        <v>11676</v>
      </c>
      <c r="H8789">
        <v>5</v>
      </c>
      <c r="I8789">
        <v>1</v>
      </c>
      <c r="J8789">
        <v>2</v>
      </c>
      <c r="K8789" t="str">
        <f t="shared" si="137"/>
        <v>48.85 2.373</v>
      </c>
    </row>
    <row r="8790" spans="1:11" x14ac:dyDescent="0.35">
      <c r="A8790" s="1">
        <v>10853</v>
      </c>
      <c r="B8790" t="s">
        <v>8703</v>
      </c>
      <c r="C8790">
        <v>48.865000000000002</v>
      </c>
      <c r="D8790">
        <v>2.3479999999999999</v>
      </c>
      <c r="E8790">
        <v>3</v>
      </c>
      <c r="F8790">
        <v>79</v>
      </c>
      <c r="G8790" t="s">
        <v>11676</v>
      </c>
      <c r="H8790">
        <v>4.5</v>
      </c>
      <c r="I8790">
        <v>2</v>
      </c>
      <c r="J8790">
        <v>2</v>
      </c>
      <c r="K8790" t="str">
        <f t="shared" si="137"/>
        <v>48.865 2.348</v>
      </c>
    </row>
    <row r="8791" spans="1:11" x14ac:dyDescent="0.35">
      <c r="A8791" s="1">
        <v>10854</v>
      </c>
      <c r="B8791" t="s">
        <v>8704</v>
      </c>
      <c r="C8791">
        <v>48.842930000000003</v>
      </c>
      <c r="D8791">
        <v>2.3118099999999999</v>
      </c>
      <c r="E8791">
        <v>1</v>
      </c>
      <c r="F8791">
        <v>66</v>
      </c>
      <c r="G8791" t="s">
        <v>11679</v>
      </c>
      <c r="H8791">
        <v>5</v>
      </c>
      <c r="I8791">
        <v>9</v>
      </c>
      <c r="J8791">
        <v>2</v>
      </c>
      <c r="K8791" t="str">
        <f t="shared" si="137"/>
        <v>48.84293 2.31181</v>
      </c>
    </row>
    <row r="8792" spans="1:11" x14ac:dyDescent="0.35">
      <c r="A8792" s="1">
        <v>10855</v>
      </c>
      <c r="B8792" t="s">
        <v>8705</v>
      </c>
      <c r="C8792">
        <v>48.86618</v>
      </c>
      <c r="D8792">
        <v>2.3588300000000002</v>
      </c>
      <c r="E8792">
        <v>2</v>
      </c>
      <c r="F8792">
        <v>79</v>
      </c>
      <c r="G8792" t="s">
        <v>11676</v>
      </c>
      <c r="H8792">
        <v>5</v>
      </c>
      <c r="I8792">
        <v>1</v>
      </c>
      <c r="J8792">
        <v>2</v>
      </c>
      <c r="K8792" t="str">
        <f t="shared" si="137"/>
        <v>48.86618 2.35883</v>
      </c>
    </row>
    <row r="8793" spans="1:11" x14ac:dyDescent="0.35">
      <c r="A8793" s="1">
        <v>10856</v>
      </c>
      <c r="B8793" t="s">
        <v>8706</v>
      </c>
      <c r="C8793">
        <v>48.866579999999999</v>
      </c>
      <c r="D8793">
        <v>2.3811499999999999</v>
      </c>
      <c r="E8793">
        <v>2</v>
      </c>
      <c r="F8793">
        <v>74</v>
      </c>
      <c r="G8793" t="s">
        <v>11676</v>
      </c>
      <c r="H8793">
        <v>5</v>
      </c>
      <c r="I8793">
        <v>11</v>
      </c>
      <c r="J8793">
        <v>2</v>
      </c>
      <c r="K8793" t="str">
        <f t="shared" si="137"/>
        <v>48.86658 2.38115</v>
      </c>
    </row>
    <row r="8794" spans="1:11" x14ac:dyDescent="0.35">
      <c r="A8794" s="1">
        <v>10857</v>
      </c>
      <c r="B8794" t="s">
        <v>8707</v>
      </c>
      <c r="C8794">
        <v>48.863869999999999</v>
      </c>
      <c r="D8794">
        <v>2.34802</v>
      </c>
      <c r="E8794">
        <v>3</v>
      </c>
      <c r="F8794">
        <v>78</v>
      </c>
      <c r="G8794" t="s">
        <v>11678</v>
      </c>
      <c r="H8794">
        <v>4.5</v>
      </c>
      <c r="I8794">
        <v>2</v>
      </c>
      <c r="J8794">
        <v>2</v>
      </c>
      <c r="K8794" t="str">
        <f t="shared" si="137"/>
        <v>48.86387 2.34802</v>
      </c>
    </row>
    <row r="8795" spans="1:11" x14ac:dyDescent="0.35">
      <c r="A8795" s="1">
        <v>10858</v>
      </c>
      <c r="B8795" t="s">
        <v>8708</v>
      </c>
      <c r="C8795">
        <v>48.839260000000003</v>
      </c>
      <c r="D8795">
        <v>2.2886000000000002</v>
      </c>
      <c r="E8795">
        <v>1</v>
      </c>
      <c r="F8795">
        <v>75</v>
      </c>
      <c r="G8795" t="s">
        <v>11678</v>
      </c>
      <c r="H8795">
        <v>5</v>
      </c>
      <c r="I8795">
        <v>3</v>
      </c>
      <c r="J8795">
        <v>2</v>
      </c>
      <c r="K8795" t="str">
        <f t="shared" si="137"/>
        <v>48.83926 2.2886</v>
      </c>
    </row>
    <row r="8796" spans="1:11" x14ac:dyDescent="0.35">
      <c r="A8796" s="1">
        <v>10859</v>
      </c>
      <c r="B8796" t="s">
        <v>8709</v>
      </c>
      <c r="C8796">
        <v>48.88158</v>
      </c>
      <c r="D8796">
        <v>2.3312300000000001</v>
      </c>
      <c r="E8796">
        <v>2</v>
      </c>
      <c r="F8796">
        <v>75</v>
      </c>
      <c r="G8796" t="s">
        <v>11678</v>
      </c>
      <c r="H8796">
        <v>5</v>
      </c>
      <c r="I8796">
        <v>7</v>
      </c>
      <c r="J8796">
        <v>2</v>
      </c>
      <c r="K8796" t="str">
        <f t="shared" si="137"/>
        <v>48.88158 2.33123</v>
      </c>
    </row>
    <row r="8797" spans="1:11" x14ac:dyDescent="0.35">
      <c r="A8797" s="1">
        <v>10860</v>
      </c>
      <c r="B8797" t="s">
        <v>8710</v>
      </c>
      <c r="C8797">
        <v>48.840409999999999</v>
      </c>
      <c r="D8797">
        <v>2.3534700000000002</v>
      </c>
      <c r="E8797">
        <v>2</v>
      </c>
      <c r="F8797">
        <v>69</v>
      </c>
      <c r="G8797" t="s">
        <v>11676</v>
      </c>
      <c r="H8797">
        <v>4.5</v>
      </c>
      <c r="I8797">
        <v>15</v>
      </c>
      <c r="J8797">
        <v>2</v>
      </c>
      <c r="K8797" t="str">
        <f t="shared" si="137"/>
        <v>48.84041 2.35347</v>
      </c>
    </row>
    <row r="8798" spans="1:11" x14ac:dyDescent="0.35">
      <c r="A8798" s="1">
        <v>10861</v>
      </c>
      <c r="B8798" t="s">
        <v>8711</v>
      </c>
      <c r="C8798">
        <v>48.86083</v>
      </c>
      <c r="D8798">
        <v>2.3472300000000001</v>
      </c>
      <c r="E8798">
        <v>2</v>
      </c>
      <c r="F8798">
        <v>78</v>
      </c>
      <c r="G8798" t="s">
        <v>11676</v>
      </c>
      <c r="H8798">
        <v>5</v>
      </c>
      <c r="I8798">
        <v>2</v>
      </c>
      <c r="J8798">
        <v>2</v>
      </c>
      <c r="K8798" t="str">
        <f t="shared" si="137"/>
        <v>48.86083 2.34723</v>
      </c>
    </row>
    <row r="8799" spans="1:11" x14ac:dyDescent="0.35">
      <c r="A8799" s="1">
        <v>10862</v>
      </c>
      <c r="B8799" t="s">
        <v>8712</v>
      </c>
      <c r="C8799">
        <v>48.875900000000001</v>
      </c>
      <c r="D8799">
        <v>2.38957</v>
      </c>
      <c r="E8799">
        <v>2</v>
      </c>
      <c r="F8799">
        <v>66</v>
      </c>
      <c r="G8799" t="s">
        <v>11676</v>
      </c>
      <c r="H8799">
        <v>4.5</v>
      </c>
      <c r="I8799">
        <v>13</v>
      </c>
      <c r="J8799">
        <v>2</v>
      </c>
      <c r="K8799" t="str">
        <f t="shared" si="137"/>
        <v>48.8759 2.38957</v>
      </c>
    </row>
    <row r="8800" spans="1:11" x14ac:dyDescent="0.35">
      <c r="A8800" s="1">
        <v>10863</v>
      </c>
      <c r="B8800" t="s">
        <v>8713</v>
      </c>
      <c r="C8800">
        <v>48.889749999999999</v>
      </c>
      <c r="D8800">
        <v>2.38449</v>
      </c>
      <c r="E8800">
        <v>4</v>
      </c>
      <c r="F8800">
        <v>79</v>
      </c>
      <c r="G8800" t="s">
        <v>11676</v>
      </c>
      <c r="H8800">
        <v>5</v>
      </c>
      <c r="I8800">
        <v>13</v>
      </c>
      <c r="J8800">
        <v>2</v>
      </c>
      <c r="K8800" t="str">
        <f t="shared" si="137"/>
        <v>48.88975 2.38449</v>
      </c>
    </row>
    <row r="8801" spans="1:11" x14ac:dyDescent="0.35">
      <c r="A8801" s="1">
        <v>10864</v>
      </c>
      <c r="B8801" t="s">
        <v>8714</v>
      </c>
      <c r="C8801">
        <v>48.86018</v>
      </c>
      <c r="D8801">
        <v>2.3624499999999999</v>
      </c>
      <c r="E8801">
        <v>2</v>
      </c>
      <c r="F8801">
        <v>79</v>
      </c>
      <c r="G8801" t="s">
        <v>11676</v>
      </c>
      <c r="H8801">
        <v>4.5</v>
      </c>
      <c r="I8801">
        <v>1</v>
      </c>
      <c r="J8801">
        <v>2</v>
      </c>
      <c r="K8801" t="str">
        <f t="shared" si="137"/>
        <v>48.86018 2.36245</v>
      </c>
    </row>
    <row r="8802" spans="1:11" x14ac:dyDescent="0.35">
      <c r="A8802" s="1">
        <v>10865</v>
      </c>
      <c r="B8802" t="s">
        <v>8715</v>
      </c>
      <c r="C8802">
        <v>48.826920000000001</v>
      </c>
      <c r="D8802">
        <v>2.3576999999999999</v>
      </c>
      <c r="E8802">
        <v>4</v>
      </c>
      <c r="F8802">
        <v>67</v>
      </c>
      <c r="G8802" t="s">
        <v>11676</v>
      </c>
      <c r="H8802">
        <v>4</v>
      </c>
      <c r="I8802">
        <v>5</v>
      </c>
      <c r="J8802">
        <v>2</v>
      </c>
      <c r="K8802" t="str">
        <f t="shared" si="137"/>
        <v>48.82692 2.3577</v>
      </c>
    </row>
    <row r="8803" spans="1:11" x14ac:dyDescent="0.35">
      <c r="A8803" s="1">
        <v>10866</v>
      </c>
      <c r="B8803" t="s">
        <v>8609</v>
      </c>
      <c r="C8803">
        <v>48.863979999999998</v>
      </c>
      <c r="D8803">
        <v>2.3587400000000001</v>
      </c>
      <c r="E8803">
        <v>6</v>
      </c>
      <c r="F8803">
        <v>74</v>
      </c>
      <c r="G8803" t="s">
        <v>11676</v>
      </c>
      <c r="H8803">
        <v>4.5</v>
      </c>
      <c r="I8803">
        <v>1</v>
      </c>
      <c r="J8803">
        <v>2</v>
      </c>
      <c r="K8803" t="str">
        <f t="shared" si="137"/>
        <v>48.86398 2.35874</v>
      </c>
    </row>
    <row r="8804" spans="1:11" x14ac:dyDescent="0.35">
      <c r="A8804" s="1">
        <v>10867</v>
      </c>
      <c r="B8804" t="s">
        <v>8716</v>
      </c>
      <c r="C8804">
        <v>48.877160000000003</v>
      </c>
      <c r="D8804">
        <v>2.3275100000000002</v>
      </c>
      <c r="E8804">
        <v>2</v>
      </c>
      <c r="F8804">
        <v>67</v>
      </c>
      <c r="G8804" t="s">
        <v>11676</v>
      </c>
      <c r="H8804">
        <v>4.5</v>
      </c>
      <c r="I8804">
        <v>7</v>
      </c>
      <c r="J8804">
        <v>2</v>
      </c>
      <c r="K8804" t="str">
        <f t="shared" si="137"/>
        <v>48.87716 2.32751</v>
      </c>
    </row>
    <row r="8805" spans="1:11" x14ac:dyDescent="0.35">
      <c r="A8805" s="1">
        <v>10868</v>
      </c>
      <c r="B8805" t="s">
        <v>8717</v>
      </c>
      <c r="C8805">
        <v>48.888550000000002</v>
      </c>
      <c r="D8805">
        <v>2.3501400000000001</v>
      </c>
      <c r="E8805">
        <v>2</v>
      </c>
      <c r="F8805">
        <v>76</v>
      </c>
      <c r="G8805" t="s">
        <v>11676</v>
      </c>
      <c r="H8805">
        <v>5</v>
      </c>
      <c r="I8805">
        <v>12</v>
      </c>
      <c r="J8805">
        <v>2</v>
      </c>
      <c r="K8805" t="str">
        <f t="shared" si="137"/>
        <v>48.88855 2.35014</v>
      </c>
    </row>
    <row r="8806" spans="1:11" x14ac:dyDescent="0.35">
      <c r="A8806" s="1">
        <v>10869</v>
      </c>
      <c r="B8806" t="s">
        <v>8718</v>
      </c>
      <c r="C8806">
        <v>48.887799999999999</v>
      </c>
      <c r="D8806">
        <v>2.3546</v>
      </c>
      <c r="E8806">
        <v>2</v>
      </c>
      <c r="F8806">
        <v>77</v>
      </c>
      <c r="G8806" t="s">
        <v>11676</v>
      </c>
      <c r="H8806">
        <v>4.5</v>
      </c>
      <c r="I8806">
        <v>12</v>
      </c>
      <c r="J8806">
        <v>2</v>
      </c>
      <c r="K8806" t="str">
        <f t="shared" si="137"/>
        <v>48.8878 2.3546</v>
      </c>
    </row>
    <row r="8807" spans="1:11" x14ac:dyDescent="0.35">
      <c r="A8807" s="1">
        <v>10870</v>
      </c>
      <c r="B8807" t="s">
        <v>8719</v>
      </c>
      <c r="C8807">
        <v>48.868780000000001</v>
      </c>
      <c r="D8807">
        <v>2.3351999999999999</v>
      </c>
      <c r="E8807">
        <v>3</v>
      </c>
      <c r="F8807">
        <v>75</v>
      </c>
      <c r="G8807" t="s">
        <v>11678</v>
      </c>
      <c r="H8807">
        <v>5</v>
      </c>
      <c r="I8807">
        <v>2</v>
      </c>
      <c r="J8807">
        <v>2</v>
      </c>
      <c r="K8807" t="str">
        <f t="shared" si="137"/>
        <v>48.86878 2.3352</v>
      </c>
    </row>
    <row r="8808" spans="1:11" x14ac:dyDescent="0.35">
      <c r="A8808" s="1">
        <v>10871</v>
      </c>
      <c r="B8808" t="s">
        <v>8720</v>
      </c>
      <c r="C8808">
        <v>48.88467</v>
      </c>
      <c r="D8808">
        <v>2.3925299999999998</v>
      </c>
      <c r="E8808">
        <v>4</v>
      </c>
      <c r="F8808">
        <v>68</v>
      </c>
      <c r="G8808" t="s">
        <v>11676</v>
      </c>
      <c r="H8808">
        <v>5</v>
      </c>
      <c r="I8808">
        <v>13</v>
      </c>
      <c r="J8808">
        <v>2</v>
      </c>
      <c r="K8808" t="str">
        <f t="shared" si="137"/>
        <v>48.88467 2.39253</v>
      </c>
    </row>
    <row r="8809" spans="1:11" x14ac:dyDescent="0.35">
      <c r="A8809" s="1">
        <v>10872</v>
      </c>
      <c r="B8809" t="s">
        <v>8721</v>
      </c>
      <c r="C8809">
        <v>48.835909999999998</v>
      </c>
      <c r="D8809">
        <v>2.3462900000000002</v>
      </c>
      <c r="E8809">
        <v>2</v>
      </c>
      <c r="F8809">
        <v>79</v>
      </c>
      <c r="G8809" t="s">
        <v>11676</v>
      </c>
      <c r="H8809">
        <v>4.5</v>
      </c>
      <c r="I8809">
        <v>15</v>
      </c>
      <c r="J8809">
        <v>2</v>
      </c>
      <c r="K8809" t="str">
        <f t="shared" si="137"/>
        <v>48.83591 2.34629</v>
      </c>
    </row>
    <row r="8810" spans="1:11" x14ac:dyDescent="0.35">
      <c r="A8810" s="1">
        <v>10873</v>
      </c>
      <c r="B8810" t="s">
        <v>8722</v>
      </c>
      <c r="C8810">
        <v>48.87623</v>
      </c>
      <c r="D8810">
        <v>2.2944599999999999</v>
      </c>
      <c r="E8810">
        <v>2</v>
      </c>
      <c r="F8810">
        <v>66</v>
      </c>
      <c r="G8810" t="s">
        <v>11677</v>
      </c>
      <c r="H8810">
        <v>4.5</v>
      </c>
      <c r="I8810">
        <v>18</v>
      </c>
      <c r="J8810">
        <v>2</v>
      </c>
      <c r="K8810" t="str">
        <f t="shared" si="137"/>
        <v>48.87623 2.29446</v>
      </c>
    </row>
    <row r="8811" spans="1:11" x14ac:dyDescent="0.35">
      <c r="A8811" s="1">
        <v>10874</v>
      </c>
      <c r="B8811" t="s">
        <v>8723</v>
      </c>
      <c r="C8811">
        <v>48.877000000000002</v>
      </c>
      <c r="D8811">
        <v>2.2989999999999999</v>
      </c>
      <c r="E8811">
        <v>1</v>
      </c>
      <c r="F8811">
        <v>79</v>
      </c>
      <c r="G8811" t="s">
        <v>11676</v>
      </c>
      <c r="H8811">
        <v>5</v>
      </c>
      <c r="I8811">
        <v>18</v>
      </c>
      <c r="J8811">
        <v>2</v>
      </c>
      <c r="K8811" t="str">
        <f t="shared" si="137"/>
        <v>48.877 2.299</v>
      </c>
    </row>
    <row r="8812" spans="1:11" x14ac:dyDescent="0.35">
      <c r="A8812" s="1">
        <v>10876</v>
      </c>
      <c r="B8812" t="s">
        <v>8724</v>
      </c>
      <c r="C8812">
        <v>48.825000000000003</v>
      </c>
      <c r="D8812">
        <v>2.3530000000000002</v>
      </c>
      <c r="E8812">
        <v>2</v>
      </c>
      <c r="F8812">
        <v>78</v>
      </c>
      <c r="G8812" t="s">
        <v>11678</v>
      </c>
      <c r="H8812">
        <v>5</v>
      </c>
      <c r="I8812">
        <v>5</v>
      </c>
      <c r="J8812">
        <v>2</v>
      </c>
      <c r="K8812" t="str">
        <f t="shared" si="137"/>
        <v>48.825 2.353</v>
      </c>
    </row>
    <row r="8813" spans="1:11" x14ac:dyDescent="0.35">
      <c r="A8813" s="1">
        <v>10877</v>
      </c>
      <c r="B8813" t="s">
        <v>8725</v>
      </c>
      <c r="C8813">
        <v>48.896120000000003</v>
      </c>
      <c r="D8813">
        <v>2.3321700000000001</v>
      </c>
      <c r="E8813">
        <v>2</v>
      </c>
      <c r="F8813">
        <v>68</v>
      </c>
      <c r="G8813" t="s">
        <v>11678</v>
      </c>
      <c r="H8813">
        <v>5</v>
      </c>
      <c r="I8813">
        <v>12</v>
      </c>
      <c r="J8813">
        <v>2</v>
      </c>
      <c r="K8813" t="str">
        <f t="shared" si="137"/>
        <v>48.89612 2.33217</v>
      </c>
    </row>
    <row r="8814" spans="1:11" x14ac:dyDescent="0.35">
      <c r="A8814" s="1">
        <v>10878</v>
      </c>
      <c r="B8814" t="s">
        <v>8726</v>
      </c>
      <c r="C8814">
        <v>48.866529999999997</v>
      </c>
      <c r="D8814">
        <v>2.37032</v>
      </c>
      <c r="E8814">
        <v>2</v>
      </c>
      <c r="F8814">
        <v>68</v>
      </c>
      <c r="G8814" t="s">
        <v>11676</v>
      </c>
      <c r="H8814">
        <v>4.5</v>
      </c>
      <c r="I8814">
        <v>11</v>
      </c>
      <c r="J8814">
        <v>2</v>
      </c>
      <c r="K8814" t="str">
        <f t="shared" si="137"/>
        <v>48.86653 2.37032</v>
      </c>
    </row>
    <row r="8815" spans="1:11" x14ac:dyDescent="0.35">
      <c r="A8815" s="1">
        <v>10879</v>
      </c>
      <c r="B8815" t="s">
        <v>8727</v>
      </c>
      <c r="C8815">
        <v>48.861440000000002</v>
      </c>
      <c r="D8815">
        <v>2.3740199999999998</v>
      </c>
      <c r="E8815">
        <v>2</v>
      </c>
      <c r="F8815">
        <v>68</v>
      </c>
      <c r="G8815" t="s">
        <v>11678</v>
      </c>
      <c r="H8815">
        <v>4.5</v>
      </c>
      <c r="I8815">
        <v>1</v>
      </c>
      <c r="J8815">
        <v>2</v>
      </c>
      <c r="K8815" t="str">
        <f t="shared" si="137"/>
        <v>48.86144 2.37402</v>
      </c>
    </row>
    <row r="8816" spans="1:11" x14ac:dyDescent="0.35">
      <c r="A8816" s="1">
        <v>10880</v>
      </c>
      <c r="B8816" t="s">
        <v>8728</v>
      </c>
      <c r="C8816">
        <v>48.841639999999998</v>
      </c>
      <c r="D8816">
        <v>2.3353100000000002</v>
      </c>
      <c r="E8816">
        <v>1</v>
      </c>
      <c r="F8816">
        <v>79</v>
      </c>
      <c r="G8816" t="s">
        <v>11676</v>
      </c>
      <c r="H8816">
        <v>5</v>
      </c>
      <c r="I8816">
        <v>15</v>
      </c>
      <c r="J8816">
        <v>2</v>
      </c>
      <c r="K8816" t="str">
        <f t="shared" si="137"/>
        <v>48.84164 2.33531</v>
      </c>
    </row>
    <row r="8817" spans="1:11" x14ac:dyDescent="0.35">
      <c r="A8817" s="1">
        <v>10881</v>
      </c>
      <c r="B8817" t="s">
        <v>8729</v>
      </c>
      <c r="C8817">
        <v>48.872999999999998</v>
      </c>
      <c r="D8817">
        <v>2.355</v>
      </c>
      <c r="E8817">
        <v>2</v>
      </c>
      <c r="F8817">
        <v>75</v>
      </c>
      <c r="G8817" t="s">
        <v>11678</v>
      </c>
      <c r="H8817">
        <v>5</v>
      </c>
      <c r="I8817">
        <v>2</v>
      </c>
      <c r="J8817">
        <v>2</v>
      </c>
      <c r="K8817" t="str">
        <f t="shared" si="137"/>
        <v>48.873 2.355</v>
      </c>
    </row>
    <row r="8818" spans="1:11" x14ac:dyDescent="0.35">
      <c r="A8818" s="1">
        <v>10882</v>
      </c>
      <c r="B8818" t="s">
        <v>8730</v>
      </c>
      <c r="C8818">
        <v>48.86636</v>
      </c>
      <c r="D8818">
        <v>2.3498100000000002</v>
      </c>
      <c r="E8818">
        <v>3</v>
      </c>
      <c r="F8818">
        <v>78</v>
      </c>
      <c r="G8818" t="s">
        <v>11676</v>
      </c>
      <c r="H8818">
        <v>4.5</v>
      </c>
      <c r="I8818">
        <v>2</v>
      </c>
      <c r="J8818">
        <v>2</v>
      </c>
      <c r="K8818" t="str">
        <f t="shared" si="137"/>
        <v>48.86636 2.34981</v>
      </c>
    </row>
    <row r="8819" spans="1:11" x14ac:dyDescent="0.35">
      <c r="A8819" s="1">
        <v>10883</v>
      </c>
      <c r="B8819" t="s">
        <v>8731</v>
      </c>
      <c r="C8819">
        <v>48.869439999999997</v>
      </c>
      <c r="D8819">
        <v>2.3831099999999998</v>
      </c>
      <c r="E8819">
        <v>2</v>
      </c>
      <c r="F8819">
        <v>75</v>
      </c>
      <c r="G8819" t="s">
        <v>11678</v>
      </c>
      <c r="H8819">
        <v>5</v>
      </c>
      <c r="I8819">
        <v>11</v>
      </c>
      <c r="J8819">
        <v>2</v>
      </c>
      <c r="K8819" t="str">
        <f t="shared" si="137"/>
        <v>48.86944 2.38311</v>
      </c>
    </row>
    <row r="8820" spans="1:11" x14ac:dyDescent="0.35">
      <c r="A8820" s="1">
        <v>10884</v>
      </c>
      <c r="B8820" t="s">
        <v>8732</v>
      </c>
      <c r="C8820">
        <v>48.850430000000003</v>
      </c>
      <c r="D8820">
        <v>2.34524</v>
      </c>
      <c r="E8820">
        <v>2</v>
      </c>
      <c r="F8820">
        <v>77</v>
      </c>
      <c r="G8820" t="s">
        <v>11678</v>
      </c>
      <c r="H8820">
        <v>4.5</v>
      </c>
      <c r="I8820">
        <v>15</v>
      </c>
      <c r="J8820">
        <v>2</v>
      </c>
      <c r="K8820" t="str">
        <f t="shared" si="137"/>
        <v>48.85043 2.34524</v>
      </c>
    </row>
    <row r="8821" spans="1:11" x14ac:dyDescent="0.35">
      <c r="A8821" s="1">
        <v>10886</v>
      </c>
      <c r="B8821" t="s">
        <v>8733</v>
      </c>
      <c r="C8821">
        <v>48.845289999999999</v>
      </c>
      <c r="D8821">
        <v>2.34633</v>
      </c>
      <c r="E8821">
        <v>2</v>
      </c>
      <c r="F8821">
        <v>75</v>
      </c>
      <c r="G8821" t="s">
        <v>11676</v>
      </c>
      <c r="H8821">
        <v>4.5</v>
      </c>
      <c r="I8821">
        <v>15</v>
      </c>
      <c r="J8821">
        <v>2</v>
      </c>
      <c r="K8821" t="str">
        <f t="shared" si="137"/>
        <v>48.84529 2.34633</v>
      </c>
    </row>
    <row r="8822" spans="1:11" x14ac:dyDescent="0.35">
      <c r="A8822" s="1">
        <v>10887</v>
      </c>
      <c r="B8822" t="s">
        <v>8734</v>
      </c>
      <c r="C8822">
        <v>48.866750000000003</v>
      </c>
      <c r="D8822">
        <v>2.3581799999999999</v>
      </c>
      <c r="E8822">
        <v>1</v>
      </c>
      <c r="F8822">
        <v>77</v>
      </c>
      <c r="G8822" t="s">
        <v>11676</v>
      </c>
      <c r="H8822">
        <v>5</v>
      </c>
      <c r="I8822">
        <v>1</v>
      </c>
      <c r="J8822">
        <v>2</v>
      </c>
      <c r="K8822" t="str">
        <f t="shared" si="137"/>
        <v>48.86675 2.35818</v>
      </c>
    </row>
    <row r="8823" spans="1:11" x14ac:dyDescent="0.35">
      <c r="A8823" s="1">
        <v>10888</v>
      </c>
      <c r="B8823" t="s">
        <v>8735</v>
      </c>
      <c r="C8823">
        <v>48.857300000000002</v>
      </c>
      <c r="D8823">
        <v>2.38008</v>
      </c>
      <c r="E8823">
        <v>2</v>
      </c>
      <c r="F8823">
        <v>78</v>
      </c>
      <c r="G8823" t="s">
        <v>11678</v>
      </c>
      <c r="H8823">
        <v>5</v>
      </c>
      <c r="I8823">
        <v>19</v>
      </c>
      <c r="J8823">
        <v>2</v>
      </c>
      <c r="K8823" t="str">
        <f t="shared" si="137"/>
        <v>48.8573 2.38008</v>
      </c>
    </row>
    <row r="8824" spans="1:11" x14ac:dyDescent="0.35">
      <c r="A8824" s="1">
        <v>10889</v>
      </c>
      <c r="B8824" t="s">
        <v>8736</v>
      </c>
      <c r="C8824">
        <v>48.893999999999998</v>
      </c>
      <c r="D8824">
        <v>2.34</v>
      </c>
      <c r="E8824">
        <v>4</v>
      </c>
      <c r="F8824">
        <v>76</v>
      </c>
      <c r="G8824" t="s">
        <v>11676</v>
      </c>
      <c r="H8824">
        <v>4.5</v>
      </c>
      <c r="I8824">
        <v>12</v>
      </c>
      <c r="J8824">
        <v>2</v>
      </c>
      <c r="K8824" t="str">
        <f t="shared" si="137"/>
        <v>48.894 2.34</v>
      </c>
    </row>
    <row r="8825" spans="1:11" x14ac:dyDescent="0.35">
      <c r="A8825" s="1">
        <v>10890</v>
      </c>
      <c r="B8825" t="s">
        <v>8737</v>
      </c>
      <c r="C8825">
        <v>48.851399999999998</v>
      </c>
      <c r="D8825">
        <v>2.3871099999999998</v>
      </c>
      <c r="E8825">
        <v>2</v>
      </c>
      <c r="F8825">
        <v>75</v>
      </c>
      <c r="G8825" t="s">
        <v>11676</v>
      </c>
      <c r="H8825">
        <v>5</v>
      </c>
      <c r="I8825">
        <v>19</v>
      </c>
      <c r="J8825">
        <v>2</v>
      </c>
      <c r="K8825" t="str">
        <f t="shared" si="137"/>
        <v>48.8514 2.38711</v>
      </c>
    </row>
    <row r="8826" spans="1:11" x14ac:dyDescent="0.35">
      <c r="A8826" s="1">
        <v>10891</v>
      </c>
      <c r="B8826" t="s">
        <v>8738</v>
      </c>
      <c r="C8826">
        <v>48.893990000000002</v>
      </c>
      <c r="D8826">
        <v>2.34388</v>
      </c>
      <c r="E8826">
        <v>2</v>
      </c>
      <c r="F8826">
        <v>79</v>
      </c>
      <c r="G8826" t="s">
        <v>11676</v>
      </c>
      <c r="H8826">
        <v>4.5</v>
      </c>
      <c r="I8826">
        <v>12</v>
      </c>
      <c r="J8826">
        <v>2</v>
      </c>
      <c r="K8826" t="str">
        <f t="shared" si="137"/>
        <v>48.89399 2.34388</v>
      </c>
    </row>
    <row r="8827" spans="1:11" x14ac:dyDescent="0.35">
      <c r="A8827" s="1">
        <v>10892</v>
      </c>
      <c r="B8827" t="s">
        <v>8739</v>
      </c>
      <c r="C8827">
        <v>48.872689999999999</v>
      </c>
      <c r="D8827">
        <v>2.36104</v>
      </c>
      <c r="E8827">
        <v>2</v>
      </c>
      <c r="F8827">
        <v>79</v>
      </c>
      <c r="G8827" t="s">
        <v>11676</v>
      </c>
      <c r="H8827">
        <v>5</v>
      </c>
      <c r="I8827">
        <v>11</v>
      </c>
      <c r="J8827">
        <v>2</v>
      </c>
      <c r="K8827" t="str">
        <f t="shared" si="137"/>
        <v>48.87269 2.36104</v>
      </c>
    </row>
    <row r="8828" spans="1:11" x14ac:dyDescent="0.35">
      <c r="A8828" s="1">
        <v>10893</v>
      </c>
      <c r="B8828" t="s">
        <v>8740</v>
      </c>
      <c r="C8828">
        <v>48.851140000000001</v>
      </c>
      <c r="D8828">
        <v>2.3302299999999998</v>
      </c>
      <c r="E8828">
        <v>3</v>
      </c>
      <c r="F8828">
        <v>73</v>
      </c>
      <c r="G8828" t="s">
        <v>11676</v>
      </c>
      <c r="H8828">
        <v>4.5</v>
      </c>
      <c r="I8828">
        <v>15</v>
      </c>
      <c r="J8828">
        <v>2</v>
      </c>
      <c r="K8828" t="str">
        <f t="shared" si="137"/>
        <v>48.85114 2.33023</v>
      </c>
    </row>
    <row r="8829" spans="1:11" x14ac:dyDescent="0.35">
      <c r="A8829" s="1">
        <v>10894</v>
      </c>
      <c r="B8829" t="s">
        <v>8741</v>
      </c>
      <c r="C8829">
        <v>48.838180000000001</v>
      </c>
      <c r="D8829">
        <v>2.2971699999999999</v>
      </c>
      <c r="E8829">
        <v>2</v>
      </c>
      <c r="F8829">
        <v>75</v>
      </c>
      <c r="G8829" t="s">
        <v>11676</v>
      </c>
      <c r="H8829">
        <v>5</v>
      </c>
      <c r="I8829">
        <v>3</v>
      </c>
      <c r="J8829">
        <v>2</v>
      </c>
      <c r="K8829" t="str">
        <f t="shared" si="137"/>
        <v>48.83818 2.29717</v>
      </c>
    </row>
    <row r="8830" spans="1:11" x14ac:dyDescent="0.35">
      <c r="A8830" s="1">
        <v>10895</v>
      </c>
      <c r="B8830" t="s">
        <v>8742</v>
      </c>
      <c r="C8830">
        <v>48.84928</v>
      </c>
      <c r="D8830">
        <v>2.2945500000000001</v>
      </c>
      <c r="E8830">
        <v>3</v>
      </c>
      <c r="F8830">
        <v>77</v>
      </c>
      <c r="G8830" t="s">
        <v>11676</v>
      </c>
      <c r="H8830">
        <v>5</v>
      </c>
      <c r="I8830">
        <v>3</v>
      </c>
      <c r="J8830">
        <v>2</v>
      </c>
      <c r="K8830" t="str">
        <f t="shared" si="137"/>
        <v>48.84928 2.29455</v>
      </c>
    </row>
    <row r="8831" spans="1:11" x14ac:dyDescent="0.35">
      <c r="A8831" s="1">
        <v>10896</v>
      </c>
      <c r="B8831" t="s">
        <v>8743</v>
      </c>
      <c r="C8831">
        <v>48.892789999999998</v>
      </c>
      <c r="D8831">
        <v>2.3378899999999998</v>
      </c>
      <c r="E8831">
        <v>2</v>
      </c>
      <c r="F8831">
        <v>76</v>
      </c>
      <c r="G8831" t="s">
        <v>11676</v>
      </c>
      <c r="H8831">
        <v>5</v>
      </c>
      <c r="I8831">
        <v>12</v>
      </c>
      <c r="J8831">
        <v>2</v>
      </c>
      <c r="K8831" t="str">
        <f t="shared" si="137"/>
        <v>48.89279 2.33789</v>
      </c>
    </row>
    <row r="8832" spans="1:11" x14ac:dyDescent="0.35">
      <c r="A8832" s="1">
        <v>10897</v>
      </c>
      <c r="B8832" t="s">
        <v>8744</v>
      </c>
      <c r="C8832">
        <v>48.861249999999998</v>
      </c>
      <c r="D8832">
        <v>2.2800600000000002</v>
      </c>
      <c r="E8832">
        <v>2</v>
      </c>
      <c r="F8832">
        <v>78</v>
      </c>
      <c r="G8832" t="s">
        <v>11676</v>
      </c>
      <c r="H8832">
        <v>4.5</v>
      </c>
      <c r="I8832">
        <v>3</v>
      </c>
      <c r="J8832">
        <v>2</v>
      </c>
      <c r="K8832" t="str">
        <f t="shared" si="137"/>
        <v>48.86125 2.28006</v>
      </c>
    </row>
    <row r="8833" spans="1:11" x14ac:dyDescent="0.35">
      <c r="A8833" s="1">
        <v>10898</v>
      </c>
      <c r="B8833" t="s">
        <v>8745</v>
      </c>
      <c r="C8833">
        <v>48.860030000000002</v>
      </c>
      <c r="D8833">
        <v>2.3731399999999998</v>
      </c>
      <c r="E8833">
        <v>2</v>
      </c>
      <c r="F8833">
        <v>78</v>
      </c>
      <c r="G8833" t="s">
        <v>11676</v>
      </c>
      <c r="H8833">
        <v>4.5</v>
      </c>
      <c r="I8833">
        <v>1</v>
      </c>
      <c r="J8833">
        <v>2</v>
      </c>
      <c r="K8833" t="str">
        <f t="shared" si="137"/>
        <v>48.86003 2.37314</v>
      </c>
    </row>
    <row r="8834" spans="1:11" x14ac:dyDescent="0.35">
      <c r="A8834" s="1">
        <v>10900</v>
      </c>
      <c r="B8834" t="s">
        <v>8746</v>
      </c>
      <c r="C8834">
        <v>48.846989999999998</v>
      </c>
      <c r="D8834">
        <v>2.3048199999999999</v>
      </c>
      <c r="E8834">
        <v>4</v>
      </c>
      <c r="F8834">
        <v>77</v>
      </c>
      <c r="G8834" t="s">
        <v>11676</v>
      </c>
      <c r="H8834">
        <v>5</v>
      </c>
      <c r="I8834">
        <v>3</v>
      </c>
      <c r="J8834">
        <v>2</v>
      </c>
      <c r="K8834" t="str">
        <f t="shared" si="137"/>
        <v>48.84699 2.30482</v>
      </c>
    </row>
    <row r="8835" spans="1:11" x14ac:dyDescent="0.35">
      <c r="A8835" s="1">
        <v>10901</v>
      </c>
      <c r="B8835" t="s">
        <v>8747</v>
      </c>
      <c r="C8835">
        <v>48.846780000000003</v>
      </c>
      <c r="D8835">
        <v>2.3434300000000001</v>
      </c>
      <c r="E8835">
        <v>2</v>
      </c>
      <c r="F8835">
        <v>75</v>
      </c>
      <c r="G8835" t="s">
        <v>11676</v>
      </c>
      <c r="H8835">
        <v>5</v>
      </c>
      <c r="I8835">
        <v>15</v>
      </c>
      <c r="J8835">
        <v>2</v>
      </c>
      <c r="K8835" t="str">
        <f t="shared" ref="K8835:K8898" si="138">C8835&amp;" "&amp;D8835</f>
        <v>48.84678 2.34343</v>
      </c>
    </row>
    <row r="8836" spans="1:11" x14ac:dyDescent="0.35">
      <c r="A8836" s="1">
        <v>10902</v>
      </c>
      <c r="B8836" t="s">
        <v>8748</v>
      </c>
      <c r="C8836">
        <v>48.853999999999999</v>
      </c>
      <c r="D8836">
        <v>2.367</v>
      </c>
      <c r="E8836">
        <v>3</v>
      </c>
      <c r="F8836">
        <v>76</v>
      </c>
      <c r="G8836" t="s">
        <v>11676</v>
      </c>
      <c r="H8836">
        <v>4.5</v>
      </c>
      <c r="I8836">
        <v>1</v>
      </c>
      <c r="J8836">
        <v>2</v>
      </c>
      <c r="K8836" t="str">
        <f t="shared" si="138"/>
        <v>48.854 2.367</v>
      </c>
    </row>
    <row r="8837" spans="1:11" x14ac:dyDescent="0.35">
      <c r="A8837" s="1">
        <v>10904</v>
      </c>
      <c r="B8837" t="s">
        <v>8749</v>
      </c>
      <c r="C8837">
        <v>48.8506</v>
      </c>
      <c r="D8837">
        <v>2.37696</v>
      </c>
      <c r="E8837">
        <v>2</v>
      </c>
      <c r="F8837">
        <v>79</v>
      </c>
      <c r="G8837" t="s">
        <v>11676</v>
      </c>
      <c r="H8837">
        <v>4.5</v>
      </c>
      <c r="I8837">
        <v>19</v>
      </c>
      <c r="J8837">
        <v>2</v>
      </c>
      <c r="K8837" t="str">
        <f t="shared" si="138"/>
        <v>48.8506 2.37696</v>
      </c>
    </row>
    <row r="8838" spans="1:11" x14ac:dyDescent="0.35">
      <c r="A8838" s="1">
        <v>10905</v>
      </c>
      <c r="B8838" t="s">
        <v>8750</v>
      </c>
      <c r="C8838">
        <v>48.89405</v>
      </c>
      <c r="D8838">
        <v>2.3278599999999998</v>
      </c>
      <c r="E8838">
        <v>2</v>
      </c>
      <c r="F8838">
        <v>75</v>
      </c>
      <c r="G8838" t="s">
        <v>11676</v>
      </c>
      <c r="H8838">
        <v>5</v>
      </c>
      <c r="I8838">
        <v>7</v>
      </c>
      <c r="J8838">
        <v>2</v>
      </c>
      <c r="K8838" t="str">
        <f t="shared" si="138"/>
        <v>48.89405 2.32786</v>
      </c>
    </row>
    <row r="8839" spans="1:11" x14ac:dyDescent="0.35">
      <c r="A8839" s="1">
        <v>10906</v>
      </c>
      <c r="B8839" t="s">
        <v>8751</v>
      </c>
      <c r="C8839">
        <v>48.866340000000001</v>
      </c>
      <c r="D8839">
        <v>2.38449</v>
      </c>
      <c r="E8839">
        <v>2</v>
      </c>
      <c r="F8839">
        <v>79</v>
      </c>
      <c r="G8839" t="s">
        <v>11676</v>
      </c>
      <c r="H8839">
        <v>5</v>
      </c>
      <c r="I8839">
        <v>19</v>
      </c>
      <c r="J8839">
        <v>2</v>
      </c>
      <c r="K8839" t="str">
        <f t="shared" si="138"/>
        <v>48.86634 2.38449</v>
      </c>
    </row>
    <row r="8840" spans="1:11" x14ac:dyDescent="0.35">
      <c r="A8840" s="1">
        <v>10908</v>
      </c>
      <c r="B8840" t="s">
        <v>8752</v>
      </c>
      <c r="C8840">
        <v>48.857039999999998</v>
      </c>
      <c r="D8840">
        <v>2.2795200000000002</v>
      </c>
      <c r="E8840">
        <v>4</v>
      </c>
      <c r="F8840">
        <v>73</v>
      </c>
      <c r="G8840" t="s">
        <v>11676</v>
      </c>
      <c r="H8840">
        <v>4.5</v>
      </c>
      <c r="I8840">
        <v>3</v>
      </c>
      <c r="J8840">
        <v>2</v>
      </c>
      <c r="K8840" t="str">
        <f t="shared" si="138"/>
        <v>48.85704 2.27952</v>
      </c>
    </row>
    <row r="8841" spans="1:11" x14ac:dyDescent="0.35">
      <c r="A8841" s="1">
        <v>10909</v>
      </c>
      <c r="B8841" t="s">
        <v>8753</v>
      </c>
      <c r="C8841">
        <v>48.864350000000002</v>
      </c>
      <c r="D8841">
        <v>2.3481000000000001</v>
      </c>
      <c r="E8841">
        <v>4</v>
      </c>
      <c r="F8841">
        <v>75</v>
      </c>
      <c r="G8841" t="s">
        <v>11678</v>
      </c>
      <c r="H8841">
        <v>5</v>
      </c>
      <c r="I8841">
        <v>2</v>
      </c>
      <c r="J8841">
        <v>2</v>
      </c>
      <c r="K8841" t="str">
        <f t="shared" si="138"/>
        <v>48.86435 2.3481</v>
      </c>
    </row>
    <row r="8842" spans="1:11" x14ac:dyDescent="0.35">
      <c r="A8842" s="1">
        <v>10910</v>
      </c>
      <c r="B8842" t="s">
        <v>8754</v>
      </c>
      <c r="C8842">
        <v>48.866520000000001</v>
      </c>
      <c r="D8842">
        <v>2.35927</v>
      </c>
      <c r="E8842">
        <v>3</v>
      </c>
      <c r="F8842">
        <v>75</v>
      </c>
      <c r="G8842" t="s">
        <v>11676</v>
      </c>
      <c r="H8842">
        <v>5</v>
      </c>
      <c r="I8842">
        <v>1</v>
      </c>
      <c r="J8842">
        <v>2</v>
      </c>
      <c r="K8842" t="str">
        <f t="shared" si="138"/>
        <v>48.86652 2.35927</v>
      </c>
    </row>
    <row r="8843" spans="1:11" x14ac:dyDescent="0.35">
      <c r="A8843" s="1">
        <v>10911</v>
      </c>
      <c r="B8843" t="s">
        <v>8755</v>
      </c>
      <c r="C8843">
        <v>48.85089</v>
      </c>
      <c r="D8843">
        <v>2.29067</v>
      </c>
      <c r="E8843">
        <v>2</v>
      </c>
      <c r="F8843">
        <v>79</v>
      </c>
      <c r="G8843" t="s">
        <v>11676</v>
      </c>
      <c r="H8843">
        <v>4.5</v>
      </c>
      <c r="I8843">
        <v>3</v>
      </c>
      <c r="J8843">
        <v>2</v>
      </c>
      <c r="K8843" t="str">
        <f t="shared" si="138"/>
        <v>48.85089 2.29067</v>
      </c>
    </row>
    <row r="8844" spans="1:11" x14ac:dyDescent="0.35">
      <c r="A8844" s="1">
        <v>10912</v>
      </c>
      <c r="B8844" t="s">
        <v>8756</v>
      </c>
      <c r="C8844">
        <v>48.86598</v>
      </c>
      <c r="D8844">
        <v>2.3876300000000001</v>
      </c>
      <c r="E8844">
        <v>4</v>
      </c>
      <c r="F8844">
        <v>74</v>
      </c>
      <c r="G8844" t="s">
        <v>11676</v>
      </c>
      <c r="H8844">
        <v>5</v>
      </c>
      <c r="I8844">
        <v>19</v>
      </c>
      <c r="J8844">
        <v>2</v>
      </c>
      <c r="K8844" t="str">
        <f t="shared" si="138"/>
        <v>48.86598 2.38763</v>
      </c>
    </row>
    <row r="8845" spans="1:11" x14ac:dyDescent="0.35">
      <c r="A8845" s="1">
        <v>10913</v>
      </c>
      <c r="B8845" t="s">
        <v>8757</v>
      </c>
      <c r="C8845">
        <v>48.88626</v>
      </c>
      <c r="D8845">
        <v>2.3228399999999998</v>
      </c>
      <c r="E8845">
        <v>3</v>
      </c>
      <c r="F8845">
        <v>75</v>
      </c>
      <c r="G8845" t="s">
        <v>11676</v>
      </c>
      <c r="H8845">
        <v>5</v>
      </c>
      <c r="I8845">
        <v>7</v>
      </c>
      <c r="J8845">
        <v>2</v>
      </c>
      <c r="K8845" t="str">
        <f t="shared" si="138"/>
        <v>48.88626 2.32284</v>
      </c>
    </row>
    <row r="8846" spans="1:11" x14ac:dyDescent="0.35">
      <c r="A8846" s="1">
        <v>10914</v>
      </c>
      <c r="B8846" t="s">
        <v>8758</v>
      </c>
      <c r="C8846">
        <v>48.856679999999997</v>
      </c>
      <c r="D8846">
        <v>2.3181500000000002</v>
      </c>
      <c r="E8846">
        <v>3</v>
      </c>
      <c r="F8846">
        <v>76</v>
      </c>
      <c r="G8846" t="s">
        <v>11678</v>
      </c>
      <c r="H8846">
        <v>4.5</v>
      </c>
      <c r="I8846">
        <v>18</v>
      </c>
      <c r="J8846">
        <v>2</v>
      </c>
      <c r="K8846" t="str">
        <f t="shared" si="138"/>
        <v>48.85668 2.31815</v>
      </c>
    </row>
    <row r="8847" spans="1:11" x14ac:dyDescent="0.35">
      <c r="A8847" s="1">
        <v>10915</v>
      </c>
      <c r="B8847" t="s">
        <v>8759</v>
      </c>
      <c r="C8847">
        <v>48.87059</v>
      </c>
      <c r="D8847">
        <v>2.36354</v>
      </c>
      <c r="E8847">
        <v>2</v>
      </c>
      <c r="F8847">
        <v>75</v>
      </c>
      <c r="G8847" t="s">
        <v>11678</v>
      </c>
      <c r="H8847">
        <v>5</v>
      </c>
      <c r="I8847">
        <v>11</v>
      </c>
      <c r="J8847">
        <v>2</v>
      </c>
      <c r="K8847" t="str">
        <f t="shared" si="138"/>
        <v>48.87059 2.36354</v>
      </c>
    </row>
    <row r="8848" spans="1:11" x14ac:dyDescent="0.35">
      <c r="A8848" s="1">
        <v>10916</v>
      </c>
      <c r="B8848" t="s">
        <v>8760</v>
      </c>
      <c r="C8848">
        <v>48.878129999999999</v>
      </c>
      <c r="D8848">
        <v>2.3484400000000001</v>
      </c>
      <c r="E8848">
        <v>2</v>
      </c>
      <c r="F8848">
        <v>76</v>
      </c>
      <c r="G8848" t="s">
        <v>11676</v>
      </c>
      <c r="H8848">
        <v>4.5</v>
      </c>
      <c r="I8848">
        <v>2</v>
      </c>
      <c r="J8848">
        <v>2</v>
      </c>
      <c r="K8848" t="str">
        <f t="shared" si="138"/>
        <v>48.87813 2.34844</v>
      </c>
    </row>
    <row r="8849" spans="1:11" x14ac:dyDescent="0.35">
      <c r="A8849" s="1">
        <v>10917</v>
      </c>
      <c r="B8849" t="s">
        <v>8761</v>
      </c>
      <c r="C8849">
        <v>48.848350000000003</v>
      </c>
      <c r="D8849">
        <v>2.36877</v>
      </c>
      <c r="E8849">
        <v>2</v>
      </c>
      <c r="F8849">
        <v>75</v>
      </c>
      <c r="G8849" t="s">
        <v>11676</v>
      </c>
      <c r="H8849">
        <v>5</v>
      </c>
      <c r="I8849">
        <v>1</v>
      </c>
      <c r="J8849">
        <v>2</v>
      </c>
      <c r="K8849" t="str">
        <f t="shared" si="138"/>
        <v>48.84835 2.36877</v>
      </c>
    </row>
    <row r="8850" spans="1:11" x14ac:dyDescent="0.35">
      <c r="A8850" s="1">
        <v>10919</v>
      </c>
      <c r="B8850" t="s">
        <v>8762</v>
      </c>
      <c r="C8850">
        <v>48.875</v>
      </c>
      <c r="D8850">
        <v>2.3330000000000002</v>
      </c>
      <c r="E8850">
        <v>2</v>
      </c>
      <c r="F8850">
        <v>68</v>
      </c>
      <c r="G8850" t="s">
        <v>11676</v>
      </c>
      <c r="H8850">
        <v>4.5</v>
      </c>
      <c r="I8850">
        <v>7</v>
      </c>
      <c r="J8850">
        <v>2</v>
      </c>
      <c r="K8850" t="str">
        <f t="shared" si="138"/>
        <v>48.875 2.333</v>
      </c>
    </row>
    <row r="8851" spans="1:11" x14ac:dyDescent="0.35">
      <c r="A8851" s="1">
        <v>10920</v>
      </c>
      <c r="B8851" t="s">
        <v>8763</v>
      </c>
      <c r="C8851">
        <v>48.877749999999999</v>
      </c>
      <c r="D8851">
        <v>2.27495</v>
      </c>
      <c r="E8851">
        <v>2</v>
      </c>
      <c r="F8851">
        <v>75</v>
      </c>
      <c r="G8851" t="s">
        <v>11676</v>
      </c>
      <c r="H8851">
        <v>5</v>
      </c>
      <c r="I8851">
        <v>0</v>
      </c>
      <c r="J8851">
        <v>2</v>
      </c>
      <c r="K8851" t="str">
        <f t="shared" si="138"/>
        <v>48.87775 2.27495</v>
      </c>
    </row>
    <row r="8852" spans="1:11" x14ac:dyDescent="0.35">
      <c r="A8852" s="1">
        <v>10921</v>
      </c>
      <c r="B8852" t="s">
        <v>7677</v>
      </c>
      <c r="C8852">
        <v>48.87124</v>
      </c>
      <c r="D8852">
        <v>2.3107799999999998</v>
      </c>
      <c r="E8852">
        <v>2</v>
      </c>
      <c r="F8852">
        <v>75</v>
      </c>
      <c r="G8852" t="s">
        <v>11676</v>
      </c>
      <c r="H8852">
        <v>3.5</v>
      </c>
      <c r="I8852">
        <v>18</v>
      </c>
      <c r="J8852">
        <v>2</v>
      </c>
      <c r="K8852" t="str">
        <f t="shared" si="138"/>
        <v>48.87124 2.31078</v>
      </c>
    </row>
    <row r="8853" spans="1:11" x14ac:dyDescent="0.35">
      <c r="A8853" s="1">
        <v>10922</v>
      </c>
      <c r="B8853" t="s">
        <v>8764</v>
      </c>
      <c r="C8853">
        <v>48.887529999999998</v>
      </c>
      <c r="D8853">
        <v>2.3249499999999999</v>
      </c>
      <c r="E8853">
        <v>2</v>
      </c>
      <c r="F8853">
        <v>66</v>
      </c>
      <c r="G8853" t="s">
        <v>11676</v>
      </c>
      <c r="H8853">
        <v>5</v>
      </c>
      <c r="I8853">
        <v>7</v>
      </c>
      <c r="J8853">
        <v>2</v>
      </c>
      <c r="K8853" t="str">
        <f t="shared" si="138"/>
        <v>48.88753 2.32495</v>
      </c>
    </row>
    <row r="8854" spans="1:11" x14ac:dyDescent="0.35">
      <c r="A8854" s="1">
        <v>10923</v>
      </c>
      <c r="B8854" t="s">
        <v>8765</v>
      </c>
      <c r="C8854">
        <v>48.864919999999998</v>
      </c>
      <c r="D8854">
        <v>2.3725800000000001</v>
      </c>
      <c r="E8854">
        <v>2</v>
      </c>
      <c r="F8854">
        <v>68</v>
      </c>
      <c r="G8854" t="s">
        <v>11678</v>
      </c>
      <c r="H8854">
        <v>4.5</v>
      </c>
      <c r="I8854">
        <v>11</v>
      </c>
      <c r="J8854">
        <v>2</v>
      </c>
      <c r="K8854" t="str">
        <f t="shared" si="138"/>
        <v>48.86492 2.37258</v>
      </c>
    </row>
    <row r="8855" spans="1:11" x14ac:dyDescent="0.35">
      <c r="A8855" s="1">
        <v>10924</v>
      </c>
      <c r="B8855" t="s">
        <v>8766</v>
      </c>
      <c r="C8855">
        <v>48.874429999999997</v>
      </c>
      <c r="D8855">
        <v>2.3054399999999999</v>
      </c>
      <c r="E8855">
        <v>2</v>
      </c>
      <c r="F8855">
        <v>67</v>
      </c>
      <c r="G8855" t="s">
        <v>11676</v>
      </c>
      <c r="H8855">
        <v>5</v>
      </c>
      <c r="I8855">
        <v>18</v>
      </c>
      <c r="J8855">
        <v>2</v>
      </c>
      <c r="K8855" t="str">
        <f t="shared" si="138"/>
        <v>48.87443 2.30544</v>
      </c>
    </row>
    <row r="8856" spans="1:11" x14ac:dyDescent="0.35">
      <c r="A8856" s="1">
        <v>10925</v>
      </c>
      <c r="B8856" t="s">
        <v>8767</v>
      </c>
      <c r="C8856">
        <v>48.871139999999997</v>
      </c>
      <c r="D8856">
        <v>2.3741599999999998</v>
      </c>
      <c r="E8856">
        <v>2</v>
      </c>
      <c r="F8856">
        <v>67</v>
      </c>
      <c r="G8856" t="s">
        <v>11678</v>
      </c>
      <c r="H8856">
        <v>4.5</v>
      </c>
      <c r="I8856">
        <v>11</v>
      </c>
      <c r="J8856">
        <v>2</v>
      </c>
      <c r="K8856" t="str">
        <f t="shared" si="138"/>
        <v>48.87114 2.37416</v>
      </c>
    </row>
    <row r="8857" spans="1:11" x14ac:dyDescent="0.35">
      <c r="A8857" s="1">
        <v>10927</v>
      </c>
      <c r="B8857" t="s">
        <v>8768</v>
      </c>
      <c r="C8857">
        <v>48.883699999999997</v>
      </c>
      <c r="D8857">
        <v>2.2892999999999999</v>
      </c>
      <c r="E8857">
        <v>2</v>
      </c>
      <c r="F8857">
        <v>67</v>
      </c>
      <c r="G8857" t="s">
        <v>11676</v>
      </c>
      <c r="H8857">
        <v>5</v>
      </c>
      <c r="I8857">
        <v>0</v>
      </c>
      <c r="J8857">
        <v>2</v>
      </c>
      <c r="K8857" t="str">
        <f t="shared" si="138"/>
        <v>48.8837 2.2893</v>
      </c>
    </row>
    <row r="8858" spans="1:11" x14ac:dyDescent="0.35">
      <c r="A8858" s="1">
        <v>10928</v>
      </c>
      <c r="B8858" t="s">
        <v>8769</v>
      </c>
      <c r="C8858">
        <v>48.847020000000001</v>
      </c>
      <c r="D8858">
        <v>2.3241800000000001</v>
      </c>
      <c r="E8858">
        <v>2</v>
      </c>
      <c r="F8858">
        <v>77</v>
      </c>
      <c r="G8858" t="s">
        <v>11676</v>
      </c>
      <c r="H8858">
        <v>5</v>
      </c>
      <c r="I8858">
        <v>9</v>
      </c>
      <c r="J8858">
        <v>2</v>
      </c>
      <c r="K8858" t="str">
        <f t="shared" si="138"/>
        <v>48.84702 2.32418</v>
      </c>
    </row>
    <row r="8859" spans="1:11" x14ac:dyDescent="0.35">
      <c r="A8859" s="1">
        <v>10929</v>
      </c>
      <c r="B8859" t="s">
        <v>8770</v>
      </c>
      <c r="C8859">
        <v>48.866999999999997</v>
      </c>
      <c r="D8859">
        <v>2.347</v>
      </c>
      <c r="E8859">
        <v>2</v>
      </c>
      <c r="F8859">
        <v>78</v>
      </c>
      <c r="G8859" t="s">
        <v>11676</v>
      </c>
      <c r="H8859">
        <v>4</v>
      </c>
      <c r="I8859">
        <v>2</v>
      </c>
      <c r="J8859">
        <v>2</v>
      </c>
      <c r="K8859" t="str">
        <f t="shared" si="138"/>
        <v>48.867 2.347</v>
      </c>
    </row>
    <row r="8860" spans="1:11" x14ac:dyDescent="0.35">
      <c r="A8860" s="1">
        <v>10930</v>
      </c>
      <c r="B8860" t="s">
        <v>8771</v>
      </c>
      <c r="C8860">
        <v>48.862349999999999</v>
      </c>
      <c r="D8860">
        <v>2.3415900000000001</v>
      </c>
      <c r="E8860">
        <v>2</v>
      </c>
      <c r="F8860">
        <v>77</v>
      </c>
      <c r="G8860" t="s">
        <v>11676</v>
      </c>
      <c r="H8860">
        <v>5</v>
      </c>
      <c r="I8860">
        <v>2</v>
      </c>
      <c r="J8860">
        <v>2</v>
      </c>
      <c r="K8860" t="str">
        <f t="shared" si="138"/>
        <v>48.86235 2.34159</v>
      </c>
    </row>
    <row r="8861" spans="1:11" x14ac:dyDescent="0.35">
      <c r="A8861" s="1">
        <v>10931</v>
      </c>
      <c r="B8861" t="s">
        <v>8772</v>
      </c>
      <c r="C8861">
        <v>48.858040000000003</v>
      </c>
      <c r="D8861">
        <v>2.2775699999999999</v>
      </c>
      <c r="E8861">
        <v>3</v>
      </c>
      <c r="F8861">
        <v>78</v>
      </c>
      <c r="G8861" t="s">
        <v>11678</v>
      </c>
      <c r="H8861">
        <v>5</v>
      </c>
      <c r="I8861">
        <v>3</v>
      </c>
      <c r="J8861">
        <v>2</v>
      </c>
      <c r="K8861" t="str">
        <f t="shared" si="138"/>
        <v>48.85804 2.27757</v>
      </c>
    </row>
    <row r="8862" spans="1:11" x14ac:dyDescent="0.35">
      <c r="A8862" s="1">
        <v>10932</v>
      </c>
      <c r="B8862" t="s">
        <v>8773</v>
      </c>
      <c r="C8862">
        <v>48.864109999999997</v>
      </c>
      <c r="D8862">
        <v>2.3668100000000001</v>
      </c>
      <c r="E8862">
        <v>2</v>
      </c>
      <c r="F8862">
        <v>77</v>
      </c>
      <c r="G8862" t="s">
        <v>11678</v>
      </c>
      <c r="H8862">
        <v>5</v>
      </c>
      <c r="I8862">
        <v>1</v>
      </c>
      <c r="J8862">
        <v>2</v>
      </c>
      <c r="K8862" t="str">
        <f t="shared" si="138"/>
        <v>48.86411 2.36681</v>
      </c>
    </row>
    <row r="8863" spans="1:11" x14ac:dyDescent="0.35">
      <c r="A8863" s="1">
        <v>10933</v>
      </c>
      <c r="B8863" t="s">
        <v>8774</v>
      </c>
      <c r="C8863">
        <v>48.875390000000003</v>
      </c>
      <c r="D8863">
        <v>2.3910999999999998</v>
      </c>
      <c r="E8863">
        <v>3</v>
      </c>
      <c r="F8863">
        <v>77</v>
      </c>
      <c r="G8863" t="s">
        <v>11676</v>
      </c>
      <c r="H8863">
        <v>5</v>
      </c>
      <c r="I8863">
        <v>13</v>
      </c>
      <c r="J8863">
        <v>2</v>
      </c>
      <c r="K8863" t="str">
        <f t="shared" si="138"/>
        <v>48.87539 2.3911</v>
      </c>
    </row>
    <row r="8864" spans="1:11" x14ac:dyDescent="0.35">
      <c r="A8864" s="1">
        <v>10934</v>
      </c>
      <c r="B8864" t="s">
        <v>8775</v>
      </c>
      <c r="C8864">
        <v>48.859859999999998</v>
      </c>
      <c r="D8864">
        <v>2.2816999999999998</v>
      </c>
      <c r="E8864">
        <v>2</v>
      </c>
      <c r="F8864">
        <v>78</v>
      </c>
      <c r="G8864" t="s">
        <v>11678</v>
      </c>
      <c r="H8864">
        <v>5</v>
      </c>
      <c r="I8864">
        <v>3</v>
      </c>
      <c r="J8864">
        <v>2</v>
      </c>
      <c r="K8864" t="str">
        <f t="shared" si="138"/>
        <v>48.85986 2.2817</v>
      </c>
    </row>
    <row r="8865" spans="1:11" x14ac:dyDescent="0.35">
      <c r="A8865" s="1">
        <v>10935</v>
      </c>
      <c r="B8865" t="s">
        <v>8776</v>
      </c>
      <c r="C8865">
        <v>48.835999999999999</v>
      </c>
      <c r="D8865">
        <v>2.4060000000000001</v>
      </c>
      <c r="E8865">
        <v>3</v>
      </c>
      <c r="F8865">
        <v>77</v>
      </c>
      <c r="G8865" t="s">
        <v>11676</v>
      </c>
      <c r="H8865">
        <v>5</v>
      </c>
      <c r="I8865">
        <v>19</v>
      </c>
      <c r="J8865">
        <v>2</v>
      </c>
      <c r="K8865" t="str">
        <f t="shared" si="138"/>
        <v>48.836 2.406</v>
      </c>
    </row>
    <row r="8866" spans="1:11" x14ac:dyDescent="0.35">
      <c r="A8866" s="1">
        <v>10936</v>
      </c>
      <c r="B8866" t="s">
        <v>8777</v>
      </c>
      <c r="C8866">
        <v>48.875990000000002</v>
      </c>
      <c r="D8866">
        <v>2.3820399999999999</v>
      </c>
      <c r="E8866">
        <v>2</v>
      </c>
      <c r="F8866">
        <v>79</v>
      </c>
      <c r="G8866" t="s">
        <v>11676</v>
      </c>
      <c r="H8866">
        <v>5</v>
      </c>
      <c r="I8866">
        <v>11</v>
      </c>
      <c r="J8866">
        <v>2</v>
      </c>
      <c r="K8866" t="str">
        <f t="shared" si="138"/>
        <v>48.87599 2.38204</v>
      </c>
    </row>
    <row r="8867" spans="1:11" x14ac:dyDescent="0.35">
      <c r="A8867" s="1">
        <v>10937</v>
      </c>
      <c r="B8867" t="s">
        <v>8778</v>
      </c>
      <c r="C8867">
        <v>48.844279999999998</v>
      </c>
      <c r="D8867">
        <v>2.2876300000000001</v>
      </c>
      <c r="E8867">
        <v>4</v>
      </c>
      <c r="F8867">
        <v>119</v>
      </c>
      <c r="G8867" t="s">
        <v>11676</v>
      </c>
      <c r="H8867">
        <v>5</v>
      </c>
      <c r="I8867">
        <v>3</v>
      </c>
      <c r="J8867">
        <v>3</v>
      </c>
      <c r="K8867" t="str">
        <f t="shared" si="138"/>
        <v>48.84428 2.28763</v>
      </c>
    </row>
    <row r="8868" spans="1:11" x14ac:dyDescent="0.35">
      <c r="A8868" s="1">
        <v>10938</v>
      </c>
      <c r="B8868" t="s">
        <v>8779</v>
      </c>
      <c r="C8868">
        <v>48.847650000000002</v>
      </c>
      <c r="D8868">
        <v>2.41649</v>
      </c>
      <c r="E8868">
        <v>2</v>
      </c>
      <c r="F8868">
        <v>77</v>
      </c>
      <c r="G8868" t="s">
        <v>11676</v>
      </c>
      <c r="H8868">
        <v>5</v>
      </c>
      <c r="I8868">
        <v>6</v>
      </c>
      <c r="J8868">
        <v>2</v>
      </c>
      <c r="K8868" t="str">
        <f t="shared" si="138"/>
        <v>48.84765 2.41649</v>
      </c>
    </row>
    <row r="8869" spans="1:11" x14ac:dyDescent="0.35">
      <c r="A8869" s="1">
        <v>10939</v>
      </c>
      <c r="B8869" t="s">
        <v>8780</v>
      </c>
      <c r="C8869">
        <v>48.879899999999999</v>
      </c>
      <c r="D8869">
        <v>2.2870200000000001</v>
      </c>
      <c r="E8869">
        <v>2</v>
      </c>
      <c r="F8869">
        <v>76</v>
      </c>
      <c r="G8869" t="s">
        <v>11676</v>
      </c>
      <c r="H8869">
        <v>5</v>
      </c>
      <c r="I8869">
        <v>0</v>
      </c>
      <c r="J8869">
        <v>2</v>
      </c>
      <c r="K8869" t="str">
        <f t="shared" si="138"/>
        <v>48.8799 2.28702</v>
      </c>
    </row>
    <row r="8870" spans="1:11" x14ac:dyDescent="0.35">
      <c r="A8870" s="1">
        <v>10940</v>
      </c>
      <c r="B8870" t="s">
        <v>8781</v>
      </c>
      <c r="C8870">
        <v>48.86815</v>
      </c>
      <c r="D8870">
        <v>2.3498600000000001</v>
      </c>
      <c r="E8870">
        <v>3</v>
      </c>
      <c r="F8870">
        <v>78</v>
      </c>
      <c r="G8870" t="s">
        <v>11676</v>
      </c>
      <c r="H8870">
        <v>4.5</v>
      </c>
      <c r="I8870">
        <v>2</v>
      </c>
      <c r="J8870">
        <v>2</v>
      </c>
      <c r="K8870" t="str">
        <f t="shared" si="138"/>
        <v>48.86815 2.34986</v>
      </c>
    </row>
    <row r="8871" spans="1:11" x14ac:dyDescent="0.35">
      <c r="A8871" s="1">
        <v>10941</v>
      </c>
      <c r="B8871" t="s">
        <v>8782</v>
      </c>
      <c r="C8871">
        <v>48.880780000000001</v>
      </c>
      <c r="D8871">
        <v>2.34138</v>
      </c>
      <c r="E8871">
        <v>2</v>
      </c>
      <c r="F8871">
        <v>79</v>
      </c>
      <c r="G8871" t="s">
        <v>11676</v>
      </c>
      <c r="H8871">
        <v>5</v>
      </c>
      <c r="I8871">
        <v>12</v>
      </c>
      <c r="J8871">
        <v>2</v>
      </c>
      <c r="K8871" t="str">
        <f t="shared" si="138"/>
        <v>48.88078 2.34138</v>
      </c>
    </row>
    <row r="8872" spans="1:11" x14ac:dyDescent="0.35">
      <c r="A8872" s="1">
        <v>10942</v>
      </c>
      <c r="B8872" t="s">
        <v>8783</v>
      </c>
      <c r="C8872">
        <v>48.878</v>
      </c>
      <c r="D8872">
        <v>2.3620000000000001</v>
      </c>
      <c r="E8872">
        <v>2</v>
      </c>
      <c r="F8872">
        <v>74</v>
      </c>
      <c r="G8872" t="s">
        <v>11676</v>
      </c>
      <c r="H8872">
        <v>4.5</v>
      </c>
      <c r="I8872">
        <v>11</v>
      </c>
      <c r="J8872">
        <v>2</v>
      </c>
      <c r="K8872" t="str">
        <f t="shared" si="138"/>
        <v>48.878 2.362</v>
      </c>
    </row>
    <row r="8873" spans="1:11" x14ac:dyDescent="0.35">
      <c r="A8873" s="1">
        <v>10943</v>
      </c>
      <c r="B8873" t="s">
        <v>8784</v>
      </c>
      <c r="C8873">
        <v>48.882890000000003</v>
      </c>
      <c r="D8873">
        <v>2.37323</v>
      </c>
      <c r="E8873">
        <v>1</v>
      </c>
      <c r="F8873">
        <v>78</v>
      </c>
      <c r="G8873" t="s">
        <v>11676</v>
      </c>
      <c r="H8873">
        <v>4.5</v>
      </c>
      <c r="I8873">
        <v>11</v>
      </c>
      <c r="J8873">
        <v>2</v>
      </c>
      <c r="K8873" t="str">
        <f t="shared" si="138"/>
        <v>48.88289 2.37323</v>
      </c>
    </row>
    <row r="8874" spans="1:11" x14ac:dyDescent="0.35">
      <c r="A8874" s="1">
        <v>10944</v>
      </c>
      <c r="B8874" t="s">
        <v>8785</v>
      </c>
      <c r="C8874">
        <v>48.8337</v>
      </c>
      <c r="D8874">
        <v>2.3615300000000001</v>
      </c>
      <c r="E8874">
        <v>2</v>
      </c>
      <c r="F8874">
        <v>75</v>
      </c>
      <c r="G8874" t="s">
        <v>11676</v>
      </c>
      <c r="H8874">
        <v>5</v>
      </c>
      <c r="I8874">
        <v>5</v>
      </c>
      <c r="J8874">
        <v>2</v>
      </c>
      <c r="K8874" t="str">
        <f t="shared" si="138"/>
        <v>48.8337 2.36153</v>
      </c>
    </row>
    <row r="8875" spans="1:11" x14ac:dyDescent="0.35">
      <c r="A8875" s="1">
        <v>10945</v>
      </c>
      <c r="B8875" t="s">
        <v>8786</v>
      </c>
      <c r="C8875">
        <v>48.872750000000003</v>
      </c>
      <c r="D8875">
        <v>2.3124099999999999</v>
      </c>
      <c r="E8875">
        <v>2</v>
      </c>
      <c r="F8875">
        <v>75</v>
      </c>
      <c r="G8875" t="s">
        <v>11676</v>
      </c>
      <c r="H8875">
        <v>4</v>
      </c>
      <c r="I8875">
        <v>18</v>
      </c>
      <c r="J8875">
        <v>2</v>
      </c>
      <c r="K8875" t="str">
        <f t="shared" si="138"/>
        <v>48.87275 2.31241</v>
      </c>
    </row>
    <row r="8876" spans="1:11" x14ac:dyDescent="0.35">
      <c r="A8876" s="1">
        <v>10946</v>
      </c>
      <c r="B8876" t="s">
        <v>8787</v>
      </c>
      <c r="C8876">
        <v>48.870739999999998</v>
      </c>
      <c r="D8876">
        <v>2.3897200000000001</v>
      </c>
      <c r="E8876">
        <v>2</v>
      </c>
      <c r="F8876">
        <v>66</v>
      </c>
      <c r="G8876" t="s">
        <v>11676</v>
      </c>
      <c r="H8876">
        <v>4.5</v>
      </c>
      <c r="I8876">
        <v>13</v>
      </c>
      <c r="J8876">
        <v>2</v>
      </c>
      <c r="K8876" t="str">
        <f t="shared" si="138"/>
        <v>48.87074 2.38972</v>
      </c>
    </row>
    <row r="8877" spans="1:11" x14ac:dyDescent="0.35">
      <c r="A8877" s="1">
        <v>10947</v>
      </c>
      <c r="B8877" t="s">
        <v>8788</v>
      </c>
      <c r="C8877">
        <v>48.885190000000001</v>
      </c>
      <c r="D8877">
        <v>2.34612</v>
      </c>
      <c r="E8877">
        <v>4</v>
      </c>
      <c r="F8877">
        <v>74</v>
      </c>
      <c r="G8877" t="s">
        <v>11676</v>
      </c>
      <c r="H8877">
        <v>5</v>
      </c>
      <c r="I8877">
        <v>12</v>
      </c>
      <c r="J8877">
        <v>2</v>
      </c>
      <c r="K8877" t="str">
        <f t="shared" si="138"/>
        <v>48.88519 2.34612</v>
      </c>
    </row>
    <row r="8878" spans="1:11" x14ac:dyDescent="0.35">
      <c r="A8878" s="1">
        <v>10948</v>
      </c>
      <c r="B8878" t="s">
        <v>8789</v>
      </c>
      <c r="C8878">
        <v>48.848050000000001</v>
      </c>
      <c r="D8878">
        <v>2.3473199999999999</v>
      </c>
      <c r="E8878">
        <v>2</v>
      </c>
      <c r="F8878">
        <v>79</v>
      </c>
      <c r="G8878" t="s">
        <v>11676</v>
      </c>
      <c r="H8878">
        <v>4.5</v>
      </c>
      <c r="I8878">
        <v>15</v>
      </c>
      <c r="J8878">
        <v>2</v>
      </c>
      <c r="K8878" t="str">
        <f t="shared" si="138"/>
        <v>48.84805 2.34732</v>
      </c>
    </row>
    <row r="8879" spans="1:11" x14ac:dyDescent="0.35">
      <c r="A8879" s="1">
        <v>10949</v>
      </c>
      <c r="B8879" t="s">
        <v>8790</v>
      </c>
      <c r="C8879">
        <v>48.849690000000002</v>
      </c>
      <c r="D8879">
        <v>2.3715899999999999</v>
      </c>
      <c r="E8879">
        <v>2</v>
      </c>
      <c r="F8879">
        <v>75</v>
      </c>
      <c r="G8879" t="s">
        <v>11676</v>
      </c>
      <c r="H8879">
        <v>5</v>
      </c>
      <c r="I8879">
        <v>1</v>
      </c>
      <c r="J8879">
        <v>2</v>
      </c>
      <c r="K8879" t="str">
        <f t="shared" si="138"/>
        <v>48.84969 2.37159</v>
      </c>
    </row>
    <row r="8880" spans="1:11" x14ac:dyDescent="0.35">
      <c r="A8880" s="1">
        <v>10950</v>
      </c>
      <c r="B8880" t="s">
        <v>8791</v>
      </c>
      <c r="C8880">
        <v>48.858960000000003</v>
      </c>
      <c r="D8880">
        <v>2.3753099999999998</v>
      </c>
      <c r="E8880">
        <v>2</v>
      </c>
      <c r="F8880">
        <v>79</v>
      </c>
      <c r="G8880" t="s">
        <v>11676</v>
      </c>
      <c r="H8880">
        <v>4.5</v>
      </c>
      <c r="I8880">
        <v>1</v>
      </c>
      <c r="J8880">
        <v>2</v>
      </c>
      <c r="K8880" t="str">
        <f t="shared" si="138"/>
        <v>48.85896 2.37531</v>
      </c>
    </row>
    <row r="8881" spans="1:11" x14ac:dyDescent="0.35">
      <c r="A8881" s="1">
        <v>10951</v>
      </c>
      <c r="B8881" t="s">
        <v>8792</v>
      </c>
      <c r="C8881">
        <v>48.879849999999998</v>
      </c>
      <c r="D8881">
        <v>2.30932</v>
      </c>
      <c r="E8881">
        <v>2</v>
      </c>
      <c r="F8881">
        <v>67</v>
      </c>
      <c r="G8881" t="s">
        <v>11676</v>
      </c>
      <c r="H8881">
        <v>4.5</v>
      </c>
      <c r="I8881">
        <v>7</v>
      </c>
      <c r="J8881">
        <v>2</v>
      </c>
      <c r="K8881" t="str">
        <f t="shared" si="138"/>
        <v>48.87985 2.30932</v>
      </c>
    </row>
    <row r="8882" spans="1:11" x14ac:dyDescent="0.35">
      <c r="A8882" s="1">
        <v>10952</v>
      </c>
      <c r="B8882" t="s">
        <v>8793</v>
      </c>
      <c r="C8882">
        <v>48.862000000000002</v>
      </c>
      <c r="D8882">
        <v>2.38</v>
      </c>
      <c r="E8882">
        <v>2</v>
      </c>
      <c r="F8882">
        <v>73</v>
      </c>
      <c r="G8882" t="s">
        <v>11676</v>
      </c>
      <c r="H8882">
        <v>4.5</v>
      </c>
      <c r="I8882">
        <v>19</v>
      </c>
      <c r="J8882">
        <v>2</v>
      </c>
      <c r="K8882" t="str">
        <f t="shared" si="138"/>
        <v>48.862 2.38</v>
      </c>
    </row>
    <row r="8883" spans="1:11" x14ac:dyDescent="0.35">
      <c r="A8883" s="1">
        <v>10953</v>
      </c>
      <c r="B8883" t="s">
        <v>8794</v>
      </c>
      <c r="C8883">
        <v>48.820999999999998</v>
      </c>
      <c r="D8883">
        <v>2.391</v>
      </c>
      <c r="E8883">
        <v>2</v>
      </c>
      <c r="F8883">
        <v>77</v>
      </c>
      <c r="G8883" t="s">
        <v>11679</v>
      </c>
      <c r="H8883">
        <v>4</v>
      </c>
      <c r="I8883">
        <v>10</v>
      </c>
      <c r="J8883">
        <v>2</v>
      </c>
      <c r="K8883" t="str">
        <f t="shared" si="138"/>
        <v>48.821 2.391</v>
      </c>
    </row>
    <row r="8884" spans="1:11" x14ac:dyDescent="0.35">
      <c r="A8884" s="1">
        <v>10954</v>
      </c>
      <c r="B8884" t="s">
        <v>8795</v>
      </c>
      <c r="C8884">
        <v>48.885019999999997</v>
      </c>
      <c r="D8884">
        <v>2.3325499999999999</v>
      </c>
      <c r="E8884">
        <v>2</v>
      </c>
      <c r="F8884">
        <v>69</v>
      </c>
      <c r="G8884" t="s">
        <v>11676</v>
      </c>
      <c r="H8884">
        <v>5</v>
      </c>
      <c r="I8884">
        <v>7</v>
      </c>
      <c r="J8884">
        <v>2</v>
      </c>
      <c r="K8884" t="str">
        <f t="shared" si="138"/>
        <v>48.88502 2.33255</v>
      </c>
    </row>
    <row r="8885" spans="1:11" x14ac:dyDescent="0.35">
      <c r="A8885" s="1">
        <v>10955</v>
      </c>
      <c r="B8885" t="s">
        <v>8796</v>
      </c>
      <c r="C8885">
        <v>48.863889999999998</v>
      </c>
      <c r="D8885">
        <v>2.34633</v>
      </c>
      <c r="E8885">
        <v>2</v>
      </c>
      <c r="F8885">
        <v>75</v>
      </c>
      <c r="G8885" t="s">
        <v>11676</v>
      </c>
      <c r="H8885">
        <v>4.5</v>
      </c>
      <c r="I8885">
        <v>2</v>
      </c>
      <c r="J8885">
        <v>2</v>
      </c>
      <c r="K8885" t="str">
        <f t="shared" si="138"/>
        <v>48.86389 2.34633</v>
      </c>
    </row>
    <row r="8886" spans="1:11" x14ac:dyDescent="0.35">
      <c r="A8886" s="1">
        <v>10957</v>
      </c>
      <c r="B8886" t="s">
        <v>8797</v>
      </c>
      <c r="C8886">
        <v>48.884140000000002</v>
      </c>
      <c r="D8886">
        <v>2.3337400000000001</v>
      </c>
      <c r="E8886">
        <v>1</v>
      </c>
      <c r="F8886">
        <v>75</v>
      </c>
      <c r="G8886" t="s">
        <v>11678</v>
      </c>
      <c r="H8886">
        <v>5</v>
      </c>
      <c r="I8886">
        <v>7</v>
      </c>
      <c r="J8886">
        <v>2</v>
      </c>
      <c r="K8886" t="str">
        <f t="shared" si="138"/>
        <v>48.88414 2.33374</v>
      </c>
    </row>
    <row r="8887" spans="1:11" x14ac:dyDescent="0.35">
      <c r="A8887" s="1">
        <v>10958</v>
      </c>
      <c r="B8887" t="s">
        <v>8798</v>
      </c>
      <c r="C8887">
        <v>48.85389</v>
      </c>
      <c r="D8887">
        <v>2.37317</v>
      </c>
      <c r="E8887">
        <v>2</v>
      </c>
      <c r="F8887">
        <v>66</v>
      </c>
      <c r="G8887" t="s">
        <v>11676</v>
      </c>
      <c r="H8887">
        <v>4.5</v>
      </c>
      <c r="I8887">
        <v>1</v>
      </c>
      <c r="J8887">
        <v>2</v>
      </c>
      <c r="K8887" t="str">
        <f t="shared" si="138"/>
        <v>48.85389 2.37317</v>
      </c>
    </row>
    <row r="8888" spans="1:11" x14ac:dyDescent="0.35">
      <c r="A8888" s="1">
        <v>10959</v>
      </c>
      <c r="B8888" t="s">
        <v>8799</v>
      </c>
      <c r="C8888">
        <v>48.843000000000004</v>
      </c>
      <c r="D8888">
        <v>2.4089999999999998</v>
      </c>
      <c r="E8888">
        <v>2</v>
      </c>
      <c r="F8888">
        <v>79</v>
      </c>
      <c r="G8888" t="s">
        <v>11676</v>
      </c>
      <c r="H8888">
        <v>5</v>
      </c>
      <c r="I8888">
        <v>19</v>
      </c>
      <c r="J8888">
        <v>2</v>
      </c>
      <c r="K8888" t="str">
        <f t="shared" si="138"/>
        <v>48.843 2.409</v>
      </c>
    </row>
    <row r="8889" spans="1:11" x14ac:dyDescent="0.35">
      <c r="A8889" s="1">
        <v>10960</v>
      </c>
      <c r="B8889" t="s">
        <v>8800</v>
      </c>
      <c r="C8889">
        <v>48.870420000000003</v>
      </c>
      <c r="D8889">
        <v>2.3679600000000001</v>
      </c>
      <c r="E8889">
        <v>1</v>
      </c>
      <c r="F8889">
        <v>68</v>
      </c>
      <c r="G8889" t="s">
        <v>11676</v>
      </c>
      <c r="H8889">
        <v>4.5</v>
      </c>
      <c r="I8889">
        <v>11</v>
      </c>
      <c r="J8889">
        <v>2</v>
      </c>
      <c r="K8889" t="str">
        <f t="shared" si="138"/>
        <v>48.87042 2.36796</v>
      </c>
    </row>
    <row r="8890" spans="1:11" x14ac:dyDescent="0.35">
      <c r="A8890" s="1">
        <v>10961</v>
      </c>
      <c r="B8890" t="s">
        <v>8801</v>
      </c>
      <c r="C8890">
        <v>48.885829999999999</v>
      </c>
      <c r="D8890">
        <v>2.3204799999999999</v>
      </c>
      <c r="E8890">
        <v>2</v>
      </c>
      <c r="F8890">
        <v>75</v>
      </c>
      <c r="G8890" t="s">
        <v>11676</v>
      </c>
      <c r="H8890">
        <v>4.5</v>
      </c>
      <c r="I8890">
        <v>7</v>
      </c>
      <c r="J8890">
        <v>2</v>
      </c>
      <c r="K8890" t="str">
        <f t="shared" si="138"/>
        <v>48.88583 2.32048</v>
      </c>
    </row>
    <row r="8891" spans="1:11" x14ac:dyDescent="0.35">
      <c r="A8891" s="1">
        <v>10962</v>
      </c>
      <c r="B8891" t="s">
        <v>8802</v>
      </c>
      <c r="C8891">
        <v>48.868209999999998</v>
      </c>
      <c r="D8891">
        <v>2.3726799999999999</v>
      </c>
      <c r="E8891">
        <v>3</v>
      </c>
      <c r="F8891">
        <v>66</v>
      </c>
      <c r="G8891" t="s">
        <v>11676</v>
      </c>
      <c r="H8891">
        <v>5</v>
      </c>
      <c r="I8891">
        <v>11</v>
      </c>
      <c r="J8891">
        <v>2</v>
      </c>
      <c r="K8891" t="str">
        <f t="shared" si="138"/>
        <v>48.86821 2.37268</v>
      </c>
    </row>
    <row r="8892" spans="1:11" x14ac:dyDescent="0.35">
      <c r="A8892" s="1">
        <v>10963</v>
      </c>
      <c r="B8892" t="s">
        <v>8803</v>
      </c>
      <c r="C8892">
        <v>48.832999999999998</v>
      </c>
      <c r="D8892">
        <v>2.351</v>
      </c>
      <c r="E8892">
        <v>2</v>
      </c>
      <c r="F8892">
        <v>75</v>
      </c>
      <c r="G8892" t="s">
        <v>11676</v>
      </c>
      <c r="H8892">
        <v>5</v>
      </c>
      <c r="I8892">
        <v>5</v>
      </c>
      <c r="J8892">
        <v>2</v>
      </c>
      <c r="K8892" t="str">
        <f t="shared" si="138"/>
        <v>48.833 2.351</v>
      </c>
    </row>
    <row r="8893" spans="1:11" x14ac:dyDescent="0.35">
      <c r="A8893" s="1">
        <v>10965</v>
      </c>
      <c r="B8893" t="s">
        <v>8804</v>
      </c>
      <c r="C8893">
        <v>48.840170000000001</v>
      </c>
      <c r="D8893">
        <v>2.3782700000000001</v>
      </c>
      <c r="E8893">
        <v>2</v>
      </c>
      <c r="F8893">
        <v>78</v>
      </c>
      <c r="G8893" t="s">
        <v>11676</v>
      </c>
      <c r="H8893">
        <v>4.5</v>
      </c>
      <c r="I8893">
        <v>19</v>
      </c>
      <c r="J8893">
        <v>2</v>
      </c>
      <c r="K8893" t="str">
        <f t="shared" si="138"/>
        <v>48.84017 2.37827</v>
      </c>
    </row>
    <row r="8894" spans="1:11" x14ac:dyDescent="0.35">
      <c r="A8894" s="1">
        <v>10966</v>
      </c>
      <c r="B8894" t="s">
        <v>8805</v>
      </c>
      <c r="C8894">
        <v>48.849339999999998</v>
      </c>
      <c r="D8894">
        <v>2.28207</v>
      </c>
      <c r="E8894">
        <v>2</v>
      </c>
      <c r="F8894">
        <v>79</v>
      </c>
      <c r="G8894" t="s">
        <v>11678</v>
      </c>
      <c r="H8894">
        <v>5</v>
      </c>
      <c r="I8894">
        <v>3</v>
      </c>
      <c r="J8894">
        <v>2</v>
      </c>
      <c r="K8894" t="str">
        <f t="shared" si="138"/>
        <v>48.84934 2.28207</v>
      </c>
    </row>
    <row r="8895" spans="1:11" x14ac:dyDescent="0.35">
      <c r="A8895" s="1">
        <v>10967</v>
      </c>
      <c r="B8895" t="s">
        <v>8806</v>
      </c>
      <c r="C8895">
        <v>48.892339999999997</v>
      </c>
      <c r="D8895">
        <v>2.3483100000000001</v>
      </c>
      <c r="E8895">
        <v>2</v>
      </c>
      <c r="F8895">
        <v>66</v>
      </c>
      <c r="G8895" t="s">
        <v>11676</v>
      </c>
      <c r="H8895">
        <v>4.5</v>
      </c>
      <c r="I8895">
        <v>12</v>
      </c>
      <c r="J8895">
        <v>2</v>
      </c>
      <c r="K8895" t="str">
        <f t="shared" si="138"/>
        <v>48.89234 2.34831</v>
      </c>
    </row>
    <row r="8896" spans="1:11" x14ac:dyDescent="0.35">
      <c r="A8896" s="1">
        <v>10968</v>
      </c>
      <c r="B8896" t="s">
        <v>8807</v>
      </c>
      <c r="C8896">
        <v>48.882640000000002</v>
      </c>
      <c r="D8896">
        <v>2.2986499999999999</v>
      </c>
      <c r="E8896">
        <v>2</v>
      </c>
      <c r="F8896">
        <v>78</v>
      </c>
      <c r="G8896" t="s">
        <v>11676</v>
      </c>
      <c r="H8896">
        <v>5</v>
      </c>
      <c r="I8896">
        <v>0</v>
      </c>
      <c r="J8896">
        <v>2</v>
      </c>
      <c r="K8896" t="str">
        <f t="shared" si="138"/>
        <v>48.88264 2.29865</v>
      </c>
    </row>
    <row r="8897" spans="1:11" x14ac:dyDescent="0.35">
      <c r="A8897" s="1">
        <v>10969</v>
      </c>
      <c r="B8897" t="s">
        <v>8808</v>
      </c>
      <c r="C8897">
        <v>48.865000000000002</v>
      </c>
      <c r="D8897">
        <v>2.3660000000000001</v>
      </c>
      <c r="E8897">
        <v>2</v>
      </c>
      <c r="F8897">
        <v>75</v>
      </c>
      <c r="G8897" t="s">
        <v>11676</v>
      </c>
      <c r="H8897">
        <v>5</v>
      </c>
      <c r="I8897">
        <v>1</v>
      </c>
      <c r="J8897">
        <v>2</v>
      </c>
      <c r="K8897" t="str">
        <f t="shared" si="138"/>
        <v>48.865 2.366</v>
      </c>
    </row>
    <row r="8898" spans="1:11" x14ac:dyDescent="0.35">
      <c r="A8898" s="1">
        <v>10970</v>
      </c>
      <c r="B8898" t="s">
        <v>8809</v>
      </c>
      <c r="C8898">
        <v>48.836820000000003</v>
      </c>
      <c r="D8898">
        <v>2.4018000000000002</v>
      </c>
      <c r="E8898">
        <v>4</v>
      </c>
      <c r="F8898">
        <v>78</v>
      </c>
      <c r="G8898" t="s">
        <v>11676</v>
      </c>
      <c r="H8898">
        <v>4.5</v>
      </c>
      <c r="I8898">
        <v>19</v>
      </c>
      <c r="J8898">
        <v>2</v>
      </c>
      <c r="K8898" t="str">
        <f t="shared" si="138"/>
        <v>48.83682 2.4018</v>
      </c>
    </row>
    <row r="8899" spans="1:11" x14ac:dyDescent="0.35">
      <c r="A8899" s="1">
        <v>10971</v>
      </c>
      <c r="B8899" t="s">
        <v>8810</v>
      </c>
      <c r="C8899">
        <v>48.886740000000003</v>
      </c>
      <c r="D8899">
        <v>2.3118699999999999</v>
      </c>
      <c r="E8899">
        <v>1</v>
      </c>
      <c r="F8899">
        <v>74</v>
      </c>
      <c r="G8899" t="s">
        <v>11679</v>
      </c>
      <c r="H8899">
        <v>4.5</v>
      </c>
      <c r="I8899">
        <v>7</v>
      </c>
      <c r="J8899">
        <v>2</v>
      </c>
      <c r="K8899" t="str">
        <f t="shared" ref="K8899:K8962" si="139">C8899&amp;" "&amp;D8899</f>
        <v>48.88674 2.31187</v>
      </c>
    </row>
    <row r="8900" spans="1:11" x14ac:dyDescent="0.35">
      <c r="A8900" s="1">
        <v>10972</v>
      </c>
      <c r="B8900" t="s">
        <v>8811</v>
      </c>
      <c r="C8900">
        <v>48.879730000000002</v>
      </c>
      <c r="D8900">
        <v>2.3488099999999998</v>
      </c>
      <c r="E8900">
        <v>2</v>
      </c>
      <c r="F8900">
        <v>79</v>
      </c>
      <c r="G8900" t="s">
        <v>11676</v>
      </c>
      <c r="H8900">
        <v>5</v>
      </c>
      <c r="I8900">
        <v>12</v>
      </c>
      <c r="J8900">
        <v>2</v>
      </c>
      <c r="K8900" t="str">
        <f t="shared" si="139"/>
        <v>48.87973 2.34881</v>
      </c>
    </row>
    <row r="8901" spans="1:11" x14ac:dyDescent="0.35">
      <c r="A8901" s="1">
        <v>10973</v>
      </c>
      <c r="B8901" t="s">
        <v>8812</v>
      </c>
      <c r="C8901">
        <v>48.883000000000003</v>
      </c>
      <c r="D8901">
        <v>2.3610000000000002</v>
      </c>
      <c r="E8901">
        <v>2</v>
      </c>
      <c r="F8901">
        <v>58</v>
      </c>
      <c r="G8901" t="s">
        <v>11676</v>
      </c>
      <c r="H8901">
        <v>4.5</v>
      </c>
      <c r="I8901">
        <v>11</v>
      </c>
      <c r="J8901">
        <v>2</v>
      </c>
      <c r="K8901" t="str">
        <f t="shared" si="139"/>
        <v>48.883 2.361</v>
      </c>
    </row>
    <row r="8902" spans="1:11" x14ac:dyDescent="0.35">
      <c r="A8902" s="1">
        <v>10974</v>
      </c>
      <c r="B8902" t="s">
        <v>8813</v>
      </c>
      <c r="C8902">
        <v>48.879260000000002</v>
      </c>
      <c r="D8902">
        <v>2.3584499999999999</v>
      </c>
      <c r="E8902">
        <v>2</v>
      </c>
      <c r="F8902">
        <v>67</v>
      </c>
      <c r="G8902" t="s">
        <v>11678</v>
      </c>
      <c r="H8902">
        <v>5</v>
      </c>
      <c r="I8902">
        <v>11</v>
      </c>
      <c r="J8902">
        <v>2</v>
      </c>
      <c r="K8902" t="str">
        <f t="shared" si="139"/>
        <v>48.87926 2.35845</v>
      </c>
    </row>
    <row r="8903" spans="1:11" x14ac:dyDescent="0.35">
      <c r="A8903" s="1">
        <v>10976</v>
      </c>
      <c r="B8903" t="s">
        <v>8814</v>
      </c>
      <c r="C8903">
        <v>48.85848</v>
      </c>
      <c r="D8903">
        <v>2.35724</v>
      </c>
      <c r="E8903">
        <v>2</v>
      </c>
      <c r="F8903">
        <v>139</v>
      </c>
      <c r="G8903" t="s">
        <v>11676</v>
      </c>
      <c r="H8903">
        <v>5</v>
      </c>
      <c r="I8903">
        <v>1</v>
      </c>
      <c r="J8903">
        <v>3</v>
      </c>
      <c r="K8903" t="str">
        <f t="shared" si="139"/>
        <v>48.85848 2.35724</v>
      </c>
    </row>
    <row r="8904" spans="1:11" x14ac:dyDescent="0.35">
      <c r="A8904" s="1">
        <v>10977</v>
      </c>
      <c r="B8904" t="s">
        <v>8815</v>
      </c>
      <c r="C8904">
        <v>48.881740000000001</v>
      </c>
      <c r="D8904">
        <v>2.3744299999999998</v>
      </c>
      <c r="E8904">
        <v>2</v>
      </c>
      <c r="F8904">
        <v>69</v>
      </c>
      <c r="G8904" t="s">
        <v>11676</v>
      </c>
      <c r="H8904">
        <v>5</v>
      </c>
      <c r="I8904">
        <v>11</v>
      </c>
      <c r="J8904">
        <v>2</v>
      </c>
      <c r="K8904" t="str">
        <f t="shared" si="139"/>
        <v>48.88174 2.37443</v>
      </c>
    </row>
    <row r="8905" spans="1:11" x14ac:dyDescent="0.35">
      <c r="A8905" s="1">
        <v>10978</v>
      </c>
      <c r="B8905" t="s">
        <v>8816</v>
      </c>
      <c r="C8905">
        <v>48.881259999999997</v>
      </c>
      <c r="D8905">
        <v>2.2765599999999999</v>
      </c>
      <c r="E8905">
        <v>4</v>
      </c>
      <c r="F8905">
        <v>79</v>
      </c>
      <c r="G8905" t="s">
        <v>11676</v>
      </c>
      <c r="H8905">
        <v>5</v>
      </c>
      <c r="I8905">
        <v>0</v>
      </c>
      <c r="J8905">
        <v>2</v>
      </c>
      <c r="K8905" t="str">
        <f t="shared" si="139"/>
        <v>48.88126 2.27656</v>
      </c>
    </row>
    <row r="8906" spans="1:11" x14ac:dyDescent="0.35">
      <c r="A8906" s="1">
        <v>10979</v>
      </c>
      <c r="B8906" t="s">
        <v>8817</v>
      </c>
      <c r="C8906">
        <v>48.892380000000003</v>
      </c>
      <c r="D8906">
        <v>2.3487499999999999</v>
      </c>
      <c r="E8906">
        <v>2</v>
      </c>
      <c r="F8906">
        <v>79</v>
      </c>
      <c r="G8906" t="s">
        <v>11678</v>
      </c>
      <c r="H8906">
        <v>5</v>
      </c>
      <c r="I8906">
        <v>12</v>
      </c>
      <c r="J8906">
        <v>2</v>
      </c>
      <c r="K8906" t="str">
        <f t="shared" si="139"/>
        <v>48.89238 2.34875</v>
      </c>
    </row>
    <row r="8907" spans="1:11" x14ac:dyDescent="0.35">
      <c r="A8907" s="1">
        <v>10980</v>
      </c>
      <c r="B8907" t="s">
        <v>8818</v>
      </c>
      <c r="C8907">
        <v>48.817869999999999</v>
      </c>
      <c r="D8907">
        <v>2.3739499999999998</v>
      </c>
      <c r="E8907">
        <v>2</v>
      </c>
      <c r="F8907">
        <v>74</v>
      </c>
      <c r="G8907" t="s">
        <v>11676</v>
      </c>
      <c r="H8907">
        <v>5</v>
      </c>
      <c r="I8907">
        <v>5</v>
      </c>
      <c r="J8907">
        <v>2</v>
      </c>
      <c r="K8907" t="str">
        <f t="shared" si="139"/>
        <v>48.81787 2.37395</v>
      </c>
    </row>
    <row r="8908" spans="1:11" x14ac:dyDescent="0.35">
      <c r="A8908" s="1">
        <v>10981</v>
      </c>
      <c r="B8908" t="s">
        <v>8819</v>
      </c>
      <c r="C8908">
        <v>48.858939999999997</v>
      </c>
      <c r="D8908">
        <v>2.2824200000000001</v>
      </c>
      <c r="E8908">
        <v>2</v>
      </c>
      <c r="F8908">
        <v>79</v>
      </c>
      <c r="G8908" t="s">
        <v>11676</v>
      </c>
      <c r="H8908">
        <v>5</v>
      </c>
      <c r="I8908">
        <v>3</v>
      </c>
      <c r="J8908">
        <v>2</v>
      </c>
      <c r="K8908" t="str">
        <f t="shared" si="139"/>
        <v>48.85894 2.28242</v>
      </c>
    </row>
    <row r="8909" spans="1:11" x14ac:dyDescent="0.35">
      <c r="A8909" s="1">
        <v>10984</v>
      </c>
      <c r="B8909" t="s">
        <v>8820</v>
      </c>
      <c r="C8909">
        <v>48.863030000000002</v>
      </c>
      <c r="D8909">
        <v>2.3866200000000002</v>
      </c>
      <c r="E8909">
        <v>4</v>
      </c>
      <c r="F8909">
        <v>75</v>
      </c>
      <c r="G8909" t="s">
        <v>11676</v>
      </c>
      <c r="H8909">
        <v>4.5</v>
      </c>
      <c r="I8909">
        <v>19</v>
      </c>
      <c r="J8909">
        <v>2</v>
      </c>
      <c r="K8909" t="str">
        <f t="shared" si="139"/>
        <v>48.86303 2.38662</v>
      </c>
    </row>
    <row r="8910" spans="1:11" x14ac:dyDescent="0.35">
      <c r="A8910" s="1">
        <v>10985</v>
      </c>
      <c r="B8910" t="s">
        <v>8821</v>
      </c>
      <c r="C8910">
        <v>48.854660000000003</v>
      </c>
      <c r="D8910">
        <v>2.37399</v>
      </c>
      <c r="E8910">
        <v>2</v>
      </c>
      <c r="F8910">
        <v>73</v>
      </c>
      <c r="G8910" t="s">
        <v>11676</v>
      </c>
      <c r="H8910">
        <v>5</v>
      </c>
      <c r="I8910">
        <v>1</v>
      </c>
      <c r="J8910">
        <v>2</v>
      </c>
      <c r="K8910" t="str">
        <f t="shared" si="139"/>
        <v>48.85466 2.37399</v>
      </c>
    </row>
    <row r="8911" spans="1:11" x14ac:dyDescent="0.35">
      <c r="A8911" s="1">
        <v>10986</v>
      </c>
      <c r="B8911" t="s">
        <v>8822</v>
      </c>
      <c r="C8911">
        <v>48.848999999999997</v>
      </c>
      <c r="D8911">
        <v>2.3929999999999998</v>
      </c>
      <c r="E8911">
        <v>4</v>
      </c>
      <c r="F8911">
        <v>76</v>
      </c>
      <c r="G8911" t="s">
        <v>11676</v>
      </c>
      <c r="H8911">
        <v>5</v>
      </c>
      <c r="I8911">
        <v>19</v>
      </c>
      <c r="J8911">
        <v>2</v>
      </c>
      <c r="K8911" t="str">
        <f t="shared" si="139"/>
        <v>48.849 2.393</v>
      </c>
    </row>
    <row r="8912" spans="1:11" x14ac:dyDescent="0.35">
      <c r="A8912" s="1">
        <v>10987</v>
      </c>
      <c r="B8912" t="s">
        <v>8823</v>
      </c>
      <c r="C8912">
        <v>48.832320000000003</v>
      </c>
      <c r="D8912">
        <v>2.3195100000000002</v>
      </c>
      <c r="E8912">
        <v>2</v>
      </c>
      <c r="F8912">
        <v>75</v>
      </c>
      <c r="G8912" t="s">
        <v>11676</v>
      </c>
      <c r="H8912">
        <v>4.5</v>
      </c>
      <c r="I8912">
        <v>9</v>
      </c>
      <c r="J8912">
        <v>2</v>
      </c>
      <c r="K8912" t="str">
        <f t="shared" si="139"/>
        <v>48.83232 2.31951</v>
      </c>
    </row>
    <row r="8913" spans="1:11" x14ac:dyDescent="0.35">
      <c r="A8913" s="1">
        <v>10988</v>
      </c>
      <c r="B8913" t="s">
        <v>8824</v>
      </c>
      <c r="C8913">
        <v>48.828600000000002</v>
      </c>
      <c r="D8913">
        <v>2.3572799999999998</v>
      </c>
      <c r="E8913">
        <v>2</v>
      </c>
      <c r="F8913">
        <v>74</v>
      </c>
      <c r="G8913" t="s">
        <v>11676</v>
      </c>
      <c r="H8913">
        <v>5</v>
      </c>
      <c r="I8913">
        <v>5</v>
      </c>
      <c r="J8913">
        <v>2</v>
      </c>
      <c r="K8913" t="str">
        <f t="shared" si="139"/>
        <v>48.8286 2.35728</v>
      </c>
    </row>
    <row r="8914" spans="1:11" x14ac:dyDescent="0.35">
      <c r="A8914" s="1">
        <v>10989</v>
      </c>
      <c r="B8914" t="s">
        <v>8825</v>
      </c>
      <c r="C8914">
        <v>48.858249999999998</v>
      </c>
      <c r="D8914">
        <v>2.3812700000000002</v>
      </c>
      <c r="E8914">
        <v>2</v>
      </c>
      <c r="F8914">
        <v>74</v>
      </c>
      <c r="G8914" t="s">
        <v>11676</v>
      </c>
      <c r="H8914">
        <v>4.5</v>
      </c>
      <c r="I8914">
        <v>19</v>
      </c>
      <c r="J8914">
        <v>2</v>
      </c>
      <c r="K8914" t="str">
        <f t="shared" si="139"/>
        <v>48.85825 2.38127</v>
      </c>
    </row>
    <row r="8915" spans="1:11" x14ac:dyDescent="0.35">
      <c r="A8915" s="1">
        <v>10990</v>
      </c>
      <c r="B8915" t="s">
        <v>8826</v>
      </c>
      <c r="C8915">
        <v>48.84892</v>
      </c>
      <c r="D8915">
        <v>2.2956300000000001</v>
      </c>
      <c r="E8915">
        <v>2</v>
      </c>
      <c r="F8915">
        <v>75</v>
      </c>
      <c r="G8915" t="s">
        <v>11676</v>
      </c>
      <c r="H8915">
        <v>5</v>
      </c>
      <c r="I8915">
        <v>3</v>
      </c>
      <c r="J8915">
        <v>2</v>
      </c>
      <c r="K8915" t="str">
        <f t="shared" si="139"/>
        <v>48.84892 2.29563</v>
      </c>
    </row>
    <row r="8916" spans="1:11" x14ac:dyDescent="0.35">
      <c r="A8916" s="1">
        <v>10991</v>
      </c>
      <c r="B8916" t="s">
        <v>8827</v>
      </c>
      <c r="C8916">
        <v>48.849649999999997</v>
      </c>
      <c r="D8916">
        <v>2.4182800000000002</v>
      </c>
      <c r="E8916">
        <v>2</v>
      </c>
      <c r="F8916">
        <v>75</v>
      </c>
      <c r="G8916" t="s">
        <v>11676</v>
      </c>
      <c r="H8916">
        <v>4.5</v>
      </c>
      <c r="I8916">
        <v>6</v>
      </c>
      <c r="J8916">
        <v>2</v>
      </c>
      <c r="K8916" t="str">
        <f t="shared" si="139"/>
        <v>48.84965 2.41828</v>
      </c>
    </row>
    <row r="8917" spans="1:11" x14ac:dyDescent="0.35">
      <c r="A8917" s="1">
        <v>10992</v>
      </c>
      <c r="B8917" t="s">
        <v>8828</v>
      </c>
      <c r="C8917">
        <v>48.858710000000002</v>
      </c>
      <c r="D8917">
        <v>2.3767999999999998</v>
      </c>
      <c r="E8917">
        <v>2</v>
      </c>
      <c r="F8917">
        <v>75</v>
      </c>
      <c r="G8917" t="s">
        <v>11676</v>
      </c>
      <c r="H8917">
        <v>5</v>
      </c>
      <c r="I8917">
        <v>19</v>
      </c>
      <c r="J8917">
        <v>2</v>
      </c>
      <c r="K8917" t="str">
        <f t="shared" si="139"/>
        <v>48.85871 2.3768</v>
      </c>
    </row>
    <row r="8918" spans="1:11" x14ac:dyDescent="0.35">
      <c r="A8918" s="1">
        <v>10993</v>
      </c>
      <c r="B8918" t="s">
        <v>8829</v>
      </c>
      <c r="C8918">
        <v>48.837260000000001</v>
      </c>
      <c r="D8918">
        <v>2.4186299999999998</v>
      </c>
      <c r="E8918">
        <v>2</v>
      </c>
      <c r="F8918">
        <v>75</v>
      </c>
      <c r="G8918" t="s">
        <v>11676</v>
      </c>
      <c r="H8918">
        <v>5</v>
      </c>
      <c r="I8918">
        <v>6</v>
      </c>
      <c r="J8918">
        <v>2</v>
      </c>
      <c r="K8918" t="str">
        <f t="shared" si="139"/>
        <v>48.83726 2.41863</v>
      </c>
    </row>
    <row r="8919" spans="1:11" x14ac:dyDescent="0.35">
      <c r="A8919" s="1">
        <v>10994</v>
      </c>
      <c r="B8919" t="s">
        <v>8830</v>
      </c>
      <c r="C8919">
        <v>48.839640000000003</v>
      </c>
      <c r="D8919">
        <v>2.30776</v>
      </c>
      <c r="E8919">
        <v>3</v>
      </c>
      <c r="F8919">
        <v>75</v>
      </c>
      <c r="G8919" t="s">
        <v>11676</v>
      </c>
      <c r="H8919">
        <v>5</v>
      </c>
      <c r="I8919">
        <v>9</v>
      </c>
      <c r="J8919">
        <v>2</v>
      </c>
      <c r="K8919" t="str">
        <f t="shared" si="139"/>
        <v>48.83964 2.30776</v>
      </c>
    </row>
    <row r="8920" spans="1:11" x14ac:dyDescent="0.35">
      <c r="A8920" s="1">
        <v>10995</v>
      </c>
      <c r="B8920" t="s">
        <v>8831</v>
      </c>
      <c r="C8920">
        <v>48.88447</v>
      </c>
      <c r="D8920">
        <v>2.3127900000000001</v>
      </c>
      <c r="E8920">
        <v>1</v>
      </c>
      <c r="F8920">
        <v>75</v>
      </c>
      <c r="G8920" t="s">
        <v>11678</v>
      </c>
      <c r="H8920">
        <v>5</v>
      </c>
      <c r="I8920">
        <v>7</v>
      </c>
      <c r="J8920">
        <v>2</v>
      </c>
      <c r="K8920" t="str">
        <f t="shared" si="139"/>
        <v>48.88447 2.31279</v>
      </c>
    </row>
    <row r="8921" spans="1:11" x14ac:dyDescent="0.35">
      <c r="A8921" s="1">
        <v>10996</v>
      </c>
      <c r="B8921" t="s">
        <v>8832</v>
      </c>
      <c r="C8921">
        <v>48.893189999999997</v>
      </c>
      <c r="D8921">
        <v>2.34253</v>
      </c>
      <c r="E8921">
        <v>2</v>
      </c>
      <c r="F8921">
        <v>75</v>
      </c>
      <c r="G8921" t="s">
        <v>11676</v>
      </c>
      <c r="H8921">
        <v>4.5</v>
      </c>
      <c r="I8921">
        <v>12</v>
      </c>
      <c r="J8921">
        <v>2</v>
      </c>
      <c r="K8921" t="str">
        <f t="shared" si="139"/>
        <v>48.89319 2.34253</v>
      </c>
    </row>
    <row r="8922" spans="1:11" x14ac:dyDescent="0.35">
      <c r="A8922" s="1">
        <v>10997</v>
      </c>
      <c r="B8922" t="s">
        <v>8833</v>
      </c>
      <c r="C8922">
        <v>48.861719999999998</v>
      </c>
      <c r="D8922">
        <v>2.3508200000000001</v>
      </c>
      <c r="E8922">
        <v>2</v>
      </c>
      <c r="F8922">
        <v>75</v>
      </c>
      <c r="G8922" t="s">
        <v>11676</v>
      </c>
      <c r="H8922">
        <v>4.5</v>
      </c>
      <c r="I8922">
        <v>2</v>
      </c>
      <c r="J8922">
        <v>2</v>
      </c>
      <c r="K8922" t="str">
        <f t="shared" si="139"/>
        <v>48.86172 2.35082</v>
      </c>
    </row>
    <row r="8923" spans="1:11" x14ac:dyDescent="0.35">
      <c r="A8923" s="1">
        <v>10998</v>
      </c>
      <c r="B8923" t="s">
        <v>8834</v>
      </c>
      <c r="C8923">
        <v>48.899810000000002</v>
      </c>
      <c r="D8923">
        <v>2.30118</v>
      </c>
      <c r="E8923">
        <v>2</v>
      </c>
      <c r="F8923">
        <v>74</v>
      </c>
      <c r="G8923" t="s">
        <v>11676</v>
      </c>
      <c r="H8923">
        <v>4.5</v>
      </c>
      <c r="I8923">
        <v>0</v>
      </c>
      <c r="J8923">
        <v>2</v>
      </c>
      <c r="K8923" t="str">
        <f t="shared" si="139"/>
        <v>48.89981 2.30118</v>
      </c>
    </row>
    <row r="8924" spans="1:11" x14ac:dyDescent="0.35">
      <c r="A8924" s="1">
        <v>11000</v>
      </c>
      <c r="B8924" t="s">
        <v>8835</v>
      </c>
      <c r="C8924">
        <v>48.904089999999997</v>
      </c>
      <c r="D8924">
        <v>2.3313600000000001</v>
      </c>
      <c r="E8924">
        <v>2</v>
      </c>
      <c r="F8924">
        <v>78</v>
      </c>
      <c r="G8924" t="s">
        <v>11676</v>
      </c>
      <c r="H8924">
        <v>5</v>
      </c>
      <c r="I8924">
        <v>12</v>
      </c>
      <c r="J8924">
        <v>2</v>
      </c>
      <c r="K8924" t="str">
        <f t="shared" si="139"/>
        <v>48.90409 2.33136</v>
      </c>
    </row>
    <row r="8925" spans="1:11" x14ac:dyDescent="0.35">
      <c r="A8925" s="1">
        <v>11001</v>
      </c>
      <c r="B8925" t="s">
        <v>8836</v>
      </c>
      <c r="C8925">
        <v>48.871940000000002</v>
      </c>
      <c r="D8925">
        <v>2.37201</v>
      </c>
      <c r="E8925">
        <v>2</v>
      </c>
      <c r="F8925">
        <v>73</v>
      </c>
      <c r="G8925" t="s">
        <v>11676</v>
      </c>
      <c r="H8925">
        <v>5</v>
      </c>
      <c r="I8925">
        <v>11</v>
      </c>
      <c r="J8925">
        <v>2</v>
      </c>
      <c r="K8925" t="str">
        <f t="shared" si="139"/>
        <v>48.87194 2.37201</v>
      </c>
    </row>
    <row r="8926" spans="1:11" x14ac:dyDescent="0.35">
      <c r="A8926" s="1">
        <v>11002</v>
      </c>
      <c r="B8926" t="s">
        <v>8837</v>
      </c>
      <c r="C8926">
        <v>48.889040000000001</v>
      </c>
      <c r="D8926">
        <v>2.2465199999999999</v>
      </c>
      <c r="E8926">
        <v>2</v>
      </c>
      <c r="F8926">
        <v>68</v>
      </c>
      <c r="G8926" t="s">
        <v>11676</v>
      </c>
      <c r="H8926">
        <v>4.5</v>
      </c>
      <c r="I8926">
        <v>8</v>
      </c>
      <c r="J8926">
        <v>2</v>
      </c>
      <c r="K8926" t="str">
        <f t="shared" si="139"/>
        <v>48.88904 2.24652</v>
      </c>
    </row>
    <row r="8927" spans="1:11" x14ac:dyDescent="0.35">
      <c r="A8927" s="1">
        <v>11003</v>
      </c>
      <c r="B8927" t="s">
        <v>8607</v>
      </c>
      <c r="C8927">
        <v>48.828000000000003</v>
      </c>
      <c r="D8927">
        <v>2.3460000000000001</v>
      </c>
      <c r="E8927">
        <v>2</v>
      </c>
      <c r="F8927">
        <v>78</v>
      </c>
      <c r="G8927" t="s">
        <v>11678</v>
      </c>
      <c r="H8927">
        <v>5</v>
      </c>
      <c r="I8927">
        <v>5</v>
      </c>
      <c r="J8927">
        <v>2</v>
      </c>
      <c r="K8927" t="str">
        <f t="shared" si="139"/>
        <v>48.828 2.346</v>
      </c>
    </row>
    <row r="8928" spans="1:11" x14ac:dyDescent="0.35">
      <c r="A8928" s="1">
        <v>11004</v>
      </c>
      <c r="B8928" t="s">
        <v>8838</v>
      </c>
      <c r="C8928">
        <v>48.83793</v>
      </c>
      <c r="D8928">
        <v>2.3525399999999999</v>
      </c>
      <c r="E8928">
        <v>2</v>
      </c>
      <c r="F8928">
        <v>75</v>
      </c>
      <c r="G8928" t="s">
        <v>11676</v>
      </c>
      <c r="H8928">
        <v>4</v>
      </c>
      <c r="I8928">
        <v>15</v>
      </c>
      <c r="J8928">
        <v>2</v>
      </c>
      <c r="K8928" t="str">
        <f t="shared" si="139"/>
        <v>48.83793 2.35254</v>
      </c>
    </row>
    <row r="8929" spans="1:11" x14ac:dyDescent="0.35">
      <c r="A8929" s="1">
        <v>11005</v>
      </c>
      <c r="B8929" t="s">
        <v>8839</v>
      </c>
      <c r="C8929">
        <v>48.885919999999999</v>
      </c>
      <c r="D8929">
        <v>2.3388499999999999</v>
      </c>
      <c r="E8929">
        <v>2</v>
      </c>
      <c r="F8929">
        <v>66</v>
      </c>
      <c r="G8929" t="s">
        <v>11676</v>
      </c>
      <c r="H8929">
        <v>4.5</v>
      </c>
      <c r="I8929">
        <v>12</v>
      </c>
      <c r="J8929">
        <v>2</v>
      </c>
      <c r="K8929" t="str">
        <f t="shared" si="139"/>
        <v>48.88592 2.33885</v>
      </c>
    </row>
    <row r="8930" spans="1:11" x14ac:dyDescent="0.35">
      <c r="A8930" s="1">
        <v>11006</v>
      </c>
      <c r="B8930" t="s">
        <v>8840</v>
      </c>
      <c r="C8930">
        <v>48.851509999999998</v>
      </c>
      <c r="D8930">
        <v>2.4037999999999999</v>
      </c>
      <c r="E8930">
        <v>2</v>
      </c>
      <c r="F8930">
        <v>66</v>
      </c>
      <c r="G8930" t="s">
        <v>11676</v>
      </c>
      <c r="H8930">
        <v>4.5</v>
      </c>
      <c r="I8930">
        <v>19</v>
      </c>
      <c r="J8930">
        <v>2</v>
      </c>
      <c r="K8930" t="str">
        <f t="shared" si="139"/>
        <v>48.85151 2.4038</v>
      </c>
    </row>
    <row r="8931" spans="1:11" x14ac:dyDescent="0.35">
      <c r="A8931" s="1">
        <v>11007</v>
      </c>
      <c r="B8931" t="s">
        <v>8841</v>
      </c>
      <c r="C8931">
        <v>48.85519</v>
      </c>
      <c r="D8931">
        <v>2.3890500000000001</v>
      </c>
      <c r="E8931">
        <v>2</v>
      </c>
      <c r="F8931">
        <v>75</v>
      </c>
      <c r="G8931" t="s">
        <v>11678</v>
      </c>
      <c r="H8931">
        <v>5</v>
      </c>
      <c r="I8931">
        <v>19</v>
      </c>
      <c r="J8931">
        <v>2</v>
      </c>
      <c r="K8931" t="str">
        <f t="shared" si="139"/>
        <v>48.85519 2.38905</v>
      </c>
    </row>
    <row r="8932" spans="1:11" x14ac:dyDescent="0.35">
      <c r="A8932" s="1">
        <v>11008</v>
      </c>
      <c r="B8932" t="s">
        <v>8842</v>
      </c>
      <c r="C8932">
        <v>48.829230000000003</v>
      </c>
      <c r="D8932">
        <v>2.3268</v>
      </c>
      <c r="E8932">
        <v>2</v>
      </c>
      <c r="F8932">
        <v>79</v>
      </c>
      <c r="G8932" t="s">
        <v>11678</v>
      </c>
      <c r="H8932">
        <v>5</v>
      </c>
      <c r="I8932">
        <v>9</v>
      </c>
      <c r="J8932">
        <v>2</v>
      </c>
      <c r="K8932" t="str">
        <f t="shared" si="139"/>
        <v>48.82923 2.3268</v>
      </c>
    </row>
    <row r="8933" spans="1:11" x14ac:dyDescent="0.35">
      <c r="A8933" s="1">
        <v>11009</v>
      </c>
      <c r="B8933" t="s">
        <v>8843</v>
      </c>
      <c r="C8933">
        <v>48.886940000000003</v>
      </c>
      <c r="D8933">
        <v>2.3252600000000001</v>
      </c>
      <c r="E8933">
        <v>4</v>
      </c>
      <c r="F8933">
        <v>78</v>
      </c>
      <c r="G8933" t="s">
        <v>11676</v>
      </c>
      <c r="H8933">
        <v>4</v>
      </c>
      <c r="I8933">
        <v>7</v>
      </c>
      <c r="J8933">
        <v>2</v>
      </c>
      <c r="K8933" t="str">
        <f t="shared" si="139"/>
        <v>48.88694 2.32526</v>
      </c>
    </row>
    <row r="8934" spans="1:11" x14ac:dyDescent="0.35">
      <c r="A8934" s="1">
        <v>11010</v>
      </c>
      <c r="B8934" t="s">
        <v>8844</v>
      </c>
      <c r="C8934">
        <v>48.883769999999998</v>
      </c>
      <c r="D8934">
        <v>2.3442400000000001</v>
      </c>
      <c r="E8934">
        <v>2</v>
      </c>
      <c r="F8934">
        <v>67</v>
      </c>
      <c r="G8934" t="s">
        <v>11678</v>
      </c>
      <c r="H8934">
        <v>4.5</v>
      </c>
      <c r="I8934">
        <v>12</v>
      </c>
      <c r="J8934">
        <v>2</v>
      </c>
      <c r="K8934" t="str">
        <f t="shared" si="139"/>
        <v>48.88377 2.34424</v>
      </c>
    </row>
    <row r="8935" spans="1:11" x14ac:dyDescent="0.35">
      <c r="A8935" s="1">
        <v>11011</v>
      </c>
      <c r="B8935" t="s">
        <v>8845</v>
      </c>
      <c r="C8935">
        <v>48.896030000000003</v>
      </c>
      <c r="D8935">
        <v>2.3105699999999998</v>
      </c>
      <c r="E8935">
        <v>4</v>
      </c>
      <c r="F8935">
        <v>74</v>
      </c>
      <c r="G8935" t="s">
        <v>11676</v>
      </c>
      <c r="H8935">
        <v>4.5</v>
      </c>
      <c r="I8935">
        <v>0</v>
      </c>
      <c r="J8935">
        <v>2</v>
      </c>
      <c r="K8935" t="str">
        <f t="shared" si="139"/>
        <v>48.89603 2.31057</v>
      </c>
    </row>
    <row r="8936" spans="1:11" x14ac:dyDescent="0.35">
      <c r="A8936" s="1">
        <v>11012</v>
      </c>
      <c r="B8936" t="s">
        <v>8846</v>
      </c>
      <c r="C8936">
        <v>48.874000000000002</v>
      </c>
      <c r="D8936">
        <v>2.3780000000000001</v>
      </c>
      <c r="E8936">
        <v>2</v>
      </c>
      <c r="F8936">
        <v>75</v>
      </c>
      <c r="G8936" t="s">
        <v>11676</v>
      </c>
      <c r="H8936">
        <v>5</v>
      </c>
      <c r="I8936">
        <v>11</v>
      </c>
      <c r="J8936">
        <v>2</v>
      </c>
      <c r="K8936" t="str">
        <f t="shared" si="139"/>
        <v>48.874 2.378</v>
      </c>
    </row>
    <row r="8937" spans="1:11" x14ac:dyDescent="0.35">
      <c r="A8937" s="1">
        <v>11014</v>
      </c>
      <c r="B8937" t="s">
        <v>8847</v>
      </c>
      <c r="C8937">
        <v>48.868789999999997</v>
      </c>
      <c r="D8937">
        <v>2.3566199999999999</v>
      </c>
      <c r="E8937">
        <v>2</v>
      </c>
      <c r="F8937">
        <v>68</v>
      </c>
      <c r="G8937" t="s">
        <v>11676</v>
      </c>
      <c r="H8937">
        <v>5</v>
      </c>
      <c r="I8937">
        <v>2</v>
      </c>
      <c r="J8937">
        <v>2</v>
      </c>
      <c r="K8937" t="str">
        <f t="shared" si="139"/>
        <v>48.86879 2.35662</v>
      </c>
    </row>
    <row r="8938" spans="1:11" x14ac:dyDescent="0.35">
      <c r="A8938" s="1">
        <v>11015</v>
      </c>
      <c r="B8938" t="s">
        <v>8848</v>
      </c>
      <c r="C8938">
        <v>48.866999999999997</v>
      </c>
      <c r="D8938">
        <v>2.2970000000000002</v>
      </c>
      <c r="E8938">
        <v>2</v>
      </c>
      <c r="F8938">
        <v>65</v>
      </c>
      <c r="G8938" t="s">
        <v>11676</v>
      </c>
      <c r="H8938">
        <v>4.5</v>
      </c>
      <c r="I8938">
        <v>18</v>
      </c>
      <c r="J8938">
        <v>2</v>
      </c>
      <c r="K8938" t="str">
        <f t="shared" si="139"/>
        <v>48.867 2.297</v>
      </c>
    </row>
    <row r="8939" spans="1:11" x14ac:dyDescent="0.35">
      <c r="A8939" s="1">
        <v>11016</v>
      </c>
      <c r="B8939" t="s">
        <v>8849</v>
      </c>
      <c r="C8939">
        <v>48.883000000000003</v>
      </c>
      <c r="D8939">
        <v>2.359</v>
      </c>
      <c r="E8939">
        <v>2</v>
      </c>
      <c r="F8939">
        <v>78</v>
      </c>
      <c r="G8939" t="s">
        <v>11676</v>
      </c>
      <c r="H8939">
        <v>5</v>
      </c>
      <c r="I8939">
        <v>11</v>
      </c>
      <c r="J8939">
        <v>2</v>
      </c>
      <c r="K8939" t="str">
        <f t="shared" si="139"/>
        <v>48.883 2.359</v>
      </c>
    </row>
    <row r="8940" spans="1:11" x14ac:dyDescent="0.35">
      <c r="A8940" s="1">
        <v>11017</v>
      </c>
      <c r="B8940" t="s">
        <v>8850</v>
      </c>
      <c r="C8940">
        <v>48.8765</v>
      </c>
      <c r="D8940">
        <v>2.3443999999999998</v>
      </c>
      <c r="E8940">
        <v>2</v>
      </c>
      <c r="F8940">
        <v>68</v>
      </c>
      <c r="G8940" t="s">
        <v>11676</v>
      </c>
      <c r="H8940">
        <v>5</v>
      </c>
      <c r="I8940">
        <v>2</v>
      </c>
      <c r="J8940">
        <v>2</v>
      </c>
      <c r="K8940" t="str">
        <f t="shared" si="139"/>
        <v>48.8765 2.3444</v>
      </c>
    </row>
    <row r="8941" spans="1:11" x14ac:dyDescent="0.35">
      <c r="A8941" s="1">
        <v>11018</v>
      </c>
      <c r="B8941" t="s">
        <v>8851</v>
      </c>
      <c r="C8941">
        <v>48.860570000000003</v>
      </c>
      <c r="D8941">
        <v>2.3474599999999999</v>
      </c>
      <c r="E8941">
        <v>3</v>
      </c>
      <c r="F8941">
        <v>75</v>
      </c>
      <c r="G8941" t="s">
        <v>11676</v>
      </c>
      <c r="H8941">
        <v>5</v>
      </c>
      <c r="I8941">
        <v>2</v>
      </c>
      <c r="J8941">
        <v>2</v>
      </c>
      <c r="K8941" t="str">
        <f t="shared" si="139"/>
        <v>48.86057 2.34746</v>
      </c>
    </row>
    <row r="8942" spans="1:11" x14ac:dyDescent="0.35">
      <c r="A8942" s="1">
        <v>11019</v>
      </c>
      <c r="B8942" t="s">
        <v>8852</v>
      </c>
      <c r="C8942">
        <v>48.895150000000001</v>
      </c>
      <c r="D8942">
        <v>2.33928</v>
      </c>
      <c r="E8942">
        <v>2</v>
      </c>
      <c r="F8942">
        <v>74</v>
      </c>
      <c r="G8942" t="s">
        <v>11676</v>
      </c>
      <c r="H8942">
        <v>5</v>
      </c>
      <c r="I8942">
        <v>12</v>
      </c>
      <c r="J8942">
        <v>2</v>
      </c>
      <c r="K8942" t="str">
        <f t="shared" si="139"/>
        <v>48.89515 2.33928</v>
      </c>
    </row>
    <row r="8943" spans="1:11" x14ac:dyDescent="0.35">
      <c r="A8943" s="1">
        <v>11022</v>
      </c>
      <c r="B8943" t="s">
        <v>8853</v>
      </c>
      <c r="C8943">
        <v>48.84798</v>
      </c>
      <c r="D8943">
        <v>2.3261799999999999</v>
      </c>
      <c r="E8943">
        <v>4</v>
      </c>
      <c r="F8943">
        <v>140</v>
      </c>
      <c r="G8943" t="s">
        <v>11676</v>
      </c>
      <c r="H8943">
        <v>4.5</v>
      </c>
      <c r="I8943">
        <v>15</v>
      </c>
      <c r="J8943">
        <v>3</v>
      </c>
      <c r="K8943" t="str">
        <f t="shared" si="139"/>
        <v>48.84798 2.32618</v>
      </c>
    </row>
    <row r="8944" spans="1:11" x14ac:dyDescent="0.35">
      <c r="A8944" s="1">
        <v>11023</v>
      </c>
      <c r="B8944" t="s">
        <v>8854</v>
      </c>
      <c r="C8944">
        <v>48.885950000000001</v>
      </c>
      <c r="D8944">
        <v>2.3535900000000001</v>
      </c>
      <c r="E8944">
        <v>4</v>
      </c>
      <c r="F8944">
        <v>75</v>
      </c>
      <c r="G8944" t="s">
        <v>11676</v>
      </c>
      <c r="H8944">
        <v>4.5</v>
      </c>
      <c r="I8944">
        <v>12</v>
      </c>
      <c r="J8944">
        <v>2</v>
      </c>
      <c r="K8944" t="str">
        <f t="shared" si="139"/>
        <v>48.88595 2.35359</v>
      </c>
    </row>
    <row r="8945" spans="1:11" x14ac:dyDescent="0.35">
      <c r="A8945" s="1">
        <v>11024</v>
      </c>
      <c r="B8945" t="s">
        <v>8855</v>
      </c>
      <c r="C8945">
        <v>48.886749999999999</v>
      </c>
      <c r="D8945">
        <v>2.3263799999999999</v>
      </c>
      <c r="E8945">
        <v>2</v>
      </c>
      <c r="F8945">
        <v>79</v>
      </c>
      <c r="G8945" t="s">
        <v>11676</v>
      </c>
      <c r="H8945">
        <v>4.5</v>
      </c>
      <c r="I8945">
        <v>7</v>
      </c>
      <c r="J8945">
        <v>2</v>
      </c>
      <c r="K8945" t="str">
        <f t="shared" si="139"/>
        <v>48.88675 2.32638</v>
      </c>
    </row>
    <row r="8946" spans="1:11" x14ac:dyDescent="0.35">
      <c r="A8946" s="1">
        <v>11025</v>
      </c>
      <c r="B8946" t="s">
        <v>8856</v>
      </c>
      <c r="C8946">
        <v>48.870519999999999</v>
      </c>
      <c r="D8946">
        <v>2.3700600000000001</v>
      </c>
      <c r="E8946">
        <v>2</v>
      </c>
      <c r="F8946">
        <v>77</v>
      </c>
      <c r="G8946" t="s">
        <v>11676</v>
      </c>
      <c r="H8946">
        <v>4</v>
      </c>
      <c r="I8946">
        <v>11</v>
      </c>
      <c r="J8946">
        <v>2</v>
      </c>
      <c r="K8946" t="str">
        <f t="shared" si="139"/>
        <v>48.87052 2.37006</v>
      </c>
    </row>
    <row r="8947" spans="1:11" x14ac:dyDescent="0.35">
      <c r="A8947" s="1">
        <v>11026</v>
      </c>
      <c r="B8947" t="s">
        <v>8857</v>
      </c>
      <c r="C8947">
        <v>48.867699999999999</v>
      </c>
      <c r="D8947">
        <v>2.3750200000000001</v>
      </c>
      <c r="E8947">
        <v>2</v>
      </c>
      <c r="F8947">
        <v>79</v>
      </c>
      <c r="G8947" t="s">
        <v>11676</v>
      </c>
      <c r="H8947">
        <v>5</v>
      </c>
      <c r="I8947">
        <v>11</v>
      </c>
      <c r="J8947">
        <v>2</v>
      </c>
      <c r="K8947" t="str">
        <f t="shared" si="139"/>
        <v>48.8677 2.37502</v>
      </c>
    </row>
    <row r="8948" spans="1:11" x14ac:dyDescent="0.35">
      <c r="A8948" s="1">
        <v>11027</v>
      </c>
      <c r="B8948" t="s">
        <v>8858</v>
      </c>
      <c r="C8948">
        <v>48.878</v>
      </c>
      <c r="D8948">
        <v>2.347</v>
      </c>
      <c r="E8948">
        <v>2</v>
      </c>
      <c r="F8948">
        <v>78</v>
      </c>
      <c r="G8948" t="s">
        <v>11676</v>
      </c>
      <c r="H8948">
        <v>5</v>
      </c>
      <c r="I8948">
        <v>2</v>
      </c>
      <c r="J8948">
        <v>2</v>
      </c>
      <c r="K8948" t="str">
        <f t="shared" si="139"/>
        <v>48.878 2.347</v>
      </c>
    </row>
    <row r="8949" spans="1:11" x14ac:dyDescent="0.35">
      <c r="A8949" s="1">
        <v>11028</v>
      </c>
      <c r="B8949" t="s">
        <v>8859</v>
      </c>
      <c r="C8949">
        <v>48.852960000000003</v>
      </c>
      <c r="D8949">
        <v>2.38273</v>
      </c>
      <c r="E8949">
        <v>2</v>
      </c>
      <c r="F8949">
        <v>77</v>
      </c>
      <c r="G8949" t="s">
        <v>11676</v>
      </c>
      <c r="H8949">
        <v>4.5</v>
      </c>
      <c r="I8949">
        <v>19</v>
      </c>
      <c r="J8949">
        <v>2</v>
      </c>
      <c r="K8949" t="str">
        <f t="shared" si="139"/>
        <v>48.85296 2.38273</v>
      </c>
    </row>
    <row r="8950" spans="1:11" x14ac:dyDescent="0.35">
      <c r="A8950" s="1">
        <v>11029</v>
      </c>
      <c r="B8950" t="s">
        <v>8860</v>
      </c>
      <c r="C8950">
        <v>48.868450000000003</v>
      </c>
      <c r="D8950">
        <v>2.2762799999999999</v>
      </c>
      <c r="E8950">
        <v>1</v>
      </c>
      <c r="F8950">
        <v>66</v>
      </c>
      <c r="G8950" t="s">
        <v>11676</v>
      </c>
      <c r="H8950">
        <v>4.5</v>
      </c>
      <c r="I8950">
        <v>18</v>
      </c>
      <c r="J8950">
        <v>2</v>
      </c>
      <c r="K8950" t="str">
        <f t="shared" si="139"/>
        <v>48.86845 2.27628</v>
      </c>
    </row>
    <row r="8951" spans="1:11" x14ac:dyDescent="0.35">
      <c r="A8951" s="1">
        <v>11030</v>
      </c>
      <c r="B8951" t="s">
        <v>8861</v>
      </c>
      <c r="C8951">
        <v>48.895800000000001</v>
      </c>
      <c r="D8951">
        <v>2.33345</v>
      </c>
      <c r="E8951">
        <v>2</v>
      </c>
      <c r="F8951">
        <v>69</v>
      </c>
      <c r="G8951" t="s">
        <v>11678</v>
      </c>
      <c r="H8951">
        <v>5</v>
      </c>
      <c r="I8951">
        <v>12</v>
      </c>
      <c r="J8951">
        <v>2</v>
      </c>
      <c r="K8951" t="str">
        <f t="shared" si="139"/>
        <v>48.8958 2.33345</v>
      </c>
    </row>
    <row r="8952" spans="1:11" x14ac:dyDescent="0.35">
      <c r="A8952" s="1">
        <v>11031</v>
      </c>
      <c r="B8952" t="s">
        <v>8862</v>
      </c>
      <c r="C8952">
        <v>48.827629999999999</v>
      </c>
      <c r="D8952">
        <v>2.3286899999999999</v>
      </c>
      <c r="E8952">
        <v>2</v>
      </c>
      <c r="F8952">
        <v>67</v>
      </c>
      <c r="G8952" t="s">
        <v>11676</v>
      </c>
      <c r="H8952">
        <v>5</v>
      </c>
      <c r="I8952">
        <v>9</v>
      </c>
      <c r="J8952">
        <v>2</v>
      </c>
      <c r="K8952" t="str">
        <f t="shared" si="139"/>
        <v>48.82763 2.32869</v>
      </c>
    </row>
    <row r="8953" spans="1:11" x14ac:dyDescent="0.35">
      <c r="A8953" s="1">
        <v>11032</v>
      </c>
      <c r="B8953" t="s">
        <v>8863</v>
      </c>
      <c r="C8953">
        <v>48.87388</v>
      </c>
      <c r="D8953">
        <v>2.35988</v>
      </c>
      <c r="E8953">
        <v>2</v>
      </c>
      <c r="F8953">
        <v>68</v>
      </c>
      <c r="G8953" t="s">
        <v>11676</v>
      </c>
      <c r="H8953">
        <v>5</v>
      </c>
      <c r="I8953">
        <v>11</v>
      </c>
      <c r="J8953">
        <v>2</v>
      </c>
      <c r="K8953" t="str">
        <f t="shared" si="139"/>
        <v>48.87388 2.35988</v>
      </c>
    </row>
    <row r="8954" spans="1:11" x14ac:dyDescent="0.35">
      <c r="A8954" s="1">
        <v>11033</v>
      </c>
      <c r="B8954" t="s">
        <v>8864</v>
      </c>
      <c r="C8954">
        <v>48.853999999999999</v>
      </c>
      <c r="D8954">
        <v>2.3820000000000001</v>
      </c>
      <c r="E8954">
        <v>2</v>
      </c>
      <c r="F8954">
        <v>75</v>
      </c>
      <c r="G8954" t="s">
        <v>11676</v>
      </c>
      <c r="H8954">
        <v>5</v>
      </c>
      <c r="I8954">
        <v>19</v>
      </c>
      <c r="J8954">
        <v>2</v>
      </c>
      <c r="K8954" t="str">
        <f t="shared" si="139"/>
        <v>48.854 2.382</v>
      </c>
    </row>
    <row r="8955" spans="1:11" x14ac:dyDescent="0.35">
      <c r="A8955" s="1">
        <v>11034</v>
      </c>
      <c r="B8955" t="s">
        <v>8865</v>
      </c>
      <c r="C8955">
        <v>48.847250000000003</v>
      </c>
      <c r="D8955">
        <v>2.2954500000000002</v>
      </c>
      <c r="E8955">
        <v>2</v>
      </c>
      <c r="F8955">
        <v>68</v>
      </c>
      <c r="G8955" t="s">
        <v>11676</v>
      </c>
      <c r="H8955">
        <v>5</v>
      </c>
      <c r="I8955">
        <v>3</v>
      </c>
      <c r="J8955">
        <v>2</v>
      </c>
      <c r="K8955" t="str">
        <f t="shared" si="139"/>
        <v>48.84725 2.29545</v>
      </c>
    </row>
    <row r="8956" spans="1:11" x14ac:dyDescent="0.35">
      <c r="A8956" s="1">
        <v>11035</v>
      </c>
      <c r="B8956" t="s">
        <v>8866</v>
      </c>
      <c r="C8956">
        <v>48.885930000000002</v>
      </c>
      <c r="D8956">
        <v>2.3576100000000002</v>
      </c>
      <c r="E8956">
        <v>2</v>
      </c>
      <c r="F8956">
        <v>67</v>
      </c>
      <c r="G8956" t="s">
        <v>11676</v>
      </c>
      <c r="H8956">
        <v>4.5</v>
      </c>
      <c r="I8956">
        <v>12</v>
      </c>
      <c r="J8956">
        <v>2</v>
      </c>
      <c r="K8956" t="str">
        <f t="shared" si="139"/>
        <v>48.88593 2.35761</v>
      </c>
    </row>
    <row r="8957" spans="1:11" x14ac:dyDescent="0.35">
      <c r="A8957" s="1">
        <v>11036</v>
      </c>
      <c r="B8957" t="s">
        <v>8867</v>
      </c>
      <c r="C8957">
        <v>48.89246</v>
      </c>
      <c r="D8957">
        <v>2.34633</v>
      </c>
      <c r="E8957">
        <v>2</v>
      </c>
      <c r="F8957">
        <v>78</v>
      </c>
      <c r="G8957" t="s">
        <v>11676</v>
      </c>
      <c r="H8957">
        <v>4.5</v>
      </c>
      <c r="I8957">
        <v>12</v>
      </c>
      <c r="J8957">
        <v>2</v>
      </c>
      <c r="K8957" t="str">
        <f t="shared" si="139"/>
        <v>48.89246 2.34633</v>
      </c>
    </row>
    <row r="8958" spans="1:11" x14ac:dyDescent="0.35">
      <c r="A8958" s="1">
        <v>11037</v>
      </c>
      <c r="B8958" t="s">
        <v>8868</v>
      </c>
      <c r="C8958">
        <v>48.849530000000001</v>
      </c>
      <c r="D8958">
        <v>2.3263400000000001</v>
      </c>
      <c r="E8958">
        <v>1</v>
      </c>
      <c r="F8958">
        <v>79</v>
      </c>
      <c r="G8958" t="s">
        <v>11676</v>
      </c>
      <c r="H8958">
        <v>5</v>
      </c>
      <c r="I8958">
        <v>15</v>
      </c>
      <c r="J8958">
        <v>2</v>
      </c>
      <c r="K8958" t="str">
        <f t="shared" si="139"/>
        <v>48.84953 2.32634</v>
      </c>
    </row>
    <row r="8959" spans="1:11" x14ac:dyDescent="0.35">
      <c r="A8959" s="1">
        <v>11038</v>
      </c>
      <c r="B8959" t="s">
        <v>8869</v>
      </c>
      <c r="C8959">
        <v>48.883479999999999</v>
      </c>
      <c r="D8959">
        <v>2.347</v>
      </c>
      <c r="E8959">
        <v>2</v>
      </c>
      <c r="F8959">
        <v>66</v>
      </c>
      <c r="G8959" t="s">
        <v>11676</v>
      </c>
      <c r="H8959">
        <v>5</v>
      </c>
      <c r="I8959">
        <v>12</v>
      </c>
      <c r="J8959">
        <v>2</v>
      </c>
      <c r="K8959" t="str">
        <f t="shared" si="139"/>
        <v>48.88348 2.347</v>
      </c>
    </row>
    <row r="8960" spans="1:11" x14ac:dyDescent="0.35">
      <c r="A8960" s="1">
        <v>11039</v>
      </c>
      <c r="B8960" t="s">
        <v>8870</v>
      </c>
      <c r="C8960">
        <v>48.853340000000003</v>
      </c>
      <c r="D8960">
        <v>2.3918699999999999</v>
      </c>
      <c r="E8960">
        <v>2</v>
      </c>
      <c r="F8960">
        <v>68</v>
      </c>
      <c r="G8960" t="s">
        <v>11676</v>
      </c>
      <c r="H8960">
        <v>4.5</v>
      </c>
      <c r="I8960">
        <v>19</v>
      </c>
      <c r="J8960">
        <v>2</v>
      </c>
      <c r="K8960" t="str">
        <f t="shared" si="139"/>
        <v>48.85334 2.39187</v>
      </c>
    </row>
    <row r="8961" spans="1:11" x14ac:dyDescent="0.35">
      <c r="A8961" s="1">
        <v>11040</v>
      </c>
      <c r="B8961" t="s">
        <v>8871</v>
      </c>
      <c r="C8961">
        <v>48.882579999999997</v>
      </c>
      <c r="D8961">
        <v>2.34571</v>
      </c>
      <c r="E8961">
        <v>2</v>
      </c>
      <c r="F8961">
        <v>67</v>
      </c>
      <c r="G8961" t="s">
        <v>11678</v>
      </c>
      <c r="H8961">
        <v>4.5</v>
      </c>
      <c r="I8961">
        <v>12</v>
      </c>
      <c r="J8961">
        <v>2</v>
      </c>
      <c r="K8961" t="str">
        <f t="shared" si="139"/>
        <v>48.88258 2.34571</v>
      </c>
    </row>
    <row r="8962" spans="1:11" x14ac:dyDescent="0.35">
      <c r="A8962" s="1">
        <v>11041</v>
      </c>
      <c r="B8962" t="s">
        <v>8872</v>
      </c>
      <c r="C8962">
        <v>48.858919999999998</v>
      </c>
      <c r="D8962">
        <v>2.2799900000000002</v>
      </c>
      <c r="E8962">
        <v>2</v>
      </c>
      <c r="F8962">
        <v>79</v>
      </c>
      <c r="G8962" t="s">
        <v>11676</v>
      </c>
      <c r="H8962">
        <v>4.5</v>
      </c>
      <c r="I8962">
        <v>3</v>
      </c>
      <c r="J8962">
        <v>2</v>
      </c>
      <c r="K8962" t="str">
        <f t="shared" si="139"/>
        <v>48.85892 2.27999</v>
      </c>
    </row>
    <row r="8963" spans="1:11" x14ac:dyDescent="0.35">
      <c r="A8963" s="1">
        <v>11042</v>
      </c>
      <c r="B8963" t="s">
        <v>8873</v>
      </c>
      <c r="C8963">
        <v>48.827010000000001</v>
      </c>
      <c r="D8963">
        <v>2.3297400000000001</v>
      </c>
      <c r="E8963">
        <v>2</v>
      </c>
      <c r="F8963">
        <v>65</v>
      </c>
      <c r="G8963" t="s">
        <v>11676</v>
      </c>
      <c r="H8963">
        <v>5</v>
      </c>
      <c r="I8963">
        <v>9</v>
      </c>
      <c r="J8963">
        <v>2</v>
      </c>
      <c r="K8963" t="str">
        <f t="shared" ref="K8963:K9026" si="140">C8963&amp;" "&amp;D8963</f>
        <v>48.82701 2.32974</v>
      </c>
    </row>
    <row r="8964" spans="1:11" x14ac:dyDescent="0.35">
      <c r="A8964" s="1">
        <v>11043</v>
      </c>
      <c r="B8964" t="s">
        <v>8874</v>
      </c>
      <c r="C8964">
        <v>48.817999999999998</v>
      </c>
      <c r="D8964">
        <v>2.3119999999999998</v>
      </c>
      <c r="E8964">
        <v>2</v>
      </c>
      <c r="F8964">
        <v>78</v>
      </c>
      <c r="G8964" t="s">
        <v>11676</v>
      </c>
      <c r="H8964">
        <v>5</v>
      </c>
      <c r="I8964">
        <v>9</v>
      </c>
      <c r="J8964">
        <v>2</v>
      </c>
      <c r="K8964" t="str">
        <f t="shared" si="140"/>
        <v>48.818 2.312</v>
      </c>
    </row>
    <row r="8965" spans="1:11" x14ac:dyDescent="0.35">
      <c r="A8965" s="1">
        <v>11044</v>
      </c>
      <c r="B8965" t="s">
        <v>8875</v>
      </c>
      <c r="C8965">
        <v>48.862169999999999</v>
      </c>
      <c r="D8965">
        <v>2.3655400000000002</v>
      </c>
      <c r="E8965">
        <v>2</v>
      </c>
      <c r="F8965">
        <v>65</v>
      </c>
      <c r="G8965" t="s">
        <v>11676</v>
      </c>
      <c r="H8965">
        <v>4.5</v>
      </c>
      <c r="I8965">
        <v>1</v>
      </c>
      <c r="J8965">
        <v>2</v>
      </c>
      <c r="K8965" t="str">
        <f t="shared" si="140"/>
        <v>48.86217 2.36554</v>
      </c>
    </row>
    <row r="8966" spans="1:11" x14ac:dyDescent="0.35">
      <c r="A8966" s="1">
        <v>11045</v>
      </c>
      <c r="B8966" t="s">
        <v>8876</v>
      </c>
      <c r="C8966">
        <v>48.887729999999998</v>
      </c>
      <c r="D8966">
        <v>2.3421099999999999</v>
      </c>
      <c r="E8966">
        <v>2</v>
      </c>
      <c r="F8966">
        <v>66</v>
      </c>
      <c r="G8966" t="s">
        <v>11678</v>
      </c>
      <c r="H8966">
        <v>4.5</v>
      </c>
      <c r="I8966">
        <v>12</v>
      </c>
      <c r="J8966">
        <v>2</v>
      </c>
      <c r="K8966" t="str">
        <f t="shared" si="140"/>
        <v>48.88773 2.34211</v>
      </c>
    </row>
    <row r="8967" spans="1:11" x14ac:dyDescent="0.35">
      <c r="A8967" s="1">
        <v>11046</v>
      </c>
      <c r="B8967" t="s">
        <v>8877</v>
      </c>
      <c r="C8967">
        <v>48.862990000000003</v>
      </c>
      <c r="D8967">
        <v>2.27528</v>
      </c>
      <c r="E8967">
        <v>2</v>
      </c>
      <c r="F8967">
        <v>79</v>
      </c>
      <c r="G8967" t="s">
        <v>11676</v>
      </c>
      <c r="H8967">
        <v>4.5</v>
      </c>
      <c r="I8967">
        <v>3</v>
      </c>
      <c r="J8967">
        <v>2</v>
      </c>
      <c r="K8967" t="str">
        <f t="shared" si="140"/>
        <v>48.86299 2.27528</v>
      </c>
    </row>
    <row r="8968" spans="1:11" x14ac:dyDescent="0.35">
      <c r="A8968" s="1">
        <v>11047</v>
      </c>
      <c r="B8968" t="s">
        <v>8878</v>
      </c>
      <c r="C8968">
        <v>48.8523</v>
      </c>
      <c r="D8968">
        <v>2.3974899999999999</v>
      </c>
      <c r="E8968">
        <v>2</v>
      </c>
      <c r="F8968">
        <v>98</v>
      </c>
      <c r="G8968" t="s">
        <v>11676</v>
      </c>
      <c r="H8968">
        <v>5</v>
      </c>
      <c r="I8968">
        <v>19</v>
      </c>
      <c r="J8968">
        <v>2</v>
      </c>
      <c r="K8968" t="str">
        <f t="shared" si="140"/>
        <v>48.8523 2.39749</v>
      </c>
    </row>
    <row r="8969" spans="1:11" x14ac:dyDescent="0.35">
      <c r="A8969" s="1">
        <v>11048</v>
      </c>
      <c r="B8969" t="s">
        <v>8879</v>
      </c>
      <c r="C8969">
        <v>48.867530000000002</v>
      </c>
      <c r="D8969">
        <v>2.3999600000000001</v>
      </c>
      <c r="E8969">
        <v>2</v>
      </c>
      <c r="F8969">
        <v>79</v>
      </c>
      <c r="G8969" t="s">
        <v>11676</v>
      </c>
      <c r="H8969">
        <v>5</v>
      </c>
      <c r="I8969">
        <v>13</v>
      </c>
      <c r="J8969">
        <v>2</v>
      </c>
      <c r="K8969" t="str">
        <f t="shared" si="140"/>
        <v>48.86753 2.39996</v>
      </c>
    </row>
    <row r="8970" spans="1:11" x14ac:dyDescent="0.35">
      <c r="A8970" s="1">
        <v>11049</v>
      </c>
      <c r="B8970" t="s">
        <v>8880</v>
      </c>
      <c r="C8970">
        <v>48.864289999999997</v>
      </c>
      <c r="D8970">
        <v>2.3471099999999998</v>
      </c>
      <c r="E8970">
        <v>2</v>
      </c>
      <c r="F8970">
        <v>78</v>
      </c>
      <c r="G8970" t="s">
        <v>11678</v>
      </c>
      <c r="H8970">
        <v>4.5</v>
      </c>
      <c r="I8970">
        <v>2</v>
      </c>
      <c r="J8970">
        <v>2</v>
      </c>
      <c r="K8970" t="str">
        <f t="shared" si="140"/>
        <v>48.86429 2.34711</v>
      </c>
    </row>
    <row r="8971" spans="1:11" x14ac:dyDescent="0.35">
      <c r="A8971" s="1">
        <v>11050</v>
      </c>
      <c r="B8971" t="s">
        <v>5825</v>
      </c>
      <c r="C8971">
        <v>48.880859999999998</v>
      </c>
      <c r="D8971">
        <v>2.3030599999999999</v>
      </c>
      <c r="E8971">
        <v>2</v>
      </c>
      <c r="F8971">
        <v>75</v>
      </c>
      <c r="G8971" t="s">
        <v>11676</v>
      </c>
      <c r="H8971">
        <v>5</v>
      </c>
      <c r="I8971">
        <v>18</v>
      </c>
      <c r="J8971">
        <v>2</v>
      </c>
      <c r="K8971" t="str">
        <f t="shared" si="140"/>
        <v>48.88086 2.30306</v>
      </c>
    </row>
    <row r="8972" spans="1:11" x14ac:dyDescent="0.35">
      <c r="A8972" s="1">
        <v>11051</v>
      </c>
      <c r="B8972" t="s">
        <v>8881</v>
      </c>
      <c r="C8972">
        <v>48.865400000000001</v>
      </c>
      <c r="D8972">
        <v>2.3647399999999998</v>
      </c>
      <c r="E8972">
        <v>3</v>
      </c>
      <c r="F8972">
        <v>92</v>
      </c>
      <c r="G8972" t="s">
        <v>11676</v>
      </c>
      <c r="H8972">
        <v>4.5</v>
      </c>
      <c r="I8972">
        <v>1</v>
      </c>
      <c r="J8972">
        <v>2</v>
      </c>
      <c r="K8972" t="str">
        <f t="shared" si="140"/>
        <v>48.8654 2.36474</v>
      </c>
    </row>
    <row r="8973" spans="1:11" x14ac:dyDescent="0.35">
      <c r="A8973" s="1">
        <v>11052</v>
      </c>
      <c r="B8973" t="s">
        <v>8882</v>
      </c>
      <c r="C8973">
        <v>48.88008</v>
      </c>
      <c r="D8973">
        <v>2.3500100000000002</v>
      </c>
      <c r="E8973">
        <v>2</v>
      </c>
      <c r="F8973">
        <v>75</v>
      </c>
      <c r="G8973" t="s">
        <v>11676</v>
      </c>
      <c r="H8973">
        <v>5</v>
      </c>
      <c r="I8973">
        <v>12</v>
      </c>
      <c r="J8973">
        <v>2</v>
      </c>
      <c r="K8973" t="str">
        <f t="shared" si="140"/>
        <v>48.88008 2.35001</v>
      </c>
    </row>
    <row r="8974" spans="1:11" x14ac:dyDescent="0.35">
      <c r="A8974" s="1">
        <v>11053</v>
      </c>
      <c r="B8974" t="s">
        <v>8883</v>
      </c>
      <c r="C8974">
        <v>48.898090000000003</v>
      </c>
      <c r="D8974">
        <v>2.28633</v>
      </c>
      <c r="E8974">
        <v>4</v>
      </c>
      <c r="F8974">
        <v>77</v>
      </c>
      <c r="G8974" t="s">
        <v>11676</v>
      </c>
      <c r="H8974">
        <v>4.5</v>
      </c>
      <c r="I8974">
        <v>0</v>
      </c>
      <c r="J8974">
        <v>2</v>
      </c>
      <c r="K8974" t="str">
        <f t="shared" si="140"/>
        <v>48.89809 2.28633</v>
      </c>
    </row>
    <row r="8975" spans="1:11" x14ac:dyDescent="0.35">
      <c r="A8975" s="1">
        <v>11054</v>
      </c>
      <c r="B8975" t="s">
        <v>8884</v>
      </c>
      <c r="C8975">
        <v>48.842509999999997</v>
      </c>
      <c r="D8975">
        <v>2.3536100000000002</v>
      </c>
      <c r="E8975">
        <v>2</v>
      </c>
      <c r="F8975">
        <v>73</v>
      </c>
      <c r="G8975" t="s">
        <v>11676</v>
      </c>
      <c r="H8975">
        <v>5</v>
      </c>
      <c r="I8975">
        <v>15</v>
      </c>
      <c r="J8975">
        <v>2</v>
      </c>
      <c r="K8975" t="str">
        <f t="shared" si="140"/>
        <v>48.84251 2.35361</v>
      </c>
    </row>
    <row r="8976" spans="1:11" x14ac:dyDescent="0.35">
      <c r="A8976" s="1">
        <v>11055</v>
      </c>
      <c r="B8976" t="s">
        <v>8885</v>
      </c>
      <c r="C8976">
        <v>48.84104</v>
      </c>
      <c r="D8976">
        <v>2.2640500000000001</v>
      </c>
      <c r="E8976">
        <v>2</v>
      </c>
      <c r="F8976">
        <v>78</v>
      </c>
      <c r="G8976" t="s">
        <v>11676</v>
      </c>
      <c r="H8976">
        <v>4</v>
      </c>
      <c r="I8976">
        <v>17</v>
      </c>
      <c r="J8976">
        <v>2</v>
      </c>
      <c r="K8976" t="str">
        <f t="shared" si="140"/>
        <v>48.84104 2.26405</v>
      </c>
    </row>
    <row r="8977" spans="1:11" x14ac:dyDescent="0.35">
      <c r="A8977" s="1">
        <v>11056</v>
      </c>
      <c r="B8977" t="s">
        <v>8886</v>
      </c>
      <c r="C8977">
        <v>48.883769999999998</v>
      </c>
      <c r="D8977">
        <v>2.3358400000000001</v>
      </c>
      <c r="E8977">
        <v>4</v>
      </c>
      <c r="F8977">
        <v>75</v>
      </c>
      <c r="G8977" t="s">
        <v>11676</v>
      </c>
      <c r="H8977">
        <v>4.5</v>
      </c>
      <c r="I8977">
        <v>12</v>
      </c>
      <c r="J8977">
        <v>2</v>
      </c>
      <c r="K8977" t="str">
        <f t="shared" si="140"/>
        <v>48.88377 2.33584</v>
      </c>
    </row>
    <row r="8978" spans="1:11" x14ac:dyDescent="0.35">
      <c r="A8978" s="1">
        <v>11057</v>
      </c>
      <c r="B8978" t="s">
        <v>8887</v>
      </c>
      <c r="C8978">
        <v>48.884999999999998</v>
      </c>
      <c r="D8978">
        <v>2.3570000000000002</v>
      </c>
      <c r="E8978">
        <v>2</v>
      </c>
      <c r="F8978">
        <v>50</v>
      </c>
      <c r="G8978" t="s">
        <v>11676</v>
      </c>
      <c r="H8978">
        <v>4.5</v>
      </c>
      <c r="I8978">
        <v>12</v>
      </c>
      <c r="J8978">
        <v>1</v>
      </c>
      <c r="K8978" t="str">
        <f t="shared" si="140"/>
        <v>48.885 2.357</v>
      </c>
    </row>
    <row r="8979" spans="1:11" x14ac:dyDescent="0.35">
      <c r="A8979" s="1">
        <v>11058</v>
      </c>
      <c r="B8979" t="s">
        <v>8888</v>
      </c>
      <c r="C8979">
        <v>48.848399999999998</v>
      </c>
      <c r="D8979">
        <v>2.3306800000000001</v>
      </c>
      <c r="E8979">
        <v>1</v>
      </c>
      <c r="F8979">
        <v>78</v>
      </c>
      <c r="G8979" t="s">
        <v>11676</v>
      </c>
      <c r="H8979">
        <v>5</v>
      </c>
      <c r="I8979">
        <v>15</v>
      </c>
      <c r="J8979">
        <v>2</v>
      </c>
      <c r="K8979" t="str">
        <f t="shared" si="140"/>
        <v>48.8484 2.33068</v>
      </c>
    </row>
    <row r="8980" spans="1:11" x14ac:dyDescent="0.35">
      <c r="A8980" s="1">
        <v>11059</v>
      </c>
      <c r="B8980" t="s">
        <v>8889</v>
      </c>
      <c r="C8980">
        <v>48.86992</v>
      </c>
      <c r="D8980">
        <v>2.3946000000000001</v>
      </c>
      <c r="E8980">
        <v>2</v>
      </c>
      <c r="F8980">
        <v>74</v>
      </c>
      <c r="G8980" t="s">
        <v>11676</v>
      </c>
      <c r="H8980">
        <v>5</v>
      </c>
      <c r="I8980">
        <v>13</v>
      </c>
      <c r="J8980">
        <v>2</v>
      </c>
      <c r="K8980" t="str">
        <f t="shared" si="140"/>
        <v>48.86992 2.3946</v>
      </c>
    </row>
    <row r="8981" spans="1:11" x14ac:dyDescent="0.35">
      <c r="A8981" s="1">
        <v>11061</v>
      </c>
      <c r="B8981" t="s">
        <v>8890</v>
      </c>
      <c r="C8981">
        <v>48.833599999999997</v>
      </c>
      <c r="D8981">
        <v>2.31772</v>
      </c>
      <c r="E8981">
        <v>2</v>
      </c>
      <c r="F8981">
        <v>75</v>
      </c>
      <c r="G8981" t="s">
        <v>11676</v>
      </c>
      <c r="H8981">
        <v>5</v>
      </c>
      <c r="I8981">
        <v>9</v>
      </c>
      <c r="J8981">
        <v>2</v>
      </c>
      <c r="K8981" t="str">
        <f t="shared" si="140"/>
        <v>48.8336 2.31772</v>
      </c>
    </row>
    <row r="8982" spans="1:11" x14ac:dyDescent="0.35">
      <c r="A8982" s="1">
        <v>11063</v>
      </c>
      <c r="B8982" t="s">
        <v>8891</v>
      </c>
      <c r="C8982">
        <v>48.850659999999998</v>
      </c>
      <c r="D8982">
        <v>2.3490199999999999</v>
      </c>
      <c r="E8982">
        <v>2</v>
      </c>
      <c r="F8982">
        <v>79</v>
      </c>
      <c r="G8982" t="s">
        <v>11676</v>
      </c>
      <c r="H8982">
        <v>4.5</v>
      </c>
      <c r="I8982">
        <v>15</v>
      </c>
      <c r="J8982">
        <v>2</v>
      </c>
      <c r="K8982" t="str">
        <f t="shared" si="140"/>
        <v>48.85066 2.34902</v>
      </c>
    </row>
    <row r="8983" spans="1:11" x14ac:dyDescent="0.35">
      <c r="A8983" s="1">
        <v>11064</v>
      </c>
      <c r="B8983" t="s">
        <v>8892</v>
      </c>
      <c r="C8983">
        <v>48.889650000000003</v>
      </c>
      <c r="D8983">
        <v>2.3582900000000002</v>
      </c>
      <c r="E8983">
        <v>2</v>
      </c>
      <c r="F8983">
        <v>77</v>
      </c>
      <c r="G8983" t="s">
        <v>11676</v>
      </c>
      <c r="H8983">
        <v>5</v>
      </c>
      <c r="I8983">
        <v>12</v>
      </c>
      <c r="J8983">
        <v>2</v>
      </c>
      <c r="K8983" t="str">
        <f t="shared" si="140"/>
        <v>48.88965 2.35829</v>
      </c>
    </row>
    <row r="8984" spans="1:11" x14ac:dyDescent="0.35">
      <c r="A8984" s="1">
        <v>11065</v>
      </c>
      <c r="B8984" t="s">
        <v>8893</v>
      </c>
      <c r="C8984">
        <v>48.876669999999997</v>
      </c>
      <c r="D8984">
        <v>2.3660999999999999</v>
      </c>
      <c r="E8984">
        <v>4</v>
      </c>
      <c r="F8984">
        <v>76</v>
      </c>
      <c r="G8984" t="s">
        <v>11676</v>
      </c>
      <c r="H8984">
        <v>5</v>
      </c>
      <c r="I8984">
        <v>11</v>
      </c>
      <c r="J8984">
        <v>2</v>
      </c>
      <c r="K8984" t="str">
        <f t="shared" si="140"/>
        <v>48.87667 2.3661</v>
      </c>
    </row>
    <row r="8985" spans="1:11" x14ac:dyDescent="0.35">
      <c r="A8985" s="1">
        <v>11066</v>
      </c>
      <c r="B8985" t="s">
        <v>8894</v>
      </c>
      <c r="C8985">
        <v>48.865729999999999</v>
      </c>
      <c r="D8985">
        <v>2.3700199999999998</v>
      </c>
      <c r="E8985">
        <v>2</v>
      </c>
      <c r="F8985">
        <v>79</v>
      </c>
      <c r="G8985" t="s">
        <v>11676</v>
      </c>
      <c r="H8985">
        <v>5</v>
      </c>
      <c r="I8985">
        <v>11</v>
      </c>
      <c r="J8985">
        <v>2</v>
      </c>
      <c r="K8985" t="str">
        <f t="shared" si="140"/>
        <v>48.86573 2.37002</v>
      </c>
    </row>
    <row r="8986" spans="1:11" x14ac:dyDescent="0.35">
      <c r="A8986" s="1">
        <v>11067</v>
      </c>
      <c r="B8986" t="s">
        <v>8895</v>
      </c>
      <c r="C8986">
        <v>48.842950000000002</v>
      </c>
      <c r="D8986">
        <v>2.3024200000000001</v>
      </c>
      <c r="E8986">
        <v>2</v>
      </c>
      <c r="F8986">
        <v>77</v>
      </c>
      <c r="G8986" t="s">
        <v>11676</v>
      </c>
      <c r="H8986">
        <v>4.5</v>
      </c>
      <c r="I8986">
        <v>3</v>
      </c>
      <c r="J8986">
        <v>2</v>
      </c>
      <c r="K8986" t="str">
        <f t="shared" si="140"/>
        <v>48.84295 2.30242</v>
      </c>
    </row>
    <row r="8987" spans="1:11" x14ac:dyDescent="0.35">
      <c r="A8987" s="1">
        <v>11068</v>
      </c>
      <c r="B8987" t="s">
        <v>8896</v>
      </c>
      <c r="C8987">
        <v>48.834589999999999</v>
      </c>
      <c r="D8987">
        <v>2.3180100000000001</v>
      </c>
      <c r="E8987">
        <v>6</v>
      </c>
      <c r="F8987">
        <v>78</v>
      </c>
      <c r="G8987" t="s">
        <v>11676</v>
      </c>
      <c r="H8987">
        <v>4.5</v>
      </c>
      <c r="I8987">
        <v>9</v>
      </c>
      <c r="J8987">
        <v>2</v>
      </c>
      <c r="K8987" t="str">
        <f t="shared" si="140"/>
        <v>48.83459 2.31801</v>
      </c>
    </row>
    <row r="8988" spans="1:11" x14ac:dyDescent="0.35">
      <c r="A8988" s="1">
        <v>11069</v>
      </c>
      <c r="B8988" t="s">
        <v>8897</v>
      </c>
      <c r="C8988">
        <v>48.84646</v>
      </c>
      <c r="D8988">
        <v>2.3883700000000001</v>
      </c>
      <c r="E8988">
        <v>4</v>
      </c>
      <c r="F8988">
        <v>77</v>
      </c>
      <c r="G8988" t="s">
        <v>11676</v>
      </c>
      <c r="H8988">
        <v>5</v>
      </c>
      <c r="I8988">
        <v>19</v>
      </c>
      <c r="J8988">
        <v>2</v>
      </c>
      <c r="K8988" t="str">
        <f t="shared" si="140"/>
        <v>48.84646 2.38837</v>
      </c>
    </row>
    <row r="8989" spans="1:11" x14ac:dyDescent="0.35">
      <c r="A8989" s="1">
        <v>11070</v>
      </c>
      <c r="B8989" t="s">
        <v>8898</v>
      </c>
      <c r="C8989">
        <v>48.8932</v>
      </c>
      <c r="D8989">
        <v>2.3457400000000002</v>
      </c>
      <c r="E8989">
        <v>2</v>
      </c>
      <c r="F8989">
        <v>79</v>
      </c>
      <c r="G8989" t="s">
        <v>11676</v>
      </c>
      <c r="H8989">
        <v>5</v>
      </c>
      <c r="I8989">
        <v>12</v>
      </c>
      <c r="J8989">
        <v>2</v>
      </c>
      <c r="K8989" t="str">
        <f t="shared" si="140"/>
        <v>48.8932 2.34574</v>
      </c>
    </row>
    <row r="8990" spans="1:11" x14ac:dyDescent="0.35">
      <c r="A8990" s="1">
        <v>11071</v>
      </c>
      <c r="B8990" t="s">
        <v>8899</v>
      </c>
      <c r="C8990">
        <v>48.882019999999997</v>
      </c>
      <c r="D8990">
        <v>2.28931</v>
      </c>
      <c r="E8990">
        <v>2</v>
      </c>
      <c r="F8990">
        <v>77</v>
      </c>
      <c r="G8990" t="s">
        <v>11676</v>
      </c>
      <c r="H8990">
        <v>4.5</v>
      </c>
      <c r="I8990">
        <v>0</v>
      </c>
      <c r="J8990">
        <v>2</v>
      </c>
      <c r="K8990" t="str">
        <f t="shared" si="140"/>
        <v>48.88202 2.28931</v>
      </c>
    </row>
    <row r="8991" spans="1:11" x14ac:dyDescent="0.35">
      <c r="A8991" s="1">
        <v>11072</v>
      </c>
      <c r="B8991" t="s">
        <v>8900</v>
      </c>
      <c r="C8991">
        <v>48.889809999999997</v>
      </c>
      <c r="D8991">
        <v>2.3166899999999999</v>
      </c>
      <c r="E8991">
        <v>1</v>
      </c>
      <c r="F8991">
        <v>68</v>
      </c>
      <c r="G8991" t="s">
        <v>11676</v>
      </c>
      <c r="H8991">
        <v>4.5</v>
      </c>
      <c r="I8991">
        <v>7</v>
      </c>
      <c r="J8991">
        <v>2</v>
      </c>
      <c r="K8991" t="str">
        <f t="shared" si="140"/>
        <v>48.88981 2.31669</v>
      </c>
    </row>
    <row r="8992" spans="1:11" x14ac:dyDescent="0.35">
      <c r="A8992" s="1">
        <v>11073</v>
      </c>
      <c r="B8992" t="s">
        <v>8901</v>
      </c>
      <c r="C8992">
        <v>48.817999999999998</v>
      </c>
      <c r="D8992">
        <v>2.3226300000000002</v>
      </c>
      <c r="E8992">
        <v>4</v>
      </c>
      <c r="F8992">
        <v>79</v>
      </c>
      <c r="G8992" t="s">
        <v>11676</v>
      </c>
      <c r="H8992">
        <v>5</v>
      </c>
      <c r="I8992">
        <v>9</v>
      </c>
      <c r="J8992">
        <v>2</v>
      </c>
      <c r="K8992" t="str">
        <f t="shared" si="140"/>
        <v>48.818 2.32263</v>
      </c>
    </row>
    <row r="8993" spans="1:11" x14ac:dyDescent="0.35">
      <c r="A8993" s="1">
        <v>11075</v>
      </c>
      <c r="B8993" t="s">
        <v>8902</v>
      </c>
      <c r="C8993">
        <v>48.892000000000003</v>
      </c>
      <c r="D8993">
        <v>2.3210000000000002</v>
      </c>
      <c r="E8993">
        <v>2</v>
      </c>
      <c r="F8993">
        <v>79</v>
      </c>
      <c r="G8993" t="s">
        <v>11676</v>
      </c>
      <c r="H8993">
        <v>4</v>
      </c>
      <c r="I8993">
        <v>7</v>
      </c>
      <c r="J8993">
        <v>2</v>
      </c>
      <c r="K8993" t="str">
        <f t="shared" si="140"/>
        <v>48.892 2.321</v>
      </c>
    </row>
    <row r="8994" spans="1:11" x14ac:dyDescent="0.35">
      <c r="A8994" s="1">
        <v>11076</v>
      </c>
      <c r="B8994" t="s">
        <v>8903</v>
      </c>
      <c r="C8994">
        <v>48.843739999999997</v>
      </c>
      <c r="D8994">
        <v>2.2882799999999999</v>
      </c>
      <c r="E8994">
        <v>2</v>
      </c>
      <c r="F8994">
        <v>78</v>
      </c>
      <c r="G8994" t="s">
        <v>11678</v>
      </c>
      <c r="H8994">
        <v>5</v>
      </c>
      <c r="I8994">
        <v>3</v>
      </c>
      <c r="J8994">
        <v>2</v>
      </c>
      <c r="K8994" t="str">
        <f t="shared" si="140"/>
        <v>48.84374 2.28828</v>
      </c>
    </row>
    <row r="8995" spans="1:11" x14ac:dyDescent="0.35">
      <c r="A8995" s="1">
        <v>11077</v>
      </c>
      <c r="B8995" t="s">
        <v>8904</v>
      </c>
      <c r="C8995">
        <v>48.845950000000002</v>
      </c>
      <c r="D8995">
        <v>2.4375399999999998</v>
      </c>
      <c r="E8995">
        <v>3</v>
      </c>
      <c r="F8995">
        <v>78</v>
      </c>
      <c r="G8995" t="s">
        <v>11676</v>
      </c>
      <c r="H8995">
        <v>5</v>
      </c>
      <c r="I8995">
        <v>6</v>
      </c>
      <c r="J8995">
        <v>2</v>
      </c>
      <c r="K8995" t="str">
        <f t="shared" si="140"/>
        <v>48.84595 2.43754</v>
      </c>
    </row>
    <row r="8996" spans="1:11" x14ac:dyDescent="0.35">
      <c r="A8996" s="1">
        <v>11078</v>
      </c>
      <c r="B8996" t="s">
        <v>8905</v>
      </c>
      <c r="C8996">
        <v>48.876150000000003</v>
      </c>
      <c r="D8996">
        <v>2.36389</v>
      </c>
      <c r="E8996">
        <v>2</v>
      </c>
      <c r="F8996">
        <v>79</v>
      </c>
      <c r="G8996" t="s">
        <v>11678</v>
      </c>
      <c r="H8996">
        <v>5</v>
      </c>
      <c r="I8996">
        <v>11</v>
      </c>
      <c r="J8996">
        <v>2</v>
      </c>
      <c r="K8996" t="str">
        <f t="shared" si="140"/>
        <v>48.87615 2.36389</v>
      </c>
    </row>
    <row r="8997" spans="1:11" x14ac:dyDescent="0.35">
      <c r="A8997" s="1">
        <v>11079</v>
      </c>
      <c r="B8997" t="s">
        <v>8906</v>
      </c>
      <c r="C8997">
        <v>48.816789999999997</v>
      </c>
      <c r="D8997">
        <v>2.32037</v>
      </c>
      <c r="E8997">
        <v>4</v>
      </c>
      <c r="F8997">
        <v>76</v>
      </c>
      <c r="G8997" t="s">
        <v>11676</v>
      </c>
      <c r="H8997">
        <v>5</v>
      </c>
      <c r="I8997">
        <v>9</v>
      </c>
      <c r="J8997">
        <v>2</v>
      </c>
      <c r="K8997" t="str">
        <f t="shared" si="140"/>
        <v>48.81679 2.32037</v>
      </c>
    </row>
    <row r="8998" spans="1:11" x14ac:dyDescent="0.35">
      <c r="A8998" s="1">
        <v>11080</v>
      </c>
      <c r="B8998" t="s">
        <v>8907</v>
      </c>
      <c r="C8998">
        <v>48.86468</v>
      </c>
      <c r="D8998">
        <v>2.3555600000000001</v>
      </c>
      <c r="E8998">
        <v>3</v>
      </c>
      <c r="F8998">
        <v>79</v>
      </c>
      <c r="G8998" t="s">
        <v>11676</v>
      </c>
      <c r="H8998">
        <v>5</v>
      </c>
      <c r="I8998">
        <v>2</v>
      </c>
      <c r="J8998">
        <v>2</v>
      </c>
      <c r="K8998" t="str">
        <f t="shared" si="140"/>
        <v>48.86468 2.35556</v>
      </c>
    </row>
    <row r="8999" spans="1:11" x14ac:dyDescent="0.35">
      <c r="A8999" s="1">
        <v>11081</v>
      </c>
      <c r="B8999" t="s">
        <v>8908</v>
      </c>
      <c r="C8999">
        <v>48.844369999999998</v>
      </c>
      <c r="D8999">
        <v>2.4109500000000001</v>
      </c>
      <c r="E8999">
        <v>2</v>
      </c>
      <c r="F8999">
        <v>68</v>
      </c>
      <c r="G8999" t="s">
        <v>11676</v>
      </c>
      <c r="H8999">
        <v>4.5</v>
      </c>
      <c r="I8999">
        <v>6</v>
      </c>
      <c r="J8999">
        <v>2</v>
      </c>
      <c r="K8999" t="str">
        <f t="shared" si="140"/>
        <v>48.84437 2.41095</v>
      </c>
    </row>
    <row r="9000" spans="1:11" x14ac:dyDescent="0.35">
      <c r="A9000" s="1">
        <v>11082</v>
      </c>
      <c r="B9000" t="s">
        <v>8909</v>
      </c>
      <c r="C9000">
        <v>48.86007</v>
      </c>
      <c r="D9000">
        <v>2.4026100000000001</v>
      </c>
      <c r="E9000">
        <v>2</v>
      </c>
      <c r="F9000">
        <v>78</v>
      </c>
      <c r="G9000" t="s">
        <v>11676</v>
      </c>
      <c r="H9000">
        <v>4.5</v>
      </c>
      <c r="I9000">
        <v>19</v>
      </c>
      <c r="J9000">
        <v>2</v>
      </c>
      <c r="K9000" t="str">
        <f t="shared" si="140"/>
        <v>48.86007 2.40261</v>
      </c>
    </row>
    <row r="9001" spans="1:11" x14ac:dyDescent="0.35">
      <c r="A9001" s="1">
        <v>11083</v>
      </c>
      <c r="B9001" t="s">
        <v>8910</v>
      </c>
      <c r="C9001">
        <v>48.889780000000002</v>
      </c>
      <c r="D9001">
        <v>2.3477999999999999</v>
      </c>
      <c r="E9001">
        <v>2</v>
      </c>
      <c r="F9001">
        <v>79</v>
      </c>
      <c r="G9001" t="s">
        <v>11676</v>
      </c>
      <c r="H9001">
        <v>4.5</v>
      </c>
      <c r="I9001">
        <v>12</v>
      </c>
      <c r="J9001">
        <v>2</v>
      </c>
      <c r="K9001" t="str">
        <f t="shared" si="140"/>
        <v>48.88978 2.3478</v>
      </c>
    </row>
    <row r="9002" spans="1:11" x14ac:dyDescent="0.35">
      <c r="A9002" s="1">
        <v>11084</v>
      </c>
      <c r="B9002" t="s">
        <v>8911</v>
      </c>
      <c r="C9002">
        <v>48.89246</v>
      </c>
      <c r="D9002">
        <v>2.36198</v>
      </c>
      <c r="E9002">
        <v>2</v>
      </c>
      <c r="F9002">
        <v>76</v>
      </c>
      <c r="G9002" t="s">
        <v>11676</v>
      </c>
      <c r="H9002">
        <v>5</v>
      </c>
      <c r="I9002">
        <v>12</v>
      </c>
      <c r="J9002">
        <v>2</v>
      </c>
      <c r="K9002" t="str">
        <f t="shared" si="140"/>
        <v>48.89246 2.36198</v>
      </c>
    </row>
    <row r="9003" spans="1:11" x14ac:dyDescent="0.35">
      <c r="A9003" s="1">
        <v>11085</v>
      </c>
      <c r="B9003" t="s">
        <v>8912</v>
      </c>
      <c r="C9003">
        <v>48.828000000000003</v>
      </c>
      <c r="D9003">
        <v>2.3149999999999999</v>
      </c>
      <c r="E9003">
        <v>2</v>
      </c>
      <c r="F9003">
        <v>78</v>
      </c>
      <c r="G9003" t="s">
        <v>11676</v>
      </c>
      <c r="H9003">
        <v>4.5</v>
      </c>
      <c r="I9003">
        <v>9</v>
      </c>
      <c r="J9003">
        <v>2</v>
      </c>
      <c r="K9003" t="str">
        <f t="shared" si="140"/>
        <v>48.828 2.315</v>
      </c>
    </row>
    <row r="9004" spans="1:11" x14ac:dyDescent="0.35">
      <c r="A9004" s="1">
        <v>11086</v>
      </c>
      <c r="B9004" t="s">
        <v>8913</v>
      </c>
      <c r="C9004">
        <v>48.843110000000003</v>
      </c>
      <c r="D9004">
        <v>2.3473099999999998</v>
      </c>
      <c r="E9004">
        <v>2</v>
      </c>
      <c r="F9004">
        <v>75</v>
      </c>
      <c r="G9004" t="s">
        <v>11676</v>
      </c>
      <c r="H9004">
        <v>4.5</v>
      </c>
      <c r="I9004">
        <v>15</v>
      </c>
      <c r="J9004">
        <v>2</v>
      </c>
      <c r="K9004" t="str">
        <f t="shared" si="140"/>
        <v>48.84311 2.34731</v>
      </c>
    </row>
    <row r="9005" spans="1:11" x14ac:dyDescent="0.35">
      <c r="A9005" s="1">
        <v>11087</v>
      </c>
      <c r="B9005" t="s">
        <v>8914</v>
      </c>
      <c r="C9005">
        <v>48.85669</v>
      </c>
      <c r="D9005">
        <v>2.3995000000000002</v>
      </c>
      <c r="E9005">
        <v>4</v>
      </c>
      <c r="F9005">
        <v>78</v>
      </c>
      <c r="G9005" t="s">
        <v>11676</v>
      </c>
      <c r="H9005">
        <v>4.5</v>
      </c>
      <c r="I9005">
        <v>19</v>
      </c>
      <c r="J9005">
        <v>2</v>
      </c>
      <c r="K9005" t="str">
        <f t="shared" si="140"/>
        <v>48.85669 2.3995</v>
      </c>
    </row>
    <row r="9006" spans="1:11" x14ac:dyDescent="0.35">
      <c r="A9006" s="1">
        <v>11088</v>
      </c>
      <c r="B9006" t="s">
        <v>8915</v>
      </c>
      <c r="C9006">
        <v>48.873919999999998</v>
      </c>
      <c r="D9006">
        <v>2.36314</v>
      </c>
      <c r="E9006">
        <v>2</v>
      </c>
      <c r="F9006">
        <v>75</v>
      </c>
      <c r="G9006" t="s">
        <v>11676</v>
      </c>
      <c r="H9006">
        <v>5</v>
      </c>
      <c r="I9006">
        <v>11</v>
      </c>
      <c r="J9006">
        <v>2</v>
      </c>
      <c r="K9006" t="str">
        <f t="shared" si="140"/>
        <v>48.87392 2.36314</v>
      </c>
    </row>
    <row r="9007" spans="1:11" x14ac:dyDescent="0.35">
      <c r="A9007" s="1">
        <v>11089</v>
      </c>
      <c r="B9007" t="s">
        <v>8916</v>
      </c>
      <c r="C9007">
        <v>48.87</v>
      </c>
      <c r="D9007">
        <v>2.2830400000000002</v>
      </c>
      <c r="E9007">
        <v>2</v>
      </c>
      <c r="F9007">
        <v>75</v>
      </c>
      <c r="G9007" t="s">
        <v>11678</v>
      </c>
      <c r="H9007">
        <v>5</v>
      </c>
      <c r="I9007">
        <v>18</v>
      </c>
      <c r="J9007">
        <v>2</v>
      </c>
      <c r="K9007" t="str">
        <f t="shared" si="140"/>
        <v>48.87 2.28304</v>
      </c>
    </row>
    <row r="9008" spans="1:11" x14ac:dyDescent="0.35">
      <c r="A9008" s="1">
        <v>11090</v>
      </c>
      <c r="B9008" t="s">
        <v>8917</v>
      </c>
      <c r="C9008">
        <v>48.863840000000003</v>
      </c>
      <c r="D9008">
        <v>2.3593000000000002</v>
      </c>
      <c r="E9008">
        <v>2</v>
      </c>
      <c r="F9008">
        <v>78</v>
      </c>
      <c r="G9008" t="s">
        <v>11676</v>
      </c>
      <c r="H9008">
        <v>4</v>
      </c>
      <c r="I9008">
        <v>1</v>
      </c>
      <c r="J9008">
        <v>2</v>
      </c>
      <c r="K9008" t="str">
        <f t="shared" si="140"/>
        <v>48.86384 2.3593</v>
      </c>
    </row>
    <row r="9009" spans="1:11" x14ac:dyDescent="0.35">
      <c r="A9009" s="1">
        <v>11091</v>
      </c>
      <c r="B9009" t="s">
        <v>8918</v>
      </c>
      <c r="C9009">
        <v>48.880139999999997</v>
      </c>
      <c r="D9009">
        <v>2.2819199999999999</v>
      </c>
      <c r="E9009">
        <v>2</v>
      </c>
      <c r="F9009">
        <v>77</v>
      </c>
      <c r="G9009" t="s">
        <v>11676</v>
      </c>
      <c r="H9009">
        <v>5</v>
      </c>
      <c r="I9009">
        <v>0</v>
      </c>
      <c r="J9009">
        <v>2</v>
      </c>
      <c r="K9009" t="str">
        <f t="shared" si="140"/>
        <v>48.88014 2.28192</v>
      </c>
    </row>
    <row r="9010" spans="1:11" x14ac:dyDescent="0.35">
      <c r="A9010" s="1">
        <v>11092</v>
      </c>
      <c r="B9010" t="s">
        <v>8919</v>
      </c>
      <c r="C9010">
        <v>48.905119999999997</v>
      </c>
      <c r="D9010">
        <v>2.3352300000000001</v>
      </c>
      <c r="E9010">
        <v>2</v>
      </c>
      <c r="F9010">
        <v>74</v>
      </c>
      <c r="G9010" t="s">
        <v>11676</v>
      </c>
      <c r="H9010">
        <v>4.5</v>
      </c>
      <c r="I9010">
        <v>12</v>
      </c>
      <c r="J9010">
        <v>2</v>
      </c>
      <c r="K9010" t="str">
        <f t="shared" si="140"/>
        <v>48.90512 2.33523</v>
      </c>
    </row>
    <row r="9011" spans="1:11" x14ac:dyDescent="0.35">
      <c r="A9011" s="1">
        <v>11093</v>
      </c>
      <c r="B9011" t="s">
        <v>8920</v>
      </c>
      <c r="C9011">
        <v>48.873260000000002</v>
      </c>
      <c r="D9011">
        <v>2.3584800000000001</v>
      </c>
      <c r="E9011">
        <v>2</v>
      </c>
      <c r="F9011">
        <v>75</v>
      </c>
      <c r="G9011" t="s">
        <v>11676</v>
      </c>
      <c r="H9011">
        <v>4.5</v>
      </c>
      <c r="I9011">
        <v>2</v>
      </c>
      <c r="J9011">
        <v>2</v>
      </c>
      <c r="K9011" t="str">
        <f t="shared" si="140"/>
        <v>48.87326 2.35848</v>
      </c>
    </row>
    <row r="9012" spans="1:11" x14ac:dyDescent="0.35">
      <c r="A9012" s="1">
        <v>11094</v>
      </c>
      <c r="B9012" t="s">
        <v>8921</v>
      </c>
      <c r="C9012">
        <v>48.868549999999999</v>
      </c>
      <c r="D9012">
        <v>2.4009299999999998</v>
      </c>
      <c r="E9012">
        <v>2</v>
      </c>
      <c r="F9012">
        <v>78</v>
      </c>
      <c r="G9012" t="s">
        <v>11676</v>
      </c>
      <c r="H9012">
        <v>5</v>
      </c>
      <c r="I9012">
        <v>13</v>
      </c>
      <c r="J9012">
        <v>2</v>
      </c>
      <c r="K9012" t="str">
        <f t="shared" si="140"/>
        <v>48.86855 2.40093</v>
      </c>
    </row>
    <row r="9013" spans="1:11" x14ac:dyDescent="0.35">
      <c r="A9013" s="1">
        <v>11095</v>
      </c>
      <c r="B9013" t="s">
        <v>8922</v>
      </c>
      <c r="C9013">
        <v>48.897100000000002</v>
      </c>
      <c r="D9013">
        <v>2.2966700000000002</v>
      </c>
      <c r="E9013">
        <v>1</v>
      </c>
      <c r="F9013">
        <v>77</v>
      </c>
      <c r="G9013" t="s">
        <v>11679</v>
      </c>
      <c r="H9013">
        <v>4.5</v>
      </c>
      <c r="I9013">
        <v>0</v>
      </c>
      <c r="J9013">
        <v>2</v>
      </c>
      <c r="K9013" t="str">
        <f t="shared" si="140"/>
        <v>48.8971 2.29667</v>
      </c>
    </row>
    <row r="9014" spans="1:11" x14ac:dyDescent="0.35">
      <c r="A9014" s="1">
        <v>11097</v>
      </c>
      <c r="B9014" t="s">
        <v>8923</v>
      </c>
      <c r="C9014">
        <v>48.837609999999998</v>
      </c>
      <c r="D9014">
        <v>2.2985099999999998</v>
      </c>
      <c r="E9014">
        <v>1</v>
      </c>
      <c r="F9014">
        <v>75</v>
      </c>
      <c r="G9014" t="s">
        <v>11678</v>
      </c>
      <c r="H9014">
        <v>5</v>
      </c>
      <c r="I9014">
        <v>3</v>
      </c>
      <c r="J9014">
        <v>2</v>
      </c>
      <c r="K9014" t="str">
        <f t="shared" si="140"/>
        <v>48.83761 2.29851</v>
      </c>
    </row>
    <row r="9015" spans="1:11" x14ac:dyDescent="0.35">
      <c r="A9015" s="1">
        <v>11098</v>
      </c>
      <c r="B9015" t="s">
        <v>8924</v>
      </c>
      <c r="C9015">
        <v>48.890149999999998</v>
      </c>
      <c r="D9015">
        <v>2.3441100000000001</v>
      </c>
      <c r="E9015">
        <v>2</v>
      </c>
      <c r="F9015">
        <v>75</v>
      </c>
      <c r="G9015" t="s">
        <v>11676</v>
      </c>
      <c r="H9015">
        <v>4.5</v>
      </c>
      <c r="I9015">
        <v>12</v>
      </c>
      <c r="J9015">
        <v>2</v>
      </c>
      <c r="K9015" t="str">
        <f t="shared" si="140"/>
        <v>48.89015 2.34411</v>
      </c>
    </row>
    <row r="9016" spans="1:11" x14ac:dyDescent="0.35">
      <c r="A9016" s="1">
        <v>11099</v>
      </c>
      <c r="B9016" t="s">
        <v>8925</v>
      </c>
      <c r="C9016">
        <v>48.869149999999998</v>
      </c>
      <c r="D9016">
        <v>2.3727100000000001</v>
      </c>
      <c r="E9016">
        <v>2</v>
      </c>
      <c r="F9016">
        <v>76</v>
      </c>
      <c r="G9016" t="s">
        <v>11678</v>
      </c>
      <c r="H9016">
        <v>5</v>
      </c>
      <c r="I9016">
        <v>11</v>
      </c>
      <c r="J9016">
        <v>2</v>
      </c>
      <c r="K9016" t="str">
        <f t="shared" si="140"/>
        <v>48.86915 2.37271</v>
      </c>
    </row>
    <row r="9017" spans="1:11" x14ac:dyDescent="0.35">
      <c r="A9017" s="1">
        <v>11100</v>
      </c>
      <c r="B9017" t="s">
        <v>8926</v>
      </c>
      <c r="C9017">
        <v>48.896630000000002</v>
      </c>
      <c r="D9017">
        <v>2.33725</v>
      </c>
      <c r="E9017">
        <v>4</v>
      </c>
      <c r="F9017">
        <v>74</v>
      </c>
      <c r="G9017" t="s">
        <v>11676</v>
      </c>
      <c r="H9017">
        <v>4.5</v>
      </c>
      <c r="I9017">
        <v>12</v>
      </c>
      <c r="J9017">
        <v>2</v>
      </c>
      <c r="K9017" t="str">
        <f t="shared" si="140"/>
        <v>48.89663 2.33725</v>
      </c>
    </row>
    <row r="9018" spans="1:11" x14ac:dyDescent="0.35">
      <c r="A9018" s="1">
        <v>11101</v>
      </c>
      <c r="B9018" t="s">
        <v>8927</v>
      </c>
      <c r="C9018">
        <v>48.871780000000001</v>
      </c>
      <c r="D9018">
        <v>2.3513299999999999</v>
      </c>
      <c r="E9018">
        <v>2</v>
      </c>
      <c r="F9018">
        <v>76</v>
      </c>
      <c r="G9018" t="s">
        <v>11676</v>
      </c>
      <c r="H9018">
        <v>3</v>
      </c>
      <c r="I9018">
        <v>2</v>
      </c>
      <c r="J9018">
        <v>2</v>
      </c>
      <c r="K9018" t="str">
        <f t="shared" si="140"/>
        <v>48.87178 2.35133</v>
      </c>
    </row>
    <row r="9019" spans="1:11" x14ac:dyDescent="0.35">
      <c r="A9019" s="1">
        <v>11102</v>
      </c>
      <c r="B9019" t="s">
        <v>8928</v>
      </c>
      <c r="C9019">
        <v>48.837220000000002</v>
      </c>
      <c r="D9019">
        <v>2.3454000000000002</v>
      </c>
      <c r="E9019">
        <v>2</v>
      </c>
      <c r="F9019">
        <v>75</v>
      </c>
      <c r="G9019" t="s">
        <v>11676</v>
      </c>
      <c r="H9019">
        <v>5</v>
      </c>
      <c r="I9019">
        <v>15</v>
      </c>
      <c r="J9019">
        <v>2</v>
      </c>
      <c r="K9019" t="str">
        <f t="shared" si="140"/>
        <v>48.83722 2.3454</v>
      </c>
    </row>
    <row r="9020" spans="1:11" x14ac:dyDescent="0.35">
      <c r="A9020" s="1">
        <v>11103</v>
      </c>
      <c r="B9020" t="s">
        <v>8929</v>
      </c>
      <c r="C9020">
        <v>48.896059999999999</v>
      </c>
      <c r="D9020">
        <v>2.3443100000000001</v>
      </c>
      <c r="E9020">
        <v>2</v>
      </c>
      <c r="F9020">
        <v>76</v>
      </c>
      <c r="G9020" t="s">
        <v>11676</v>
      </c>
      <c r="H9020">
        <v>5</v>
      </c>
      <c r="I9020">
        <v>12</v>
      </c>
      <c r="J9020">
        <v>2</v>
      </c>
      <c r="K9020" t="str">
        <f t="shared" si="140"/>
        <v>48.89606 2.34431</v>
      </c>
    </row>
    <row r="9021" spans="1:11" x14ac:dyDescent="0.35">
      <c r="A9021" s="1">
        <v>11104</v>
      </c>
      <c r="B9021" t="s">
        <v>8930</v>
      </c>
      <c r="C9021">
        <v>48.836419999999997</v>
      </c>
      <c r="D9021">
        <v>2.3317199999999998</v>
      </c>
      <c r="E9021">
        <v>2</v>
      </c>
      <c r="F9021">
        <v>75</v>
      </c>
      <c r="G9021" t="s">
        <v>11676</v>
      </c>
      <c r="H9021">
        <v>5</v>
      </c>
      <c r="I9021">
        <v>9</v>
      </c>
      <c r="J9021">
        <v>2</v>
      </c>
      <c r="K9021" t="str">
        <f t="shared" si="140"/>
        <v>48.83642 2.33172</v>
      </c>
    </row>
    <row r="9022" spans="1:11" x14ac:dyDescent="0.35">
      <c r="A9022" s="1">
        <v>11105</v>
      </c>
      <c r="B9022" t="s">
        <v>8931</v>
      </c>
      <c r="C9022">
        <v>48.852080000000001</v>
      </c>
      <c r="D9022">
        <v>2.3326699999999998</v>
      </c>
      <c r="E9022">
        <v>2</v>
      </c>
      <c r="F9022">
        <v>73</v>
      </c>
      <c r="G9022" t="s">
        <v>11676</v>
      </c>
      <c r="H9022">
        <v>4.5</v>
      </c>
      <c r="I9022">
        <v>15</v>
      </c>
      <c r="J9022">
        <v>2</v>
      </c>
      <c r="K9022" t="str">
        <f t="shared" si="140"/>
        <v>48.85208 2.33267</v>
      </c>
    </row>
    <row r="9023" spans="1:11" x14ac:dyDescent="0.35">
      <c r="A9023" s="1">
        <v>11106</v>
      </c>
      <c r="B9023" t="s">
        <v>8932</v>
      </c>
      <c r="C9023">
        <v>48.831899999999997</v>
      </c>
      <c r="D9023">
        <v>2.3713600000000001</v>
      </c>
      <c r="E9023">
        <v>2</v>
      </c>
      <c r="F9023">
        <v>75</v>
      </c>
      <c r="G9023" t="s">
        <v>11676</v>
      </c>
      <c r="H9023">
        <v>4.5</v>
      </c>
      <c r="I9023">
        <v>5</v>
      </c>
      <c r="J9023">
        <v>2</v>
      </c>
      <c r="K9023" t="str">
        <f t="shared" si="140"/>
        <v>48.8319 2.37136</v>
      </c>
    </row>
    <row r="9024" spans="1:11" x14ac:dyDescent="0.35">
      <c r="A9024" s="1">
        <v>11107</v>
      </c>
      <c r="B9024" t="s">
        <v>8933</v>
      </c>
      <c r="C9024">
        <v>48.881709999999998</v>
      </c>
      <c r="D9024">
        <v>2.37317</v>
      </c>
      <c r="E9024">
        <v>2</v>
      </c>
      <c r="F9024">
        <v>76</v>
      </c>
      <c r="G9024" t="s">
        <v>11676</v>
      </c>
      <c r="H9024">
        <v>4.5</v>
      </c>
      <c r="I9024">
        <v>11</v>
      </c>
      <c r="J9024">
        <v>2</v>
      </c>
      <c r="K9024" t="str">
        <f t="shared" si="140"/>
        <v>48.88171 2.37317</v>
      </c>
    </row>
    <row r="9025" spans="1:11" x14ac:dyDescent="0.35">
      <c r="A9025" s="1">
        <v>11108</v>
      </c>
      <c r="B9025" t="s">
        <v>8934</v>
      </c>
      <c r="C9025">
        <v>48.878</v>
      </c>
      <c r="D9025">
        <v>2.3479999999999999</v>
      </c>
      <c r="E9025">
        <v>2</v>
      </c>
      <c r="F9025">
        <v>74</v>
      </c>
      <c r="G9025" t="s">
        <v>11676</v>
      </c>
      <c r="H9025">
        <v>4.5</v>
      </c>
      <c r="I9025">
        <v>2</v>
      </c>
      <c r="J9025">
        <v>2</v>
      </c>
      <c r="K9025" t="str">
        <f t="shared" si="140"/>
        <v>48.878 2.348</v>
      </c>
    </row>
    <row r="9026" spans="1:11" x14ac:dyDescent="0.35">
      <c r="A9026" s="1">
        <v>11109</v>
      </c>
      <c r="B9026" t="s">
        <v>8935</v>
      </c>
      <c r="C9026">
        <v>48.85</v>
      </c>
      <c r="D9026">
        <v>2.3879999999999999</v>
      </c>
      <c r="E9026">
        <v>2</v>
      </c>
      <c r="F9026">
        <v>75</v>
      </c>
      <c r="G9026" t="s">
        <v>11676</v>
      </c>
      <c r="H9026">
        <v>5</v>
      </c>
      <c r="I9026">
        <v>19</v>
      </c>
      <c r="J9026">
        <v>2</v>
      </c>
      <c r="K9026" t="str">
        <f t="shared" si="140"/>
        <v>48.85 2.388</v>
      </c>
    </row>
    <row r="9027" spans="1:11" x14ac:dyDescent="0.35">
      <c r="A9027" s="1">
        <v>11110</v>
      </c>
      <c r="B9027" t="s">
        <v>8936</v>
      </c>
      <c r="C9027">
        <v>48.873269999999998</v>
      </c>
      <c r="D9027">
        <v>2.3660600000000001</v>
      </c>
      <c r="E9027">
        <v>2</v>
      </c>
      <c r="F9027">
        <v>75</v>
      </c>
      <c r="G9027" t="s">
        <v>11676</v>
      </c>
      <c r="H9027">
        <v>4.5</v>
      </c>
      <c r="I9027">
        <v>11</v>
      </c>
      <c r="J9027">
        <v>2</v>
      </c>
      <c r="K9027" t="str">
        <f t="shared" ref="K9027:K9090" si="141">C9027&amp;" "&amp;D9027</f>
        <v>48.87327 2.36606</v>
      </c>
    </row>
    <row r="9028" spans="1:11" x14ac:dyDescent="0.35">
      <c r="A9028" s="1">
        <v>11111</v>
      </c>
      <c r="B9028" t="s">
        <v>8937</v>
      </c>
      <c r="C9028">
        <v>48.859310000000001</v>
      </c>
      <c r="D9028">
        <v>2.3541300000000001</v>
      </c>
      <c r="E9028">
        <v>2</v>
      </c>
      <c r="F9028">
        <v>73</v>
      </c>
      <c r="G9028" t="s">
        <v>11676</v>
      </c>
      <c r="H9028">
        <v>5</v>
      </c>
      <c r="I9028">
        <v>1</v>
      </c>
      <c r="J9028">
        <v>2</v>
      </c>
      <c r="K9028" t="str">
        <f t="shared" si="141"/>
        <v>48.85931 2.35413</v>
      </c>
    </row>
    <row r="9029" spans="1:11" x14ac:dyDescent="0.35">
      <c r="A9029" s="1">
        <v>11112</v>
      </c>
      <c r="B9029" t="s">
        <v>8938</v>
      </c>
      <c r="C9029">
        <v>48.874659999999999</v>
      </c>
      <c r="D9029">
        <v>2.3006899999999999</v>
      </c>
      <c r="E9029">
        <v>2</v>
      </c>
      <c r="F9029">
        <v>76</v>
      </c>
      <c r="G9029" t="s">
        <v>11676</v>
      </c>
      <c r="H9029">
        <v>4.5</v>
      </c>
      <c r="I9029">
        <v>18</v>
      </c>
      <c r="J9029">
        <v>2</v>
      </c>
      <c r="K9029" t="str">
        <f t="shared" si="141"/>
        <v>48.87466 2.30069</v>
      </c>
    </row>
    <row r="9030" spans="1:11" x14ac:dyDescent="0.35">
      <c r="A9030" s="1">
        <v>11113</v>
      </c>
      <c r="B9030" t="s">
        <v>8939</v>
      </c>
      <c r="C9030">
        <v>48.821829999999999</v>
      </c>
      <c r="D9030">
        <v>2.24648</v>
      </c>
      <c r="E9030">
        <v>2</v>
      </c>
      <c r="F9030">
        <v>77</v>
      </c>
      <c r="G9030" t="s">
        <v>11676</v>
      </c>
      <c r="H9030">
        <v>4.5</v>
      </c>
      <c r="I9030">
        <v>17</v>
      </c>
      <c r="J9030">
        <v>2</v>
      </c>
      <c r="K9030" t="str">
        <f t="shared" si="141"/>
        <v>48.82183 2.24648</v>
      </c>
    </row>
    <row r="9031" spans="1:11" x14ac:dyDescent="0.35">
      <c r="A9031" s="1">
        <v>11114</v>
      </c>
      <c r="B9031" t="s">
        <v>8940</v>
      </c>
      <c r="C9031">
        <v>48.888979999999997</v>
      </c>
      <c r="D9031">
        <v>2.3936000000000002</v>
      </c>
      <c r="E9031">
        <v>2</v>
      </c>
      <c r="F9031">
        <v>77</v>
      </c>
      <c r="G9031" t="s">
        <v>11676</v>
      </c>
      <c r="H9031">
        <v>5</v>
      </c>
      <c r="I9031">
        <v>13</v>
      </c>
      <c r="J9031">
        <v>2</v>
      </c>
      <c r="K9031" t="str">
        <f t="shared" si="141"/>
        <v>48.88898 2.3936</v>
      </c>
    </row>
    <row r="9032" spans="1:11" x14ac:dyDescent="0.35">
      <c r="A9032" s="1">
        <v>11115</v>
      </c>
      <c r="B9032" t="s">
        <v>8941</v>
      </c>
      <c r="C9032">
        <v>48.88785</v>
      </c>
      <c r="D9032">
        <v>2.3386</v>
      </c>
      <c r="E9032">
        <v>2</v>
      </c>
      <c r="F9032">
        <v>79</v>
      </c>
      <c r="G9032" t="s">
        <v>11676</v>
      </c>
      <c r="H9032">
        <v>5</v>
      </c>
      <c r="I9032">
        <v>12</v>
      </c>
      <c r="J9032">
        <v>2</v>
      </c>
      <c r="K9032" t="str">
        <f t="shared" si="141"/>
        <v>48.88785 2.3386</v>
      </c>
    </row>
    <row r="9033" spans="1:11" x14ac:dyDescent="0.35">
      <c r="A9033" s="1">
        <v>11116</v>
      </c>
      <c r="B9033" t="s">
        <v>8942</v>
      </c>
      <c r="C9033">
        <v>48.869900000000001</v>
      </c>
      <c r="D9033">
        <v>2.37385</v>
      </c>
      <c r="E9033">
        <v>2</v>
      </c>
      <c r="F9033">
        <v>74</v>
      </c>
      <c r="G9033" t="s">
        <v>11676</v>
      </c>
      <c r="H9033">
        <v>5</v>
      </c>
      <c r="I9033">
        <v>11</v>
      </c>
      <c r="J9033">
        <v>2</v>
      </c>
      <c r="K9033" t="str">
        <f t="shared" si="141"/>
        <v>48.8699 2.37385</v>
      </c>
    </row>
    <row r="9034" spans="1:11" x14ac:dyDescent="0.35">
      <c r="A9034" s="1">
        <v>11117</v>
      </c>
      <c r="B9034" t="s">
        <v>8943</v>
      </c>
      <c r="C9034">
        <v>48.865029999999997</v>
      </c>
      <c r="D9034">
        <v>2.3375499999999998</v>
      </c>
      <c r="E9034">
        <v>2</v>
      </c>
      <c r="F9034">
        <v>79</v>
      </c>
      <c r="G9034" t="s">
        <v>11676</v>
      </c>
      <c r="H9034">
        <v>4.5</v>
      </c>
      <c r="I9034">
        <v>2</v>
      </c>
      <c r="J9034">
        <v>2</v>
      </c>
      <c r="K9034" t="str">
        <f t="shared" si="141"/>
        <v>48.86503 2.33755</v>
      </c>
    </row>
    <row r="9035" spans="1:11" x14ac:dyDescent="0.35">
      <c r="A9035" s="1">
        <v>11118</v>
      </c>
      <c r="B9035" t="s">
        <v>8944</v>
      </c>
      <c r="C9035">
        <v>48.817999999999998</v>
      </c>
      <c r="D9035">
        <v>2.3119999999999998</v>
      </c>
      <c r="E9035">
        <v>2</v>
      </c>
      <c r="F9035">
        <v>77</v>
      </c>
      <c r="G9035" t="s">
        <v>11676</v>
      </c>
      <c r="H9035">
        <v>4.5</v>
      </c>
      <c r="I9035">
        <v>9</v>
      </c>
      <c r="J9035">
        <v>2</v>
      </c>
      <c r="K9035" t="str">
        <f t="shared" si="141"/>
        <v>48.818 2.312</v>
      </c>
    </row>
    <row r="9036" spans="1:11" x14ac:dyDescent="0.35">
      <c r="A9036" s="1">
        <v>11119</v>
      </c>
      <c r="B9036" t="s">
        <v>8945</v>
      </c>
      <c r="C9036">
        <v>48.81373</v>
      </c>
      <c r="D9036">
        <v>2.31033</v>
      </c>
      <c r="E9036">
        <v>2</v>
      </c>
      <c r="F9036">
        <v>78</v>
      </c>
      <c r="G9036" t="s">
        <v>11678</v>
      </c>
      <c r="H9036">
        <v>5</v>
      </c>
      <c r="I9036">
        <v>9</v>
      </c>
      <c r="J9036">
        <v>2</v>
      </c>
      <c r="K9036" t="str">
        <f t="shared" si="141"/>
        <v>48.81373 2.31033</v>
      </c>
    </row>
    <row r="9037" spans="1:11" x14ac:dyDescent="0.35">
      <c r="A9037" s="1">
        <v>11120</v>
      </c>
      <c r="B9037" t="s">
        <v>8946</v>
      </c>
      <c r="C9037">
        <v>48.884419999999999</v>
      </c>
      <c r="D9037">
        <v>2.3598300000000001</v>
      </c>
      <c r="E9037">
        <v>2</v>
      </c>
      <c r="F9037">
        <v>78</v>
      </c>
      <c r="G9037" t="s">
        <v>11676</v>
      </c>
      <c r="H9037">
        <v>4</v>
      </c>
      <c r="I9037">
        <v>11</v>
      </c>
      <c r="J9037">
        <v>2</v>
      </c>
      <c r="K9037" t="str">
        <f t="shared" si="141"/>
        <v>48.88442 2.35983</v>
      </c>
    </row>
    <row r="9038" spans="1:11" x14ac:dyDescent="0.35">
      <c r="A9038" s="1">
        <v>11121</v>
      </c>
      <c r="B9038" t="s">
        <v>8947</v>
      </c>
      <c r="C9038">
        <v>48.86215</v>
      </c>
      <c r="D9038">
        <v>2.3782299999999998</v>
      </c>
      <c r="E9038">
        <v>2</v>
      </c>
      <c r="F9038">
        <v>79</v>
      </c>
      <c r="G9038" t="s">
        <v>11676</v>
      </c>
      <c r="H9038">
        <v>5</v>
      </c>
      <c r="I9038">
        <v>19</v>
      </c>
      <c r="J9038">
        <v>2</v>
      </c>
      <c r="K9038" t="str">
        <f t="shared" si="141"/>
        <v>48.86215 2.37823</v>
      </c>
    </row>
    <row r="9039" spans="1:11" x14ac:dyDescent="0.35">
      <c r="A9039" s="1">
        <v>11122</v>
      </c>
      <c r="B9039" t="s">
        <v>8948</v>
      </c>
      <c r="C9039">
        <v>48.848120000000002</v>
      </c>
      <c r="D9039">
        <v>2.4366400000000001</v>
      </c>
      <c r="E9039">
        <v>2</v>
      </c>
      <c r="F9039">
        <v>79</v>
      </c>
      <c r="G9039" t="s">
        <v>11676</v>
      </c>
      <c r="H9039">
        <v>4.5</v>
      </c>
      <c r="I9039">
        <v>6</v>
      </c>
      <c r="J9039">
        <v>2</v>
      </c>
      <c r="K9039" t="str">
        <f t="shared" si="141"/>
        <v>48.84812 2.43664</v>
      </c>
    </row>
    <row r="9040" spans="1:11" x14ac:dyDescent="0.35">
      <c r="A9040" s="1">
        <v>11123</v>
      </c>
      <c r="B9040" t="s">
        <v>8949</v>
      </c>
      <c r="C9040">
        <v>48.897370000000002</v>
      </c>
      <c r="D9040">
        <v>2.3059400000000001</v>
      </c>
      <c r="E9040">
        <v>2</v>
      </c>
      <c r="F9040">
        <v>78</v>
      </c>
      <c r="G9040" t="s">
        <v>11676</v>
      </c>
      <c r="H9040">
        <v>4</v>
      </c>
      <c r="I9040">
        <v>0</v>
      </c>
      <c r="J9040">
        <v>2</v>
      </c>
      <c r="K9040" t="str">
        <f t="shared" si="141"/>
        <v>48.89737 2.30594</v>
      </c>
    </row>
    <row r="9041" spans="1:11" x14ac:dyDescent="0.35">
      <c r="A9041" s="1">
        <v>11124</v>
      </c>
      <c r="B9041" t="s">
        <v>8950</v>
      </c>
      <c r="C9041">
        <v>48.842599999999997</v>
      </c>
      <c r="D9041">
        <v>2.3515700000000002</v>
      </c>
      <c r="E9041">
        <v>2</v>
      </c>
      <c r="F9041">
        <v>76</v>
      </c>
      <c r="G9041" t="s">
        <v>11676</v>
      </c>
      <c r="H9041">
        <v>5</v>
      </c>
      <c r="I9041">
        <v>15</v>
      </c>
      <c r="J9041">
        <v>2</v>
      </c>
      <c r="K9041" t="str">
        <f t="shared" si="141"/>
        <v>48.8426 2.35157</v>
      </c>
    </row>
    <row r="9042" spans="1:11" x14ac:dyDescent="0.35">
      <c r="A9042" s="1">
        <v>11125</v>
      </c>
      <c r="B9042" t="s">
        <v>8951</v>
      </c>
      <c r="C9042">
        <v>48.890479999999997</v>
      </c>
      <c r="D9042">
        <v>2.3498000000000001</v>
      </c>
      <c r="E9042">
        <v>2</v>
      </c>
      <c r="F9042">
        <v>78</v>
      </c>
      <c r="G9042" t="s">
        <v>11676</v>
      </c>
      <c r="H9042">
        <v>4.5</v>
      </c>
      <c r="I9042">
        <v>12</v>
      </c>
      <c r="J9042">
        <v>2</v>
      </c>
      <c r="K9042" t="str">
        <f t="shared" si="141"/>
        <v>48.89048 2.3498</v>
      </c>
    </row>
    <row r="9043" spans="1:11" x14ac:dyDescent="0.35">
      <c r="A9043" s="1">
        <v>11126</v>
      </c>
      <c r="B9043" t="s">
        <v>8952</v>
      </c>
      <c r="C9043">
        <v>48.901870000000002</v>
      </c>
      <c r="D9043">
        <v>2.3278799999999999</v>
      </c>
      <c r="E9043">
        <v>2</v>
      </c>
      <c r="F9043">
        <v>76</v>
      </c>
      <c r="G9043" t="s">
        <v>11676</v>
      </c>
      <c r="H9043">
        <v>4.5</v>
      </c>
      <c r="I9043">
        <v>12</v>
      </c>
      <c r="J9043">
        <v>2</v>
      </c>
      <c r="K9043" t="str">
        <f t="shared" si="141"/>
        <v>48.90187 2.32788</v>
      </c>
    </row>
    <row r="9044" spans="1:11" x14ac:dyDescent="0.35">
      <c r="A9044" s="1">
        <v>11127</v>
      </c>
      <c r="B9044" t="s">
        <v>8953</v>
      </c>
      <c r="C9044">
        <v>48.859360000000002</v>
      </c>
      <c r="D9044">
        <v>2.4033600000000002</v>
      </c>
      <c r="E9044">
        <v>2</v>
      </c>
      <c r="F9044">
        <v>79</v>
      </c>
      <c r="G9044" t="s">
        <v>11676</v>
      </c>
      <c r="H9044">
        <v>4.5</v>
      </c>
      <c r="I9044">
        <v>19</v>
      </c>
      <c r="J9044">
        <v>2</v>
      </c>
      <c r="K9044" t="str">
        <f t="shared" si="141"/>
        <v>48.85936 2.40336</v>
      </c>
    </row>
    <row r="9045" spans="1:11" x14ac:dyDescent="0.35">
      <c r="A9045" s="1">
        <v>11129</v>
      </c>
      <c r="B9045" t="s">
        <v>8954</v>
      </c>
      <c r="C9045">
        <v>48.806919999999998</v>
      </c>
      <c r="D9045">
        <v>2.4432399999999999</v>
      </c>
      <c r="E9045">
        <v>4</v>
      </c>
      <c r="F9045">
        <v>79</v>
      </c>
      <c r="G9045" t="s">
        <v>11676</v>
      </c>
      <c r="H9045">
        <v>5</v>
      </c>
      <c r="I9045">
        <v>10</v>
      </c>
      <c r="J9045">
        <v>2</v>
      </c>
      <c r="K9045" t="str">
        <f t="shared" si="141"/>
        <v>48.80692 2.44324</v>
      </c>
    </row>
    <row r="9046" spans="1:11" x14ac:dyDescent="0.35">
      <c r="A9046" s="1">
        <v>11130</v>
      </c>
      <c r="B9046" t="s">
        <v>8955</v>
      </c>
      <c r="C9046">
        <v>48.88015</v>
      </c>
      <c r="D9046">
        <v>2.2922600000000002</v>
      </c>
      <c r="E9046">
        <v>2</v>
      </c>
      <c r="F9046">
        <v>75</v>
      </c>
      <c r="G9046" t="s">
        <v>11676</v>
      </c>
      <c r="H9046">
        <v>5</v>
      </c>
      <c r="I9046">
        <v>0</v>
      </c>
      <c r="J9046">
        <v>2</v>
      </c>
      <c r="K9046" t="str">
        <f t="shared" si="141"/>
        <v>48.88015 2.29226</v>
      </c>
    </row>
    <row r="9047" spans="1:11" x14ac:dyDescent="0.35">
      <c r="A9047" s="1">
        <v>11131</v>
      </c>
      <c r="B9047" t="s">
        <v>8956</v>
      </c>
      <c r="C9047">
        <v>48.852310000000003</v>
      </c>
      <c r="D9047">
        <v>2.3466399999999998</v>
      </c>
      <c r="E9047">
        <v>2</v>
      </c>
      <c r="F9047">
        <v>77</v>
      </c>
      <c r="G9047" t="s">
        <v>11676</v>
      </c>
      <c r="H9047">
        <v>5</v>
      </c>
      <c r="I9047">
        <v>15</v>
      </c>
      <c r="J9047">
        <v>2</v>
      </c>
      <c r="K9047" t="str">
        <f t="shared" si="141"/>
        <v>48.85231 2.34664</v>
      </c>
    </row>
    <row r="9048" spans="1:11" x14ac:dyDescent="0.35">
      <c r="A9048" s="1">
        <v>11132</v>
      </c>
      <c r="B9048" t="s">
        <v>8957</v>
      </c>
      <c r="C9048">
        <v>48.870440000000002</v>
      </c>
      <c r="D9048">
        <v>2.3185500000000001</v>
      </c>
      <c r="E9048">
        <v>3</v>
      </c>
      <c r="F9048">
        <v>77</v>
      </c>
      <c r="G9048" t="s">
        <v>11676</v>
      </c>
      <c r="H9048">
        <v>4</v>
      </c>
      <c r="I9048">
        <v>7</v>
      </c>
      <c r="J9048">
        <v>2</v>
      </c>
      <c r="K9048" t="str">
        <f t="shared" si="141"/>
        <v>48.87044 2.31855</v>
      </c>
    </row>
    <row r="9049" spans="1:11" x14ac:dyDescent="0.35">
      <c r="A9049" s="1">
        <v>11133</v>
      </c>
      <c r="B9049" t="s">
        <v>8958</v>
      </c>
      <c r="C9049">
        <v>48.871049999999997</v>
      </c>
      <c r="D9049">
        <v>2.3739499999999998</v>
      </c>
      <c r="E9049">
        <v>2</v>
      </c>
      <c r="F9049">
        <v>78</v>
      </c>
      <c r="G9049" t="s">
        <v>11676</v>
      </c>
      <c r="H9049">
        <v>4.5</v>
      </c>
      <c r="I9049">
        <v>11</v>
      </c>
      <c r="J9049">
        <v>2</v>
      </c>
      <c r="K9049" t="str">
        <f t="shared" si="141"/>
        <v>48.87105 2.37395</v>
      </c>
    </row>
    <row r="9050" spans="1:11" x14ac:dyDescent="0.35">
      <c r="A9050" s="1">
        <v>11134</v>
      </c>
      <c r="B9050" t="s">
        <v>8959</v>
      </c>
      <c r="C9050">
        <v>48.853099999999998</v>
      </c>
      <c r="D9050">
        <v>2.3914</v>
      </c>
      <c r="E9050">
        <v>2</v>
      </c>
      <c r="F9050">
        <v>75</v>
      </c>
      <c r="G9050" t="s">
        <v>11676</v>
      </c>
      <c r="H9050">
        <v>5</v>
      </c>
      <c r="I9050">
        <v>19</v>
      </c>
      <c r="J9050">
        <v>2</v>
      </c>
      <c r="K9050" t="str">
        <f t="shared" si="141"/>
        <v>48.8531 2.3914</v>
      </c>
    </row>
    <row r="9051" spans="1:11" x14ac:dyDescent="0.35">
      <c r="A9051" s="1">
        <v>11135</v>
      </c>
      <c r="B9051" t="s">
        <v>8960</v>
      </c>
      <c r="C9051">
        <v>48.864710000000002</v>
      </c>
      <c r="D9051">
        <v>2.3475700000000002</v>
      </c>
      <c r="E9051">
        <v>1</v>
      </c>
      <c r="F9051">
        <v>75</v>
      </c>
      <c r="G9051" t="s">
        <v>11678</v>
      </c>
      <c r="H9051">
        <v>5</v>
      </c>
      <c r="I9051">
        <v>2</v>
      </c>
      <c r="J9051">
        <v>2</v>
      </c>
      <c r="K9051" t="str">
        <f t="shared" si="141"/>
        <v>48.86471 2.34757</v>
      </c>
    </row>
    <row r="9052" spans="1:11" x14ac:dyDescent="0.35">
      <c r="A9052" s="1">
        <v>11136</v>
      </c>
      <c r="B9052" t="s">
        <v>8961</v>
      </c>
      <c r="C9052">
        <v>48.884450000000001</v>
      </c>
      <c r="D9052">
        <v>2.4069600000000002</v>
      </c>
      <c r="E9052">
        <v>3</v>
      </c>
      <c r="F9052">
        <v>77</v>
      </c>
      <c r="G9052" t="s">
        <v>11676</v>
      </c>
      <c r="H9052">
        <v>5</v>
      </c>
      <c r="I9052">
        <v>13</v>
      </c>
      <c r="J9052">
        <v>2</v>
      </c>
      <c r="K9052" t="str">
        <f t="shared" si="141"/>
        <v>48.88445 2.40696</v>
      </c>
    </row>
    <row r="9053" spans="1:11" x14ac:dyDescent="0.35">
      <c r="A9053" s="1">
        <v>11137</v>
      </c>
      <c r="B9053" t="s">
        <v>8962</v>
      </c>
      <c r="C9053">
        <v>48.838999999999999</v>
      </c>
      <c r="D9053">
        <v>2.3470200000000001</v>
      </c>
      <c r="E9053">
        <v>2</v>
      </c>
      <c r="F9053">
        <v>75</v>
      </c>
      <c r="G9053" t="s">
        <v>11676</v>
      </c>
      <c r="H9053">
        <v>4.5</v>
      </c>
      <c r="I9053">
        <v>15</v>
      </c>
      <c r="J9053">
        <v>2</v>
      </c>
      <c r="K9053" t="str">
        <f t="shared" si="141"/>
        <v>48.839 2.34702</v>
      </c>
    </row>
    <row r="9054" spans="1:11" x14ac:dyDescent="0.35">
      <c r="A9054" s="1">
        <v>11138</v>
      </c>
      <c r="B9054" t="s">
        <v>8963</v>
      </c>
      <c r="C9054">
        <v>48.872079999999997</v>
      </c>
      <c r="D9054">
        <v>2.38083</v>
      </c>
      <c r="E9054">
        <v>2</v>
      </c>
      <c r="F9054">
        <v>65</v>
      </c>
      <c r="G9054" t="s">
        <v>11676</v>
      </c>
      <c r="H9054">
        <v>5</v>
      </c>
      <c r="I9054">
        <v>11</v>
      </c>
      <c r="J9054">
        <v>2</v>
      </c>
      <c r="K9054" t="str">
        <f t="shared" si="141"/>
        <v>48.87208 2.38083</v>
      </c>
    </row>
    <row r="9055" spans="1:11" x14ac:dyDescent="0.35">
      <c r="A9055" s="1">
        <v>11140</v>
      </c>
      <c r="B9055" t="s">
        <v>8964</v>
      </c>
      <c r="C9055">
        <v>48.8568</v>
      </c>
      <c r="D9055">
        <v>2.3906499999999999</v>
      </c>
      <c r="E9055">
        <v>2</v>
      </c>
      <c r="F9055">
        <v>65</v>
      </c>
      <c r="G9055" t="s">
        <v>11676</v>
      </c>
      <c r="H9055">
        <v>5</v>
      </c>
      <c r="I9055">
        <v>19</v>
      </c>
      <c r="J9055">
        <v>2</v>
      </c>
      <c r="K9055" t="str">
        <f t="shared" si="141"/>
        <v>48.8568 2.39065</v>
      </c>
    </row>
    <row r="9056" spans="1:11" x14ac:dyDescent="0.35">
      <c r="A9056" s="1">
        <v>11141</v>
      </c>
      <c r="B9056" t="s">
        <v>8965</v>
      </c>
      <c r="C9056">
        <v>48.862810000000003</v>
      </c>
      <c r="D9056">
        <v>2.2786499999999998</v>
      </c>
      <c r="E9056">
        <v>1</v>
      </c>
      <c r="F9056">
        <v>65</v>
      </c>
      <c r="G9056" t="s">
        <v>11676</v>
      </c>
      <c r="H9056">
        <v>4.5</v>
      </c>
      <c r="I9056">
        <v>3</v>
      </c>
      <c r="J9056">
        <v>2</v>
      </c>
      <c r="K9056" t="str">
        <f t="shared" si="141"/>
        <v>48.86281 2.27865</v>
      </c>
    </row>
    <row r="9057" spans="1:11" x14ac:dyDescent="0.35">
      <c r="A9057" s="1">
        <v>11142</v>
      </c>
      <c r="B9057" t="s">
        <v>8966</v>
      </c>
      <c r="C9057">
        <v>48.816310000000001</v>
      </c>
      <c r="D9057">
        <v>2.2915999999999999</v>
      </c>
      <c r="E9057">
        <v>3</v>
      </c>
      <c r="F9057">
        <v>77</v>
      </c>
      <c r="G9057" t="s">
        <v>11676</v>
      </c>
      <c r="H9057">
        <v>4.5</v>
      </c>
      <c r="I9057">
        <v>3</v>
      </c>
      <c r="J9057">
        <v>2</v>
      </c>
      <c r="K9057" t="str">
        <f t="shared" si="141"/>
        <v>48.81631 2.2916</v>
      </c>
    </row>
    <row r="9058" spans="1:11" x14ac:dyDescent="0.35">
      <c r="A9058" s="1">
        <v>11143</v>
      </c>
      <c r="B9058" t="s">
        <v>8967</v>
      </c>
      <c r="C9058">
        <v>48.868409999999997</v>
      </c>
      <c r="D9058">
        <v>2.2820800000000001</v>
      </c>
      <c r="E9058">
        <v>1</v>
      </c>
      <c r="F9058">
        <v>75</v>
      </c>
      <c r="G9058" t="s">
        <v>11676</v>
      </c>
      <c r="H9058">
        <v>5</v>
      </c>
      <c r="I9058">
        <v>18</v>
      </c>
      <c r="J9058">
        <v>2</v>
      </c>
      <c r="K9058" t="str">
        <f t="shared" si="141"/>
        <v>48.86841 2.28208</v>
      </c>
    </row>
    <row r="9059" spans="1:11" x14ac:dyDescent="0.35">
      <c r="A9059" s="1">
        <v>11144</v>
      </c>
      <c r="B9059" t="s">
        <v>8968</v>
      </c>
      <c r="C9059">
        <v>48.887120000000003</v>
      </c>
      <c r="D9059">
        <v>2.4067400000000001</v>
      </c>
      <c r="E9059">
        <v>2</v>
      </c>
      <c r="F9059">
        <v>77</v>
      </c>
      <c r="G9059" t="s">
        <v>11676</v>
      </c>
      <c r="H9059">
        <v>5</v>
      </c>
      <c r="I9059">
        <v>13</v>
      </c>
      <c r="J9059">
        <v>2</v>
      </c>
      <c r="K9059" t="str">
        <f t="shared" si="141"/>
        <v>48.88712 2.40674</v>
      </c>
    </row>
    <row r="9060" spans="1:11" x14ac:dyDescent="0.35">
      <c r="A9060" s="1">
        <v>11145</v>
      </c>
      <c r="B9060" t="s">
        <v>8969</v>
      </c>
      <c r="C9060">
        <v>48.885359999999999</v>
      </c>
      <c r="D9060">
        <v>2.3846099999999999</v>
      </c>
      <c r="E9060">
        <v>3</v>
      </c>
      <c r="F9060">
        <v>76</v>
      </c>
      <c r="G9060" t="s">
        <v>11676</v>
      </c>
      <c r="H9060">
        <v>5</v>
      </c>
      <c r="I9060">
        <v>13</v>
      </c>
      <c r="J9060">
        <v>2</v>
      </c>
      <c r="K9060" t="str">
        <f t="shared" si="141"/>
        <v>48.88536 2.38461</v>
      </c>
    </row>
    <row r="9061" spans="1:11" x14ac:dyDescent="0.35">
      <c r="A9061" s="1">
        <v>11146</v>
      </c>
      <c r="B9061" t="s">
        <v>8970</v>
      </c>
      <c r="C9061">
        <v>48.8384</v>
      </c>
      <c r="D9061">
        <v>2.23461</v>
      </c>
      <c r="E9061">
        <v>2</v>
      </c>
      <c r="F9061">
        <v>64</v>
      </c>
      <c r="G9061" t="s">
        <v>11676</v>
      </c>
      <c r="H9061">
        <v>5</v>
      </c>
      <c r="I9061">
        <v>17</v>
      </c>
      <c r="J9061">
        <v>2</v>
      </c>
      <c r="K9061" t="str">
        <f t="shared" si="141"/>
        <v>48.8384 2.23461</v>
      </c>
    </row>
    <row r="9062" spans="1:11" x14ac:dyDescent="0.35">
      <c r="A9062" s="1">
        <v>11147</v>
      </c>
      <c r="B9062" t="s">
        <v>8971</v>
      </c>
      <c r="C9062">
        <v>48.89264</v>
      </c>
      <c r="D9062">
        <v>2.2839</v>
      </c>
      <c r="E9062">
        <v>2</v>
      </c>
      <c r="F9062">
        <v>65</v>
      </c>
      <c r="G9062" t="s">
        <v>11676</v>
      </c>
      <c r="H9062">
        <v>5</v>
      </c>
      <c r="I9062">
        <v>0</v>
      </c>
      <c r="J9062">
        <v>2</v>
      </c>
      <c r="K9062" t="str">
        <f t="shared" si="141"/>
        <v>48.89264 2.2839</v>
      </c>
    </row>
    <row r="9063" spans="1:11" x14ac:dyDescent="0.35">
      <c r="A9063" s="1">
        <v>11148</v>
      </c>
      <c r="B9063" t="s">
        <v>8972</v>
      </c>
      <c r="C9063">
        <v>48.868549999999999</v>
      </c>
      <c r="D9063">
        <v>2.3636300000000001</v>
      </c>
      <c r="E9063">
        <v>2</v>
      </c>
      <c r="F9063">
        <v>75</v>
      </c>
      <c r="G9063" t="s">
        <v>11676</v>
      </c>
      <c r="H9063">
        <v>4.5</v>
      </c>
      <c r="I9063">
        <v>11</v>
      </c>
      <c r="J9063">
        <v>2</v>
      </c>
      <c r="K9063" t="str">
        <f t="shared" si="141"/>
        <v>48.86855 2.36363</v>
      </c>
    </row>
    <row r="9064" spans="1:11" x14ac:dyDescent="0.35">
      <c r="A9064" s="1">
        <v>11149</v>
      </c>
      <c r="B9064" t="s">
        <v>8973</v>
      </c>
      <c r="C9064">
        <v>48.867510000000003</v>
      </c>
      <c r="D9064">
        <v>2.2835200000000002</v>
      </c>
      <c r="E9064">
        <v>2</v>
      </c>
      <c r="F9064">
        <v>75</v>
      </c>
      <c r="G9064" t="s">
        <v>11678</v>
      </c>
      <c r="H9064">
        <v>5</v>
      </c>
      <c r="I9064">
        <v>18</v>
      </c>
      <c r="J9064">
        <v>2</v>
      </c>
      <c r="K9064" t="str">
        <f t="shared" si="141"/>
        <v>48.86751 2.28352</v>
      </c>
    </row>
    <row r="9065" spans="1:11" x14ac:dyDescent="0.35">
      <c r="A9065" s="1">
        <v>11150</v>
      </c>
      <c r="B9065" t="s">
        <v>8974</v>
      </c>
      <c r="C9065">
        <v>48.843449999999997</v>
      </c>
      <c r="D9065">
        <v>2.3860000000000001</v>
      </c>
      <c r="E9065">
        <v>2</v>
      </c>
      <c r="F9065">
        <v>76</v>
      </c>
      <c r="G9065" t="s">
        <v>11676</v>
      </c>
      <c r="H9065">
        <v>4.5</v>
      </c>
      <c r="I9065">
        <v>19</v>
      </c>
      <c r="J9065">
        <v>2</v>
      </c>
      <c r="K9065" t="str">
        <f t="shared" si="141"/>
        <v>48.84345 2.386</v>
      </c>
    </row>
    <row r="9066" spans="1:11" x14ac:dyDescent="0.35">
      <c r="A9066" s="1">
        <v>11151</v>
      </c>
      <c r="B9066" t="s">
        <v>8975</v>
      </c>
      <c r="C9066">
        <v>48.826999999999998</v>
      </c>
      <c r="D9066">
        <v>2.2389999999999999</v>
      </c>
      <c r="E9066">
        <v>2</v>
      </c>
      <c r="F9066">
        <v>79</v>
      </c>
      <c r="G9066" t="s">
        <v>11678</v>
      </c>
      <c r="H9066">
        <v>5</v>
      </c>
      <c r="I9066">
        <v>17</v>
      </c>
      <c r="J9066">
        <v>2</v>
      </c>
      <c r="K9066" t="str">
        <f t="shared" si="141"/>
        <v>48.827 2.239</v>
      </c>
    </row>
    <row r="9067" spans="1:11" x14ac:dyDescent="0.35">
      <c r="A9067" s="1">
        <v>11152</v>
      </c>
      <c r="B9067" t="s">
        <v>8976</v>
      </c>
      <c r="C9067">
        <v>48.816000000000003</v>
      </c>
      <c r="D9067">
        <v>2.2989999999999999</v>
      </c>
      <c r="E9067">
        <v>2</v>
      </c>
      <c r="F9067">
        <v>79</v>
      </c>
      <c r="G9067" t="s">
        <v>11676</v>
      </c>
      <c r="H9067">
        <v>5</v>
      </c>
      <c r="I9067">
        <v>9</v>
      </c>
      <c r="J9067">
        <v>2</v>
      </c>
      <c r="K9067" t="str">
        <f t="shared" si="141"/>
        <v>48.816 2.299</v>
      </c>
    </row>
    <row r="9068" spans="1:11" x14ac:dyDescent="0.35">
      <c r="A9068" s="1">
        <v>11153</v>
      </c>
      <c r="B9068" t="s">
        <v>8977</v>
      </c>
      <c r="C9068">
        <v>48.867449999999998</v>
      </c>
      <c r="D9068">
        <v>2.44211</v>
      </c>
      <c r="E9068">
        <v>4</v>
      </c>
      <c r="F9068">
        <v>75</v>
      </c>
      <c r="G9068" t="s">
        <v>11676</v>
      </c>
      <c r="H9068">
        <v>5</v>
      </c>
      <c r="I9068">
        <v>6</v>
      </c>
      <c r="J9068">
        <v>2</v>
      </c>
      <c r="K9068" t="str">
        <f t="shared" si="141"/>
        <v>48.86745 2.44211</v>
      </c>
    </row>
    <row r="9069" spans="1:11" x14ac:dyDescent="0.35">
      <c r="A9069" s="1">
        <v>11154</v>
      </c>
      <c r="B9069" t="s">
        <v>8978</v>
      </c>
      <c r="C9069">
        <v>48.876080000000002</v>
      </c>
      <c r="D9069">
        <v>2.3921600000000001</v>
      </c>
      <c r="E9069">
        <v>2</v>
      </c>
      <c r="F9069">
        <v>78</v>
      </c>
      <c r="G9069" t="s">
        <v>11676</v>
      </c>
      <c r="H9069">
        <v>4.5</v>
      </c>
      <c r="I9069">
        <v>13</v>
      </c>
      <c r="J9069">
        <v>2</v>
      </c>
      <c r="K9069" t="str">
        <f t="shared" si="141"/>
        <v>48.87608 2.39216</v>
      </c>
    </row>
    <row r="9070" spans="1:11" x14ac:dyDescent="0.35">
      <c r="A9070" s="1">
        <v>11157</v>
      </c>
      <c r="B9070" t="s">
        <v>8979</v>
      </c>
      <c r="C9070">
        <v>48.887729999999998</v>
      </c>
      <c r="D9070">
        <v>2.20139</v>
      </c>
      <c r="E9070">
        <v>2</v>
      </c>
      <c r="F9070">
        <v>79</v>
      </c>
      <c r="G9070" t="s">
        <v>11676</v>
      </c>
      <c r="H9070">
        <v>5</v>
      </c>
      <c r="I9070">
        <v>14</v>
      </c>
      <c r="J9070">
        <v>2</v>
      </c>
      <c r="K9070" t="str">
        <f t="shared" si="141"/>
        <v>48.88773 2.20139</v>
      </c>
    </row>
    <row r="9071" spans="1:11" x14ac:dyDescent="0.35">
      <c r="A9071" s="1">
        <v>11158</v>
      </c>
      <c r="B9071" t="s">
        <v>8980</v>
      </c>
      <c r="C9071">
        <v>48.873699999999999</v>
      </c>
      <c r="D9071">
        <v>2.3866200000000002</v>
      </c>
      <c r="E9071">
        <v>2</v>
      </c>
      <c r="F9071">
        <v>79</v>
      </c>
      <c r="G9071" t="s">
        <v>11676</v>
      </c>
      <c r="H9071">
        <v>5</v>
      </c>
      <c r="I9071">
        <v>13</v>
      </c>
      <c r="J9071">
        <v>2</v>
      </c>
      <c r="K9071" t="str">
        <f t="shared" si="141"/>
        <v>48.8737 2.38662</v>
      </c>
    </row>
    <row r="9072" spans="1:11" x14ac:dyDescent="0.35">
      <c r="A9072" s="1">
        <v>11161</v>
      </c>
      <c r="B9072" t="s">
        <v>8981</v>
      </c>
      <c r="C9072">
        <v>48.844000000000001</v>
      </c>
      <c r="D9072">
        <v>2.4319999999999999</v>
      </c>
      <c r="E9072">
        <v>2</v>
      </c>
      <c r="F9072">
        <v>79</v>
      </c>
      <c r="G9072" t="s">
        <v>11676</v>
      </c>
      <c r="H9072">
        <v>4.5</v>
      </c>
      <c r="I9072">
        <v>6</v>
      </c>
      <c r="J9072">
        <v>2</v>
      </c>
      <c r="K9072" t="str">
        <f t="shared" si="141"/>
        <v>48.844 2.432</v>
      </c>
    </row>
    <row r="9073" spans="1:11" x14ac:dyDescent="0.35">
      <c r="A9073" s="1">
        <v>11162</v>
      </c>
      <c r="B9073" t="s">
        <v>8982</v>
      </c>
      <c r="C9073">
        <v>48.866840000000003</v>
      </c>
      <c r="D9073">
        <v>2.34992</v>
      </c>
      <c r="E9073">
        <v>2</v>
      </c>
      <c r="F9073">
        <v>78</v>
      </c>
      <c r="G9073" t="s">
        <v>11676</v>
      </c>
      <c r="H9073">
        <v>4.5</v>
      </c>
      <c r="I9073">
        <v>2</v>
      </c>
      <c r="J9073">
        <v>2</v>
      </c>
      <c r="K9073" t="str">
        <f t="shared" si="141"/>
        <v>48.86684 2.34992</v>
      </c>
    </row>
    <row r="9074" spans="1:11" x14ac:dyDescent="0.35">
      <c r="A9074" s="1">
        <v>11163</v>
      </c>
      <c r="B9074" t="s">
        <v>8983</v>
      </c>
      <c r="C9074">
        <v>48.869079999999997</v>
      </c>
      <c r="D9074">
        <v>2.3912300000000002</v>
      </c>
      <c r="E9074">
        <v>2</v>
      </c>
      <c r="F9074">
        <v>77</v>
      </c>
      <c r="G9074" t="s">
        <v>11676</v>
      </c>
      <c r="H9074">
        <v>5</v>
      </c>
      <c r="I9074">
        <v>13</v>
      </c>
      <c r="J9074">
        <v>2</v>
      </c>
      <c r="K9074" t="str">
        <f t="shared" si="141"/>
        <v>48.86908 2.39123</v>
      </c>
    </row>
    <row r="9075" spans="1:11" x14ac:dyDescent="0.35">
      <c r="A9075" s="1">
        <v>11164</v>
      </c>
      <c r="B9075" t="s">
        <v>8984</v>
      </c>
      <c r="C9075">
        <v>48.894150000000003</v>
      </c>
      <c r="D9075">
        <v>2.34884</v>
      </c>
      <c r="E9075">
        <v>2</v>
      </c>
      <c r="F9075">
        <v>77</v>
      </c>
      <c r="G9075" t="s">
        <v>11676</v>
      </c>
      <c r="H9075">
        <v>4.5</v>
      </c>
      <c r="I9075">
        <v>12</v>
      </c>
      <c r="J9075">
        <v>2</v>
      </c>
      <c r="K9075" t="str">
        <f t="shared" si="141"/>
        <v>48.89415 2.34884</v>
      </c>
    </row>
    <row r="9076" spans="1:11" x14ac:dyDescent="0.35">
      <c r="A9076" s="1">
        <v>11165</v>
      </c>
      <c r="B9076" t="s">
        <v>8985</v>
      </c>
      <c r="C9076">
        <v>48.856839999999998</v>
      </c>
      <c r="D9076">
        <v>2.3236300000000001</v>
      </c>
      <c r="E9076">
        <v>2</v>
      </c>
      <c r="F9076">
        <v>79</v>
      </c>
      <c r="G9076" t="s">
        <v>11676</v>
      </c>
      <c r="H9076">
        <v>5</v>
      </c>
      <c r="I9076">
        <v>15</v>
      </c>
      <c r="J9076">
        <v>2</v>
      </c>
      <c r="K9076" t="str">
        <f t="shared" si="141"/>
        <v>48.85684 2.32363</v>
      </c>
    </row>
    <row r="9077" spans="1:11" x14ac:dyDescent="0.35">
      <c r="A9077" s="1">
        <v>11166</v>
      </c>
      <c r="B9077" t="s">
        <v>8986</v>
      </c>
      <c r="C9077">
        <v>48.896540000000002</v>
      </c>
      <c r="D9077">
        <v>2.3238300000000001</v>
      </c>
      <c r="E9077">
        <v>2</v>
      </c>
      <c r="F9077">
        <v>75</v>
      </c>
      <c r="G9077" t="s">
        <v>11676</v>
      </c>
      <c r="H9077">
        <v>5</v>
      </c>
      <c r="I9077">
        <v>7</v>
      </c>
      <c r="J9077">
        <v>2</v>
      </c>
      <c r="K9077" t="str">
        <f t="shared" si="141"/>
        <v>48.89654 2.32383</v>
      </c>
    </row>
    <row r="9078" spans="1:11" x14ac:dyDescent="0.35">
      <c r="A9078" s="1">
        <v>11167</v>
      </c>
      <c r="B9078" t="s">
        <v>8987</v>
      </c>
      <c r="C9078">
        <v>48.832990000000002</v>
      </c>
      <c r="D9078">
        <v>2.3213200000000001</v>
      </c>
      <c r="E9078">
        <v>2</v>
      </c>
      <c r="F9078">
        <v>65</v>
      </c>
      <c r="G9078" t="s">
        <v>11678</v>
      </c>
      <c r="H9078">
        <v>5</v>
      </c>
      <c r="I9078">
        <v>9</v>
      </c>
      <c r="J9078">
        <v>2</v>
      </c>
      <c r="K9078" t="str">
        <f t="shared" si="141"/>
        <v>48.83299 2.32132</v>
      </c>
    </row>
    <row r="9079" spans="1:11" x14ac:dyDescent="0.35">
      <c r="A9079" s="1">
        <v>11168</v>
      </c>
      <c r="B9079" t="s">
        <v>8988</v>
      </c>
      <c r="C9079">
        <v>48.834850000000003</v>
      </c>
      <c r="D9079">
        <v>2.25529</v>
      </c>
      <c r="E9079">
        <v>3</v>
      </c>
      <c r="F9079">
        <v>79</v>
      </c>
      <c r="G9079" t="s">
        <v>11676</v>
      </c>
      <c r="H9079">
        <v>4.5</v>
      </c>
      <c r="I9079">
        <v>17</v>
      </c>
      <c r="J9079">
        <v>2</v>
      </c>
      <c r="K9079" t="str">
        <f t="shared" si="141"/>
        <v>48.83485 2.25529</v>
      </c>
    </row>
    <row r="9080" spans="1:11" x14ac:dyDescent="0.35">
      <c r="A9080" s="1">
        <v>11169</v>
      </c>
      <c r="B9080" t="s">
        <v>8989</v>
      </c>
      <c r="C9080">
        <v>48.885089999999998</v>
      </c>
      <c r="D9080">
        <v>2.31081</v>
      </c>
      <c r="E9080">
        <v>2</v>
      </c>
      <c r="F9080">
        <v>79</v>
      </c>
      <c r="G9080" t="s">
        <v>11676</v>
      </c>
      <c r="H9080">
        <v>4</v>
      </c>
      <c r="I9080">
        <v>7</v>
      </c>
      <c r="J9080">
        <v>2</v>
      </c>
      <c r="K9080" t="str">
        <f t="shared" si="141"/>
        <v>48.88509 2.31081</v>
      </c>
    </row>
    <row r="9081" spans="1:11" x14ac:dyDescent="0.35">
      <c r="A9081" s="1">
        <v>11170</v>
      </c>
      <c r="B9081" t="s">
        <v>8990</v>
      </c>
      <c r="C9081">
        <v>48.88</v>
      </c>
      <c r="D9081">
        <v>2.3559999999999999</v>
      </c>
      <c r="E9081">
        <v>2</v>
      </c>
      <c r="F9081">
        <v>65</v>
      </c>
      <c r="G9081" t="s">
        <v>11678</v>
      </c>
      <c r="H9081">
        <v>4</v>
      </c>
      <c r="I9081">
        <v>2</v>
      </c>
      <c r="J9081">
        <v>2</v>
      </c>
      <c r="K9081" t="str">
        <f t="shared" si="141"/>
        <v>48.88 2.356</v>
      </c>
    </row>
    <row r="9082" spans="1:11" x14ac:dyDescent="0.35">
      <c r="A9082" s="1">
        <v>11171</v>
      </c>
      <c r="B9082" t="s">
        <v>8991</v>
      </c>
      <c r="C9082">
        <v>48.820979999999999</v>
      </c>
      <c r="D9082">
        <v>2.3653499999999998</v>
      </c>
      <c r="E9082">
        <v>2</v>
      </c>
      <c r="F9082">
        <v>76</v>
      </c>
      <c r="G9082" t="s">
        <v>11678</v>
      </c>
      <c r="H9082">
        <v>5</v>
      </c>
      <c r="I9082">
        <v>5</v>
      </c>
      <c r="J9082">
        <v>2</v>
      </c>
      <c r="K9082" t="str">
        <f t="shared" si="141"/>
        <v>48.82098 2.36535</v>
      </c>
    </row>
    <row r="9083" spans="1:11" x14ac:dyDescent="0.35">
      <c r="A9083" s="1">
        <v>11172</v>
      </c>
      <c r="B9083" t="s">
        <v>8992</v>
      </c>
      <c r="C9083">
        <v>48.847079999999998</v>
      </c>
      <c r="D9083">
        <v>2.3717700000000002</v>
      </c>
      <c r="E9083">
        <v>4</v>
      </c>
      <c r="F9083">
        <v>78</v>
      </c>
      <c r="G9083" t="s">
        <v>11676</v>
      </c>
      <c r="H9083">
        <v>5</v>
      </c>
      <c r="I9083">
        <v>1</v>
      </c>
      <c r="J9083">
        <v>2</v>
      </c>
      <c r="K9083" t="str">
        <f t="shared" si="141"/>
        <v>48.84708 2.37177</v>
      </c>
    </row>
    <row r="9084" spans="1:11" x14ac:dyDescent="0.35">
      <c r="A9084" s="1">
        <v>11173</v>
      </c>
      <c r="B9084" t="s">
        <v>8993</v>
      </c>
      <c r="C9084">
        <v>48.869590000000002</v>
      </c>
      <c r="D9084">
        <v>2.36496</v>
      </c>
      <c r="E9084">
        <v>4</v>
      </c>
      <c r="F9084">
        <v>78</v>
      </c>
      <c r="G9084" t="s">
        <v>11678</v>
      </c>
      <c r="H9084">
        <v>4.5</v>
      </c>
      <c r="I9084">
        <v>11</v>
      </c>
      <c r="J9084">
        <v>2</v>
      </c>
      <c r="K9084" t="str">
        <f t="shared" si="141"/>
        <v>48.86959 2.36496</v>
      </c>
    </row>
    <row r="9085" spans="1:11" x14ac:dyDescent="0.35">
      <c r="A9085" s="1">
        <v>11176</v>
      </c>
      <c r="B9085" t="s">
        <v>8994</v>
      </c>
      <c r="C9085">
        <v>48.871600000000001</v>
      </c>
      <c r="D9085">
        <v>2.3543699999999999</v>
      </c>
      <c r="E9085">
        <v>2</v>
      </c>
      <c r="F9085">
        <v>64</v>
      </c>
      <c r="G9085" t="s">
        <v>11678</v>
      </c>
      <c r="H9085">
        <v>4.5</v>
      </c>
      <c r="I9085">
        <v>2</v>
      </c>
      <c r="J9085">
        <v>2</v>
      </c>
      <c r="K9085" t="str">
        <f t="shared" si="141"/>
        <v>48.8716 2.35437</v>
      </c>
    </row>
    <row r="9086" spans="1:11" x14ac:dyDescent="0.35">
      <c r="A9086" s="1">
        <v>11178</v>
      </c>
      <c r="B9086" t="s">
        <v>8995</v>
      </c>
      <c r="C9086">
        <v>48.844389999999997</v>
      </c>
      <c r="D9086">
        <v>2.32314</v>
      </c>
      <c r="E9086">
        <v>2</v>
      </c>
      <c r="F9086">
        <v>65</v>
      </c>
      <c r="G9086" t="s">
        <v>11678</v>
      </c>
      <c r="H9086">
        <v>4.5</v>
      </c>
      <c r="I9086">
        <v>9</v>
      </c>
      <c r="J9086">
        <v>2</v>
      </c>
      <c r="K9086" t="str">
        <f t="shared" si="141"/>
        <v>48.84439 2.32314</v>
      </c>
    </row>
    <row r="9087" spans="1:11" x14ac:dyDescent="0.35">
      <c r="A9087" s="1">
        <v>11179</v>
      </c>
      <c r="B9087" t="s">
        <v>8996</v>
      </c>
      <c r="C9087">
        <v>48.869280000000003</v>
      </c>
      <c r="D9087">
        <v>2.35704</v>
      </c>
      <c r="E9087">
        <v>2</v>
      </c>
      <c r="F9087">
        <v>63</v>
      </c>
      <c r="G9087" t="s">
        <v>11678</v>
      </c>
      <c r="H9087">
        <v>4.5</v>
      </c>
      <c r="I9087">
        <v>2</v>
      </c>
      <c r="J9087">
        <v>2</v>
      </c>
      <c r="K9087" t="str">
        <f t="shared" si="141"/>
        <v>48.86928 2.35704</v>
      </c>
    </row>
    <row r="9088" spans="1:11" x14ac:dyDescent="0.35">
      <c r="A9088" s="1">
        <v>11180</v>
      </c>
      <c r="B9088" t="s">
        <v>8997</v>
      </c>
      <c r="C9088">
        <v>48.827440000000003</v>
      </c>
      <c r="D9088">
        <v>2.3642500000000002</v>
      </c>
      <c r="E9088">
        <v>2</v>
      </c>
      <c r="F9088">
        <v>63</v>
      </c>
      <c r="G9088" t="s">
        <v>11678</v>
      </c>
      <c r="H9088">
        <v>4.5</v>
      </c>
      <c r="I9088">
        <v>5</v>
      </c>
      <c r="J9088">
        <v>2</v>
      </c>
      <c r="K9088" t="str">
        <f t="shared" si="141"/>
        <v>48.82744 2.36425</v>
      </c>
    </row>
    <row r="9089" spans="1:11" x14ac:dyDescent="0.35">
      <c r="A9089" s="1">
        <v>11181</v>
      </c>
      <c r="B9089" t="s">
        <v>8998</v>
      </c>
      <c r="C9089">
        <v>48.879809999999999</v>
      </c>
      <c r="D9089">
        <v>2.32761</v>
      </c>
      <c r="E9089">
        <v>2</v>
      </c>
      <c r="F9089">
        <v>64</v>
      </c>
      <c r="G9089" t="s">
        <v>11676</v>
      </c>
      <c r="H9089">
        <v>4</v>
      </c>
      <c r="I9089">
        <v>7</v>
      </c>
      <c r="J9089">
        <v>2</v>
      </c>
      <c r="K9089" t="str">
        <f t="shared" si="141"/>
        <v>48.87981 2.32761</v>
      </c>
    </row>
    <row r="9090" spans="1:11" x14ac:dyDescent="0.35">
      <c r="A9090" s="1">
        <v>11183</v>
      </c>
      <c r="B9090" t="s">
        <v>8999</v>
      </c>
      <c r="C9090">
        <v>48.841099999999997</v>
      </c>
      <c r="D9090">
        <v>2.2435200000000002</v>
      </c>
      <c r="E9090">
        <v>2</v>
      </c>
      <c r="F9090">
        <v>64</v>
      </c>
      <c r="G9090" t="s">
        <v>11676</v>
      </c>
      <c r="H9090">
        <v>5</v>
      </c>
      <c r="I9090">
        <v>17</v>
      </c>
      <c r="J9090">
        <v>2</v>
      </c>
      <c r="K9090" t="str">
        <f t="shared" si="141"/>
        <v>48.8411 2.24352</v>
      </c>
    </row>
    <row r="9091" spans="1:11" x14ac:dyDescent="0.35">
      <c r="A9091" s="1">
        <v>11184</v>
      </c>
      <c r="B9091" t="s">
        <v>9000</v>
      </c>
      <c r="C9091">
        <v>48.869100000000003</v>
      </c>
      <c r="D9091">
        <v>2.39222</v>
      </c>
      <c r="E9091">
        <v>1</v>
      </c>
      <c r="F9091">
        <v>65</v>
      </c>
      <c r="G9091" t="s">
        <v>11676</v>
      </c>
      <c r="H9091">
        <v>5</v>
      </c>
      <c r="I9091">
        <v>13</v>
      </c>
      <c r="J9091">
        <v>2</v>
      </c>
      <c r="K9091" t="str">
        <f t="shared" ref="K9091:K9154" si="142">C9091&amp;" "&amp;D9091</f>
        <v>48.8691 2.39222</v>
      </c>
    </row>
    <row r="9092" spans="1:11" x14ac:dyDescent="0.35">
      <c r="A9092" s="1">
        <v>11185</v>
      </c>
      <c r="B9092" t="s">
        <v>9001</v>
      </c>
      <c r="C9092">
        <v>48.882579999999997</v>
      </c>
      <c r="D9092">
        <v>2.3025600000000002</v>
      </c>
      <c r="E9092">
        <v>2</v>
      </c>
      <c r="F9092">
        <v>65</v>
      </c>
      <c r="G9092" t="s">
        <v>11676</v>
      </c>
      <c r="H9092">
        <v>4</v>
      </c>
      <c r="I9092">
        <v>0</v>
      </c>
      <c r="J9092">
        <v>2</v>
      </c>
      <c r="K9092" t="str">
        <f t="shared" si="142"/>
        <v>48.88258 2.30256</v>
      </c>
    </row>
    <row r="9093" spans="1:11" x14ac:dyDescent="0.35">
      <c r="A9093" s="1">
        <v>11186</v>
      </c>
      <c r="B9093" t="s">
        <v>9002</v>
      </c>
      <c r="C9093">
        <v>48.873100000000001</v>
      </c>
      <c r="D9093">
        <v>2.3908200000000002</v>
      </c>
      <c r="E9093">
        <v>2</v>
      </c>
      <c r="F9093">
        <v>65</v>
      </c>
      <c r="G9093" t="s">
        <v>11678</v>
      </c>
      <c r="H9093">
        <v>4.5</v>
      </c>
      <c r="I9093">
        <v>13</v>
      </c>
      <c r="J9093">
        <v>2</v>
      </c>
      <c r="K9093" t="str">
        <f t="shared" si="142"/>
        <v>48.8731 2.39082</v>
      </c>
    </row>
    <row r="9094" spans="1:11" x14ac:dyDescent="0.35">
      <c r="A9094" s="1">
        <v>11187</v>
      </c>
      <c r="B9094" t="s">
        <v>9003</v>
      </c>
      <c r="C9094">
        <v>48.86833</v>
      </c>
      <c r="D9094">
        <v>2.3426399999999998</v>
      </c>
      <c r="E9094">
        <v>2</v>
      </c>
      <c r="F9094">
        <v>65</v>
      </c>
      <c r="G9094" t="s">
        <v>11676</v>
      </c>
      <c r="H9094">
        <v>4.5</v>
      </c>
      <c r="I9094">
        <v>2</v>
      </c>
      <c r="J9094">
        <v>2</v>
      </c>
      <c r="K9094" t="str">
        <f t="shared" si="142"/>
        <v>48.86833 2.34264</v>
      </c>
    </row>
    <row r="9095" spans="1:11" x14ac:dyDescent="0.35">
      <c r="A9095" s="1">
        <v>11188</v>
      </c>
      <c r="B9095" t="s">
        <v>9004</v>
      </c>
      <c r="C9095">
        <v>48.86674</v>
      </c>
      <c r="D9095">
        <v>2.3732199999999999</v>
      </c>
      <c r="E9095">
        <v>2</v>
      </c>
      <c r="F9095">
        <v>63</v>
      </c>
      <c r="G9095" t="s">
        <v>11676</v>
      </c>
      <c r="H9095">
        <v>4.5</v>
      </c>
      <c r="I9095">
        <v>11</v>
      </c>
      <c r="J9095">
        <v>2</v>
      </c>
      <c r="K9095" t="str">
        <f t="shared" si="142"/>
        <v>48.86674 2.37322</v>
      </c>
    </row>
    <row r="9096" spans="1:11" x14ac:dyDescent="0.35">
      <c r="A9096" s="1">
        <v>11189</v>
      </c>
      <c r="B9096" t="s">
        <v>9005</v>
      </c>
      <c r="C9096">
        <v>48.849469999999997</v>
      </c>
      <c r="D9096">
        <v>2.3862999999999999</v>
      </c>
      <c r="E9096">
        <v>2</v>
      </c>
      <c r="F9096">
        <v>79</v>
      </c>
      <c r="G9096" t="s">
        <v>11676</v>
      </c>
      <c r="H9096">
        <v>4.5</v>
      </c>
      <c r="I9096">
        <v>19</v>
      </c>
      <c r="J9096">
        <v>2</v>
      </c>
      <c r="K9096" t="str">
        <f t="shared" si="142"/>
        <v>48.84947 2.3863</v>
      </c>
    </row>
    <row r="9097" spans="1:11" x14ac:dyDescent="0.35">
      <c r="A9097" s="1">
        <v>11190</v>
      </c>
      <c r="B9097" t="s">
        <v>9006</v>
      </c>
      <c r="C9097">
        <v>48.893120000000003</v>
      </c>
      <c r="D9097">
        <v>2.3258700000000001</v>
      </c>
      <c r="E9097">
        <v>2</v>
      </c>
      <c r="F9097">
        <v>65</v>
      </c>
      <c r="G9097" t="s">
        <v>11678</v>
      </c>
      <c r="H9097">
        <v>5</v>
      </c>
      <c r="I9097">
        <v>7</v>
      </c>
      <c r="J9097">
        <v>2</v>
      </c>
      <c r="K9097" t="str">
        <f t="shared" si="142"/>
        <v>48.89312 2.32587</v>
      </c>
    </row>
    <row r="9098" spans="1:11" x14ac:dyDescent="0.35">
      <c r="A9098" s="1">
        <v>11191</v>
      </c>
      <c r="B9098" t="s">
        <v>9007</v>
      </c>
      <c r="C9098">
        <v>48.843850000000003</v>
      </c>
      <c r="D9098">
        <v>2.3326500000000001</v>
      </c>
      <c r="E9098">
        <v>2</v>
      </c>
      <c r="F9098">
        <v>65</v>
      </c>
      <c r="G9098" t="s">
        <v>11678</v>
      </c>
      <c r="H9098">
        <v>5</v>
      </c>
      <c r="I9098">
        <v>15</v>
      </c>
      <c r="J9098">
        <v>2</v>
      </c>
      <c r="K9098" t="str">
        <f t="shared" si="142"/>
        <v>48.84385 2.33265</v>
      </c>
    </row>
    <row r="9099" spans="1:11" x14ac:dyDescent="0.35">
      <c r="A9099" s="1">
        <v>11192</v>
      </c>
      <c r="B9099" t="s">
        <v>9008</v>
      </c>
      <c r="C9099">
        <v>48.86327</v>
      </c>
      <c r="D9099">
        <v>2.3664299999999998</v>
      </c>
      <c r="E9099">
        <v>1</v>
      </c>
      <c r="F9099">
        <v>66</v>
      </c>
      <c r="G9099" t="s">
        <v>11676</v>
      </c>
      <c r="H9099">
        <v>4.5</v>
      </c>
      <c r="I9099">
        <v>1</v>
      </c>
      <c r="J9099">
        <v>2</v>
      </c>
      <c r="K9099" t="str">
        <f t="shared" si="142"/>
        <v>48.86327 2.36643</v>
      </c>
    </row>
    <row r="9100" spans="1:11" x14ac:dyDescent="0.35">
      <c r="A9100" s="1">
        <v>11193</v>
      </c>
      <c r="B9100" t="s">
        <v>9009</v>
      </c>
      <c r="C9100">
        <v>48.859090000000002</v>
      </c>
      <c r="D9100">
        <v>2.35216</v>
      </c>
      <c r="E9100">
        <v>1</v>
      </c>
      <c r="F9100">
        <v>63</v>
      </c>
      <c r="G9100" t="s">
        <v>11676</v>
      </c>
      <c r="H9100">
        <v>4.5</v>
      </c>
      <c r="I9100">
        <v>2</v>
      </c>
      <c r="J9100">
        <v>2</v>
      </c>
      <c r="K9100" t="str">
        <f t="shared" si="142"/>
        <v>48.85909 2.35216</v>
      </c>
    </row>
    <row r="9101" spans="1:11" x14ac:dyDescent="0.35">
      <c r="A9101" s="1">
        <v>11194</v>
      </c>
      <c r="B9101" t="s">
        <v>9010</v>
      </c>
      <c r="C9101">
        <v>48.88297</v>
      </c>
      <c r="D9101">
        <v>2.3345600000000002</v>
      </c>
      <c r="E9101">
        <v>1</v>
      </c>
      <c r="F9101">
        <v>65</v>
      </c>
      <c r="G9101" t="s">
        <v>11678</v>
      </c>
      <c r="H9101">
        <v>5</v>
      </c>
      <c r="I9101">
        <v>7</v>
      </c>
      <c r="J9101">
        <v>2</v>
      </c>
      <c r="K9101" t="str">
        <f t="shared" si="142"/>
        <v>48.88297 2.33456</v>
      </c>
    </row>
    <row r="9102" spans="1:11" x14ac:dyDescent="0.35">
      <c r="A9102" s="1">
        <v>11195</v>
      </c>
      <c r="B9102" t="s">
        <v>9011</v>
      </c>
      <c r="C9102">
        <v>48.818579999999997</v>
      </c>
      <c r="D9102">
        <v>2.30619</v>
      </c>
      <c r="E9102">
        <v>2</v>
      </c>
      <c r="F9102">
        <v>73</v>
      </c>
      <c r="G9102" t="s">
        <v>11676</v>
      </c>
      <c r="H9102">
        <v>5</v>
      </c>
      <c r="I9102">
        <v>9</v>
      </c>
      <c r="J9102">
        <v>2</v>
      </c>
      <c r="K9102" t="str">
        <f t="shared" si="142"/>
        <v>48.81858 2.30619</v>
      </c>
    </row>
    <row r="9103" spans="1:11" x14ac:dyDescent="0.35">
      <c r="A9103" s="1">
        <v>11196</v>
      </c>
      <c r="B9103" t="s">
        <v>9012</v>
      </c>
      <c r="C9103">
        <v>48.887650000000001</v>
      </c>
      <c r="D9103">
        <v>2.3798900000000001</v>
      </c>
      <c r="E9103">
        <v>2</v>
      </c>
      <c r="F9103">
        <v>62</v>
      </c>
      <c r="G9103" t="s">
        <v>11676</v>
      </c>
      <c r="H9103">
        <v>4.5</v>
      </c>
      <c r="I9103">
        <v>11</v>
      </c>
      <c r="J9103">
        <v>2</v>
      </c>
      <c r="K9103" t="str">
        <f t="shared" si="142"/>
        <v>48.88765 2.37989</v>
      </c>
    </row>
    <row r="9104" spans="1:11" x14ac:dyDescent="0.35">
      <c r="A9104" s="1">
        <v>11200</v>
      </c>
      <c r="B9104" t="s">
        <v>9013</v>
      </c>
      <c r="C9104">
        <v>48.846440000000001</v>
      </c>
      <c r="D9104">
        <v>2.3498100000000002</v>
      </c>
      <c r="E9104">
        <v>2</v>
      </c>
      <c r="F9104">
        <v>63</v>
      </c>
      <c r="G9104" t="s">
        <v>11676</v>
      </c>
      <c r="H9104">
        <v>4</v>
      </c>
      <c r="I9104">
        <v>15</v>
      </c>
      <c r="J9104">
        <v>2</v>
      </c>
      <c r="K9104" t="str">
        <f t="shared" si="142"/>
        <v>48.84644 2.34981</v>
      </c>
    </row>
    <row r="9105" spans="1:11" x14ac:dyDescent="0.35">
      <c r="A9105" s="1">
        <v>11202</v>
      </c>
      <c r="B9105" t="s">
        <v>9014</v>
      </c>
      <c r="C9105">
        <v>48.832000000000001</v>
      </c>
      <c r="D9105">
        <v>2.399</v>
      </c>
      <c r="E9105">
        <v>2</v>
      </c>
      <c r="F9105">
        <v>65</v>
      </c>
      <c r="G9105" t="s">
        <v>11676</v>
      </c>
      <c r="H9105">
        <v>4.5</v>
      </c>
      <c r="I9105">
        <v>19</v>
      </c>
      <c r="J9105">
        <v>2</v>
      </c>
      <c r="K9105" t="str">
        <f t="shared" si="142"/>
        <v>48.832 2.399</v>
      </c>
    </row>
    <row r="9106" spans="1:11" x14ac:dyDescent="0.35">
      <c r="A9106" s="1">
        <v>11203</v>
      </c>
      <c r="B9106" t="s">
        <v>9015</v>
      </c>
      <c r="C9106">
        <v>48.835650000000001</v>
      </c>
      <c r="D9106">
        <v>2.3492600000000001</v>
      </c>
      <c r="E9106">
        <v>2</v>
      </c>
      <c r="F9106">
        <v>65</v>
      </c>
      <c r="G9106" t="s">
        <v>11678</v>
      </c>
      <c r="H9106">
        <v>5</v>
      </c>
      <c r="I9106">
        <v>15</v>
      </c>
      <c r="J9106">
        <v>2</v>
      </c>
      <c r="K9106" t="str">
        <f t="shared" si="142"/>
        <v>48.83565 2.34926</v>
      </c>
    </row>
    <row r="9107" spans="1:11" x14ac:dyDescent="0.35">
      <c r="A9107" s="1">
        <v>11204</v>
      </c>
      <c r="B9107" t="s">
        <v>9016</v>
      </c>
      <c r="C9107">
        <v>48.878329999999998</v>
      </c>
      <c r="D9107">
        <v>2.3669799999999999</v>
      </c>
      <c r="E9107">
        <v>2</v>
      </c>
      <c r="F9107">
        <v>64</v>
      </c>
      <c r="G9107" t="s">
        <v>11676</v>
      </c>
      <c r="H9107">
        <v>4.5</v>
      </c>
      <c r="I9107">
        <v>11</v>
      </c>
      <c r="J9107">
        <v>2</v>
      </c>
      <c r="K9107" t="str">
        <f t="shared" si="142"/>
        <v>48.87833 2.36698</v>
      </c>
    </row>
    <row r="9108" spans="1:11" x14ac:dyDescent="0.35">
      <c r="A9108" s="1">
        <v>11205</v>
      </c>
      <c r="B9108" t="s">
        <v>9017</v>
      </c>
      <c r="C9108">
        <v>48.865049999999997</v>
      </c>
      <c r="D9108">
        <v>2.37921</v>
      </c>
      <c r="E9108">
        <v>2</v>
      </c>
      <c r="F9108">
        <v>75</v>
      </c>
      <c r="G9108" t="s">
        <v>11676</v>
      </c>
      <c r="H9108">
        <v>5</v>
      </c>
      <c r="I9108">
        <v>11</v>
      </c>
      <c r="J9108">
        <v>2</v>
      </c>
      <c r="K9108" t="str">
        <f t="shared" si="142"/>
        <v>48.86505 2.37921</v>
      </c>
    </row>
    <row r="9109" spans="1:11" x14ac:dyDescent="0.35">
      <c r="A9109" s="1">
        <v>11206</v>
      </c>
      <c r="B9109" t="s">
        <v>9018</v>
      </c>
      <c r="C9109">
        <v>48.847540000000002</v>
      </c>
      <c r="D9109">
        <v>2.2958799999999999</v>
      </c>
      <c r="E9109">
        <v>2</v>
      </c>
      <c r="F9109">
        <v>74</v>
      </c>
      <c r="G9109" t="s">
        <v>11676</v>
      </c>
      <c r="H9109">
        <v>4.5</v>
      </c>
      <c r="I9109">
        <v>3</v>
      </c>
      <c r="J9109">
        <v>2</v>
      </c>
      <c r="K9109" t="str">
        <f t="shared" si="142"/>
        <v>48.84754 2.29588</v>
      </c>
    </row>
    <row r="9110" spans="1:11" x14ac:dyDescent="0.35">
      <c r="A9110" s="1">
        <v>11207</v>
      </c>
      <c r="B9110" t="s">
        <v>9019</v>
      </c>
      <c r="C9110">
        <v>48.902810000000002</v>
      </c>
      <c r="D9110">
        <v>2.3917099999999998</v>
      </c>
      <c r="E9110">
        <v>2</v>
      </c>
      <c r="F9110">
        <v>65</v>
      </c>
      <c r="G9110" t="s">
        <v>11676</v>
      </c>
      <c r="H9110">
        <v>5</v>
      </c>
      <c r="I9110">
        <v>13</v>
      </c>
      <c r="J9110">
        <v>2</v>
      </c>
      <c r="K9110" t="str">
        <f t="shared" si="142"/>
        <v>48.90281 2.39171</v>
      </c>
    </row>
    <row r="9111" spans="1:11" x14ac:dyDescent="0.35">
      <c r="A9111" s="1">
        <v>11208</v>
      </c>
      <c r="B9111" t="s">
        <v>9020</v>
      </c>
      <c r="C9111">
        <v>48.879710000000003</v>
      </c>
      <c r="D9111">
        <v>2.34918</v>
      </c>
      <c r="E9111">
        <v>4</v>
      </c>
      <c r="F9111">
        <v>75</v>
      </c>
      <c r="G9111" t="s">
        <v>11676</v>
      </c>
      <c r="H9111">
        <v>4.5</v>
      </c>
      <c r="I9111">
        <v>12</v>
      </c>
      <c r="J9111">
        <v>2</v>
      </c>
      <c r="K9111" t="str">
        <f t="shared" si="142"/>
        <v>48.87971 2.34918</v>
      </c>
    </row>
    <row r="9112" spans="1:11" x14ac:dyDescent="0.35">
      <c r="A9112" s="1">
        <v>11209</v>
      </c>
      <c r="B9112" t="s">
        <v>9021</v>
      </c>
      <c r="C9112">
        <v>48.902250000000002</v>
      </c>
      <c r="D9112">
        <v>2.3368799999999998</v>
      </c>
      <c r="E9112">
        <v>2</v>
      </c>
      <c r="F9112">
        <v>65</v>
      </c>
      <c r="G9112" t="s">
        <v>11676</v>
      </c>
      <c r="H9112">
        <v>5</v>
      </c>
      <c r="I9112">
        <v>12</v>
      </c>
      <c r="J9112">
        <v>2</v>
      </c>
      <c r="K9112" t="str">
        <f t="shared" si="142"/>
        <v>48.90225 2.33688</v>
      </c>
    </row>
    <row r="9113" spans="1:11" x14ac:dyDescent="0.35">
      <c r="A9113" s="1">
        <v>11210</v>
      </c>
      <c r="B9113" t="s">
        <v>9022</v>
      </c>
      <c r="C9113">
        <v>48.838749999999997</v>
      </c>
      <c r="D9113">
        <v>2.3614000000000002</v>
      </c>
      <c r="E9113">
        <v>1</v>
      </c>
      <c r="F9113">
        <v>74</v>
      </c>
      <c r="G9113" t="s">
        <v>11678</v>
      </c>
      <c r="H9113">
        <v>5</v>
      </c>
      <c r="I9113">
        <v>5</v>
      </c>
      <c r="J9113">
        <v>2</v>
      </c>
      <c r="K9113" t="str">
        <f t="shared" si="142"/>
        <v>48.83875 2.3614</v>
      </c>
    </row>
    <row r="9114" spans="1:11" x14ac:dyDescent="0.35">
      <c r="A9114" s="1">
        <v>11211</v>
      </c>
      <c r="B9114" t="s">
        <v>9023</v>
      </c>
      <c r="C9114">
        <v>48.839260000000003</v>
      </c>
      <c r="D9114">
        <v>2.2904800000000001</v>
      </c>
      <c r="E9114">
        <v>3</v>
      </c>
      <c r="F9114">
        <v>63</v>
      </c>
      <c r="G9114" t="s">
        <v>11678</v>
      </c>
      <c r="H9114">
        <v>4.5</v>
      </c>
      <c r="I9114">
        <v>3</v>
      </c>
      <c r="J9114">
        <v>2</v>
      </c>
      <c r="K9114" t="str">
        <f t="shared" si="142"/>
        <v>48.83926 2.29048</v>
      </c>
    </row>
    <row r="9115" spans="1:11" x14ac:dyDescent="0.35">
      <c r="A9115" s="1">
        <v>11212</v>
      </c>
      <c r="B9115" t="s">
        <v>9024</v>
      </c>
      <c r="C9115">
        <v>48.892000000000003</v>
      </c>
      <c r="D9115">
        <v>2.3559999999999999</v>
      </c>
      <c r="E9115">
        <v>2</v>
      </c>
      <c r="F9115">
        <v>76</v>
      </c>
      <c r="G9115" t="s">
        <v>11678</v>
      </c>
      <c r="H9115">
        <v>5</v>
      </c>
      <c r="I9115">
        <v>12</v>
      </c>
      <c r="J9115">
        <v>2</v>
      </c>
      <c r="K9115" t="str">
        <f t="shared" si="142"/>
        <v>48.892 2.356</v>
      </c>
    </row>
    <row r="9116" spans="1:11" x14ac:dyDescent="0.35">
      <c r="A9116" s="1">
        <v>11213</v>
      </c>
      <c r="B9116" t="s">
        <v>9025</v>
      </c>
      <c r="C9116">
        <v>48.869070000000001</v>
      </c>
      <c r="D9116">
        <v>2.3434300000000001</v>
      </c>
      <c r="E9116">
        <v>2</v>
      </c>
      <c r="F9116">
        <v>75</v>
      </c>
      <c r="G9116" t="s">
        <v>11676</v>
      </c>
      <c r="H9116">
        <v>4.5</v>
      </c>
      <c r="I9116">
        <v>2</v>
      </c>
      <c r="J9116">
        <v>2</v>
      </c>
      <c r="K9116" t="str">
        <f t="shared" si="142"/>
        <v>48.86907 2.34343</v>
      </c>
    </row>
    <row r="9117" spans="1:11" x14ac:dyDescent="0.35">
      <c r="A9117" s="1">
        <v>11214</v>
      </c>
      <c r="B9117" t="s">
        <v>9026</v>
      </c>
      <c r="C9117">
        <v>48.905450000000002</v>
      </c>
      <c r="D9117">
        <v>2.3367499999999999</v>
      </c>
      <c r="E9117">
        <v>2</v>
      </c>
      <c r="F9117">
        <v>74</v>
      </c>
      <c r="G9117" t="s">
        <v>11676</v>
      </c>
      <c r="H9117">
        <v>4.5</v>
      </c>
      <c r="I9117">
        <v>12</v>
      </c>
      <c r="J9117">
        <v>2</v>
      </c>
      <c r="K9117" t="str">
        <f t="shared" si="142"/>
        <v>48.90545 2.33675</v>
      </c>
    </row>
    <row r="9118" spans="1:11" x14ac:dyDescent="0.35">
      <c r="A9118" s="1">
        <v>11215</v>
      </c>
      <c r="B9118" t="s">
        <v>9027</v>
      </c>
      <c r="C9118">
        <v>48.874079999999999</v>
      </c>
      <c r="D9118">
        <v>2.34409</v>
      </c>
      <c r="E9118">
        <v>2</v>
      </c>
      <c r="F9118">
        <v>66</v>
      </c>
      <c r="G9118" t="s">
        <v>11676</v>
      </c>
      <c r="H9118">
        <v>5</v>
      </c>
      <c r="I9118">
        <v>2</v>
      </c>
      <c r="J9118">
        <v>2</v>
      </c>
      <c r="K9118" t="str">
        <f t="shared" si="142"/>
        <v>48.87408 2.34409</v>
      </c>
    </row>
    <row r="9119" spans="1:11" x14ac:dyDescent="0.35">
      <c r="A9119" s="1">
        <v>11216</v>
      </c>
      <c r="B9119" t="s">
        <v>9028</v>
      </c>
      <c r="C9119">
        <v>48.840710000000001</v>
      </c>
      <c r="D9119">
        <v>2.3934600000000001</v>
      </c>
      <c r="E9119">
        <v>3</v>
      </c>
      <c r="F9119">
        <v>74</v>
      </c>
      <c r="G9119" t="s">
        <v>11676</v>
      </c>
      <c r="H9119">
        <v>5</v>
      </c>
      <c r="I9119">
        <v>19</v>
      </c>
      <c r="J9119">
        <v>2</v>
      </c>
      <c r="K9119" t="str">
        <f t="shared" si="142"/>
        <v>48.84071 2.39346</v>
      </c>
    </row>
    <row r="9120" spans="1:11" x14ac:dyDescent="0.35">
      <c r="A9120" s="1">
        <v>11217</v>
      </c>
      <c r="B9120" t="s">
        <v>9029</v>
      </c>
      <c r="C9120">
        <v>48.84366</v>
      </c>
      <c r="D9120">
        <v>2.2829199999999998</v>
      </c>
      <c r="E9120">
        <v>2</v>
      </c>
      <c r="F9120">
        <v>65</v>
      </c>
      <c r="G9120" t="s">
        <v>11678</v>
      </c>
      <c r="H9120">
        <v>4.5</v>
      </c>
      <c r="I9120">
        <v>3</v>
      </c>
      <c r="J9120">
        <v>2</v>
      </c>
      <c r="K9120" t="str">
        <f t="shared" si="142"/>
        <v>48.84366 2.28292</v>
      </c>
    </row>
    <row r="9121" spans="1:11" x14ac:dyDescent="0.35">
      <c r="A9121" s="1">
        <v>11219</v>
      </c>
      <c r="B9121" t="s">
        <v>9030</v>
      </c>
      <c r="C9121">
        <v>48.861370000000001</v>
      </c>
      <c r="D9121">
        <v>2.3645</v>
      </c>
      <c r="E9121">
        <v>2</v>
      </c>
      <c r="F9121">
        <v>66</v>
      </c>
      <c r="G9121" t="s">
        <v>11676</v>
      </c>
      <c r="H9121">
        <v>3.5</v>
      </c>
      <c r="I9121">
        <v>1</v>
      </c>
      <c r="J9121">
        <v>2</v>
      </c>
      <c r="K9121" t="str">
        <f t="shared" si="142"/>
        <v>48.86137 2.3645</v>
      </c>
    </row>
    <row r="9122" spans="1:11" x14ac:dyDescent="0.35">
      <c r="A9122" s="1">
        <v>11220</v>
      </c>
      <c r="B9122" t="s">
        <v>9031</v>
      </c>
      <c r="C9122">
        <v>48.8705</v>
      </c>
      <c r="D9122">
        <v>2.3728899999999999</v>
      </c>
      <c r="E9122">
        <v>4</v>
      </c>
      <c r="F9122">
        <v>75</v>
      </c>
      <c r="G9122" t="s">
        <v>11676</v>
      </c>
      <c r="H9122">
        <v>4.5</v>
      </c>
      <c r="I9122">
        <v>11</v>
      </c>
      <c r="J9122">
        <v>2</v>
      </c>
      <c r="K9122" t="str">
        <f t="shared" si="142"/>
        <v>48.8705 2.37289</v>
      </c>
    </row>
    <row r="9123" spans="1:11" x14ac:dyDescent="0.35">
      <c r="A9123" s="1">
        <v>11221</v>
      </c>
      <c r="B9123" t="s">
        <v>9032</v>
      </c>
      <c r="C9123">
        <v>48.903129999999997</v>
      </c>
      <c r="D9123">
        <v>2.3028499999999998</v>
      </c>
      <c r="E9123">
        <v>2</v>
      </c>
      <c r="F9123">
        <v>65</v>
      </c>
      <c r="G9123" t="s">
        <v>11676</v>
      </c>
      <c r="H9123">
        <v>5</v>
      </c>
      <c r="I9123">
        <v>0</v>
      </c>
      <c r="J9123">
        <v>2</v>
      </c>
      <c r="K9123" t="str">
        <f t="shared" si="142"/>
        <v>48.90313 2.30285</v>
      </c>
    </row>
    <row r="9124" spans="1:11" x14ac:dyDescent="0.35">
      <c r="A9124" s="1">
        <v>11222</v>
      </c>
      <c r="B9124" t="s">
        <v>9033</v>
      </c>
      <c r="C9124">
        <v>48.818179999999998</v>
      </c>
      <c r="D9124">
        <v>2.3250199999999999</v>
      </c>
      <c r="E9124">
        <v>2</v>
      </c>
      <c r="F9124">
        <v>67</v>
      </c>
      <c r="G9124" t="s">
        <v>11676</v>
      </c>
      <c r="H9124">
        <v>5</v>
      </c>
      <c r="I9124">
        <v>9</v>
      </c>
      <c r="J9124">
        <v>2</v>
      </c>
      <c r="K9124" t="str">
        <f t="shared" si="142"/>
        <v>48.81818 2.32502</v>
      </c>
    </row>
    <row r="9125" spans="1:11" x14ac:dyDescent="0.35">
      <c r="A9125" s="1">
        <v>11223</v>
      </c>
      <c r="B9125" t="s">
        <v>9034</v>
      </c>
      <c r="C9125">
        <v>48.845219999999998</v>
      </c>
      <c r="D9125">
        <v>2.25942</v>
      </c>
      <c r="E9125">
        <v>2</v>
      </c>
      <c r="F9125">
        <v>74</v>
      </c>
      <c r="G9125" t="s">
        <v>11676</v>
      </c>
      <c r="H9125">
        <v>5</v>
      </c>
      <c r="I9125">
        <v>17</v>
      </c>
      <c r="J9125">
        <v>2</v>
      </c>
      <c r="K9125" t="str">
        <f t="shared" si="142"/>
        <v>48.84522 2.25942</v>
      </c>
    </row>
    <row r="9126" spans="1:11" x14ac:dyDescent="0.35">
      <c r="A9126" s="1">
        <v>11224</v>
      </c>
      <c r="B9126" t="s">
        <v>9035</v>
      </c>
      <c r="C9126">
        <v>48.846649999999997</v>
      </c>
      <c r="D9126">
        <v>2.39446</v>
      </c>
      <c r="E9126">
        <v>2</v>
      </c>
      <c r="F9126">
        <v>75</v>
      </c>
      <c r="G9126" t="s">
        <v>11676</v>
      </c>
      <c r="H9126">
        <v>5</v>
      </c>
      <c r="I9126">
        <v>19</v>
      </c>
      <c r="J9126">
        <v>2</v>
      </c>
      <c r="K9126" t="str">
        <f t="shared" si="142"/>
        <v>48.84665 2.39446</v>
      </c>
    </row>
    <row r="9127" spans="1:11" x14ac:dyDescent="0.35">
      <c r="A9127" s="1">
        <v>11225</v>
      </c>
      <c r="B9127" t="s">
        <v>9036</v>
      </c>
      <c r="C9127">
        <v>48.85436</v>
      </c>
      <c r="D9127">
        <v>2.3045800000000001</v>
      </c>
      <c r="E9127">
        <v>2</v>
      </c>
      <c r="F9127">
        <v>65</v>
      </c>
      <c r="G9127" t="s">
        <v>11676</v>
      </c>
      <c r="H9127">
        <v>5</v>
      </c>
      <c r="I9127">
        <v>18</v>
      </c>
      <c r="J9127">
        <v>2</v>
      </c>
      <c r="K9127" t="str">
        <f t="shared" si="142"/>
        <v>48.85436 2.30458</v>
      </c>
    </row>
    <row r="9128" spans="1:11" x14ac:dyDescent="0.35">
      <c r="A9128" s="1">
        <v>11226</v>
      </c>
      <c r="B9128" t="s">
        <v>9037</v>
      </c>
      <c r="C9128">
        <v>48.869750000000003</v>
      </c>
      <c r="D9128">
        <v>2.3847499999999999</v>
      </c>
      <c r="E9128">
        <v>4</v>
      </c>
      <c r="F9128">
        <v>68</v>
      </c>
      <c r="G9128" t="s">
        <v>11678</v>
      </c>
      <c r="H9128">
        <v>4.5</v>
      </c>
      <c r="I9128">
        <v>11</v>
      </c>
      <c r="J9128">
        <v>2</v>
      </c>
      <c r="K9128" t="str">
        <f t="shared" si="142"/>
        <v>48.86975 2.38475</v>
      </c>
    </row>
    <row r="9129" spans="1:11" x14ac:dyDescent="0.35">
      <c r="A9129" s="1">
        <v>11227</v>
      </c>
      <c r="B9129" t="s">
        <v>9038</v>
      </c>
      <c r="C9129">
        <v>48.828000000000003</v>
      </c>
      <c r="D9129">
        <v>2.4020000000000001</v>
      </c>
      <c r="E9129">
        <v>4</v>
      </c>
      <c r="F9129">
        <v>65</v>
      </c>
      <c r="G9129" t="s">
        <v>11676</v>
      </c>
      <c r="H9129">
        <v>5</v>
      </c>
      <c r="I9129">
        <v>10</v>
      </c>
      <c r="J9129">
        <v>2</v>
      </c>
      <c r="K9129" t="str">
        <f t="shared" si="142"/>
        <v>48.828 2.402</v>
      </c>
    </row>
    <row r="9130" spans="1:11" x14ac:dyDescent="0.35">
      <c r="A9130" s="1">
        <v>11228</v>
      </c>
      <c r="B9130" t="s">
        <v>9039</v>
      </c>
      <c r="C9130">
        <v>48.889589999999998</v>
      </c>
      <c r="D9130">
        <v>2.34971</v>
      </c>
      <c r="E9130">
        <v>2</v>
      </c>
      <c r="F9130">
        <v>73</v>
      </c>
      <c r="G9130" t="s">
        <v>11676</v>
      </c>
      <c r="H9130">
        <v>5</v>
      </c>
      <c r="I9130">
        <v>12</v>
      </c>
      <c r="J9130">
        <v>2</v>
      </c>
      <c r="K9130" t="str">
        <f t="shared" si="142"/>
        <v>48.88959 2.34971</v>
      </c>
    </row>
    <row r="9131" spans="1:11" x14ac:dyDescent="0.35">
      <c r="A9131" s="1">
        <v>11231</v>
      </c>
      <c r="B9131" t="s">
        <v>9040</v>
      </c>
      <c r="C9131">
        <v>48.879519999999999</v>
      </c>
      <c r="D9131">
        <v>2.2649699999999999</v>
      </c>
      <c r="E9131">
        <v>2</v>
      </c>
      <c r="F9131">
        <v>74</v>
      </c>
      <c r="G9131" t="s">
        <v>11676</v>
      </c>
      <c r="H9131">
        <v>4.5</v>
      </c>
      <c r="I9131">
        <v>8</v>
      </c>
      <c r="J9131">
        <v>2</v>
      </c>
      <c r="K9131" t="str">
        <f t="shared" si="142"/>
        <v>48.87952 2.26497</v>
      </c>
    </row>
    <row r="9132" spans="1:11" x14ac:dyDescent="0.35">
      <c r="A9132" s="1">
        <v>11232</v>
      </c>
      <c r="B9132" t="s">
        <v>9041</v>
      </c>
      <c r="C9132">
        <v>48.895510000000002</v>
      </c>
      <c r="D9132">
        <v>2.2489300000000001</v>
      </c>
      <c r="E9132">
        <v>2</v>
      </c>
      <c r="F9132">
        <v>68</v>
      </c>
      <c r="G9132" t="s">
        <v>11676</v>
      </c>
      <c r="H9132">
        <v>5</v>
      </c>
      <c r="I9132">
        <v>8</v>
      </c>
      <c r="J9132">
        <v>2</v>
      </c>
      <c r="K9132" t="str">
        <f t="shared" si="142"/>
        <v>48.89551 2.24893</v>
      </c>
    </row>
    <row r="9133" spans="1:11" x14ac:dyDescent="0.35">
      <c r="A9133" s="1">
        <v>11233</v>
      </c>
      <c r="B9133" t="s">
        <v>9042</v>
      </c>
      <c r="C9133">
        <v>48.864870000000003</v>
      </c>
      <c r="D9133">
        <v>2.3584100000000001</v>
      </c>
      <c r="E9133">
        <v>2</v>
      </c>
      <c r="F9133">
        <v>66</v>
      </c>
      <c r="G9133" t="s">
        <v>11676</v>
      </c>
      <c r="H9133">
        <v>4.5</v>
      </c>
      <c r="I9133">
        <v>1</v>
      </c>
      <c r="J9133">
        <v>2</v>
      </c>
      <c r="K9133" t="str">
        <f t="shared" si="142"/>
        <v>48.86487 2.35841</v>
      </c>
    </row>
    <row r="9134" spans="1:11" x14ac:dyDescent="0.35">
      <c r="A9134" s="1">
        <v>11234</v>
      </c>
      <c r="B9134" t="s">
        <v>9043</v>
      </c>
      <c r="C9134">
        <v>48.895020000000002</v>
      </c>
      <c r="D9134">
        <v>2.3356599999999998</v>
      </c>
      <c r="E9134">
        <v>2</v>
      </c>
      <c r="F9134">
        <v>74</v>
      </c>
      <c r="G9134" t="s">
        <v>11678</v>
      </c>
      <c r="H9134">
        <v>5</v>
      </c>
      <c r="I9134">
        <v>12</v>
      </c>
      <c r="J9134">
        <v>2</v>
      </c>
      <c r="K9134" t="str">
        <f t="shared" si="142"/>
        <v>48.89502 2.33566</v>
      </c>
    </row>
    <row r="9135" spans="1:11" x14ac:dyDescent="0.35">
      <c r="A9135" s="1">
        <v>11236</v>
      </c>
      <c r="B9135" t="s">
        <v>9044</v>
      </c>
      <c r="C9135">
        <v>48.893659999999997</v>
      </c>
      <c r="D9135">
        <v>2.33969</v>
      </c>
      <c r="E9135">
        <v>2</v>
      </c>
      <c r="F9135">
        <v>69</v>
      </c>
      <c r="G9135" t="s">
        <v>11676</v>
      </c>
      <c r="H9135">
        <v>4.5</v>
      </c>
      <c r="I9135">
        <v>12</v>
      </c>
      <c r="J9135">
        <v>2</v>
      </c>
      <c r="K9135" t="str">
        <f t="shared" si="142"/>
        <v>48.89366 2.33969</v>
      </c>
    </row>
    <row r="9136" spans="1:11" x14ac:dyDescent="0.35">
      <c r="A9136" s="1">
        <v>11237</v>
      </c>
      <c r="B9136" t="s">
        <v>9045</v>
      </c>
      <c r="C9136">
        <v>48.888759999999998</v>
      </c>
      <c r="D9136">
        <v>2.3373699999999999</v>
      </c>
      <c r="E9136">
        <v>2</v>
      </c>
      <c r="F9136">
        <v>75</v>
      </c>
      <c r="G9136" t="s">
        <v>11676</v>
      </c>
      <c r="H9136">
        <v>5</v>
      </c>
      <c r="I9136">
        <v>12</v>
      </c>
      <c r="J9136">
        <v>2</v>
      </c>
      <c r="K9136" t="str">
        <f t="shared" si="142"/>
        <v>48.88876 2.33737</v>
      </c>
    </row>
    <row r="9137" spans="1:11" x14ac:dyDescent="0.35">
      <c r="A9137" s="1">
        <v>11238</v>
      </c>
      <c r="B9137" t="s">
        <v>9046</v>
      </c>
      <c r="C9137">
        <v>48.890590000000003</v>
      </c>
      <c r="D9137">
        <v>2.2913000000000001</v>
      </c>
      <c r="E9137">
        <v>3</v>
      </c>
      <c r="F9137">
        <v>68</v>
      </c>
      <c r="G9137" t="s">
        <v>11678</v>
      </c>
      <c r="H9137">
        <v>5</v>
      </c>
      <c r="I9137">
        <v>0</v>
      </c>
      <c r="J9137">
        <v>2</v>
      </c>
      <c r="K9137" t="str">
        <f t="shared" si="142"/>
        <v>48.89059 2.2913</v>
      </c>
    </row>
    <row r="9138" spans="1:11" x14ac:dyDescent="0.35">
      <c r="A9138" s="1">
        <v>11240</v>
      </c>
      <c r="B9138" t="s">
        <v>9047</v>
      </c>
      <c r="C9138">
        <v>48.886780000000002</v>
      </c>
      <c r="D9138">
        <v>2.3573</v>
      </c>
      <c r="E9138">
        <v>4</v>
      </c>
      <c r="F9138">
        <v>67</v>
      </c>
      <c r="G9138" t="s">
        <v>11676</v>
      </c>
      <c r="H9138">
        <v>4.5</v>
      </c>
      <c r="I9138">
        <v>12</v>
      </c>
      <c r="J9138">
        <v>2</v>
      </c>
      <c r="K9138" t="str">
        <f t="shared" si="142"/>
        <v>48.88678 2.3573</v>
      </c>
    </row>
    <row r="9139" spans="1:11" x14ac:dyDescent="0.35">
      <c r="A9139" s="1">
        <v>11241</v>
      </c>
      <c r="B9139" t="s">
        <v>9048</v>
      </c>
      <c r="C9139">
        <v>48.831319999999998</v>
      </c>
      <c r="D9139">
        <v>2.2376999999999998</v>
      </c>
      <c r="E9139">
        <v>2</v>
      </c>
      <c r="F9139">
        <v>68</v>
      </c>
      <c r="G9139" t="s">
        <v>11676</v>
      </c>
      <c r="H9139">
        <v>5</v>
      </c>
      <c r="I9139">
        <v>17</v>
      </c>
      <c r="J9139">
        <v>2</v>
      </c>
      <c r="K9139" t="str">
        <f t="shared" si="142"/>
        <v>48.83132 2.2377</v>
      </c>
    </row>
    <row r="9140" spans="1:11" x14ac:dyDescent="0.35">
      <c r="A9140" s="1">
        <v>11242</v>
      </c>
      <c r="B9140" t="s">
        <v>9049</v>
      </c>
      <c r="C9140">
        <v>48.901470000000003</v>
      </c>
      <c r="D9140">
        <v>2.30328</v>
      </c>
      <c r="E9140">
        <v>2</v>
      </c>
      <c r="F9140">
        <v>66</v>
      </c>
      <c r="G9140" t="s">
        <v>11676</v>
      </c>
      <c r="H9140">
        <v>5</v>
      </c>
      <c r="I9140">
        <v>0</v>
      </c>
      <c r="J9140">
        <v>2</v>
      </c>
      <c r="K9140" t="str">
        <f t="shared" si="142"/>
        <v>48.90147 2.30328</v>
      </c>
    </row>
    <row r="9141" spans="1:11" x14ac:dyDescent="0.35">
      <c r="A9141" s="1">
        <v>11244</v>
      </c>
      <c r="B9141" t="s">
        <v>9050</v>
      </c>
      <c r="C9141">
        <v>48.884</v>
      </c>
      <c r="D9141">
        <v>2.3759999999999999</v>
      </c>
      <c r="E9141">
        <v>2</v>
      </c>
      <c r="F9141">
        <v>67</v>
      </c>
      <c r="G9141" t="s">
        <v>11676</v>
      </c>
      <c r="H9141">
        <v>5</v>
      </c>
      <c r="I9141">
        <v>11</v>
      </c>
      <c r="J9141">
        <v>2</v>
      </c>
      <c r="K9141" t="str">
        <f t="shared" si="142"/>
        <v>48.884 2.376</v>
      </c>
    </row>
    <row r="9142" spans="1:11" x14ac:dyDescent="0.35">
      <c r="A9142" s="1">
        <v>11245</v>
      </c>
      <c r="B9142" t="s">
        <v>9051</v>
      </c>
      <c r="C9142">
        <v>48.855429999999998</v>
      </c>
      <c r="D9142">
        <v>2.3594599999999999</v>
      </c>
      <c r="E9142">
        <v>2</v>
      </c>
      <c r="F9142">
        <v>75</v>
      </c>
      <c r="G9142" t="s">
        <v>11676</v>
      </c>
      <c r="H9142">
        <v>4.5</v>
      </c>
      <c r="I9142">
        <v>1</v>
      </c>
      <c r="J9142">
        <v>2</v>
      </c>
      <c r="K9142" t="str">
        <f t="shared" si="142"/>
        <v>48.85543 2.35946</v>
      </c>
    </row>
    <row r="9143" spans="1:11" x14ac:dyDescent="0.35">
      <c r="A9143" s="1">
        <v>11247</v>
      </c>
      <c r="B9143" t="s">
        <v>9052</v>
      </c>
      <c r="C9143">
        <v>48.850149999999999</v>
      </c>
      <c r="D9143">
        <v>2.2877900000000002</v>
      </c>
      <c r="E9143">
        <v>2</v>
      </c>
      <c r="F9143">
        <v>68</v>
      </c>
      <c r="G9143" t="s">
        <v>11678</v>
      </c>
      <c r="H9143">
        <v>4.5</v>
      </c>
      <c r="I9143">
        <v>3</v>
      </c>
      <c r="J9143">
        <v>2</v>
      </c>
      <c r="K9143" t="str">
        <f t="shared" si="142"/>
        <v>48.85015 2.28779</v>
      </c>
    </row>
    <row r="9144" spans="1:11" x14ac:dyDescent="0.35">
      <c r="A9144" s="1">
        <v>11248</v>
      </c>
      <c r="B9144" t="s">
        <v>9053</v>
      </c>
      <c r="C9144">
        <v>48.871009999999998</v>
      </c>
      <c r="D9144">
        <v>2.3859400000000002</v>
      </c>
      <c r="E9144">
        <v>3</v>
      </c>
      <c r="F9144">
        <v>75</v>
      </c>
      <c r="G9144" t="s">
        <v>11676</v>
      </c>
      <c r="H9144">
        <v>4.5</v>
      </c>
      <c r="I9144">
        <v>11</v>
      </c>
      <c r="J9144">
        <v>2</v>
      </c>
      <c r="K9144" t="str">
        <f t="shared" si="142"/>
        <v>48.87101 2.38594</v>
      </c>
    </row>
    <row r="9145" spans="1:11" x14ac:dyDescent="0.35">
      <c r="A9145" s="1">
        <v>11249</v>
      </c>
      <c r="B9145" t="s">
        <v>9054</v>
      </c>
      <c r="C9145">
        <v>48.854680000000002</v>
      </c>
      <c r="D9145">
        <v>2.3380100000000001</v>
      </c>
      <c r="E9145">
        <v>2</v>
      </c>
      <c r="F9145">
        <v>75</v>
      </c>
      <c r="G9145" t="s">
        <v>11676</v>
      </c>
      <c r="H9145">
        <v>4.5</v>
      </c>
      <c r="I9145">
        <v>15</v>
      </c>
      <c r="J9145">
        <v>2</v>
      </c>
      <c r="K9145" t="str">
        <f t="shared" si="142"/>
        <v>48.85468 2.33801</v>
      </c>
    </row>
    <row r="9146" spans="1:11" x14ac:dyDescent="0.35">
      <c r="A9146" s="1">
        <v>11250</v>
      </c>
      <c r="B9146" t="s">
        <v>9055</v>
      </c>
      <c r="C9146">
        <v>48.89376</v>
      </c>
      <c r="D9146">
        <v>2.3197899999999998</v>
      </c>
      <c r="E9146">
        <v>2</v>
      </c>
      <c r="F9146">
        <v>68</v>
      </c>
      <c r="G9146" t="s">
        <v>11676</v>
      </c>
      <c r="H9146">
        <v>4.5</v>
      </c>
      <c r="I9146">
        <v>7</v>
      </c>
      <c r="J9146">
        <v>2</v>
      </c>
      <c r="K9146" t="str">
        <f t="shared" si="142"/>
        <v>48.89376 2.31979</v>
      </c>
    </row>
    <row r="9147" spans="1:11" x14ac:dyDescent="0.35">
      <c r="A9147" s="1">
        <v>11251</v>
      </c>
      <c r="B9147" t="s">
        <v>9056</v>
      </c>
      <c r="C9147">
        <v>48.849409999999999</v>
      </c>
      <c r="D9147">
        <v>2.2698800000000001</v>
      </c>
      <c r="E9147">
        <v>2</v>
      </c>
      <c r="F9147">
        <v>75</v>
      </c>
      <c r="G9147" t="s">
        <v>11678</v>
      </c>
      <c r="H9147">
        <v>5</v>
      </c>
      <c r="I9147">
        <v>3</v>
      </c>
      <c r="J9147">
        <v>2</v>
      </c>
      <c r="K9147" t="str">
        <f t="shared" si="142"/>
        <v>48.84941 2.26988</v>
      </c>
    </row>
    <row r="9148" spans="1:11" x14ac:dyDescent="0.35">
      <c r="A9148" s="1">
        <v>11252</v>
      </c>
      <c r="B9148" t="s">
        <v>9057</v>
      </c>
      <c r="C9148">
        <v>48.847000000000001</v>
      </c>
      <c r="D9148">
        <v>2.4079999999999999</v>
      </c>
      <c r="E9148">
        <v>3</v>
      </c>
      <c r="F9148">
        <v>69</v>
      </c>
      <c r="G9148" t="s">
        <v>11676</v>
      </c>
      <c r="H9148">
        <v>4.5</v>
      </c>
      <c r="I9148">
        <v>19</v>
      </c>
      <c r="J9148">
        <v>2</v>
      </c>
      <c r="K9148" t="str">
        <f t="shared" si="142"/>
        <v>48.847 2.408</v>
      </c>
    </row>
    <row r="9149" spans="1:11" x14ac:dyDescent="0.35">
      <c r="A9149" s="1">
        <v>11254</v>
      </c>
      <c r="B9149" t="s">
        <v>9058</v>
      </c>
      <c r="C9149">
        <v>48.868049999999997</v>
      </c>
      <c r="D9149">
        <v>2.3903099999999999</v>
      </c>
      <c r="E9149">
        <v>2</v>
      </c>
      <c r="F9149">
        <v>75</v>
      </c>
      <c r="G9149" t="s">
        <v>11676</v>
      </c>
      <c r="H9149">
        <v>4.5</v>
      </c>
      <c r="I9149">
        <v>19</v>
      </c>
      <c r="J9149">
        <v>2</v>
      </c>
      <c r="K9149" t="str">
        <f t="shared" si="142"/>
        <v>48.86805 2.39031</v>
      </c>
    </row>
    <row r="9150" spans="1:11" x14ac:dyDescent="0.35">
      <c r="A9150" s="1">
        <v>11255</v>
      </c>
      <c r="B9150" t="s">
        <v>9059</v>
      </c>
      <c r="C9150">
        <v>48.853000000000002</v>
      </c>
      <c r="D9150">
        <v>2.407</v>
      </c>
      <c r="E9150">
        <v>2</v>
      </c>
      <c r="F9150">
        <v>75</v>
      </c>
      <c r="G9150" t="s">
        <v>11676</v>
      </c>
      <c r="H9150">
        <v>4.5</v>
      </c>
      <c r="I9150">
        <v>19</v>
      </c>
      <c r="J9150">
        <v>2</v>
      </c>
      <c r="K9150" t="str">
        <f t="shared" si="142"/>
        <v>48.853 2.407</v>
      </c>
    </row>
    <row r="9151" spans="1:11" x14ac:dyDescent="0.35">
      <c r="A9151" s="1">
        <v>11256</v>
      </c>
      <c r="B9151" t="s">
        <v>9060</v>
      </c>
      <c r="C9151">
        <v>48.83802</v>
      </c>
      <c r="D9151">
        <v>2.2990200000000001</v>
      </c>
      <c r="E9151">
        <v>1</v>
      </c>
      <c r="F9151">
        <v>75</v>
      </c>
      <c r="G9151" t="s">
        <v>11676</v>
      </c>
      <c r="H9151">
        <v>4.5</v>
      </c>
      <c r="I9151">
        <v>3</v>
      </c>
      <c r="J9151">
        <v>2</v>
      </c>
      <c r="K9151" t="str">
        <f t="shared" si="142"/>
        <v>48.83802 2.29902</v>
      </c>
    </row>
    <row r="9152" spans="1:11" x14ac:dyDescent="0.35">
      <c r="A9152" s="1">
        <v>11257</v>
      </c>
      <c r="B9152" t="s">
        <v>9061</v>
      </c>
      <c r="C9152">
        <v>48.874499999999998</v>
      </c>
      <c r="D9152">
        <v>2.3782800000000002</v>
      </c>
      <c r="E9152">
        <v>2</v>
      </c>
      <c r="F9152">
        <v>75</v>
      </c>
      <c r="G9152" t="s">
        <v>11676</v>
      </c>
      <c r="H9152">
        <v>5</v>
      </c>
      <c r="I9152">
        <v>11</v>
      </c>
      <c r="J9152">
        <v>2</v>
      </c>
      <c r="K9152" t="str">
        <f t="shared" si="142"/>
        <v>48.8745 2.37828</v>
      </c>
    </row>
    <row r="9153" spans="1:11" x14ac:dyDescent="0.35">
      <c r="A9153" s="1">
        <v>11258</v>
      </c>
      <c r="B9153" t="s">
        <v>9062</v>
      </c>
      <c r="C9153">
        <v>48.871450000000003</v>
      </c>
      <c r="D9153">
        <v>2.3834</v>
      </c>
      <c r="E9153">
        <v>3</v>
      </c>
      <c r="F9153">
        <v>68</v>
      </c>
      <c r="G9153" t="s">
        <v>11676</v>
      </c>
      <c r="H9153">
        <v>4.5</v>
      </c>
      <c r="I9153">
        <v>11</v>
      </c>
      <c r="J9153">
        <v>2</v>
      </c>
      <c r="K9153" t="str">
        <f t="shared" si="142"/>
        <v>48.87145 2.3834</v>
      </c>
    </row>
    <row r="9154" spans="1:11" x14ac:dyDescent="0.35">
      <c r="A9154" s="1">
        <v>11259</v>
      </c>
      <c r="B9154" t="s">
        <v>9063</v>
      </c>
      <c r="C9154">
        <v>48.888809999999999</v>
      </c>
      <c r="D9154">
        <v>2.3564799999999999</v>
      </c>
      <c r="E9154">
        <v>2</v>
      </c>
      <c r="F9154">
        <v>75</v>
      </c>
      <c r="G9154" t="s">
        <v>11676</v>
      </c>
      <c r="H9154">
        <v>5</v>
      </c>
      <c r="I9154">
        <v>12</v>
      </c>
      <c r="J9154">
        <v>2</v>
      </c>
      <c r="K9154" t="str">
        <f t="shared" si="142"/>
        <v>48.88881 2.35648</v>
      </c>
    </row>
    <row r="9155" spans="1:11" x14ac:dyDescent="0.35">
      <c r="A9155" s="1">
        <v>11260</v>
      </c>
      <c r="B9155" t="s">
        <v>9064</v>
      </c>
      <c r="C9155">
        <v>48.866700000000002</v>
      </c>
      <c r="D9155">
        <v>2.3759600000000001</v>
      </c>
      <c r="E9155">
        <v>3</v>
      </c>
      <c r="F9155">
        <v>75</v>
      </c>
      <c r="G9155" t="s">
        <v>11676</v>
      </c>
      <c r="H9155">
        <v>4.5</v>
      </c>
      <c r="I9155">
        <v>11</v>
      </c>
      <c r="J9155">
        <v>2</v>
      </c>
      <c r="K9155" t="str">
        <f t="shared" ref="K9155:K9218" si="143">C9155&amp;" "&amp;D9155</f>
        <v>48.8667 2.37596</v>
      </c>
    </row>
    <row r="9156" spans="1:11" x14ac:dyDescent="0.35">
      <c r="A9156" s="1">
        <v>11261</v>
      </c>
      <c r="B9156" t="s">
        <v>9065</v>
      </c>
      <c r="C9156">
        <v>48.881369999999997</v>
      </c>
      <c r="D9156">
        <v>2.2780399999999998</v>
      </c>
      <c r="E9156">
        <v>3</v>
      </c>
      <c r="F9156">
        <v>66</v>
      </c>
      <c r="G9156" t="s">
        <v>11676</v>
      </c>
      <c r="H9156">
        <v>4.5</v>
      </c>
      <c r="I9156">
        <v>0</v>
      </c>
      <c r="J9156">
        <v>2</v>
      </c>
      <c r="K9156" t="str">
        <f t="shared" si="143"/>
        <v>48.88137 2.27804</v>
      </c>
    </row>
    <row r="9157" spans="1:11" x14ac:dyDescent="0.35">
      <c r="A9157" s="1">
        <v>11262</v>
      </c>
      <c r="B9157" t="s">
        <v>9066</v>
      </c>
      <c r="C9157">
        <v>48.848939999999999</v>
      </c>
      <c r="D9157">
        <v>2.4001100000000002</v>
      </c>
      <c r="E9157">
        <v>2</v>
      </c>
      <c r="F9157">
        <v>99</v>
      </c>
      <c r="G9157" t="s">
        <v>11676</v>
      </c>
      <c r="H9157">
        <v>5</v>
      </c>
      <c r="I9157">
        <v>19</v>
      </c>
      <c r="J9157">
        <v>2</v>
      </c>
      <c r="K9157" t="str">
        <f t="shared" si="143"/>
        <v>48.84894 2.40011</v>
      </c>
    </row>
    <row r="9158" spans="1:11" x14ac:dyDescent="0.35">
      <c r="A9158" s="1">
        <v>11263</v>
      </c>
      <c r="B9158" t="s">
        <v>9067</v>
      </c>
      <c r="C9158">
        <v>48.853409999999997</v>
      </c>
      <c r="D9158">
        <v>2.4003399999999999</v>
      </c>
      <c r="E9158">
        <v>2</v>
      </c>
      <c r="F9158">
        <v>75</v>
      </c>
      <c r="G9158" t="s">
        <v>11676</v>
      </c>
      <c r="H9158">
        <v>5</v>
      </c>
      <c r="I9158">
        <v>19</v>
      </c>
      <c r="J9158">
        <v>2</v>
      </c>
      <c r="K9158" t="str">
        <f t="shared" si="143"/>
        <v>48.85341 2.40034</v>
      </c>
    </row>
    <row r="9159" spans="1:11" x14ac:dyDescent="0.35">
      <c r="A9159" s="1">
        <v>11264</v>
      </c>
      <c r="B9159" t="s">
        <v>9068</v>
      </c>
      <c r="C9159">
        <v>48.851999999999997</v>
      </c>
      <c r="D9159">
        <v>2.2999999999999998</v>
      </c>
      <c r="E9159">
        <v>2</v>
      </c>
      <c r="F9159">
        <v>75</v>
      </c>
      <c r="G9159" t="s">
        <v>11676</v>
      </c>
      <c r="H9159">
        <v>5</v>
      </c>
      <c r="I9159">
        <v>3</v>
      </c>
      <c r="J9159">
        <v>2</v>
      </c>
      <c r="K9159" t="str">
        <f t="shared" si="143"/>
        <v>48.852 2.3</v>
      </c>
    </row>
    <row r="9160" spans="1:11" x14ac:dyDescent="0.35">
      <c r="A9160" s="1">
        <v>11265</v>
      </c>
      <c r="B9160" t="s">
        <v>9069</v>
      </c>
      <c r="C9160">
        <v>48.844499999999996</v>
      </c>
      <c r="D9160">
        <v>2.3080099999999999</v>
      </c>
      <c r="E9160">
        <v>2</v>
      </c>
      <c r="F9160">
        <v>68</v>
      </c>
      <c r="G9160" t="s">
        <v>11678</v>
      </c>
      <c r="H9160">
        <v>5</v>
      </c>
      <c r="I9160">
        <v>9</v>
      </c>
      <c r="J9160">
        <v>2</v>
      </c>
      <c r="K9160" t="str">
        <f t="shared" si="143"/>
        <v>48.8445 2.30801</v>
      </c>
    </row>
    <row r="9161" spans="1:11" x14ac:dyDescent="0.35">
      <c r="A9161" s="1">
        <v>11266</v>
      </c>
      <c r="B9161" t="s">
        <v>9070</v>
      </c>
      <c r="C9161">
        <v>48.832769999999996</v>
      </c>
      <c r="D9161">
        <v>2.3441399999999999</v>
      </c>
      <c r="E9161">
        <v>2</v>
      </c>
      <c r="F9161">
        <v>75</v>
      </c>
      <c r="G9161" t="s">
        <v>11676</v>
      </c>
      <c r="H9161">
        <v>5</v>
      </c>
      <c r="I9161">
        <v>15</v>
      </c>
      <c r="J9161">
        <v>2</v>
      </c>
      <c r="K9161" t="str">
        <f t="shared" si="143"/>
        <v>48.83277 2.34414</v>
      </c>
    </row>
    <row r="9162" spans="1:11" x14ac:dyDescent="0.35">
      <c r="A9162" s="1">
        <v>11267</v>
      </c>
      <c r="B9162" t="s">
        <v>9071</v>
      </c>
      <c r="C9162">
        <v>48.864870000000003</v>
      </c>
      <c r="D9162">
        <v>2.3434200000000001</v>
      </c>
      <c r="E9162">
        <v>1</v>
      </c>
      <c r="F9162">
        <v>75</v>
      </c>
      <c r="G9162" t="s">
        <v>11676</v>
      </c>
      <c r="H9162">
        <v>5</v>
      </c>
      <c r="I9162">
        <v>2</v>
      </c>
      <c r="J9162">
        <v>2</v>
      </c>
      <c r="K9162" t="str">
        <f t="shared" si="143"/>
        <v>48.86487 2.34342</v>
      </c>
    </row>
    <row r="9163" spans="1:11" x14ac:dyDescent="0.35">
      <c r="A9163" s="1">
        <v>11268</v>
      </c>
      <c r="B9163" t="s">
        <v>9072</v>
      </c>
      <c r="C9163">
        <v>48.853340000000003</v>
      </c>
      <c r="D9163">
        <v>2.27732</v>
      </c>
      <c r="E9163">
        <v>4</v>
      </c>
      <c r="F9163">
        <v>75</v>
      </c>
      <c r="G9163" t="s">
        <v>11678</v>
      </c>
      <c r="H9163">
        <v>5</v>
      </c>
      <c r="I9163">
        <v>3</v>
      </c>
      <c r="J9163">
        <v>2</v>
      </c>
      <c r="K9163" t="str">
        <f t="shared" si="143"/>
        <v>48.85334 2.27732</v>
      </c>
    </row>
    <row r="9164" spans="1:11" x14ac:dyDescent="0.35">
      <c r="A9164" s="1">
        <v>11269</v>
      </c>
      <c r="B9164" t="s">
        <v>9073</v>
      </c>
      <c r="C9164">
        <v>48.8384</v>
      </c>
      <c r="D9164">
        <v>2.3242400000000001</v>
      </c>
      <c r="E9164">
        <v>1</v>
      </c>
      <c r="F9164">
        <v>75</v>
      </c>
      <c r="G9164" t="s">
        <v>11676</v>
      </c>
      <c r="H9164">
        <v>5</v>
      </c>
      <c r="I9164">
        <v>9</v>
      </c>
      <c r="J9164">
        <v>2</v>
      </c>
      <c r="K9164" t="str">
        <f t="shared" si="143"/>
        <v>48.8384 2.32424</v>
      </c>
    </row>
    <row r="9165" spans="1:11" x14ac:dyDescent="0.35">
      <c r="A9165" s="1">
        <v>11270</v>
      </c>
      <c r="B9165" t="s">
        <v>9074</v>
      </c>
      <c r="C9165">
        <v>48.866869999999999</v>
      </c>
      <c r="D9165">
        <v>2.3561200000000002</v>
      </c>
      <c r="E9165">
        <v>2</v>
      </c>
      <c r="F9165">
        <v>75</v>
      </c>
      <c r="G9165" t="s">
        <v>11676</v>
      </c>
      <c r="H9165">
        <v>5</v>
      </c>
      <c r="I9165">
        <v>2</v>
      </c>
      <c r="J9165">
        <v>2</v>
      </c>
      <c r="K9165" t="str">
        <f t="shared" si="143"/>
        <v>48.86687 2.35612</v>
      </c>
    </row>
    <row r="9166" spans="1:11" x14ac:dyDescent="0.35">
      <c r="A9166" s="1">
        <v>11271</v>
      </c>
      <c r="B9166" t="s">
        <v>9075</v>
      </c>
      <c r="C9166">
        <v>48.895299999999999</v>
      </c>
      <c r="D9166">
        <v>2.34823</v>
      </c>
      <c r="E9166">
        <v>2</v>
      </c>
      <c r="F9166">
        <v>75</v>
      </c>
      <c r="G9166" t="s">
        <v>11676</v>
      </c>
      <c r="H9166">
        <v>4.5</v>
      </c>
      <c r="I9166">
        <v>12</v>
      </c>
      <c r="J9166">
        <v>2</v>
      </c>
      <c r="K9166" t="str">
        <f t="shared" si="143"/>
        <v>48.8953 2.34823</v>
      </c>
    </row>
    <row r="9167" spans="1:11" x14ac:dyDescent="0.35">
      <c r="A9167" s="1">
        <v>11272</v>
      </c>
      <c r="B9167" t="s">
        <v>9076</v>
      </c>
      <c r="C9167">
        <v>48.892539999999997</v>
      </c>
      <c r="D9167">
        <v>2.3365100000000001</v>
      </c>
      <c r="E9167">
        <v>2</v>
      </c>
      <c r="F9167">
        <v>75</v>
      </c>
      <c r="G9167" t="s">
        <v>11676</v>
      </c>
      <c r="H9167">
        <v>4.5</v>
      </c>
      <c r="I9167">
        <v>12</v>
      </c>
      <c r="J9167">
        <v>2</v>
      </c>
      <c r="K9167" t="str">
        <f t="shared" si="143"/>
        <v>48.89254 2.33651</v>
      </c>
    </row>
    <row r="9168" spans="1:11" x14ac:dyDescent="0.35">
      <c r="A9168" s="1">
        <v>11273</v>
      </c>
      <c r="B9168" t="s">
        <v>9077</v>
      </c>
      <c r="C9168">
        <v>48.88335</v>
      </c>
      <c r="D9168">
        <v>2.3066599999999999</v>
      </c>
      <c r="E9168">
        <v>2</v>
      </c>
      <c r="F9168">
        <v>75</v>
      </c>
      <c r="G9168" t="s">
        <v>11676</v>
      </c>
      <c r="H9168">
        <v>4</v>
      </c>
      <c r="I9168">
        <v>0</v>
      </c>
      <c r="J9168">
        <v>2</v>
      </c>
      <c r="K9168" t="str">
        <f t="shared" si="143"/>
        <v>48.88335 2.30666</v>
      </c>
    </row>
    <row r="9169" spans="1:11" x14ac:dyDescent="0.35">
      <c r="A9169" s="1">
        <v>11274</v>
      </c>
      <c r="B9169" t="s">
        <v>9078</v>
      </c>
      <c r="C9169">
        <v>48.893680000000003</v>
      </c>
      <c r="D9169">
        <v>2.3397899999999998</v>
      </c>
      <c r="E9169">
        <v>2</v>
      </c>
      <c r="F9169">
        <v>75</v>
      </c>
      <c r="G9169" t="s">
        <v>11676</v>
      </c>
      <c r="H9169">
        <v>5</v>
      </c>
      <c r="I9169">
        <v>12</v>
      </c>
      <c r="J9169">
        <v>2</v>
      </c>
      <c r="K9169" t="str">
        <f t="shared" si="143"/>
        <v>48.89368 2.33979</v>
      </c>
    </row>
    <row r="9170" spans="1:11" x14ac:dyDescent="0.35">
      <c r="A9170" s="1">
        <v>11275</v>
      </c>
      <c r="B9170" t="s">
        <v>9079</v>
      </c>
      <c r="C9170">
        <v>48.874720000000003</v>
      </c>
      <c r="D9170">
        <v>2.37188</v>
      </c>
      <c r="E9170">
        <v>6</v>
      </c>
      <c r="F9170">
        <v>75</v>
      </c>
      <c r="G9170" t="s">
        <v>11676</v>
      </c>
      <c r="H9170">
        <v>5</v>
      </c>
      <c r="I9170">
        <v>11</v>
      </c>
      <c r="J9170">
        <v>2</v>
      </c>
      <c r="K9170" t="str">
        <f t="shared" si="143"/>
        <v>48.87472 2.37188</v>
      </c>
    </row>
    <row r="9171" spans="1:11" x14ac:dyDescent="0.35">
      <c r="A9171" s="1">
        <v>11277</v>
      </c>
      <c r="B9171" t="s">
        <v>9080</v>
      </c>
      <c r="C9171">
        <v>48.887979999999999</v>
      </c>
      <c r="D9171">
        <v>2.4106700000000001</v>
      </c>
      <c r="E9171">
        <v>4</v>
      </c>
      <c r="F9171">
        <v>73</v>
      </c>
      <c r="G9171" t="s">
        <v>11676</v>
      </c>
      <c r="H9171">
        <v>5</v>
      </c>
      <c r="I9171">
        <v>13</v>
      </c>
      <c r="J9171">
        <v>2</v>
      </c>
      <c r="K9171" t="str">
        <f t="shared" si="143"/>
        <v>48.88798 2.41067</v>
      </c>
    </row>
    <row r="9172" spans="1:11" x14ac:dyDescent="0.35">
      <c r="A9172" s="1">
        <v>11278</v>
      </c>
      <c r="B9172" t="s">
        <v>9081</v>
      </c>
      <c r="C9172">
        <v>48.869619999999998</v>
      </c>
      <c r="D9172">
        <v>2.3428</v>
      </c>
      <c r="E9172">
        <v>2</v>
      </c>
      <c r="F9172">
        <v>75</v>
      </c>
      <c r="G9172" t="s">
        <v>11676</v>
      </c>
      <c r="H9172">
        <v>5</v>
      </c>
      <c r="I9172">
        <v>2</v>
      </c>
      <c r="J9172">
        <v>2</v>
      </c>
      <c r="K9172" t="str">
        <f t="shared" si="143"/>
        <v>48.86962 2.3428</v>
      </c>
    </row>
    <row r="9173" spans="1:11" x14ac:dyDescent="0.35">
      <c r="A9173" s="1">
        <v>11279</v>
      </c>
      <c r="B9173" t="s">
        <v>9082</v>
      </c>
      <c r="C9173">
        <v>48.866109999999999</v>
      </c>
      <c r="D9173">
        <v>2.3735300000000001</v>
      </c>
      <c r="E9173">
        <v>2</v>
      </c>
      <c r="F9173">
        <v>75</v>
      </c>
      <c r="G9173" t="s">
        <v>11676</v>
      </c>
      <c r="H9173">
        <v>4.5</v>
      </c>
      <c r="I9173">
        <v>11</v>
      </c>
      <c r="J9173">
        <v>2</v>
      </c>
      <c r="K9173" t="str">
        <f t="shared" si="143"/>
        <v>48.86611 2.37353</v>
      </c>
    </row>
    <row r="9174" spans="1:11" x14ac:dyDescent="0.35">
      <c r="A9174" s="1">
        <v>11280</v>
      </c>
      <c r="B9174" t="s">
        <v>9083</v>
      </c>
      <c r="C9174">
        <v>48.899720000000002</v>
      </c>
      <c r="D9174">
        <v>2.2966600000000001</v>
      </c>
      <c r="E9174">
        <v>2</v>
      </c>
      <c r="F9174">
        <v>73</v>
      </c>
      <c r="G9174" t="s">
        <v>11676</v>
      </c>
      <c r="H9174">
        <v>5</v>
      </c>
      <c r="I9174">
        <v>0</v>
      </c>
      <c r="J9174">
        <v>2</v>
      </c>
      <c r="K9174" t="str">
        <f t="shared" si="143"/>
        <v>48.89972 2.29666</v>
      </c>
    </row>
    <row r="9175" spans="1:11" x14ac:dyDescent="0.35">
      <c r="A9175" s="1">
        <v>11281</v>
      </c>
      <c r="B9175" t="s">
        <v>9084</v>
      </c>
      <c r="C9175">
        <v>48.883740000000003</v>
      </c>
      <c r="D9175">
        <v>2.32891</v>
      </c>
      <c r="E9175">
        <v>2</v>
      </c>
      <c r="F9175">
        <v>73</v>
      </c>
      <c r="G9175" t="s">
        <v>11678</v>
      </c>
      <c r="H9175">
        <v>4.5</v>
      </c>
      <c r="I9175">
        <v>7</v>
      </c>
      <c r="J9175">
        <v>2</v>
      </c>
      <c r="K9175" t="str">
        <f t="shared" si="143"/>
        <v>48.88374 2.32891</v>
      </c>
    </row>
    <row r="9176" spans="1:11" x14ac:dyDescent="0.35">
      <c r="A9176" s="1">
        <v>11282</v>
      </c>
      <c r="B9176" t="s">
        <v>9085</v>
      </c>
      <c r="C9176">
        <v>48.851059999999997</v>
      </c>
      <c r="D9176">
        <v>2.3732899999999999</v>
      </c>
      <c r="E9176">
        <v>1</v>
      </c>
      <c r="F9176">
        <v>73</v>
      </c>
      <c r="G9176" t="s">
        <v>11676</v>
      </c>
      <c r="H9176">
        <v>4.5</v>
      </c>
      <c r="I9176">
        <v>1</v>
      </c>
      <c r="J9176">
        <v>2</v>
      </c>
      <c r="K9176" t="str">
        <f t="shared" si="143"/>
        <v>48.85106 2.37329</v>
      </c>
    </row>
    <row r="9177" spans="1:11" x14ac:dyDescent="0.35">
      <c r="A9177" s="1">
        <v>11283</v>
      </c>
      <c r="B9177" t="s">
        <v>9086</v>
      </c>
      <c r="C9177">
        <v>48.88691</v>
      </c>
      <c r="D9177">
        <v>2.3928500000000001</v>
      </c>
      <c r="E9177">
        <v>5</v>
      </c>
      <c r="F9177">
        <v>73</v>
      </c>
      <c r="G9177" t="s">
        <v>11676</v>
      </c>
      <c r="H9177">
        <v>4.5</v>
      </c>
      <c r="I9177">
        <v>13</v>
      </c>
      <c r="J9177">
        <v>2</v>
      </c>
      <c r="K9177" t="str">
        <f t="shared" si="143"/>
        <v>48.88691 2.39285</v>
      </c>
    </row>
    <row r="9178" spans="1:11" x14ac:dyDescent="0.35">
      <c r="A9178" s="1">
        <v>11284</v>
      </c>
      <c r="B9178" t="s">
        <v>9087</v>
      </c>
      <c r="C9178">
        <v>48.880760000000002</v>
      </c>
      <c r="D9178">
        <v>2.2377600000000002</v>
      </c>
      <c r="E9178">
        <v>4</v>
      </c>
      <c r="F9178">
        <v>74</v>
      </c>
      <c r="G9178" t="s">
        <v>11676</v>
      </c>
      <c r="H9178">
        <v>4.5</v>
      </c>
      <c r="I9178">
        <v>8</v>
      </c>
      <c r="J9178">
        <v>2</v>
      </c>
      <c r="K9178" t="str">
        <f t="shared" si="143"/>
        <v>48.88076 2.23776</v>
      </c>
    </row>
    <row r="9179" spans="1:11" x14ac:dyDescent="0.35">
      <c r="A9179" s="1">
        <v>11285</v>
      </c>
      <c r="B9179" t="s">
        <v>9088</v>
      </c>
      <c r="C9179">
        <v>48.893500000000003</v>
      </c>
      <c r="D9179">
        <v>2.3240500000000002</v>
      </c>
      <c r="E9179">
        <v>2</v>
      </c>
      <c r="F9179">
        <v>73</v>
      </c>
      <c r="G9179" t="s">
        <v>11676</v>
      </c>
      <c r="H9179">
        <v>5</v>
      </c>
      <c r="I9179">
        <v>7</v>
      </c>
      <c r="J9179">
        <v>2</v>
      </c>
      <c r="K9179" t="str">
        <f t="shared" si="143"/>
        <v>48.8935 2.32405</v>
      </c>
    </row>
    <row r="9180" spans="1:11" x14ac:dyDescent="0.35">
      <c r="A9180" s="1">
        <v>11288</v>
      </c>
      <c r="B9180" t="s">
        <v>9089</v>
      </c>
      <c r="C9180">
        <v>48.87135</v>
      </c>
      <c r="D9180">
        <v>2.3753500000000001</v>
      </c>
      <c r="E9180">
        <v>2</v>
      </c>
      <c r="F9180">
        <v>74</v>
      </c>
      <c r="G9180" t="s">
        <v>11676</v>
      </c>
      <c r="H9180">
        <v>5</v>
      </c>
      <c r="I9180">
        <v>11</v>
      </c>
      <c r="J9180">
        <v>2</v>
      </c>
      <c r="K9180" t="str">
        <f t="shared" si="143"/>
        <v>48.87135 2.37535</v>
      </c>
    </row>
    <row r="9181" spans="1:11" x14ac:dyDescent="0.35">
      <c r="A9181" s="1">
        <v>11289</v>
      </c>
      <c r="B9181" t="s">
        <v>9090</v>
      </c>
      <c r="C9181">
        <v>48.905380000000001</v>
      </c>
      <c r="D9181">
        <v>2.3358500000000002</v>
      </c>
      <c r="E9181">
        <v>2</v>
      </c>
      <c r="F9181">
        <v>75</v>
      </c>
      <c r="G9181" t="s">
        <v>11676</v>
      </c>
      <c r="H9181">
        <v>4.5</v>
      </c>
      <c r="I9181">
        <v>12</v>
      </c>
      <c r="J9181">
        <v>2</v>
      </c>
      <c r="K9181" t="str">
        <f t="shared" si="143"/>
        <v>48.90538 2.33585</v>
      </c>
    </row>
    <row r="9182" spans="1:11" x14ac:dyDescent="0.35">
      <c r="A9182" s="1">
        <v>11290</v>
      </c>
      <c r="B9182" t="s">
        <v>9091</v>
      </c>
      <c r="C9182">
        <v>48.847250000000003</v>
      </c>
      <c r="D9182">
        <v>2.4394200000000001</v>
      </c>
      <c r="E9182">
        <v>2</v>
      </c>
      <c r="F9182">
        <v>74</v>
      </c>
      <c r="G9182" t="s">
        <v>11676</v>
      </c>
      <c r="H9182">
        <v>5</v>
      </c>
      <c r="I9182">
        <v>6</v>
      </c>
      <c r="J9182">
        <v>2</v>
      </c>
      <c r="K9182" t="str">
        <f t="shared" si="143"/>
        <v>48.84725 2.43942</v>
      </c>
    </row>
    <row r="9183" spans="1:11" x14ac:dyDescent="0.35">
      <c r="A9183" s="1">
        <v>11291</v>
      </c>
      <c r="B9183" t="s">
        <v>9092</v>
      </c>
      <c r="C9183">
        <v>48.905790000000003</v>
      </c>
      <c r="D9183">
        <v>2.3359000000000001</v>
      </c>
      <c r="E9183">
        <v>2</v>
      </c>
      <c r="F9183">
        <v>74</v>
      </c>
      <c r="G9183" t="s">
        <v>11676</v>
      </c>
      <c r="H9183">
        <v>4</v>
      </c>
      <c r="I9183">
        <v>12</v>
      </c>
      <c r="J9183">
        <v>2</v>
      </c>
      <c r="K9183" t="str">
        <f t="shared" si="143"/>
        <v>48.90579 2.3359</v>
      </c>
    </row>
    <row r="9184" spans="1:11" x14ac:dyDescent="0.35">
      <c r="A9184" s="1">
        <v>11292</v>
      </c>
      <c r="B9184" t="s">
        <v>9093</v>
      </c>
      <c r="C9184">
        <v>48.816719999999997</v>
      </c>
      <c r="D9184">
        <v>2.30193</v>
      </c>
      <c r="E9184">
        <v>4</v>
      </c>
      <c r="F9184">
        <v>73</v>
      </c>
      <c r="G9184" t="s">
        <v>11676</v>
      </c>
      <c r="H9184">
        <v>5</v>
      </c>
      <c r="I9184">
        <v>9</v>
      </c>
      <c r="J9184">
        <v>2</v>
      </c>
      <c r="K9184" t="str">
        <f t="shared" si="143"/>
        <v>48.81672 2.30193</v>
      </c>
    </row>
    <row r="9185" spans="1:11" x14ac:dyDescent="0.35">
      <c r="A9185" s="1">
        <v>11293</v>
      </c>
      <c r="B9185" t="s">
        <v>9094</v>
      </c>
      <c r="C9185">
        <v>48.854089999999999</v>
      </c>
      <c r="D9185">
        <v>2.3763399999999999</v>
      </c>
      <c r="E9185">
        <v>2</v>
      </c>
      <c r="F9185">
        <v>68</v>
      </c>
      <c r="G9185" t="s">
        <v>11676</v>
      </c>
      <c r="H9185">
        <v>5</v>
      </c>
      <c r="I9185">
        <v>19</v>
      </c>
      <c r="J9185">
        <v>2</v>
      </c>
      <c r="K9185" t="str">
        <f t="shared" si="143"/>
        <v>48.85409 2.37634</v>
      </c>
    </row>
    <row r="9186" spans="1:11" x14ac:dyDescent="0.35">
      <c r="A9186" s="1">
        <v>11294</v>
      </c>
      <c r="B9186" t="s">
        <v>9095</v>
      </c>
      <c r="C9186">
        <v>48.88402</v>
      </c>
      <c r="D9186">
        <v>2.3270499999999998</v>
      </c>
      <c r="E9186">
        <v>2</v>
      </c>
      <c r="F9186">
        <v>66</v>
      </c>
      <c r="G9186" t="s">
        <v>11676</v>
      </c>
      <c r="H9186">
        <v>4</v>
      </c>
      <c r="I9186">
        <v>7</v>
      </c>
      <c r="J9186">
        <v>2</v>
      </c>
      <c r="K9186" t="str">
        <f t="shared" si="143"/>
        <v>48.88402 2.32705</v>
      </c>
    </row>
    <row r="9187" spans="1:11" x14ac:dyDescent="0.35">
      <c r="A9187" s="1">
        <v>11295</v>
      </c>
      <c r="B9187" t="s">
        <v>9096</v>
      </c>
      <c r="C9187">
        <v>48.861510000000003</v>
      </c>
      <c r="D9187">
        <v>2.3052600000000001</v>
      </c>
      <c r="E9187">
        <v>1</v>
      </c>
      <c r="F9187">
        <v>65</v>
      </c>
      <c r="G9187" t="s">
        <v>11678</v>
      </c>
      <c r="H9187">
        <v>5</v>
      </c>
      <c r="I9187">
        <v>18</v>
      </c>
      <c r="J9187">
        <v>2</v>
      </c>
      <c r="K9187" t="str">
        <f t="shared" si="143"/>
        <v>48.86151 2.30526</v>
      </c>
    </row>
    <row r="9188" spans="1:11" x14ac:dyDescent="0.35">
      <c r="A9188" s="1">
        <v>11296</v>
      </c>
      <c r="B9188" t="s">
        <v>9097</v>
      </c>
      <c r="C9188">
        <v>48.87762</v>
      </c>
      <c r="D9188">
        <v>2.41289</v>
      </c>
      <c r="E9188">
        <v>4</v>
      </c>
      <c r="F9188">
        <v>66</v>
      </c>
      <c r="G9188" t="s">
        <v>11676</v>
      </c>
      <c r="H9188">
        <v>5</v>
      </c>
      <c r="I9188">
        <v>13</v>
      </c>
      <c r="J9188">
        <v>2</v>
      </c>
      <c r="K9188" t="str">
        <f t="shared" si="143"/>
        <v>48.87762 2.41289</v>
      </c>
    </row>
    <row r="9189" spans="1:11" x14ac:dyDescent="0.35">
      <c r="A9189" s="1">
        <v>11297</v>
      </c>
      <c r="B9189" t="s">
        <v>9098</v>
      </c>
      <c r="C9189">
        <v>48.85492</v>
      </c>
      <c r="D9189">
        <v>2.4108499999999999</v>
      </c>
      <c r="E9189">
        <v>2</v>
      </c>
      <c r="F9189">
        <v>66</v>
      </c>
      <c r="G9189" t="s">
        <v>11676</v>
      </c>
      <c r="H9189">
        <v>4</v>
      </c>
      <c r="I9189">
        <v>6</v>
      </c>
      <c r="J9189">
        <v>2</v>
      </c>
      <c r="K9189" t="str">
        <f t="shared" si="143"/>
        <v>48.85492 2.41085</v>
      </c>
    </row>
    <row r="9190" spans="1:11" x14ac:dyDescent="0.35">
      <c r="A9190" s="1">
        <v>11298</v>
      </c>
      <c r="B9190" t="s">
        <v>9099</v>
      </c>
      <c r="C9190">
        <v>48.812480000000001</v>
      </c>
      <c r="D9190">
        <v>2.3438599999999998</v>
      </c>
      <c r="E9190">
        <v>2</v>
      </c>
      <c r="F9190">
        <v>66</v>
      </c>
      <c r="G9190" t="s">
        <v>11676</v>
      </c>
      <c r="H9190">
        <v>4.5</v>
      </c>
      <c r="I9190">
        <v>5</v>
      </c>
      <c r="J9190">
        <v>2</v>
      </c>
      <c r="K9190" t="str">
        <f t="shared" si="143"/>
        <v>48.81248 2.34386</v>
      </c>
    </row>
    <row r="9191" spans="1:11" x14ac:dyDescent="0.35">
      <c r="A9191" s="1">
        <v>11299</v>
      </c>
      <c r="B9191" t="s">
        <v>9100</v>
      </c>
      <c r="C9191">
        <v>48.865169999999999</v>
      </c>
      <c r="D9191">
        <v>2.40496</v>
      </c>
      <c r="E9191">
        <v>2</v>
      </c>
      <c r="F9191">
        <v>65</v>
      </c>
      <c r="G9191" t="s">
        <v>11676</v>
      </c>
      <c r="H9191">
        <v>4.5</v>
      </c>
      <c r="I9191">
        <v>19</v>
      </c>
      <c r="J9191">
        <v>2</v>
      </c>
      <c r="K9191" t="str">
        <f t="shared" si="143"/>
        <v>48.86517 2.40496</v>
      </c>
    </row>
    <row r="9192" spans="1:11" x14ac:dyDescent="0.35">
      <c r="A9192" s="1">
        <v>11300</v>
      </c>
      <c r="B9192" t="s">
        <v>9101</v>
      </c>
      <c r="C9192">
        <v>48.864100000000001</v>
      </c>
      <c r="D9192">
        <v>2.3803000000000001</v>
      </c>
      <c r="E9192">
        <v>2</v>
      </c>
      <c r="F9192">
        <v>65</v>
      </c>
      <c r="G9192" t="s">
        <v>11676</v>
      </c>
      <c r="H9192">
        <v>5</v>
      </c>
      <c r="I9192">
        <v>11</v>
      </c>
      <c r="J9192">
        <v>2</v>
      </c>
      <c r="K9192" t="str">
        <f t="shared" si="143"/>
        <v>48.8641 2.3803</v>
      </c>
    </row>
    <row r="9193" spans="1:11" x14ac:dyDescent="0.35">
      <c r="A9193" s="1">
        <v>11301</v>
      </c>
      <c r="B9193" t="s">
        <v>9102</v>
      </c>
      <c r="C9193">
        <v>48.876429999999999</v>
      </c>
      <c r="D9193">
        <v>2.3835299999999999</v>
      </c>
      <c r="E9193">
        <v>2</v>
      </c>
      <c r="F9193">
        <v>67</v>
      </c>
      <c r="G9193" t="s">
        <v>11676</v>
      </c>
      <c r="H9193">
        <v>5</v>
      </c>
      <c r="I9193">
        <v>11</v>
      </c>
      <c r="J9193">
        <v>2</v>
      </c>
      <c r="K9193" t="str">
        <f t="shared" si="143"/>
        <v>48.87643 2.38353</v>
      </c>
    </row>
    <row r="9194" spans="1:11" x14ac:dyDescent="0.35">
      <c r="A9194" s="1">
        <v>11302</v>
      </c>
      <c r="B9194" t="s">
        <v>9103</v>
      </c>
      <c r="C9194">
        <v>48.871389999999998</v>
      </c>
      <c r="D9194">
        <v>2.38618</v>
      </c>
      <c r="E9194">
        <v>2</v>
      </c>
      <c r="F9194">
        <v>65</v>
      </c>
      <c r="G9194" t="s">
        <v>11676</v>
      </c>
      <c r="H9194">
        <v>5</v>
      </c>
      <c r="I9194">
        <v>11</v>
      </c>
      <c r="J9194">
        <v>2</v>
      </c>
      <c r="K9194" t="str">
        <f t="shared" si="143"/>
        <v>48.87139 2.38618</v>
      </c>
    </row>
    <row r="9195" spans="1:11" x14ac:dyDescent="0.35">
      <c r="A9195" s="1">
        <v>11303</v>
      </c>
      <c r="B9195" t="s">
        <v>9104</v>
      </c>
      <c r="C9195">
        <v>48.919670000000004</v>
      </c>
      <c r="D9195">
        <v>2.3431500000000001</v>
      </c>
      <c r="E9195">
        <v>2</v>
      </c>
      <c r="F9195">
        <v>65</v>
      </c>
      <c r="G9195" t="s">
        <v>11676</v>
      </c>
      <c r="H9195">
        <v>5</v>
      </c>
      <c r="I9195">
        <v>12</v>
      </c>
      <c r="J9195">
        <v>2</v>
      </c>
      <c r="K9195" t="str">
        <f t="shared" si="143"/>
        <v>48.91967 2.34315</v>
      </c>
    </row>
    <row r="9196" spans="1:11" x14ac:dyDescent="0.35">
      <c r="A9196" s="1">
        <v>11304</v>
      </c>
      <c r="B9196" t="s">
        <v>9105</v>
      </c>
      <c r="C9196">
        <v>48.835999999999999</v>
      </c>
      <c r="D9196">
        <v>2.2879999999999998</v>
      </c>
      <c r="E9196">
        <v>2</v>
      </c>
      <c r="F9196">
        <v>65</v>
      </c>
      <c r="G9196" t="s">
        <v>11676</v>
      </c>
      <c r="H9196">
        <v>5</v>
      </c>
      <c r="I9196">
        <v>3</v>
      </c>
      <c r="J9196">
        <v>2</v>
      </c>
      <c r="K9196" t="str">
        <f t="shared" si="143"/>
        <v>48.836 2.288</v>
      </c>
    </row>
    <row r="9197" spans="1:11" x14ac:dyDescent="0.35">
      <c r="A9197" s="1">
        <v>11305</v>
      </c>
      <c r="B9197" t="s">
        <v>9106</v>
      </c>
      <c r="C9197">
        <v>48.869340000000001</v>
      </c>
      <c r="D9197">
        <v>2.40381</v>
      </c>
      <c r="E9197">
        <v>2</v>
      </c>
      <c r="F9197">
        <v>67</v>
      </c>
      <c r="G9197" t="s">
        <v>11676</v>
      </c>
      <c r="H9197">
        <v>5</v>
      </c>
      <c r="I9197">
        <v>13</v>
      </c>
      <c r="J9197">
        <v>2</v>
      </c>
      <c r="K9197" t="str">
        <f t="shared" si="143"/>
        <v>48.86934 2.40381</v>
      </c>
    </row>
    <row r="9198" spans="1:11" x14ac:dyDescent="0.35">
      <c r="A9198" s="1">
        <v>11306</v>
      </c>
      <c r="B9198" t="s">
        <v>9107</v>
      </c>
      <c r="C9198">
        <v>48.815959999999997</v>
      </c>
      <c r="D9198">
        <v>2.2774000000000001</v>
      </c>
      <c r="E9198">
        <v>2</v>
      </c>
      <c r="F9198">
        <v>66</v>
      </c>
      <c r="G9198" t="s">
        <v>11676</v>
      </c>
      <c r="H9198">
        <v>4.5</v>
      </c>
      <c r="I9198">
        <v>17</v>
      </c>
      <c r="J9198">
        <v>2</v>
      </c>
      <c r="K9198" t="str">
        <f t="shared" si="143"/>
        <v>48.81596 2.2774</v>
      </c>
    </row>
    <row r="9199" spans="1:11" x14ac:dyDescent="0.35">
      <c r="A9199" s="1">
        <v>11307</v>
      </c>
      <c r="B9199" t="s">
        <v>9108</v>
      </c>
      <c r="C9199">
        <v>48.849290000000003</v>
      </c>
      <c r="D9199">
        <v>2.2705299999999999</v>
      </c>
      <c r="E9199">
        <v>2</v>
      </c>
      <c r="F9199">
        <v>75</v>
      </c>
      <c r="G9199" t="s">
        <v>11676</v>
      </c>
      <c r="H9199">
        <v>4.5</v>
      </c>
      <c r="I9199">
        <v>3</v>
      </c>
      <c r="J9199">
        <v>2</v>
      </c>
      <c r="K9199" t="str">
        <f t="shared" si="143"/>
        <v>48.84929 2.27053</v>
      </c>
    </row>
    <row r="9200" spans="1:11" x14ac:dyDescent="0.35">
      <c r="A9200" s="1">
        <v>11308</v>
      </c>
      <c r="B9200" t="s">
        <v>9109</v>
      </c>
      <c r="C9200">
        <v>48.849170000000001</v>
      </c>
      <c r="D9200">
        <v>2.32647</v>
      </c>
      <c r="E9200">
        <v>2</v>
      </c>
      <c r="F9200">
        <v>75</v>
      </c>
      <c r="G9200" t="s">
        <v>11676</v>
      </c>
      <c r="H9200">
        <v>5</v>
      </c>
      <c r="I9200">
        <v>15</v>
      </c>
      <c r="J9200">
        <v>2</v>
      </c>
      <c r="K9200" t="str">
        <f t="shared" si="143"/>
        <v>48.84917 2.32647</v>
      </c>
    </row>
    <row r="9201" spans="1:11" x14ac:dyDescent="0.35">
      <c r="A9201" s="1">
        <v>11309</v>
      </c>
      <c r="B9201" t="s">
        <v>9110</v>
      </c>
      <c r="C9201">
        <v>48.880659999999999</v>
      </c>
      <c r="D9201">
        <v>2.33954</v>
      </c>
      <c r="E9201">
        <v>2</v>
      </c>
      <c r="F9201">
        <v>75</v>
      </c>
      <c r="G9201" t="s">
        <v>11678</v>
      </c>
      <c r="H9201">
        <v>5</v>
      </c>
      <c r="I9201">
        <v>12</v>
      </c>
      <c r="J9201">
        <v>2</v>
      </c>
      <c r="K9201" t="str">
        <f t="shared" si="143"/>
        <v>48.88066 2.33954</v>
      </c>
    </row>
    <row r="9202" spans="1:11" x14ac:dyDescent="0.35">
      <c r="A9202" s="1">
        <v>11310</v>
      </c>
      <c r="B9202" t="s">
        <v>9111</v>
      </c>
      <c r="C9202">
        <v>48.852370000000001</v>
      </c>
      <c r="D9202">
        <v>2.33866</v>
      </c>
      <c r="E9202">
        <v>2</v>
      </c>
      <c r="F9202">
        <v>175</v>
      </c>
      <c r="G9202" t="s">
        <v>11676</v>
      </c>
      <c r="H9202">
        <v>5</v>
      </c>
      <c r="I9202">
        <v>15</v>
      </c>
      <c r="J9202">
        <v>3</v>
      </c>
      <c r="K9202" t="str">
        <f t="shared" si="143"/>
        <v>48.85237 2.33866</v>
      </c>
    </row>
    <row r="9203" spans="1:11" x14ac:dyDescent="0.35">
      <c r="A9203" s="1">
        <v>11311</v>
      </c>
      <c r="B9203" t="s">
        <v>9112</v>
      </c>
      <c r="C9203">
        <v>48.882280000000002</v>
      </c>
      <c r="D9203">
        <v>2.3634400000000002</v>
      </c>
      <c r="E9203">
        <v>2</v>
      </c>
      <c r="F9203">
        <v>75</v>
      </c>
      <c r="G9203" t="s">
        <v>11678</v>
      </c>
      <c r="H9203">
        <v>5</v>
      </c>
      <c r="I9203">
        <v>11</v>
      </c>
      <c r="J9203">
        <v>2</v>
      </c>
      <c r="K9203" t="str">
        <f t="shared" si="143"/>
        <v>48.88228 2.36344</v>
      </c>
    </row>
    <row r="9204" spans="1:11" x14ac:dyDescent="0.35">
      <c r="A9204" s="1">
        <v>11312</v>
      </c>
      <c r="B9204" t="s">
        <v>9113</v>
      </c>
      <c r="C9204">
        <v>48.826549999999997</v>
      </c>
      <c r="D9204">
        <v>2.3332600000000001</v>
      </c>
      <c r="E9204">
        <v>2</v>
      </c>
      <c r="F9204">
        <v>73</v>
      </c>
      <c r="G9204" t="s">
        <v>11676</v>
      </c>
      <c r="H9204">
        <v>5</v>
      </c>
      <c r="I9204">
        <v>9</v>
      </c>
      <c r="J9204">
        <v>2</v>
      </c>
      <c r="K9204" t="str">
        <f t="shared" si="143"/>
        <v>48.82655 2.33326</v>
      </c>
    </row>
    <row r="9205" spans="1:11" x14ac:dyDescent="0.35">
      <c r="A9205" s="1">
        <v>11313</v>
      </c>
      <c r="B9205" t="s">
        <v>9114</v>
      </c>
      <c r="C9205">
        <v>48.839280000000002</v>
      </c>
      <c r="D9205">
        <v>2.3261400000000001</v>
      </c>
      <c r="E9205">
        <v>2</v>
      </c>
      <c r="F9205">
        <v>75</v>
      </c>
      <c r="G9205" t="s">
        <v>11678</v>
      </c>
      <c r="H9205">
        <v>4.5</v>
      </c>
      <c r="I9205">
        <v>9</v>
      </c>
      <c r="J9205">
        <v>2</v>
      </c>
      <c r="K9205" t="str">
        <f t="shared" si="143"/>
        <v>48.83928 2.32614</v>
      </c>
    </row>
    <row r="9206" spans="1:11" x14ac:dyDescent="0.35">
      <c r="A9206" s="1">
        <v>11314</v>
      </c>
      <c r="B9206" t="s">
        <v>9115</v>
      </c>
      <c r="C9206">
        <v>48.834479999999999</v>
      </c>
      <c r="D9206">
        <v>2.3346499999999999</v>
      </c>
      <c r="E9206">
        <v>2</v>
      </c>
      <c r="F9206">
        <v>74</v>
      </c>
      <c r="G9206" t="s">
        <v>11676</v>
      </c>
      <c r="H9206">
        <v>4.5</v>
      </c>
      <c r="I9206">
        <v>15</v>
      </c>
      <c r="J9206">
        <v>2</v>
      </c>
      <c r="K9206" t="str">
        <f t="shared" si="143"/>
        <v>48.83448 2.33465</v>
      </c>
    </row>
    <row r="9207" spans="1:11" x14ac:dyDescent="0.35">
      <c r="A9207" s="1">
        <v>11315</v>
      </c>
      <c r="B9207" t="s">
        <v>9116</v>
      </c>
      <c r="C9207">
        <v>48.916429999999998</v>
      </c>
      <c r="D9207">
        <v>2.35894</v>
      </c>
      <c r="E9207">
        <v>4</v>
      </c>
      <c r="F9207">
        <v>75</v>
      </c>
      <c r="G9207" t="s">
        <v>11676</v>
      </c>
      <c r="H9207">
        <v>5</v>
      </c>
      <c r="I9207">
        <v>12</v>
      </c>
      <c r="J9207">
        <v>2</v>
      </c>
      <c r="K9207" t="str">
        <f t="shared" si="143"/>
        <v>48.91643 2.35894</v>
      </c>
    </row>
    <row r="9208" spans="1:11" x14ac:dyDescent="0.35">
      <c r="A9208" s="1">
        <v>11317</v>
      </c>
      <c r="B9208" t="s">
        <v>9104</v>
      </c>
      <c r="C9208">
        <v>48.918700000000001</v>
      </c>
      <c r="D9208">
        <v>2.34314</v>
      </c>
      <c r="E9208">
        <v>2</v>
      </c>
      <c r="F9208">
        <v>65</v>
      </c>
      <c r="G9208" t="s">
        <v>11676</v>
      </c>
      <c r="H9208">
        <v>5</v>
      </c>
      <c r="I9208">
        <v>12</v>
      </c>
      <c r="J9208">
        <v>2</v>
      </c>
      <c r="K9208" t="str">
        <f t="shared" si="143"/>
        <v>48.9187 2.34314</v>
      </c>
    </row>
    <row r="9209" spans="1:11" x14ac:dyDescent="0.35">
      <c r="A9209" s="1">
        <v>11318</v>
      </c>
      <c r="B9209" t="s">
        <v>9117</v>
      </c>
      <c r="C9209">
        <v>48.879539999999999</v>
      </c>
      <c r="D9209">
        <v>2.3765499999999999</v>
      </c>
      <c r="E9209">
        <v>2</v>
      </c>
      <c r="F9209">
        <v>74</v>
      </c>
      <c r="G9209" t="s">
        <v>11676</v>
      </c>
      <c r="H9209">
        <v>5</v>
      </c>
      <c r="I9209">
        <v>11</v>
      </c>
      <c r="J9209">
        <v>2</v>
      </c>
      <c r="K9209" t="str">
        <f t="shared" si="143"/>
        <v>48.87954 2.37655</v>
      </c>
    </row>
    <row r="9210" spans="1:11" x14ac:dyDescent="0.35">
      <c r="A9210" s="1">
        <v>11319</v>
      </c>
      <c r="B9210" t="s">
        <v>9118</v>
      </c>
      <c r="C9210">
        <v>48.825099999999999</v>
      </c>
      <c r="D9210">
        <v>2.3292999999999999</v>
      </c>
      <c r="E9210">
        <v>2</v>
      </c>
      <c r="F9210">
        <v>74</v>
      </c>
      <c r="G9210" t="s">
        <v>11676</v>
      </c>
      <c r="H9210">
        <v>4.5</v>
      </c>
      <c r="I9210">
        <v>9</v>
      </c>
      <c r="J9210">
        <v>2</v>
      </c>
      <c r="K9210" t="str">
        <f t="shared" si="143"/>
        <v>48.8251 2.3293</v>
      </c>
    </row>
    <row r="9211" spans="1:11" x14ac:dyDescent="0.35">
      <c r="A9211" s="1">
        <v>11321</v>
      </c>
      <c r="B9211" t="s">
        <v>9119</v>
      </c>
      <c r="C9211">
        <v>48.889629999999997</v>
      </c>
      <c r="D9211">
        <v>2.3557899999999998</v>
      </c>
      <c r="E9211">
        <v>2</v>
      </c>
      <c r="F9211">
        <v>65</v>
      </c>
      <c r="G9211" t="s">
        <v>11676</v>
      </c>
      <c r="H9211">
        <v>5</v>
      </c>
      <c r="I9211">
        <v>12</v>
      </c>
      <c r="J9211">
        <v>2</v>
      </c>
      <c r="K9211" t="str">
        <f t="shared" si="143"/>
        <v>48.88963 2.35579</v>
      </c>
    </row>
    <row r="9212" spans="1:11" x14ac:dyDescent="0.35">
      <c r="A9212" s="1">
        <v>11322</v>
      </c>
      <c r="B9212" t="s">
        <v>9120</v>
      </c>
      <c r="C9212">
        <v>48.894440000000003</v>
      </c>
      <c r="D9212">
        <v>2.3500800000000002</v>
      </c>
      <c r="E9212">
        <v>5</v>
      </c>
      <c r="F9212">
        <v>73</v>
      </c>
      <c r="G9212" t="s">
        <v>11676</v>
      </c>
      <c r="H9212">
        <v>5</v>
      </c>
      <c r="I9212">
        <v>12</v>
      </c>
      <c r="J9212">
        <v>2</v>
      </c>
      <c r="K9212" t="str">
        <f t="shared" si="143"/>
        <v>48.89444 2.35008</v>
      </c>
    </row>
    <row r="9213" spans="1:11" x14ac:dyDescent="0.35">
      <c r="A9213" s="1">
        <v>11323</v>
      </c>
      <c r="B9213" t="s">
        <v>9121</v>
      </c>
      <c r="C9213">
        <v>48.841709999999999</v>
      </c>
      <c r="D9213">
        <v>2.3325100000000001</v>
      </c>
      <c r="E9213">
        <v>1</v>
      </c>
      <c r="F9213">
        <v>75</v>
      </c>
      <c r="G9213" t="s">
        <v>11678</v>
      </c>
      <c r="H9213">
        <v>5</v>
      </c>
      <c r="I9213">
        <v>15</v>
      </c>
      <c r="J9213">
        <v>2</v>
      </c>
      <c r="K9213" t="str">
        <f t="shared" si="143"/>
        <v>48.84171 2.33251</v>
      </c>
    </row>
    <row r="9214" spans="1:11" x14ac:dyDescent="0.35">
      <c r="A9214" s="1">
        <v>11324</v>
      </c>
      <c r="B9214" t="s">
        <v>9122</v>
      </c>
      <c r="C9214">
        <v>48.885660000000001</v>
      </c>
      <c r="D9214">
        <v>2.36422</v>
      </c>
      <c r="E9214">
        <v>4</v>
      </c>
      <c r="F9214">
        <v>65</v>
      </c>
      <c r="G9214" t="s">
        <v>11676</v>
      </c>
      <c r="H9214">
        <v>4.5</v>
      </c>
      <c r="I9214">
        <v>11</v>
      </c>
      <c r="J9214">
        <v>2</v>
      </c>
      <c r="K9214" t="str">
        <f t="shared" si="143"/>
        <v>48.88566 2.36422</v>
      </c>
    </row>
    <row r="9215" spans="1:11" x14ac:dyDescent="0.35">
      <c r="A9215" s="1">
        <v>11325</v>
      </c>
      <c r="B9215" t="s">
        <v>9123</v>
      </c>
      <c r="C9215">
        <v>48.853000000000002</v>
      </c>
      <c r="D9215">
        <v>2.4079999999999999</v>
      </c>
      <c r="E9215">
        <v>4</v>
      </c>
      <c r="F9215">
        <v>66</v>
      </c>
      <c r="G9215" t="s">
        <v>11676</v>
      </c>
      <c r="H9215">
        <v>5</v>
      </c>
      <c r="I9215">
        <v>19</v>
      </c>
      <c r="J9215">
        <v>2</v>
      </c>
      <c r="K9215" t="str">
        <f t="shared" si="143"/>
        <v>48.853 2.408</v>
      </c>
    </row>
    <row r="9216" spans="1:11" x14ac:dyDescent="0.35">
      <c r="A9216" s="1">
        <v>11326</v>
      </c>
      <c r="B9216" t="s">
        <v>9124</v>
      </c>
      <c r="C9216">
        <v>48.869370000000004</v>
      </c>
      <c r="D9216">
        <v>2.3448000000000002</v>
      </c>
      <c r="E9216">
        <v>2</v>
      </c>
      <c r="F9216">
        <v>74</v>
      </c>
      <c r="G9216" t="s">
        <v>11678</v>
      </c>
      <c r="H9216">
        <v>5</v>
      </c>
      <c r="I9216">
        <v>2</v>
      </c>
      <c r="J9216">
        <v>2</v>
      </c>
      <c r="K9216" t="str">
        <f t="shared" si="143"/>
        <v>48.86937 2.3448</v>
      </c>
    </row>
    <row r="9217" spans="1:11" x14ac:dyDescent="0.35">
      <c r="A9217" s="1">
        <v>11327</v>
      </c>
      <c r="B9217" t="s">
        <v>9125</v>
      </c>
      <c r="C9217">
        <v>48.873910000000002</v>
      </c>
      <c r="D9217">
        <v>2.3706100000000001</v>
      </c>
      <c r="E9217">
        <v>2</v>
      </c>
      <c r="F9217">
        <v>75</v>
      </c>
      <c r="G9217" t="s">
        <v>11676</v>
      </c>
      <c r="H9217">
        <v>4</v>
      </c>
      <c r="I9217">
        <v>11</v>
      </c>
      <c r="J9217">
        <v>2</v>
      </c>
      <c r="K9217" t="str">
        <f t="shared" si="143"/>
        <v>48.87391 2.37061</v>
      </c>
    </row>
    <row r="9218" spans="1:11" x14ac:dyDescent="0.35">
      <c r="A9218" s="1">
        <v>11328</v>
      </c>
      <c r="B9218" t="s">
        <v>9126</v>
      </c>
      <c r="C9218">
        <v>48.88</v>
      </c>
      <c r="D9218">
        <v>2.3559999999999999</v>
      </c>
      <c r="E9218">
        <v>2</v>
      </c>
      <c r="F9218">
        <v>65</v>
      </c>
      <c r="G9218" t="s">
        <v>11678</v>
      </c>
      <c r="H9218">
        <v>4</v>
      </c>
      <c r="I9218">
        <v>2</v>
      </c>
      <c r="J9218">
        <v>2</v>
      </c>
      <c r="K9218" t="str">
        <f t="shared" si="143"/>
        <v>48.88 2.356</v>
      </c>
    </row>
    <row r="9219" spans="1:11" x14ac:dyDescent="0.35">
      <c r="A9219" s="1">
        <v>11329</v>
      </c>
      <c r="B9219" t="s">
        <v>9127</v>
      </c>
      <c r="C9219">
        <v>48.84478</v>
      </c>
      <c r="D9219">
        <v>2.3551099999999998</v>
      </c>
      <c r="E9219">
        <v>2</v>
      </c>
      <c r="F9219">
        <v>75</v>
      </c>
      <c r="G9219" t="s">
        <v>11676</v>
      </c>
      <c r="H9219">
        <v>4.5</v>
      </c>
      <c r="I9219">
        <v>15</v>
      </c>
      <c r="J9219">
        <v>2</v>
      </c>
      <c r="K9219" t="str">
        <f t="shared" ref="K9219:K9282" si="144">C9219&amp;" "&amp;D9219</f>
        <v>48.84478 2.35511</v>
      </c>
    </row>
    <row r="9220" spans="1:11" x14ac:dyDescent="0.35">
      <c r="A9220" s="1">
        <v>11330</v>
      </c>
      <c r="B9220" t="s">
        <v>9128</v>
      </c>
      <c r="C9220">
        <v>48.847000000000001</v>
      </c>
      <c r="D9220">
        <v>2.4380000000000002</v>
      </c>
      <c r="E9220">
        <v>2</v>
      </c>
      <c r="F9220">
        <v>73</v>
      </c>
      <c r="G9220" t="s">
        <v>11676</v>
      </c>
      <c r="H9220">
        <v>5</v>
      </c>
      <c r="I9220">
        <v>6</v>
      </c>
      <c r="J9220">
        <v>2</v>
      </c>
      <c r="K9220" t="str">
        <f t="shared" si="144"/>
        <v>48.847 2.438</v>
      </c>
    </row>
    <row r="9221" spans="1:11" x14ac:dyDescent="0.35">
      <c r="A9221" s="1">
        <v>11331</v>
      </c>
      <c r="B9221" t="s">
        <v>9129</v>
      </c>
      <c r="C9221">
        <v>48.814129999999999</v>
      </c>
      <c r="D9221">
        <v>2.3448899999999999</v>
      </c>
      <c r="E9221">
        <v>2</v>
      </c>
      <c r="F9221">
        <v>68</v>
      </c>
      <c r="G9221" t="s">
        <v>11676</v>
      </c>
      <c r="H9221">
        <v>5</v>
      </c>
      <c r="I9221">
        <v>5</v>
      </c>
      <c r="J9221">
        <v>2</v>
      </c>
      <c r="K9221" t="str">
        <f t="shared" si="144"/>
        <v>48.81413 2.34489</v>
      </c>
    </row>
    <row r="9222" spans="1:11" x14ac:dyDescent="0.35">
      <c r="A9222" s="1">
        <v>11332</v>
      </c>
      <c r="B9222" t="s">
        <v>9130</v>
      </c>
      <c r="C9222">
        <v>48.84299</v>
      </c>
      <c r="D9222">
        <v>2.3153100000000002</v>
      </c>
      <c r="E9222">
        <v>2</v>
      </c>
      <c r="F9222">
        <v>75</v>
      </c>
      <c r="G9222" t="s">
        <v>11676</v>
      </c>
      <c r="H9222">
        <v>4.5</v>
      </c>
      <c r="I9222">
        <v>9</v>
      </c>
      <c r="J9222">
        <v>2</v>
      </c>
      <c r="K9222" t="str">
        <f t="shared" si="144"/>
        <v>48.84299 2.31531</v>
      </c>
    </row>
    <row r="9223" spans="1:11" x14ac:dyDescent="0.35">
      <c r="A9223" s="1">
        <v>11334</v>
      </c>
      <c r="B9223" t="s">
        <v>9131</v>
      </c>
      <c r="C9223">
        <v>48.903970000000001</v>
      </c>
      <c r="D9223">
        <v>2.3369800000000001</v>
      </c>
      <c r="E9223">
        <v>2</v>
      </c>
      <c r="F9223">
        <v>73</v>
      </c>
      <c r="G9223" t="s">
        <v>11676</v>
      </c>
      <c r="H9223">
        <v>4.5</v>
      </c>
      <c r="I9223">
        <v>12</v>
      </c>
      <c r="J9223">
        <v>2</v>
      </c>
      <c r="K9223" t="str">
        <f t="shared" si="144"/>
        <v>48.90397 2.33698</v>
      </c>
    </row>
    <row r="9224" spans="1:11" x14ac:dyDescent="0.35">
      <c r="A9224" s="1">
        <v>11335</v>
      </c>
      <c r="B9224" t="s">
        <v>9132</v>
      </c>
      <c r="C9224">
        <v>48.854550000000003</v>
      </c>
      <c r="D9224">
        <v>2.3700800000000002</v>
      </c>
      <c r="E9224">
        <v>2</v>
      </c>
      <c r="F9224">
        <v>64</v>
      </c>
      <c r="G9224" t="s">
        <v>11676</v>
      </c>
      <c r="H9224">
        <v>4.5</v>
      </c>
      <c r="I9224">
        <v>1</v>
      </c>
      <c r="J9224">
        <v>2</v>
      </c>
      <c r="K9224" t="str">
        <f t="shared" si="144"/>
        <v>48.85455 2.37008</v>
      </c>
    </row>
    <row r="9225" spans="1:11" x14ac:dyDescent="0.35">
      <c r="A9225" s="1">
        <v>11336</v>
      </c>
      <c r="B9225" t="s">
        <v>9133</v>
      </c>
      <c r="C9225">
        <v>48.87153</v>
      </c>
      <c r="D9225">
        <v>2.3925399999999999</v>
      </c>
      <c r="E9225">
        <v>2</v>
      </c>
      <c r="F9225">
        <v>75</v>
      </c>
      <c r="G9225" t="s">
        <v>11676</v>
      </c>
      <c r="H9225">
        <v>5</v>
      </c>
      <c r="I9225">
        <v>13</v>
      </c>
      <c r="J9225">
        <v>2</v>
      </c>
      <c r="K9225" t="str">
        <f t="shared" si="144"/>
        <v>48.87153 2.39254</v>
      </c>
    </row>
    <row r="9226" spans="1:11" x14ac:dyDescent="0.35">
      <c r="A9226" s="1">
        <v>11337</v>
      </c>
      <c r="B9226" t="s">
        <v>9134</v>
      </c>
      <c r="C9226">
        <v>48.890779999999999</v>
      </c>
      <c r="D9226">
        <v>2.4232100000000001</v>
      </c>
      <c r="E9226">
        <v>2</v>
      </c>
      <c r="F9226">
        <v>65</v>
      </c>
      <c r="G9226" t="s">
        <v>11676</v>
      </c>
      <c r="H9226">
        <v>5</v>
      </c>
      <c r="I9226">
        <v>13</v>
      </c>
      <c r="J9226">
        <v>2</v>
      </c>
      <c r="K9226" t="str">
        <f t="shared" si="144"/>
        <v>48.89078 2.42321</v>
      </c>
    </row>
    <row r="9227" spans="1:11" x14ac:dyDescent="0.35">
      <c r="A9227" s="1">
        <v>11338</v>
      </c>
      <c r="B9227" t="s">
        <v>9135</v>
      </c>
      <c r="C9227">
        <v>48.896999999999998</v>
      </c>
      <c r="D9227">
        <v>2.3079999999999998</v>
      </c>
      <c r="E9227">
        <v>2</v>
      </c>
      <c r="F9227">
        <v>75</v>
      </c>
      <c r="G9227" t="s">
        <v>11676</v>
      </c>
      <c r="H9227">
        <v>5</v>
      </c>
      <c r="I9227">
        <v>0</v>
      </c>
      <c r="J9227">
        <v>2</v>
      </c>
      <c r="K9227" t="str">
        <f t="shared" si="144"/>
        <v>48.897 2.308</v>
      </c>
    </row>
    <row r="9228" spans="1:11" x14ac:dyDescent="0.35">
      <c r="A9228" s="1">
        <v>11339</v>
      </c>
      <c r="B9228" t="s">
        <v>9136</v>
      </c>
      <c r="C9228">
        <v>48.83502</v>
      </c>
      <c r="D9228">
        <v>2.2843200000000001</v>
      </c>
      <c r="E9228">
        <v>2</v>
      </c>
      <c r="F9228">
        <v>75</v>
      </c>
      <c r="G9228" t="s">
        <v>11676</v>
      </c>
      <c r="H9228">
        <v>4.5</v>
      </c>
      <c r="I9228">
        <v>3</v>
      </c>
      <c r="J9228">
        <v>2</v>
      </c>
      <c r="K9228" t="str">
        <f t="shared" si="144"/>
        <v>48.83502 2.28432</v>
      </c>
    </row>
    <row r="9229" spans="1:11" x14ac:dyDescent="0.35">
      <c r="A9229" s="1">
        <v>11340</v>
      </c>
      <c r="B9229" t="s">
        <v>9137</v>
      </c>
      <c r="C9229">
        <v>48.881059999999998</v>
      </c>
      <c r="D9229">
        <v>2.3450000000000002</v>
      </c>
      <c r="E9229">
        <v>1</v>
      </c>
      <c r="F9229">
        <v>66</v>
      </c>
      <c r="G9229" t="s">
        <v>11676</v>
      </c>
      <c r="H9229">
        <v>4.5</v>
      </c>
      <c r="I9229">
        <v>12</v>
      </c>
      <c r="J9229">
        <v>2</v>
      </c>
      <c r="K9229" t="str">
        <f t="shared" si="144"/>
        <v>48.88106 2.345</v>
      </c>
    </row>
    <row r="9230" spans="1:11" x14ac:dyDescent="0.35">
      <c r="A9230" s="1">
        <v>11341</v>
      </c>
      <c r="B9230" t="s">
        <v>9138</v>
      </c>
      <c r="C9230">
        <v>48.849960000000003</v>
      </c>
      <c r="D9230">
        <v>2.3716900000000001</v>
      </c>
      <c r="E9230">
        <v>2</v>
      </c>
      <c r="F9230">
        <v>66</v>
      </c>
      <c r="G9230" t="s">
        <v>11676</v>
      </c>
      <c r="H9230">
        <v>5</v>
      </c>
      <c r="I9230">
        <v>1</v>
      </c>
      <c r="J9230">
        <v>2</v>
      </c>
      <c r="K9230" t="str">
        <f t="shared" si="144"/>
        <v>48.84996 2.37169</v>
      </c>
    </row>
    <row r="9231" spans="1:11" x14ac:dyDescent="0.35">
      <c r="A9231" s="1">
        <v>11342</v>
      </c>
      <c r="B9231" t="s">
        <v>9139</v>
      </c>
      <c r="C9231">
        <v>48.893079999999998</v>
      </c>
      <c r="D9231">
        <v>2.3848699999999998</v>
      </c>
      <c r="E9231">
        <v>2</v>
      </c>
      <c r="F9231">
        <v>75</v>
      </c>
      <c r="G9231" t="s">
        <v>11676</v>
      </c>
      <c r="H9231">
        <v>5</v>
      </c>
      <c r="I9231">
        <v>13</v>
      </c>
      <c r="J9231">
        <v>2</v>
      </c>
      <c r="K9231" t="str">
        <f t="shared" si="144"/>
        <v>48.89308 2.38487</v>
      </c>
    </row>
    <row r="9232" spans="1:11" x14ac:dyDescent="0.35">
      <c r="A9232" s="1">
        <v>11343</v>
      </c>
      <c r="B9232" t="s">
        <v>9140</v>
      </c>
      <c r="C9232">
        <v>48.888039999999997</v>
      </c>
      <c r="D9232">
        <v>2.30606</v>
      </c>
      <c r="E9232">
        <v>2</v>
      </c>
      <c r="F9232">
        <v>65</v>
      </c>
      <c r="G9232" t="s">
        <v>11676</v>
      </c>
      <c r="H9232">
        <v>4.5</v>
      </c>
      <c r="I9232">
        <v>0</v>
      </c>
      <c r="J9232">
        <v>2</v>
      </c>
      <c r="K9232" t="str">
        <f t="shared" si="144"/>
        <v>48.88804 2.30606</v>
      </c>
    </row>
    <row r="9233" spans="1:11" x14ac:dyDescent="0.35">
      <c r="A9233" s="1">
        <v>11344</v>
      </c>
      <c r="B9233" t="s">
        <v>9141</v>
      </c>
      <c r="C9233">
        <v>48.876359999999998</v>
      </c>
      <c r="D9233">
        <v>2.3648099999999999</v>
      </c>
      <c r="E9233">
        <v>2</v>
      </c>
      <c r="F9233">
        <v>75</v>
      </c>
      <c r="G9233" t="s">
        <v>11678</v>
      </c>
      <c r="H9233">
        <v>5</v>
      </c>
      <c r="I9233">
        <v>11</v>
      </c>
      <c r="J9233">
        <v>2</v>
      </c>
      <c r="K9233" t="str">
        <f t="shared" si="144"/>
        <v>48.87636 2.36481</v>
      </c>
    </row>
    <row r="9234" spans="1:11" x14ac:dyDescent="0.35">
      <c r="A9234" s="1">
        <v>11345</v>
      </c>
      <c r="B9234" t="s">
        <v>9142</v>
      </c>
      <c r="C9234">
        <v>48.817500000000003</v>
      </c>
      <c r="D9234">
        <v>2.3262</v>
      </c>
      <c r="E9234">
        <v>2</v>
      </c>
      <c r="F9234">
        <v>65</v>
      </c>
      <c r="G9234" t="s">
        <v>11676</v>
      </c>
      <c r="H9234">
        <v>5</v>
      </c>
      <c r="I9234">
        <v>9</v>
      </c>
      <c r="J9234">
        <v>2</v>
      </c>
      <c r="K9234" t="str">
        <f t="shared" si="144"/>
        <v>48.8175 2.3262</v>
      </c>
    </row>
    <row r="9235" spans="1:11" x14ac:dyDescent="0.35">
      <c r="A9235" s="1">
        <v>11346</v>
      </c>
      <c r="B9235" t="s">
        <v>9143</v>
      </c>
      <c r="C9235">
        <v>48.878729999999997</v>
      </c>
      <c r="D9235">
        <v>2.3845700000000001</v>
      </c>
      <c r="E9235">
        <v>3</v>
      </c>
      <c r="F9235">
        <v>75</v>
      </c>
      <c r="G9235" t="s">
        <v>11676</v>
      </c>
      <c r="H9235">
        <v>5</v>
      </c>
      <c r="I9235">
        <v>13</v>
      </c>
      <c r="J9235">
        <v>2</v>
      </c>
      <c r="K9235" t="str">
        <f t="shared" si="144"/>
        <v>48.87873 2.38457</v>
      </c>
    </row>
    <row r="9236" spans="1:11" x14ac:dyDescent="0.35">
      <c r="A9236" s="1">
        <v>11347</v>
      </c>
      <c r="B9236" t="s">
        <v>9144</v>
      </c>
      <c r="C9236">
        <v>48.887160000000002</v>
      </c>
      <c r="D9236">
        <v>2.2649900000000001</v>
      </c>
      <c r="E9236">
        <v>2</v>
      </c>
      <c r="F9236">
        <v>76</v>
      </c>
      <c r="G9236" t="s">
        <v>11676</v>
      </c>
      <c r="H9236">
        <v>4.5</v>
      </c>
      <c r="I9236">
        <v>8</v>
      </c>
      <c r="J9236">
        <v>2</v>
      </c>
      <c r="K9236" t="str">
        <f t="shared" si="144"/>
        <v>48.88716 2.26499</v>
      </c>
    </row>
    <row r="9237" spans="1:11" x14ac:dyDescent="0.35">
      <c r="A9237" s="1">
        <v>11348</v>
      </c>
      <c r="B9237" t="s">
        <v>9145</v>
      </c>
      <c r="C9237">
        <v>48.896549999999998</v>
      </c>
      <c r="D9237">
        <v>2.3405300000000002</v>
      </c>
      <c r="E9237">
        <v>4</v>
      </c>
      <c r="F9237">
        <v>75</v>
      </c>
      <c r="G9237" t="s">
        <v>11676</v>
      </c>
      <c r="H9237">
        <v>5</v>
      </c>
      <c r="I9237">
        <v>12</v>
      </c>
      <c r="J9237">
        <v>2</v>
      </c>
      <c r="K9237" t="str">
        <f t="shared" si="144"/>
        <v>48.89655 2.34053</v>
      </c>
    </row>
    <row r="9238" spans="1:11" x14ac:dyDescent="0.35">
      <c r="A9238" s="1">
        <v>11349</v>
      </c>
      <c r="B9238" t="s">
        <v>9146</v>
      </c>
      <c r="C9238">
        <v>48.892539999999997</v>
      </c>
      <c r="D9238">
        <v>2.3469000000000002</v>
      </c>
      <c r="E9238">
        <v>2</v>
      </c>
      <c r="F9238">
        <v>65</v>
      </c>
      <c r="G9238" t="s">
        <v>11676</v>
      </c>
      <c r="H9238">
        <v>5</v>
      </c>
      <c r="I9238">
        <v>12</v>
      </c>
      <c r="J9238">
        <v>2</v>
      </c>
      <c r="K9238" t="str">
        <f t="shared" si="144"/>
        <v>48.89254 2.3469</v>
      </c>
    </row>
    <row r="9239" spans="1:11" x14ac:dyDescent="0.35">
      <c r="A9239" s="1">
        <v>11351</v>
      </c>
      <c r="B9239" t="s">
        <v>9147</v>
      </c>
      <c r="C9239">
        <v>48.887250000000002</v>
      </c>
      <c r="D9239">
        <v>2.34518</v>
      </c>
      <c r="E9239">
        <v>2</v>
      </c>
      <c r="F9239">
        <v>75</v>
      </c>
      <c r="G9239" t="s">
        <v>11676</v>
      </c>
      <c r="H9239">
        <v>5</v>
      </c>
      <c r="I9239">
        <v>12</v>
      </c>
      <c r="J9239">
        <v>2</v>
      </c>
      <c r="K9239" t="str">
        <f t="shared" si="144"/>
        <v>48.88725 2.34518</v>
      </c>
    </row>
    <row r="9240" spans="1:11" x14ac:dyDescent="0.35">
      <c r="A9240" s="1">
        <v>11352</v>
      </c>
      <c r="B9240" t="s">
        <v>9148</v>
      </c>
      <c r="C9240">
        <v>48.87724</v>
      </c>
      <c r="D9240">
        <v>2.3446899999999999</v>
      </c>
      <c r="E9240">
        <v>2</v>
      </c>
      <c r="F9240">
        <v>75</v>
      </c>
      <c r="G9240" t="s">
        <v>11676</v>
      </c>
      <c r="H9240">
        <v>5</v>
      </c>
      <c r="I9240">
        <v>2</v>
      </c>
      <c r="J9240">
        <v>2</v>
      </c>
      <c r="K9240" t="str">
        <f t="shared" si="144"/>
        <v>48.87724 2.34469</v>
      </c>
    </row>
    <row r="9241" spans="1:11" x14ac:dyDescent="0.35">
      <c r="A9241" s="1">
        <v>11353</v>
      </c>
      <c r="B9241" t="s">
        <v>9149</v>
      </c>
      <c r="C9241">
        <v>48.892220000000002</v>
      </c>
      <c r="D9241">
        <v>2.3273100000000002</v>
      </c>
      <c r="E9241">
        <v>2</v>
      </c>
      <c r="F9241">
        <v>69</v>
      </c>
      <c r="G9241" t="s">
        <v>11676</v>
      </c>
      <c r="H9241">
        <v>5</v>
      </c>
      <c r="I9241">
        <v>7</v>
      </c>
      <c r="J9241">
        <v>2</v>
      </c>
      <c r="K9241" t="str">
        <f t="shared" si="144"/>
        <v>48.89222 2.32731</v>
      </c>
    </row>
    <row r="9242" spans="1:11" x14ac:dyDescent="0.35">
      <c r="A9242" s="1">
        <v>11354</v>
      </c>
      <c r="B9242" t="s">
        <v>9150</v>
      </c>
      <c r="C9242">
        <v>48.842599999999997</v>
      </c>
      <c r="D9242">
        <v>2.2642799999999998</v>
      </c>
      <c r="E9242">
        <v>3</v>
      </c>
      <c r="F9242">
        <v>75</v>
      </c>
      <c r="G9242" t="s">
        <v>11676</v>
      </c>
      <c r="H9242">
        <v>4.5</v>
      </c>
      <c r="I9242">
        <v>17</v>
      </c>
      <c r="J9242">
        <v>2</v>
      </c>
      <c r="K9242" t="str">
        <f t="shared" si="144"/>
        <v>48.8426 2.26428</v>
      </c>
    </row>
    <row r="9243" spans="1:11" x14ac:dyDescent="0.35">
      <c r="A9243" s="1">
        <v>11355</v>
      </c>
      <c r="B9243" t="s">
        <v>9151</v>
      </c>
      <c r="C9243">
        <v>48.888190000000002</v>
      </c>
      <c r="D9243">
        <v>2.3477100000000002</v>
      </c>
      <c r="E9243">
        <v>3</v>
      </c>
      <c r="F9243">
        <v>65</v>
      </c>
      <c r="G9243" t="s">
        <v>11676</v>
      </c>
      <c r="H9243">
        <v>4.5</v>
      </c>
      <c r="I9243">
        <v>12</v>
      </c>
      <c r="J9243">
        <v>2</v>
      </c>
      <c r="K9243" t="str">
        <f t="shared" si="144"/>
        <v>48.88819 2.34771</v>
      </c>
    </row>
    <row r="9244" spans="1:11" x14ac:dyDescent="0.35">
      <c r="A9244" s="1">
        <v>11356</v>
      </c>
      <c r="B9244" t="s">
        <v>9152</v>
      </c>
      <c r="C9244">
        <v>48.846670000000003</v>
      </c>
      <c r="D9244">
        <v>2.4205899999999998</v>
      </c>
      <c r="E9244">
        <v>2</v>
      </c>
      <c r="F9244">
        <v>65</v>
      </c>
      <c r="G9244" t="s">
        <v>11676</v>
      </c>
      <c r="H9244">
        <v>4.5</v>
      </c>
      <c r="I9244">
        <v>6</v>
      </c>
      <c r="J9244">
        <v>2</v>
      </c>
      <c r="K9244" t="str">
        <f t="shared" si="144"/>
        <v>48.84667 2.42059</v>
      </c>
    </row>
    <row r="9245" spans="1:11" x14ac:dyDescent="0.35">
      <c r="A9245" s="1">
        <v>11358</v>
      </c>
      <c r="B9245" t="s">
        <v>9153</v>
      </c>
      <c r="C9245">
        <v>48.886000000000003</v>
      </c>
      <c r="D9245">
        <v>2.2450000000000001</v>
      </c>
      <c r="E9245">
        <v>2</v>
      </c>
      <c r="F9245">
        <v>68</v>
      </c>
      <c r="G9245" t="s">
        <v>11676</v>
      </c>
      <c r="H9245">
        <v>4.5</v>
      </c>
      <c r="I9245">
        <v>8</v>
      </c>
      <c r="J9245">
        <v>2</v>
      </c>
      <c r="K9245" t="str">
        <f t="shared" si="144"/>
        <v>48.886 2.245</v>
      </c>
    </row>
    <row r="9246" spans="1:11" x14ac:dyDescent="0.35">
      <c r="A9246" s="1">
        <v>11359</v>
      </c>
      <c r="B9246" t="s">
        <v>9154</v>
      </c>
      <c r="C9246">
        <v>48.890650000000001</v>
      </c>
      <c r="D9246">
        <v>2.4163600000000001</v>
      </c>
      <c r="E9246">
        <v>2</v>
      </c>
      <c r="F9246">
        <v>75</v>
      </c>
      <c r="G9246" t="s">
        <v>11676</v>
      </c>
      <c r="H9246">
        <v>5</v>
      </c>
      <c r="I9246">
        <v>13</v>
      </c>
      <c r="J9246">
        <v>2</v>
      </c>
      <c r="K9246" t="str">
        <f t="shared" si="144"/>
        <v>48.89065 2.41636</v>
      </c>
    </row>
    <row r="9247" spans="1:11" x14ac:dyDescent="0.35">
      <c r="A9247" s="1">
        <v>11360</v>
      </c>
      <c r="B9247" t="s">
        <v>9155</v>
      </c>
      <c r="C9247">
        <v>48.891979999999997</v>
      </c>
      <c r="D9247">
        <v>2.4152</v>
      </c>
      <c r="E9247">
        <v>3</v>
      </c>
      <c r="F9247">
        <v>73</v>
      </c>
      <c r="G9247" t="s">
        <v>11676</v>
      </c>
      <c r="H9247">
        <v>5</v>
      </c>
      <c r="I9247">
        <v>13</v>
      </c>
      <c r="J9247">
        <v>2</v>
      </c>
      <c r="K9247" t="str">
        <f t="shared" si="144"/>
        <v>48.89198 2.4152</v>
      </c>
    </row>
    <row r="9248" spans="1:11" x14ac:dyDescent="0.35">
      <c r="A9248" s="1">
        <v>11361</v>
      </c>
      <c r="B9248" t="s">
        <v>9156</v>
      </c>
      <c r="C9248">
        <v>48.916200000000003</v>
      </c>
      <c r="D9248">
        <v>2.3540000000000001</v>
      </c>
      <c r="E9248">
        <v>2</v>
      </c>
      <c r="F9248">
        <v>75</v>
      </c>
      <c r="G9248" t="s">
        <v>11676</v>
      </c>
      <c r="H9248">
        <v>5</v>
      </c>
      <c r="I9248">
        <v>12</v>
      </c>
      <c r="J9248">
        <v>2</v>
      </c>
      <c r="K9248" t="str">
        <f t="shared" si="144"/>
        <v>48.9162 2.354</v>
      </c>
    </row>
    <row r="9249" spans="1:11" x14ac:dyDescent="0.35">
      <c r="A9249" s="1">
        <v>11362</v>
      </c>
      <c r="B9249" t="s">
        <v>9157</v>
      </c>
      <c r="C9249">
        <v>48.890999999999998</v>
      </c>
      <c r="D9249">
        <v>2.3290000000000002</v>
      </c>
      <c r="E9249">
        <v>3</v>
      </c>
      <c r="F9249">
        <v>75</v>
      </c>
      <c r="G9249" t="s">
        <v>11676</v>
      </c>
      <c r="H9249">
        <v>4.5</v>
      </c>
      <c r="I9249">
        <v>7</v>
      </c>
      <c r="J9249">
        <v>2</v>
      </c>
      <c r="K9249" t="str">
        <f t="shared" si="144"/>
        <v>48.891 2.329</v>
      </c>
    </row>
    <row r="9250" spans="1:11" x14ac:dyDescent="0.35">
      <c r="A9250" s="1">
        <v>11363</v>
      </c>
      <c r="B9250" t="s">
        <v>9158</v>
      </c>
      <c r="C9250">
        <v>48.835540000000002</v>
      </c>
      <c r="D9250">
        <v>2.4033699999999998</v>
      </c>
      <c r="E9250">
        <v>4</v>
      </c>
      <c r="F9250">
        <v>75</v>
      </c>
      <c r="G9250" t="s">
        <v>11676</v>
      </c>
      <c r="H9250">
        <v>4.5</v>
      </c>
      <c r="I9250">
        <v>19</v>
      </c>
      <c r="J9250">
        <v>2</v>
      </c>
      <c r="K9250" t="str">
        <f t="shared" si="144"/>
        <v>48.83554 2.40337</v>
      </c>
    </row>
    <row r="9251" spans="1:11" x14ac:dyDescent="0.35">
      <c r="A9251" s="1">
        <v>11364</v>
      </c>
      <c r="B9251" t="s">
        <v>9159</v>
      </c>
      <c r="C9251">
        <v>48.892310000000002</v>
      </c>
      <c r="D9251">
        <v>2.3225500000000001</v>
      </c>
      <c r="E9251">
        <v>2</v>
      </c>
      <c r="F9251">
        <v>75</v>
      </c>
      <c r="G9251" t="s">
        <v>11676</v>
      </c>
      <c r="H9251">
        <v>4.5</v>
      </c>
      <c r="I9251">
        <v>7</v>
      </c>
      <c r="J9251">
        <v>2</v>
      </c>
      <c r="K9251" t="str">
        <f t="shared" si="144"/>
        <v>48.89231 2.32255</v>
      </c>
    </row>
    <row r="9252" spans="1:11" x14ac:dyDescent="0.35">
      <c r="A9252" s="1">
        <v>11365</v>
      </c>
      <c r="B9252" t="s">
        <v>9160</v>
      </c>
      <c r="C9252">
        <v>48.845619999999997</v>
      </c>
      <c r="D9252">
        <v>2.2953800000000002</v>
      </c>
      <c r="E9252">
        <v>2</v>
      </c>
      <c r="F9252">
        <v>75</v>
      </c>
      <c r="G9252" t="s">
        <v>11676</v>
      </c>
      <c r="H9252">
        <v>5</v>
      </c>
      <c r="I9252">
        <v>3</v>
      </c>
      <c r="J9252">
        <v>2</v>
      </c>
      <c r="K9252" t="str">
        <f t="shared" si="144"/>
        <v>48.84562 2.29538</v>
      </c>
    </row>
    <row r="9253" spans="1:11" x14ac:dyDescent="0.35">
      <c r="A9253" s="1">
        <v>11366</v>
      </c>
      <c r="B9253" t="s">
        <v>9161</v>
      </c>
      <c r="C9253">
        <v>48.853969999999997</v>
      </c>
      <c r="D9253">
        <v>2.2674500000000002</v>
      </c>
      <c r="E9253">
        <v>1</v>
      </c>
      <c r="F9253">
        <v>65</v>
      </c>
      <c r="G9253" t="s">
        <v>11676</v>
      </c>
      <c r="H9253">
        <v>5</v>
      </c>
      <c r="I9253">
        <v>3</v>
      </c>
      <c r="J9253">
        <v>2</v>
      </c>
      <c r="K9253" t="str">
        <f t="shared" si="144"/>
        <v>48.85397 2.26745</v>
      </c>
    </row>
    <row r="9254" spans="1:11" x14ac:dyDescent="0.35">
      <c r="A9254" s="1">
        <v>11369</v>
      </c>
      <c r="B9254" t="s">
        <v>9162</v>
      </c>
      <c r="C9254">
        <v>48.841000000000001</v>
      </c>
      <c r="D9254">
        <v>2.306</v>
      </c>
      <c r="E9254">
        <v>2</v>
      </c>
      <c r="F9254">
        <v>74</v>
      </c>
      <c r="G9254" t="s">
        <v>11676</v>
      </c>
      <c r="H9254">
        <v>4.5</v>
      </c>
      <c r="I9254">
        <v>9</v>
      </c>
      <c r="J9254">
        <v>2</v>
      </c>
      <c r="K9254" t="str">
        <f t="shared" si="144"/>
        <v>48.841 2.306</v>
      </c>
    </row>
    <row r="9255" spans="1:11" x14ac:dyDescent="0.35">
      <c r="A9255" s="1">
        <v>11370</v>
      </c>
      <c r="B9255" t="s">
        <v>9163</v>
      </c>
      <c r="C9255">
        <v>48.822020000000002</v>
      </c>
      <c r="D9255">
        <v>2.36077</v>
      </c>
      <c r="E9255">
        <v>3</v>
      </c>
      <c r="F9255">
        <v>73</v>
      </c>
      <c r="G9255" t="s">
        <v>11676</v>
      </c>
      <c r="H9255">
        <v>4.5</v>
      </c>
      <c r="I9255">
        <v>5</v>
      </c>
      <c r="J9255">
        <v>2</v>
      </c>
      <c r="K9255" t="str">
        <f t="shared" si="144"/>
        <v>48.82202 2.36077</v>
      </c>
    </row>
    <row r="9256" spans="1:11" x14ac:dyDescent="0.35">
      <c r="A9256" s="1">
        <v>11371</v>
      </c>
      <c r="B9256" t="s">
        <v>9164</v>
      </c>
      <c r="C9256">
        <v>48.856520000000003</v>
      </c>
      <c r="D9256">
        <v>2.32796</v>
      </c>
      <c r="E9256">
        <v>2</v>
      </c>
      <c r="F9256">
        <v>76</v>
      </c>
      <c r="G9256" t="s">
        <v>11676</v>
      </c>
      <c r="H9256">
        <v>4.5</v>
      </c>
      <c r="I9256">
        <v>15</v>
      </c>
      <c r="J9256">
        <v>2</v>
      </c>
      <c r="K9256" t="str">
        <f t="shared" si="144"/>
        <v>48.85652 2.32796</v>
      </c>
    </row>
    <row r="9257" spans="1:11" x14ac:dyDescent="0.35">
      <c r="A9257" s="1">
        <v>11373</v>
      </c>
      <c r="B9257" t="s">
        <v>9165</v>
      </c>
      <c r="C9257">
        <v>48.841189999999997</v>
      </c>
      <c r="D9257">
        <v>2.3238300000000001</v>
      </c>
      <c r="E9257">
        <v>2</v>
      </c>
      <c r="F9257">
        <v>75</v>
      </c>
      <c r="G9257" t="s">
        <v>11676</v>
      </c>
      <c r="H9257">
        <v>5</v>
      </c>
      <c r="I9257">
        <v>9</v>
      </c>
      <c r="J9257">
        <v>2</v>
      </c>
      <c r="K9257" t="str">
        <f t="shared" si="144"/>
        <v>48.84119 2.32383</v>
      </c>
    </row>
    <row r="9258" spans="1:11" x14ac:dyDescent="0.35">
      <c r="A9258" s="1">
        <v>11374</v>
      </c>
      <c r="B9258" t="s">
        <v>9166</v>
      </c>
      <c r="C9258">
        <v>48.831000000000003</v>
      </c>
      <c r="D9258">
        <v>2.2810000000000001</v>
      </c>
      <c r="E9258">
        <v>4</v>
      </c>
      <c r="F9258">
        <v>75</v>
      </c>
      <c r="G9258" t="s">
        <v>11676</v>
      </c>
      <c r="H9258">
        <v>4.5</v>
      </c>
      <c r="I9258">
        <v>3</v>
      </c>
      <c r="J9258">
        <v>2</v>
      </c>
      <c r="K9258" t="str">
        <f t="shared" si="144"/>
        <v>48.831 2.281</v>
      </c>
    </row>
    <row r="9259" spans="1:11" x14ac:dyDescent="0.35">
      <c r="A9259" s="1">
        <v>11376</v>
      </c>
      <c r="B9259" t="s">
        <v>9167</v>
      </c>
      <c r="C9259">
        <v>48.887250000000002</v>
      </c>
      <c r="D9259">
        <v>2.3441200000000002</v>
      </c>
      <c r="E9259">
        <v>2</v>
      </c>
      <c r="F9259">
        <v>75</v>
      </c>
      <c r="G9259" t="s">
        <v>11676</v>
      </c>
      <c r="H9259">
        <v>4.5</v>
      </c>
      <c r="I9259">
        <v>12</v>
      </c>
      <c r="J9259">
        <v>2</v>
      </c>
      <c r="K9259" t="str">
        <f t="shared" si="144"/>
        <v>48.88725 2.34412</v>
      </c>
    </row>
    <row r="9260" spans="1:11" x14ac:dyDescent="0.35">
      <c r="A9260" s="1">
        <v>11377</v>
      </c>
      <c r="B9260" t="s">
        <v>9168</v>
      </c>
      <c r="C9260">
        <v>48.895519999999998</v>
      </c>
      <c r="D9260">
        <v>2.2921</v>
      </c>
      <c r="E9260">
        <v>4</v>
      </c>
      <c r="F9260">
        <v>75</v>
      </c>
      <c r="G9260" t="s">
        <v>11676</v>
      </c>
      <c r="H9260">
        <v>5</v>
      </c>
      <c r="I9260">
        <v>0</v>
      </c>
      <c r="J9260">
        <v>2</v>
      </c>
      <c r="K9260" t="str">
        <f t="shared" si="144"/>
        <v>48.89552 2.2921</v>
      </c>
    </row>
    <row r="9261" spans="1:11" x14ac:dyDescent="0.35">
      <c r="A9261" s="1">
        <v>11378</v>
      </c>
      <c r="B9261" t="s">
        <v>9169</v>
      </c>
      <c r="C9261">
        <v>48.829079999999998</v>
      </c>
      <c r="D9261">
        <v>2.3730600000000002</v>
      </c>
      <c r="E9261">
        <v>2</v>
      </c>
      <c r="F9261">
        <v>75</v>
      </c>
      <c r="G9261" t="s">
        <v>11676</v>
      </c>
      <c r="H9261">
        <v>5</v>
      </c>
      <c r="I9261">
        <v>5</v>
      </c>
      <c r="J9261">
        <v>2</v>
      </c>
      <c r="K9261" t="str">
        <f t="shared" si="144"/>
        <v>48.82908 2.37306</v>
      </c>
    </row>
    <row r="9262" spans="1:11" x14ac:dyDescent="0.35">
      <c r="A9262" s="1">
        <v>11379</v>
      </c>
      <c r="B9262" t="s">
        <v>9170</v>
      </c>
      <c r="C9262">
        <v>48.852130000000002</v>
      </c>
      <c r="D9262">
        <v>2.3383600000000002</v>
      </c>
      <c r="E9262">
        <v>2</v>
      </c>
      <c r="F9262">
        <v>65</v>
      </c>
      <c r="G9262" t="s">
        <v>11676</v>
      </c>
      <c r="H9262">
        <v>4.5</v>
      </c>
      <c r="I9262">
        <v>15</v>
      </c>
      <c r="J9262">
        <v>2</v>
      </c>
      <c r="K9262" t="str">
        <f t="shared" si="144"/>
        <v>48.85213 2.33836</v>
      </c>
    </row>
    <row r="9263" spans="1:11" x14ac:dyDescent="0.35">
      <c r="A9263" s="1">
        <v>11380</v>
      </c>
      <c r="B9263" t="s">
        <v>9171</v>
      </c>
      <c r="C9263">
        <v>48.884810000000002</v>
      </c>
      <c r="D9263">
        <v>2.3238400000000001</v>
      </c>
      <c r="E9263">
        <v>2</v>
      </c>
      <c r="F9263">
        <v>64</v>
      </c>
      <c r="G9263" t="s">
        <v>11678</v>
      </c>
      <c r="H9263">
        <v>5</v>
      </c>
      <c r="I9263">
        <v>7</v>
      </c>
      <c r="J9263">
        <v>2</v>
      </c>
      <c r="K9263" t="str">
        <f t="shared" si="144"/>
        <v>48.88481 2.32384</v>
      </c>
    </row>
    <row r="9264" spans="1:11" x14ac:dyDescent="0.35">
      <c r="A9264" s="1">
        <v>11381</v>
      </c>
      <c r="B9264" t="s">
        <v>9172</v>
      </c>
      <c r="C9264">
        <v>48.84252</v>
      </c>
      <c r="D9264">
        <v>2.33996</v>
      </c>
      <c r="E9264">
        <v>1</v>
      </c>
      <c r="F9264">
        <v>63</v>
      </c>
      <c r="G9264" t="s">
        <v>11678</v>
      </c>
      <c r="H9264">
        <v>5</v>
      </c>
      <c r="I9264">
        <v>15</v>
      </c>
      <c r="J9264">
        <v>2</v>
      </c>
      <c r="K9264" t="str">
        <f t="shared" si="144"/>
        <v>48.84252 2.33996</v>
      </c>
    </row>
    <row r="9265" spans="1:11" x14ac:dyDescent="0.35">
      <c r="A9265" s="1">
        <v>11382</v>
      </c>
      <c r="B9265" t="s">
        <v>9173</v>
      </c>
      <c r="C9265">
        <v>48.892620000000001</v>
      </c>
      <c r="D9265">
        <v>2.3410000000000002</v>
      </c>
      <c r="E9265">
        <v>2</v>
      </c>
      <c r="F9265">
        <v>63</v>
      </c>
      <c r="G9265" t="s">
        <v>11676</v>
      </c>
      <c r="H9265">
        <v>4.5</v>
      </c>
      <c r="I9265">
        <v>12</v>
      </c>
      <c r="J9265">
        <v>2</v>
      </c>
      <c r="K9265" t="str">
        <f t="shared" si="144"/>
        <v>48.89262 2.341</v>
      </c>
    </row>
    <row r="9266" spans="1:11" x14ac:dyDescent="0.35">
      <c r="A9266" s="1">
        <v>11383</v>
      </c>
      <c r="B9266" t="s">
        <v>9174</v>
      </c>
      <c r="C9266">
        <v>48.825760000000002</v>
      </c>
      <c r="D9266">
        <v>2.31351</v>
      </c>
      <c r="E9266">
        <v>2</v>
      </c>
      <c r="F9266">
        <v>65</v>
      </c>
      <c r="G9266" t="s">
        <v>11678</v>
      </c>
      <c r="H9266">
        <v>5</v>
      </c>
      <c r="I9266">
        <v>9</v>
      </c>
      <c r="J9266">
        <v>2</v>
      </c>
      <c r="K9266" t="str">
        <f t="shared" si="144"/>
        <v>48.82576 2.31351</v>
      </c>
    </row>
    <row r="9267" spans="1:11" x14ac:dyDescent="0.35">
      <c r="A9267" s="1">
        <v>11384</v>
      </c>
      <c r="B9267" t="s">
        <v>9175</v>
      </c>
      <c r="C9267">
        <v>48.831090000000003</v>
      </c>
      <c r="D9267">
        <v>2.3410899999999999</v>
      </c>
      <c r="E9267">
        <v>1</v>
      </c>
      <c r="F9267">
        <v>65</v>
      </c>
      <c r="G9267" t="s">
        <v>11678</v>
      </c>
      <c r="H9267">
        <v>5</v>
      </c>
      <c r="I9267">
        <v>15</v>
      </c>
      <c r="J9267">
        <v>2</v>
      </c>
      <c r="K9267" t="str">
        <f t="shared" si="144"/>
        <v>48.83109 2.34109</v>
      </c>
    </row>
    <row r="9268" spans="1:11" x14ac:dyDescent="0.35">
      <c r="A9268" s="1">
        <v>11386</v>
      </c>
      <c r="B9268" t="s">
        <v>9176</v>
      </c>
      <c r="C9268">
        <v>48.872070000000001</v>
      </c>
      <c r="D9268">
        <v>2.3619699999999999</v>
      </c>
      <c r="E9268">
        <v>1</v>
      </c>
      <c r="F9268">
        <v>65</v>
      </c>
      <c r="G9268" t="s">
        <v>11676</v>
      </c>
      <c r="H9268">
        <v>4.5</v>
      </c>
      <c r="I9268">
        <v>11</v>
      </c>
      <c r="J9268">
        <v>2</v>
      </c>
      <c r="K9268" t="str">
        <f t="shared" si="144"/>
        <v>48.87207 2.36197</v>
      </c>
    </row>
    <row r="9269" spans="1:11" x14ac:dyDescent="0.35">
      <c r="A9269" s="1">
        <v>11387</v>
      </c>
      <c r="B9269" t="s">
        <v>9177</v>
      </c>
      <c r="C9269">
        <v>48.883319999999998</v>
      </c>
      <c r="D9269">
        <v>2.3400500000000002</v>
      </c>
      <c r="E9269">
        <v>2</v>
      </c>
      <c r="F9269">
        <v>75</v>
      </c>
      <c r="G9269" t="s">
        <v>11676</v>
      </c>
      <c r="H9269">
        <v>5</v>
      </c>
      <c r="I9269">
        <v>12</v>
      </c>
      <c r="J9269">
        <v>2</v>
      </c>
      <c r="K9269" t="str">
        <f t="shared" si="144"/>
        <v>48.88332 2.34005</v>
      </c>
    </row>
    <row r="9270" spans="1:11" x14ac:dyDescent="0.35">
      <c r="A9270" s="1">
        <v>11390</v>
      </c>
      <c r="B9270" t="s">
        <v>9178</v>
      </c>
      <c r="C9270">
        <v>48.872480000000003</v>
      </c>
      <c r="D9270">
        <v>2.38097</v>
      </c>
      <c r="E9270">
        <v>3</v>
      </c>
      <c r="F9270">
        <v>65</v>
      </c>
      <c r="G9270" t="s">
        <v>11676</v>
      </c>
      <c r="H9270">
        <v>5</v>
      </c>
      <c r="I9270">
        <v>11</v>
      </c>
      <c r="J9270">
        <v>2</v>
      </c>
      <c r="K9270" t="str">
        <f t="shared" si="144"/>
        <v>48.87248 2.38097</v>
      </c>
    </row>
    <row r="9271" spans="1:11" x14ac:dyDescent="0.35">
      <c r="A9271" s="1">
        <v>11391</v>
      </c>
      <c r="B9271" t="s">
        <v>9179</v>
      </c>
      <c r="C9271">
        <v>48.854999999999997</v>
      </c>
      <c r="D9271">
        <v>2.3809999999999998</v>
      </c>
      <c r="E9271">
        <v>1</v>
      </c>
      <c r="F9271">
        <v>63</v>
      </c>
      <c r="G9271" t="s">
        <v>11676</v>
      </c>
      <c r="H9271">
        <v>4.5</v>
      </c>
      <c r="I9271">
        <v>19</v>
      </c>
      <c r="J9271">
        <v>2</v>
      </c>
      <c r="K9271" t="str">
        <f t="shared" si="144"/>
        <v>48.855 2.381</v>
      </c>
    </row>
    <row r="9272" spans="1:11" x14ac:dyDescent="0.35">
      <c r="A9272" s="1">
        <v>11392</v>
      </c>
      <c r="B9272" t="s">
        <v>9180</v>
      </c>
      <c r="C9272">
        <v>48.828499999999998</v>
      </c>
      <c r="D9272">
        <v>2.24376</v>
      </c>
      <c r="E9272">
        <v>2</v>
      </c>
      <c r="F9272">
        <v>65</v>
      </c>
      <c r="G9272" t="s">
        <v>11676</v>
      </c>
      <c r="H9272">
        <v>5</v>
      </c>
      <c r="I9272">
        <v>17</v>
      </c>
      <c r="J9272">
        <v>2</v>
      </c>
      <c r="K9272" t="str">
        <f t="shared" si="144"/>
        <v>48.8285 2.24376</v>
      </c>
    </row>
    <row r="9273" spans="1:11" x14ac:dyDescent="0.35">
      <c r="A9273" s="1">
        <v>11393</v>
      </c>
      <c r="B9273" t="s">
        <v>9181</v>
      </c>
      <c r="C9273">
        <v>48.83061</v>
      </c>
      <c r="D9273">
        <v>2.3267600000000002</v>
      </c>
      <c r="E9273">
        <v>2</v>
      </c>
      <c r="F9273">
        <v>65</v>
      </c>
      <c r="G9273" t="s">
        <v>11678</v>
      </c>
      <c r="H9273">
        <v>4.5</v>
      </c>
      <c r="I9273">
        <v>9</v>
      </c>
      <c r="J9273">
        <v>2</v>
      </c>
      <c r="K9273" t="str">
        <f t="shared" si="144"/>
        <v>48.83061 2.32676</v>
      </c>
    </row>
    <row r="9274" spans="1:11" x14ac:dyDescent="0.35">
      <c r="A9274" s="1">
        <v>11394</v>
      </c>
      <c r="B9274" t="s">
        <v>9182</v>
      </c>
      <c r="C9274">
        <v>48.81324</v>
      </c>
      <c r="D9274">
        <v>2.3324699999999998</v>
      </c>
      <c r="E9274">
        <v>2</v>
      </c>
      <c r="F9274">
        <v>65</v>
      </c>
      <c r="G9274" t="s">
        <v>11676</v>
      </c>
      <c r="H9274">
        <v>5</v>
      </c>
      <c r="I9274">
        <v>9</v>
      </c>
      <c r="J9274">
        <v>2</v>
      </c>
      <c r="K9274" t="str">
        <f t="shared" si="144"/>
        <v>48.81324 2.33247</v>
      </c>
    </row>
    <row r="9275" spans="1:11" x14ac:dyDescent="0.35">
      <c r="A9275" s="1">
        <v>11395</v>
      </c>
      <c r="B9275" t="s">
        <v>9183</v>
      </c>
      <c r="C9275">
        <v>48.850569999999998</v>
      </c>
      <c r="D9275">
        <v>2.3747400000000001</v>
      </c>
      <c r="E9275">
        <v>2</v>
      </c>
      <c r="F9275">
        <v>65</v>
      </c>
      <c r="G9275" t="s">
        <v>11676</v>
      </c>
      <c r="H9275">
        <v>4.5</v>
      </c>
      <c r="I9275">
        <v>19</v>
      </c>
      <c r="J9275">
        <v>2</v>
      </c>
      <c r="K9275" t="str">
        <f t="shared" si="144"/>
        <v>48.85057 2.37474</v>
      </c>
    </row>
    <row r="9276" spans="1:11" x14ac:dyDescent="0.35">
      <c r="A9276" s="1">
        <v>11396</v>
      </c>
      <c r="B9276" t="s">
        <v>9184</v>
      </c>
      <c r="C9276">
        <v>48.870980000000003</v>
      </c>
      <c r="D9276">
        <v>2.3839600000000001</v>
      </c>
      <c r="E9276">
        <v>2</v>
      </c>
      <c r="F9276">
        <v>64</v>
      </c>
      <c r="G9276" t="s">
        <v>11676</v>
      </c>
      <c r="H9276">
        <v>5</v>
      </c>
      <c r="I9276">
        <v>11</v>
      </c>
      <c r="J9276">
        <v>2</v>
      </c>
      <c r="K9276" t="str">
        <f t="shared" si="144"/>
        <v>48.87098 2.38396</v>
      </c>
    </row>
    <row r="9277" spans="1:11" x14ac:dyDescent="0.35">
      <c r="A9277" s="1">
        <v>11397</v>
      </c>
      <c r="B9277" t="s">
        <v>9185</v>
      </c>
      <c r="C9277">
        <v>48.860230000000001</v>
      </c>
      <c r="D9277">
        <v>2.3558300000000001</v>
      </c>
      <c r="E9277">
        <v>2</v>
      </c>
      <c r="F9277">
        <v>130</v>
      </c>
      <c r="G9277" t="s">
        <v>11676</v>
      </c>
      <c r="H9277">
        <v>5</v>
      </c>
      <c r="I9277">
        <v>1</v>
      </c>
      <c r="J9277">
        <v>3</v>
      </c>
      <c r="K9277" t="str">
        <f t="shared" si="144"/>
        <v>48.86023 2.35583</v>
      </c>
    </row>
    <row r="9278" spans="1:11" x14ac:dyDescent="0.35">
      <c r="A9278" s="1">
        <v>11399</v>
      </c>
      <c r="B9278" t="s">
        <v>9186</v>
      </c>
      <c r="C9278">
        <v>48.885579999999997</v>
      </c>
      <c r="D9278">
        <v>2.2576399999999999</v>
      </c>
      <c r="E9278">
        <v>4</v>
      </c>
      <c r="F9278">
        <v>62</v>
      </c>
      <c r="G9278" t="s">
        <v>11676</v>
      </c>
      <c r="H9278">
        <v>4.5</v>
      </c>
      <c r="I9278">
        <v>8</v>
      </c>
      <c r="J9278">
        <v>2</v>
      </c>
      <c r="K9278" t="str">
        <f t="shared" si="144"/>
        <v>48.88558 2.25764</v>
      </c>
    </row>
    <row r="9279" spans="1:11" x14ac:dyDescent="0.35">
      <c r="A9279" s="1">
        <v>11400</v>
      </c>
      <c r="B9279" t="s">
        <v>9187</v>
      </c>
      <c r="C9279">
        <v>48.857480000000002</v>
      </c>
      <c r="D9279">
        <v>2.3918499999999998</v>
      </c>
      <c r="E9279">
        <v>2</v>
      </c>
      <c r="F9279">
        <v>65</v>
      </c>
      <c r="G9279" t="s">
        <v>11676</v>
      </c>
      <c r="H9279">
        <v>4.5</v>
      </c>
      <c r="I9279">
        <v>19</v>
      </c>
      <c r="J9279">
        <v>2</v>
      </c>
      <c r="K9279" t="str">
        <f t="shared" si="144"/>
        <v>48.85748 2.39185</v>
      </c>
    </row>
    <row r="9280" spans="1:11" x14ac:dyDescent="0.35">
      <c r="A9280" s="1">
        <v>11401</v>
      </c>
      <c r="B9280" t="s">
        <v>9188</v>
      </c>
      <c r="C9280">
        <v>48.859690000000001</v>
      </c>
      <c r="D9280">
        <v>2.40124</v>
      </c>
      <c r="E9280">
        <v>4</v>
      </c>
      <c r="F9280">
        <v>65</v>
      </c>
      <c r="G9280" t="s">
        <v>11676</v>
      </c>
      <c r="H9280">
        <v>4.5</v>
      </c>
      <c r="I9280">
        <v>19</v>
      </c>
      <c r="J9280">
        <v>2</v>
      </c>
      <c r="K9280" t="str">
        <f t="shared" si="144"/>
        <v>48.85969 2.40124</v>
      </c>
    </row>
    <row r="9281" spans="1:11" x14ac:dyDescent="0.35">
      <c r="A9281" s="1">
        <v>11404</v>
      </c>
      <c r="B9281" t="s">
        <v>9189</v>
      </c>
      <c r="C9281">
        <v>48.828800000000001</v>
      </c>
      <c r="D9281">
        <v>2.3155399999999999</v>
      </c>
      <c r="E9281">
        <v>2</v>
      </c>
      <c r="F9281">
        <v>64</v>
      </c>
      <c r="G9281" t="s">
        <v>11676</v>
      </c>
      <c r="H9281">
        <v>4.5</v>
      </c>
      <c r="I9281">
        <v>9</v>
      </c>
      <c r="J9281">
        <v>2</v>
      </c>
      <c r="K9281" t="str">
        <f t="shared" si="144"/>
        <v>48.8288 2.31554</v>
      </c>
    </row>
    <row r="9282" spans="1:11" x14ac:dyDescent="0.35">
      <c r="A9282" s="1">
        <v>11405</v>
      </c>
      <c r="B9282" t="s">
        <v>9190</v>
      </c>
      <c r="C9282">
        <v>48.838070000000002</v>
      </c>
      <c r="D9282">
        <v>2.33596</v>
      </c>
      <c r="E9282">
        <v>2</v>
      </c>
      <c r="F9282">
        <v>65</v>
      </c>
      <c r="G9282" t="s">
        <v>11676</v>
      </c>
      <c r="H9282">
        <v>4.5</v>
      </c>
      <c r="I9282">
        <v>15</v>
      </c>
      <c r="J9282">
        <v>2</v>
      </c>
      <c r="K9282" t="str">
        <f t="shared" si="144"/>
        <v>48.83807 2.33596</v>
      </c>
    </row>
    <row r="9283" spans="1:11" x14ac:dyDescent="0.35">
      <c r="A9283" s="1">
        <v>11406</v>
      </c>
      <c r="B9283" t="s">
        <v>9191</v>
      </c>
      <c r="C9283">
        <v>48.875079999999997</v>
      </c>
      <c r="D9283">
        <v>2.30891</v>
      </c>
      <c r="E9283">
        <v>2</v>
      </c>
      <c r="F9283">
        <v>65</v>
      </c>
      <c r="G9283" t="s">
        <v>11678</v>
      </c>
      <c r="H9283">
        <v>4.5</v>
      </c>
      <c r="I9283">
        <v>18</v>
      </c>
      <c r="J9283">
        <v>2</v>
      </c>
      <c r="K9283" t="str">
        <f t="shared" ref="K9283:K9346" si="145">C9283&amp;" "&amp;D9283</f>
        <v>48.87508 2.30891</v>
      </c>
    </row>
    <row r="9284" spans="1:11" x14ac:dyDescent="0.35">
      <c r="A9284" s="1">
        <v>11407</v>
      </c>
      <c r="B9284" t="s">
        <v>9192</v>
      </c>
      <c r="C9284">
        <v>48.860770000000002</v>
      </c>
      <c r="D9284">
        <v>2.3626</v>
      </c>
      <c r="E9284">
        <v>2</v>
      </c>
      <c r="F9284">
        <v>65</v>
      </c>
      <c r="G9284" t="s">
        <v>11678</v>
      </c>
      <c r="H9284">
        <v>4</v>
      </c>
      <c r="I9284">
        <v>1</v>
      </c>
      <c r="J9284">
        <v>2</v>
      </c>
      <c r="K9284" t="str">
        <f t="shared" si="145"/>
        <v>48.86077 2.3626</v>
      </c>
    </row>
    <row r="9285" spans="1:11" x14ac:dyDescent="0.35">
      <c r="A9285" s="1">
        <v>11408</v>
      </c>
      <c r="B9285" t="s">
        <v>9193</v>
      </c>
      <c r="C9285">
        <v>48.872489999999999</v>
      </c>
      <c r="D9285">
        <v>2.38184</v>
      </c>
      <c r="E9285">
        <v>2</v>
      </c>
      <c r="F9285">
        <v>64</v>
      </c>
      <c r="G9285" t="s">
        <v>11676</v>
      </c>
      <c r="H9285">
        <v>4.5</v>
      </c>
      <c r="I9285">
        <v>11</v>
      </c>
      <c r="J9285">
        <v>2</v>
      </c>
      <c r="K9285" t="str">
        <f t="shared" si="145"/>
        <v>48.87249 2.38184</v>
      </c>
    </row>
    <row r="9286" spans="1:11" x14ac:dyDescent="0.35">
      <c r="A9286" s="1">
        <v>11409</v>
      </c>
      <c r="B9286" t="s">
        <v>9194</v>
      </c>
      <c r="C9286">
        <v>48.866480000000003</v>
      </c>
      <c r="D9286">
        <v>2.3567200000000001</v>
      </c>
      <c r="E9286">
        <v>1</v>
      </c>
      <c r="F9286">
        <v>65</v>
      </c>
      <c r="G9286" t="s">
        <v>11676</v>
      </c>
      <c r="H9286">
        <v>5</v>
      </c>
      <c r="I9286">
        <v>2</v>
      </c>
      <c r="J9286">
        <v>2</v>
      </c>
      <c r="K9286" t="str">
        <f t="shared" si="145"/>
        <v>48.86648 2.35672</v>
      </c>
    </row>
    <row r="9287" spans="1:11" x14ac:dyDescent="0.35">
      <c r="A9287" s="1">
        <v>11410</v>
      </c>
      <c r="B9287" t="s">
        <v>9195</v>
      </c>
      <c r="C9287">
        <v>48.856580000000001</v>
      </c>
      <c r="D9287">
        <v>2.3387500000000001</v>
      </c>
      <c r="E9287">
        <v>3</v>
      </c>
      <c r="F9287">
        <v>64</v>
      </c>
      <c r="G9287" t="s">
        <v>11676</v>
      </c>
      <c r="H9287">
        <v>4</v>
      </c>
      <c r="I9287">
        <v>15</v>
      </c>
      <c r="J9287">
        <v>2</v>
      </c>
      <c r="K9287" t="str">
        <f t="shared" si="145"/>
        <v>48.85658 2.33875</v>
      </c>
    </row>
    <row r="9288" spans="1:11" x14ac:dyDescent="0.35">
      <c r="A9288" s="1">
        <v>11411</v>
      </c>
      <c r="B9288" t="s">
        <v>9196</v>
      </c>
      <c r="C9288">
        <v>48.89246</v>
      </c>
      <c r="D9288">
        <v>2.35981</v>
      </c>
      <c r="E9288">
        <v>2</v>
      </c>
      <c r="F9288">
        <v>64</v>
      </c>
      <c r="G9288" t="s">
        <v>11678</v>
      </c>
      <c r="H9288">
        <v>5</v>
      </c>
      <c r="I9288">
        <v>12</v>
      </c>
      <c r="J9288">
        <v>2</v>
      </c>
      <c r="K9288" t="str">
        <f t="shared" si="145"/>
        <v>48.89246 2.35981</v>
      </c>
    </row>
    <row r="9289" spans="1:11" x14ac:dyDescent="0.35">
      <c r="A9289" s="1">
        <v>11413</v>
      </c>
      <c r="B9289" t="s">
        <v>9197</v>
      </c>
      <c r="C9289">
        <v>48.899000000000001</v>
      </c>
      <c r="D9289">
        <v>2.2360000000000002</v>
      </c>
      <c r="E9289">
        <v>2</v>
      </c>
      <c r="F9289">
        <v>63</v>
      </c>
      <c r="G9289" t="s">
        <v>11676</v>
      </c>
      <c r="H9289">
        <v>4.5</v>
      </c>
      <c r="I9289">
        <v>8</v>
      </c>
      <c r="J9289">
        <v>2</v>
      </c>
      <c r="K9289" t="str">
        <f t="shared" si="145"/>
        <v>48.899 2.236</v>
      </c>
    </row>
    <row r="9290" spans="1:11" x14ac:dyDescent="0.35">
      <c r="A9290" s="1">
        <v>11414</v>
      </c>
      <c r="B9290" t="s">
        <v>9198</v>
      </c>
      <c r="C9290">
        <v>48.857529999999997</v>
      </c>
      <c r="D9290">
        <v>2.36442</v>
      </c>
      <c r="E9290">
        <v>2</v>
      </c>
      <c r="F9290">
        <v>65</v>
      </c>
      <c r="G9290" t="s">
        <v>11676</v>
      </c>
      <c r="H9290">
        <v>4.5</v>
      </c>
      <c r="I9290">
        <v>1</v>
      </c>
      <c r="J9290">
        <v>2</v>
      </c>
      <c r="K9290" t="str">
        <f t="shared" si="145"/>
        <v>48.85753 2.36442</v>
      </c>
    </row>
    <row r="9291" spans="1:11" x14ac:dyDescent="0.35">
      <c r="A9291" s="1">
        <v>11415</v>
      </c>
      <c r="B9291" t="s">
        <v>9199</v>
      </c>
      <c r="C9291">
        <v>48.847239999999999</v>
      </c>
      <c r="D9291">
        <v>2.4178999999999999</v>
      </c>
      <c r="E9291">
        <v>2</v>
      </c>
      <c r="F9291">
        <v>65</v>
      </c>
      <c r="G9291" t="s">
        <v>11676</v>
      </c>
      <c r="H9291">
        <v>5</v>
      </c>
      <c r="I9291">
        <v>6</v>
      </c>
      <c r="J9291">
        <v>2</v>
      </c>
      <c r="K9291" t="str">
        <f t="shared" si="145"/>
        <v>48.84724 2.4179</v>
      </c>
    </row>
    <row r="9292" spans="1:11" x14ac:dyDescent="0.35">
      <c r="A9292" s="1">
        <v>11416</v>
      </c>
      <c r="B9292" t="s">
        <v>9200</v>
      </c>
      <c r="C9292">
        <v>48.88541</v>
      </c>
      <c r="D9292">
        <v>2.3490099999999998</v>
      </c>
      <c r="E9292">
        <v>2</v>
      </c>
      <c r="F9292">
        <v>65</v>
      </c>
      <c r="G9292" t="s">
        <v>11678</v>
      </c>
      <c r="H9292">
        <v>4.5</v>
      </c>
      <c r="I9292">
        <v>12</v>
      </c>
      <c r="J9292">
        <v>2</v>
      </c>
      <c r="K9292" t="str">
        <f t="shared" si="145"/>
        <v>48.88541 2.34901</v>
      </c>
    </row>
    <row r="9293" spans="1:11" x14ac:dyDescent="0.35">
      <c r="A9293" s="1">
        <v>11417</v>
      </c>
      <c r="B9293" t="s">
        <v>9201</v>
      </c>
      <c r="C9293">
        <v>48.843200000000003</v>
      </c>
      <c r="D9293">
        <v>2.2569300000000001</v>
      </c>
      <c r="E9293">
        <v>2</v>
      </c>
      <c r="F9293">
        <v>63</v>
      </c>
      <c r="G9293" t="s">
        <v>11676</v>
      </c>
      <c r="H9293">
        <v>4.5</v>
      </c>
      <c r="I9293">
        <v>17</v>
      </c>
      <c r="J9293">
        <v>2</v>
      </c>
      <c r="K9293" t="str">
        <f t="shared" si="145"/>
        <v>48.8432 2.25693</v>
      </c>
    </row>
    <row r="9294" spans="1:11" x14ac:dyDescent="0.35">
      <c r="A9294" s="1">
        <v>11418</v>
      </c>
      <c r="B9294" t="s">
        <v>9202</v>
      </c>
      <c r="C9294">
        <v>48.854340000000001</v>
      </c>
      <c r="D9294">
        <v>2.37215</v>
      </c>
      <c r="E9294">
        <v>4</v>
      </c>
      <c r="F9294">
        <v>65</v>
      </c>
      <c r="G9294" t="s">
        <v>11676</v>
      </c>
      <c r="H9294">
        <v>4.5</v>
      </c>
      <c r="I9294">
        <v>1</v>
      </c>
      <c r="J9294">
        <v>2</v>
      </c>
      <c r="K9294" t="str">
        <f t="shared" si="145"/>
        <v>48.85434 2.37215</v>
      </c>
    </row>
    <row r="9295" spans="1:11" x14ac:dyDescent="0.35">
      <c r="A9295" s="1">
        <v>11420</v>
      </c>
      <c r="B9295" t="s">
        <v>9203</v>
      </c>
      <c r="C9295">
        <v>48.81044</v>
      </c>
      <c r="D9295">
        <v>2.33954</v>
      </c>
      <c r="E9295">
        <v>2</v>
      </c>
      <c r="F9295">
        <v>63</v>
      </c>
      <c r="G9295" t="s">
        <v>11676</v>
      </c>
      <c r="H9295">
        <v>5</v>
      </c>
      <c r="I9295">
        <v>5</v>
      </c>
      <c r="J9295">
        <v>2</v>
      </c>
      <c r="K9295" t="str">
        <f t="shared" si="145"/>
        <v>48.81044 2.33954</v>
      </c>
    </row>
    <row r="9296" spans="1:11" x14ac:dyDescent="0.35">
      <c r="A9296" s="1">
        <v>11421</v>
      </c>
      <c r="B9296" t="s">
        <v>9204</v>
      </c>
      <c r="C9296">
        <v>48.888919999999999</v>
      </c>
      <c r="D9296">
        <v>2.3548100000000001</v>
      </c>
      <c r="E9296">
        <v>2</v>
      </c>
      <c r="F9296">
        <v>64</v>
      </c>
      <c r="G9296" t="s">
        <v>11676</v>
      </c>
      <c r="H9296">
        <v>5</v>
      </c>
      <c r="I9296">
        <v>12</v>
      </c>
      <c r="J9296">
        <v>2</v>
      </c>
      <c r="K9296" t="str">
        <f t="shared" si="145"/>
        <v>48.88892 2.35481</v>
      </c>
    </row>
    <row r="9297" spans="1:11" x14ac:dyDescent="0.35">
      <c r="A9297" s="1">
        <v>11422</v>
      </c>
      <c r="B9297" t="s">
        <v>9205</v>
      </c>
      <c r="C9297">
        <v>48.883409999999998</v>
      </c>
      <c r="D9297">
        <v>2.3700600000000001</v>
      </c>
      <c r="E9297">
        <v>2</v>
      </c>
      <c r="F9297">
        <v>65</v>
      </c>
      <c r="G9297" t="s">
        <v>11676</v>
      </c>
      <c r="H9297">
        <v>5</v>
      </c>
      <c r="I9297">
        <v>11</v>
      </c>
      <c r="J9297">
        <v>2</v>
      </c>
      <c r="K9297" t="str">
        <f t="shared" si="145"/>
        <v>48.88341 2.37006</v>
      </c>
    </row>
    <row r="9298" spans="1:11" x14ac:dyDescent="0.35">
      <c r="A9298" s="1">
        <v>11423</v>
      </c>
      <c r="B9298" t="s">
        <v>9206</v>
      </c>
      <c r="C9298">
        <v>48.885109999999997</v>
      </c>
      <c r="D9298">
        <v>2.3350900000000001</v>
      </c>
      <c r="E9298">
        <v>2</v>
      </c>
      <c r="F9298">
        <v>65</v>
      </c>
      <c r="G9298" t="s">
        <v>11676</v>
      </c>
      <c r="H9298">
        <v>5</v>
      </c>
      <c r="I9298">
        <v>12</v>
      </c>
      <c r="J9298">
        <v>2</v>
      </c>
      <c r="K9298" t="str">
        <f t="shared" si="145"/>
        <v>48.88511 2.33509</v>
      </c>
    </row>
    <row r="9299" spans="1:11" x14ac:dyDescent="0.35">
      <c r="A9299" s="1">
        <v>11424</v>
      </c>
      <c r="B9299" t="s">
        <v>9207</v>
      </c>
      <c r="C9299">
        <v>48.874470000000002</v>
      </c>
      <c r="D9299">
        <v>2.38097</v>
      </c>
      <c r="E9299">
        <v>2</v>
      </c>
      <c r="F9299">
        <v>65</v>
      </c>
      <c r="G9299" t="s">
        <v>11676</v>
      </c>
      <c r="H9299">
        <v>5</v>
      </c>
      <c r="I9299">
        <v>11</v>
      </c>
      <c r="J9299">
        <v>2</v>
      </c>
      <c r="K9299" t="str">
        <f t="shared" si="145"/>
        <v>48.87447 2.38097</v>
      </c>
    </row>
    <row r="9300" spans="1:11" x14ac:dyDescent="0.35">
      <c r="A9300" s="1">
        <v>11425</v>
      </c>
      <c r="B9300" t="s">
        <v>9208</v>
      </c>
      <c r="C9300">
        <v>48.87312</v>
      </c>
      <c r="D9300">
        <v>2.3975200000000001</v>
      </c>
      <c r="E9300">
        <v>2</v>
      </c>
      <c r="F9300">
        <v>65</v>
      </c>
      <c r="G9300" t="s">
        <v>11678</v>
      </c>
      <c r="H9300">
        <v>5</v>
      </c>
      <c r="I9300">
        <v>13</v>
      </c>
      <c r="J9300">
        <v>2</v>
      </c>
      <c r="K9300" t="str">
        <f t="shared" si="145"/>
        <v>48.87312 2.39752</v>
      </c>
    </row>
    <row r="9301" spans="1:11" x14ac:dyDescent="0.35">
      <c r="A9301" s="1">
        <v>11426</v>
      </c>
      <c r="B9301" t="s">
        <v>4356</v>
      </c>
      <c r="C9301">
        <v>48.842289999999998</v>
      </c>
      <c r="D9301">
        <v>2.38436</v>
      </c>
      <c r="E9301">
        <v>2</v>
      </c>
      <c r="F9301">
        <v>65</v>
      </c>
      <c r="G9301" t="s">
        <v>11678</v>
      </c>
      <c r="H9301">
        <v>5</v>
      </c>
      <c r="I9301">
        <v>19</v>
      </c>
      <c r="J9301">
        <v>2</v>
      </c>
      <c r="K9301" t="str">
        <f t="shared" si="145"/>
        <v>48.84229 2.38436</v>
      </c>
    </row>
    <row r="9302" spans="1:11" x14ac:dyDescent="0.35">
      <c r="A9302" s="1">
        <v>11427</v>
      </c>
      <c r="B9302" t="s">
        <v>9209</v>
      </c>
      <c r="C9302">
        <v>48.852269999999997</v>
      </c>
      <c r="D9302">
        <v>2.3731399999999998</v>
      </c>
      <c r="E9302">
        <v>2</v>
      </c>
      <c r="F9302">
        <v>65</v>
      </c>
      <c r="G9302" t="s">
        <v>11676</v>
      </c>
      <c r="H9302">
        <v>4.5</v>
      </c>
      <c r="I9302">
        <v>1</v>
      </c>
      <c r="J9302">
        <v>2</v>
      </c>
      <c r="K9302" t="str">
        <f t="shared" si="145"/>
        <v>48.85227 2.37314</v>
      </c>
    </row>
    <row r="9303" spans="1:11" x14ac:dyDescent="0.35">
      <c r="A9303" s="1">
        <v>11428</v>
      </c>
      <c r="B9303" t="s">
        <v>9210</v>
      </c>
      <c r="C9303">
        <v>48.835360000000001</v>
      </c>
      <c r="D9303">
        <v>2.2546400000000002</v>
      </c>
      <c r="E9303">
        <v>2</v>
      </c>
      <c r="F9303">
        <v>65</v>
      </c>
      <c r="G9303" t="s">
        <v>11676</v>
      </c>
      <c r="H9303">
        <v>5</v>
      </c>
      <c r="I9303">
        <v>17</v>
      </c>
      <c r="J9303">
        <v>2</v>
      </c>
      <c r="K9303" t="str">
        <f t="shared" si="145"/>
        <v>48.83536 2.25464</v>
      </c>
    </row>
    <row r="9304" spans="1:11" x14ac:dyDescent="0.35">
      <c r="A9304" s="1">
        <v>11429</v>
      </c>
      <c r="B9304" t="s">
        <v>9211</v>
      </c>
      <c r="C9304">
        <v>48.87988</v>
      </c>
      <c r="D9304">
        <v>2.2877800000000001</v>
      </c>
      <c r="E9304">
        <v>2</v>
      </c>
      <c r="F9304">
        <v>65</v>
      </c>
      <c r="G9304" t="s">
        <v>11678</v>
      </c>
      <c r="H9304">
        <v>4</v>
      </c>
      <c r="I9304">
        <v>0</v>
      </c>
      <c r="J9304">
        <v>2</v>
      </c>
      <c r="K9304" t="str">
        <f t="shared" si="145"/>
        <v>48.87988 2.28778</v>
      </c>
    </row>
    <row r="9305" spans="1:11" x14ac:dyDescent="0.35">
      <c r="A9305" s="1">
        <v>11431</v>
      </c>
      <c r="B9305" t="s">
        <v>9212</v>
      </c>
      <c r="C9305">
        <v>48.819780000000002</v>
      </c>
      <c r="D9305">
        <v>2.3030300000000001</v>
      </c>
      <c r="E9305">
        <v>2</v>
      </c>
      <c r="F9305">
        <v>65</v>
      </c>
      <c r="G9305" t="s">
        <v>11678</v>
      </c>
      <c r="H9305">
        <v>5</v>
      </c>
      <c r="I9305">
        <v>9</v>
      </c>
      <c r="J9305">
        <v>2</v>
      </c>
      <c r="K9305" t="str">
        <f t="shared" si="145"/>
        <v>48.81978 2.30303</v>
      </c>
    </row>
    <row r="9306" spans="1:11" x14ac:dyDescent="0.35">
      <c r="A9306" s="1">
        <v>11432</v>
      </c>
      <c r="B9306" t="s">
        <v>9213</v>
      </c>
      <c r="C9306">
        <v>48.838000000000001</v>
      </c>
      <c r="D9306">
        <v>2.39</v>
      </c>
      <c r="E9306">
        <v>3</v>
      </c>
      <c r="F9306">
        <v>65</v>
      </c>
      <c r="G9306" t="s">
        <v>11678</v>
      </c>
      <c r="H9306">
        <v>4.5</v>
      </c>
      <c r="I9306">
        <v>19</v>
      </c>
      <c r="J9306">
        <v>2</v>
      </c>
      <c r="K9306" t="str">
        <f t="shared" si="145"/>
        <v>48.838 2.39</v>
      </c>
    </row>
    <row r="9307" spans="1:11" x14ac:dyDescent="0.35">
      <c r="A9307" s="1">
        <v>11433</v>
      </c>
      <c r="B9307" t="s">
        <v>9214</v>
      </c>
      <c r="C9307">
        <v>48.832000000000001</v>
      </c>
      <c r="D9307">
        <v>2.3130000000000002</v>
      </c>
      <c r="E9307">
        <v>2</v>
      </c>
      <c r="F9307">
        <v>65</v>
      </c>
      <c r="G9307" t="s">
        <v>11676</v>
      </c>
      <c r="H9307">
        <v>5</v>
      </c>
      <c r="I9307">
        <v>9</v>
      </c>
      <c r="J9307">
        <v>2</v>
      </c>
      <c r="K9307" t="str">
        <f t="shared" si="145"/>
        <v>48.832 2.313</v>
      </c>
    </row>
    <row r="9308" spans="1:11" x14ac:dyDescent="0.35">
      <c r="A9308" s="1">
        <v>11435</v>
      </c>
      <c r="B9308" t="s">
        <v>9215</v>
      </c>
      <c r="C9308">
        <v>48.884880000000003</v>
      </c>
      <c r="D9308">
        <v>2.3810699999999998</v>
      </c>
      <c r="E9308">
        <v>2</v>
      </c>
      <c r="F9308">
        <v>65</v>
      </c>
      <c r="G9308" t="s">
        <v>11676</v>
      </c>
      <c r="H9308">
        <v>5</v>
      </c>
      <c r="I9308">
        <v>11</v>
      </c>
      <c r="J9308">
        <v>2</v>
      </c>
      <c r="K9308" t="str">
        <f t="shared" si="145"/>
        <v>48.88488 2.38107</v>
      </c>
    </row>
    <row r="9309" spans="1:11" x14ac:dyDescent="0.35">
      <c r="A9309" s="1">
        <v>11436</v>
      </c>
      <c r="B9309" t="s">
        <v>9216</v>
      </c>
      <c r="C9309">
        <v>48.891210000000001</v>
      </c>
      <c r="D9309">
        <v>2.3243200000000002</v>
      </c>
      <c r="E9309">
        <v>4</v>
      </c>
      <c r="F9309">
        <v>65</v>
      </c>
      <c r="G9309" t="s">
        <v>11678</v>
      </c>
      <c r="H9309">
        <v>5</v>
      </c>
      <c r="I9309">
        <v>7</v>
      </c>
      <c r="J9309">
        <v>2</v>
      </c>
      <c r="K9309" t="str">
        <f t="shared" si="145"/>
        <v>48.89121 2.32432</v>
      </c>
    </row>
    <row r="9310" spans="1:11" x14ac:dyDescent="0.35">
      <c r="A9310" s="1">
        <v>11437</v>
      </c>
      <c r="B9310" t="s">
        <v>9217</v>
      </c>
      <c r="C9310">
        <v>48.901200000000003</v>
      </c>
      <c r="D9310">
        <v>2.38802</v>
      </c>
      <c r="E9310">
        <v>4</v>
      </c>
      <c r="F9310">
        <v>63</v>
      </c>
      <c r="G9310" t="s">
        <v>11676</v>
      </c>
      <c r="H9310">
        <v>5</v>
      </c>
      <c r="I9310">
        <v>13</v>
      </c>
      <c r="J9310">
        <v>2</v>
      </c>
      <c r="K9310" t="str">
        <f t="shared" si="145"/>
        <v>48.9012 2.38802</v>
      </c>
    </row>
    <row r="9311" spans="1:11" x14ac:dyDescent="0.35">
      <c r="A9311" s="1">
        <v>11438</v>
      </c>
      <c r="B9311" t="s">
        <v>9218</v>
      </c>
      <c r="C9311">
        <v>48.862960000000001</v>
      </c>
      <c r="D9311">
        <v>2.4335900000000001</v>
      </c>
      <c r="E9311">
        <v>3</v>
      </c>
      <c r="F9311">
        <v>65</v>
      </c>
      <c r="G9311" t="s">
        <v>11678</v>
      </c>
      <c r="H9311">
        <v>5</v>
      </c>
      <c r="I9311">
        <v>6</v>
      </c>
      <c r="J9311">
        <v>2</v>
      </c>
      <c r="K9311" t="str">
        <f t="shared" si="145"/>
        <v>48.86296 2.43359</v>
      </c>
    </row>
    <row r="9312" spans="1:11" x14ac:dyDescent="0.35">
      <c r="A9312" s="1">
        <v>11439</v>
      </c>
      <c r="B9312" t="s">
        <v>9219</v>
      </c>
      <c r="C9312">
        <v>48.898000000000003</v>
      </c>
      <c r="D9312">
        <v>2.3090000000000002</v>
      </c>
      <c r="E9312">
        <v>2</v>
      </c>
      <c r="F9312">
        <v>63</v>
      </c>
      <c r="G9312" t="s">
        <v>11676</v>
      </c>
      <c r="H9312">
        <v>5</v>
      </c>
      <c r="I9312">
        <v>0</v>
      </c>
      <c r="J9312">
        <v>2</v>
      </c>
      <c r="K9312" t="str">
        <f t="shared" si="145"/>
        <v>48.898 2.309</v>
      </c>
    </row>
    <row r="9313" spans="1:11" x14ac:dyDescent="0.35">
      <c r="A9313" s="1">
        <v>11440</v>
      </c>
      <c r="B9313" t="s">
        <v>9220</v>
      </c>
      <c r="C9313">
        <v>48.825000000000003</v>
      </c>
      <c r="D9313">
        <v>2.2890000000000001</v>
      </c>
      <c r="E9313">
        <v>2</v>
      </c>
      <c r="F9313">
        <v>63</v>
      </c>
      <c r="G9313" t="s">
        <v>11676</v>
      </c>
      <c r="H9313">
        <v>5</v>
      </c>
      <c r="I9313">
        <v>3</v>
      </c>
      <c r="J9313">
        <v>2</v>
      </c>
      <c r="K9313" t="str">
        <f t="shared" si="145"/>
        <v>48.825 2.289</v>
      </c>
    </row>
    <row r="9314" spans="1:11" x14ac:dyDescent="0.35">
      <c r="A9314" s="1">
        <v>11441</v>
      </c>
      <c r="B9314" t="s">
        <v>9221</v>
      </c>
      <c r="C9314">
        <v>48.889180000000003</v>
      </c>
      <c r="D9314">
        <v>2.3628100000000001</v>
      </c>
      <c r="E9314">
        <v>4</v>
      </c>
      <c r="F9314">
        <v>65</v>
      </c>
      <c r="G9314" t="s">
        <v>11676</v>
      </c>
      <c r="H9314">
        <v>4.5</v>
      </c>
      <c r="I9314">
        <v>11</v>
      </c>
      <c r="J9314">
        <v>2</v>
      </c>
      <c r="K9314" t="str">
        <f t="shared" si="145"/>
        <v>48.88918 2.36281</v>
      </c>
    </row>
    <row r="9315" spans="1:11" x14ac:dyDescent="0.35">
      <c r="A9315" s="1">
        <v>11443</v>
      </c>
      <c r="B9315" t="s">
        <v>9222</v>
      </c>
      <c r="C9315">
        <v>48.884999999999998</v>
      </c>
      <c r="D9315">
        <v>2.3330000000000002</v>
      </c>
      <c r="E9315">
        <v>2</v>
      </c>
      <c r="F9315">
        <v>65</v>
      </c>
      <c r="G9315" t="s">
        <v>11676</v>
      </c>
      <c r="H9315">
        <v>4.5</v>
      </c>
      <c r="I9315">
        <v>7</v>
      </c>
      <c r="J9315">
        <v>2</v>
      </c>
      <c r="K9315" t="str">
        <f t="shared" si="145"/>
        <v>48.885 2.333</v>
      </c>
    </row>
    <row r="9316" spans="1:11" x14ac:dyDescent="0.35">
      <c r="A9316" s="1">
        <v>11444</v>
      </c>
      <c r="B9316" t="s">
        <v>9223</v>
      </c>
      <c r="C9316">
        <v>48.821939999999998</v>
      </c>
      <c r="D9316">
        <v>2.3622999999999998</v>
      </c>
      <c r="E9316">
        <v>2</v>
      </c>
      <c r="F9316">
        <v>64</v>
      </c>
      <c r="G9316" t="s">
        <v>11678</v>
      </c>
      <c r="H9316">
        <v>5</v>
      </c>
      <c r="I9316">
        <v>5</v>
      </c>
      <c r="J9316">
        <v>2</v>
      </c>
      <c r="K9316" t="str">
        <f t="shared" si="145"/>
        <v>48.82194 2.3623</v>
      </c>
    </row>
    <row r="9317" spans="1:11" x14ac:dyDescent="0.35">
      <c r="A9317" s="1">
        <v>11445</v>
      </c>
      <c r="B9317" t="s">
        <v>9224</v>
      </c>
      <c r="C9317">
        <v>48.884340000000002</v>
      </c>
      <c r="D9317">
        <v>2.4195500000000001</v>
      </c>
      <c r="E9317">
        <v>2</v>
      </c>
      <c r="F9317">
        <v>64</v>
      </c>
      <c r="G9317" t="s">
        <v>11676</v>
      </c>
      <c r="H9317">
        <v>4.5</v>
      </c>
      <c r="I9317">
        <v>13</v>
      </c>
      <c r="J9317">
        <v>2</v>
      </c>
      <c r="K9317" t="str">
        <f t="shared" si="145"/>
        <v>48.88434 2.41955</v>
      </c>
    </row>
    <row r="9318" spans="1:11" x14ac:dyDescent="0.35">
      <c r="A9318" s="1">
        <v>11447</v>
      </c>
      <c r="B9318" t="s">
        <v>9225</v>
      </c>
      <c r="C9318">
        <v>48.888950000000001</v>
      </c>
      <c r="D9318">
        <v>2.2741400000000001</v>
      </c>
      <c r="E9318">
        <v>2</v>
      </c>
      <c r="F9318">
        <v>65</v>
      </c>
      <c r="G9318" t="s">
        <v>11676</v>
      </c>
      <c r="H9318">
        <v>5</v>
      </c>
      <c r="I9318">
        <v>0</v>
      </c>
      <c r="J9318">
        <v>2</v>
      </c>
      <c r="K9318" t="str">
        <f t="shared" si="145"/>
        <v>48.88895 2.27414</v>
      </c>
    </row>
    <row r="9319" spans="1:11" x14ac:dyDescent="0.35">
      <c r="A9319" s="1">
        <v>11449</v>
      </c>
      <c r="B9319" t="s">
        <v>9226</v>
      </c>
      <c r="C9319">
        <v>48.82734</v>
      </c>
      <c r="D9319">
        <v>2.2214900000000002</v>
      </c>
      <c r="E9319">
        <v>2</v>
      </c>
      <c r="F9319">
        <v>65</v>
      </c>
      <c r="G9319" t="s">
        <v>11676</v>
      </c>
      <c r="H9319">
        <v>5</v>
      </c>
      <c r="I9319">
        <v>17</v>
      </c>
      <c r="J9319">
        <v>2</v>
      </c>
      <c r="K9319" t="str">
        <f t="shared" si="145"/>
        <v>48.82734 2.22149</v>
      </c>
    </row>
    <row r="9320" spans="1:11" x14ac:dyDescent="0.35">
      <c r="A9320" s="1">
        <v>11450</v>
      </c>
      <c r="B9320" t="s">
        <v>9227</v>
      </c>
      <c r="C9320">
        <v>48.885190000000001</v>
      </c>
      <c r="D9320">
        <v>2.35067</v>
      </c>
      <c r="E9320">
        <v>2</v>
      </c>
      <c r="F9320">
        <v>65</v>
      </c>
      <c r="G9320" t="s">
        <v>11676</v>
      </c>
      <c r="H9320">
        <v>5</v>
      </c>
      <c r="I9320">
        <v>12</v>
      </c>
      <c r="J9320">
        <v>2</v>
      </c>
      <c r="K9320" t="str">
        <f t="shared" si="145"/>
        <v>48.88519 2.35067</v>
      </c>
    </row>
    <row r="9321" spans="1:11" x14ac:dyDescent="0.35">
      <c r="A9321" s="1">
        <v>11451</v>
      </c>
      <c r="B9321" t="s">
        <v>9228</v>
      </c>
      <c r="C9321">
        <v>48.829239999999999</v>
      </c>
      <c r="D9321">
        <v>2.3172799999999998</v>
      </c>
      <c r="E9321">
        <v>4</v>
      </c>
      <c r="F9321">
        <v>64</v>
      </c>
      <c r="G9321" t="s">
        <v>11676</v>
      </c>
      <c r="H9321">
        <v>4.5</v>
      </c>
      <c r="I9321">
        <v>9</v>
      </c>
      <c r="J9321">
        <v>2</v>
      </c>
      <c r="K9321" t="str">
        <f t="shared" si="145"/>
        <v>48.82924 2.31728</v>
      </c>
    </row>
    <row r="9322" spans="1:11" x14ac:dyDescent="0.35">
      <c r="A9322" s="1">
        <v>11452</v>
      </c>
      <c r="B9322" t="s">
        <v>9229</v>
      </c>
      <c r="C9322">
        <v>48.843089999999997</v>
      </c>
      <c r="D9322">
        <v>2.4307599999999998</v>
      </c>
      <c r="E9322">
        <v>2</v>
      </c>
      <c r="F9322">
        <v>65</v>
      </c>
      <c r="G9322" t="s">
        <v>11676</v>
      </c>
      <c r="H9322">
        <v>4.5</v>
      </c>
      <c r="I9322">
        <v>6</v>
      </c>
      <c r="J9322">
        <v>2</v>
      </c>
      <c r="K9322" t="str">
        <f t="shared" si="145"/>
        <v>48.84309 2.43076</v>
      </c>
    </row>
    <row r="9323" spans="1:11" x14ac:dyDescent="0.35">
      <c r="A9323" s="1">
        <v>11454</v>
      </c>
      <c r="B9323" t="s">
        <v>9230</v>
      </c>
      <c r="C9323">
        <v>48.893680000000003</v>
      </c>
      <c r="D9323">
        <v>2.3746499999999999</v>
      </c>
      <c r="E9323">
        <v>4</v>
      </c>
      <c r="F9323">
        <v>78</v>
      </c>
      <c r="G9323" t="s">
        <v>11676</v>
      </c>
      <c r="H9323">
        <v>4.5</v>
      </c>
      <c r="I9323">
        <v>11</v>
      </c>
      <c r="J9323">
        <v>2</v>
      </c>
      <c r="K9323" t="str">
        <f t="shared" si="145"/>
        <v>48.89368 2.37465</v>
      </c>
    </row>
    <row r="9324" spans="1:11" x14ac:dyDescent="0.35">
      <c r="A9324" s="1">
        <v>11455</v>
      </c>
      <c r="B9324" t="s">
        <v>9231</v>
      </c>
      <c r="C9324">
        <v>48.870939999999997</v>
      </c>
      <c r="D9324">
        <v>2.38876</v>
      </c>
      <c r="E9324">
        <v>2</v>
      </c>
      <c r="F9324">
        <v>63</v>
      </c>
      <c r="G9324" t="s">
        <v>11676</v>
      </c>
      <c r="H9324">
        <v>5</v>
      </c>
      <c r="I9324">
        <v>13</v>
      </c>
      <c r="J9324">
        <v>2</v>
      </c>
      <c r="K9324" t="str">
        <f t="shared" si="145"/>
        <v>48.87094 2.38876</v>
      </c>
    </row>
    <row r="9325" spans="1:11" x14ac:dyDescent="0.35">
      <c r="A9325" s="1">
        <v>11456</v>
      </c>
      <c r="B9325" t="s">
        <v>9232</v>
      </c>
      <c r="C9325">
        <v>48.916820000000001</v>
      </c>
      <c r="D9325">
        <v>2.3535699999999999</v>
      </c>
      <c r="E9325">
        <v>4</v>
      </c>
      <c r="F9325">
        <v>77</v>
      </c>
      <c r="G9325" t="s">
        <v>11676</v>
      </c>
      <c r="H9325">
        <v>5</v>
      </c>
      <c r="I9325">
        <v>12</v>
      </c>
      <c r="J9325">
        <v>2</v>
      </c>
      <c r="K9325" t="str">
        <f t="shared" si="145"/>
        <v>48.91682 2.35357</v>
      </c>
    </row>
    <row r="9326" spans="1:11" x14ac:dyDescent="0.35">
      <c r="A9326" s="1">
        <v>11457</v>
      </c>
      <c r="B9326" t="s">
        <v>9233</v>
      </c>
      <c r="C9326">
        <v>48.858649999999997</v>
      </c>
      <c r="D9326">
        <v>2.4043999999999999</v>
      </c>
      <c r="E9326">
        <v>2</v>
      </c>
      <c r="F9326">
        <v>79</v>
      </c>
      <c r="G9326" t="s">
        <v>11676</v>
      </c>
      <c r="H9326">
        <v>4.5</v>
      </c>
      <c r="I9326">
        <v>19</v>
      </c>
      <c r="J9326">
        <v>2</v>
      </c>
      <c r="K9326" t="str">
        <f t="shared" si="145"/>
        <v>48.85865 2.4044</v>
      </c>
    </row>
    <row r="9327" spans="1:11" x14ac:dyDescent="0.35">
      <c r="A9327" s="1">
        <v>11458</v>
      </c>
      <c r="B9327" t="s">
        <v>9234</v>
      </c>
      <c r="C9327">
        <v>48.909750000000003</v>
      </c>
      <c r="D9327">
        <v>2.34151</v>
      </c>
      <c r="E9327">
        <v>5</v>
      </c>
      <c r="F9327">
        <v>77</v>
      </c>
      <c r="G9327" t="s">
        <v>11676</v>
      </c>
      <c r="H9327">
        <v>4</v>
      </c>
      <c r="I9327">
        <v>12</v>
      </c>
      <c r="J9327">
        <v>2</v>
      </c>
      <c r="K9327" t="str">
        <f t="shared" si="145"/>
        <v>48.90975 2.34151</v>
      </c>
    </row>
    <row r="9328" spans="1:11" x14ac:dyDescent="0.35">
      <c r="A9328" s="1">
        <v>11459</v>
      </c>
      <c r="B9328" t="s">
        <v>9235</v>
      </c>
      <c r="C9328">
        <v>48.844000000000001</v>
      </c>
      <c r="D9328">
        <v>2.4340000000000002</v>
      </c>
      <c r="E9328">
        <v>2</v>
      </c>
      <c r="F9328">
        <v>79</v>
      </c>
      <c r="G9328" t="s">
        <v>11676</v>
      </c>
      <c r="H9328">
        <v>4.5</v>
      </c>
      <c r="I9328">
        <v>6</v>
      </c>
      <c r="J9328">
        <v>2</v>
      </c>
      <c r="K9328" t="str">
        <f t="shared" si="145"/>
        <v>48.844 2.434</v>
      </c>
    </row>
    <row r="9329" spans="1:11" x14ac:dyDescent="0.35">
      <c r="A9329" s="1">
        <v>11460</v>
      </c>
      <c r="B9329" t="s">
        <v>9236</v>
      </c>
      <c r="C9329">
        <v>48.844000000000001</v>
      </c>
      <c r="D9329">
        <v>2.4319999999999999</v>
      </c>
      <c r="E9329">
        <v>2</v>
      </c>
      <c r="F9329">
        <v>79</v>
      </c>
      <c r="G9329" t="s">
        <v>11676</v>
      </c>
      <c r="H9329">
        <v>5</v>
      </c>
      <c r="I9329">
        <v>6</v>
      </c>
      <c r="J9329">
        <v>2</v>
      </c>
      <c r="K9329" t="str">
        <f t="shared" si="145"/>
        <v>48.844 2.432</v>
      </c>
    </row>
    <row r="9330" spans="1:11" x14ac:dyDescent="0.35">
      <c r="A9330" s="1">
        <v>11461</v>
      </c>
      <c r="B9330" t="s">
        <v>9237</v>
      </c>
      <c r="C9330">
        <v>48.828279999999999</v>
      </c>
      <c r="D9330">
        <v>2.2461799999999998</v>
      </c>
      <c r="E9330">
        <v>2</v>
      </c>
      <c r="F9330">
        <v>78</v>
      </c>
      <c r="G9330" t="s">
        <v>11676</v>
      </c>
      <c r="H9330">
        <v>4.5</v>
      </c>
      <c r="I9330">
        <v>17</v>
      </c>
      <c r="J9330">
        <v>2</v>
      </c>
      <c r="K9330" t="str">
        <f t="shared" si="145"/>
        <v>48.82828 2.24618</v>
      </c>
    </row>
    <row r="9331" spans="1:11" x14ac:dyDescent="0.35">
      <c r="A9331" s="1">
        <v>11463</v>
      </c>
      <c r="B9331" t="s">
        <v>9238</v>
      </c>
      <c r="C9331">
        <v>48.847799999999999</v>
      </c>
      <c r="D9331">
        <v>2.4520400000000002</v>
      </c>
      <c r="E9331">
        <v>2</v>
      </c>
      <c r="F9331">
        <v>79</v>
      </c>
      <c r="G9331" t="s">
        <v>11676</v>
      </c>
      <c r="H9331">
        <v>5</v>
      </c>
      <c r="I9331">
        <v>6</v>
      </c>
      <c r="J9331">
        <v>2</v>
      </c>
      <c r="K9331" t="str">
        <f t="shared" si="145"/>
        <v>48.8478 2.45204</v>
      </c>
    </row>
    <row r="9332" spans="1:11" x14ac:dyDescent="0.35">
      <c r="A9332" s="1">
        <v>11464</v>
      </c>
      <c r="B9332" t="s">
        <v>9239</v>
      </c>
      <c r="C9332">
        <v>48.832299999999996</v>
      </c>
      <c r="D9332">
        <v>2.3269099999999998</v>
      </c>
      <c r="E9332">
        <v>2</v>
      </c>
      <c r="F9332">
        <v>79</v>
      </c>
      <c r="G9332" t="s">
        <v>11676</v>
      </c>
      <c r="H9332">
        <v>5</v>
      </c>
      <c r="I9332">
        <v>9</v>
      </c>
      <c r="J9332">
        <v>2</v>
      </c>
      <c r="K9332" t="str">
        <f t="shared" si="145"/>
        <v>48.8323 2.32691</v>
      </c>
    </row>
    <row r="9333" spans="1:11" x14ac:dyDescent="0.35">
      <c r="A9333" s="1">
        <v>11465</v>
      </c>
      <c r="B9333" t="s">
        <v>9240</v>
      </c>
      <c r="C9333">
        <v>48.801079999999999</v>
      </c>
      <c r="D9333">
        <v>2.4243199999999998</v>
      </c>
      <c r="E9333">
        <v>3</v>
      </c>
      <c r="F9333">
        <v>78</v>
      </c>
      <c r="G9333" t="s">
        <v>11676</v>
      </c>
      <c r="H9333">
        <v>5</v>
      </c>
      <c r="I9333">
        <v>10</v>
      </c>
      <c r="J9333">
        <v>2</v>
      </c>
      <c r="K9333" t="str">
        <f t="shared" si="145"/>
        <v>48.80108 2.42432</v>
      </c>
    </row>
    <row r="9334" spans="1:11" x14ac:dyDescent="0.35">
      <c r="A9334" s="1">
        <v>11466</v>
      </c>
      <c r="B9334" t="s">
        <v>9241</v>
      </c>
      <c r="C9334">
        <v>48.896920000000001</v>
      </c>
      <c r="D9334">
        <v>2.3049900000000001</v>
      </c>
      <c r="E9334">
        <v>5</v>
      </c>
      <c r="F9334">
        <v>77</v>
      </c>
      <c r="G9334" t="s">
        <v>11678</v>
      </c>
      <c r="H9334">
        <v>4.5</v>
      </c>
      <c r="I9334">
        <v>0</v>
      </c>
      <c r="J9334">
        <v>2</v>
      </c>
      <c r="K9334" t="str">
        <f t="shared" si="145"/>
        <v>48.89692 2.30499</v>
      </c>
    </row>
    <row r="9335" spans="1:11" x14ac:dyDescent="0.35">
      <c r="A9335" s="1">
        <v>11467</v>
      </c>
      <c r="B9335" t="s">
        <v>9242</v>
      </c>
      <c r="C9335">
        <v>48.833240000000004</v>
      </c>
      <c r="D9335">
        <v>2.2391899999999998</v>
      </c>
      <c r="E9335">
        <v>2</v>
      </c>
      <c r="F9335">
        <v>79</v>
      </c>
      <c r="G9335" t="s">
        <v>11676</v>
      </c>
      <c r="H9335">
        <v>5</v>
      </c>
      <c r="I9335">
        <v>17</v>
      </c>
      <c r="J9335">
        <v>2</v>
      </c>
      <c r="K9335" t="str">
        <f t="shared" si="145"/>
        <v>48.83324 2.23919</v>
      </c>
    </row>
    <row r="9336" spans="1:11" x14ac:dyDescent="0.35">
      <c r="A9336" s="1">
        <v>11468</v>
      </c>
      <c r="B9336" t="s">
        <v>9243</v>
      </c>
      <c r="C9336">
        <v>48.88785</v>
      </c>
      <c r="D9336">
        <v>2.3276599999999998</v>
      </c>
      <c r="E9336">
        <v>4</v>
      </c>
      <c r="F9336">
        <v>77</v>
      </c>
      <c r="G9336" t="s">
        <v>11676</v>
      </c>
      <c r="H9336">
        <v>4.5</v>
      </c>
      <c r="I9336">
        <v>7</v>
      </c>
      <c r="J9336">
        <v>2</v>
      </c>
      <c r="K9336" t="str">
        <f t="shared" si="145"/>
        <v>48.88785 2.32766</v>
      </c>
    </row>
    <row r="9337" spans="1:11" x14ac:dyDescent="0.35">
      <c r="A9337" s="1">
        <v>11469</v>
      </c>
      <c r="B9337" t="s">
        <v>9244</v>
      </c>
      <c r="C9337">
        <v>48.891629999999999</v>
      </c>
      <c r="D9337">
        <v>2.3828200000000002</v>
      </c>
      <c r="E9337">
        <v>2</v>
      </c>
      <c r="F9337">
        <v>79</v>
      </c>
      <c r="G9337" t="s">
        <v>11676</v>
      </c>
      <c r="H9337">
        <v>5</v>
      </c>
      <c r="I9337">
        <v>13</v>
      </c>
      <c r="J9337">
        <v>2</v>
      </c>
      <c r="K9337" t="str">
        <f t="shared" si="145"/>
        <v>48.89163 2.38282</v>
      </c>
    </row>
    <row r="9338" spans="1:11" x14ac:dyDescent="0.35">
      <c r="A9338" s="1">
        <v>11470</v>
      </c>
      <c r="B9338" t="s">
        <v>9245</v>
      </c>
      <c r="C9338">
        <v>48.860419999999998</v>
      </c>
      <c r="D9338">
        <v>2.4045200000000002</v>
      </c>
      <c r="E9338">
        <v>2</v>
      </c>
      <c r="F9338">
        <v>79</v>
      </c>
      <c r="G9338" t="s">
        <v>11676</v>
      </c>
      <c r="H9338">
        <v>4.5</v>
      </c>
      <c r="I9338">
        <v>19</v>
      </c>
      <c r="J9338">
        <v>2</v>
      </c>
      <c r="K9338" t="str">
        <f t="shared" si="145"/>
        <v>48.86042 2.40452</v>
      </c>
    </row>
    <row r="9339" spans="1:11" x14ac:dyDescent="0.35">
      <c r="A9339" s="1">
        <v>11473</v>
      </c>
      <c r="B9339" t="s">
        <v>9246</v>
      </c>
      <c r="C9339">
        <v>48.813949999999998</v>
      </c>
      <c r="D9339">
        <v>2.3821400000000001</v>
      </c>
      <c r="E9339">
        <v>2</v>
      </c>
      <c r="F9339">
        <v>79</v>
      </c>
      <c r="G9339" t="s">
        <v>11676</v>
      </c>
      <c r="H9339">
        <v>5</v>
      </c>
      <c r="I9339">
        <v>5</v>
      </c>
      <c r="J9339">
        <v>2</v>
      </c>
      <c r="K9339" t="str">
        <f t="shared" si="145"/>
        <v>48.81395 2.38214</v>
      </c>
    </row>
    <row r="9340" spans="1:11" x14ac:dyDescent="0.35">
      <c r="A9340" s="1">
        <v>11477</v>
      </c>
      <c r="B9340" t="s">
        <v>9247</v>
      </c>
      <c r="C9340">
        <v>48.917099999999998</v>
      </c>
      <c r="D9340">
        <v>2.2833700000000001</v>
      </c>
      <c r="E9340">
        <v>4</v>
      </c>
      <c r="F9340">
        <v>78</v>
      </c>
      <c r="G9340" t="s">
        <v>11676</v>
      </c>
      <c r="H9340">
        <v>4.5</v>
      </c>
      <c r="I9340">
        <v>0</v>
      </c>
      <c r="J9340">
        <v>2</v>
      </c>
      <c r="K9340" t="str">
        <f t="shared" si="145"/>
        <v>48.9171 2.28337</v>
      </c>
    </row>
    <row r="9341" spans="1:11" x14ac:dyDescent="0.35">
      <c r="A9341" s="1">
        <v>11478</v>
      </c>
      <c r="B9341" t="s">
        <v>9248</v>
      </c>
      <c r="C9341">
        <v>48.890520000000002</v>
      </c>
      <c r="D9341">
        <v>2.38089</v>
      </c>
      <c r="E9341">
        <v>2</v>
      </c>
      <c r="F9341">
        <v>78</v>
      </c>
      <c r="G9341" t="s">
        <v>11676</v>
      </c>
      <c r="H9341">
        <v>5</v>
      </c>
      <c r="I9341">
        <v>13</v>
      </c>
      <c r="J9341">
        <v>2</v>
      </c>
      <c r="K9341" t="str">
        <f t="shared" si="145"/>
        <v>48.89052 2.38089</v>
      </c>
    </row>
    <row r="9342" spans="1:11" x14ac:dyDescent="0.35">
      <c r="A9342" s="1">
        <v>11480</v>
      </c>
      <c r="B9342" t="s">
        <v>9249</v>
      </c>
      <c r="C9342">
        <v>48.829740000000001</v>
      </c>
      <c r="D9342">
        <v>2.2526099999999998</v>
      </c>
      <c r="E9342">
        <v>2</v>
      </c>
      <c r="F9342">
        <v>79</v>
      </c>
      <c r="G9342" t="s">
        <v>11676</v>
      </c>
      <c r="H9342">
        <v>4.5</v>
      </c>
      <c r="I9342">
        <v>17</v>
      </c>
      <c r="J9342">
        <v>2</v>
      </c>
      <c r="K9342" t="str">
        <f t="shared" si="145"/>
        <v>48.82974 2.25261</v>
      </c>
    </row>
    <row r="9343" spans="1:11" x14ac:dyDescent="0.35">
      <c r="A9343" s="1">
        <v>11481</v>
      </c>
      <c r="B9343" t="s">
        <v>9250</v>
      </c>
      <c r="C9343">
        <v>48.805329999999998</v>
      </c>
      <c r="D9343">
        <v>2.3639600000000001</v>
      </c>
      <c r="E9343">
        <v>4</v>
      </c>
      <c r="F9343">
        <v>79</v>
      </c>
      <c r="G9343" t="s">
        <v>11676</v>
      </c>
      <c r="H9343">
        <v>5</v>
      </c>
      <c r="I9343">
        <v>5</v>
      </c>
      <c r="J9343">
        <v>2</v>
      </c>
      <c r="K9343" t="str">
        <f t="shared" si="145"/>
        <v>48.80533 2.36396</v>
      </c>
    </row>
    <row r="9344" spans="1:11" x14ac:dyDescent="0.35">
      <c r="A9344" s="1">
        <v>11482</v>
      </c>
      <c r="B9344" t="s">
        <v>9251</v>
      </c>
      <c r="C9344">
        <v>48.889000000000003</v>
      </c>
      <c r="D9344">
        <v>2.2320000000000002</v>
      </c>
      <c r="E9344">
        <v>2</v>
      </c>
      <c r="F9344">
        <v>77</v>
      </c>
      <c r="G9344" t="s">
        <v>11676</v>
      </c>
      <c r="H9344">
        <v>3.5</v>
      </c>
      <c r="I9344">
        <v>8</v>
      </c>
      <c r="J9344">
        <v>2</v>
      </c>
      <c r="K9344" t="str">
        <f t="shared" si="145"/>
        <v>48.889 2.232</v>
      </c>
    </row>
    <row r="9345" spans="1:11" x14ac:dyDescent="0.35">
      <c r="A9345" s="1">
        <v>11483</v>
      </c>
      <c r="B9345" t="s">
        <v>9252</v>
      </c>
      <c r="C9345">
        <v>48.833860000000001</v>
      </c>
      <c r="D9345">
        <v>2.2493400000000001</v>
      </c>
      <c r="E9345">
        <v>4</v>
      </c>
      <c r="F9345">
        <v>78</v>
      </c>
      <c r="G9345" t="s">
        <v>11676</v>
      </c>
      <c r="H9345">
        <v>5</v>
      </c>
      <c r="I9345">
        <v>17</v>
      </c>
      <c r="J9345">
        <v>2</v>
      </c>
      <c r="K9345" t="str">
        <f t="shared" si="145"/>
        <v>48.83386 2.24934</v>
      </c>
    </row>
    <row r="9346" spans="1:11" x14ac:dyDescent="0.35">
      <c r="A9346" s="1">
        <v>11484</v>
      </c>
      <c r="B9346" t="s">
        <v>9253</v>
      </c>
      <c r="C9346">
        <v>48.881320000000002</v>
      </c>
      <c r="D9346">
        <v>2.3302800000000001</v>
      </c>
      <c r="E9346">
        <v>2</v>
      </c>
      <c r="F9346">
        <v>77</v>
      </c>
      <c r="G9346" t="s">
        <v>11678</v>
      </c>
      <c r="H9346">
        <v>5</v>
      </c>
      <c r="I9346">
        <v>7</v>
      </c>
      <c r="J9346">
        <v>2</v>
      </c>
      <c r="K9346" t="str">
        <f t="shared" si="145"/>
        <v>48.88132 2.33028</v>
      </c>
    </row>
    <row r="9347" spans="1:11" x14ac:dyDescent="0.35">
      <c r="A9347" s="1">
        <v>11485</v>
      </c>
      <c r="B9347" t="s">
        <v>9254</v>
      </c>
      <c r="C9347">
        <v>48.893250000000002</v>
      </c>
      <c r="D9347">
        <v>2.4075799999999998</v>
      </c>
      <c r="E9347">
        <v>4</v>
      </c>
      <c r="F9347">
        <v>79</v>
      </c>
      <c r="G9347" t="s">
        <v>11676</v>
      </c>
      <c r="H9347">
        <v>4.5</v>
      </c>
      <c r="I9347">
        <v>13</v>
      </c>
      <c r="J9347">
        <v>2</v>
      </c>
      <c r="K9347" t="str">
        <f t="shared" ref="K9347:K9410" si="146">C9347&amp;" "&amp;D9347</f>
        <v>48.89325 2.40758</v>
      </c>
    </row>
    <row r="9348" spans="1:11" x14ac:dyDescent="0.35">
      <c r="A9348" s="1">
        <v>11488</v>
      </c>
      <c r="B9348" t="s">
        <v>9255</v>
      </c>
      <c r="C9348">
        <v>48.865499999999997</v>
      </c>
      <c r="D9348">
        <v>2.2248399999999999</v>
      </c>
      <c r="E9348">
        <v>1</v>
      </c>
      <c r="F9348">
        <v>78</v>
      </c>
      <c r="G9348" t="s">
        <v>11678</v>
      </c>
      <c r="H9348">
        <v>5</v>
      </c>
      <c r="I9348">
        <v>14</v>
      </c>
      <c r="J9348">
        <v>2</v>
      </c>
      <c r="K9348" t="str">
        <f t="shared" si="146"/>
        <v>48.8655 2.22484</v>
      </c>
    </row>
    <row r="9349" spans="1:11" x14ac:dyDescent="0.35">
      <c r="A9349" s="1">
        <v>11489</v>
      </c>
      <c r="B9349" t="s">
        <v>9256</v>
      </c>
      <c r="C9349">
        <v>48.834000000000003</v>
      </c>
      <c r="D9349">
        <v>2.3959999999999999</v>
      </c>
      <c r="E9349">
        <v>2</v>
      </c>
      <c r="F9349">
        <v>79</v>
      </c>
      <c r="G9349" t="s">
        <v>11676</v>
      </c>
      <c r="H9349">
        <v>5</v>
      </c>
      <c r="I9349">
        <v>19</v>
      </c>
      <c r="J9349">
        <v>2</v>
      </c>
      <c r="K9349" t="str">
        <f t="shared" si="146"/>
        <v>48.834 2.396</v>
      </c>
    </row>
    <row r="9350" spans="1:11" x14ac:dyDescent="0.35">
      <c r="A9350" s="1">
        <v>11490</v>
      </c>
      <c r="B9350" t="s">
        <v>9257</v>
      </c>
      <c r="C9350">
        <v>48.890149999999998</v>
      </c>
      <c r="D9350">
        <v>2.2911600000000001</v>
      </c>
      <c r="E9350">
        <v>2</v>
      </c>
      <c r="F9350">
        <v>78</v>
      </c>
      <c r="G9350" t="s">
        <v>11676</v>
      </c>
      <c r="H9350">
        <v>5</v>
      </c>
      <c r="I9350">
        <v>0</v>
      </c>
      <c r="J9350">
        <v>2</v>
      </c>
      <c r="K9350" t="str">
        <f t="shared" si="146"/>
        <v>48.89015 2.29116</v>
      </c>
    </row>
    <row r="9351" spans="1:11" x14ac:dyDescent="0.35">
      <c r="A9351" s="1">
        <v>11491</v>
      </c>
      <c r="B9351" t="s">
        <v>9258</v>
      </c>
      <c r="C9351">
        <v>48.832000000000001</v>
      </c>
      <c r="D9351">
        <v>2.2930000000000001</v>
      </c>
      <c r="E9351">
        <v>2</v>
      </c>
      <c r="F9351">
        <v>78</v>
      </c>
      <c r="G9351" t="s">
        <v>11676</v>
      </c>
      <c r="H9351">
        <v>4.5</v>
      </c>
      <c r="I9351">
        <v>3</v>
      </c>
      <c r="J9351">
        <v>2</v>
      </c>
      <c r="K9351" t="str">
        <f t="shared" si="146"/>
        <v>48.832 2.293</v>
      </c>
    </row>
    <row r="9352" spans="1:11" x14ac:dyDescent="0.35">
      <c r="A9352" s="1">
        <v>11494</v>
      </c>
      <c r="B9352" t="s">
        <v>9259</v>
      </c>
      <c r="C9352">
        <v>48.806989999999999</v>
      </c>
      <c r="D9352">
        <v>2.3339799999999999</v>
      </c>
      <c r="E9352">
        <v>2</v>
      </c>
      <c r="F9352">
        <v>79</v>
      </c>
      <c r="G9352" t="s">
        <v>11676</v>
      </c>
      <c r="H9352">
        <v>4.5</v>
      </c>
      <c r="I9352">
        <v>5</v>
      </c>
      <c r="J9352">
        <v>2</v>
      </c>
      <c r="K9352" t="str">
        <f t="shared" si="146"/>
        <v>48.80699 2.33398</v>
      </c>
    </row>
    <row r="9353" spans="1:11" x14ac:dyDescent="0.35">
      <c r="A9353" s="1">
        <v>11496</v>
      </c>
      <c r="B9353" t="s">
        <v>9260</v>
      </c>
      <c r="C9353">
        <v>48.8093</v>
      </c>
      <c r="D9353">
        <v>2.4061699999999999</v>
      </c>
      <c r="E9353">
        <v>4</v>
      </c>
      <c r="F9353">
        <v>78</v>
      </c>
      <c r="G9353" t="s">
        <v>11676</v>
      </c>
      <c r="H9353">
        <v>5</v>
      </c>
      <c r="I9353">
        <v>10</v>
      </c>
      <c r="J9353">
        <v>2</v>
      </c>
      <c r="K9353" t="str">
        <f t="shared" si="146"/>
        <v>48.8093 2.40617</v>
      </c>
    </row>
    <row r="9354" spans="1:11" x14ac:dyDescent="0.35">
      <c r="A9354" s="1">
        <v>11497</v>
      </c>
      <c r="B9354" t="s">
        <v>9261</v>
      </c>
      <c r="C9354">
        <v>48.816240000000001</v>
      </c>
      <c r="D9354">
        <v>2.39805</v>
      </c>
      <c r="E9354">
        <v>2</v>
      </c>
      <c r="F9354">
        <v>79</v>
      </c>
      <c r="G9354" t="s">
        <v>11676</v>
      </c>
      <c r="H9354">
        <v>5</v>
      </c>
      <c r="I9354">
        <v>10</v>
      </c>
      <c r="J9354">
        <v>2</v>
      </c>
      <c r="K9354" t="str">
        <f t="shared" si="146"/>
        <v>48.81624 2.39805</v>
      </c>
    </row>
    <row r="9355" spans="1:11" x14ac:dyDescent="0.35">
      <c r="A9355" s="1">
        <v>11498</v>
      </c>
      <c r="B9355" t="s">
        <v>9262</v>
      </c>
      <c r="C9355">
        <v>48.86383</v>
      </c>
      <c r="D9355">
        <v>2.3513099999999998</v>
      </c>
      <c r="E9355">
        <v>3</v>
      </c>
      <c r="F9355">
        <v>82</v>
      </c>
      <c r="G9355" t="s">
        <v>11676</v>
      </c>
      <c r="H9355">
        <v>5</v>
      </c>
      <c r="I9355">
        <v>2</v>
      </c>
      <c r="J9355">
        <v>2</v>
      </c>
      <c r="K9355" t="str">
        <f t="shared" si="146"/>
        <v>48.86383 2.35131</v>
      </c>
    </row>
    <row r="9356" spans="1:11" x14ac:dyDescent="0.35">
      <c r="A9356" s="1">
        <v>11499</v>
      </c>
      <c r="B9356" t="s">
        <v>9263</v>
      </c>
      <c r="C9356">
        <v>48.857880000000002</v>
      </c>
      <c r="D9356">
        <v>2.3539400000000001</v>
      </c>
      <c r="E9356">
        <v>2</v>
      </c>
      <c r="F9356">
        <v>81</v>
      </c>
      <c r="G9356" t="s">
        <v>11676</v>
      </c>
      <c r="H9356">
        <v>4.5</v>
      </c>
      <c r="I9356">
        <v>1</v>
      </c>
      <c r="J9356">
        <v>2</v>
      </c>
      <c r="K9356" t="str">
        <f t="shared" si="146"/>
        <v>48.85788 2.35394</v>
      </c>
    </row>
    <row r="9357" spans="1:11" x14ac:dyDescent="0.35">
      <c r="A9357" s="1">
        <v>11500</v>
      </c>
      <c r="B9357" t="s">
        <v>9264</v>
      </c>
      <c r="C9357">
        <v>48.877220000000001</v>
      </c>
      <c r="D9357">
        <v>2.3313799999999998</v>
      </c>
      <c r="E9357">
        <v>2</v>
      </c>
      <c r="F9357">
        <v>81</v>
      </c>
      <c r="G9357" t="s">
        <v>11676</v>
      </c>
      <c r="H9357">
        <v>5</v>
      </c>
      <c r="I9357">
        <v>7</v>
      </c>
      <c r="J9357">
        <v>2</v>
      </c>
      <c r="K9357" t="str">
        <f t="shared" si="146"/>
        <v>48.87722 2.33138</v>
      </c>
    </row>
    <row r="9358" spans="1:11" x14ac:dyDescent="0.35">
      <c r="A9358" s="1">
        <v>11501</v>
      </c>
      <c r="B9358" t="s">
        <v>9265</v>
      </c>
      <c r="C9358">
        <v>48.869819999999997</v>
      </c>
      <c r="D9358">
        <v>2.3360099999999999</v>
      </c>
      <c r="E9358">
        <v>2</v>
      </c>
      <c r="F9358">
        <v>82</v>
      </c>
      <c r="G9358" t="s">
        <v>11676</v>
      </c>
      <c r="H9358">
        <v>5</v>
      </c>
      <c r="I9358">
        <v>2</v>
      </c>
      <c r="J9358">
        <v>2</v>
      </c>
      <c r="K9358" t="str">
        <f t="shared" si="146"/>
        <v>48.86982 2.33601</v>
      </c>
    </row>
    <row r="9359" spans="1:11" x14ac:dyDescent="0.35">
      <c r="A9359" s="1">
        <v>11503</v>
      </c>
      <c r="B9359" t="s">
        <v>9266</v>
      </c>
      <c r="C9359">
        <v>48.86645</v>
      </c>
      <c r="D9359">
        <v>2.2909899999999999</v>
      </c>
      <c r="E9359">
        <v>2</v>
      </c>
      <c r="F9359">
        <v>82</v>
      </c>
      <c r="G9359" t="s">
        <v>11676</v>
      </c>
      <c r="H9359">
        <v>5</v>
      </c>
      <c r="I9359">
        <v>18</v>
      </c>
      <c r="J9359">
        <v>2</v>
      </c>
      <c r="K9359" t="str">
        <f t="shared" si="146"/>
        <v>48.86645 2.29099</v>
      </c>
    </row>
    <row r="9360" spans="1:11" x14ac:dyDescent="0.35">
      <c r="A9360" s="1">
        <v>11504</v>
      </c>
      <c r="B9360" t="s">
        <v>9267</v>
      </c>
      <c r="C9360">
        <v>48.849559999999997</v>
      </c>
      <c r="D9360">
        <v>2.3021099999999999</v>
      </c>
      <c r="E9360">
        <v>1</v>
      </c>
      <c r="F9360">
        <v>83</v>
      </c>
      <c r="G9360" t="s">
        <v>11678</v>
      </c>
      <c r="H9360">
        <v>5</v>
      </c>
      <c r="I9360">
        <v>3</v>
      </c>
      <c r="J9360">
        <v>2</v>
      </c>
      <c r="K9360" t="str">
        <f t="shared" si="146"/>
        <v>48.84956 2.30211</v>
      </c>
    </row>
    <row r="9361" spans="1:11" x14ac:dyDescent="0.35">
      <c r="A9361" s="1">
        <v>11505</v>
      </c>
      <c r="B9361" t="s">
        <v>9268</v>
      </c>
      <c r="C9361">
        <v>48.862000000000002</v>
      </c>
      <c r="D9361">
        <v>2.4020000000000001</v>
      </c>
      <c r="E9361">
        <v>2</v>
      </c>
      <c r="F9361">
        <v>81</v>
      </c>
      <c r="G9361" t="s">
        <v>11676</v>
      </c>
      <c r="H9361">
        <v>5</v>
      </c>
      <c r="I9361">
        <v>19</v>
      </c>
      <c r="J9361">
        <v>2</v>
      </c>
      <c r="K9361" t="str">
        <f t="shared" si="146"/>
        <v>48.862 2.402</v>
      </c>
    </row>
    <row r="9362" spans="1:11" x14ac:dyDescent="0.35">
      <c r="A9362" s="1">
        <v>11506</v>
      </c>
      <c r="B9362" t="s">
        <v>9269</v>
      </c>
      <c r="C9362">
        <v>48.876460000000002</v>
      </c>
      <c r="D9362">
        <v>2.3506</v>
      </c>
      <c r="E9362">
        <v>2</v>
      </c>
      <c r="F9362">
        <v>81</v>
      </c>
      <c r="G9362" t="s">
        <v>11676</v>
      </c>
      <c r="H9362">
        <v>5</v>
      </c>
      <c r="I9362">
        <v>2</v>
      </c>
      <c r="J9362">
        <v>2</v>
      </c>
      <c r="K9362" t="str">
        <f t="shared" si="146"/>
        <v>48.87646 2.3506</v>
      </c>
    </row>
    <row r="9363" spans="1:11" x14ac:dyDescent="0.35">
      <c r="A9363" s="1">
        <v>11507</v>
      </c>
      <c r="B9363" t="s">
        <v>9270</v>
      </c>
      <c r="C9363">
        <v>48.869450000000001</v>
      </c>
      <c r="D9363">
        <v>2.37338</v>
      </c>
      <c r="E9363">
        <v>2</v>
      </c>
      <c r="F9363">
        <v>81</v>
      </c>
      <c r="G9363" t="s">
        <v>11678</v>
      </c>
      <c r="H9363">
        <v>5</v>
      </c>
      <c r="I9363">
        <v>11</v>
      </c>
      <c r="J9363">
        <v>2</v>
      </c>
      <c r="K9363" t="str">
        <f t="shared" si="146"/>
        <v>48.86945 2.37338</v>
      </c>
    </row>
    <row r="9364" spans="1:11" x14ac:dyDescent="0.35">
      <c r="A9364" s="1">
        <v>11508</v>
      </c>
      <c r="B9364" t="s">
        <v>9271</v>
      </c>
      <c r="C9364">
        <v>48.867240000000002</v>
      </c>
      <c r="D9364">
        <v>2.3589699999999998</v>
      </c>
      <c r="E9364">
        <v>1</v>
      </c>
      <c r="F9364">
        <v>82</v>
      </c>
      <c r="G9364" t="s">
        <v>11676</v>
      </c>
      <c r="H9364">
        <v>4.5</v>
      </c>
      <c r="I9364">
        <v>1</v>
      </c>
      <c r="J9364">
        <v>2</v>
      </c>
      <c r="K9364" t="str">
        <f t="shared" si="146"/>
        <v>48.86724 2.35897</v>
      </c>
    </row>
    <row r="9365" spans="1:11" x14ac:dyDescent="0.35">
      <c r="A9365" s="1">
        <v>11509</v>
      </c>
      <c r="B9365" t="s">
        <v>9272</v>
      </c>
      <c r="C9365">
        <v>48.858280000000001</v>
      </c>
      <c r="D9365">
        <v>2.2743099999999998</v>
      </c>
      <c r="E9365">
        <v>3</v>
      </c>
      <c r="F9365">
        <v>75</v>
      </c>
      <c r="G9365" t="s">
        <v>11676</v>
      </c>
      <c r="H9365">
        <v>4.5</v>
      </c>
      <c r="I9365">
        <v>3</v>
      </c>
      <c r="J9365">
        <v>2</v>
      </c>
      <c r="K9365" t="str">
        <f t="shared" si="146"/>
        <v>48.85828 2.27431</v>
      </c>
    </row>
    <row r="9366" spans="1:11" x14ac:dyDescent="0.35">
      <c r="A9366" s="1">
        <v>11510</v>
      </c>
      <c r="B9366" t="s">
        <v>9273</v>
      </c>
      <c r="C9366">
        <v>48.885919999999999</v>
      </c>
      <c r="D9366">
        <v>2.3272900000000001</v>
      </c>
      <c r="E9366">
        <v>2</v>
      </c>
      <c r="F9366">
        <v>81</v>
      </c>
      <c r="G9366" t="s">
        <v>11676</v>
      </c>
      <c r="H9366">
        <v>5</v>
      </c>
      <c r="I9366">
        <v>7</v>
      </c>
      <c r="J9366">
        <v>2</v>
      </c>
      <c r="K9366" t="str">
        <f t="shared" si="146"/>
        <v>48.88592 2.32729</v>
      </c>
    </row>
    <row r="9367" spans="1:11" x14ac:dyDescent="0.35">
      <c r="A9367" s="1">
        <v>11511</v>
      </c>
      <c r="B9367" t="s">
        <v>9274</v>
      </c>
      <c r="C9367">
        <v>48.872590000000002</v>
      </c>
      <c r="D9367">
        <v>2.2896999999999998</v>
      </c>
      <c r="E9367">
        <v>2</v>
      </c>
      <c r="F9367">
        <v>83</v>
      </c>
      <c r="G9367" t="s">
        <v>11678</v>
      </c>
      <c r="H9367">
        <v>4.5</v>
      </c>
      <c r="I9367">
        <v>18</v>
      </c>
      <c r="J9367">
        <v>2</v>
      </c>
      <c r="K9367" t="str">
        <f t="shared" si="146"/>
        <v>48.87259 2.2897</v>
      </c>
    </row>
    <row r="9368" spans="1:11" x14ac:dyDescent="0.35">
      <c r="A9368" s="1">
        <v>11512</v>
      </c>
      <c r="B9368" t="s">
        <v>9275</v>
      </c>
      <c r="C9368">
        <v>48.856020000000001</v>
      </c>
      <c r="D9368">
        <v>2.3595000000000002</v>
      </c>
      <c r="E9368">
        <v>3</v>
      </c>
      <c r="F9368">
        <v>81</v>
      </c>
      <c r="G9368" t="s">
        <v>11676</v>
      </c>
      <c r="H9368">
        <v>5</v>
      </c>
      <c r="I9368">
        <v>1</v>
      </c>
      <c r="J9368">
        <v>2</v>
      </c>
      <c r="K9368" t="str">
        <f t="shared" si="146"/>
        <v>48.85602 2.3595</v>
      </c>
    </row>
    <row r="9369" spans="1:11" x14ac:dyDescent="0.35">
      <c r="A9369" s="1">
        <v>11513</v>
      </c>
      <c r="B9369" t="s">
        <v>9276</v>
      </c>
      <c r="C9369">
        <v>48.887189999999997</v>
      </c>
      <c r="D9369">
        <v>2.3355999999999999</v>
      </c>
      <c r="E9369">
        <v>2</v>
      </c>
      <c r="F9369">
        <v>82</v>
      </c>
      <c r="G9369" t="s">
        <v>11679</v>
      </c>
      <c r="H9369">
        <v>4.5</v>
      </c>
      <c r="I9369">
        <v>12</v>
      </c>
      <c r="J9369">
        <v>2</v>
      </c>
      <c r="K9369" t="str">
        <f t="shared" si="146"/>
        <v>48.88719 2.3356</v>
      </c>
    </row>
    <row r="9370" spans="1:11" x14ac:dyDescent="0.35">
      <c r="A9370" s="1">
        <v>11514</v>
      </c>
      <c r="B9370" t="s">
        <v>9277</v>
      </c>
      <c r="C9370">
        <v>48.868000000000002</v>
      </c>
      <c r="D9370">
        <v>2.3570000000000002</v>
      </c>
      <c r="E9370">
        <v>5</v>
      </c>
      <c r="F9370">
        <v>82</v>
      </c>
      <c r="G9370" t="s">
        <v>11676</v>
      </c>
      <c r="H9370">
        <v>4.5</v>
      </c>
      <c r="I9370">
        <v>2</v>
      </c>
      <c r="J9370">
        <v>2</v>
      </c>
      <c r="K9370" t="str">
        <f t="shared" si="146"/>
        <v>48.868 2.357</v>
      </c>
    </row>
    <row r="9371" spans="1:11" x14ac:dyDescent="0.35">
      <c r="A9371" s="1">
        <v>11515</v>
      </c>
      <c r="B9371" t="s">
        <v>9278</v>
      </c>
      <c r="C9371">
        <v>48.885390000000001</v>
      </c>
      <c r="D9371">
        <v>2.3691499999999999</v>
      </c>
      <c r="E9371">
        <v>2</v>
      </c>
      <c r="F9371">
        <v>82</v>
      </c>
      <c r="G9371" t="s">
        <v>11676</v>
      </c>
      <c r="H9371">
        <v>4.5</v>
      </c>
      <c r="I9371">
        <v>11</v>
      </c>
      <c r="J9371">
        <v>2</v>
      </c>
      <c r="K9371" t="str">
        <f t="shared" si="146"/>
        <v>48.88539 2.36915</v>
      </c>
    </row>
    <row r="9372" spans="1:11" x14ac:dyDescent="0.35">
      <c r="A9372" s="1">
        <v>11516</v>
      </c>
      <c r="B9372" t="s">
        <v>9279</v>
      </c>
      <c r="C9372">
        <v>48.87153</v>
      </c>
      <c r="D9372">
        <v>2.3417599999999998</v>
      </c>
      <c r="E9372">
        <v>2</v>
      </c>
      <c r="F9372">
        <v>82</v>
      </c>
      <c r="G9372" t="s">
        <v>11678</v>
      </c>
      <c r="H9372">
        <v>5</v>
      </c>
      <c r="I9372">
        <v>2</v>
      </c>
      <c r="J9372">
        <v>2</v>
      </c>
      <c r="K9372" t="str">
        <f t="shared" si="146"/>
        <v>48.87153 2.34176</v>
      </c>
    </row>
    <row r="9373" spans="1:11" x14ac:dyDescent="0.35">
      <c r="A9373" s="1">
        <v>11517</v>
      </c>
      <c r="B9373" t="s">
        <v>9280</v>
      </c>
      <c r="C9373">
        <v>48.847140000000003</v>
      </c>
      <c r="D9373">
        <v>2.2804700000000002</v>
      </c>
      <c r="E9373">
        <v>2</v>
      </c>
      <c r="F9373">
        <v>82</v>
      </c>
      <c r="G9373" t="s">
        <v>11676</v>
      </c>
      <c r="H9373">
        <v>4.5</v>
      </c>
      <c r="I9373">
        <v>3</v>
      </c>
      <c r="J9373">
        <v>2</v>
      </c>
      <c r="K9373" t="str">
        <f t="shared" si="146"/>
        <v>48.84714 2.28047</v>
      </c>
    </row>
    <row r="9374" spans="1:11" x14ac:dyDescent="0.35">
      <c r="A9374" s="1">
        <v>11519</v>
      </c>
      <c r="B9374" t="s">
        <v>9281</v>
      </c>
      <c r="C9374">
        <v>48.87941</v>
      </c>
      <c r="D9374">
        <v>2.3599000000000001</v>
      </c>
      <c r="E9374">
        <v>2</v>
      </c>
      <c r="F9374">
        <v>81</v>
      </c>
      <c r="G9374" t="s">
        <v>11676</v>
      </c>
      <c r="H9374">
        <v>5</v>
      </c>
      <c r="I9374">
        <v>11</v>
      </c>
      <c r="J9374">
        <v>2</v>
      </c>
      <c r="K9374" t="str">
        <f t="shared" si="146"/>
        <v>48.87941 2.3599</v>
      </c>
    </row>
    <row r="9375" spans="1:11" x14ac:dyDescent="0.35">
      <c r="A9375" s="1">
        <v>11520</v>
      </c>
      <c r="B9375" t="s">
        <v>9282</v>
      </c>
      <c r="C9375">
        <v>48.893909999999998</v>
      </c>
      <c r="D9375">
        <v>2.3342700000000001</v>
      </c>
      <c r="E9375">
        <v>2</v>
      </c>
      <c r="F9375">
        <v>81</v>
      </c>
      <c r="G9375" t="s">
        <v>11676</v>
      </c>
      <c r="H9375">
        <v>5</v>
      </c>
      <c r="I9375">
        <v>12</v>
      </c>
      <c r="J9375">
        <v>2</v>
      </c>
      <c r="K9375" t="str">
        <f t="shared" si="146"/>
        <v>48.89391 2.33427</v>
      </c>
    </row>
    <row r="9376" spans="1:11" x14ac:dyDescent="0.35">
      <c r="A9376" s="1">
        <v>11521</v>
      </c>
      <c r="B9376" t="s">
        <v>9283</v>
      </c>
      <c r="C9376">
        <v>48.877630000000003</v>
      </c>
      <c r="D9376">
        <v>2.34653</v>
      </c>
      <c r="E9376">
        <v>2</v>
      </c>
      <c r="F9376">
        <v>81</v>
      </c>
      <c r="G9376" t="s">
        <v>11676</v>
      </c>
      <c r="H9376">
        <v>4.5</v>
      </c>
      <c r="I9376">
        <v>2</v>
      </c>
      <c r="J9376">
        <v>2</v>
      </c>
      <c r="K9376" t="str">
        <f t="shared" si="146"/>
        <v>48.87763 2.34653</v>
      </c>
    </row>
    <row r="9377" spans="1:11" x14ac:dyDescent="0.35">
      <c r="A9377" s="1">
        <v>11522</v>
      </c>
      <c r="B9377" t="s">
        <v>9284</v>
      </c>
      <c r="C9377">
        <v>48.868340000000003</v>
      </c>
      <c r="D9377">
        <v>2.37114</v>
      </c>
      <c r="E9377">
        <v>2</v>
      </c>
      <c r="F9377">
        <v>81</v>
      </c>
      <c r="G9377" t="s">
        <v>11676</v>
      </c>
      <c r="H9377">
        <v>5</v>
      </c>
      <c r="I9377">
        <v>11</v>
      </c>
      <c r="J9377">
        <v>2</v>
      </c>
      <c r="K9377" t="str">
        <f t="shared" si="146"/>
        <v>48.86834 2.37114</v>
      </c>
    </row>
    <row r="9378" spans="1:11" x14ac:dyDescent="0.35">
      <c r="A9378" s="1">
        <v>11523</v>
      </c>
      <c r="B9378" t="s">
        <v>9285</v>
      </c>
      <c r="C9378">
        <v>48.863999999999997</v>
      </c>
      <c r="D9378">
        <v>2.37</v>
      </c>
      <c r="E9378">
        <v>2</v>
      </c>
      <c r="F9378">
        <v>83</v>
      </c>
      <c r="G9378" t="s">
        <v>11676</v>
      </c>
      <c r="H9378">
        <v>4.5</v>
      </c>
      <c r="I9378">
        <v>1</v>
      </c>
      <c r="J9378">
        <v>2</v>
      </c>
      <c r="K9378" t="str">
        <f t="shared" si="146"/>
        <v>48.864 2.37</v>
      </c>
    </row>
    <row r="9379" spans="1:11" x14ac:dyDescent="0.35">
      <c r="A9379" s="1">
        <v>11524</v>
      </c>
      <c r="B9379" t="s">
        <v>9286</v>
      </c>
      <c r="C9379">
        <v>48.854370000000003</v>
      </c>
      <c r="D9379">
        <v>2.3982800000000002</v>
      </c>
      <c r="E9379">
        <v>2</v>
      </c>
      <c r="F9379">
        <v>81</v>
      </c>
      <c r="G9379" t="s">
        <v>11676</v>
      </c>
      <c r="H9379">
        <v>4.5</v>
      </c>
      <c r="I9379">
        <v>19</v>
      </c>
      <c r="J9379">
        <v>2</v>
      </c>
      <c r="K9379" t="str">
        <f t="shared" si="146"/>
        <v>48.85437 2.39828</v>
      </c>
    </row>
    <row r="9380" spans="1:11" x14ac:dyDescent="0.35">
      <c r="A9380" s="1">
        <v>11525</v>
      </c>
      <c r="B9380" t="s">
        <v>9287</v>
      </c>
      <c r="C9380">
        <v>48.873550000000002</v>
      </c>
      <c r="D9380">
        <v>2.3254100000000002</v>
      </c>
      <c r="E9380">
        <v>2</v>
      </c>
      <c r="F9380">
        <v>82</v>
      </c>
      <c r="G9380" t="s">
        <v>11676</v>
      </c>
      <c r="H9380">
        <v>4.5</v>
      </c>
      <c r="I9380">
        <v>7</v>
      </c>
      <c r="J9380">
        <v>2</v>
      </c>
      <c r="K9380" t="str">
        <f t="shared" si="146"/>
        <v>48.87355 2.32541</v>
      </c>
    </row>
    <row r="9381" spans="1:11" x14ac:dyDescent="0.35">
      <c r="A9381" s="1">
        <v>11527</v>
      </c>
      <c r="B9381" t="s">
        <v>9288</v>
      </c>
      <c r="C9381">
        <v>48.813659999999999</v>
      </c>
      <c r="D9381">
        <v>2.34375</v>
      </c>
      <c r="E9381">
        <v>3</v>
      </c>
      <c r="F9381">
        <v>83</v>
      </c>
      <c r="G9381" t="s">
        <v>11676</v>
      </c>
      <c r="H9381">
        <v>5</v>
      </c>
      <c r="I9381">
        <v>5</v>
      </c>
      <c r="J9381">
        <v>2</v>
      </c>
      <c r="K9381" t="str">
        <f t="shared" si="146"/>
        <v>48.81366 2.34375</v>
      </c>
    </row>
    <row r="9382" spans="1:11" x14ac:dyDescent="0.35">
      <c r="A9382" s="1">
        <v>11528</v>
      </c>
      <c r="B9382" t="s">
        <v>9289</v>
      </c>
      <c r="C9382">
        <v>48.880850000000002</v>
      </c>
      <c r="D9382">
        <v>2.2900700000000001</v>
      </c>
      <c r="E9382">
        <v>2</v>
      </c>
      <c r="F9382">
        <v>82</v>
      </c>
      <c r="G9382" t="s">
        <v>11676</v>
      </c>
      <c r="H9382">
        <v>4.5</v>
      </c>
      <c r="I9382">
        <v>0</v>
      </c>
      <c r="J9382">
        <v>2</v>
      </c>
      <c r="K9382" t="str">
        <f t="shared" si="146"/>
        <v>48.88085 2.29007</v>
      </c>
    </row>
    <row r="9383" spans="1:11" x14ac:dyDescent="0.35">
      <c r="A9383" s="1">
        <v>11530</v>
      </c>
      <c r="B9383" t="s">
        <v>9290</v>
      </c>
      <c r="C9383">
        <v>48.866999999999997</v>
      </c>
      <c r="D9383">
        <v>2.35</v>
      </c>
      <c r="E9383">
        <v>4</v>
      </c>
      <c r="F9383">
        <v>82</v>
      </c>
      <c r="G9383" t="s">
        <v>11676</v>
      </c>
      <c r="H9383">
        <v>5</v>
      </c>
      <c r="I9383">
        <v>2</v>
      </c>
      <c r="J9383">
        <v>2</v>
      </c>
      <c r="K9383" t="str">
        <f t="shared" si="146"/>
        <v>48.867 2.35</v>
      </c>
    </row>
    <row r="9384" spans="1:11" x14ac:dyDescent="0.35">
      <c r="A9384" s="1">
        <v>11531</v>
      </c>
      <c r="B9384" t="s">
        <v>9291</v>
      </c>
      <c r="C9384">
        <v>48.847009999999997</v>
      </c>
      <c r="D9384">
        <v>2.3988700000000001</v>
      </c>
      <c r="E9384">
        <v>2</v>
      </c>
      <c r="F9384">
        <v>82</v>
      </c>
      <c r="G9384" t="s">
        <v>11676</v>
      </c>
      <c r="H9384">
        <v>4.5</v>
      </c>
      <c r="I9384">
        <v>19</v>
      </c>
      <c r="J9384">
        <v>2</v>
      </c>
      <c r="K9384" t="str">
        <f t="shared" si="146"/>
        <v>48.84701 2.39887</v>
      </c>
    </row>
    <row r="9385" spans="1:11" x14ac:dyDescent="0.35">
      <c r="A9385" s="1">
        <v>11532</v>
      </c>
      <c r="B9385" t="s">
        <v>9292</v>
      </c>
      <c r="C9385">
        <v>48.826909999999998</v>
      </c>
      <c r="D9385">
        <v>2.32884</v>
      </c>
      <c r="E9385">
        <v>2</v>
      </c>
      <c r="F9385">
        <v>81</v>
      </c>
      <c r="G9385" t="s">
        <v>11678</v>
      </c>
      <c r="H9385">
        <v>5</v>
      </c>
      <c r="I9385">
        <v>9</v>
      </c>
      <c r="J9385">
        <v>2</v>
      </c>
      <c r="K9385" t="str">
        <f t="shared" si="146"/>
        <v>48.82691 2.32884</v>
      </c>
    </row>
    <row r="9386" spans="1:11" x14ac:dyDescent="0.35">
      <c r="A9386" s="1">
        <v>11533</v>
      </c>
      <c r="B9386" t="s">
        <v>9293</v>
      </c>
      <c r="C9386">
        <v>48.850340000000003</v>
      </c>
      <c r="D9386">
        <v>2.39283</v>
      </c>
      <c r="E9386">
        <v>4</v>
      </c>
      <c r="F9386">
        <v>81</v>
      </c>
      <c r="G9386" t="s">
        <v>11676</v>
      </c>
      <c r="H9386">
        <v>5</v>
      </c>
      <c r="I9386">
        <v>19</v>
      </c>
      <c r="J9386">
        <v>2</v>
      </c>
      <c r="K9386" t="str">
        <f t="shared" si="146"/>
        <v>48.85034 2.39283</v>
      </c>
    </row>
    <row r="9387" spans="1:11" x14ac:dyDescent="0.35">
      <c r="A9387" s="1">
        <v>11535</v>
      </c>
      <c r="B9387" t="s">
        <v>9294</v>
      </c>
      <c r="C9387">
        <v>48.874940000000002</v>
      </c>
      <c r="D9387">
        <v>2.37107</v>
      </c>
      <c r="E9387">
        <v>4</v>
      </c>
      <c r="F9387">
        <v>81</v>
      </c>
      <c r="G9387" t="s">
        <v>11676</v>
      </c>
      <c r="H9387">
        <v>5</v>
      </c>
      <c r="I9387">
        <v>11</v>
      </c>
      <c r="J9387">
        <v>2</v>
      </c>
      <c r="K9387" t="str">
        <f t="shared" si="146"/>
        <v>48.87494 2.37107</v>
      </c>
    </row>
    <row r="9388" spans="1:11" x14ac:dyDescent="0.35">
      <c r="A9388" s="1">
        <v>11536</v>
      </c>
      <c r="B9388" t="s">
        <v>9295</v>
      </c>
      <c r="C9388">
        <v>48.871479999999998</v>
      </c>
      <c r="D9388">
        <v>2.37195</v>
      </c>
      <c r="E9388">
        <v>3</v>
      </c>
      <c r="F9388">
        <v>82</v>
      </c>
      <c r="G9388" t="s">
        <v>11676</v>
      </c>
      <c r="H9388">
        <v>4.5</v>
      </c>
      <c r="I9388">
        <v>11</v>
      </c>
      <c r="J9388">
        <v>2</v>
      </c>
      <c r="K9388" t="str">
        <f t="shared" si="146"/>
        <v>48.87148 2.37195</v>
      </c>
    </row>
    <row r="9389" spans="1:11" x14ac:dyDescent="0.35">
      <c r="A9389" s="1">
        <v>11537</v>
      </c>
      <c r="B9389" t="s">
        <v>9296</v>
      </c>
      <c r="C9389">
        <v>48.873559999999998</v>
      </c>
      <c r="D9389">
        <v>2.33141</v>
      </c>
      <c r="E9389">
        <v>1</v>
      </c>
      <c r="F9389">
        <v>82</v>
      </c>
      <c r="G9389" t="s">
        <v>11676</v>
      </c>
      <c r="H9389">
        <v>5</v>
      </c>
      <c r="I9389">
        <v>7</v>
      </c>
      <c r="J9389">
        <v>2</v>
      </c>
      <c r="K9389" t="str">
        <f t="shared" si="146"/>
        <v>48.87356 2.33141</v>
      </c>
    </row>
    <row r="9390" spans="1:11" x14ac:dyDescent="0.35">
      <c r="A9390" s="1">
        <v>11538</v>
      </c>
      <c r="B9390" t="s">
        <v>9297</v>
      </c>
      <c r="C9390">
        <v>48.861530000000002</v>
      </c>
      <c r="D9390">
        <v>2.35521</v>
      </c>
      <c r="E9390">
        <v>4</v>
      </c>
      <c r="F9390">
        <v>81</v>
      </c>
      <c r="G9390" t="s">
        <v>11676</v>
      </c>
      <c r="H9390">
        <v>4.5</v>
      </c>
      <c r="I9390">
        <v>1</v>
      </c>
      <c r="J9390">
        <v>2</v>
      </c>
      <c r="K9390" t="str">
        <f t="shared" si="146"/>
        <v>48.86153 2.35521</v>
      </c>
    </row>
    <row r="9391" spans="1:11" x14ac:dyDescent="0.35">
      <c r="A9391" s="1">
        <v>11540</v>
      </c>
      <c r="B9391" t="s">
        <v>9298</v>
      </c>
      <c r="C9391">
        <v>48.895539999999997</v>
      </c>
      <c r="D9391">
        <v>2.3050999999999999</v>
      </c>
      <c r="E9391">
        <v>3</v>
      </c>
      <c r="F9391">
        <v>82</v>
      </c>
      <c r="G9391" t="s">
        <v>11676</v>
      </c>
      <c r="H9391">
        <v>4.5</v>
      </c>
      <c r="I9391">
        <v>0</v>
      </c>
      <c r="J9391">
        <v>2</v>
      </c>
      <c r="K9391" t="str">
        <f t="shared" si="146"/>
        <v>48.89554 2.3051</v>
      </c>
    </row>
    <row r="9392" spans="1:11" x14ac:dyDescent="0.35">
      <c r="A9392" s="1">
        <v>11541</v>
      </c>
      <c r="B9392" t="s">
        <v>9299</v>
      </c>
      <c r="C9392">
        <v>48.875059999999998</v>
      </c>
      <c r="D9392">
        <v>2.3543799999999999</v>
      </c>
      <c r="E9392">
        <v>2</v>
      </c>
      <c r="F9392">
        <v>81</v>
      </c>
      <c r="G9392" t="s">
        <v>11676</v>
      </c>
      <c r="H9392">
        <v>4.5</v>
      </c>
      <c r="I9392">
        <v>2</v>
      </c>
      <c r="J9392">
        <v>2</v>
      </c>
      <c r="K9392" t="str">
        <f t="shared" si="146"/>
        <v>48.87506 2.35438</v>
      </c>
    </row>
    <row r="9393" spans="1:11" x14ac:dyDescent="0.35">
      <c r="A9393" s="1">
        <v>11542</v>
      </c>
      <c r="B9393" t="s">
        <v>9300</v>
      </c>
      <c r="C9393">
        <v>48.885680000000001</v>
      </c>
      <c r="D9393">
        <v>2.3415900000000001</v>
      </c>
      <c r="E9393">
        <v>2</v>
      </c>
      <c r="F9393">
        <v>82</v>
      </c>
      <c r="G9393" t="s">
        <v>11676</v>
      </c>
      <c r="H9393">
        <v>3.5</v>
      </c>
      <c r="I9393">
        <v>12</v>
      </c>
      <c r="J9393">
        <v>2</v>
      </c>
      <c r="K9393" t="str">
        <f t="shared" si="146"/>
        <v>48.88568 2.34159</v>
      </c>
    </row>
    <row r="9394" spans="1:11" x14ac:dyDescent="0.35">
      <c r="A9394" s="1">
        <v>11543</v>
      </c>
      <c r="B9394" t="s">
        <v>9301</v>
      </c>
      <c r="C9394">
        <v>48.872</v>
      </c>
      <c r="D9394">
        <v>2.3628100000000001</v>
      </c>
      <c r="E9394">
        <v>2</v>
      </c>
      <c r="F9394">
        <v>81</v>
      </c>
      <c r="G9394" t="s">
        <v>11678</v>
      </c>
      <c r="H9394">
        <v>5</v>
      </c>
      <c r="I9394">
        <v>11</v>
      </c>
      <c r="J9394">
        <v>2</v>
      </c>
      <c r="K9394" t="str">
        <f t="shared" si="146"/>
        <v>48.872 2.36281</v>
      </c>
    </row>
    <row r="9395" spans="1:11" x14ac:dyDescent="0.35">
      <c r="A9395" s="1">
        <v>11544</v>
      </c>
      <c r="B9395" t="s">
        <v>9302</v>
      </c>
      <c r="C9395">
        <v>48.892670000000003</v>
      </c>
      <c r="D9395">
        <v>2.2934999999999999</v>
      </c>
      <c r="E9395">
        <v>2</v>
      </c>
      <c r="F9395">
        <v>81</v>
      </c>
      <c r="G9395" t="s">
        <v>11676</v>
      </c>
      <c r="H9395">
        <v>4.5</v>
      </c>
      <c r="I9395">
        <v>0</v>
      </c>
      <c r="J9395">
        <v>2</v>
      </c>
      <c r="K9395" t="str">
        <f t="shared" si="146"/>
        <v>48.89267 2.2935</v>
      </c>
    </row>
    <row r="9396" spans="1:11" x14ac:dyDescent="0.35">
      <c r="A9396" s="1">
        <v>11545</v>
      </c>
      <c r="B9396" t="s">
        <v>9303</v>
      </c>
      <c r="C9396">
        <v>48.832000000000001</v>
      </c>
      <c r="D9396">
        <v>2.3149999999999999</v>
      </c>
      <c r="E9396">
        <v>3</v>
      </c>
      <c r="F9396">
        <v>82</v>
      </c>
      <c r="G9396" t="s">
        <v>11676</v>
      </c>
      <c r="H9396">
        <v>5</v>
      </c>
      <c r="I9396">
        <v>9</v>
      </c>
      <c r="J9396">
        <v>2</v>
      </c>
      <c r="K9396" t="str">
        <f t="shared" si="146"/>
        <v>48.832 2.315</v>
      </c>
    </row>
    <row r="9397" spans="1:11" x14ac:dyDescent="0.35">
      <c r="A9397" s="1">
        <v>11548</v>
      </c>
      <c r="B9397" t="s">
        <v>9304</v>
      </c>
      <c r="C9397">
        <v>48.802390000000003</v>
      </c>
      <c r="D9397">
        <v>2.3122500000000001</v>
      </c>
      <c r="E9397">
        <v>4</v>
      </c>
      <c r="F9397">
        <v>82</v>
      </c>
      <c r="G9397" t="s">
        <v>11676</v>
      </c>
      <c r="H9397">
        <v>5</v>
      </c>
      <c r="I9397">
        <v>9</v>
      </c>
      <c r="J9397">
        <v>2</v>
      </c>
      <c r="K9397" t="str">
        <f t="shared" si="146"/>
        <v>48.80239 2.31225</v>
      </c>
    </row>
    <row r="9398" spans="1:11" x14ac:dyDescent="0.35">
      <c r="A9398" s="1">
        <v>11549</v>
      </c>
      <c r="B9398" t="s">
        <v>9305</v>
      </c>
      <c r="C9398">
        <v>48.90166</v>
      </c>
      <c r="D9398">
        <v>2.31562</v>
      </c>
      <c r="E9398">
        <v>2</v>
      </c>
      <c r="F9398">
        <v>81</v>
      </c>
      <c r="G9398" t="s">
        <v>11676</v>
      </c>
      <c r="H9398">
        <v>5</v>
      </c>
      <c r="I9398">
        <v>7</v>
      </c>
      <c r="J9398">
        <v>2</v>
      </c>
      <c r="K9398" t="str">
        <f t="shared" si="146"/>
        <v>48.90166 2.31562</v>
      </c>
    </row>
    <row r="9399" spans="1:11" x14ac:dyDescent="0.35">
      <c r="A9399" s="1">
        <v>11550</v>
      </c>
      <c r="B9399" t="s">
        <v>9306</v>
      </c>
      <c r="C9399">
        <v>48.848350000000003</v>
      </c>
      <c r="D9399">
        <v>2.41201</v>
      </c>
      <c r="E9399">
        <v>2</v>
      </c>
      <c r="F9399">
        <v>82</v>
      </c>
      <c r="G9399" t="s">
        <v>11676</v>
      </c>
      <c r="H9399">
        <v>5</v>
      </c>
      <c r="I9399">
        <v>6</v>
      </c>
      <c r="J9399">
        <v>2</v>
      </c>
      <c r="K9399" t="str">
        <f t="shared" si="146"/>
        <v>48.84835 2.41201</v>
      </c>
    </row>
    <row r="9400" spans="1:11" x14ac:dyDescent="0.35">
      <c r="A9400" s="1">
        <v>11553</v>
      </c>
      <c r="B9400" t="s">
        <v>9307</v>
      </c>
      <c r="C9400">
        <v>48.848239999999997</v>
      </c>
      <c r="D9400">
        <v>2.3775300000000001</v>
      </c>
      <c r="E9400">
        <v>2</v>
      </c>
      <c r="F9400">
        <v>82</v>
      </c>
      <c r="G9400" t="s">
        <v>11676</v>
      </c>
      <c r="H9400">
        <v>4</v>
      </c>
      <c r="I9400">
        <v>19</v>
      </c>
      <c r="J9400">
        <v>2</v>
      </c>
      <c r="K9400" t="str">
        <f t="shared" si="146"/>
        <v>48.84824 2.37753</v>
      </c>
    </row>
    <row r="9401" spans="1:11" x14ac:dyDescent="0.35">
      <c r="A9401" s="1">
        <v>11554</v>
      </c>
      <c r="B9401" t="s">
        <v>9308</v>
      </c>
      <c r="C9401">
        <v>48.836829999999999</v>
      </c>
      <c r="D9401">
        <v>2.29271</v>
      </c>
      <c r="E9401">
        <v>2</v>
      </c>
      <c r="F9401">
        <v>82</v>
      </c>
      <c r="G9401" t="s">
        <v>11676</v>
      </c>
      <c r="H9401">
        <v>5</v>
      </c>
      <c r="I9401">
        <v>3</v>
      </c>
      <c r="J9401">
        <v>2</v>
      </c>
      <c r="K9401" t="str">
        <f t="shared" si="146"/>
        <v>48.83683 2.29271</v>
      </c>
    </row>
    <row r="9402" spans="1:11" x14ac:dyDescent="0.35">
      <c r="A9402" s="1">
        <v>11555</v>
      </c>
      <c r="B9402" t="s">
        <v>9309</v>
      </c>
      <c r="C9402">
        <v>48.88673</v>
      </c>
      <c r="D9402">
        <v>2.3469600000000002</v>
      </c>
      <c r="E9402">
        <v>5</v>
      </c>
      <c r="F9402">
        <v>81</v>
      </c>
      <c r="G9402" t="s">
        <v>11676</v>
      </c>
      <c r="H9402">
        <v>5</v>
      </c>
      <c r="I9402">
        <v>12</v>
      </c>
      <c r="J9402">
        <v>2</v>
      </c>
      <c r="K9402" t="str">
        <f t="shared" si="146"/>
        <v>48.88673 2.34696</v>
      </c>
    </row>
    <row r="9403" spans="1:11" x14ac:dyDescent="0.35">
      <c r="A9403" s="1">
        <v>11556</v>
      </c>
      <c r="B9403" t="s">
        <v>9310</v>
      </c>
      <c r="C9403">
        <v>48.878610000000002</v>
      </c>
      <c r="D9403">
        <v>2.3743400000000001</v>
      </c>
      <c r="E9403">
        <v>1</v>
      </c>
      <c r="F9403">
        <v>81</v>
      </c>
      <c r="G9403" t="s">
        <v>11676</v>
      </c>
      <c r="H9403">
        <v>5</v>
      </c>
      <c r="I9403">
        <v>11</v>
      </c>
      <c r="J9403">
        <v>2</v>
      </c>
      <c r="K9403" t="str">
        <f t="shared" si="146"/>
        <v>48.87861 2.37434</v>
      </c>
    </row>
    <row r="9404" spans="1:11" x14ac:dyDescent="0.35">
      <c r="A9404" s="1">
        <v>11557</v>
      </c>
      <c r="B9404" t="s">
        <v>9311</v>
      </c>
      <c r="C9404">
        <v>48.834780000000002</v>
      </c>
      <c r="D9404">
        <v>2.2933699999999999</v>
      </c>
      <c r="E9404">
        <v>3</v>
      </c>
      <c r="F9404">
        <v>81</v>
      </c>
      <c r="G9404" t="s">
        <v>11676</v>
      </c>
      <c r="H9404">
        <v>5</v>
      </c>
      <c r="I9404">
        <v>3</v>
      </c>
      <c r="J9404">
        <v>2</v>
      </c>
      <c r="K9404" t="str">
        <f t="shared" si="146"/>
        <v>48.83478 2.29337</v>
      </c>
    </row>
    <row r="9405" spans="1:11" x14ac:dyDescent="0.35">
      <c r="A9405" s="1">
        <v>11558</v>
      </c>
      <c r="B9405" t="s">
        <v>9312</v>
      </c>
      <c r="C9405">
        <v>48.851379999999999</v>
      </c>
      <c r="D9405">
        <v>2.3171499999999998</v>
      </c>
      <c r="E9405">
        <v>2</v>
      </c>
      <c r="F9405">
        <v>81</v>
      </c>
      <c r="G9405" t="s">
        <v>11676</v>
      </c>
      <c r="H9405">
        <v>5</v>
      </c>
      <c r="I9405">
        <v>9</v>
      </c>
      <c r="J9405">
        <v>2</v>
      </c>
      <c r="K9405" t="str">
        <f t="shared" si="146"/>
        <v>48.85138 2.31715</v>
      </c>
    </row>
    <row r="9406" spans="1:11" x14ac:dyDescent="0.35">
      <c r="A9406" s="1">
        <v>11559</v>
      </c>
      <c r="B9406" t="s">
        <v>9313</v>
      </c>
      <c r="C9406">
        <v>48.88841</v>
      </c>
      <c r="D9406">
        <v>2.35277</v>
      </c>
      <c r="E9406">
        <v>2</v>
      </c>
      <c r="F9406">
        <v>81</v>
      </c>
      <c r="G9406" t="s">
        <v>11676</v>
      </c>
      <c r="H9406">
        <v>4.5</v>
      </c>
      <c r="I9406">
        <v>12</v>
      </c>
      <c r="J9406">
        <v>2</v>
      </c>
      <c r="K9406" t="str">
        <f t="shared" si="146"/>
        <v>48.88841 2.35277</v>
      </c>
    </row>
    <row r="9407" spans="1:11" x14ac:dyDescent="0.35">
      <c r="A9407" s="1">
        <v>11560</v>
      </c>
      <c r="B9407" t="s">
        <v>9314</v>
      </c>
      <c r="C9407">
        <v>48.822069999999997</v>
      </c>
      <c r="D9407">
        <v>2.3049599999999999</v>
      </c>
      <c r="E9407">
        <v>4</v>
      </c>
      <c r="F9407">
        <v>81</v>
      </c>
      <c r="G9407" t="s">
        <v>11676</v>
      </c>
      <c r="H9407">
        <v>5</v>
      </c>
      <c r="I9407">
        <v>9</v>
      </c>
      <c r="J9407">
        <v>2</v>
      </c>
      <c r="K9407" t="str">
        <f t="shared" si="146"/>
        <v>48.82207 2.30496</v>
      </c>
    </row>
    <row r="9408" spans="1:11" x14ac:dyDescent="0.35">
      <c r="A9408" s="1">
        <v>11562</v>
      </c>
      <c r="B9408" t="s">
        <v>9315</v>
      </c>
      <c r="C9408">
        <v>48.866160000000001</v>
      </c>
      <c r="D9408">
        <v>2.35792</v>
      </c>
      <c r="E9408">
        <v>2</v>
      </c>
      <c r="F9408">
        <v>83</v>
      </c>
      <c r="G9408" t="s">
        <v>11676</v>
      </c>
      <c r="H9408">
        <v>3</v>
      </c>
      <c r="I9408">
        <v>1</v>
      </c>
      <c r="J9408">
        <v>2</v>
      </c>
      <c r="K9408" t="str">
        <f t="shared" si="146"/>
        <v>48.86616 2.35792</v>
      </c>
    </row>
    <row r="9409" spans="1:11" x14ac:dyDescent="0.35">
      <c r="A9409" s="1">
        <v>11563</v>
      </c>
      <c r="B9409" t="s">
        <v>9316</v>
      </c>
      <c r="C9409">
        <v>48.875680000000003</v>
      </c>
      <c r="D9409">
        <v>2.37561</v>
      </c>
      <c r="E9409">
        <v>4</v>
      </c>
      <c r="F9409">
        <v>82</v>
      </c>
      <c r="G9409" t="s">
        <v>11676</v>
      </c>
      <c r="H9409">
        <v>4.5</v>
      </c>
      <c r="I9409">
        <v>11</v>
      </c>
      <c r="J9409">
        <v>2</v>
      </c>
      <c r="K9409" t="str">
        <f t="shared" si="146"/>
        <v>48.87568 2.37561</v>
      </c>
    </row>
    <row r="9410" spans="1:11" x14ac:dyDescent="0.35">
      <c r="A9410" s="1">
        <v>11564</v>
      </c>
      <c r="B9410" t="s">
        <v>9317</v>
      </c>
      <c r="C9410">
        <v>48.879249999999999</v>
      </c>
      <c r="D9410">
        <v>2.3719299999999999</v>
      </c>
      <c r="E9410">
        <v>2</v>
      </c>
      <c r="F9410">
        <v>98</v>
      </c>
      <c r="G9410" t="s">
        <v>11676</v>
      </c>
      <c r="H9410">
        <v>5</v>
      </c>
      <c r="I9410">
        <v>11</v>
      </c>
      <c r="J9410">
        <v>2</v>
      </c>
      <c r="K9410" t="str">
        <f t="shared" si="146"/>
        <v>48.87925 2.37193</v>
      </c>
    </row>
    <row r="9411" spans="1:11" x14ac:dyDescent="0.35">
      <c r="A9411" s="1">
        <v>11565</v>
      </c>
      <c r="B9411" t="s">
        <v>9318</v>
      </c>
      <c r="C9411">
        <v>48.916789999999999</v>
      </c>
      <c r="D9411">
        <v>2.3658299999999999</v>
      </c>
      <c r="E9411">
        <v>4</v>
      </c>
      <c r="F9411">
        <v>81</v>
      </c>
      <c r="G9411" t="s">
        <v>11676</v>
      </c>
      <c r="H9411">
        <v>5</v>
      </c>
      <c r="I9411">
        <v>12</v>
      </c>
      <c r="J9411">
        <v>2</v>
      </c>
      <c r="K9411" t="str">
        <f t="shared" ref="K9411:K9474" si="147">C9411&amp;" "&amp;D9411</f>
        <v>48.91679 2.36583</v>
      </c>
    </row>
    <row r="9412" spans="1:11" x14ac:dyDescent="0.35">
      <c r="A9412" s="1">
        <v>11566</v>
      </c>
      <c r="B9412" t="s">
        <v>9319</v>
      </c>
      <c r="C9412">
        <v>48.900109999999998</v>
      </c>
      <c r="D9412">
        <v>2.31494</v>
      </c>
      <c r="E9412">
        <v>4</v>
      </c>
      <c r="F9412">
        <v>82</v>
      </c>
      <c r="G9412" t="s">
        <v>11676</v>
      </c>
      <c r="H9412">
        <v>4.5</v>
      </c>
      <c r="I9412">
        <v>7</v>
      </c>
      <c r="J9412">
        <v>2</v>
      </c>
      <c r="K9412" t="str">
        <f t="shared" si="147"/>
        <v>48.90011 2.31494</v>
      </c>
    </row>
    <row r="9413" spans="1:11" x14ac:dyDescent="0.35">
      <c r="A9413" s="1">
        <v>11567</v>
      </c>
      <c r="B9413" t="s">
        <v>9320</v>
      </c>
      <c r="C9413">
        <v>48.8309</v>
      </c>
      <c r="D9413">
        <v>2.2844199999999999</v>
      </c>
      <c r="E9413">
        <v>2</v>
      </c>
      <c r="F9413">
        <v>83</v>
      </c>
      <c r="G9413" t="s">
        <v>11676</v>
      </c>
      <c r="H9413">
        <v>5</v>
      </c>
      <c r="I9413">
        <v>3</v>
      </c>
      <c r="J9413">
        <v>2</v>
      </c>
      <c r="K9413" t="str">
        <f t="shared" si="147"/>
        <v>48.8309 2.28442</v>
      </c>
    </row>
    <row r="9414" spans="1:11" x14ac:dyDescent="0.35">
      <c r="A9414" s="1">
        <v>11568</v>
      </c>
      <c r="B9414" t="s">
        <v>9321</v>
      </c>
      <c r="C9414">
        <v>48.820210000000003</v>
      </c>
      <c r="D9414">
        <v>2.3102299999999998</v>
      </c>
      <c r="E9414">
        <v>4</v>
      </c>
      <c r="F9414">
        <v>81</v>
      </c>
      <c r="G9414" t="s">
        <v>11676</v>
      </c>
      <c r="H9414">
        <v>4.5</v>
      </c>
      <c r="I9414">
        <v>9</v>
      </c>
      <c r="J9414">
        <v>2</v>
      </c>
      <c r="K9414" t="str">
        <f t="shared" si="147"/>
        <v>48.82021 2.31023</v>
      </c>
    </row>
    <row r="9415" spans="1:11" x14ac:dyDescent="0.35">
      <c r="A9415" s="1">
        <v>11569</v>
      </c>
      <c r="B9415" t="s">
        <v>9322</v>
      </c>
      <c r="C9415">
        <v>48.847999999999999</v>
      </c>
      <c r="D9415">
        <v>2.4409999999999998</v>
      </c>
      <c r="E9415">
        <v>2</v>
      </c>
      <c r="F9415">
        <v>82</v>
      </c>
      <c r="G9415" t="s">
        <v>11676</v>
      </c>
      <c r="H9415">
        <v>4.5</v>
      </c>
      <c r="I9415">
        <v>6</v>
      </c>
      <c r="J9415">
        <v>2</v>
      </c>
      <c r="K9415" t="str">
        <f t="shared" si="147"/>
        <v>48.848 2.441</v>
      </c>
    </row>
    <row r="9416" spans="1:11" x14ac:dyDescent="0.35">
      <c r="A9416" s="1">
        <v>11570</v>
      </c>
      <c r="B9416" t="s">
        <v>9323</v>
      </c>
      <c r="C9416">
        <v>48.884880000000003</v>
      </c>
      <c r="D9416">
        <v>2.3983500000000002</v>
      </c>
      <c r="E9416">
        <v>3</v>
      </c>
      <c r="F9416">
        <v>81</v>
      </c>
      <c r="G9416" t="s">
        <v>11676</v>
      </c>
      <c r="H9416">
        <v>5</v>
      </c>
      <c r="I9416">
        <v>13</v>
      </c>
      <c r="J9416">
        <v>2</v>
      </c>
      <c r="K9416" t="str">
        <f t="shared" si="147"/>
        <v>48.88488 2.39835</v>
      </c>
    </row>
    <row r="9417" spans="1:11" x14ac:dyDescent="0.35">
      <c r="A9417" s="1">
        <v>11572</v>
      </c>
      <c r="B9417" t="s">
        <v>9324</v>
      </c>
      <c r="C9417">
        <v>48.875230000000002</v>
      </c>
      <c r="D9417">
        <v>2.3328500000000001</v>
      </c>
      <c r="E9417">
        <v>1</v>
      </c>
      <c r="F9417">
        <v>82</v>
      </c>
      <c r="G9417" t="s">
        <v>11676</v>
      </c>
      <c r="H9417">
        <v>4.5</v>
      </c>
      <c r="I9417">
        <v>7</v>
      </c>
      <c r="J9417">
        <v>2</v>
      </c>
      <c r="K9417" t="str">
        <f t="shared" si="147"/>
        <v>48.87523 2.33285</v>
      </c>
    </row>
    <row r="9418" spans="1:11" x14ac:dyDescent="0.35">
      <c r="A9418" s="1">
        <v>11573</v>
      </c>
      <c r="B9418" t="s">
        <v>9325</v>
      </c>
      <c r="C9418">
        <v>48.89152</v>
      </c>
      <c r="D9418">
        <v>2.2869000000000002</v>
      </c>
      <c r="E9418">
        <v>4</v>
      </c>
      <c r="F9418">
        <v>82</v>
      </c>
      <c r="G9418" t="s">
        <v>11676</v>
      </c>
      <c r="H9418">
        <v>5</v>
      </c>
      <c r="I9418">
        <v>0</v>
      </c>
      <c r="J9418">
        <v>2</v>
      </c>
      <c r="K9418" t="str">
        <f t="shared" si="147"/>
        <v>48.89152 2.2869</v>
      </c>
    </row>
    <row r="9419" spans="1:11" x14ac:dyDescent="0.35">
      <c r="A9419" s="1">
        <v>11575</v>
      </c>
      <c r="B9419" t="s">
        <v>9326</v>
      </c>
      <c r="C9419">
        <v>48.879199999999997</v>
      </c>
      <c r="D9419">
        <v>2.3516699999999999</v>
      </c>
      <c r="E9419">
        <v>2</v>
      </c>
      <c r="F9419">
        <v>82</v>
      </c>
      <c r="G9419" t="s">
        <v>11676</v>
      </c>
      <c r="H9419">
        <v>5</v>
      </c>
      <c r="I9419">
        <v>2</v>
      </c>
      <c r="J9419">
        <v>2</v>
      </c>
      <c r="K9419" t="str">
        <f t="shared" si="147"/>
        <v>48.8792 2.35167</v>
      </c>
    </row>
    <row r="9420" spans="1:11" x14ac:dyDescent="0.35">
      <c r="A9420" s="1">
        <v>11576</v>
      </c>
      <c r="B9420" t="s">
        <v>9327</v>
      </c>
      <c r="C9420">
        <v>48.851999999999997</v>
      </c>
      <c r="D9420">
        <v>2.3340000000000001</v>
      </c>
      <c r="E9420">
        <v>2</v>
      </c>
      <c r="F9420">
        <v>83</v>
      </c>
      <c r="G9420" t="s">
        <v>11676</v>
      </c>
      <c r="H9420">
        <v>4</v>
      </c>
      <c r="I9420">
        <v>15</v>
      </c>
      <c r="J9420">
        <v>2</v>
      </c>
      <c r="K9420" t="str">
        <f t="shared" si="147"/>
        <v>48.852 2.334</v>
      </c>
    </row>
    <row r="9421" spans="1:11" x14ac:dyDescent="0.35">
      <c r="A9421" s="1">
        <v>11581</v>
      </c>
      <c r="B9421" t="s">
        <v>9328</v>
      </c>
      <c r="C9421">
        <v>48.863999999999997</v>
      </c>
      <c r="D9421">
        <v>2.2882400000000001</v>
      </c>
      <c r="E9421">
        <v>2</v>
      </c>
      <c r="F9421">
        <v>65</v>
      </c>
      <c r="G9421" t="s">
        <v>11678</v>
      </c>
      <c r="H9421">
        <v>5</v>
      </c>
      <c r="I9421">
        <v>18</v>
      </c>
      <c r="J9421">
        <v>2</v>
      </c>
      <c r="K9421" t="str">
        <f t="shared" si="147"/>
        <v>48.864 2.28824</v>
      </c>
    </row>
    <row r="9422" spans="1:11" x14ac:dyDescent="0.35">
      <c r="A9422" s="1">
        <v>11585</v>
      </c>
      <c r="B9422" t="s">
        <v>9329</v>
      </c>
      <c r="C9422">
        <v>48.836919999999999</v>
      </c>
      <c r="D9422">
        <v>2.3467899999999999</v>
      </c>
      <c r="E9422">
        <v>4</v>
      </c>
      <c r="F9422">
        <v>82</v>
      </c>
      <c r="G9422" t="s">
        <v>11676</v>
      </c>
      <c r="H9422">
        <v>5</v>
      </c>
      <c r="I9422">
        <v>15</v>
      </c>
      <c r="J9422">
        <v>2</v>
      </c>
      <c r="K9422" t="str">
        <f t="shared" si="147"/>
        <v>48.83692 2.34679</v>
      </c>
    </row>
    <row r="9423" spans="1:11" x14ac:dyDescent="0.35">
      <c r="A9423" s="1">
        <v>11588</v>
      </c>
      <c r="B9423" t="s">
        <v>9330</v>
      </c>
      <c r="C9423">
        <v>48.900489999999998</v>
      </c>
      <c r="D9423">
        <v>2.2400600000000002</v>
      </c>
      <c r="E9423">
        <v>4</v>
      </c>
      <c r="F9423">
        <v>82</v>
      </c>
      <c r="G9423" t="s">
        <v>11676</v>
      </c>
      <c r="H9423">
        <v>5</v>
      </c>
      <c r="I9423">
        <v>8</v>
      </c>
      <c r="J9423">
        <v>2</v>
      </c>
      <c r="K9423" t="str">
        <f t="shared" si="147"/>
        <v>48.90049 2.24006</v>
      </c>
    </row>
    <row r="9424" spans="1:11" x14ac:dyDescent="0.35">
      <c r="A9424" s="1">
        <v>11589</v>
      </c>
      <c r="B9424" t="s">
        <v>9331</v>
      </c>
      <c r="C9424">
        <v>48.853850000000001</v>
      </c>
      <c r="D9424">
        <v>2.3415499999999998</v>
      </c>
      <c r="E9424">
        <v>4</v>
      </c>
      <c r="F9424">
        <v>82</v>
      </c>
      <c r="G9424" t="s">
        <v>11676</v>
      </c>
      <c r="H9424">
        <v>4.5</v>
      </c>
      <c r="I9424">
        <v>15</v>
      </c>
      <c r="J9424">
        <v>2</v>
      </c>
      <c r="K9424" t="str">
        <f t="shared" si="147"/>
        <v>48.85385 2.34155</v>
      </c>
    </row>
    <row r="9425" spans="1:11" x14ac:dyDescent="0.35">
      <c r="A9425" s="1">
        <v>11590</v>
      </c>
      <c r="B9425" t="s">
        <v>9332</v>
      </c>
      <c r="C9425">
        <v>48.873109999999997</v>
      </c>
      <c r="D9425">
        <v>2.3434499999999998</v>
      </c>
      <c r="E9425">
        <v>2</v>
      </c>
      <c r="F9425">
        <v>83</v>
      </c>
      <c r="G9425" t="s">
        <v>11678</v>
      </c>
      <c r="H9425">
        <v>5</v>
      </c>
      <c r="I9425">
        <v>2</v>
      </c>
      <c r="J9425">
        <v>2</v>
      </c>
      <c r="K9425" t="str">
        <f t="shared" si="147"/>
        <v>48.87311 2.34345</v>
      </c>
    </row>
    <row r="9426" spans="1:11" x14ac:dyDescent="0.35">
      <c r="A9426" s="1">
        <v>11591</v>
      </c>
      <c r="B9426" t="s">
        <v>9333</v>
      </c>
      <c r="C9426">
        <v>48.849580000000003</v>
      </c>
      <c r="D9426">
        <v>2.3002799999999999</v>
      </c>
      <c r="E9426">
        <v>1</v>
      </c>
      <c r="F9426">
        <v>83</v>
      </c>
      <c r="G9426" t="s">
        <v>11678</v>
      </c>
      <c r="H9426">
        <v>5</v>
      </c>
      <c r="I9426">
        <v>3</v>
      </c>
      <c r="J9426">
        <v>2</v>
      </c>
      <c r="K9426" t="str">
        <f t="shared" si="147"/>
        <v>48.84958 2.30028</v>
      </c>
    </row>
    <row r="9427" spans="1:11" x14ac:dyDescent="0.35">
      <c r="A9427" s="1">
        <v>11594</v>
      </c>
      <c r="B9427" t="s">
        <v>9334</v>
      </c>
      <c r="C9427">
        <v>48.850969999999997</v>
      </c>
      <c r="D9427">
        <v>2.3802300000000001</v>
      </c>
      <c r="E9427">
        <v>5</v>
      </c>
      <c r="F9427">
        <v>82</v>
      </c>
      <c r="G9427" t="s">
        <v>11676</v>
      </c>
      <c r="H9427">
        <v>5</v>
      </c>
      <c r="I9427">
        <v>19</v>
      </c>
      <c r="J9427">
        <v>2</v>
      </c>
      <c r="K9427" t="str">
        <f t="shared" si="147"/>
        <v>48.85097 2.38023</v>
      </c>
    </row>
    <row r="9428" spans="1:11" x14ac:dyDescent="0.35">
      <c r="A9428" s="1">
        <v>11595</v>
      </c>
      <c r="B9428" t="s">
        <v>9335</v>
      </c>
      <c r="C9428">
        <v>48.844000000000001</v>
      </c>
      <c r="D9428">
        <v>2.3540000000000001</v>
      </c>
      <c r="E9428">
        <v>3</v>
      </c>
      <c r="F9428">
        <v>82</v>
      </c>
      <c r="G9428" t="s">
        <v>11676</v>
      </c>
      <c r="H9428">
        <v>4.5</v>
      </c>
      <c r="I9428">
        <v>15</v>
      </c>
      <c r="J9428">
        <v>2</v>
      </c>
      <c r="K9428" t="str">
        <f t="shared" si="147"/>
        <v>48.844 2.354</v>
      </c>
    </row>
    <row r="9429" spans="1:11" x14ac:dyDescent="0.35">
      <c r="A9429" s="1">
        <v>11596</v>
      </c>
      <c r="B9429" t="s">
        <v>9336</v>
      </c>
      <c r="C9429">
        <v>48.857460000000003</v>
      </c>
      <c r="D9429">
        <v>2.3553899999999999</v>
      </c>
      <c r="E9429">
        <v>2</v>
      </c>
      <c r="F9429">
        <v>83</v>
      </c>
      <c r="G9429" t="s">
        <v>11676</v>
      </c>
      <c r="H9429">
        <v>4.5</v>
      </c>
      <c r="I9429">
        <v>1</v>
      </c>
      <c r="J9429">
        <v>2</v>
      </c>
      <c r="K9429" t="str">
        <f t="shared" si="147"/>
        <v>48.85746 2.35539</v>
      </c>
    </row>
    <row r="9430" spans="1:11" x14ac:dyDescent="0.35">
      <c r="A9430" s="1">
        <v>11597</v>
      </c>
      <c r="B9430" t="s">
        <v>9337</v>
      </c>
      <c r="C9430">
        <v>48.877209999999998</v>
      </c>
      <c r="D9430">
        <v>2.3423400000000001</v>
      </c>
      <c r="E9430">
        <v>1</v>
      </c>
      <c r="F9430">
        <v>84</v>
      </c>
      <c r="G9430" t="s">
        <v>11676</v>
      </c>
      <c r="H9430">
        <v>4</v>
      </c>
      <c r="I9430">
        <v>2</v>
      </c>
      <c r="J9430">
        <v>2</v>
      </c>
      <c r="K9430" t="str">
        <f t="shared" si="147"/>
        <v>48.87721 2.34234</v>
      </c>
    </row>
    <row r="9431" spans="1:11" x14ac:dyDescent="0.35">
      <c r="A9431" s="1">
        <v>11599</v>
      </c>
      <c r="B9431" t="s">
        <v>9338</v>
      </c>
      <c r="C9431">
        <v>48.867429999999999</v>
      </c>
      <c r="D9431">
        <v>2.37696</v>
      </c>
      <c r="E9431">
        <v>2</v>
      </c>
      <c r="F9431">
        <v>83</v>
      </c>
      <c r="G9431" t="s">
        <v>11676</v>
      </c>
      <c r="H9431">
        <v>4.5</v>
      </c>
      <c r="I9431">
        <v>11</v>
      </c>
      <c r="J9431">
        <v>2</v>
      </c>
      <c r="K9431" t="str">
        <f t="shared" si="147"/>
        <v>48.86743 2.37696</v>
      </c>
    </row>
    <row r="9432" spans="1:11" x14ac:dyDescent="0.35">
      <c r="A9432" s="1">
        <v>11600</v>
      </c>
      <c r="B9432" t="s">
        <v>9339</v>
      </c>
      <c r="C9432">
        <v>48.843130000000002</v>
      </c>
      <c r="D9432">
        <v>2.3138200000000002</v>
      </c>
      <c r="E9432">
        <v>2</v>
      </c>
      <c r="F9432">
        <v>83</v>
      </c>
      <c r="G9432" t="s">
        <v>11676</v>
      </c>
      <c r="H9432">
        <v>5</v>
      </c>
      <c r="I9432">
        <v>9</v>
      </c>
      <c r="J9432">
        <v>2</v>
      </c>
      <c r="K9432" t="str">
        <f t="shared" si="147"/>
        <v>48.84313 2.31382</v>
      </c>
    </row>
    <row r="9433" spans="1:11" x14ac:dyDescent="0.35">
      <c r="A9433" s="1">
        <v>11601</v>
      </c>
      <c r="B9433" t="s">
        <v>9340</v>
      </c>
      <c r="C9433">
        <v>48.861960000000003</v>
      </c>
      <c r="D9433">
        <v>2.3569900000000001</v>
      </c>
      <c r="E9433">
        <v>3</v>
      </c>
      <c r="F9433">
        <v>84</v>
      </c>
      <c r="G9433" t="s">
        <v>11676</v>
      </c>
      <c r="H9433">
        <v>4.5</v>
      </c>
      <c r="I9433">
        <v>1</v>
      </c>
      <c r="J9433">
        <v>2</v>
      </c>
      <c r="K9433" t="str">
        <f t="shared" si="147"/>
        <v>48.86196 2.35699</v>
      </c>
    </row>
    <row r="9434" spans="1:11" x14ac:dyDescent="0.35">
      <c r="A9434" s="1">
        <v>11602</v>
      </c>
      <c r="B9434" t="s">
        <v>9341</v>
      </c>
      <c r="C9434">
        <v>48.864199999999997</v>
      </c>
      <c r="D9434">
        <v>2.3647200000000002</v>
      </c>
      <c r="E9434">
        <v>2</v>
      </c>
      <c r="F9434">
        <v>119</v>
      </c>
      <c r="G9434" t="s">
        <v>11679</v>
      </c>
      <c r="H9434">
        <v>5</v>
      </c>
      <c r="I9434">
        <v>1</v>
      </c>
      <c r="J9434">
        <v>3</v>
      </c>
      <c r="K9434" t="str">
        <f t="shared" si="147"/>
        <v>48.8642 2.36472</v>
      </c>
    </row>
    <row r="9435" spans="1:11" x14ac:dyDescent="0.35">
      <c r="A9435" s="1">
        <v>11603</v>
      </c>
      <c r="B9435" t="s">
        <v>9342</v>
      </c>
      <c r="C9435">
        <v>48.861190000000001</v>
      </c>
      <c r="D9435">
        <v>2.3813599999999999</v>
      </c>
      <c r="E9435">
        <v>2</v>
      </c>
      <c r="F9435">
        <v>83</v>
      </c>
      <c r="G9435" t="s">
        <v>11676</v>
      </c>
      <c r="H9435">
        <v>5</v>
      </c>
      <c r="I9435">
        <v>19</v>
      </c>
      <c r="J9435">
        <v>2</v>
      </c>
      <c r="K9435" t="str">
        <f t="shared" si="147"/>
        <v>48.86119 2.38136</v>
      </c>
    </row>
    <row r="9436" spans="1:11" x14ac:dyDescent="0.35">
      <c r="A9436" s="1">
        <v>11604</v>
      </c>
      <c r="B9436" t="s">
        <v>9343</v>
      </c>
      <c r="C9436">
        <v>48.867649999999998</v>
      </c>
      <c r="D9436">
        <v>2.3731399999999998</v>
      </c>
      <c r="E9436">
        <v>2</v>
      </c>
      <c r="F9436">
        <v>83</v>
      </c>
      <c r="G9436" t="s">
        <v>11678</v>
      </c>
      <c r="H9436">
        <v>5</v>
      </c>
      <c r="I9436">
        <v>11</v>
      </c>
      <c r="J9436">
        <v>2</v>
      </c>
      <c r="K9436" t="str">
        <f t="shared" si="147"/>
        <v>48.86765 2.37314</v>
      </c>
    </row>
    <row r="9437" spans="1:11" x14ac:dyDescent="0.35">
      <c r="A9437" s="1">
        <v>11605</v>
      </c>
      <c r="B9437" t="s">
        <v>9344</v>
      </c>
      <c r="C9437">
        <v>48.867910000000002</v>
      </c>
      <c r="D9437">
        <v>2.3428</v>
      </c>
      <c r="E9437">
        <v>2</v>
      </c>
      <c r="F9437">
        <v>83</v>
      </c>
      <c r="G9437" t="s">
        <v>11676</v>
      </c>
      <c r="H9437">
        <v>4.5</v>
      </c>
      <c r="I9437">
        <v>2</v>
      </c>
      <c r="J9437">
        <v>2</v>
      </c>
      <c r="K9437" t="str">
        <f t="shared" si="147"/>
        <v>48.86791 2.3428</v>
      </c>
    </row>
    <row r="9438" spans="1:11" x14ac:dyDescent="0.35">
      <c r="A9438" s="1">
        <v>11606</v>
      </c>
      <c r="B9438" t="s">
        <v>9345</v>
      </c>
      <c r="C9438">
        <v>48.828470000000003</v>
      </c>
      <c r="D9438">
        <v>2.3728799999999999</v>
      </c>
      <c r="E9438">
        <v>2</v>
      </c>
      <c r="F9438">
        <v>83</v>
      </c>
      <c r="G9438" t="s">
        <v>11679</v>
      </c>
      <c r="H9438">
        <v>4.5</v>
      </c>
      <c r="I9438">
        <v>5</v>
      </c>
      <c r="J9438">
        <v>2</v>
      </c>
      <c r="K9438" t="str">
        <f t="shared" si="147"/>
        <v>48.82847 2.37288</v>
      </c>
    </row>
    <row r="9439" spans="1:11" x14ac:dyDescent="0.35">
      <c r="A9439" s="1">
        <v>11607</v>
      </c>
      <c r="B9439" t="s">
        <v>9346</v>
      </c>
      <c r="C9439">
        <v>48.875360000000001</v>
      </c>
      <c r="D9439">
        <v>2.3377699999999999</v>
      </c>
      <c r="E9439">
        <v>3</v>
      </c>
      <c r="F9439">
        <v>83</v>
      </c>
      <c r="G9439" t="s">
        <v>11676</v>
      </c>
      <c r="H9439">
        <v>4.5</v>
      </c>
      <c r="I9439">
        <v>2</v>
      </c>
      <c r="J9439">
        <v>2</v>
      </c>
      <c r="K9439" t="str">
        <f t="shared" si="147"/>
        <v>48.87536 2.33777</v>
      </c>
    </row>
    <row r="9440" spans="1:11" x14ac:dyDescent="0.35">
      <c r="A9440" s="1">
        <v>11608</v>
      </c>
      <c r="B9440" t="s">
        <v>9347</v>
      </c>
      <c r="C9440">
        <v>48.873429999999999</v>
      </c>
      <c r="D9440">
        <v>2.35555</v>
      </c>
      <c r="E9440">
        <v>2</v>
      </c>
      <c r="F9440">
        <v>84</v>
      </c>
      <c r="G9440" t="s">
        <v>11676</v>
      </c>
      <c r="H9440">
        <v>5</v>
      </c>
      <c r="I9440">
        <v>2</v>
      </c>
      <c r="J9440">
        <v>2</v>
      </c>
      <c r="K9440" t="str">
        <f t="shared" si="147"/>
        <v>48.87343 2.35555</v>
      </c>
    </row>
    <row r="9441" spans="1:11" x14ac:dyDescent="0.35">
      <c r="A9441" s="1">
        <v>11610</v>
      </c>
      <c r="B9441" t="s">
        <v>9348</v>
      </c>
      <c r="C9441">
        <v>48.865000000000002</v>
      </c>
      <c r="D9441">
        <v>2.3479999999999999</v>
      </c>
      <c r="E9441">
        <v>4</v>
      </c>
      <c r="F9441">
        <v>83</v>
      </c>
      <c r="G9441" t="s">
        <v>11678</v>
      </c>
      <c r="H9441">
        <v>4.5</v>
      </c>
      <c r="I9441">
        <v>2</v>
      </c>
      <c r="J9441">
        <v>2</v>
      </c>
      <c r="K9441" t="str">
        <f t="shared" si="147"/>
        <v>48.865 2.348</v>
      </c>
    </row>
    <row r="9442" spans="1:11" x14ac:dyDescent="0.35">
      <c r="A9442" s="1">
        <v>11611</v>
      </c>
      <c r="B9442" t="s">
        <v>9349</v>
      </c>
      <c r="C9442">
        <v>48.886800000000001</v>
      </c>
      <c r="D9442">
        <v>2.3659300000000001</v>
      </c>
      <c r="E9442">
        <v>2</v>
      </c>
      <c r="F9442">
        <v>82</v>
      </c>
      <c r="G9442" t="s">
        <v>11676</v>
      </c>
      <c r="H9442">
        <v>4.5</v>
      </c>
      <c r="I9442">
        <v>11</v>
      </c>
      <c r="J9442">
        <v>2</v>
      </c>
      <c r="K9442" t="str">
        <f t="shared" si="147"/>
        <v>48.8868 2.36593</v>
      </c>
    </row>
    <row r="9443" spans="1:11" x14ac:dyDescent="0.35">
      <c r="A9443" s="1">
        <v>11612</v>
      </c>
      <c r="B9443" t="s">
        <v>9350</v>
      </c>
      <c r="C9443">
        <v>48.846760000000003</v>
      </c>
      <c r="D9443">
        <v>2.3854099999999998</v>
      </c>
      <c r="E9443">
        <v>2</v>
      </c>
      <c r="F9443">
        <v>84</v>
      </c>
      <c r="G9443" t="s">
        <v>11676</v>
      </c>
      <c r="H9443">
        <v>5</v>
      </c>
      <c r="I9443">
        <v>19</v>
      </c>
      <c r="J9443">
        <v>2</v>
      </c>
      <c r="K9443" t="str">
        <f t="shared" si="147"/>
        <v>48.84676 2.38541</v>
      </c>
    </row>
    <row r="9444" spans="1:11" x14ac:dyDescent="0.35">
      <c r="A9444" s="1">
        <v>11613</v>
      </c>
      <c r="B9444" t="s">
        <v>9351</v>
      </c>
      <c r="C9444">
        <v>48.865470000000002</v>
      </c>
      <c r="D9444">
        <v>2.38069</v>
      </c>
      <c r="E9444">
        <v>2</v>
      </c>
      <c r="F9444">
        <v>81</v>
      </c>
      <c r="G9444" t="s">
        <v>11676</v>
      </c>
      <c r="H9444">
        <v>4.5</v>
      </c>
      <c r="I9444">
        <v>11</v>
      </c>
      <c r="J9444">
        <v>2</v>
      </c>
      <c r="K9444" t="str">
        <f t="shared" si="147"/>
        <v>48.86547 2.38069</v>
      </c>
    </row>
    <row r="9445" spans="1:11" x14ac:dyDescent="0.35">
      <c r="A9445" s="1">
        <v>11614</v>
      </c>
      <c r="B9445" t="s">
        <v>9352</v>
      </c>
      <c r="C9445">
        <v>48.895780000000002</v>
      </c>
      <c r="D9445">
        <v>2.39812</v>
      </c>
      <c r="E9445">
        <v>4</v>
      </c>
      <c r="F9445">
        <v>81</v>
      </c>
      <c r="G9445" t="s">
        <v>11676</v>
      </c>
      <c r="H9445">
        <v>5</v>
      </c>
      <c r="I9445">
        <v>13</v>
      </c>
      <c r="J9445">
        <v>2</v>
      </c>
      <c r="K9445" t="str">
        <f t="shared" si="147"/>
        <v>48.89578 2.39812</v>
      </c>
    </row>
    <row r="9446" spans="1:11" x14ac:dyDescent="0.35">
      <c r="A9446" s="1">
        <v>11615</v>
      </c>
      <c r="B9446" t="s">
        <v>9353</v>
      </c>
      <c r="C9446">
        <v>48.83296</v>
      </c>
      <c r="D9446">
        <v>2.2804199999999999</v>
      </c>
      <c r="E9446">
        <v>2</v>
      </c>
      <c r="F9446">
        <v>81</v>
      </c>
      <c r="G9446" t="s">
        <v>11676</v>
      </c>
      <c r="H9446">
        <v>5</v>
      </c>
      <c r="I9446">
        <v>3</v>
      </c>
      <c r="J9446">
        <v>2</v>
      </c>
      <c r="K9446" t="str">
        <f t="shared" si="147"/>
        <v>48.83296 2.28042</v>
      </c>
    </row>
    <row r="9447" spans="1:11" x14ac:dyDescent="0.35">
      <c r="A9447" s="1">
        <v>11616</v>
      </c>
      <c r="B9447" t="s">
        <v>9354</v>
      </c>
      <c r="C9447">
        <v>48.853009999999998</v>
      </c>
      <c r="D9447">
        <v>2.3402099999999999</v>
      </c>
      <c r="E9447">
        <v>2</v>
      </c>
      <c r="F9447">
        <v>83</v>
      </c>
      <c r="G9447" t="s">
        <v>11678</v>
      </c>
      <c r="H9447">
        <v>4.5</v>
      </c>
      <c r="I9447">
        <v>15</v>
      </c>
      <c r="J9447">
        <v>2</v>
      </c>
      <c r="K9447" t="str">
        <f t="shared" si="147"/>
        <v>48.85301 2.34021</v>
      </c>
    </row>
    <row r="9448" spans="1:11" x14ac:dyDescent="0.35">
      <c r="A9448" s="1">
        <v>11617</v>
      </c>
      <c r="B9448" t="s">
        <v>9355</v>
      </c>
      <c r="C9448">
        <v>48.874650000000003</v>
      </c>
      <c r="D9448">
        <v>2.3461099999999999</v>
      </c>
      <c r="E9448">
        <v>2</v>
      </c>
      <c r="F9448">
        <v>83</v>
      </c>
      <c r="G9448" t="s">
        <v>11678</v>
      </c>
      <c r="H9448">
        <v>5</v>
      </c>
      <c r="I9448">
        <v>2</v>
      </c>
      <c r="J9448">
        <v>2</v>
      </c>
      <c r="K9448" t="str">
        <f t="shared" si="147"/>
        <v>48.87465 2.34611</v>
      </c>
    </row>
    <row r="9449" spans="1:11" x14ac:dyDescent="0.35">
      <c r="A9449" s="1">
        <v>11618</v>
      </c>
      <c r="B9449" t="s">
        <v>9356</v>
      </c>
      <c r="C9449">
        <v>48.870620000000002</v>
      </c>
      <c r="D9449">
        <v>2.2915299999999998</v>
      </c>
      <c r="E9449">
        <v>2</v>
      </c>
      <c r="F9449">
        <v>83</v>
      </c>
      <c r="G9449" t="s">
        <v>11676</v>
      </c>
      <c r="H9449">
        <v>5</v>
      </c>
      <c r="I9449">
        <v>18</v>
      </c>
      <c r="J9449">
        <v>2</v>
      </c>
      <c r="K9449" t="str">
        <f t="shared" si="147"/>
        <v>48.87062 2.29153</v>
      </c>
    </row>
    <row r="9450" spans="1:11" x14ac:dyDescent="0.35">
      <c r="A9450" s="1">
        <v>11620</v>
      </c>
      <c r="B9450" t="s">
        <v>9357</v>
      </c>
      <c r="C9450">
        <v>48.831220000000002</v>
      </c>
      <c r="D9450">
        <v>2.2378100000000001</v>
      </c>
      <c r="E9450">
        <v>2</v>
      </c>
      <c r="F9450">
        <v>81</v>
      </c>
      <c r="G9450" t="s">
        <v>11676</v>
      </c>
      <c r="H9450">
        <v>5</v>
      </c>
      <c r="I9450">
        <v>17</v>
      </c>
      <c r="J9450">
        <v>2</v>
      </c>
      <c r="K9450" t="str">
        <f t="shared" si="147"/>
        <v>48.83122 2.23781</v>
      </c>
    </row>
    <row r="9451" spans="1:11" x14ac:dyDescent="0.35">
      <c r="A9451" s="1">
        <v>11622</v>
      </c>
      <c r="B9451" t="s">
        <v>9358</v>
      </c>
      <c r="C9451">
        <v>48.84552</v>
      </c>
      <c r="D9451">
        <v>2.3037700000000001</v>
      </c>
      <c r="E9451">
        <v>2</v>
      </c>
      <c r="F9451">
        <v>84</v>
      </c>
      <c r="G9451" t="s">
        <v>11676</v>
      </c>
      <c r="H9451">
        <v>4.5</v>
      </c>
      <c r="I9451">
        <v>3</v>
      </c>
      <c r="J9451">
        <v>2</v>
      </c>
      <c r="K9451" t="str">
        <f t="shared" si="147"/>
        <v>48.84552 2.30377</v>
      </c>
    </row>
    <row r="9452" spans="1:11" x14ac:dyDescent="0.35">
      <c r="A9452" s="1">
        <v>11624</v>
      </c>
      <c r="B9452" t="s">
        <v>9359</v>
      </c>
      <c r="C9452">
        <v>48.910069999999997</v>
      </c>
      <c r="D9452">
        <v>2.2410100000000002</v>
      </c>
      <c r="E9452">
        <v>4</v>
      </c>
      <c r="F9452">
        <v>81</v>
      </c>
      <c r="G9452" t="s">
        <v>11676</v>
      </c>
      <c r="H9452">
        <v>5</v>
      </c>
      <c r="I9452">
        <v>8</v>
      </c>
      <c r="J9452">
        <v>2</v>
      </c>
      <c r="K9452" t="str">
        <f t="shared" si="147"/>
        <v>48.91007 2.24101</v>
      </c>
    </row>
    <row r="9453" spans="1:11" x14ac:dyDescent="0.35">
      <c r="A9453" s="1">
        <v>11628</v>
      </c>
      <c r="B9453" t="s">
        <v>9360</v>
      </c>
      <c r="C9453">
        <v>48.842210000000001</v>
      </c>
      <c r="D9453">
        <v>2.3269299999999999</v>
      </c>
      <c r="E9453">
        <v>2</v>
      </c>
      <c r="F9453">
        <v>84</v>
      </c>
      <c r="G9453" t="s">
        <v>11676</v>
      </c>
      <c r="H9453">
        <v>4.5</v>
      </c>
      <c r="I9453">
        <v>9</v>
      </c>
      <c r="J9453">
        <v>2</v>
      </c>
      <c r="K9453" t="str">
        <f t="shared" si="147"/>
        <v>48.84221 2.32693</v>
      </c>
    </row>
    <row r="9454" spans="1:11" x14ac:dyDescent="0.35">
      <c r="A9454" s="1">
        <v>11630</v>
      </c>
      <c r="B9454" t="s">
        <v>9361</v>
      </c>
      <c r="C9454">
        <v>48.862569999999998</v>
      </c>
      <c r="D9454">
        <v>2.3641000000000001</v>
      </c>
      <c r="E9454">
        <v>2</v>
      </c>
      <c r="F9454">
        <v>83</v>
      </c>
      <c r="G9454" t="s">
        <v>11676</v>
      </c>
      <c r="H9454">
        <v>4</v>
      </c>
      <c r="I9454">
        <v>1</v>
      </c>
      <c r="J9454">
        <v>2</v>
      </c>
      <c r="K9454" t="str">
        <f t="shared" si="147"/>
        <v>48.86257 2.3641</v>
      </c>
    </row>
    <row r="9455" spans="1:11" x14ac:dyDescent="0.35">
      <c r="A9455" s="1">
        <v>11631</v>
      </c>
      <c r="B9455" t="s">
        <v>9362</v>
      </c>
      <c r="C9455">
        <v>48.888030000000001</v>
      </c>
      <c r="D9455">
        <v>2.3506100000000001</v>
      </c>
      <c r="E9455">
        <v>4</v>
      </c>
      <c r="F9455">
        <v>82</v>
      </c>
      <c r="G9455" t="s">
        <v>11676</v>
      </c>
      <c r="H9455">
        <v>4.5</v>
      </c>
      <c r="I9455">
        <v>12</v>
      </c>
      <c r="J9455">
        <v>2</v>
      </c>
      <c r="K9455" t="str">
        <f t="shared" si="147"/>
        <v>48.88803 2.35061</v>
      </c>
    </row>
    <row r="9456" spans="1:11" x14ac:dyDescent="0.35">
      <c r="A9456" s="1">
        <v>11632</v>
      </c>
      <c r="B9456" t="s">
        <v>9363</v>
      </c>
      <c r="C9456">
        <v>48.852760000000004</v>
      </c>
      <c r="D9456">
        <v>2.42563</v>
      </c>
      <c r="E9456">
        <v>2</v>
      </c>
      <c r="F9456">
        <v>82</v>
      </c>
      <c r="G9456" t="s">
        <v>11676</v>
      </c>
      <c r="H9456">
        <v>5</v>
      </c>
      <c r="I9456">
        <v>6</v>
      </c>
      <c r="J9456">
        <v>2</v>
      </c>
      <c r="K9456" t="str">
        <f t="shared" si="147"/>
        <v>48.85276 2.42563</v>
      </c>
    </row>
    <row r="9457" spans="1:11" x14ac:dyDescent="0.35">
      <c r="A9457" s="1">
        <v>11635</v>
      </c>
      <c r="B9457" t="s">
        <v>9364</v>
      </c>
      <c r="C9457">
        <v>48.885710000000003</v>
      </c>
      <c r="D9457">
        <v>2.3262200000000002</v>
      </c>
      <c r="E9457">
        <v>2</v>
      </c>
      <c r="F9457">
        <v>81</v>
      </c>
      <c r="G9457" t="s">
        <v>11676</v>
      </c>
      <c r="H9457">
        <v>4.5</v>
      </c>
      <c r="I9457">
        <v>7</v>
      </c>
      <c r="J9457">
        <v>2</v>
      </c>
      <c r="K9457" t="str">
        <f t="shared" si="147"/>
        <v>48.88571 2.32622</v>
      </c>
    </row>
    <row r="9458" spans="1:11" x14ac:dyDescent="0.35">
      <c r="A9458" s="1">
        <v>11636</v>
      </c>
      <c r="B9458" t="s">
        <v>9365</v>
      </c>
      <c r="C9458">
        <v>48.851860000000002</v>
      </c>
      <c r="D9458">
        <v>2.3646199999999999</v>
      </c>
      <c r="E9458">
        <v>2</v>
      </c>
      <c r="F9458">
        <v>82</v>
      </c>
      <c r="G9458" t="s">
        <v>11678</v>
      </c>
      <c r="H9458">
        <v>5</v>
      </c>
      <c r="I9458">
        <v>1</v>
      </c>
      <c r="J9458">
        <v>2</v>
      </c>
      <c r="K9458" t="str">
        <f t="shared" si="147"/>
        <v>48.85186 2.36462</v>
      </c>
    </row>
    <row r="9459" spans="1:11" x14ac:dyDescent="0.35">
      <c r="A9459" s="1">
        <v>11638</v>
      </c>
      <c r="B9459" t="s">
        <v>9366</v>
      </c>
      <c r="C9459">
        <v>48.892780000000002</v>
      </c>
      <c r="D9459">
        <v>2.3783599999999998</v>
      </c>
      <c r="E9459">
        <v>4</v>
      </c>
      <c r="F9459">
        <v>82</v>
      </c>
      <c r="G9459" t="s">
        <v>11676</v>
      </c>
      <c r="H9459">
        <v>5</v>
      </c>
      <c r="I9459">
        <v>11</v>
      </c>
      <c r="J9459">
        <v>2</v>
      </c>
      <c r="K9459" t="str">
        <f t="shared" si="147"/>
        <v>48.89278 2.37836</v>
      </c>
    </row>
    <row r="9460" spans="1:11" x14ac:dyDescent="0.35">
      <c r="A9460" s="1">
        <v>11639</v>
      </c>
      <c r="B9460" t="s">
        <v>9367</v>
      </c>
      <c r="C9460">
        <v>48.826219999999999</v>
      </c>
      <c r="D9460">
        <v>2.31595</v>
      </c>
      <c r="E9460">
        <v>4</v>
      </c>
      <c r="F9460">
        <v>81</v>
      </c>
      <c r="G9460" t="s">
        <v>11676</v>
      </c>
      <c r="H9460">
        <v>5</v>
      </c>
      <c r="I9460">
        <v>9</v>
      </c>
      <c r="J9460">
        <v>2</v>
      </c>
      <c r="K9460" t="str">
        <f t="shared" si="147"/>
        <v>48.82622 2.31595</v>
      </c>
    </row>
    <row r="9461" spans="1:11" x14ac:dyDescent="0.35">
      <c r="A9461" s="1">
        <v>11640</v>
      </c>
      <c r="B9461" t="s">
        <v>9368</v>
      </c>
      <c r="C9461">
        <v>48.869</v>
      </c>
      <c r="D9461">
        <v>2.3690000000000002</v>
      </c>
      <c r="E9461">
        <v>5</v>
      </c>
      <c r="F9461">
        <v>81</v>
      </c>
      <c r="G9461" t="s">
        <v>11676</v>
      </c>
      <c r="H9461">
        <v>4.5</v>
      </c>
      <c r="I9461">
        <v>11</v>
      </c>
      <c r="J9461">
        <v>2</v>
      </c>
      <c r="K9461" t="str">
        <f t="shared" si="147"/>
        <v>48.869 2.369</v>
      </c>
    </row>
    <row r="9462" spans="1:11" x14ac:dyDescent="0.35">
      <c r="A9462" s="1">
        <v>11646</v>
      </c>
      <c r="B9462" t="s">
        <v>9369</v>
      </c>
      <c r="C9462">
        <v>48.848950000000002</v>
      </c>
      <c r="D9462">
        <v>2.2059799999999998</v>
      </c>
      <c r="E9462">
        <v>3</v>
      </c>
      <c r="F9462">
        <v>81</v>
      </c>
      <c r="G9462" t="s">
        <v>11676</v>
      </c>
      <c r="H9462">
        <v>4.5</v>
      </c>
      <c r="I9462">
        <v>14</v>
      </c>
      <c r="J9462">
        <v>2</v>
      </c>
      <c r="K9462" t="str">
        <f t="shared" si="147"/>
        <v>48.84895 2.20598</v>
      </c>
    </row>
    <row r="9463" spans="1:11" x14ac:dyDescent="0.35">
      <c r="A9463" s="1">
        <v>11647</v>
      </c>
      <c r="B9463" t="s">
        <v>9370</v>
      </c>
      <c r="C9463">
        <v>48.874670000000002</v>
      </c>
      <c r="D9463">
        <v>2.3930699999999998</v>
      </c>
      <c r="E9463">
        <v>4</v>
      </c>
      <c r="F9463">
        <v>82</v>
      </c>
      <c r="G9463" t="s">
        <v>11676</v>
      </c>
      <c r="H9463">
        <v>4.5</v>
      </c>
      <c r="I9463">
        <v>13</v>
      </c>
      <c r="J9463">
        <v>2</v>
      </c>
      <c r="K9463" t="str">
        <f t="shared" si="147"/>
        <v>48.87467 2.39307</v>
      </c>
    </row>
    <row r="9464" spans="1:11" x14ac:dyDescent="0.35">
      <c r="A9464" s="1">
        <v>11648</v>
      </c>
      <c r="B9464" t="s">
        <v>9371</v>
      </c>
      <c r="C9464">
        <v>48.883710000000001</v>
      </c>
      <c r="D9464">
        <v>2.3405900000000002</v>
      </c>
      <c r="E9464">
        <v>2</v>
      </c>
      <c r="F9464">
        <v>83</v>
      </c>
      <c r="G9464" t="s">
        <v>11676</v>
      </c>
      <c r="H9464">
        <v>4.5</v>
      </c>
      <c r="I9464">
        <v>12</v>
      </c>
      <c r="J9464">
        <v>2</v>
      </c>
      <c r="K9464" t="str">
        <f t="shared" si="147"/>
        <v>48.88371 2.34059</v>
      </c>
    </row>
    <row r="9465" spans="1:11" x14ac:dyDescent="0.35">
      <c r="A9465" s="1">
        <v>11649</v>
      </c>
      <c r="B9465" t="s">
        <v>9372</v>
      </c>
      <c r="C9465">
        <v>48.834870000000002</v>
      </c>
      <c r="D9465">
        <v>2.2360600000000002</v>
      </c>
      <c r="E9465">
        <v>3</v>
      </c>
      <c r="F9465">
        <v>81</v>
      </c>
      <c r="G9465" t="s">
        <v>11676</v>
      </c>
      <c r="H9465">
        <v>5</v>
      </c>
      <c r="I9465">
        <v>17</v>
      </c>
      <c r="J9465">
        <v>2</v>
      </c>
      <c r="K9465" t="str">
        <f t="shared" si="147"/>
        <v>48.83487 2.23606</v>
      </c>
    </row>
    <row r="9466" spans="1:11" x14ac:dyDescent="0.35">
      <c r="A9466" s="1">
        <v>11650</v>
      </c>
      <c r="B9466" t="s">
        <v>9373</v>
      </c>
      <c r="C9466">
        <v>48.895879999999998</v>
      </c>
      <c r="D9466">
        <v>2.2929499999999998</v>
      </c>
      <c r="E9466">
        <v>2</v>
      </c>
      <c r="F9466">
        <v>81</v>
      </c>
      <c r="G9466" t="s">
        <v>11676</v>
      </c>
      <c r="H9466">
        <v>5</v>
      </c>
      <c r="I9466">
        <v>0</v>
      </c>
      <c r="J9466">
        <v>2</v>
      </c>
      <c r="K9466" t="str">
        <f t="shared" si="147"/>
        <v>48.89588 2.29295</v>
      </c>
    </row>
    <row r="9467" spans="1:11" x14ac:dyDescent="0.35">
      <c r="A9467" s="1">
        <v>11651</v>
      </c>
      <c r="B9467" t="s">
        <v>9374</v>
      </c>
      <c r="C9467">
        <v>48.903590000000001</v>
      </c>
      <c r="D9467">
        <v>2.2498499999999999</v>
      </c>
      <c r="E9467">
        <v>4</v>
      </c>
      <c r="F9467">
        <v>82</v>
      </c>
      <c r="G9467" t="s">
        <v>11676</v>
      </c>
      <c r="H9467">
        <v>5</v>
      </c>
      <c r="I9467">
        <v>8</v>
      </c>
      <c r="J9467">
        <v>2</v>
      </c>
      <c r="K9467" t="str">
        <f t="shared" si="147"/>
        <v>48.90359 2.24985</v>
      </c>
    </row>
    <row r="9468" spans="1:11" x14ac:dyDescent="0.35">
      <c r="A9468" s="1">
        <v>11652</v>
      </c>
      <c r="B9468" t="s">
        <v>9375</v>
      </c>
      <c r="C9468">
        <v>48.868000000000002</v>
      </c>
      <c r="D9468">
        <v>2.3980000000000001</v>
      </c>
      <c r="E9468">
        <v>2</v>
      </c>
      <c r="F9468">
        <v>83</v>
      </c>
      <c r="G9468" t="s">
        <v>11676</v>
      </c>
      <c r="H9468">
        <v>5</v>
      </c>
      <c r="I9468">
        <v>13</v>
      </c>
      <c r="J9468">
        <v>2</v>
      </c>
      <c r="K9468" t="str">
        <f t="shared" si="147"/>
        <v>48.868 2.398</v>
      </c>
    </row>
    <row r="9469" spans="1:11" x14ac:dyDescent="0.35">
      <c r="A9469" s="1">
        <v>11653</v>
      </c>
      <c r="B9469" t="s">
        <v>9376</v>
      </c>
      <c r="C9469">
        <v>48.819229999999997</v>
      </c>
      <c r="D9469">
        <v>2.4209000000000001</v>
      </c>
      <c r="E9469">
        <v>4</v>
      </c>
      <c r="F9469">
        <v>83</v>
      </c>
      <c r="G9469" t="s">
        <v>11676</v>
      </c>
      <c r="H9469">
        <v>4.5</v>
      </c>
      <c r="I9469">
        <v>10</v>
      </c>
      <c r="J9469">
        <v>2</v>
      </c>
      <c r="K9469" t="str">
        <f t="shared" si="147"/>
        <v>48.81923 2.4209</v>
      </c>
    </row>
    <row r="9470" spans="1:11" x14ac:dyDescent="0.35">
      <c r="A9470" s="1">
        <v>11654</v>
      </c>
      <c r="B9470" t="s">
        <v>9377</v>
      </c>
      <c r="C9470">
        <v>48.822890000000001</v>
      </c>
      <c r="D9470">
        <v>2.2681900000000002</v>
      </c>
      <c r="E9470">
        <v>4</v>
      </c>
      <c r="F9470">
        <v>81</v>
      </c>
      <c r="G9470" t="s">
        <v>11676</v>
      </c>
      <c r="H9470">
        <v>4.5</v>
      </c>
      <c r="I9470">
        <v>17</v>
      </c>
      <c r="J9470">
        <v>2</v>
      </c>
      <c r="K9470" t="str">
        <f t="shared" si="147"/>
        <v>48.82289 2.26819</v>
      </c>
    </row>
    <row r="9471" spans="1:11" x14ac:dyDescent="0.35">
      <c r="A9471" s="1">
        <v>11655</v>
      </c>
      <c r="B9471" t="s">
        <v>9378</v>
      </c>
      <c r="C9471">
        <v>48.825899999999997</v>
      </c>
      <c r="D9471">
        <v>2.3681299999999998</v>
      </c>
      <c r="E9471">
        <v>2</v>
      </c>
      <c r="F9471">
        <v>82</v>
      </c>
      <c r="G9471" t="s">
        <v>11676</v>
      </c>
      <c r="H9471">
        <v>5</v>
      </c>
      <c r="I9471">
        <v>5</v>
      </c>
      <c r="J9471">
        <v>2</v>
      </c>
      <c r="K9471" t="str">
        <f t="shared" si="147"/>
        <v>48.8259 2.36813</v>
      </c>
    </row>
    <row r="9472" spans="1:11" x14ac:dyDescent="0.35">
      <c r="A9472" s="1">
        <v>11656</v>
      </c>
      <c r="B9472" t="s">
        <v>9379</v>
      </c>
      <c r="C9472">
        <v>48.846380000000003</v>
      </c>
      <c r="D9472">
        <v>2.4283199999999998</v>
      </c>
      <c r="E9472">
        <v>2</v>
      </c>
      <c r="F9472">
        <v>82</v>
      </c>
      <c r="G9472" t="s">
        <v>11676</v>
      </c>
      <c r="H9472">
        <v>5</v>
      </c>
      <c r="I9472">
        <v>6</v>
      </c>
      <c r="J9472">
        <v>2</v>
      </c>
      <c r="K9472" t="str">
        <f t="shared" si="147"/>
        <v>48.84638 2.42832</v>
      </c>
    </row>
    <row r="9473" spans="1:11" x14ac:dyDescent="0.35">
      <c r="A9473" s="1">
        <v>11658</v>
      </c>
      <c r="B9473" t="s">
        <v>9380</v>
      </c>
      <c r="C9473">
        <v>48.845010000000002</v>
      </c>
      <c r="D9473">
        <v>2.3908399999999999</v>
      </c>
      <c r="E9473">
        <v>2</v>
      </c>
      <c r="F9473">
        <v>83</v>
      </c>
      <c r="G9473" t="s">
        <v>11676</v>
      </c>
      <c r="H9473">
        <v>5</v>
      </c>
      <c r="I9473">
        <v>19</v>
      </c>
      <c r="J9473">
        <v>2</v>
      </c>
      <c r="K9473" t="str">
        <f t="shared" si="147"/>
        <v>48.84501 2.39084</v>
      </c>
    </row>
    <row r="9474" spans="1:11" x14ac:dyDescent="0.35">
      <c r="A9474" s="1">
        <v>11659</v>
      </c>
      <c r="B9474" t="s">
        <v>9381</v>
      </c>
      <c r="C9474">
        <v>48.892859999999999</v>
      </c>
      <c r="D9474">
        <v>2.1589</v>
      </c>
      <c r="E9474">
        <v>4</v>
      </c>
      <c r="F9474">
        <v>81</v>
      </c>
      <c r="G9474" t="s">
        <v>11676</v>
      </c>
      <c r="H9474">
        <v>4.5</v>
      </c>
      <c r="I9474">
        <v>14</v>
      </c>
      <c r="J9474">
        <v>2</v>
      </c>
      <c r="K9474" t="str">
        <f t="shared" si="147"/>
        <v>48.89286 2.1589</v>
      </c>
    </row>
    <row r="9475" spans="1:11" x14ac:dyDescent="0.35">
      <c r="A9475" s="1">
        <v>11660</v>
      </c>
      <c r="B9475" t="s">
        <v>9382</v>
      </c>
      <c r="C9475">
        <v>48.850459999999998</v>
      </c>
      <c r="D9475">
        <v>2.4355099999999998</v>
      </c>
      <c r="E9475">
        <v>4</v>
      </c>
      <c r="F9475">
        <v>82</v>
      </c>
      <c r="G9475" t="s">
        <v>11676</v>
      </c>
      <c r="H9475">
        <v>5</v>
      </c>
      <c r="I9475">
        <v>6</v>
      </c>
      <c r="J9475">
        <v>2</v>
      </c>
      <c r="K9475" t="str">
        <f t="shared" ref="K9475:K9538" si="148">C9475&amp;" "&amp;D9475</f>
        <v>48.85046 2.43551</v>
      </c>
    </row>
    <row r="9476" spans="1:11" x14ac:dyDescent="0.35">
      <c r="A9476" s="1">
        <v>11661</v>
      </c>
      <c r="B9476" t="s">
        <v>9383</v>
      </c>
      <c r="C9476">
        <v>48.892090000000003</v>
      </c>
      <c r="D9476">
        <v>2.3360500000000002</v>
      </c>
      <c r="E9476">
        <v>2</v>
      </c>
      <c r="F9476">
        <v>82</v>
      </c>
      <c r="G9476" t="s">
        <v>11678</v>
      </c>
      <c r="H9476">
        <v>5</v>
      </c>
      <c r="I9476">
        <v>12</v>
      </c>
      <c r="J9476">
        <v>2</v>
      </c>
      <c r="K9476" t="str">
        <f t="shared" si="148"/>
        <v>48.89209 2.33605</v>
      </c>
    </row>
    <row r="9477" spans="1:11" x14ac:dyDescent="0.35">
      <c r="A9477" s="1">
        <v>11664</v>
      </c>
      <c r="B9477" t="s">
        <v>9384</v>
      </c>
      <c r="C9477">
        <v>48.895180000000003</v>
      </c>
      <c r="D9477">
        <v>2.2267199999999998</v>
      </c>
      <c r="E9477">
        <v>4</v>
      </c>
      <c r="F9477">
        <v>82</v>
      </c>
      <c r="G9477" t="s">
        <v>11678</v>
      </c>
      <c r="H9477">
        <v>4.5</v>
      </c>
      <c r="I9477">
        <v>8</v>
      </c>
      <c r="J9477">
        <v>2</v>
      </c>
      <c r="K9477" t="str">
        <f t="shared" si="148"/>
        <v>48.89518 2.22672</v>
      </c>
    </row>
    <row r="9478" spans="1:11" x14ac:dyDescent="0.35">
      <c r="A9478" s="1">
        <v>11665</v>
      </c>
      <c r="B9478" t="s">
        <v>9385</v>
      </c>
      <c r="C9478">
        <v>48.85286</v>
      </c>
      <c r="D9478">
        <v>2.2123200000000001</v>
      </c>
      <c r="E9478">
        <v>2</v>
      </c>
      <c r="F9478">
        <v>82</v>
      </c>
      <c r="G9478" t="s">
        <v>11676</v>
      </c>
      <c r="H9478">
        <v>5</v>
      </c>
      <c r="I9478">
        <v>14</v>
      </c>
      <c r="J9478">
        <v>2</v>
      </c>
      <c r="K9478" t="str">
        <f t="shared" si="148"/>
        <v>48.85286 2.21232</v>
      </c>
    </row>
    <row r="9479" spans="1:11" x14ac:dyDescent="0.35">
      <c r="A9479" s="1">
        <v>11669</v>
      </c>
      <c r="B9479" t="s">
        <v>9386</v>
      </c>
      <c r="C9479">
        <v>48.849269999999997</v>
      </c>
      <c r="D9479">
        <v>2.28959</v>
      </c>
      <c r="E9479">
        <v>2</v>
      </c>
      <c r="F9479">
        <v>81</v>
      </c>
      <c r="G9479" t="s">
        <v>11676</v>
      </c>
      <c r="H9479">
        <v>4.5</v>
      </c>
      <c r="I9479">
        <v>3</v>
      </c>
      <c r="J9479">
        <v>2</v>
      </c>
      <c r="K9479" t="str">
        <f t="shared" si="148"/>
        <v>48.84927 2.28959</v>
      </c>
    </row>
    <row r="9480" spans="1:11" x14ac:dyDescent="0.35">
      <c r="A9480" s="1">
        <v>11670</v>
      </c>
      <c r="B9480" t="s">
        <v>9387</v>
      </c>
      <c r="C9480">
        <v>48.837409999999998</v>
      </c>
      <c r="D9480">
        <v>2.2503299999999999</v>
      </c>
      <c r="E9480">
        <v>4</v>
      </c>
      <c r="F9480">
        <v>82</v>
      </c>
      <c r="G9480" t="s">
        <v>11676</v>
      </c>
      <c r="H9480">
        <v>5</v>
      </c>
      <c r="I9480">
        <v>17</v>
      </c>
      <c r="J9480">
        <v>2</v>
      </c>
      <c r="K9480" t="str">
        <f t="shared" si="148"/>
        <v>48.83741 2.25033</v>
      </c>
    </row>
    <row r="9481" spans="1:11" x14ac:dyDescent="0.35">
      <c r="A9481" s="1">
        <v>11682</v>
      </c>
      <c r="B9481" t="s">
        <v>9388</v>
      </c>
      <c r="C9481">
        <v>48.807780000000001</v>
      </c>
      <c r="D9481">
        <v>2.3344999999999998</v>
      </c>
      <c r="E9481">
        <v>2</v>
      </c>
      <c r="F9481">
        <v>82</v>
      </c>
      <c r="G9481" t="s">
        <v>11676</v>
      </c>
      <c r="H9481">
        <v>5</v>
      </c>
      <c r="I9481">
        <v>5</v>
      </c>
      <c r="J9481">
        <v>2</v>
      </c>
      <c r="K9481" t="str">
        <f t="shared" si="148"/>
        <v>48.80778 2.3345</v>
      </c>
    </row>
    <row r="9482" spans="1:11" x14ac:dyDescent="0.35">
      <c r="A9482" s="1">
        <v>11690</v>
      </c>
      <c r="B9482" t="s">
        <v>9389</v>
      </c>
      <c r="C9482">
        <v>48.818750000000001</v>
      </c>
      <c r="D9482">
        <v>2.3090600000000001</v>
      </c>
      <c r="E9482">
        <v>4</v>
      </c>
      <c r="F9482">
        <v>82</v>
      </c>
      <c r="G9482" t="s">
        <v>11676</v>
      </c>
      <c r="H9482">
        <v>4.5</v>
      </c>
      <c r="I9482">
        <v>9</v>
      </c>
      <c r="J9482">
        <v>2</v>
      </c>
      <c r="K9482" t="str">
        <f t="shared" si="148"/>
        <v>48.81875 2.30906</v>
      </c>
    </row>
    <row r="9483" spans="1:11" x14ac:dyDescent="0.35">
      <c r="A9483" s="1">
        <v>11703</v>
      </c>
      <c r="B9483" t="s">
        <v>7363</v>
      </c>
      <c r="C9483">
        <v>48.888579999999997</v>
      </c>
      <c r="D9483">
        <v>2.3925000000000001</v>
      </c>
      <c r="E9483">
        <v>1</v>
      </c>
      <c r="F9483">
        <v>25</v>
      </c>
      <c r="G9483" t="s">
        <v>11678</v>
      </c>
      <c r="H9483">
        <v>4.5</v>
      </c>
      <c r="I9483">
        <v>13</v>
      </c>
      <c r="J9483">
        <v>1</v>
      </c>
      <c r="K9483" t="str">
        <f t="shared" si="148"/>
        <v>48.88858 2.3925</v>
      </c>
    </row>
    <row r="9484" spans="1:11" x14ac:dyDescent="0.35">
      <c r="A9484" s="1">
        <v>11704</v>
      </c>
      <c r="B9484" t="s">
        <v>9390</v>
      </c>
      <c r="C9484">
        <v>48.867359999999998</v>
      </c>
      <c r="D9484">
        <v>2.3573200000000001</v>
      </c>
      <c r="E9484">
        <v>2</v>
      </c>
      <c r="F9484">
        <v>83</v>
      </c>
      <c r="G9484" t="s">
        <v>11676</v>
      </c>
      <c r="H9484">
        <v>3.5</v>
      </c>
      <c r="I9484">
        <v>2</v>
      </c>
      <c r="J9484">
        <v>2</v>
      </c>
      <c r="K9484" t="str">
        <f t="shared" si="148"/>
        <v>48.86736 2.35732</v>
      </c>
    </row>
    <row r="9485" spans="1:11" x14ac:dyDescent="0.35">
      <c r="A9485" s="1">
        <v>11705</v>
      </c>
      <c r="B9485" t="s">
        <v>9391</v>
      </c>
      <c r="C9485">
        <v>48.89405</v>
      </c>
      <c r="D9485">
        <v>2.3529399999999998</v>
      </c>
      <c r="E9485">
        <v>2</v>
      </c>
      <c r="F9485">
        <v>83</v>
      </c>
      <c r="G9485" t="s">
        <v>11676</v>
      </c>
      <c r="H9485">
        <v>5</v>
      </c>
      <c r="I9485">
        <v>12</v>
      </c>
      <c r="J9485">
        <v>2</v>
      </c>
      <c r="K9485" t="str">
        <f t="shared" si="148"/>
        <v>48.89405 2.35294</v>
      </c>
    </row>
    <row r="9486" spans="1:11" x14ac:dyDescent="0.35">
      <c r="A9486" s="1">
        <v>11706</v>
      </c>
      <c r="B9486" t="s">
        <v>9392</v>
      </c>
      <c r="C9486">
        <v>48.895949999999999</v>
      </c>
      <c r="D9486">
        <v>2.3418899999999998</v>
      </c>
      <c r="E9486">
        <v>2</v>
      </c>
      <c r="F9486">
        <v>83</v>
      </c>
      <c r="G9486" t="s">
        <v>11676</v>
      </c>
      <c r="H9486">
        <v>5</v>
      </c>
      <c r="I9486">
        <v>12</v>
      </c>
      <c r="J9486">
        <v>2</v>
      </c>
      <c r="K9486" t="str">
        <f t="shared" si="148"/>
        <v>48.89595 2.34189</v>
      </c>
    </row>
    <row r="9487" spans="1:11" x14ac:dyDescent="0.35">
      <c r="A9487" s="1">
        <v>11708</v>
      </c>
      <c r="B9487" t="s">
        <v>9393</v>
      </c>
      <c r="C9487">
        <v>48.890999999999998</v>
      </c>
      <c r="D9487">
        <v>2.3271700000000002</v>
      </c>
      <c r="E9487">
        <v>2</v>
      </c>
      <c r="F9487">
        <v>84</v>
      </c>
      <c r="G9487" t="s">
        <v>11676</v>
      </c>
      <c r="H9487">
        <v>5</v>
      </c>
      <c r="I9487">
        <v>7</v>
      </c>
      <c r="J9487">
        <v>2</v>
      </c>
      <c r="K9487" t="str">
        <f t="shared" si="148"/>
        <v>48.891 2.32717</v>
      </c>
    </row>
    <row r="9488" spans="1:11" x14ac:dyDescent="0.35">
      <c r="A9488" s="1">
        <v>11710</v>
      </c>
      <c r="B9488" t="s">
        <v>9394</v>
      </c>
      <c r="C9488">
        <v>48.88494</v>
      </c>
      <c r="D9488">
        <v>2.3362599999999998</v>
      </c>
      <c r="E9488">
        <v>4</v>
      </c>
      <c r="F9488">
        <v>83</v>
      </c>
      <c r="G9488" t="s">
        <v>11676</v>
      </c>
      <c r="H9488">
        <v>5</v>
      </c>
      <c r="I9488">
        <v>12</v>
      </c>
      <c r="J9488">
        <v>2</v>
      </c>
      <c r="K9488" t="str">
        <f t="shared" si="148"/>
        <v>48.88494 2.33626</v>
      </c>
    </row>
    <row r="9489" spans="1:11" x14ac:dyDescent="0.35">
      <c r="A9489" s="1">
        <v>11711</v>
      </c>
      <c r="B9489" t="s">
        <v>9395</v>
      </c>
      <c r="C9489">
        <v>48.826000000000001</v>
      </c>
      <c r="D9489">
        <v>2.298</v>
      </c>
      <c r="E9489">
        <v>4</v>
      </c>
      <c r="F9489">
        <v>83</v>
      </c>
      <c r="G9489" t="s">
        <v>11676</v>
      </c>
      <c r="H9489">
        <v>4.5</v>
      </c>
      <c r="I9489">
        <v>3</v>
      </c>
      <c r="J9489">
        <v>2</v>
      </c>
      <c r="K9489" t="str">
        <f t="shared" si="148"/>
        <v>48.826 2.298</v>
      </c>
    </row>
    <row r="9490" spans="1:11" x14ac:dyDescent="0.35">
      <c r="A9490" s="1">
        <v>11712</v>
      </c>
      <c r="B9490" t="s">
        <v>9396</v>
      </c>
      <c r="C9490">
        <v>48.888190000000002</v>
      </c>
      <c r="D9490">
        <v>2.3524699999999998</v>
      </c>
      <c r="E9490">
        <v>2</v>
      </c>
      <c r="F9490">
        <v>83</v>
      </c>
      <c r="G9490" t="s">
        <v>11678</v>
      </c>
      <c r="H9490">
        <v>4.5</v>
      </c>
      <c r="I9490">
        <v>12</v>
      </c>
      <c r="J9490">
        <v>2</v>
      </c>
      <c r="K9490" t="str">
        <f t="shared" si="148"/>
        <v>48.88819 2.35247</v>
      </c>
    </row>
    <row r="9491" spans="1:11" x14ac:dyDescent="0.35">
      <c r="A9491" s="1">
        <v>11713</v>
      </c>
      <c r="B9491" t="s">
        <v>9397</v>
      </c>
      <c r="C9491">
        <v>48.883580000000002</v>
      </c>
      <c r="D9491">
        <v>2.3793500000000001</v>
      </c>
      <c r="E9491">
        <v>4</v>
      </c>
      <c r="F9491">
        <v>83</v>
      </c>
      <c r="G9491" t="s">
        <v>11676</v>
      </c>
      <c r="H9491">
        <v>5</v>
      </c>
      <c r="I9491">
        <v>11</v>
      </c>
      <c r="J9491">
        <v>2</v>
      </c>
      <c r="K9491" t="str">
        <f t="shared" si="148"/>
        <v>48.88358 2.37935</v>
      </c>
    </row>
    <row r="9492" spans="1:11" x14ac:dyDescent="0.35">
      <c r="A9492" s="1">
        <v>11714</v>
      </c>
      <c r="B9492" t="s">
        <v>9398</v>
      </c>
      <c r="C9492">
        <v>48.892409999999998</v>
      </c>
      <c r="D9492">
        <v>2.3364199999999999</v>
      </c>
      <c r="E9492">
        <v>2</v>
      </c>
      <c r="F9492">
        <v>83</v>
      </c>
      <c r="G9492" t="s">
        <v>11676</v>
      </c>
      <c r="H9492">
        <v>4</v>
      </c>
      <c r="I9492">
        <v>12</v>
      </c>
      <c r="J9492">
        <v>2</v>
      </c>
      <c r="K9492" t="str">
        <f t="shared" si="148"/>
        <v>48.89241 2.33642</v>
      </c>
    </row>
    <row r="9493" spans="1:11" x14ac:dyDescent="0.35">
      <c r="A9493" s="1">
        <v>11715</v>
      </c>
      <c r="B9493" t="s">
        <v>9399</v>
      </c>
      <c r="C9493">
        <v>48.852710000000002</v>
      </c>
      <c r="D9493">
        <v>2.3774799999999998</v>
      </c>
      <c r="E9493">
        <v>2</v>
      </c>
      <c r="F9493">
        <v>83</v>
      </c>
      <c r="G9493" t="s">
        <v>11676</v>
      </c>
      <c r="H9493">
        <v>4.5</v>
      </c>
      <c r="I9493">
        <v>19</v>
      </c>
      <c r="J9493">
        <v>2</v>
      </c>
      <c r="K9493" t="str">
        <f t="shared" si="148"/>
        <v>48.85271 2.37748</v>
      </c>
    </row>
    <row r="9494" spans="1:11" x14ac:dyDescent="0.35">
      <c r="A9494" s="1">
        <v>11716</v>
      </c>
      <c r="B9494" t="s">
        <v>9400</v>
      </c>
      <c r="C9494">
        <v>48.850050000000003</v>
      </c>
      <c r="D9494">
        <v>2.4049399999999999</v>
      </c>
      <c r="E9494">
        <v>4</v>
      </c>
      <c r="F9494">
        <v>83</v>
      </c>
      <c r="G9494" t="s">
        <v>11676</v>
      </c>
      <c r="H9494">
        <v>4.5</v>
      </c>
      <c r="I9494">
        <v>19</v>
      </c>
      <c r="J9494">
        <v>2</v>
      </c>
      <c r="K9494" t="str">
        <f t="shared" si="148"/>
        <v>48.85005 2.40494</v>
      </c>
    </row>
    <row r="9495" spans="1:11" x14ac:dyDescent="0.35">
      <c r="A9495" s="1">
        <v>11717</v>
      </c>
      <c r="B9495" t="s">
        <v>9401</v>
      </c>
      <c r="C9495">
        <v>48.89</v>
      </c>
      <c r="D9495">
        <v>2.3820000000000001</v>
      </c>
      <c r="E9495">
        <v>4</v>
      </c>
      <c r="F9495">
        <v>83</v>
      </c>
      <c r="G9495" t="s">
        <v>11676</v>
      </c>
      <c r="H9495">
        <v>5</v>
      </c>
      <c r="I9495">
        <v>13</v>
      </c>
      <c r="J9495">
        <v>2</v>
      </c>
      <c r="K9495" t="str">
        <f t="shared" si="148"/>
        <v>48.89 2.382</v>
      </c>
    </row>
    <row r="9496" spans="1:11" x14ac:dyDescent="0.35">
      <c r="A9496" s="1">
        <v>11718</v>
      </c>
      <c r="B9496" t="s">
        <v>9402</v>
      </c>
      <c r="C9496">
        <v>48.835889999999999</v>
      </c>
      <c r="D9496">
        <v>2.3189799999999998</v>
      </c>
      <c r="E9496">
        <v>2</v>
      </c>
      <c r="F9496">
        <v>84</v>
      </c>
      <c r="G9496" t="s">
        <v>11676</v>
      </c>
      <c r="H9496">
        <v>5</v>
      </c>
      <c r="I9496">
        <v>9</v>
      </c>
      <c r="J9496">
        <v>2</v>
      </c>
      <c r="K9496" t="str">
        <f t="shared" si="148"/>
        <v>48.83589 2.31898</v>
      </c>
    </row>
    <row r="9497" spans="1:11" x14ac:dyDescent="0.35">
      <c r="A9497" s="1">
        <v>11719</v>
      </c>
      <c r="B9497" t="s">
        <v>9403</v>
      </c>
      <c r="C9497">
        <v>48.891680000000001</v>
      </c>
      <c r="D9497">
        <v>2.35093</v>
      </c>
      <c r="E9497">
        <v>2</v>
      </c>
      <c r="F9497">
        <v>84</v>
      </c>
      <c r="G9497" t="s">
        <v>11676</v>
      </c>
      <c r="H9497">
        <v>5</v>
      </c>
      <c r="I9497">
        <v>12</v>
      </c>
      <c r="J9497">
        <v>2</v>
      </c>
      <c r="K9497" t="str">
        <f t="shared" si="148"/>
        <v>48.89168 2.35093</v>
      </c>
    </row>
    <row r="9498" spans="1:11" x14ac:dyDescent="0.35">
      <c r="A9498" s="1">
        <v>11720</v>
      </c>
      <c r="B9498" t="s">
        <v>9404</v>
      </c>
      <c r="C9498">
        <v>48.860619999999997</v>
      </c>
      <c r="D9498">
        <v>2.3507799999999999</v>
      </c>
      <c r="E9498">
        <v>2</v>
      </c>
      <c r="F9498">
        <v>83</v>
      </c>
      <c r="G9498" t="s">
        <v>11676</v>
      </c>
      <c r="H9498">
        <v>5</v>
      </c>
      <c r="I9498">
        <v>2</v>
      </c>
      <c r="J9498">
        <v>2</v>
      </c>
      <c r="K9498" t="str">
        <f t="shared" si="148"/>
        <v>48.86062 2.35078</v>
      </c>
    </row>
    <row r="9499" spans="1:11" x14ac:dyDescent="0.35">
      <c r="A9499" s="1">
        <v>11721</v>
      </c>
      <c r="B9499" t="s">
        <v>9405</v>
      </c>
      <c r="C9499">
        <v>48.844230000000003</v>
      </c>
      <c r="D9499">
        <v>2.3787699999999998</v>
      </c>
      <c r="E9499">
        <v>4</v>
      </c>
      <c r="F9499">
        <v>83</v>
      </c>
      <c r="G9499" t="s">
        <v>11676</v>
      </c>
      <c r="H9499">
        <v>3.5</v>
      </c>
      <c r="I9499">
        <v>19</v>
      </c>
      <c r="J9499">
        <v>2</v>
      </c>
      <c r="K9499" t="str">
        <f t="shared" si="148"/>
        <v>48.84423 2.37877</v>
      </c>
    </row>
    <row r="9500" spans="1:11" x14ac:dyDescent="0.35">
      <c r="A9500" s="1">
        <v>11722</v>
      </c>
      <c r="B9500" t="s">
        <v>9406</v>
      </c>
      <c r="C9500">
        <v>48.842320000000001</v>
      </c>
      <c r="D9500">
        <v>2.3589199999999999</v>
      </c>
      <c r="E9500">
        <v>2</v>
      </c>
      <c r="F9500">
        <v>83</v>
      </c>
      <c r="G9500" t="s">
        <v>11676</v>
      </c>
      <c r="H9500">
        <v>4.5</v>
      </c>
      <c r="I9500">
        <v>1</v>
      </c>
      <c r="J9500">
        <v>2</v>
      </c>
      <c r="K9500" t="str">
        <f t="shared" si="148"/>
        <v>48.84232 2.35892</v>
      </c>
    </row>
    <row r="9501" spans="1:11" x14ac:dyDescent="0.35">
      <c r="A9501" s="1">
        <v>11723</v>
      </c>
      <c r="B9501" t="s">
        <v>9407</v>
      </c>
      <c r="C9501">
        <v>48.843719999999998</v>
      </c>
      <c r="D9501">
        <v>2.40944</v>
      </c>
      <c r="E9501">
        <v>2</v>
      </c>
      <c r="F9501">
        <v>84</v>
      </c>
      <c r="G9501" t="s">
        <v>11676</v>
      </c>
      <c r="H9501">
        <v>5</v>
      </c>
      <c r="I9501">
        <v>19</v>
      </c>
      <c r="J9501">
        <v>2</v>
      </c>
      <c r="K9501" t="str">
        <f t="shared" si="148"/>
        <v>48.84372 2.40944</v>
      </c>
    </row>
    <row r="9502" spans="1:11" x14ac:dyDescent="0.35">
      <c r="A9502" s="1">
        <v>11724</v>
      </c>
      <c r="B9502" t="s">
        <v>9408</v>
      </c>
      <c r="C9502">
        <v>48.847799999999999</v>
      </c>
      <c r="D9502">
        <v>2.2669100000000002</v>
      </c>
      <c r="E9502">
        <v>5</v>
      </c>
      <c r="F9502">
        <v>84</v>
      </c>
      <c r="G9502" t="s">
        <v>11676</v>
      </c>
      <c r="H9502">
        <v>4.5</v>
      </c>
      <c r="I9502">
        <v>17</v>
      </c>
      <c r="J9502">
        <v>2</v>
      </c>
      <c r="K9502" t="str">
        <f t="shared" si="148"/>
        <v>48.8478 2.26691</v>
      </c>
    </row>
    <row r="9503" spans="1:11" x14ac:dyDescent="0.35">
      <c r="A9503" s="1">
        <v>11725</v>
      </c>
      <c r="B9503" t="s">
        <v>9409</v>
      </c>
      <c r="C9503">
        <v>48.888010000000001</v>
      </c>
      <c r="D9503">
        <v>2.31203</v>
      </c>
      <c r="E9503">
        <v>2</v>
      </c>
      <c r="F9503">
        <v>84</v>
      </c>
      <c r="G9503" t="s">
        <v>11679</v>
      </c>
      <c r="H9503">
        <v>4</v>
      </c>
      <c r="I9503">
        <v>7</v>
      </c>
      <c r="J9503">
        <v>2</v>
      </c>
      <c r="K9503" t="str">
        <f t="shared" si="148"/>
        <v>48.88801 2.31203</v>
      </c>
    </row>
    <row r="9504" spans="1:11" x14ac:dyDescent="0.35">
      <c r="A9504" s="1">
        <v>11727</v>
      </c>
      <c r="B9504" t="s">
        <v>9410</v>
      </c>
      <c r="C9504">
        <v>48.88288</v>
      </c>
      <c r="D9504">
        <v>2.33806</v>
      </c>
      <c r="E9504">
        <v>2</v>
      </c>
      <c r="F9504">
        <v>83</v>
      </c>
      <c r="G9504" t="s">
        <v>11676</v>
      </c>
      <c r="H9504">
        <v>1.5</v>
      </c>
      <c r="I9504">
        <v>12</v>
      </c>
      <c r="J9504">
        <v>2</v>
      </c>
      <c r="K9504" t="str">
        <f t="shared" si="148"/>
        <v>48.88288 2.33806</v>
      </c>
    </row>
    <row r="9505" spans="1:11" x14ac:dyDescent="0.35">
      <c r="A9505" s="1">
        <v>11728</v>
      </c>
      <c r="B9505" t="s">
        <v>9411</v>
      </c>
      <c r="C9505">
        <v>48.86891</v>
      </c>
      <c r="D9505">
        <v>2.3641000000000001</v>
      </c>
      <c r="E9505">
        <v>1</v>
      </c>
      <c r="F9505">
        <v>83</v>
      </c>
      <c r="G9505" t="s">
        <v>11676</v>
      </c>
      <c r="H9505">
        <v>5</v>
      </c>
      <c r="I9505">
        <v>11</v>
      </c>
      <c r="J9505">
        <v>2</v>
      </c>
      <c r="K9505" t="str">
        <f t="shared" si="148"/>
        <v>48.86891 2.3641</v>
      </c>
    </row>
    <row r="9506" spans="1:11" x14ac:dyDescent="0.35">
      <c r="A9506" s="1">
        <v>11729</v>
      </c>
      <c r="B9506" t="s">
        <v>9412</v>
      </c>
      <c r="C9506">
        <v>48.890059999999998</v>
      </c>
      <c r="D9506">
        <v>2.32816</v>
      </c>
      <c r="E9506">
        <v>2</v>
      </c>
      <c r="F9506">
        <v>83</v>
      </c>
      <c r="G9506" t="s">
        <v>11676</v>
      </c>
      <c r="H9506">
        <v>4.5</v>
      </c>
      <c r="I9506">
        <v>7</v>
      </c>
      <c r="J9506">
        <v>2</v>
      </c>
      <c r="K9506" t="str">
        <f t="shared" si="148"/>
        <v>48.89006 2.32816</v>
      </c>
    </row>
    <row r="9507" spans="1:11" x14ac:dyDescent="0.35">
      <c r="A9507" s="1">
        <v>11730</v>
      </c>
      <c r="B9507" t="s">
        <v>9413</v>
      </c>
      <c r="C9507">
        <v>48.887770000000003</v>
      </c>
      <c r="D9507">
        <v>2.3555799999999998</v>
      </c>
      <c r="E9507">
        <v>2</v>
      </c>
      <c r="F9507">
        <v>83</v>
      </c>
      <c r="G9507" t="s">
        <v>11676</v>
      </c>
      <c r="H9507">
        <v>4.5</v>
      </c>
      <c r="I9507">
        <v>12</v>
      </c>
      <c r="J9507">
        <v>2</v>
      </c>
      <c r="K9507" t="str">
        <f t="shared" si="148"/>
        <v>48.88777 2.35558</v>
      </c>
    </row>
    <row r="9508" spans="1:11" x14ac:dyDescent="0.35">
      <c r="A9508" s="1">
        <v>11731</v>
      </c>
      <c r="B9508" t="s">
        <v>9414</v>
      </c>
      <c r="C9508">
        <v>48.83963</v>
      </c>
      <c r="D9508">
        <v>2.34578</v>
      </c>
      <c r="E9508">
        <v>2</v>
      </c>
      <c r="F9508">
        <v>83</v>
      </c>
      <c r="G9508" t="s">
        <v>11676</v>
      </c>
      <c r="H9508">
        <v>4.5</v>
      </c>
      <c r="I9508">
        <v>15</v>
      </c>
      <c r="J9508">
        <v>2</v>
      </c>
      <c r="K9508" t="str">
        <f t="shared" si="148"/>
        <v>48.83963 2.34578</v>
      </c>
    </row>
    <row r="9509" spans="1:11" x14ac:dyDescent="0.35">
      <c r="A9509" s="1">
        <v>11734</v>
      </c>
      <c r="B9509" t="s">
        <v>9415</v>
      </c>
      <c r="C9509">
        <v>48.892980000000001</v>
      </c>
      <c r="D9509">
        <v>2.1572499999999999</v>
      </c>
      <c r="E9509">
        <v>4</v>
      </c>
      <c r="F9509">
        <v>81</v>
      </c>
      <c r="G9509" t="s">
        <v>11676</v>
      </c>
      <c r="H9509">
        <v>4.5</v>
      </c>
      <c r="I9509">
        <v>14</v>
      </c>
      <c r="J9509">
        <v>2</v>
      </c>
      <c r="K9509" t="str">
        <f t="shared" si="148"/>
        <v>48.89298 2.15725</v>
      </c>
    </row>
    <row r="9510" spans="1:11" x14ac:dyDescent="0.35">
      <c r="A9510" s="1">
        <v>11736</v>
      </c>
      <c r="B9510" t="s">
        <v>9416</v>
      </c>
      <c r="C9510">
        <v>48.85219</v>
      </c>
      <c r="D9510">
        <v>2.3845999999999998</v>
      </c>
      <c r="E9510">
        <v>2</v>
      </c>
      <c r="F9510">
        <v>81</v>
      </c>
      <c r="G9510" t="s">
        <v>11676</v>
      </c>
      <c r="H9510">
        <v>5</v>
      </c>
      <c r="I9510">
        <v>19</v>
      </c>
      <c r="J9510">
        <v>2</v>
      </c>
      <c r="K9510" t="str">
        <f t="shared" si="148"/>
        <v>48.85219 2.3846</v>
      </c>
    </row>
    <row r="9511" spans="1:11" x14ac:dyDescent="0.35">
      <c r="A9511" s="1">
        <v>11737</v>
      </c>
      <c r="B9511" t="s">
        <v>9417</v>
      </c>
      <c r="C9511">
        <v>48.79036</v>
      </c>
      <c r="D9511">
        <v>2.4268000000000001</v>
      </c>
      <c r="E9511">
        <v>4</v>
      </c>
      <c r="F9511">
        <v>82</v>
      </c>
      <c r="G9511" t="s">
        <v>11676</v>
      </c>
      <c r="H9511">
        <v>5</v>
      </c>
      <c r="I9511">
        <v>10</v>
      </c>
      <c r="J9511">
        <v>2</v>
      </c>
      <c r="K9511" t="str">
        <f t="shared" si="148"/>
        <v>48.79036 2.4268</v>
      </c>
    </row>
    <row r="9512" spans="1:11" x14ac:dyDescent="0.35">
      <c r="A9512" s="1">
        <v>11738</v>
      </c>
      <c r="B9512" t="s">
        <v>9418</v>
      </c>
      <c r="C9512">
        <v>48.865580000000001</v>
      </c>
      <c r="D9512">
        <v>2.4386000000000001</v>
      </c>
      <c r="E9512">
        <v>4</v>
      </c>
      <c r="F9512">
        <v>82</v>
      </c>
      <c r="G9512" t="s">
        <v>11676</v>
      </c>
      <c r="H9512">
        <v>4.5</v>
      </c>
      <c r="I9512">
        <v>6</v>
      </c>
      <c r="J9512">
        <v>2</v>
      </c>
      <c r="K9512" t="str">
        <f t="shared" si="148"/>
        <v>48.86558 2.4386</v>
      </c>
    </row>
    <row r="9513" spans="1:11" x14ac:dyDescent="0.35">
      <c r="A9513" s="1">
        <v>11741</v>
      </c>
      <c r="B9513" t="s">
        <v>9419</v>
      </c>
      <c r="C9513">
        <v>48.871270000000003</v>
      </c>
      <c r="D9513">
        <v>2.3646199999999999</v>
      </c>
      <c r="E9513">
        <v>4</v>
      </c>
      <c r="F9513">
        <v>82</v>
      </c>
      <c r="G9513" t="s">
        <v>11676</v>
      </c>
      <c r="H9513">
        <v>5</v>
      </c>
      <c r="I9513">
        <v>11</v>
      </c>
      <c r="J9513">
        <v>2</v>
      </c>
      <c r="K9513" t="str">
        <f t="shared" si="148"/>
        <v>48.87127 2.36462</v>
      </c>
    </row>
    <row r="9514" spans="1:11" x14ac:dyDescent="0.35">
      <c r="A9514" s="1">
        <v>11742</v>
      </c>
      <c r="B9514" t="s">
        <v>9420</v>
      </c>
      <c r="C9514">
        <v>48.858310000000003</v>
      </c>
      <c r="D9514">
        <v>2.3055500000000002</v>
      </c>
      <c r="E9514">
        <v>4</v>
      </c>
      <c r="F9514">
        <v>84</v>
      </c>
      <c r="G9514" t="s">
        <v>11676</v>
      </c>
      <c r="H9514">
        <v>5</v>
      </c>
      <c r="I9514">
        <v>18</v>
      </c>
      <c r="J9514">
        <v>2</v>
      </c>
      <c r="K9514" t="str">
        <f t="shared" si="148"/>
        <v>48.85831 2.30555</v>
      </c>
    </row>
    <row r="9515" spans="1:11" x14ac:dyDescent="0.35">
      <c r="A9515" s="1">
        <v>11743</v>
      </c>
      <c r="B9515" t="s">
        <v>9421</v>
      </c>
      <c r="C9515">
        <v>48.901510000000002</v>
      </c>
      <c r="D9515">
        <v>2.33799</v>
      </c>
      <c r="E9515">
        <v>2</v>
      </c>
      <c r="F9515">
        <v>81</v>
      </c>
      <c r="G9515" t="s">
        <v>11676</v>
      </c>
      <c r="H9515">
        <v>5</v>
      </c>
      <c r="I9515">
        <v>12</v>
      </c>
      <c r="J9515">
        <v>2</v>
      </c>
      <c r="K9515" t="str">
        <f t="shared" si="148"/>
        <v>48.90151 2.33799</v>
      </c>
    </row>
    <row r="9516" spans="1:11" x14ac:dyDescent="0.35">
      <c r="A9516" s="1">
        <v>11745</v>
      </c>
      <c r="B9516" t="s">
        <v>9422</v>
      </c>
      <c r="C9516">
        <v>48.827539999999999</v>
      </c>
      <c r="D9516">
        <v>2.2924099999999998</v>
      </c>
      <c r="E9516">
        <v>2</v>
      </c>
      <c r="F9516">
        <v>81</v>
      </c>
      <c r="G9516" t="s">
        <v>11676</v>
      </c>
      <c r="H9516">
        <v>4.5</v>
      </c>
      <c r="I9516">
        <v>3</v>
      </c>
      <c r="J9516">
        <v>2</v>
      </c>
      <c r="K9516" t="str">
        <f t="shared" si="148"/>
        <v>48.82754 2.29241</v>
      </c>
    </row>
    <row r="9517" spans="1:11" x14ac:dyDescent="0.35">
      <c r="A9517" s="1">
        <v>11746</v>
      </c>
      <c r="B9517" t="s">
        <v>9423</v>
      </c>
      <c r="C9517">
        <v>48.890219999999999</v>
      </c>
      <c r="D9517">
        <v>2.2888899999999999</v>
      </c>
      <c r="E9517">
        <v>2</v>
      </c>
      <c r="F9517">
        <v>84</v>
      </c>
      <c r="G9517" t="s">
        <v>11679</v>
      </c>
      <c r="H9517">
        <v>4.5</v>
      </c>
      <c r="I9517">
        <v>0</v>
      </c>
      <c r="J9517">
        <v>2</v>
      </c>
      <c r="K9517" t="str">
        <f t="shared" si="148"/>
        <v>48.89022 2.28889</v>
      </c>
    </row>
    <row r="9518" spans="1:11" x14ac:dyDescent="0.35">
      <c r="A9518" s="1">
        <v>11747</v>
      </c>
      <c r="B9518" t="s">
        <v>9424</v>
      </c>
      <c r="C9518">
        <v>48.85615</v>
      </c>
      <c r="D9518">
        <v>2.4941399999999998</v>
      </c>
      <c r="E9518">
        <v>3</v>
      </c>
      <c r="F9518">
        <v>82</v>
      </c>
      <c r="G9518" t="s">
        <v>11678</v>
      </c>
      <c r="H9518">
        <v>5</v>
      </c>
      <c r="I9518">
        <v>16</v>
      </c>
      <c r="J9518">
        <v>2</v>
      </c>
      <c r="K9518" t="str">
        <f t="shared" si="148"/>
        <v>48.85615 2.49414</v>
      </c>
    </row>
    <row r="9519" spans="1:11" x14ac:dyDescent="0.35">
      <c r="A9519" s="1">
        <v>11748</v>
      </c>
      <c r="B9519" t="s">
        <v>9425</v>
      </c>
      <c r="C9519">
        <v>48.88702</v>
      </c>
      <c r="D9519">
        <v>2.3205800000000001</v>
      </c>
      <c r="E9519">
        <v>2</v>
      </c>
      <c r="F9519">
        <v>84</v>
      </c>
      <c r="G9519" t="s">
        <v>11676</v>
      </c>
      <c r="H9519">
        <v>4.5</v>
      </c>
      <c r="I9519">
        <v>7</v>
      </c>
      <c r="J9519">
        <v>2</v>
      </c>
      <c r="K9519" t="str">
        <f t="shared" si="148"/>
        <v>48.88702 2.32058</v>
      </c>
    </row>
    <row r="9520" spans="1:11" x14ac:dyDescent="0.35">
      <c r="A9520" s="1">
        <v>11749</v>
      </c>
      <c r="B9520" t="s">
        <v>9426</v>
      </c>
      <c r="C9520">
        <v>48.848950000000002</v>
      </c>
      <c r="D9520">
        <v>2.44699</v>
      </c>
      <c r="E9520">
        <v>5</v>
      </c>
      <c r="F9520">
        <v>81</v>
      </c>
      <c r="G9520" t="s">
        <v>11676</v>
      </c>
      <c r="H9520">
        <v>4.5</v>
      </c>
      <c r="I9520">
        <v>6</v>
      </c>
      <c r="J9520">
        <v>2</v>
      </c>
      <c r="K9520" t="str">
        <f t="shared" si="148"/>
        <v>48.84895 2.44699</v>
      </c>
    </row>
    <row r="9521" spans="1:11" x14ac:dyDescent="0.35">
      <c r="A9521" s="1">
        <v>11750</v>
      </c>
      <c r="B9521" t="s">
        <v>9427</v>
      </c>
      <c r="C9521">
        <v>48.797400000000003</v>
      </c>
      <c r="D9521">
        <v>2.38076</v>
      </c>
      <c r="E9521">
        <v>5</v>
      </c>
      <c r="F9521">
        <v>82</v>
      </c>
      <c r="G9521" t="s">
        <v>11676</v>
      </c>
      <c r="H9521">
        <v>4.5</v>
      </c>
      <c r="I9521">
        <v>5</v>
      </c>
      <c r="J9521">
        <v>2</v>
      </c>
      <c r="K9521" t="str">
        <f t="shared" si="148"/>
        <v>48.7974 2.38076</v>
      </c>
    </row>
    <row r="9522" spans="1:11" x14ac:dyDescent="0.35">
      <c r="A9522" s="1">
        <v>11751</v>
      </c>
      <c r="B9522" t="s">
        <v>9428</v>
      </c>
      <c r="C9522">
        <v>48.909419999999997</v>
      </c>
      <c r="D9522">
        <v>2.3400400000000001</v>
      </c>
      <c r="E9522">
        <v>2</v>
      </c>
      <c r="F9522">
        <v>83</v>
      </c>
      <c r="G9522" t="s">
        <v>11676</v>
      </c>
      <c r="H9522">
        <v>4</v>
      </c>
      <c r="I9522">
        <v>12</v>
      </c>
      <c r="J9522">
        <v>2</v>
      </c>
      <c r="K9522" t="str">
        <f t="shared" si="148"/>
        <v>48.90942 2.34004</v>
      </c>
    </row>
    <row r="9523" spans="1:11" x14ac:dyDescent="0.35">
      <c r="A9523" s="1">
        <v>11752</v>
      </c>
      <c r="B9523" t="s">
        <v>9429</v>
      </c>
      <c r="C9523">
        <v>48.83372</v>
      </c>
      <c r="D9523">
        <v>2.3064</v>
      </c>
      <c r="E9523">
        <v>2</v>
      </c>
      <c r="F9523">
        <v>84</v>
      </c>
      <c r="G9523" t="s">
        <v>11676</v>
      </c>
      <c r="H9523">
        <v>5</v>
      </c>
      <c r="I9523">
        <v>9</v>
      </c>
      <c r="J9523">
        <v>2</v>
      </c>
      <c r="K9523" t="str">
        <f t="shared" si="148"/>
        <v>48.83372 2.3064</v>
      </c>
    </row>
    <row r="9524" spans="1:11" x14ac:dyDescent="0.35">
      <c r="A9524" s="1">
        <v>11753</v>
      </c>
      <c r="B9524" t="s">
        <v>9430</v>
      </c>
      <c r="C9524">
        <v>48.817349999999998</v>
      </c>
      <c r="D9524">
        <v>2.3770199999999999</v>
      </c>
      <c r="E9524">
        <v>2</v>
      </c>
      <c r="F9524">
        <v>81</v>
      </c>
      <c r="G9524" t="s">
        <v>11676</v>
      </c>
      <c r="H9524">
        <v>5</v>
      </c>
      <c r="I9524">
        <v>5</v>
      </c>
      <c r="J9524">
        <v>2</v>
      </c>
      <c r="K9524" t="str">
        <f t="shared" si="148"/>
        <v>48.81735 2.37702</v>
      </c>
    </row>
    <row r="9525" spans="1:11" x14ac:dyDescent="0.35">
      <c r="A9525" s="1">
        <v>11754</v>
      </c>
      <c r="B9525" t="s">
        <v>9431</v>
      </c>
      <c r="C9525">
        <v>48.917999999999999</v>
      </c>
      <c r="D9525">
        <v>2.448</v>
      </c>
      <c r="E9525">
        <v>2</v>
      </c>
      <c r="F9525">
        <v>83</v>
      </c>
      <c r="G9525" t="s">
        <v>11676</v>
      </c>
      <c r="H9525">
        <v>5</v>
      </c>
      <c r="I9525">
        <v>4</v>
      </c>
      <c r="J9525">
        <v>2</v>
      </c>
      <c r="K9525" t="str">
        <f t="shared" si="148"/>
        <v>48.918 2.448</v>
      </c>
    </row>
    <row r="9526" spans="1:11" x14ac:dyDescent="0.35">
      <c r="A9526" s="1">
        <v>11756</v>
      </c>
      <c r="B9526" t="s">
        <v>9432</v>
      </c>
      <c r="C9526">
        <v>48.869540000000001</v>
      </c>
      <c r="D9526">
        <v>2.3670200000000001</v>
      </c>
      <c r="E9526">
        <v>2</v>
      </c>
      <c r="F9526">
        <v>50</v>
      </c>
      <c r="G9526" t="s">
        <v>11676</v>
      </c>
      <c r="H9526">
        <v>3.5</v>
      </c>
      <c r="I9526">
        <v>11</v>
      </c>
      <c r="J9526">
        <v>1</v>
      </c>
      <c r="K9526" t="str">
        <f t="shared" si="148"/>
        <v>48.86954 2.36702</v>
      </c>
    </row>
    <row r="9527" spans="1:11" x14ac:dyDescent="0.35">
      <c r="A9527" s="1">
        <v>11758</v>
      </c>
      <c r="B9527" t="s">
        <v>9433</v>
      </c>
      <c r="C9527">
        <v>48.885770000000001</v>
      </c>
      <c r="D9527">
        <v>2.3846699999999998</v>
      </c>
      <c r="E9527">
        <v>1</v>
      </c>
      <c r="F9527">
        <v>82</v>
      </c>
      <c r="G9527" t="s">
        <v>11678</v>
      </c>
      <c r="H9527">
        <v>5</v>
      </c>
      <c r="I9527">
        <v>13</v>
      </c>
      <c r="J9527">
        <v>2</v>
      </c>
      <c r="K9527" t="str">
        <f t="shared" si="148"/>
        <v>48.88577 2.38467</v>
      </c>
    </row>
    <row r="9528" spans="1:11" x14ac:dyDescent="0.35">
      <c r="A9528" s="1">
        <v>11759</v>
      </c>
      <c r="B9528" t="s">
        <v>9434</v>
      </c>
      <c r="C9528">
        <v>48.833860000000001</v>
      </c>
      <c r="D9528">
        <v>2.2974100000000002</v>
      </c>
      <c r="E9528">
        <v>2</v>
      </c>
      <c r="F9528">
        <v>81</v>
      </c>
      <c r="G9528" t="s">
        <v>11678</v>
      </c>
      <c r="H9528">
        <v>5</v>
      </c>
      <c r="I9528">
        <v>3</v>
      </c>
      <c r="J9528">
        <v>2</v>
      </c>
      <c r="K9528" t="str">
        <f t="shared" si="148"/>
        <v>48.83386 2.29741</v>
      </c>
    </row>
    <row r="9529" spans="1:11" x14ac:dyDescent="0.35">
      <c r="A9529" s="1">
        <v>11760</v>
      </c>
      <c r="B9529" t="s">
        <v>9435</v>
      </c>
      <c r="C9529">
        <v>48.897820000000003</v>
      </c>
      <c r="D9529">
        <v>2.2349999999999999</v>
      </c>
      <c r="E9529">
        <v>4</v>
      </c>
      <c r="F9529">
        <v>82</v>
      </c>
      <c r="G9529" t="s">
        <v>11676</v>
      </c>
      <c r="H9529">
        <v>4.5</v>
      </c>
      <c r="I9529">
        <v>8</v>
      </c>
      <c r="J9529">
        <v>2</v>
      </c>
      <c r="K9529" t="str">
        <f t="shared" si="148"/>
        <v>48.89782 2.235</v>
      </c>
    </row>
    <row r="9530" spans="1:11" x14ac:dyDescent="0.35">
      <c r="A9530" s="1">
        <v>11761</v>
      </c>
      <c r="B9530" t="s">
        <v>9436</v>
      </c>
      <c r="C9530">
        <v>48.864849999999997</v>
      </c>
      <c r="D9530">
        <v>2.2200500000000001</v>
      </c>
      <c r="E9530">
        <v>6</v>
      </c>
      <c r="F9530">
        <v>82</v>
      </c>
      <c r="G9530" t="s">
        <v>11676</v>
      </c>
      <c r="H9530">
        <v>4.5</v>
      </c>
      <c r="I9530">
        <v>14</v>
      </c>
      <c r="J9530">
        <v>2</v>
      </c>
      <c r="K9530" t="str">
        <f t="shared" si="148"/>
        <v>48.86485 2.22005</v>
      </c>
    </row>
    <row r="9531" spans="1:11" x14ac:dyDescent="0.35">
      <c r="A9531" s="1">
        <v>11762</v>
      </c>
      <c r="B9531" t="s">
        <v>9437</v>
      </c>
      <c r="C9531">
        <v>48.849679999999999</v>
      </c>
      <c r="D9531">
        <v>2.4675799999999999</v>
      </c>
      <c r="E9531">
        <v>5</v>
      </c>
      <c r="F9531">
        <v>82</v>
      </c>
      <c r="G9531" t="s">
        <v>11676</v>
      </c>
      <c r="H9531">
        <v>5</v>
      </c>
      <c r="I9531">
        <v>16</v>
      </c>
      <c r="J9531">
        <v>2</v>
      </c>
      <c r="K9531" t="str">
        <f t="shared" si="148"/>
        <v>48.84968 2.46758</v>
      </c>
    </row>
    <row r="9532" spans="1:11" x14ac:dyDescent="0.35">
      <c r="A9532" s="1">
        <v>11763</v>
      </c>
      <c r="B9532" t="s">
        <v>9438</v>
      </c>
      <c r="C9532">
        <v>48.809280000000001</v>
      </c>
      <c r="D9532">
        <v>2.3891200000000001</v>
      </c>
      <c r="E9532">
        <v>2</v>
      </c>
      <c r="F9532">
        <v>82</v>
      </c>
      <c r="G9532" t="s">
        <v>11676</v>
      </c>
      <c r="H9532">
        <v>5</v>
      </c>
      <c r="I9532">
        <v>10</v>
      </c>
      <c r="J9532">
        <v>2</v>
      </c>
      <c r="K9532" t="str">
        <f t="shared" si="148"/>
        <v>48.80928 2.38912</v>
      </c>
    </row>
    <row r="9533" spans="1:11" x14ac:dyDescent="0.35">
      <c r="A9533" s="1">
        <v>11764</v>
      </c>
      <c r="B9533" t="s">
        <v>9439</v>
      </c>
      <c r="C9533">
        <v>48.80912</v>
      </c>
      <c r="D9533">
        <v>2.3903799999999999</v>
      </c>
      <c r="E9533">
        <v>2</v>
      </c>
      <c r="F9533">
        <v>82</v>
      </c>
      <c r="G9533" t="s">
        <v>11676</v>
      </c>
      <c r="H9533">
        <v>4.5</v>
      </c>
      <c r="I9533">
        <v>10</v>
      </c>
      <c r="J9533">
        <v>2</v>
      </c>
      <c r="K9533" t="str">
        <f t="shared" si="148"/>
        <v>48.80912 2.39038</v>
      </c>
    </row>
    <row r="9534" spans="1:11" x14ac:dyDescent="0.35">
      <c r="A9534" s="1">
        <v>11766</v>
      </c>
      <c r="B9534" t="s">
        <v>9440</v>
      </c>
      <c r="C9534">
        <v>48.79862</v>
      </c>
      <c r="D9534">
        <v>2.38097</v>
      </c>
      <c r="E9534">
        <v>5</v>
      </c>
      <c r="F9534">
        <v>82</v>
      </c>
      <c r="G9534" t="s">
        <v>11676</v>
      </c>
      <c r="H9534">
        <v>3.5</v>
      </c>
      <c r="I9534">
        <v>5</v>
      </c>
      <c r="J9534">
        <v>2</v>
      </c>
      <c r="K9534" t="str">
        <f t="shared" si="148"/>
        <v>48.79862 2.38097</v>
      </c>
    </row>
    <row r="9535" spans="1:11" x14ac:dyDescent="0.35">
      <c r="A9535" s="1">
        <v>11767</v>
      </c>
      <c r="B9535" t="s">
        <v>9441</v>
      </c>
      <c r="C9535">
        <v>48.826880000000003</v>
      </c>
      <c r="D9535">
        <v>2.3660899999999998</v>
      </c>
      <c r="E9535">
        <v>3</v>
      </c>
      <c r="F9535">
        <v>84</v>
      </c>
      <c r="G9535" t="s">
        <v>11678</v>
      </c>
      <c r="H9535">
        <v>5</v>
      </c>
      <c r="I9535">
        <v>5</v>
      </c>
      <c r="J9535">
        <v>2</v>
      </c>
      <c r="K9535" t="str">
        <f t="shared" si="148"/>
        <v>48.82688 2.36609</v>
      </c>
    </row>
    <row r="9536" spans="1:11" x14ac:dyDescent="0.35">
      <c r="A9536" s="1">
        <v>11768</v>
      </c>
      <c r="B9536" t="s">
        <v>9442</v>
      </c>
      <c r="C9536">
        <v>48.856000000000002</v>
      </c>
      <c r="D9536">
        <v>2.3980000000000001</v>
      </c>
      <c r="E9536">
        <v>4</v>
      </c>
      <c r="F9536">
        <v>84</v>
      </c>
      <c r="G9536" t="s">
        <v>11676</v>
      </c>
      <c r="H9536">
        <v>4.5</v>
      </c>
      <c r="I9536">
        <v>19</v>
      </c>
      <c r="J9536">
        <v>2</v>
      </c>
      <c r="K9536" t="str">
        <f t="shared" si="148"/>
        <v>48.856 2.398</v>
      </c>
    </row>
    <row r="9537" spans="1:11" x14ac:dyDescent="0.35">
      <c r="A9537" s="1">
        <v>11770</v>
      </c>
      <c r="B9537" t="s">
        <v>9443</v>
      </c>
      <c r="C9537">
        <v>48.89716</v>
      </c>
      <c r="D9537">
        <v>2.3098200000000002</v>
      </c>
      <c r="E9537">
        <v>2</v>
      </c>
      <c r="F9537">
        <v>81</v>
      </c>
      <c r="G9537" t="s">
        <v>11676</v>
      </c>
      <c r="H9537">
        <v>4.5</v>
      </c>
      <c r="I9537">
        <v>0</v>
      </c>
      <c r="J9537">
        <v>2</v>
      </c>
      <c r="K9537" t="str">
        <f t="shared" si="148"/>
        <v>48.89716 2.30982</v>
      </c>
    </row>
    <row r="9538" spans="1:11" x14ac:dyDescent="0.35">
      <c r="A9538" s="1">
        <v>11771</v>
      </c>
      <c r="B9538" t="s">
        <v>9444</v>
      </c>
      <c r="C9538">
        <v>48.869</v>
      </c>
      <c r="D9538">
        <v>2.3370000000000002</v>
      </c>
      <c r="E9538">
        <v>2</v>
      </c>
      <c r="F9538">
        <v>101</v>
      </c>
      <c r="G9538" t="s">
        <v>11679</v>
      </c>
      <c r="H9538">
        <v>5</v>
      </c>
      <c r="I9538">
        <v>2</v>
      </c>
      <c r="J9538">
        <v>3</v>
      </c>
      <c r="K9538" t="str">
        <f t="shared" si="148"/>
        <v>48.869 2.337</v>
      </c>
    </row>
    <row r="9539" spans="1:11" x14ac:dyDescent="0.35">
      <c r="A9539" s="1">
        <v>11772</v>
      </c>
      <c r="B9539" t="s">
        <v>9445</v>
      </c>
      <c r="C9539">
        <v>48.852820000000001</v>
      </c>
      <c r="D9539">
        <v>2.3565900000000002</v>
      </c>
      <c r="E9539">
        <v>2</v>
      </c>
      <c r="F9539">
        <v>101</v>
      </c>
      <c r="G9539" t="s">
        <v>11678</v>
      </c>
      <c r="H9539">
        <v>5</v>
      </c>
      <c r="I9539">
        <v>1</v>
      </c>
      <c r="J9539">
        <v>3</v>
      </c>
      <c r="K9539" t="str">
        <f t="shared" ref="K9539:K9602" si="149">C9539&amp;" "&amp;D9539</f>
        <v>48.85282 2.35659</v>
      </c>
    </row>
    <row r="9540" spans="1:11" x14ac:dyDescent="0.35">
      <c r="A9540" s="1">
        <v>11774</v>
      </c>
      <c r="B9540" t="s">
        <v>9446</v>
      </c>
      <c r="C9540">
        <v>48.827489999999997</v>
      </c>
      <c r="D9540">
        <v>2.2938999999999998</v>
      </c>
      <c r="E9540">
        <v>2</v>
      </c>
      <c r="F9540">
        <v>75</v>
      </c>
      <c r="G9540" t="s">
        <v>11676</v>
      </c>
      <c r="H9540">
        <v>5</v>
      </c>
      <c r="I9540">
        <v>3</v>
      </c>
      <c r="J9540">
        <v>2</v>
      </c>
      <c r="K9540" t="str">
        <f t="shared" si="149"/>
        <v>48.82749 2.2939</v>
      </c>
    </row>
    <row r="9541" spans="1:11" x14ac:dyDescent="0.35">
      <c r="A9541" s="1">
        <v>11776</v>
      </c>
      <c r="B9541" t="s">
        <v>9447</v>
      </c>
      <c r="C9541">
        <v>48.805660000000003</v>
      </c>
      <c r="D9541">
        <v>2.5167600000000001</v>
      </c>
      <c r="E9541">
        <v>6</v>
      </c>
      <c r="F9541">
        <v>82</v>
      </c>
      <c r="G9541" t="s">
        <v>11676</v>
      </c>
      <c r="H9541">
        <v>5</v>
      </c>
      <c r="I9541">
        <v>16</v>
      </c>
      <c r="J9541">
        <v>2</v>
      </c>
      <c r="K9541" t="str">
        <f t="shared" si="149"/>
        <v>48.80566 2.51676</v>
      </c>
    </row>
    <row r="9542" spans="1:11" x14ac:dyDescent="0.35">
      <c r="A9542" s="1">
        <v>11777</v>
      </c>
      <c r="B9542" t="s">
        <v>9448</v>
      </c>
      <c r="C9542">
        <v>48.884320000000002</v>
      </c>
      <c r="D9542">
        <v>2.3607300000000002</v>
      </c>
      <c r="E9542">
        <v>4</v>
      </c>
      <c r="F9542">
        <v>81</v>
      </c>
      <c r="G9542" t="s">
        <v>11676</v>
      </c>
      <c r="H9542">
        <v>2.5</v>
      </c>
      <c r="I9542">
        <v>11</v>
      </c>
      <c r="J9542">
        <v>2</v>
      </c>
      <c r="K9542" t="str">
        <f t="shared" si="149"/>
        <v>48.88432 2.36073</v>
      </c>
    </row>
    <row r="9543" spans="1:11" x14ac:dyDescent="0.35">
      <c r="A9543" s="1">
        <v>11778</v>
      </c>
      <c r="B9543" t="s">
        <v>9449</v>
      </c>
      <c r="C9543">
        <v>48.836970000000001</v>
      </c>
      <c r="D9543">
        <v>2.3122199999999999</v>
      </c>
      <c r="E9543">
        <v>2</v>
      </c>
      <c r="F9543">
        <v>84</v>
      </c>
      <c r="G9543" t="s">
        <v>11676</v>
      </c>
      <c r="H9543">
        <v>5</v>
      </c>
      <c r="I9543">
        <v>9</v>
      </c>
      <c r="J9543">
        <v>2</v>
      </c>
      <c r="K9543" t="str">
        <f t="shared" si="149"/>
        <v>48.83697 2.31222</v>
      </c>
    </row>
    <row r="9544" spans="1:11" x14ac:dyDescent="0.35">
      <c r="A9544" s="1">
        <v>11779</v>
      </c>
      <c r="B9544" t="s">
        <v>9450</v>
      </c>
      <c r="C9544">
        <v>48.89329</v>
      </c>
      <c r="D9544">
        <v>2.2483599999999999</v>
      </c>
      <c r="E9544">
        <v>4</v>
      </c>
      <c r="F9544">
        <v>82</v>
      </c>
      <c r="G9544" t="s">
        <v>11676</v>
      </c>
      <c r="H9544">
        <v>4</v>
      </c>
      <c r="I9544">
        <v>8</v>
      </c>
      <c r="J9544">
        <v>2</v>
      </c>
      <c r="K9544" t="str">
        <f t="shared" si="149"/>
        <v>48.89329 2.24836</v>
      </c>
    </row>
    <row r="9545" spans="1:11" x14ac:dyDescent="0.35">
      <c r="A9545" s="1">
        <v>11782</v>
      </c>
      <c r="B9545" t="s">
        <v>9451</v>
      </c>
      <c r="C9545">
        <v>48.866810000000001</v>
      </c>
      <c r="D9545">
        <v>2.2959200000000002</v>
      </c>
      <c r="E9545">
        <v>2</v>
      </c>
      <c r="F9545">
        <v>101</v>
      </c>
      <c r="G9545" t="s">
        <v>11676</v>
      </c>
      <c r="H9545">
        <v>4.5</v>
      </c>
      <c r="I9545">
        <v>18</v>
      </c>
      <c r="J9545">
        <v>3</v>
      </c>
      <c r="K9545" t="str">
        <f t="shared" si="149"/>
        <v>48.86681 2.29592</v>
      </c>
    </row>
    <row r="9546" spans="1:11" x14ac:dyDescent="0.35">
      <c r="A9546" s="1">
        <v>11783</v>
      </c>
      <c r="B9546" t="s">
        <v>9452</v>
      </c>
      <c r="C9546">
        <v>48.880099999999999</v>
      </c>
      <c r="D9546">
        <v>2.3379300000000001</v>
      </c>
      <c r="E9546">
        <v>2</v>
      </c>
      <c r="F9546">
        <v>101</v>
      </c>
      <c r="G9546" t="s">
        <v>11678</v>
      </c>
      <c r="H9546">
        <v>4.5</v>
      </c>
      <c r="I9546">
        <v>12</v>
      </c>
      <c r="J9546">
        <v>3</v>
      </c>
      <c r="K9546" t="str">
        <f t="shared" si="149"/>
        <v>48.8801 2.33793</v>
      </c>
    </row>
    <row r="9547" spans="1:11" x14ac:dyDescent="0.35">
      <c r="A9547" s="1">
        <v>11784</v>
      </c>
      <c r="B9547" t="s">
        <v>9453</v>
      </c>
      <c r="C9547">
        <v>48.869</v>
      </c>
      <c r="D9547">
        <v>2.3519999999999999</v>
      </c>
      <c r="E9547">
        <v>2</v>
      </c>
      <c r="F9547">
        <v>101</v>
      </c>
      <c r="G9547" t="s">
        <v>11676</v>
      </c>
      <c r="H9547">
        <v>4.5</v>
      </c>
      <c r="I9547">
        <v>2</v>
      </c>
      <c r="J9547">
        <v>3</v>
      </c>
      <c r="K9547" t="str">
        <f t="shared" si="149"/>
        <v>48.869 2.352</v>
      </c>
    </row>
    <row r="9548" spans="1:11" x14ac:dyDescent="0.35">
      <c r="A9548" s="1">
        <v>11785</v>
      </c>
      <c r="B9548" t="s">
        <v>9454</v>
      </c>
      <c r="C9548">
        <v>48.842289999999998</v>
      </c>
      <c r="D9548">
        <v>2.4327000000000001</v>
      </c>
      <c r="E9548">
        <v>3</v>
      </c>
      <c r="F9548">
        <v>84</v>
      </c>
      <c r="G9548" t="s">
        <v>11676</v>
      </c>
      <c r="H9548">
        <v>5</v>
      </c>
      <c r="I9548">
        <v>6</v>
      </c>
      <c r="J9548">
        <v>2</v>
      </c>
      <c r="K9548" t="str">
        <f t="shared" si="149"/>
        <v>48.84229 2.4327</v>
      </c>
    </row>
    <row r="9549" spans="1:11" x14ac:dyDescent="0.35">
      <c r="A9549" s="1">
        <v>11786</v>
      </c>
      <c r="B9549" t="s">
        <v>9455</v>
      </c>
      <c r="C9549">
        <v>48.888599999999997</v>
      </c>
      <c r="D9549">
        <v>2.29291</v>
      </c>
      <c r="E9549">
        <v>2</v>
      </c>
      <c r="F9549">
        <v>83</v>
      </c>
      <c r="G9549" t="s">
        <v>11676</v>
      </c>
      <c r="H9549">
        <v>5</v>
      </c>
      <c r="I9549">
        <v>0</v>
      </c>
      <c r="J9549">
        <v>2</v>
      </c>
      <c r="K9549" t="str">
        <f t="shared" si="149"/>
        <v>48.8886 2.29291</v>
      </c>
    </row>
    <row r="9550" spans="1:11" x14ac:dyDescent="0.35">
      <c r="A9550" s="1">
        <v>11787</v>
      </c>
      <c r="B9550" t="s">
        <v>9456</v>
      </c>
      <c r="C9550">
        <v>48.878129999999999</v>
      </c>
      <c r="D9550">
        <v>2.3431799999999998</v>
      </c>
      <c r="E9550">
        <v>2</v>
      </c>
      <c r="F9550">
        <v>83</v>
      </c>
      <c r="G9550" t="s">
        <v>11676</v>
      </c>
      <c r="H9550">
        <v>5</v>
      </c>
      <c r="I9550">
        <v>12</v>
      </c>
      <c r="J9550">
        <v>2</v>
      </c>
      <c r="K9550" t="str">
        <f t="shared" si="149"/>
        <v>48.87813 2.34318</v>
      </c>
    </row>
    <row r="9551" spans="1:11" x14ac:dyDescent="0.35">
      <c r="A9551" s="1">
        <v>11788</v>
      </c>
      <c r="B9551" t="s">
        <v>9457</v>
      </c>
      <c r="C9551">
        <v>48.82808</v>
      </c>
      <c r="D9551">
        <v>2.4029099999999999</v>
      </c>
      <c r="E9551">
        <v>4</v>
      </c>
      <c r="F9551">
        <v>84</v>
      </c>
      <c r="G9551" t="s">
        <v>11676</v>
      </c>
      <c r="H9551">
        <v>5</v>
      </c>
      <c r="I9551">
        <v>10</v>
      </c>
      <c r="J9551">
        <v>2</v>
      </c>
      <c r="K9551" t="str">
        <f t="shared" si="149"/>
        <v>48.82808 2.40291</v>
      </c>
    </row>
    <row r="9552" spans="1:11" x14ac:dyDescent="0.35">
      <c r="A9552" s="1">
        <v>11789</v>
      </c>
      <c r="B9552" t="s">
        <v>9458</v>
      </c>
      <c r="C9552">
        <v>48.872471078116718</v>
      </c>
      <c r="D9552">
        <v>2.3986538325384168</v>
      </c>
      <c r="E9552">
        <v>2</v>
      </c>
      <c r="F9552">
        <v>83</v>
      </c>
      <c r="G9552" t="s">
        <v>11676</v>
      </c>
      <c r="H9552">
        <v>4.5</v>
      </c>
      <c r="I9552">
        <v>13</v>
      </c>
      <c r="J9552">
        <v>2</v>
      </c>
      <c r="K9552" t="str">
        <f t="shared" si="149"/>
        <v>48.8724710781167 2.39865383253842</v>
      </c>
    </row>
    <row r="9553" spans="1:11" x14ac:dyDescent="0.35">
      <c r="A9553" s="1">
        <v>11790</v>
      </c>
      <c r="B9553" t="s">
        <v>9459</v>
      </c>
      <c r="C9553">
        <v>48.859279999999998</v>
      </c>
      <c r="D9553">
        <v>2.40368</v>
      </c>
      <c r="E9553">
        <v>2</v>
      </c>
      <c r="F9553">
        <v>84</v>
      </c>
      <c r="G9553" t="s">
        <v>11676</v>
      </c>
      <c r="H9553">
        <v>5</v>
      </c>
      <c r="I9553">
        <v>19</v>
      </c>
      <c r="J9553">
        <v>2</v>
      </c>
      <c r="K9553" t="str">
        <f t="shared" si="149"/>
        <v>48.85928 2.40368</v>
      </c>
    </row>
    <row r="9554" spans="1:11" x14ac:dyDescent="0.35">
      <c r="A9554" s="1">
        <v>11791</v>
      </c>
      <c r="B9554" t="s">
        <v>9460</v>
      </c>
      <c r="C9554">
        <v>48.840710000000001</v>
      </c>
      <c r="D9554">
        <v>2.33392</v>
      </c>
      <c r="E9554">
        <v>4</v>
      </c>
      <c r="F9554">
        <v>83</v>
      </c>
      <c r="G9554" t="s">
        <v>11676</v>
      </c>
      <c r="H9554">
        <v>4.5</v>
      </c>
      <c r="I9554">
        <v>15</v>
      </c>
      <c r="J9554">
        <v>2</v>
      </c>
      <c r="K9554" t="str">
        <f t="shared" si="149"/>
        <v>48.84071 2.33392</v>
      </c>
    </row>
    <row r="9555" spans="1:11" x14ac:dyDescent="0.35">
      <c r="A9555" s="1">
        <v>11792</v>
      </c>
      <c r="B9555" t="s">
        <v>9461</v>
      </c>
      <c r="C9555">
        <v>48.858989999999999</v>
      </c>
      <c r="D9555">
        <v>2.21576</v>
      </c>
      <c r="E9555">
        <v>4</v>
      </c>
      <c r="F9555">
        <v>81</v>
      </c>
      <c r="G9555" t="s">
        <v>11676</v>
      </c>
      <c r="H9555">
        <v>5</v>
      </c>
      <c r="I9555">
        <v>14</v>
      </c>
      <c r="J9555">
        <v>2</v>
      </c>
      <c r="K9555" t="str">
        <f t="shared" si="149"/>
        <v>48.85899 2.21576</v>
      </c>
    </row>
    <row r="9556" spans="1:11" x14ac:dyDescent="0.35">
      <c r="A9556" s="1">
        <v>11793</v>
      </c>
      <c r="B9556" t="s">
        <v>9462</v>
      </c>
      <c r="C9556">
        <v>48.885069999999999</v>
      </c>
      <c r="D9556">
        <v>2.3417599999999998</v>
      </c>
      <c r="E9556">
        <v>2</v>
      </c>
      <c r="F9556">
        <v>101</v>
      </c>
      <c r="G9556" t="s">
        <v>11676</v>
      </c>
      <c r="H9556">
        <v>5</v>
      </c>
      <c r="I9556">
        <v>12</v>
      </c>
      <c r="J9556">
        <v>3</v>
      </c>
      <c r="K9556" t="str">
        <f t="shared" si="149"/>
        <v>48.88507 2.34176</v>
      </c>
    </row>
    <row r="9557" spans="1:11" x14ac:dyDescent="0.35">
      <c r="A9557" s="1">
        <v>11795</v>
      </c>
      <c r="B9557" t="s">
        <v>9463</v>
      </c>
      <c r="C9557">
        <v>48.823740000000001</v>
      </c>
      <c r="D9557">
        <v>2.30423</v>
      </c>
      <c r="E9557">
        <v>2</v>
      </c>
      <c r="F9557">
        <v>83</v>
      </c>
      <c r="G9557" t="s">
        <v>11676</v>
      </c>
      <c r="H9557">
        <v>5</v>
      </c>
      <c r="I9557">
        <v>9</v>
      </c>
      <c r="J9557">
        <v>2</v>
      </c>
      <c r="K9557" t="str">
        <f t="shared" si="149"/>
        <v>48.82374 2.30423</v>
      </c>
    </row>
    <row r="9558" spans="1:11" x14ac:dyDescent="0.35">
      <c r="A9558" s="1">
        <v>11796</v>
      </c>
      <c r="B9558" t="s">
        <v>9464</v>
      </c>
      <c r="C9558">
        <v>48.886609999999997</v>
      </c>
      <c r="D9558">
        <v>2.31087</v>
      </c>
      <c r="E9558">
        <v>2</v>
      </c>
      <c r="F9558">
        <v>84</v>
      </c>
      <c r="G9558" t="s">
        <v>11679</v>
      </c>
      <c r="H9558">
        <v>4</v>
      </c>
      <c r="I9558">
        <v>7</v>
      </c>
      <c r="J9558">
        <v>2</v>
      </c>
      <c r="K9558" t="str">
        <f t="shared" si="149"/>
        <v>48.88661 2.31087</v>
      </c>
    </row>
    <row r="9559" spans="1:11" x14ac:dyDescent="0.35">
      <c r="A9559" s="1">
        <v>11797</v>
      </c>
      <c r="B9559" t="s">
        <v>9465</v>
      </c>
      <c r="C9559">
        <v>48.872610000000002</v>
      </c>
      <c r="D9559">
        <v>2.4021300000000001</v>
      </c>
      <c r="E9559">
        <v>2</v>
      </c>
      <c r="F9559">
        <v>83</v>
      </c>
      <c r="G9559" t="s">
        <v>11676</v>
      </c>
      <c r="H9559">
        <v>5</v>
      </c>
      <c r="I9559">
        <v>13</v>
      </c>
      <c r="J9559">
        <v>2</v>
      </c>
      <c r="K9559" t="str">
        <f t="shared" si="149"/>
        <v>48.87261 2.40213</v>
      </c>
    </row>
    <row r="9560" spans="1:11" x14ac:dyDescent="0.35">
      <c r="A9560" s="1">
        <v>11798</v>
      </c>
      <c r="B9560" t="s">
        <v>9466</v>
      </c>
      <c r="C9560">
        <v>48.817140000000002</v>
      </c>
      <c r="D9560">
        <v>2.4237799999999998</v>
      </c>
      <c r="E9560">
        <v>2</v>
      </c>
      <c r="F9560">
        <v>83</v>
      </c>
      <c r="G9560" t="s">
        <v>11676</v>
      </c>
      <c r="H9560">
        <v>5</v>
      </c>
      <c r="I9560">
        <v>10</v>
      </c>
      <c r="J9560">
        <v>2</v>
      </c>
      <c r="K9560" t="str">
        <f t="shared" si="149"/>
        <v>48.81714 2.42378</v>
      </c>
    </row>
    <row r="9561" spans="1:11" x14ac:dyDescent="0.35">
      <c r="A9561" s="1">
        <v>11799</v>
      </c>
      <c r="B9561" t="s">
        <v>9467</v>
      </c>
      <c r="C9561">
        <v>48.858020000000003</v>
      </c>
      <c r="D9561">
        <v>2.36843</v>
      </c>
      <c r="E9561">
        <v>2</v>
      </c>
      <c r="F9561">
        <v>101</v>
      </c>
      <c r="G9561" t="s">
        <v>11676</v>
      </c>
      <c r="H9561">
        <v>4.5</v>
      </c>
      <c r="I9561">
        <v>1</v>
      </c>
      <c r="J9561">
        <v>3</v>
      </c>
      <c r="K9561" t="str">
        <f t="shared" si="149"/>
        <v>48.85802 2.36843</v>
      </c>
    </row>
    <row r="9562" spans="1:11" x14ac:dyDescent="0.35">
      <c r="A9562" s="1">
        <v>11800</v>
      </c>
      <c r="B9562" t="s">
        <v>9468</v>
      </c>
      <c r="C9562">
        <v>48.902419999999999</v>
      </c>
      <c r="D9562">
        <v>2.3293300000000001</v>
      </c>
      <c r="E9562">
        <v>3</v>
      </c>
      <c r="F9562">
        <v>83</v>
      </c>
      <c r="G9562" t="s">
        <v>11676</v>
      </c>
      <c r="H9562">
        <v>5</v>
      </c>
      <c r="I9562">
        <v>12</v>
      </c>
      <c r="J9562">
        <v>2</v>
      </c>
      <c r="K9562" t="str">
        <f t="shared" si="149"/>
        <v>48.90242 2.32933</v>
      </c>
    </row>
    <row r="9563" spans="1:11" x14ac:dyDescent="0.35">
      <c r="A9563" s="1">
        <v>11801</v>
      </c>
      <c r="B9563" t="s">
        <v>9469</v>
      </c>
      <c r="C9563">
        <v>48.877609999999997</v>
      </c>
      <c r="D9563">
        <v>2.3426300000000002</v>
      </c>
      <c r="E9563">
        <v>4</v>
      </c>
      <c r="F9563">
        <v>101</v>
      </c>
      <c r="G9563" t="s">
        <v>11676</v>
      </c>
      <c r="H9563">
        <v>5</v>
      </c>
      <c r="I9563">
        <v>2</v>
      </c>
      <c r="J9563">
        <v>3</v>
      </c>
      <c r="K9563" t="str">
        <f t="shared" si="149"/>
        <v>48.87761 2.34263</v>
      </c>
    </row>
    <row r="9564" spans="1:11" x14ac:dyDescent="0.35">
      <c r="A9564" s="1">
        <v>11803</v>
      </c>
      <c r="B9564" t="s">
        <v>9470</v>
      </c>
      <c r="C9564">
        <v>48.88852</v>
      </c>
      <c r="D9564">
        <v>2.3101600000000002</v>
      </c>
      <c r="E9564">
        <v>2</v>
      </c>
      <c r="F9564">
        <v>84</v>
      </c>
      <c r="G9564" t="s">
        <v>11679</v>
      </c>
      <c r="H9564">
        <v>4</v>
      </c>
      <c r="I9564">
        <v>7</v>
      </c>
      <c r="J9564">
        <v>2</v>
      </c>
      <c r="K9564" t="str">
        <f t="shared" si="149"/>
        <v>48.88852 2.31016</v>
      </c>
    </row>
    <row r="9565" spans="1:11" x14ac:dyDescent="0.35">
      <c r="A9565" s="1">
        <v>11804</v>
      </c>
      <c r="B9565" t="s">
        <v>9471</v>
      </c>
      <c r="C9565">
        <v>48.860500000000002</v>
      </c>
      <c r="D9565">
        <v>2.2836799999999999</v>
      </c>
      <c r="E9565">
        <v>2</v>
      </c>
      <c r="F9565">
        <v>101</v>
      </c>
      <c r="G9565" t="s">
        <v>11676</v>
      </c>
      <c r="H9565">
        <v>4.5</v>
      </c>
      <c r="I9565">
        <v>3</v>
      </c>
      <c r="J9565">
        <v>3</v>
      </c>
      <c r="K9565" t="str">
        <f t="shared" si="149"/>
        <v>48.8605 2.28368</v>
      </c>
    </row>
    <row r="9566" spans="1:11" x14ac:dyDescent="0.35">
      <c r="A9566" s="1">
        <v>11805</v>
      </c>
      <c r="B9566" t="s">
        <v>9472</v>
      </c>
      <c r="C9566">
        <v>48.83634</v>
      </c>
      <c r="D9566">
        <v>2.27718</v>
      </c>
      <c r="E9566">
        <v>2</v>
      </c>
      <c r="F9566">
        <v>84</v>
      </c>
      <c r="G9566" t="s">
        <v>11676</v>
      </c>
      <c r="H9566">
        <v>2.5</v>
      </c>
      <c r="I9566">
        <v>3</v>
      </c>
      <c r="J9566">
        <v>2</v>
      </c>
      <c r="K9566" t="str">
        <f t="shared" si="149"/>
        <v>48.83634 2.27718</v>
      </c>
    </row>
    <row r="9567" spans="1:11" x14ac:dyDescent="0.35">
      <c r="A9567" s="1">
        <v>11806</v>
      </c>
      <c r="B9567" t="s">
        <v>9473</v>
      </c>
      <c r="C9567">
        <v>48.851999999999997</v>
      </c>
      <c r="D9567">
        <v>2.343</v>
      </c>
      <c r="E9567">
        <v>2</v>
      </c>
      <c r="F9567">
        <v>101</v>
      </c>
      <c r="G9567" t="s">
        <v>11676</v>
      </c>
      <c r="H9567">
        <v>4</v>
      </c>
      <c r="I9567">
        <v>15</v>
      </c>
      <c r="J9567">
        <v>3</v>
      </c>
      <c r="K9567" t="str">
        <f t="shared" si="149"/>
        <v>48.852 2.343</v>
      </c>
    </row>
    <row r="9568" spans="1:11" x14ac:dyDescent="0.35">
      <c r="A9568" s="1">
        <v>11807</v>
      </c>
      <c r="B9568" t="s">
        <v>9474</v>
      </c>
      <c r="C9568">
        <v>48.872</v>
      </c>
      <c r="D9568">
        <v>2.37175</v>
      </c>
      <c r="E9568">
        <v>2</v>
      </c>
      <c r="F9568">
        <v>101</v>
      </c>
      <c r="G9568" t="s">
        <v>11676</v>
      </c>
      <c r="H9568">
        <v>5</v>
      </c>
      <c r="I9568">
        <v>11</v>
      </c>
      <c r="J9568">
        <v>3</v>
      </c>
      <c r="K9568" t="str">
        <f t="shared" si="149"/>
        <v>48.872 2.37175</v>
      </c>
    </row>
    <row r="9569" spans="1:11" x14ac:dyDescent="0.35">
      <c r="A9569" s="1">
        <v>11809</v>
      </c>
      <c r="B9569" t="s">
        <v>9475</v>
      </c>
      <c r="C9569">
        <v>48.834350000000001</v>
      </c>
      <c r="D9569">
        <v>2.4820899999999999</v>
      </c>
      <c r="E9569">
        <v>3</v>
      </c>
      <c r="F9569">
        <v>84</v>
      </c>
      <c r="G9569" t="s">
        <v>11676</v>
      </c>
      <c r="H9569">
        <v>5</v>
      </c>
      <c r="I9569">
        <v>16</v>
      </c>
      <c r="J9569">
        <v>2</v>
      </c>
      <c r="K9569" t="str">
        <f t="shared" si="149"/>
        <v>48.83435 2.48209</v>
      </c>
    </row>
    <row r="9570" spans="1:11" x14ac:dyDescent="0.35">
      <c r="A9570" s="1">
        <v>11810</v>
      </c>
      <c r="B9570" t="s">
        <v>9476</v>
      </c>
      <c r="C9570">
        <v>48.878749999999997</v>
      </c>
      <c r="D9570">
        <v>2.3286699999999998</v>
      </c>
      <c r="E9570">
        <v>4</v>
      </c>
      <c r="F9570">
        <v>101</v>
      </c>
      <c r="G9570" t="s">
        <v>11676</v>
      </c>
      <c r="H9570">
        <v>4.5</v>
      </c>
      <c r="I9570">
        <v>7</v>
      </c>
      <c r="J9570">
        <v>3</v>
      </c>
      <c r="K9570" t="str">
        <f t="shared" si="149"/>
        <v>48.87875 2.32867</v>
      </c>
    </row>
    <row r="9571" spans="1:11" x14ac:dyDescent="0.35">
      <c r="A9571" s="1">
        <v>11812</v>
      </c>
      <c r="B9571" t="s">
        <v>9477</v>
      </c>
      <c r="C9571">
        <v>48.82291</v>
      </c>
      <c r="D9571">
        <v>2.4098799999999998</v>
      </c>
      <c r="E9571">
        <v>3</v>
      </c>
      <c r="F9571">
        <v>83</v>
      </c>
      <c r="G9571" t="s">
        <v>11676</v>
      </c>
      <c r="H9571">
        <v>4.5</v>
      </c>
      <c r="I9571">
        <v>10</v>
      </c>
      <c r="J9571">
        <v>2</v>
      </c>
      <c r="K9571" t="str">
        <f t="shared" si="149"/>
        <v>48.82291 2.40988</v>
      </c>
    </row>
    <row r="9572" spans="1:11" x14ac:dyDescent="0.35">
      <c r="A9572" s="1">
        <v>11813</v>
      </c>
      <c r="B9572" t="s">
        <v>9478</v>
      </c>
      <c r="C9572">
        <v>48.873460000000001</v>
      </c>
      <c r="D9572">
        <v>2.3837999999999999</v>
      </c>
      <c r="E9572">
        <v>2</v>
      </c>
      <c r="F9572">
        <v>83</v>
      </c>
      <c r="G9572" t="s">
        <v>11676</v>
      </c>
      <c r="H9572">
        <v>5</v>
      </c>
      <c r="I9572">
        <v>11</v>
      </c>
      <c r="J9572">
        <v>2</v>
      </c>
      <c r="K9572" t="str">
        <f t="shared" si="149"/>
        <v>48.87346 2.3838</v>
      </c>
    </row>
    <row r="9573" spans="1:11" x14ac:dyDescent="0.35">
      <c r="A9573" s="1">
        <v>11814</v>
      </c>
      <c r="B9573" t="s">
        <v>9479</v>
      </c>
      <c r="C9573">
        <v>48.846870000000003</v>
      </c>
      <c r="D9573">
        <v>2.32396</v>
      </c>
      <c r="E9573">
        <v>2</v>
      </c>
      <c r="F9573">
        <v>101</v>
      </c>
      <c r="G9573" t="s">
        <v>11676</v>
      </c>
      <c r="H9573">
        <v>4.5</v>
      </c>
      <c r="I9573">
        <v>9</v>
      </c>
      <c r="J9573">
        <v>3</v>
      </c>
      <c r="K9573" t="str">
        <f t="shared" si="149"/>
        <v>48.84687 2.32396</v>
      </c>
    </row>
    <row r="9574" spans="1:11" x14ac:dyDescent="0.35">
      <c r="A9574" s="1">
        <v>11815</v>
      </c>
      <c r="B9574" t="s">
        <v>9480</v>
      </c>
      <c r="C9574">
        <v>48.845149999999997</v>
      </c>
      <c r="D9574">
        <v>2.26004</v>
      </c>
      <c r="E9574">
        <v>2</v>
      </c>
      <c r="F9574">
        <v>100</v>
      </c>
      <c r="G9574" t="s">
        <v>11676</v>
      </c>
      <c r="H9574">
        <v>5</v>
      </c>
      <c r="I9574">
        <v>17</v>
      </c>
      <c r="J9574">
        <v>2</v>
      </c>
      <c r="K9574" t="str">
        <f t="shared" si="149"/>
        <v>48.84515 2.26004</v>
      </c>
    </row>
    <row r="9575" spans="1:11" x14ac:dyDescent="0.35">
      <c r="A9575" s="1">
        <v>11816</v>
      </c>
      <c r="B9575" t="s">
        <v>9481</v>
      </c>
      <c r="C9575">
        <v>48.855899999999998</v>
      </c>
      <c r="D9575">
        <v>2.3627699999999998</v>
      </c>
      <c r="E9575">
        <v>2</v>
      </c>
      <c r="F9575">
        <v>100</v>
      </c>
      <c r="G9575" t="s">
        <v>11676</v>
      </c>
      <c r="H9575">
        <v>5</v>
      </c>
      <c r="I9575">
        <v>1</v>
      </c>
      <c r="J9575">
        <v>2</v>
      </c>
      <c r="K9575" t="str">
        <f t="shared" si="149"/>
        <v>48.8559 2.36277</v>
      </c>
    </row>
    <row r="9576" spans="1:11" x14ac:dyDescent="0.35">
      <c r="A9576" s="1">
        <v>11818</v>
      </c>
      <c r="B9576" t="s">
        <v>9482</v>
      </c>
      <c r="C9576">
        <v>48.892249999999997</v>
      </c>
      <c r="D9576">
        <v>2.2498</v>
      </c>
      <c r="E9576">
        <v>3</v>
      </c>
      <c r="F9576">
        <v>84</v>
      </c>
      <c r="G9576" t="s">
        <v>11676</v>
      </c>
      <c r="H9576">
        <v>4.5</v>
      </c>
      <c r="I9576">
        <v>8</v>
      </c>
      <c r="J9576">
        <v>2</v>
      </c>
      <c r="K9576" t="str">
        <f t="shared" si="149"/>
        <v>48.89225 2.2498</v>
      </c>
    </row>
    <row r="9577" spans="1:11" x14ac:dyDescent="0.35">
      <c r="A9577" s="1">
        <v>11820</v>
      </c>
      <c r="B9577" t="s">
        <v>9483</v>
      </c>
      <c r="C9577">
        <v>48.901009999999999</v>
      </c>
      <c r="D9577">
        <v>2.3028599999999999</v>
      </c>
      <c r="E9577">
        <v>3</v>
      </c>
      <c r="F9577">
        <v>101</v>
      </c>
      <c r="G9577" t="s">
        <v>11676</v>
      </c>
      <c r="H9577">
        <v>5</v>
      </c>
      <c r="I9577">
        <v>0</v>
      </c>
      <c r="J9577">
        <v>3</v>
      </c>
      <c r="K9577" t="str">
        <f t="shared" si="149"/>
        <v>48.90101 2.30286</v>
      </c>
    </row>
    <row r="9578" spans="1:11" x14ac:dyDescent="0.35">
      <c r="A9578" s="1">
        <v>11821</v>
      </c>
      <c r="B9578" t="s">
        <v>9484</v>
      </c>
      <c r="C9578">
        <v>48.879750000000001</v>
      </c>
      <c r="D9578">
        <v>2.49213</v>
      </c>
      <c r="E9578">
        <v>2</v>
      </c>
      <c r="F9578">
        <v>83</v>
      </c>
      <c r="G9578" t="s">
        <v>11678</v>
      </c>
      <c r="H9578">
        <v>4.5</v>
      </c>
      <c r="I9578">
        <v>4</v>
      </c>
      <c r="J9578">
        <v>2</v>
      </c>
      <c r="K9578" t="str">
        <f t="shared" si="149"/>
        <v>48.87975 2.49213</v>
      </c>
    </row>
    <row r="9579" spans="1:11" x14ac:dyDescent="0.35">
      <c r="A9579" s="1">
        <v>11822</v>
      </c>
      <c r="B9579" t="s">
        <v>9485</v>
      </c>
      <c r="C9579">
        <v>48.890749999999997</v>
      </c>
      <c r="D9579">
        <v>2.38191</v>
      </c>
      <c r="E9579">
        <v>2</v>
      </c>
      <c r="F9579">
        <v>83</v>
      </c>
      <c r="G9579" t="s">
        <v>11676</v>
      </c>
      <c r="H9579">
        <v>4.5</v>
      </c>
      <c r="I9579">
        <v>13</v>
      </c>
      <c r="J9579">
        <v>2</v>
      </c>
      <c r="K9579" t="str">
        <f t="shared" si="149"/>
        <v>48.89075 2.38191</v>
      </c>
    </row>
    <row r="9580" spans="1:11" x14ac:dyDescent="0.35">
      <c r="A9580" s="1">
        <v>11823</v>
      </c>
      <c r="B9580" t="s">
        <v>9486</v>
      </c>
      <c r="C9580">
        <v>48.858020000000003</v>
      </c>
      <c r="D9580">
        <v>2.3569399999999998</v>
      </c>
      <c r="E9580">
        <v>2</v>
      </c>
      <c r="F9580">
        <v>94</v>
      </c>
      <c r="G9580" t="s">
        <v>11676</v>
      </c>
      <c r="H9580">
        <v>4</v>
      </c>
      <c r="I9580">
        <v>1</v>
      </c>
      <c r="J9580">
        <v>2</v>
      </c>
      <c r="K9580" t="str">
        <f t="shared" si="149"/>
        <v>48.85802 2.35694</v>
      </c>
    </row>
    <row r="9581" spans="1:11" x14ac:dyDescent="0.35">
      <c r="A9581" s="1">
        <v>11824</v>
      </c>
      <c r="B9581" t="s">
        <v>9487</v>
      </c>
      <c r="C9581">
        <v>48.863329999999998</v>
      </c>
      <c r="D9581">
        <v>2.2906300000000002</v>
      </c>
      <c r="E9581">
        <v>2</v>
      </c>
      <c r="F9581">
        <v>100</v>
      </c>
      <c r="G9581" t="s">
        <v>11676</v>
      </c>
      <c r="H9581">
        <v>4.5</v>
      </c>
      <c r="I9581">
        <v>18</v>
      </c>
      <c r="J9581">
        <v>2</v>
      </c>
      <c r="K9581" t="str">
        <f t="shared" si="149"/>
        <v>48.86333 2.29063</v>
      </c>
    </row>
    <row r="9582" spans="1:11" x14ac:dyDescent="0.35">
      <c r="A9582" s="1">
        <v>11825</v>
      </c>
      <c r="B9582" t="s">
        <v>9488</v>
      </c>
      <c r="C9582">
        <v>48.875120000000003</v>
      </c>
      <c r="D9582">
        <v>2.2877000000000001</v>
      </c>
      <c r="E9582">
        <v>4</v>
      </c>
      <c r="F9582">
        <v>100</v>
      </c>
      <c r="G9582" t="s">
        <v>11676</v>
      </c>
      <c r="H9582">
        <v>4</v>
      </c>
      <c r="I9582">
        <v>18</v>
      </c>
      <c r="J9582">
        <v>2</v>
      </c>
      <c r="K9582" t="str">
        <f t="shared" si="149"/>
        <v>48.87512 2.2877</v>
      </c>
    </row>
    <row r="9583" spans="1:11" x14ac:dyDescent="0.35">
      <c r="A9583" s="1">
        <v>11827</v>
      </c>
      <c r="B9583" t="s">
        <v>6436</v>
      </c>
      <c r="C9583">
        <v>48.845999999999997</v>
      </c>
      <c r="D9583">
        <v>2.4079999999999999</v>
      </c>
      <c r="E9583">
        <v>3</v>
      </c>
      <c r="F9583">
        <v>101</v>
      </c>
      <c r="G9583" t="s">
        <v>11676</v>
      </c>
      <c r="H9583">
        <v>4.5</v>
      </c>
      <c r="I9583">
        <v>19</v>
      </c>
      <c r="J9583">
        <v>3</v>
      </c>
      <c r="K9583" t="str">
        <f t="shared" si="149"/>
        <v>48.846 2.408</v>
      </c>
    </row>
    <row r="9584" spans="1:11" x14ac:dyDescent="0.35">
      <c r="A9584" s="1">
        <v>11829</v>
      </c>
      <c r="B9584" t="s">
        <v>9489</v>
      </c>
      <c r="C9584">
        <v>48.849209999999999</v>
      </c>
      <c r="D9584">
        <v>2.2969200000000001</v>
      </c>
      <c r="E9584">
        <v>3</v>
      </c>
      <c r="F9584">
        <v>100</v>
      </c>
      <c r="G9584" t="s">
        <v>11676</v>
      </c>
      <c r="H9584">
        <v>5</v>
      </c>
      <c r="I9584">
        <v>3</v>
      </c>
      <c r="J9584">
        <v>2</v>
      </c>
      <c r="K9584" t="str">
        <f t="shared" si="149"/>
        <v>48.84921 2.29692</v>
      </c>
    </row>
    <row r="9585" spans="1:11" x14ac:dyDescent="0.35">
      <c r="A9585" s="1">
        <v>11830</v>
      </c>
      <c r="B9585" t="s">
        <v>9490</v>
      </c>
      <c r="C9585">
        <v>48.855460000000001</v>
      </c>
      <c r="D9585">
        <v>2.3711199999999999</v>
      </c>
      <c r="E9585">
        <v>2</v>
      </c>
      <c r="F9585">
        <v>101</v>
      </c>
      <c r="G9585" t="s">
        <v>11678</v>
      </c>
      <c r="H9585">
        <v>5</v>
      </c>
      <c r="I9585">
        <v>1</v>
      </c>
      <c r="J9585">
        <v>3</v>
      </c>
      <c r="K9585" t="str">
        <f t="shared" si="149"/>
        <v>48.85546 2.37112</v>
      </c>
    </row>
    <row r="9586" spans="1:11" x14ac:dyDescent="0.35">
      <c r="A9586" s="1">
        <v>11831</v>
      </c>
      <c r="B9586" t="s">
        <v>9491</v>
      </c>
      <c r="C9586">
        <v>48.858170000000001</v>
      </c>
      <c r="D9586">
        <v>2.4005000000000001</v>
      </c>
      <c r="E9586">
        <v>2</v>
      </c>
      <c r="F9586">
        <v>83</v>
      </c>
      <c r="G9586" t="s">
        <v>11678</v>
      </c>
      <c r="H9586">
        <v>5</v>
      </c>
      <c r="I9586">
        <v>19</v>
      </c>
      <c r="J9586">
        <v>2</v>
      </c>
      <c r="K9586" t="str">
        <f t="shared" si="149"/>
        <v>48.85817 2.4005</v>
      </c>
    </row>
    <row r="9587" spans="1:11" x14ac:dyDescent="0.35">
      <c r="A9587" s="1">
        <v>11832</v>
      </c>
      <c r="B9587" t="s">
        <v>9492</v>
      </c>
      <c r="C9587">
        <v>48.855559999999997</v>
      </c>
      <c r="D9587">
        <v>2.3728500000000001</v>
      </c>
      <c r="E9587">
        <v>2</v>
      </c>
      <c r="F9587">
        <v>101</v>
      </c>
      <c r="G9587" t="s">
        <v>11676</v>
      </c>
      <c r="H9587">
        <v>5</v>
      </c>
      <c r="I9587">
        <v>1</v>
      </c>
      <c r="J9587">
        <v>3</v>
      </c>
      <c r="K9587" t="str">
        <f t="shared" si="149"/>
        <v>48.85556 2.37285</v>
      </c>
    </row>
    <row r="9588" spans="1:11" x14ac:dyDescent="0.35">
      <c r="A9588" s="1">
        <v>11834</v>
      </c>
      <c r="B9588" t="s">
        <v>9493</v>
      </c>
      <c r="C9588">
        <v>48.848779999999998</v>
      </c>
      <c r="D9588">
        <v>2.39045</v>
      </c>
      <c r="E9588">
        <v>4</v>
      </c>
      <c r="F9588">
        <v>100</v>
      </c>
      <c r="G9588" t="s">
        <v>11676</v>
      </c>
      <c r="H9588">
        <v>5</v>
      </c>
      <c r="I9588">
        <v>19</v>
      </c>
      <c r="J9588">
        <v>2</v>
      </c>
      <c r="K9588" t="str">
        <f t="shared" si="149"/>
        <v>48.84878 2.39045</v>
      </c>
    </row>
    <row r="9589" spans="1:11" x14ac:dyDescent="0.35">
      <c r="A9589" s="1">
        <v>11835</v>
      </c>
      <c r="B9589" t="s">
        <v>6436</v>
      </c>
      <c r="C9589">
        <v>48.845999999999997</v>
      </c>
      <c r="D9589">
        <v>2.4079999999999999</v>
      </c>
      <c r="E9589">
        <v>2</v>
      </c>
      <c r="F9589">
        <v>101</v>
      </c>
      <c r="G9589" t="s">
        <v>11676</v>
      </c>
      <c r="H9589">
        <v>4.5</v>
      </c>
      <c r="I9589">
        <v>19</v>
      </c>
      <c r="J9589">
        <v>3</v>
      </c>
      <c r="K9589" t="str">
        <f t="shared" si="149"/>
        <v>48.846 2.408</v>
      </c>
    </row>
    <row r="9590" spans="1:11" x14ac:dyDescent="0.35">
      <c r="A9590" s="1">
        <v>11836</v>
      </c>
      <c r="B9590" t="s">
        <v>9494</v>
      </c>
      <c r="C9590">
        <v>48.854149999999997</v>
      </c>
      <c r="D9590">
        <v>2.3697699999999999</v>
      </c>
      <c r="E9590">
        <v>4</v>
      </c>
      <c r="F9590">
        <v>100</v>
      </c>
      <c r="G9590" t="s">
        <v>11676</v>
      </c>
      <c r="H9590">
        <v>4.5</v>
      </c>
      <c r="I9590">
        <v>1</v>
      </c>
      <c r="J9590">
        <v>2</v>
      </c>
      <c r="K9590" t="str">
        <f t="shared" si="149"/>
        <v>48.85415 2.36977</v>
      </c>
    </row>
    <row r="9591" spans="1:11" x14ac:dyDescent="0.35">
      <c r="A9591" s="1">
        <v>11837</v>
      </c>
      <c r="B9591" t="s">
        <v>9495</v>
      </c>
      <c r="C9591">
        <v>48.884340000000002</v>
      </c>
      <c r="D9591">
        <v>2.3109199999999999</v>
      </c>
      <c r="E9591">
        <v>3</v>
      </c>
      <c r="F9591">
        <v>101</v>
      </c>
      <c r="G9591" t="s">
        <v>11676</v>
      </c>
      <c r="H9591">
        <v>4.5</v>
      </c>
      <c r="I9591">
        <v>7</v>
      </c>
      <c r="J9591">
        <v>3</v>
      </c>
      <c r="K9591" t="str">
        <f t="shared" si="149"/>
        <v>48.88434 2.31092</v>
      </c>
    </row>
    <row r="9592" spans="1:11" x14ac:dyDescent="0.35">
      <c r="A9592" s="1">
        <v>11838</v>
      </c>
      <c r="B9592" t="s">
        <v>9496</v>
      </c>
      <c r="C9592">
        <v>48.879330000000003</v>
      </c>
      <c r="D9592">
        <v>2.3634300000000001</v>
      </c>
      <c r="E9592">
        <v>2</v>
      </c>
      <c r="F9592">
        <v>101</v>
      </c>
      <c r="G9592" t="s">
        <v>11676</v>
      </c>
      <c r="H9592">
        <v>5</v>
      </c>
      <c r="I9592">
        <v>11</v>
      </c>
      <c r="J9592">
        <v>3</v>
      </c>
      <c r="K9592" t="str">
        <f t="shared" si="149"/>
        <v>48.87933 2.36343</v>
      </c>
    </row>
    <row r="9593" spans="1:11" x14ac:dyDescent="0.35">
      <c r="A9593" s="1">
        <v>11839</v>
      </c>
      <c r="B9593" t="s">
        <v>9497</v>
      </c>
      <c r="C9593">
        <v>48.83164</v>
      </c>
      <c r="D9593">
        <v>2.3717199999999998</v>
      </c>
      <c r="E9593">
        <v>4</v>
      </c>
      <c r="F9593">
        <v>101</v>
      </c>
      <c r="G9593" t="s">
        <v>11676</v>
      </c>
      <c r="H9593">
        <v>5</v>
      </c>
      <c r="I9593">
        <v>5</v>
      </c>
      <c r="J9593">
        <v>3</v>
      </c>
      <c r="K9593" t="str">
        <f t="shared" si="149"/>
        <v>48.83164 2.37172</v>
      </c>
    </row>
    <row r="9594" spans="1:11" x14ac:dyDescent="0.35">
      <c r="A9594" s="1">
        <v>11840</v>
      </c>
      <c r="B9594" t="s">
        <v>9498</v>
      </c>
      <c r="C9594">
        <v>48.896000000000001</v>
      </c>
      <c r="D9594">
        <v>2.3290000000000002</v>
      </c>
      <c r="E9594">
        <v>2</v>
      </c>
      <c r="F9594">
        <v>84</v>
      </c>
      <c r="G9594" t="s">
        <v>11676</v>
      </c>
      <c r="H9594">
        <v>4.5</v>
      </c>
      <c r="I9594">
        <v>7</v>
      </c>
      <c r="J9594">
        <v>2</v>
      </c>
      <c r="K9594" t="str">
        <f t="shared" si="149"/>
        <v>48.896 2.329</v>
      </c>
    </row>
    <row r="9595" spans="1:11" x14ac:dyDescent="0.35">
      <c r="A9595" s="1">
        <v>11841</v>
      </c>
      <c r="B9595" t="s">
        <v>9499</v>
      </c>
      <c r="C9595">
        <v>48.819980000000001</v>
      </c>
      <c r="D9595">
        <v>2.2843100000000001</v>
      </c>
      <c r="E9595">
        <v>2</v>
      </c>
      <c r="F9595">
        <v>83</v>
      </c>
      <c r="G9595" t="s">
        <v>11676</v>
      </c>
      <c r="H9595">
        <v>5</v>
      </c>
      <c r="I9595">
        <v>3</v>
      </c>
      <c r="J9595">
        <v>2</v>
      </c>
      <c r="K9595" t="str">
        <f t="shared" si="149"/>
        <v>48.81998 2.28431</v>
      </c>
    </row>
    <row r="9596" spans="1:11" x14ac:dyDescent="0.35">
      <c r="A9596" s="1">
        <v>11842</v>
      </c>
      <c r="B9596" t="s">
        <v>9500</v>
      </c>
      <c r="C9596">
        <v>48.877110000000002</v>
      </c>
      <c r="D9596">
        <v>2.3569</v>
      </c>
      <c r="E9596">
        <v>2</v>
      </c>
      <c r="F9596">
        <v>83</v>
      </c>
      <c r="G9596" t="s">
        <v>11676</v>
      </c>
      <c r="H9596">
        <v>4.5</v>
      </c>
      <c r="I9596">
        <v>2</v>
      </c>
      <c r="J9596">
        <v>2</v>
      </c>
      <c r="K9596" t="str">
        <f t="shared" si="149"/>
        <v>48.87711 2.3569</v>
      </c>
    </row>
    <row r="9597" spans="1:11" x14ac:dyDescent="0.35">
      <c r="A9597" s="1">
        <v>11843</v>
      </c>
      <c r="B9597" t="s">
        <v>9501</v>
      </c>
      <c r="C9597">
        <v>48.831629999999997</v>
      </c>
      <c r="D9597">
        <v>2.2804199999999999</v>
      </c>
      <c r="E9597">
        <v>2</v>
      </c>
      <c r="F9597">
        <v>101</v>
      </c>
      <c r="G9597" t="s">
        <v>11676</v>
      </c>
      <c r="H9597">
        <v>5</v>
      </c>
      <c r="I9597">
        <v>3</v>
      </c>
      <c r="J9597">
        <v>3</v>
      </c>
      <c r="K9597" t="str">
        <f t="shared" si="149"/>
        <v>48.83163 2.28042</v>
      </c>
    </row>
    <row r="9598" spans="1:11" x14ac:dyDescent="0.35">
      <c r="A9598" s="1">
        <v>11844</v>
      </c>
      <c r="B9598" t="s">
        <v>9502</v>
      </c>
      <c r="C9598">
        <v>48.827660000000002</v>
      </c>
      <c r="D9598">
        <v>2.5101599999999999</v>
      </c>
      <c r="E9598">
        <v>4</v>
      </c>
      <c r="F9598">
        <v>83</v>
      </c>
      <c r="G9598" t="s">
        <v>11676</v>
      </c>
      <c r="H9598">
        <v>5</v>
      </c>
      <c r="I9598">
        <v>16</v>
      </c>
      <c r="J9598">
        <v>2</v>
      </c>
      <c r="K9598" t="str">
        <f t="shared" si="149"/>
        <v>48.82766 2.51016</v>
      </c>
    </row>
    <row r="9599" spans="1:11" x14ac:dyDescent="0.35">
      <c r="A9599" s="1">
        <v>11845</v>
      </c>
      <c r="B9599" t="s">
        <v>9503</v>
      </c>
      <c r="C9599">
        <v>48.833739999999999</v>
      </c>
      <c r="D9599">
        <v>2.3670499999999999</v>
      </c>
      <c r="E9599">
        <v>2</v>
      </c>
      <c r="F9599">
        <v>101</v>
      </c>
      <c r="G9599" t="s">
        <v>11676</v>
      </c>
      <c r="H9599">
        <v>4.5</v>
      </c>
      <c r="I9599">
        <v>5</v>
      </c>
      <c r="J9599">
        <v>3</v>
      </c>
      <c r="K9599" t="str">
        <f t="shared" si="149"/>
        <v>48.83374 2.36705</v>
      </c>
    </row>
    <row r="9600" spans="1:11" x14ac:dyDescent="0.35">
      <c r="A9600" s="1">
        <v>11846</v>
      </c>
      <c r="B9600" t="s">
        <v>9504</v>
      </c>
      <c r="C9600">
        <v>48.843119999999999</v>
      </c>
      <c r="D9600">
        <v>2.3548900000000001</v>
      </c>
      <c r="E9600">
        <v>4</v>
      </c>
      <c r="F9600">
        <v>83</v>
      </c>
      <c r="G9600" t="s">
        <v>11676</v>
      </c>
      <c r="H9600">
        <v>4.5</v>
      </c>
      <c r="I9600">
        <v>15</v>
      </c>
      <c r="J9600">
        <v>2</v>
      </c>
      <c r="K9600" t="str">
        <f t="shared" si="149"/>
        <v>48.84312 2.35489</v>
      </c>
    </row>
    <row r="9601" spans="1:11" x14ac:dyDescent="0.35">
      <c r="A9601" s="1">
        <v>11848</v>
      </c>
      <c r="B9601" t="s">
        <v>9505</v>
      </c>
      <c r="C9601">
        <v>48.886690000000002</v>
      </c>
      <c r="D9601">
        <v>2.3443499999999999</v>
      </c>
      <c r="E9601">
        <v>4</v>
      </c>
      <c r="F9601">
        <v>101</v>
      </c>
      <c r="G9601" t="s">
        <v>11676</v>
      </c>
      <c r="H9601">
        <v>4.5</v>
      </c>
      <c r="I9601">
        <v>12</v>
      </c>
      <c r="J9601">
        <v>3</v>
      </c>
      <c r="K9601" t="str">
        <f t="shared" si="149"/>
        <v>48.88669 2.34435</v>
      </c>
    </row>
    <row r="9602" spans="1:11" x14ac:dyDescent="0.35">
      <c r="A9602" s="1">
        <v>11849</v>
      </c>
      <c r="B9602" t="s">
        <v>9506</v>
      </c>
      <c r="C9602">
        <v>48.836680000000001</v>
      </c>
      <c r="D9602">
        <v>2.2785899999999999</v>
      </c>
      <c r="E9602">
        <v>2</v>
      </c>
      <c r="F9602">
        <v>101</v>
      </c>
      <c r="G9602" t="s">
        <v>11676</v>
      </c>
      <c r="H9602">
        <v>3.5</v>
      </c>
      <c r="I9602">
        <v>3</v>
      </c>
      <c r="J9602">
        <v>3</v>
      </c>
      <c r="K9602" t="str">
        <f t="shared" si="149"/>
        <v>48.83668 2.27859</v>
      </c>
    </row>
    <row r="9603" spans="1:11" x14ac:dyDescent="0.35">
      <c r="A9603" s="1">
        <v>11850</v>
      </c>
      <c r="B9603" t="s">
        <v>9507</v>
      </c>
      <c r="C9603">
        <v>48.801900000000003</v>
      </c>
      <c r="D9603">
        <v>2.3544</v>
      </c>
      <c r="E9603">
        <v>6</v>
      </c>
      <c r="F9603">
        <v>84</v>
      </c>
      <c r="G9603" t="s">
        <v>11676</v>
      </c>
      <c r="H9603">
        <v>5</v>
      </c>
      <c r="I9603">
        <v>5</v>
      </c>
      <c r="J9603">
        <v>2</v>
      </c>
      <c r="K9603" t="str">
        <f t="shared" ref="K9603:K9666" si="150">C9603&amp;" "&amp;D9603</f>
        <v>48.8019 2.3544</v>
      </c>
    </row>
    <row r="9604" spans="1:11" x14ac:dyDescent="0.35">
      <c r="A9604" s="1">
        <v>11851</v>
      </c>
      <c r="B9604" t="s">
        <v>9508</v>
      </c>
      <c r="C9604">
        <v>48.813380000000002</v>
      </c>
      <c r="D9604">
        <v>2.3423699999999998</v>
      </c>
      <c r="E9604">
        <v>2</v>
      </c>
      <c r="F9604">
        <v>101</v>
      </c>
      <c r="G9604" t="s">
        <v>11676</v>
      </c>
      <c r="H9604">
        <v>4</v>
      </c>
      <c r="I9604">
        <v>5</v>
      </c>
      <c r="J9604">
        <v>3</v>
      </c>
      <c r="K9604" t="str">
        <f t="shared" si="150"/>
        <v>48.81338 2.34237</v>
      </c>
    </row>
    <row r="9605" spans="1:11" x14ac:dyDescent="0.35">
      <c r="A9605" s="1">
        <v>11853</v>
      </c>
      <c r="B9605" t="s">
        <v>9509</v>
      </c>
      <c r="C9605">
        <v>48.82508</v>
      </c>
      <c r="D9605">
        <v>2.3720300000000001</v>
      </c>
      <c r="E9605">
        <v>6</v>
      </c>
      <c r="F9605">
        <v>101</v>
      </c>
      <c r="G9605" t="s">
        <v>11676</v>
      </c>
      <c r="H9605">
        <v>5</v>
      </c>
      <c r="I9605">
        <v>5</v>
      </c>
      <c r="J9605">
        <v>3</v>
      </c>
      <c r="K9605" t="str">
        <f t="shared" si="150"/>
        <v>48.82508 2.37203</v>
      </c>
    </row>
    <row r="9606" spans="1:11" x14ac:dyDescent="0.35">
      <c r="A9606" s="1">
        <v>11854</v>
      </c>
      <c r="B9606" t="s">
        <v>9510</v>
      </c>
      <c r="C9606">
        <v>48.889000000000003</v>
      </c>
      <c r="D9606">
        <v>2.2839999999999998</v>
      </c>
      <c r="E9606">
        <v>4</v>
      </c>
      <c r="F9606">
        <v>101</v>
      </c>
      <c r="G9606" t="s">
        <v>11676</v>
      </c>
      <c r="H9606">
        <v>5</v>
      </c>
      <c r="I9606">
        <v>0</v>
      </c>
      <c r="J9606">
        <v>3</v>
      </c>
      <c r="K9606" t="str">
        <f t="shared" si="150"/>
        <v>48.889 2.284</v>
      </c>
    </row>
    <row r="9607" spans="1:11" x14ac:dyDescent="0.35">
      <c r="A9607" s="1">
        <v>11855</v>
      </c>
      <c r="B9607" t="s">
        <v>9511</v>
      </c>
      <c r="C9607">
        <v>48.835799999999999</v>
      </c>
      <c r="D9607">
        <v>2.40537</v>
      </c>
      <c r="E9607">
        <v>4</v>
      </c>
      <c r="F9607">
        <v>100</v>
      </c>
      <c r="G9607" t="s">
        <v>11676</v>
      </c>
      <c r="H9607">
        <v>5</v>
      </c>
      <c r="I9607">
        <v>19</v>
      </c>
      <c r="J9607">
        <v>2</v>
      </c>
      <c r="K9607" t="str">
        <f t="shared" si="150"/>
        <v>48.8358 2.40537</v>
      </c>
    </row>
    <row r="9608" spans="1:11" x14ac:dyDescent="0.35">
      <c r="A9608" s="1">
        <v>11856</v>
      </c>
      <c r="B9608" t="s">
        <v>9512</v>
      </c>
      <c r="C9608">
        <v>48.901139999999998</v>
      </c>
      <c r="D9608">
        <v>2.2551999999999999</v>
      </c>
      <c r="E9608">
        <v>4</v>
      </c>
      <c r="F9608">
        <v>101</v>
      </c>
      <c r="G9608" t="s">
        <v>11676</v>
      </c>
      <c r="H9608">
        <v>4.5</v>
      </c>
      <c r="I9608">
        <v>8</v>
      </c>
      <c r="J9608">
        <v>3</v>
      </c>
      <c r="K9608" t="str">
        <f t="shared" si="150"/>
        <v>48.90114 2.2552</v>
      </c>
    </row>
    <row r="9609" spans="1:11" x14ac:dyDescent="0.35">
      <c r="A9609" s="1">
        <v>11858</v>
      </c>
      <c r="B9609" t="s">
        <v>9513</v>
      </c>
      <c r="C9609">
        <v>48.856270000000002</v>
      </c>
      <c r="D9609">
        <v>2.4159999999999999</v>
      </c>
      <c r="E9609">
        <v>4</v>
      </c>
      <c r="F9609">
        <v>83</v>
      </c>
      <c r="G9609" t="s">
        <v>11676</v>
      </c>
      <c r="H9609">
        <v>5</v>
      </c>
      <c r="I9609">
        <v>6</v>
      </c>
      <c r="J9609">
        <v>2</v>
      </c>
      <c r="K9609" t="str">
        <f t="shared" si="150"/>
        <v>48.85627 2.416</v>
      </c>
    </row>
    <row r="9610" spans="1:11" x14ac:dyDescent="0.35">
      <c r="A9610" s="1">
        <v>11861</v>
      </c>
      <c r="B9610" t="s">
        <v>9514</v>
      </c>
      <c r="C9610">
        <v>48.879959999999997</v>
      </c>
      <c r="D9610">
        <v>2.3446099999999999</v>
      </c>
      <c r="E9610">
        <v>3</v>
      </c>
      <c r="F9610">
        <v>101</v>
      </c>
      <c r="G9610" t="s">
        <v>11676</v>
      </c>
      <c r="H9610">
        <v>5</v>
      </c>
      <c r="I9610">
        <v>12</v>
      </c>
      <c r="J9610">
        <v>3</v>
      </c>
      <c r="K9610" t="str">
        <f t="shared" si="150"/>
        <v>48.87996 2.34461</v>
      </c>
    </row>
    <row r="9611" spans="1:11" x14ac:dyDescent="0.35">
      <c r="A9611" s="1">
        <v>11862</v>
      </c>
      <c r="B9611" t="s">
        <v>9515</v>
      </c>
      <c r="C9611">
        <v>48.907910000000001</v>
      </c>
      <c r="D9611">
        <v>2.5281600000000002</v>
      </c>
      <c r="E9611">
        <v>2</v>
      </c>
      <c r="F9611">
        <v>84</v>
      </c>
      <c r="G9611" t="s">
        <v>11676</v>
      </c>
      <c r="H9611">
        <v>4.5</v>
      </c>
      <c r="I9611">
        <v>4</v>
      </c>
      <c r="J9611">
        <v>2</v>
      </c>
      <c r="K9611" t="str">
        <f t="shared" si="150"/>
        <v>48.90791 2.52816</v>
      </c>
    </row>
    <row r="9612" spans="1:11" x14ac:dyDescent="0.35">
      <c r="A9612" s="1">
        <v>11863</v>
      </c>
      <c r="B9612" t="s">
        <v>9516</v>
      </c>
      <c r="C9612">
        <v>48.892890000000001</v>
      </c>
      <c r="D9612">
        <v>2.4357000000000002</v>
      </c>
      <c r="E9612">
        <v>8</v>
      </c>
      <c r="F9612">
        <v>101</v>
      </c>
      <c r="G9612" t="s">
        <v>11676</v>
      </c>
      <c r="H9612">
        <v>5</v>
      </c>
      <c r="I9612">
        <v>4</v>
      </c>
      <c r="J9612">
        <v>3</v>
      </c>
      <c r="K9612" t="str">
        <f t="shared" si="150"/>
        <v>48.89289 2.4357</v>
      </c>
    </row>
    <row r="9613" spans="1:11" x14ac:dyDescent="0.35">
      <c r="A9613" s="1">
        <v>11864</v>
      </c>
      <c r="B9613" t="s">
        <v>9517</v>
      </c>
      <c r="C9613">
        <v>48.899000000000001</v>
      </c>
      <c r="D9613">
        <v>2.2360000000000002</v>
      </c>
      <c r="E9613">
        <v>2</v>
      </c>
      <c r="F9613">
        <v>101</v>
      </c>
      <c r="G9613" t="s">
        <v>11679</v>
      </c>
      <c r="H9613">
        <v>4.5</v>
      </c>
      <c r="I9613">
        <v>8</v>
      </c>
      <c r="J9613">
        <v>3</v>
      </c>
      <c r="K9613" t="str">
        <f t="shared" si="150"/>
        <v>48.899 2.236</v>
      </c>
    </row>
    <row r="9614" spans="1:11" x14ac:dyDescent="0.35">
      <c r="A9614" s="1">
        <v>11866</v>
      </c>
      <c r="B9614" t="s">
        <v>9518</v>
      </c>
      <c r="C9614">
        <v>48.849130000000002</v>
      </c>
      <c r="D9614">
        <v>2.42618</v>
      </c>
      <c r="E9614">
        <v>2</v>
      </c>
      <c r="F9614">
        <v>84</v>
      </c>
      <c r="G9614" t="s">
        <v>11676</v>
      </c>
      <c r="H9614">
        <v>4.5</v>
      </c>
      <c r="I9614">
        <v>6</v>
      </c>
      <c r="J9614">
        <v>2</v>
      </c>
      <c r="K9614" t="str">
        <f t="shared" si="150"/>
        <v>48.84913 2.42618</v>
      </c>
    </row>
    <row r="9615" spans="1:11" x14ac:dyDescent="0.35">
      <c r="A9615" s="1">
        <v>11868</v>
      </c>
      <c r="B9615" t="s">
        <v>9519</v>
      </c>
      <c r="C9615">
        <v>48.862920000000003</v>
      </c>
      <c r="D9615">
        <v>2.43241</v>
      </c>
      <c r="E9615">
        <v>4</v>
      </c>
      <c r="F9615">
        <v>101</v>
      </c>
      <c r="G9615" t="s">
        <v>11676</v>
      </c>
      <c r="H9615">
        <v>5</v>
      </c>
      <c r="I9615">
        <v>6</v>
      </c>
      <c r="J9615">
        <v>3</v>
      </c>
      <c r="K9615" t="str">
        <f t="shared" si="150"/>
        <v>48.86292 2.43241</v>
      </c>
    </row>
    <row r="9616" spans="1:11" x14ac:dyDescent="0.35">
      <c r="A9616" s="1">
        <v>11869</v>
      </c>
      <c r="B9616" t="s">
        <v>9520</v>
      </c>
      <c r="C9616">
        <v>48.838419999999999</v>
      </c>
      <c r="D9616">
        <v>2.2840699999999998</v>
      </c>
      <c r="E9616">
        <v>3</v>
      </c>
      <c r="F9616">
        <v>83</v>
      </c>
      <c r="G9616" t="s">
        <v>11676</v>
      </c>
      <c r="H9616">
        <v>5</v>
      </c>
      <c r="I9616">
        <v>3</v>
      </c>
      <c r="J9616">
        <v>2</v>
      </c>
      <c r="K9616" t="str">
        <f t="shared" si="150"/>
        <v>48.83842 2.28407</v>
      </c>
    </row>
    <row r="9617" spans="1:11" x14ac:dyDescent="0.35">
      <c r="A9617" s="1">
        <v>11871</v>
      </c>
      <c r="B9617" t="s">
        <v>9521</v>
      </c>
      <c r="C9617">
        <v>48.82</v>
      </c>
      <c r="D9617">
        <v>2.282</v>
      </c>
      <c r="E9617">
        <v>5</v>
      </c>
      <c r="F9617">
        <v>101</v>
      </c>
      <c r="G9617" t="s">
        <v>11676</v>
      </c>
      <c r="H9617">
        <v>5</v>
      </c>
      <c r="I9617">
        <v>3</v>
      </c>
      <c r="J9617">
        <v>3</v>
      </c>
      <c r="K9617" t="str">
        <f t="shared" si="150"/>
        <v>48.82 2.282</v>
      </c>
    </row>
    <row r="9618" spans="1:11" x14ac:dyDescent="0.35">
      <c r="A9618" s="1">
        <v>11872</v>
      </c>
      <c r="B9618" t="s">
        <v>9522</v>
      </c>
      <c r="C9618">
        <v>48.893999999999998</v>
      </c>
      <c r="D9618">
        <v>2.2469999999999999</v>
      </c>
      <c r="E9618">
        <v>3</v>
      </c>
      <c r="F9618">
        <v>83</v>
      </c>
      <c r="G9618" t="s">
        <v>11676</v>
      </c>
      <c r="H9618">
        <v>4.5</v>
      </c>
      <c r="I9618">
        <v>8</v>
      </c>
      <c r="J9618">
        <v>2</v>
      </c>
      <c r="K9618" t="str">
        <f t="shared" si="150"/>
        <v>48.894 2.247</v>
      </c>
    </row>
    <row r="9619" spans="1:11" x14ac:dyDescent="0.35">
      <c r="A9619" s="1">
        <v>11873</v>
      </c>
      <c r="B9619" t="s">
        <v>9523</v>
      </c>
      <c r="C9619">
        <v>48.859810000000003</v>
      </c>
      <c r="D9619">
        <v>2.3434400000000002</v>
      </c>
      <c r="E9619">
        <v>2</v>
      </c>
      <c r="F9619">
        <v>101</v>
      </c>
      <c r="G9619" t="s">
        <v>11678</v>
      </c>
      <c r="H9619">
        <v>4.5</v>
      </c>
      <c r="I9619">
        <v>2</v>
      </c>
      <c r="J9619">
        <v>3</v>
      </c>
      <c r="K9619" t="str">
        <f t="shared" si="150"/>
        <v>48.85981 2.34344</v>
      </c>
    </row>
    <row r="9620" spans="1:11" x14ac:dyDescent="0.35">
      <c r="A9620" s="1">
        <v>11875</v>
      </c>
      <c r="B9620" t="s">
        <v>9524</v>
      </c>
      <c r="C9620">
        <v>48.897829999999999</v>
      </c>
      <c r="D9620">
        <v>2.2630400000000002</v>
      </c>
      <c r="E9620">
        <v>4</v>
      </c>
      <c r="F9620">
        <v>83</v>
      </c>
      <c r="G9620" t="s">
        <v>11676</v>
      </c>
      <c r="H9620">
        <v>4.5</v>
      </c>
      <c r="I9620">
        <v>8</v>
      </c>
      <c r="J9620">
        <v>2</v>
      </c>
      <c r="K9620" t="str">
        <f t="shared" si="150"/>
        <v>48.89783 2.26304</v>
      </c>
    </row>
    <row r="9621" spans="1:11" x14ac:dyDescent="0.35">
      <c r="A9621" s="1">
        <v>11876</v>
      </c>
      <c r="B9621" t="s">
        <v>9525</v>
      </c>
      <c r="C9621">
        <v>48.837000000000003</v>
      </c>
      <c r="D9621">
        <v>2.476</v>
      </c>
      <c r="E9621">
        <v>7</v>
      </c>
      <c r="F9621">
        <v>101</v>
      </c>
      <c r="G9621" t="s">
        <v>11676</v>
      </c>
      <c r="H9621">
        <v>5</v>
      </c>
      <c r="I9621">
        <v>16</v>
      </c>
      <c r="J9621">
        <v>3</v>
      </c>
      <c r="K9621" t="str">
        <f t="shared" si="150"/>
        <v>48.837 2.476</v>
      </c>
    </row>
    <row r="9622" spans="1:11" x14ac:dyDescent="0.35">
      <c r="A9622" s="1">
        <v>11878</v>
      </c>
      <c r="B9622" t="s">
        <v>9526</v>
      </c>
      <c r="C9622">
        <v>48.84498</v>
      </c>
      <c r="D9622">
        <v>2.4316900000000001</v>
      </c>
      <c r="E9622">
        <v>4</v>
      </c>
      <c r="F9622">
        <v>83</v>
      </c>
      <c r="G9622" t="s">
        <v>11676</v>
      </c>
      <c r="H9622">
        <v>3</v>
      </c>
      <c r="I9622">
        <v>6</v>
      </c>
      <c r="J9622">
        <v>2</v>
      </c>
      <c r="K9622" t="str">
        <f t="shared" si="150"/>
        <v>48.84498 2.43169</v>
      </c>
    </row>
    <row r="9623" spans="1:11" x14ac:dyDescent="0.35">
      <c r="A9623" s="1">
        <v>11879</v>
      </c>
      <c r="B9623" t="s">
        <v>9527</v>
      </c>
      <c r="C9623">
        <v>48.8322</v>
      </c>
      <c r="D9623">
        <v>2.23481</v>
      </c>
      <c r="E9623">
        <v>2</v>
      </c>
      <c r="F9623">
        <v>83</v>
      </c>
      <c r="G9623" t="s">
        <v>11676</v>
      </c>
      <c r="H9623">
        <v>4</v>
      </c>
      <c r="I9623">
        <v>17</v>
      </c>
      <c r="J9623">
        <v>2</v>
      </c>
      <c r="K9623" t="str">
        <f t="shared" si="150"/>
        <v>48.8322 2.23481</v>
      </c>
    </row>
    <row r="9624" spans="1:11" x14ac:dyDescent="0.35">
      <c r="A9624" s="1">
        <v>11881</v>
      </c>
      <c r="B9624" t="s">
        <v>9528</v>
      </c>
      <c r="C9624">
        <v>48.886969999999998</v>
      </c>
      <c r="D9624">
        <v>2.3104200000000001</v>
      </c>
      <c r="E9624">
        <v>2</v>
      </c>
      <c r="F9624">
        <v>84</v>
      </c>
      <c r="G9624" t="s">
        <v>11679</v>
      </c>
      <c r="H9624">
        <v>4</v>
      </c>
      <c r="I9624">
        <v>7</v>
      </c>
      <c r="J9624">
        <v>2</v>
      </c>
      <c r="K9624" t="str">
        <f t="shared" si="150"/>
        <v>48.88697 2.31042</v>
      </c>
    </row>
    <row r="9625" spans="1:11" x14ac:dyDescent="0.35">
      <c r="A9625" s="1">
        <v>11884</v>
      </c>
      <c r="B9625" t="s">
        <v>9529</v>
      </c>
      <c r="C9625">
        <v>48.891669999999998</v>
      </c>
      <c r="D9625">
        <v>2.3275000000000001</v>
      </c>
      <c r="E9625">
        <v>4</v>
      </c>
      <c r="F9625">
        <v>84</v>
      </c>
      <c r="G9625" t="s">
        <v>11676</v>
      </c>
      <c r="H9625">
        <v>5</v>
      </c>
      <c r="I9625">
        <v>7</v>
      </c>
      <c r="J9625">
        <v>2</v>
      </c>
      <c r="K9625" t="str">
        <f t="shared" si="150"/>
        <v>48.89167 2.3275</v>
      </c>
    </row>
    <row r="9626" spans="1:11" x14ac:dyDescent="0.35">
      <c r="A9626" s="1">
        <v>11885</v>
      </c>
      <c r="B9626" t="s">
        <v>9530</v>
      </c>
      <c r="C9626">
        <v>48.925080000000001</v>
      </c>
      <c r="D9626">
        <v>2.2478099999999999</v>
      </c>
      <c r="E9626">
        <v>2</v>
      </c>
      <c r="F9626">
        <v>84</v>
      </c>
      <c r="G9626" t="s">
        <v>11678</v>
      </c>
      <c r="H9626">
        <v>5</v>
      </c>
      <c r="I9626">
        <v>8</v>
      </c>
      <c r="J9626">
        <v>2</v>
      </c>
      <c r="K9626" t="str">
        <f t="shared" si="150"/>
        <v>48.92508 2.24781</v>
      </c>
    </row>
    <row r="9627" spans="1:11" x14ac:dyDescent="0.35">
      <c r="A9627" s="1">
        <v>11886</v>
      </c>
      <c r="B9627" t="s">
        <v>9531</v>
      </c>
      <c r="C9627">
        <v>48.857860000000002</v>
      </c>
      <c r="D9627">
        <v>2.4228200000000002</v>
      </c>
      <c r="E9627">
        <v>4</v>
      </c>
      <c r="F9627">
        <v>84</v>
      </c>
      <c r="G9627" t="s">
        <v>11676</v>
      </c>
      <c r="H9627">
        <v>4.5</v>
      </c>
      <c r="I9627">
        <v>6</v>
      </c>
      <c r="J9627">
        <v>2</v>
      </c>
      <c r="K9627" t="str">
        <f t="shared" si="150"/>
        <v>48.85786 2.42282</v>
      </c>
    </row>
    <row r="9628" spans="1:11" x14ac:dyDescent="0.35">
      <c r="A9628" s="1">
        <v>11888</v>
      </c>
      <c r="B9628" t="s">
        <v>9532</v>
      </c>
      <c r="C9628">
        <v>48.906039999999997</v>
      </c>
      <c r="D9628">
        <v>2.3370000000000002</v>
      </c>
      <c r="E9628">
        <v>4</v>
      </c>
      <c r="F9628">
        <v>83</v>
      </c>
      <c r="G9628" t="s">
        <v>11676</v>
      </c>
      <c r="H9628">
        <v>4.5</v>
      </c>
      <c r="I9628">
        <v>12</v>
      </c>
      <c r="J9628">
        <v>2</v>
      </c>
      <c r="K9628" t="str">
        <f t="shared" si="150"/>
        <v>48.90604 2.337</v>
      </c>
    </row>
    <row r="9629" spans="1:11" x14ac:dyDescent="0.35">
      <c r="A9629" s="1">
        <v>11889</v>
      </c>
      <c r="B9629" t="s">
        <v>9533</v>
      </c>
      <c r="C9629">
        <v>48.827669999999998</v>
      </c>
      <c r="D9629">
        <v>2.2900499999999999</v>
      </c>
      <c r="E9629">
        <v>2</v>
      </c>
      <c r="F9629">
        <v>83</v>
      </c>
      <c r="G9629" t="s">
        <v>11676</v>
      </c>
      <c r="H9629">
        <v>4.5</v>
      </c>
      <c r="I9629">
        <v>3</v>
      </c>
      <c r="J9629">
        <v>2</v>
      </c>
      <c r="K9629" t="str">
        <f t="shared" si="150"/>
        <v>48.82767 2.29005</v>
      </c>
    </row>
    <row r="9630" spans="1:11" x14ac:dyDescent="0.35">
      <c r="A9630" s="1">
        <v>11894</v>
      </c>
      <c r="B9630" t="s">
        <v>9534</v>
      </c>
      <c r="C9630">
        <v>48.861260000000001</v>
      </c>
      <c r="D9630">
        <v>2.5105300000000002</v>
      </c>
      <c r="E9630">
        <v>4</v>
      </c>
      <c r="F9630">
        <v>83</v>
      </c>
      <c r="G9630" t="s">
        <v>11676</v>
      </c>
      <c r="H9630">
        <v>5</v>
      </c>
      <c r="I9630">
        <v>16</v>
      </c>
      <c r="J9630">
        <v>2</v>
      </c>
      <c r="K9630" t="str">
        <f t="shared" si="150"/>
        <v>48.86126 2.51053</v>
      </c>
    </row>
    <row r="9631" spans="1:11" x14ac:dyDescent="0.35">
      <c r="A9631" s="1">
        <v>11896</v>
      </c>
      <c r="B9631" t="s">
        <v>9535</v>
      </c>
      <c r="C9631">
        <v>48.868960000000001</v>
      </c>
      <c r="D9631">
        <v>2.2810899999999998</v>
      </c>
      <c r="E9631">
        <v>2</v>
      </c>
      <c r="F9631">
        <v>84</v>
      </c>
      <c r="G9631" t="s">
        <v>11678</v>
      </c>
      <c r="H9631">
        <v>4.5</v>
      </c>
      <c r="I9631">
        <v>18</v>
      </c>
      <c r="J9631">
        <v>2</v>
      </c>
      <c r="K9631" t="str">
        <f t="shared" si="150"/>
        <v>48.86896 2.28109</v>
      </c>
    </row>
    <row r="9632" spans="1:11" x14ac:dyDescent="0.35">
      <c r="A9632" s="1">
        <v>11897</v>
      </c>
      <c r="B9632" t="s">
        <v>9536</v>
      </c>
      <c r="C9632">
        <v>48.889749999999999</v>
      </c>
      <c r="D9632">
        <v>2.4567899999999998</v>
      </c>
      <c r="E9632">
        <v>2</v>
      </c>
      <c r="F9632">
        <v>83</v>
      </c>
      <c r="G9632" t="s">
        <v>11676</v>
      </c>
      <c r="H9632">
        <v>5</v>
      </c>
      <c r="I9632">
        <v>4</v>
      </c>
      <c r="J9632">
        <v>2</v>
      </c>
      <c r="K9632" t="str">
        <f t="shared" si="150"/>
        <v>48.88975 2.45679</v>
      </c>
    </row>
    <row r="9633" spans="1:11" x14ac:dyDescent="0.35">
      <c r="A9633" s="1">
        <v>11898</v>
      </c>
      <c r="B9633" t="s">
        <v>9537</v>
      </c>
      <c r="C9633">
        <v>48.889580000000002</v>
      </c>
      <c r="D9633">
        <v>2.2458</v>
      </c>
      <c r="E9633">
        <v>2</v>
      </c>
      <c r="F9633">
        <v>84</v>
      </c>
      <c r="G9633" t="s">
        <v>11676</v>
      </c>
      <c r="H9633">
        <v>5</v>
      </c>
      <c r="I9633">
        <v>8</v>
      </c>
      <c r="J9633">
        <v>2</v>
      </c>
      <c r="K9633" t="str">
        <f t="shared" si="150"/>
        <v>48.88958 2.2458</v>
      </c>
    </row>
    <row r="9634" spans="1:11" x14ac:dyDescent="0.35">
      <c r="A9634" s="1">
        <v>11900</v>
      </c>
      <c r="B9634" t="s">
        <v>9538</v>
      </c>
      <c r="C9634">
        <v>48.822710000000001</v>
      </c>
      <c r="D9634">
        <v>2.4662500000000001</v>
      </c>
      <c r="E9634">
        <v>4</v>
      </c>
      <c r="F9634">
        <v>84</v>
      </c>
      <c r="G9634" t="s">
        <v>11676</v>
      </c>
      <c r="H9634">
        <v>4.5</v>
      </c>
      <c r="I9634">
        <v>16</v>
      </c>
      <c r="J9634">
        <v>2</v>
      </c>
      <c r="K9634" t="str">
        <f t="shared" si="150"/>
        <v>48.82271 2.46625</v>
      </c>
    </row>
    <row r="9635" spans="1:11" x14ac:dyDescent="0.35">
      <c r="A9635" s="1">
        <v>11903</v>
      </c>
      <c r="B9635" t="s">
        <v>9539</v>
      </c>
      <c r="C9635">
        <v>48.819699999999997</v>
      </c>
      <c r="D9635">
        <v>2.4633600000000002</v>
      </c>
      <c r="E9635">
        <v>6</v>
      </c>
      <c r="F9635">
        <v>84</v>
      </c>
      <c r="G9635" t="s">
        <v>11676</v>
      </c>
      <c r="H9635">
        <v>4.5</v>
      </c>
      <c r="I9635">
        <v>16</v>
      </c>
      <c r="J9635">
        <v>2</v>
      </c>
      <c r="K9635" t="str">
        <f t="shared" si="150"/>
        <v>48.8197 2.46336</v>
      </c>
    </row>
    <row r="9636" spans="1:11" x14ac:dyDescent="0.35">
      <c r="A9636" s="1">
        <v>11906</v>
      </c>
      <c r="B9636" t="s">
        <v>9540</v>
      </c>
      <c r="C9636">
        <v>48.854239999999997</v>
      </c>
      <c r="D9636">
        <v>2.42421</v>
      </c>
      <c r="E9636">
        <v>3</v>
      </c>
      <c r="F9636">
        <v>84</v>
      </c>
      <c r="G9636" t="s">
        <v>11676</v>
      </c>
      <c r="H9636">
        <v>5</v>
      </c>
      <c r="I9636">
        <v>6</v>
      </c>
      <c r="J9636">
        <v>2</v>
      </c>
      <c r="K9636" t="str">
        <f t="shared" si="150"/>
        <v>48.85424 2.42421</v>
      </c>
    </row>
    <row r="9637" spans="1:11" x14ac:dyDescent="0.35">
      <c r="A9637" s="1">
        <v>11907</v>
      </c>
      <c r="B9637" t="s">
        <v>9541</v>
      </c>
      <c r="C9637">
        <v>48.924289999999999</v>
      </c>
      <c r="D9637">
        <v>2.17563</v>
      </c>
      <c r="E9637">
        <v>6</v>
      </c>
      <c r="F9637">
        <v>83</v>
      </c>
      <c r="G9637" t="s">
        <v>11676</v>
      </c>
      <c r="H9637">
        <v>5</v>
      </c>
      <c r="I9637">
        <v>14</v>
      </c>
      <c r="J9637">
        <v>2</v>
      </c>
      <c r="K9637" t="str">
        <f t="shared" si="150"/>
        <v>48.92429 2.17563</v>
      </c>
    </row>
    <row r="9638" spans="1:11" x14ac:dyDescent="0.35">
      <c r="A9638" s="1">
        <v>11908</v>
      </c>
      <c r="B9638" t="s">
        <v>9542</v>
      </c>
      <c r="C9638">
        <v>48.855780000000003</v>
      </c>
      <c r="D9638">
        <v>2.4458600000000001</v>
      </c>
      <c r="E9638">
        <v>5</v>
      </c>
      <c r="F9638">
        <v>83</v>
      </c>
      <c r="G9638" t="s">
        <v>11676</v>
      </c>
      <c r="H9638">
        <v>4.5</v>
      </c>
      <c r="I9638">
        <v>6</v>
      </c>
      <c r="J9638">
        <v>2</v>
      </c>
      <c r="K9638" t="str">
        <f t="shared" si="150"/>
        <v>48.85578 2.44586</v>
      </c>
    </row>
    <row r="9639" spans="1:11" x14ac:dyDescent="0.35">
      <c r="A9639" s="1">
        <v>11910</v>
      </c>
      <c r="B9639" t="s">
        <v>9543</v>
      </c>
      <c r="C9639">
        <v>48.792090000000002</v>
      </c>
      <c r="D9639">
        <v>2.3320699999999999</v>
      </c>
      <c r="E9639">
        <v>4</v>
      </c>
      <c r="F9639">
        <v>84</v>
      </c>
      <c r="G9639" t="s">
        <v>11676</v>
      </c>
      <c r="H9639">
        <v>5</v>
      </c>
      <c r="I9639">
        <v>5</v>
      </c>
      <c r="J9639">
        <v>2</v>
      </c>
      <c r="K9639" t="str">
        <f t="shared" si="150"/>
        <v>48.79209 2.33207</v>
      </c>
    </row>
    <row r="9640" spans="1:11" x14ac:dyDescent="0.35">
      <c r="A9640" s="1">
        <v>11911</v>
      </c>
      <c r="B9640" t="s">
        <v>9544</v>
      </c>
      <c r="C9640">
        <v>48.902589999999996</v>
      </c>
      <c r="D9640">
        <v>2.4710999999999999</v>
      </c>
      <c r="E9640">
        <v>6</v>
      </c>
      <c r="F9640">
        <v>83</v>
      </c>
      <c r="G9640" t="s">
        <v>11676</v>
      </c>
      <c r="H9640">
        <v>5</v>
      </c>
      <c r="I9640">
        <v>4</v>
      </c>
      <c r="J9640">
        <v>2</v>
      </c>
      <c r="K9640" t="str">
        <f t="shared" si="150"/>
        <v>48.90259 2.4711</v>
      </c>
    </row>
    <row r="9641" spans="1:11" x14ac:dyDescent="0.35">
      <c r="A9641" s="1">
        <v>11912</v>
      </c>
      <c r="B9641" t="s">
        <v>9545</v>
      </c>
      <c r="C9641">
        <v>48.874650000000003</v>
      </c>
      <c r="D9641">
        <v>2.4830700000000001</v>
      </c>
      <c r="E9641">
        <v>5</v>
      </c>
      <c r="F9641">
        <v>85</v>
      </c>
      <c r="G9641" t="s">
        <v>11676</v>
      </c>
      <c r="H9641">
        <v>4.5</v>
      </c>
      <c r="I9641">
        <v>4</v>
      </c>
      <c r="J9641">
        <v>2</v>
      </c>
      <c r="K9641" t="str">
        <f t="shared" si="150"/>
        <v>48.87465 2.48307</v>
      </c>
    </row>
    <row r="9642" spans="1:11" x14ac:dyDescent="0.35">
      <c r="A9642" s="1">
        <v>11913</v>
      </c>
      <c r="B9642" t="s">
        <v>9546</v>
      </c>
      <c r="C9642">
        <v>48.911169999999998</v>
      </c>
      <c r="D9642">
        <v>2.2707199999999998</v>
      </c>
      <c r="E9642">
        <v>4</v>
      </c>
      <c r="F9642">
        <v>84</v>
      </c>
      <c r="G9642" t="s">
        <v>11676</v>
      </c>
      <c r="H9642">
        <v>5</v>
      </c>
      <c r="I9642">
        <v>8</v>
      </c>
      <c r="J9642">
        <v>2</v>
      </c>
      <c r="K9642" t="str">
        <f t="shared" si="150"/>
        <v>48.91117 2.27072</v>
      </c>
    </row>
    <row r="9643" spans="1:11" x14ac:dyDescent="0.35">
      <c r="A9643" s="1">
        <v>11914</v>
      </c>
      <c r="B9643" t="s">
        <v>9547</v>
      </c>
      <c r="C9643">
        <v>48.912289999999999</v>
      </c>
      <c r="D9643">
        <v>2.32599</v>
      </c>
      <c r="E9643">
        <v>4</v>
      </c>
      <c r="F9643">
        <v>83</v>
      </c>
      <c r="G9643" t="s">
        <v>11676</v>
      </c>
      <c r="H9643">
        <v>5</v>
      </c>
      <c r="I9643">
        <v>12</v>
      </c>
      <c r="J9643">
        <v>2</v>
      </c>
      <c r="K9643" t="str">
        <f t="shared" si="150"/>
        <v>48.91229 2.32599</v>
      </c>
    </row>
    <row r="9644" spans="1:11" x14ac:dyDescent="0.35">
      <c r="A9644" s="1">
        <v>11915</v>
      </c>
      <c r="B9644" t="s">
        <v>9548</v>
      </c>
      <c r="C9644">
        <v>48.818939999999998</v>
      </c>
      <c r="D9644">
        <v>2.41886</v>
      </c>
      <c r="E9644">
        <v>5</v>
      </c>
      <c r="F9644">
        <v>84</v>
      </c>
      <c r="G9644" t="s">
        <v>11678</v>
      </c>
      <c r="H9644">
        <v>5</v>
      </c>
      <c r="I9644">
        <v>10</v>
      </c>
      <c r="J9644">
        <v>2</v>
      </c>
      <c r="K9644" t="str">
        <f t="shared" si="150"/>
        <v>48.81894 2.41886</v>
      </c>
    </row>
    <row r="9645" spans="1:11" x14ac:dyDescent="0.35">
      <c r="A9645" s="1">
        <v>11916</v>
      </c>
      <c r="B9645" t="s">
        <v>9549</v>
      </c>
      <c r="C9645">
        <v>48.832450000000001</v>
      </c>
      <c r="D9645">
        <v>2.3264499999999999</v>
      </c>
      <c r="E9645">
        <v>2</v>
      </c>
      <c r="F9645">
        <v>83</v>
      </c>
      <c r="G9645" t="s">
        <v>11678</v>
      </c>
      <c r="H9645">
        <v>5</v>
      </c>
      <c r="I9645">
        <v>9</v>
      </c>
      <c r="J9645">
        <v>2</v>
      </c>
      <c r="K9645" t="str">
        <f t="shared" si="150"/>
        <v>48.83245 2.32645</v>
      </c>
    </row>
    <row r="9646" spans="1:11" x14ac:dyDescent="0.35">
      <c r="A9646" s="1">
        <v>11917</v>
      </c>
      <c r="B9646" t="s">
        <v>9550</v>
      </c>
      <c r="C9646">
        <v>48.81185</v>
      </c>
      <c r="D9646">
        <v>2.51335</v>
      </c>
      <c r="E9646">
        <v>6</v>
      </c>
      <c r="F9646">
        <v>83</v>
      </c>
      <c r="G9646" t="s">
        <v>11676</v>
      </c>
      <c r="H9646">
        <v>4.5</v>
      </c>
      <c r="I9646">
        <v>16</v>
      </c>
      <c r="J9646">
        <v>2</v>
      </c>
      <c r="K9646" t="str">
        <f t="shared" si="150"/>
        <v>48.81185 2.51335</v>
      </c>
    </row>
    <row r="9647" spans="1:11" x14ac:dyDescent="0.35">
      <c r="A9647" s="1">
        <v>11918</v>
      </c>
      <c r="B9647" t="s">
        <v>9551</v>
      </c>
      <c r="C9647">
        <v>48.886890000000001</v>
      </c>
      <c r="D9647">
        <v>2.2715399999999999</v>
      </c>
      <c r="E9647">
        <v>2</v>
      </c>
      <c r="F9647">
        <v>84</v>
      </c>
      <c r="G9647" t="s">
        <v>11676</v>
      </c>
      <c r="H9647">
        <v>1</v>
      </c>
      <c r="I9647">
        <v>0</v>
      </c>
      <c r="J9647">
        <v>2</v>
      </c>
      <c r="K9647" t="str">
        <f t="shared" si="150"/>
        <v>48.88689 2.27154</v>
      </c>
    </row>
    <row r="9648" spans="1:11" x14ac:dyDescent="0.35">
      <c r="A9648" s="1">
        <v>11919</v>
      </c>
      <c r="B9648" t="s">
        <v>9111</v>
      </c>
      <c r="C9648">
        <v>48.852370000000001</v>
      </c>
      <c r="D9648">
        <v>2.33866</v>
      </c>
      <c r="E9648">
        <v>2</v>
      </c>
      <c r="F9648">
        <v>175</v>
      </c>
      <c r="G9648" t="s">
        <v>11676</v>
      </c>
      <c r="H9648">
        <v>5</v>
      </c>
      <c r="I9648">
        <v>15</v>
      </c>
      <c r="J9648">
        <v>3</v>
      </c>
      <c r="K9648" t="str">
        <f t="shared" si="150"/>
        <v>48.85237 2.33866</v>
      </c>
    </row>
    <row r="9649" spans="1:11" x14ac:dyDescent="0.35">
      <c r="A9649" s="1">
        <v>11920</v>
      </c>
      <c r="B9649" t="s">
        <v>9552</v>
      </c>
      <c r="C9649">
        <v>48.878999999999998</v>
      </c>
      <c r="D9649">
        <v>2.3570000000000002</v>
      </c>
      <c r="E9649">
        <v>3</v>
      </c>
      <c r="F9649">
        <v>96</v>
      </c>
      <c r="G9649" t="s">
        <v>11678</v>
      </c>
      <c r="H9649">
        <v>5</v>
      </c>
      <c r="I9649">
        <v>11</v>
      </c>
      <c r="J9649">
        <v>2</v>
      </c>
      <c r="K9649" t="str">
        <f t="shared" si="150"/>
        <v>48.879 2.357</v>
      </c>
    </row>
    <row r="9650" spans="1:11" x14ac:dyDescent="0.35">
      <c r="A9650" s="1">
        <v>11921</v>
      </c>
      <c r="B9650" t="s">
        <v>9553</v>
      </c>
      <c r="C9650">
        <v>48.872</v>
      </c>
      <c r="D9650">
        <v>2.3439999999999999</v>
      </c>
      <c r="E9650">
        <v>2</v>
      </c>
      <c r="F9650">
        <v>95</v>
      </c>
      <c r="G9650" t="s">
        <v>11676</v>
      </c>
      <c r="H9650">
        <v>5</v>
      </c>
      <c r="I9650">
        <v>2</v>
      </c>
      <c r="J9650">
        <v>2</v>
      </c>
      <c r="K9650" t="str">
        <f t="shared" si="150"/>
        <v>48.872 2.344</v>
      </c>
    </row>
    <row r="9651" spans="1:11" x14ac:dyDescent="0.35">
      <c r="A9651" s="1">
        <v>11922</v>
      </c>
      <c r="B9651" t="s">
        <v>9554</v>
      </c>
      <c r="C9651">
        <v>48.851979999999998</v>
      </c>
      <c r="D9651">
        <v>2.3581500000000002</v>
      </c>
      <c r="E9651">
        <v>2</v>
      </c>
      <c r="F9651">
        <v>96</v>
      </c>
      <c r="G9651" t="s">
        <v>11678</v>
      </c>
      <c r="H9651">
        <v>5</v>
      </c>
      <c r="I9651">
        <v>1</v>
      </c>
      <c r="J9651">
        <v>2</v>
      </c>
      <c r="K9651" t="str">
        <f t="shared" si="150"/>
        <v>48.85198 2.35815</v>
      </c>
    </row>
    <row r="9652" spans="1:11" x14ac:dyDescent="0.35">
      <c r="A9652" s="1">
        <v>11923</v>
      </c>
      <c r="B9652" t="s">
        <v>9555</v>
      </c>
      <c r="C9652">
        <v>48.868000000000002</v>
      </c>
      <c r="D9652">
        <v>2.375</v>
      </c>
      <c r="E9652">
        <v>2</v>
      </c>
      <c r="F9652">
        <v>96</v>
      </c>
      <c r="G9652" t="s">
        <v>11676</v>
      </c>
      <c r="H9652">
        <v>5</v>
      </c>
      <c r="I9652">
        <v>11</v>
      </c>
      <c r="J9652">
        <v>2</v>
      </c>
      <c r="K9652" t="str">
        <f t="shared" si="150"/>
        <v>48.868 2.375</v>
      </c>
    </row>
    <row r="9653" spans="1:11" x14ac:dyDescent="0.35">
      <c r="A9653" s="1">
        <v>11924</v>
      </c>
      <c r="B9653" t="s">
        <v>9556</v>
      </c>
      <c r="C9653">
        <v>48.872799999999998</v>
      </c>
      <c r="D9653">
        <v>2.3092899999999998</v>
      </c>
      <c r="E9653">
        <v>4</v>
      </c>
      <c r="F9653">
        <v>95</v>
      </c>
      <c r="G9653" t="s">
        <v>11676</v>
      </c>
      <c r="H9653">
        <v>4.5</v>
      </c>
      <c r="I9653">
        <v>18</v>
      </c>
      <c r="J9653">
        <v>2</v>
      </c>
      <c r="K9653" t="str">
        <f t="shared" si="150"/>
        <v>48.8728 2.30929</v>
      </c>
    </row>
    <row r="9654" spans="1:11" x14ac:dyDescent="0.35">
      <c r="A9654" s="1">
        <v>11925</v>
      </c>
      <c r="B9654" t="s">
        <v>9557</v>
      </c>
      <c r="C9654">
        <v>48.861199999999997</v>
      </c>
      <c r="D9654">
        <v>2.3661400000000001</v>
      </c>
      <c r="E9654">
        <v>2</v>
      </c>
      <c r="F9654">
        <v>95</v>
      </c>
      <c r="G9654" t="s">
        <v>11676</v>
      </c>
      <c r="H9654">
        <v>4.5</v>
      </c>
      <c r="I9654">
        <v>1</v>
      </c>
      <c r="J9654">
        <v>2</v>
      </c>
      <c r="K9654" t="str">
        <f t="shared" si="150"/>
        <v>48.8612 2.36614</v>
      </c>
    </row>
    <row r="9655" spans="1:11" x14ac:dyDescent="0.35">
      <c r="A9655" s="1">
        <v>11926</v>
      </c>
      <c r="B9655" t="s">
        <v>9558</v>
      </c>
      <c r="C9655">
        <v>48.869109999999999</v>
      </c>
      <c r="D9655">
        <v>2.3097300000000001</v>
      </c>
      <c r="E9655">
        <v>2</v>
      </c>
      <c r="F9655">
        <v>95</v>
      </c>
      <c r="G9655" t="s">
        <v>11676</v>
      </c>
      <c r="H9655">
        <v>5</v>
      </c>
      <c r="I9655">
        <v>18</v>
      </c>
      <c r="J9655">
        <v>2</v>
      </c>
      <c r="K9655" t="str">
        <f t="shared" si="150"/>
        <v>48.86911 2.30973</v>
      </c>
    </row>
    <row r="9656" spans="1:11" x14ac:dyDescent="0.35">
      <c r="A9656" s="1">
        <v>11927</v>
      </c>
      <c r="B9656" t="s">
        <v>9559</v>
      </c>
      <c r="C9656">
        <v>48.864919999999998</v>
      </c>
      <c r="D9656">
        <v>2.35547</v>
      </c>
      <c r="E9656">
        <v>4</v>
      </c>
      <c r="F9656">
        <v>95</v>
      </c>
      <c r="G9656" t="s">
        <v>11678</v>
      </c>
      <c r="H9656">
        <v>5</v>
      </c>
      <c r="I9656">
        <v>2</v>
      </c>
      <c r="J9656">
        <v>2</v>
      </c>
      <c r="K9656" t="str">
        <f t="shared" si="150"/>
        <v>48.86492 2.35547</v>
      </c>
    </row>
    <row r="9657" spans="1:11" x14ac:dyDescent="0.35">
      <c r="A9657" s="1">
        <v>11928</v>
      </c>
      <c r="B9657" t="s">
        <v>9560</v>
      </c>
      <c r="C9657">
        <v>48.882910000000003</v>
      </c>
      <c r="D9657">
        <v>2.29684</v>
      </c>
      <c r="E9657">
        <v>2</v>
      </c>
      <c r="F9657">
        <v>82</v>
      </c>
      <c r="G9657" t="s">
        <v>11676</v>
      </c>
      <c r="H9657">
        <v>4.5</v>
      </c>
      <c r="I9657">
        <v>0</v>
      </c>
      <c r="J9657">
        <v>2</v>
      </c>
      <c r="K9657" t="str">
        <f t="shared" si="150"/>
        <v>48.88291 2.29684</v>
      </c>
    </row>
    <row r="9658" spans="1:11" x14ac:dyDescent="0.35">
      <c r="A9658" s="1">
        <v>11929</v>
      </c>
      <c r="B9658" t="s">
        <v>9561</v>
      </c>
      <c r="C9658">
        <v>48.865000000000002</v>
      </c>
      <c r="D9658">
        <v>2.29</v>
      </c>
      <c r="E9658">
        <v>2</v>
      </c>
      <c r="F9658">
        <v>95</v>
      </c>
      <c r="G9658" t="s">
        <v>11676</v>
      </c>
      <c r="H9658">
        <v>4.5</v>
      </c>
      <c r="I9658">
        <v>18</v>
      </c>
      <c r="J9658">
        <v>2</v>
      </c>
      <c r="K9658" t="str">
        <f t="shared" si="150"/>
        <v>48.865 2.29</v>
      </c>
    </row>
    <row r="9659" spans="1:11" x14ac:dyDescent="0.35">
      <c r="A9659" s="1">
        <v>11930</v>
      </c>
      <c r="B9659" t="s">
        <v>9562</v>
      </c>
      <c r="C9659">
        <v>48.863039999999998</v>
      </c>
      <c r="D9659">
        <v>2.3416800000000002</v>
      </c>
      <c r="E9659">
        <v>2</v>
      </c>
      <c r="F9659">
        <v>95</v>
      </c>
      <c r="G9659" t="s">
        <v>11678</v>
      </c>
      <c r="H9659">
        <v>5</v>
      </c>
      <c r="I9659">
        <v>2</v>
      </c>
      <c r="J9659">
        <v>2</v>
      </c>
      <c r="K9659" t="str">
        <f t="shared" si="150"/>
        <v>48.86304 2.34168</v>
      </c>
    </row>
    <row r="9660" spans="1:11" x14ac:dyDescent="0.35">
      <c r="A9660" s="1">
        <v>11931</v>
      </c>
      <c r="B9660" t="s">
        <v>9563</v>
      </c>
      <c r="C9660">
        <v>48.850999999999999</v>
      </c>
      <c r="D9660">
        <v>2.3580000000000001</v>
      </c>
      <c r="E9660">
        <v>1</v>
      </c>
      <c r="F9660">
        <v>95</v>
      </c>
      <c r="G9660" t="s">
        <v>11676</v>
      </c>
      <c r="H9660">
        <v>4</v>
      </c>
      <c r="I9660">
        <v>1</v>
      </c>
      <c r="J9660">
        <v>2</v>
      </c>
      <c r="K9660" t="str">
        <f t="shared" si="150"/>
        <v>48.851 2.358</v>
      </c>
    </row>
    <row r="9661" spans="1:11" x14ac:dyDescent="0.35">
      <c r="A9661" s="1">
        <v>11932</v>
      </c>
      <c r="B9661" t="s">
        <v>9564</v>
      </c>
      <c r="C9661">
        <v>48.844990000000003</v>
      </c>
      <c r="D9661">
        <v>2.3504900000000002</v>
      </c>
      <c r="E9661">
        <v>5</v>
      </c>
      <c r="F9661">
        <v>95</v>
      </c>
      <c r="G9661" t="s">
        <v>11676</v>
      </c>
      <c r="H9661">
        <v>4.5</v>
      </c>
      <c r="I9661">
        <v>15</v>
      </c>
      <c r="J9661">
        <v>2</v>
      </c>
      <c r="K9661" t="str">
        <f t="shared" si="150"/>
        <v>48.84499 2.35049</v>
      </c>
    </row>
    <row r="9662" spans="1:11" x14ac:dyDescent="0.35">
      <c r="A9662" s="1">
        <v>11933</v>
      </c>
      <c r="B9662" t="s">
        <v>9565</v>
      </c>
      <c r="C9662">
        <v>48.86177</v>
      </c>
      <c r="D9662">
        <v>2.3553099999999998</v>
      </c>
      <c r="E9662">
        <v>4</v>
      </c>
      <c r="F9662">
        <v>95</v>
      </c>
      <c r="G9662" t="s">
        <v>11676</v>
      </c>
      <c r="H9662">
        <v>5</v>
      </c>
      <c r="I9662">
        <v>1</v>
      </c>
      <c r="J9662">
        <v>2</v>
      </c>
      <c r="K9662" t="str">
        <f t="shared" si="150"/>
        <v>48.86177 2.35531</v>
      </c>
    </row>
    <row r="9663" spans="1:11" x14ac:dyDescent="0.35">
      <c r="A9663" s="1">
        <v>11934</v>
      </c>
      <c r="B9663" t="s">
        <v>9566</v>
      </c>
      <c r="C9663">
        <v>48.863509999999998</v>
      </c>
      <c r="D9663">
        <v>2.3500700000000001</v>
      </c>
      <c r="E9663">
        <v>2</v>
      </c>
      <c r="F9663">
        <v>95</v>
      </c>
      <c r="G9663" t="s">
        <v>11676</v>
      </c>
      <c r="H9663">
        <v>5</v>
      </c>
      <c r="I9663">
        <v>2</v>
      </c>
      <c r="J9663">
        <v>2</v>
      </c>
      <c r="K9663" t="str">
        <f t="shared" si="150"/>
        <v>48.86351 2.35007</v>
      </c>
    </row>
    <row r="9664" spans="1:11" x14ac:dyDescent="0.35">
      <c r="A9664" s="1">
        <v>11935</v>
      </c>
      <c r="B9664" t="s">
        <v>9567</v>
      </c>
      <c r="C9664">
        <v>48.884180000000001</v>
      </c>
      <c r="D9664">
        <v>2.35006</v>
      </c>
      <c r="E9664">
        <v>2</v>
      </c>
      <c r="F9664">
        <v>95</v>
      </c>
      <c r="G9664" t="s">
        <v>11676</v>
      </c>
      <c r="H9664">
        <v>5</v>
      </c>
      <c r="I9664">
        <v>12</v>
      </c>
      <c r="J9664">
        <v>2</v>
      </c>
      <c r="K9664" t="str">
        <f t="shared" si="150"/>
        <v>48.88418 2.35006</v>
      </c>
    </row>
    <row r="9665" spans="1:11" x14ac:dyDescent="0.35">
      <c r="A9665" s="1">
        <v>11937</v>
      </c>
      <c r="B9665" t="s">
        <v>9568</v>
      </c>
      <c r="C9665">
        <v>48.865169999999999</v>
      </c>
      <c r="D9665">
        <v>2.3467699999999998</v>
      </c>
      <c r="E9665">
        <v>2</v>
      </c>
      <c r="F9665">
        <v>96</v>
      </c>
      <c r="G9665" t="s">
        <v>11678</v>
      </c>
      <c r="H9665">
        <v>5</v>
      </c>
      <c r="I9665">
        <v>2</v>
      </c>
      <c r="J9665">
        <v>2</v>
      </c>
      <c r="K9665" t="str">
        <f t="shared" si="150"/>
        <v>48.86517 2.34677</v>
      </c>
    </row>
    <row r="9666" spans="1:11" x14ac:dyDescent="0.35">
      <c r="A9666" s="1">
        <v>11938</v>
      </c>
      <c r="B9666" t="s">
        <v>9569</v>
      </c>
      <c r="C9666">
        <v>48.864699999999999</v>
      </c>
      <c r="D9666">
        <v>2.3542000000000001</v>
      </c>
      <c r="E9666">
        <v>2</v>
      </c>
      <c r="F9666">
        <v>96</v>
      </c>
      <c r="G9666" t="s">
        <v>11676</v>
      </c>
      <c r="H9666">
        <v>5</v>
      </c>
      <c r="I9666">
        <v>2</v>
      </c>
      <c r="J9666">
        <v>2</v>
      </c>
      <c r="K9666" t="str">
        <f t="shared" si="150"/>
        <v>48.8647 2.3542</v>
      </c>
    </row>
    <row r="9667" spans="1:11" x14ac:dyDescent="0.35">
      <c r="A9667" s="1">
        <v>11939</v>
      </c>
      <c r="B9667" t="s">
        <v>9570</v>
      </c>
      <c r="C9667">
        <v>48.857819999999997</v>
      </c>
      <c r="D9667">
        <v>2.3488099999999998</v>
      </c>
      <c r="E9667">
        <v>2</v>
      </c>
      <c r="F9667">
        <v>95</v>
      </c>
      <c r="G9667" t="s">
        <v>11678</v>
      </c>
      <c r="H9667">
        <v>5</v>
      </c>
      <c r="I9667">
        <v>2</v>
      </c>
      <c r="J9667">
        <v>2</v>
      </c>
      <c r="K9667" t="str">
        <f t="shared" ref="K9667:K9730" si="151">C9667&amp;" "&amp;D9667</f>
        <v>48.85782 2.34881</v>
      </c>
    </row>
    <row r="9668" spans="1:11" x14ac:dyDescent="0.35">
      <c r="A9668" s="1">
        <v>11940</v>
      </c>
      <c r="B9668" t="s">
        <v>9571</v>
      </c>
      <c r="C9668">
        <v>48.845269999999999</v>
      </c>
      <c r="D9668">
        <v>2.3498999999999999</v>
      </c>
      <c r="E9668">
        <v>5</v>
      </c>
      <c r="F9668">
        <v>95</v>
      </c>
      <c r="G9668" t="s">
        <v>11676</v>
      </c>
      <c r="H9668">
        <v>4.5</v>
      </c>
      <c r="I9668">
        <v>15</v>
      </c>
      <c r="J9668">
        <v>2</v>
      </c>
      <c r="K9668" t="str">
        <f t="shared" si="151"/>
        <v>48.84527 2.3499</v>
      </c>
    </row>
    <row r="9669" spans="1:11" x14ac:dyDescent="0.35">
      <c r="A9669" s="1">
        <v>11941</v>
      </c>
      <c r="B9669" t="s">
        <v>9572</v>
      </c>
      <c r="C9669">
        <v>48.870159999999998</v>
      </c>
      <c r="D9669">
        <v>2.3591099999999998</v>
      </c>
      <c r="E9669">
        <v>2</v>
      </c>
      <c r="F9669">
        <v>96</v>
      </c>
      <c r="G9669" t="s">
        <v>11676</v>
      </c>
      <c r="H9669">
        <v>4.5</v>
      </c>
      <c r="I9669">
        <v>1</v>
      </c>
      <c r="J9669">
        <v>2</v>
      </c>
      <c r="K9669" t="str">
        <f t="shared" si="151"/>
        <v>48.87016 2.35911</v>
      </c>
    </row>
    <row r="9670" spans="1:11" x14ac:dyDescent="0.35">
      <c r="A9670" s="1">
        <v>11942</v>
      </c>
      <c r="B9670" t="s">
        <v>9573</v>
      </c>
      <c r="C9670">
        <v>48.861649999999997</v>
      </c>
      <c r="D9670">
        <v>2.3472400000000002</v>
      </c>
      <c r="E9670">
        <v>2</v>
      </c>
      <c r="F9670">
        <v>95</v>
      </c>
      <c r="G9670" t="s">
        <v>11676</v>
      </c>
      <c r="H9670">
        <v>4.5</v>
      </c>
      <c r="I9670">
        <v>2</v>
      </c>
      <c r="J9670">
        <v>2</v>
      </c>
      <c r="K9670" t="str">
        <f t="shared" si="151"/>
        <v>48.86165 2.34724</v>
      </c>
    </row>
    <row r="9671" spans="1:11" x14ac:dyDescent="0.35">
      <c r="A9671" s="1">
        <v>11943</v>
      </c>
      <c r="B9671" t="s">
        <v>9574</v>
      </c>
      <c r="C9671">
        <v>48.864609999999999</v>
      </c>
      <c r="D9671">
        <v>2.3502000000000001</v>
      </c>
      <c r="E9671">
        <v>2</v>
      </c>
      <c r="F9671">
        <v>96</v>
      </c>
      <c r="G9671" t="s">
        <v>11676</v>
      </c>
      <c r="H9671">
        <v>4.5</v>
      </c>
      <c r="I9671">
        <v>2</v>
      </c>
      <c r="J9671">
        <v>2</v>
      </c>
      <c r="K9671" t="str">
        <f t="shared" si="151"/>
        <v>48.86461 2.3502</v>
      </c>
    </row>
    <row r="9672" spans="1:11" x14ac:dyDescent="0.35">
      <c r="A9672" s="1">
        <v>11944</v>
      </c>
      <c r="B9672" t="s">
        <v>9575</v>
      </c>
      <c r="C9672">
        <v>48.87791</v>
      </c>
      <c r="D9672">
        <v>2.3386900000000002</v>
      </c>
      <c r="E9672">
        <v>2</v>
      </c>
      <c r="F9672">
        <v>96</v>
      </c>
      <c r="G9672" t="s">
        <v>11676</v>
      </c>
      <c r="H9672">
        <v>5</v>
      </c>
      <c r="I9672">
        <v>12</v>
      </c>
      <c r="J9672">
        <v>2</v>
      </c>
      <c r="K9672" t="str">
        <f t="shared" si="151"/>
        <v>48.87791 2.33869</v>
      </c>
    </row>
    <row r="9673" spans="1:11" x14ac:dyDescent="0.35">
      <c r="A9673" s="1">
        <v>11945</v>
      </c>
      <c r="B9673" t="s">
        <v>9576</v>
      </c>
      <c r="C9673">
        <v>48.852229999999999</v>
      </c>
      <c r="D9673">
        <v>2.3651800000000001</v>
      </c>
      <c r="E9673">
        <v>2</v>
      </c>
      <c r="F9673">
        <v>95</v>
      </c>
      <c r="G9673" t="s">
        <v>11676</v>
      </c>
      <c r="H9673">
        <v>4.5</v>
      </c>
      <c r="I9673">
        <v>1</v>
      </c>
      <c r="J9673">
        <v>2</v>
      </c>
      <c r="K9673" t="str">
        <f t="shared" si="151"/>
        <v>48.85223 2.36518</v>
      </c>
    </row>
    <row r="9674" spans="1:11" x14ac:dyDescent="0.35">
      <c r="A9674" s="1">
        <v>11946</v>
      </c>
      <c r="B9674" t="s">
        <v>9577</v>
      </c>
      <c r="C9674">
        <v>48.863190000000003</v>
      </c>
      <c r="D9674">
        <v>2.3526899999999999</v>
      </c>
      <c r="E9674">
        <v>2</v>
      </c>
      <c r="F9674">
        <v>96</v>
      </c>
      <c r="G9674" t="s">
        <v>11676</v>
      </c>
      <c r="H9674">
        <v>5</v>
      </c>
      <c r="I9674">
        <v>2</v>
      </c>
      <c r="J9674">
        <v>2</v>
      </c>
      <c r="K9674" t="str">
        <f t="shared" si="151"/>
        <v>48.86319 2.35269</v>
      </c>
    </row>
    <row r="9675" spans="1:11" x14ac:dyDescent="0.35">
      <c r="A9675" s="1">
        <v>11947</v>
      </c>
      <c r="B9675" t="s">
        <v>9578</v>
      </c>
      <c r="C9675">
        <v>48.868000000000002</v>
      </c>
      <c r="D9675">
        <v>2.3439999999999999</v>
      </c>
      <c r="E9675">
        <v>4</v>
      </c>
      <c r="F9675">
        <v>95</v>
      </c>
      <c r="G9675" t="s">
        <v>11676</v>
      </c>
      <c r="H9675">
        <v>5</v>
      </c>
      <c r="I9675">
        <v>2</v>
      </c>
      <c r="J9675">
        <v>2</v>
      </c>
      <c r="K9675" t="str">
        <f t="shared" si="151"/>
        <v>48.868 2.344</v>
      </c>
    </row>
    <row r="9676" spans="1:11" x14ac:dyDescent="0.35">
      <c r="A9676" s="1">
        <v>11948</v>
      </c>
      <c r="B9676" t="s">
        <v>9579</v>
      </c>
      <c r="C9676">
        <v>48.849679999999999</v>
      </c>
      <c r="D9676">
        <v>2.38144</v>
      </c>
      <c r="E9676">
        <v>3</v>
      </c>
      <c r="F9676">
        <v>95</v>
      </c>
      <c r="G9676" t="s">
        <v>11676</v>
      </c>
      <c r="H9676">
        <v>5</v>
      </c>
      <c r="I9676">
        <v>19</v>
      </c>
      <c r="J9676">
        <v>2</v>
      </c>
      <c r="K9676" t="str">
        <f t="shared" si="151"/>
        <v>48.84968 2.38144</v>
      </c>
    </row>
    <row r="9677" spans="1:11" x14ac:dyDescent="0.35">
      <c r="A9677" s="1">
        <v>11949</v>
      </c>
      <c r="B9677" t="s">
        <v>9580</v>
      </c>
      <c r="C9677">
        <v>48.870890000000003</v>
      </c>
      <c r="D9677">
        <v>2.3425099999999999</v>
      </c>
      <c r="E9677">
        <v>2</v>
      </c>
      <c r="F9677">
        <v>95</v>
      </c>
      <c r="G9677" t="s">
        <v>11678</v>
      </c>
      <c r="H9677">
        <v>5</v>
      </c>
      <c r="I9677">
        <v>2</v>
      </c>
      <c r="J9677">
        <v>2</v>
      </c>
      <c r="K9677" t="str">
        <f t="shared" si="151"/>
        <v>48.87089 2.34251</v>
      </c>
    </row>
    <row r="9678" spans="1:11" x14ac:dyDescent="0.35">
      <c r="A9678" s="1">
        <v>11950</v>
      </c>
      <c r="B9678" t="s">
        <v>9581</v>
      </c>
      <c r="C9678">
        <v>48.869390000000003</v>
      </c>
      <c r="D9678">
        <v>2.3502900000000002</v>
      </c>
      <c r="E9678">
        <v>2</v>
      </c>
      <c r="F9678">
        <v>96</v>
      </c>
      <c r="G9678" t="s">
        <v>11676</v>
      </c>
      <c r="H9678">
        <v>4.5</v>
      </c>
      <c r="I9678">
        <v>2</v>
      </c>
      <c r="J9678">
        <v>2</v>
      </c>
      <c r="K9678" t="str">
        <f t="shared" si="151"/>
        <v>48.86939 2.35029</v>
      </c>
    </row>
    <row r="9679" spans="1:11" x14ac:dyDescent="0.35">
      <c r="A9679" s="1">
        <v>11951</v>
      </c>
      <c r="B9679" t="s">
        <v>9582</v>
      </c>
      <c r="C9679">
        <v>48.854190000000003</v>
      </c>
      <c r="D9679">
        <v>2.3345600000000002</v>
      </c>
      <c r="E9679">
        <v>2</v>
      </c>
      <c r="F9679">
        <v>95</v>
      </c>
      <c r="G9679" t="s">
        <v>11676</v>
      </c>
      <c r="H9679">
        <v>4</v>
      </c>
      <c r="I9679">
        <v>15</v>
      </c>
      <c r="J9679">
        <v>2</v>
      </c>
      <c r="K9679" t="str">
        <f t="shared" si="151"/>
        <v>48.85419 2.33456</v>
      </c>
    </row>
    <row r="9680" spans="1:11" x14ac:dyDescent="0.35">
      <c r="A9680" s="1">
        <v>11952</v>
      </c>
      <c r="B9680" t="s">
        <v>9583</v>
      </c>
      <c r="C9680">
        <v>48.868180000000002</v>
      </c>
      <c r="D9680">
        <v>2.37296</v>
      </c>
      <c r="E9680">
        <v>2</v>
      </c>
      <c r="F9680">
        <v>96</v>
      </c>
      <c r="G9680" t="s">
        <v>11676</v>
      </c>
      <c r="H9680">
        <v>5</v>
      </c>
      <c r="I9680">
        <v>11</v>
      </c>
      <c r="J9680">
        <v>2</v>
      </c>
      <c r="K9680" t="str">
        <f t="shared" si="151"/>
        <v>48.86818 2.37296</v>
      </c>
    </row>
    <row r="9681" spans="1:11" x14ac:dyDescent="0.35">
      <c r="A9681" s="1">
        <v>11953</v>
      </c>
      <c r="B9681" t="s">
        <v>9584</v>
      </c>
      <c r="C9681">
        <v>48.82611</v>
      </c>
      <c r="D9681">
        <v>2.3498800000000002</v>
      </c>
      <c r="E9681">
        <v>2</v>
      </c>
      <c r="F9681">
        <v>96</v>
      </c>
      <c r="G9681" t="s">
        <v>11676</v>
      </c>
      <c r="H9681">
        <v>5</v>
      </c>
      <c r="I9681">
        <v>5</v>
      </c>
      <c r="J9681">
        <v>2</v>
      </c>
      <c r="K9681" t="str">
        <f t="shared" si="151"/>
        <v>48.82611 2.34988</v>
      </c>
    </row>
    <row r="9682" spans="1:11" x14ac:dyDescent="0.35">
      <c r="A9682" s="1">
        <v>11954</v>
      </c>
      <c r="B9682" t="s">
        <v>9585</v>
      </c>
      <c r="C9682">
        <v>48.865000000000002</v>
      </c>
      <c r="D9682">
        <v>2.3660000000000001</v>
      </c>
      <c r="E9682">
        <v>2</v>
      </c>
      <c r="F9682">
        <v>95</v>
      </c>
      <c r="G9682" t="s">
        <v>11676</v>
      </c>
      <c r="H9682">
        <v>5</v>
      </c>
      <c r="I9682">
        <v>1</v>
      </c>
      <c r="J9682">
        <v>2</v>
      </c>
      <c r="K9682" t="str">
        <f t="shared" si="151"/>
        <v>48.865 2.366</v>
      </c>
    </row>
    <row r="9683" spans="1:11" x14ac:dyDescent="0.35">
      <c r="A9683" s="1">
        <v>11955</v>
      </c>
      <c r="B9683" t="s">
        <v>9586</v>
      </c>
      <c r="C9683">
        <v>48.889270000000003</v>
      </c>
      <c r="D9683">
        <v>2.3590300000000002</v>
      </c>
      <c r="E9683">
        <v>3</v>
      </c>
      <c r="F9683">
        <v>96</v>
      </c>
      <c r="G9683" t="s">
        <v>11676</v>
      </c>
      <c r="H9683">
        <v>5</v>
      </c>
      <c r="I9683">
        <v>12</v>
      </c>
      <c r="J9683">
        <v>2</v>
      </c>
      <c r="K9683" t="str">
        <f t="shared" si="151"/>
        <v>48.88927 2.35903</v>
      </c>
    </row>
    <row r="9684" spans="1:11" x14ac:dyDescent="0.35">
      <c r="A9684" s="1">
        <v>11956</v>
      </c>
      <c r="B9684" t="s">
        <v>9587</v>
      </c>
      <c r="C9684">
        <v>48.875</v>
      </c>
      <c r="D9684">
        <v>2.3479999999999999</v>
      </c>
      <c r="E9684">
        <v>2</v>
      </c>
      <c r="F9684">
        <v>96</v>
      </c>
      <c r="G9684" t="s">
        <v>11676</v>
      </c>
      <c r="H9684">
        <v>5</v>
      </c>
      <c r="I9684">
        <v>2</v>
      </c>
      <c r="J9684">
        <v>2</v>
      </c>
      <c r="K9684" t="str">
        <f t="shared" si="151"/>
        <v>48.875 2.348</v>
      </c>
    </row>
    <row r="9685" spans="1:11" x14ac:dyDescent="0.35">
      <c r="A9685" s="1">
        <v>11957</v>
      </c>
      <c r="B9685" t="s">
        <v>9588</v>
      </c>
      <c r="C9685">
        <v>48.864420000000003</v>
      </c>
      <c r="D9685">
        <v>2.36856</v>
      </c>
      <c r="E9685">
        <v>2</v>
      </c>
      <c r="F9685">
        <v>88</v>
      </c>
      <c r="G9685" t="s">
        <v>11676</v>
      </c>
      <c r="H9685">
        <v>5</v>
      </c>
      <c r="I9685">
        <v>1</v>
      </c>
      <c r="J9685">
        <v>2</v>
      </c>
      <c r="K9685" t="str">
        <f t="shared" si="151"/>
        <v>48.86442 2.36856</v>
      </c>
    </row>
    <row r="9686" spans="1:11" x14ac:dyDescent="0.35">
      <c r="A9686" s="1">
        <v>11958</v>
      </c>
      <c r="B9686" t="s">
        <v>9589</v>
      </c>
      <c r="C9686">
        <v>48.841090000000001</v>
      </c>
      <c r="D9686">
        <v>2.3517899999999998</v>
      </c>
      <c r="E9686">
        <v>4</v>
      </c>
      <c r="F9686">
        <v>96</v>
      </c>
      <c r="G9686" t="s">
        <v>11676</v>
      </c>
      <c r="H9686">
        <v>4.5</v>
      </c>
      <c r="I9686">
        <v>15</v>
      </c>
      <c r="J9686">
        <v>2</v>
      </c>
      <c r="K9686" t="str">
        <f t="shared" si="151"/>
        <v>48.84109 2.35179</v>
      </c>
    </row>
    <row r="9687" spans="1:11" x14ac:dyDescent="0.35">
      <c r="A9687" s="1">
        <v>11959</v>
      </c>
      <c r="B9687" t="s">
        <v>9590</v>
      </c>
      <c r="C9687">
        <v>48.890770000000003</v>
      </c>
      <c r="D9687">
        <v>2.3472</v>
      </c>
      <c r="E9687">
        <v>2</v>
      </c>
      <c r="F9687">
        <v>96</v>
      </c>
      <c r="G9687" t="s">
        <v>11676</v>
      </c>
      <c r="H9687">
        <v>5</v>
      </c>
      <c r="I9687">
        <v>12</v>
      </c>
      <c r="J9687">
        <v>2</v>
      </c>
      <c r="K9687" t="str">
        <f t="shared" si="151"/>
        <v>48.89077 2.3472</v>
      </c>
    </row>
    <row r="9688" spans="1:11" x14ac:dyDescent="0.35">
      <c r="A9688" s="1">
        <v>11960</v>
      </c>
      <c r="B9688" t="s">
        <v>9591</v>
      </c>
      <c r="C9688">
        <v>48.885530000000003</v>
      </c>
      <c r="D9688">
        <v>2.3690600000000002</v>
      </c>
      <c r="E9688">
        <v>2</v>
      </c>
      <c r="F9688">
        <v>96</v>
      </c>
      <c r="G9688" t="s">
        <v>11676</v>
      </c>
      <c r="H9688">
        <v>5</v>
      </c>
      <c r="I9688">
        <v>11</v>
      </c>
      <c r="J9688">
        <v>2</v>
      </c>
      <c r="K9688" t="str">
        <f t="shared" si="151"/>
        <v>48.88553 2.36906</v>
      </c>
    </row>
    <row r="9689" spans="1:11" x14ac:dyDescent="0.35">
      <c r="A9689" s="1">
        <v>11961</v>
      </c>
      <c r="B9689" t="s">
        <v>9592</v>
      </c>
      <c r="C9689">
        <v>48.826369999999997</v>
      </c>
      <c r="D9689">
        <v>2.28945</v>
      </c>
      <c r="E9689">
        <v>3</v>
      </c>
      <c r="F9689">
        <v>96</v>
      </c>
      <c r="G9689" t="s">
        <v>11676</v>
      </c>
      <c r="H9689">
        <v>5</v>
      </c>
      <c r="I9689">
        <v>3</v>
      </c>
      <c r="J9689">
        <v>2</v>
      </c>
      <c r="K9689" t="str">
        <f t="shared" si="151"/>
        <v>48.82637 2.28945</v>
      </c>
    </row>
    <row r="9690" spans="1:11" x14ac:dyDescent="0.35">
      <c r="A9690" s="1">
        <v>11962</v>
      </c>
      <c r="B9690" t="s">
        <v>9593</v>
      </c>
      <c r="C9690">
        <v>48.857700000000001</v>
      </c>
      <c r="D9690">
        <v>2.4017400000000002</v>
      </c>
      <c r="E9690">
        <v>4</v>
      </c>
      <c r="F9690">
        <v>96</v>
      </c>
      <c r="G9690" t="s">
        <v>11676</v>
      </c>
      <c r="H9690">
        <v>5</v>
      </c>
      <c r="I9690">
        <v>19</v>
      </c>
      <c r="J9690">
        <v>2</v>
      </c>
      <c r="K9690" t="str">
        <f t="shared" si="151"/>
        <v>48.8577 2.40174</v>
      </c>
    </row>
    <row r="9691" spans="1:11" x14ac:dyDescent="0.35">
      <c r="A9691" s="1">
        <v>11963</v>
      </c>
      <c r="B9691" t="s">
        <v>9594</v>
      </c>
      <c r="C9691">
        <v>48.863309999999998</v>
      </c>
      <c r="D9691">
        <v>2.3540199999999998</v>
      </c>
      <c r="E9691">
        <v>2</v>
      </c>
      <c r="F9691">
        <v>96</v>
      </c>
      <c r="G9691" t="s">
        <v>11676</v>
      </c>
      <c r="H9691">
        <v>5</v>
      </c>
      <c r="I9691">
        <v>2</v>
      </c>
      <c r="J9691">
        <v>2</v>
      </c>
      <c r="K9691" t="str">
        <f t="shared" si="151"/>
        <v>48.86331 2.35402</v>
      </c>
    </row>
    <row r="9692" spans="1:11" x14ac:dyDescent="0.35">
      <c r="A9692" s="1">
        <v>11964</v>
      </c>
      <c r="B9692" t="s">
        <v>9595</v>
      </c>
      <c r="C9692">
        <v>48.894219999999997</v>
      </c>
      <c r="D9692">
        <v>2.3463799999999999</v>
      </c>
      <c r="E9692">
        <v>2</v>
      </c>
      <c r="F9692">
        <v>96</v>
      </c>
      <c r="G9692" t="s">
        <v>11676</v>
      </c>
      <c r="H9692">
        <v>4.5</v>
      </c>
      <c r="I9692">
        <v>12</v>
      </c>
      <c r="J9692">
        <v>2</v>
      </c>
      <c r="K9692" t="str">
        <f t="shared" si="151"/>
        <v>48.89422 2.34638</v>
      </c>
    </row>
    <row r="9693" spans="1:11" x14ac:dyDescent="0.35">
      <c r="A9693" s="1">
        <v>11965</v>
      </c>
      <c r="B9693" t="s">
        <v>9596</v>
      </c>
      <c r="C9693">
        <v>48.875</v>
      </c>
      <c r="D9693">
        <v>2.3039999999999998</v>
      </c>
      <c r="E9693">
        <v>2</v>
      </c>
      <c r="F9693">
        <v>95</v>
      </c>
      <c r="G9693" t="s">
        <v>11678</v>
      </c>
      <c r="H9693">
        <v>5</v>
      </c>
      <c r="I9693">
        <v>18</v>
      </c>
      <c r="J9693">
        <v>2</v>
      </c>
      <c r="K9693" t="str">
        <f t="shared" si="151"/>
        <v>48.875 2.304</v>
      </c>
    </row>
    <row r="9694" spans="1:11" x14ac:dyDescent="0.35">
      <c r="A9694" s="1">
        <v>11966</v>
      </c>
      <c r="B9694" t="s">
        <v>9597</v>
      </c>
      <c r="C9694">
        <v>48.85098</v>
      </c>
      <c r="D9694">
        <v>2.38367</v>
      </c>
      <c r="E9694">
        <v>2</v>
      </c>
      <c r="F9694">
        <v>95</v>
      </c>
      <c r="G9694" t="s">
        <v>11676</v>
      </c>
      <c r="H9694">
        <v>5</v>
      </c>
      <c r="I9694">
        <v>19</v>
      </c>
      <c r="J9694">
        <v>2</v>
      </c>
      <c r="K9694" t="str">
        <f t="shared" si="151"/>
        <v>48.85098 2.38367</v>
      </c>
    </row>
    <row r="9695" spans="1:11" x14ac:dyDescent="0.35">
      <c r="A9695" s="1">
        <v>11967</v>
      </c>
      <c r="B9695" t="s">
        <v>9598</v>
      </c>
      <c r="C9695">
        <v>48.855429999999998</v>
      </c>
      <c r="D9695">
        <v>2.3793899999999999</v>
      </c>
      <c r="E9695">
        <v>2</v>
      </c>
      <c r="F9695">
        <v>96</v>
      </c>
      <c r="G9695" t="s">
        <v>11676</v>
      </c>
      <c r="H9695">
        <v>4.5</v>
      </c>
      <c r="I9695">
        <v>19</v>
      </c>
      <c r="J9695">
        <v>2</v>
      </c>
      <c r="K9695" t="str">
        <f t="shared" si="151"/>
        <v>48.85543 2.37939</v>
      </c>
    </row>
    <row r="9696" spans="1:11" x14ac:dyDescent="0.35">
      <c r="A9696" s="1">
        <v>11968</v>
      </c>
      <c r="B9696" t="s">
        <v>9599</v>
      </c>
      <c r="C9696">
        <v>48.866590000000002</v>
      </c>
      <c r="D9696">
        <v>2.34788</v>
      </c>
      <c r="E9696">
        <v>4</v>
      </c>
      <c r="F9696">
        <v>95</v>
      </c>
      <c r="G9696" t="s">
        <v>11676</v>
      </c>
      <c r="H9696">
        <v>4.5</v>
      </c>
      <c r="I9696">
        <v>2</v>
      </c>
      <c r="J9696">
        <v>2</v>
      </c>
      <c r="K9696" t="str">
        <f t="shared" si="151"/>
        <v>48.86659 2.34788</v>
      </c>
    </row>
    <row r="9697" spans="1:11" x14ac:dyDescent="0.35">
      <c r="A9697" s="1">
        <v>11969</v>
      </c>
      <c r="B9697" t="s">
        <v>9600</v>
      </c>
      <c r="C9697">
        <v>48.863860000000003</v>
      </c>
      <c r="D9697">
        <v>2.3352599999999999</v>
      </c>
      <c r="E9697">
        <v>2</v>
      </c>
      <c r="F9697">
        <v>95</v>
      </c>
      <c r="G9697" t="s">
        <v>11679</v>
      </c>
      <c r="H9697">
        <v>4.5</v>
      </c>
      <c r="I9697">
        <v>2</v>
      </c>
      <c r="J9697">
        <v>2</v>
      </c>
      <c r="K9697" t="str">
        <f t="shared" si="151"/>
        <v>48.86386 2.33526</v>
      </c>
    </row>
    <row r="9698" spans="1:11" x14ac:dyDescent="0.35">
      <c r="A9698" s="1">
        <v>11970</v>
      </c>
      <c r="B9698" t="s">
        <v>9601</v>
      </c>
      <c r="C9698">
        <v>48.86</v>
      </c>
      <c r="D9698">
        <v>2.355</v>
      </c>
      <c r="E9698">
        <v>2</v>
      </c>
      <c r="F9698">
        <v>95</v>
      </c>
      <c r="G9698" t="s">
        <v>11678</v>
      </c>
      <c r="H9698">
        <v>5</v>
      </c>
      <c r="I9698">
        <v>1</v>
      </c>
      <c r="J9698">
        <v>2</v>
      </c>
      <c r="K9698" t="str">
        <f t="shared" si="151"/>
        <v>48.86 2.355</v>
      </c>
    </row>
    <row r="9699" spans="1:11" x14ac:dyDescent="0.35">
      <c r="A9699" s="1">
        <v>11971</v>
      </c>
      <c r="B9699" t="s">
        <v>9602</v>
      </c>
      <c r="C9699">
        <v>48.848109999999998</v>
      </c>
      <c r="D9699">
        <v>2.3470200000000001</v>
      </c>
      <c r="E9699">
        <v>2</v>
      </c>
      <c r="F9699">
        <v>95</v>
      </c>
      <c r="G9699" t="s">
        <v>11676</v>
      </c>
      <c r="H9699">
        <v>4.5</v>
      </c>
      <c r="I9699">
        <v>15</v>
      </c>
      <c r="J9699">
        <v>2</v>
      </c>
      <c r="K9699" t="str">
        <f t="shared" si="151"/>
        <v>48.84811 2.34702</v>
      </c>
    </row>
    <row r="9700" spans="1:11" x14ac:dyDescent="0.35">
      <c r="A9700" s="1">
        <v>11972</v>
      </c>
      <c r="B9700" t="s">
        <v>9603</v>
      </c>
      <c r="C9700">
        <v>48.885959999999997</v>
      </c>
      <c r="D9700">
        <v>2.3343099999999999</v>
      </c>
      <c r="E9700">
        <v>2</v>
      </c>
      <c r="F9700">
        <v>95</v>
      </c>
      <c r="G9700" t="s">
        <v>11676</v>
      </c>
      <c r="H9700">
        <v>5</v>
      </c>
      <c r="I9700">
        <v>12</v>
      </c>
      <c r="J9700">
        <v>2</v>
      </c>
      <c r="K9700" t="str">
        <f t="shared" si="151"/>
        <v>48.88596 2.33431</v>
      </c>
    </row>
    <row r="9701" spans="1:11" x14ac:dyDescent="0.35">
      <c r="A9701" s="1">
        <v>11973</v>
      </c>
      <c r="B9701" t="s">
        <v>9604</v>
      </c>
      <c r="C9701">
        <v>48.855559999999997</v>
      </c>
      <c r="D9701">
        <v>2.3349899999999999</v>
      </c>
      <c r="E9701">
        <v>2</v>
      </c>
      <c r="F9701">
        <v>95</v>
      </c>
      <c r="G9701" t="s">
        <v>11676</v>
      </c>
      <c r="H9701">
        <v>5</v>
      </c>
      <c r="I9701">
        <v>15</v>
      </c>
      <c r="J9701">
        <v>2</v>
      </c>
      <c r="K9701" t="str">
        <f t="shared" si="151"/>
        <v>48.85556 2.33499</v>
      </c>
    </row>
    <row r="9702" spans="1:11" x14ac:dyDescent="0.35">
      <c r="A9702" s="1">
        <v>11974</v>
      </c>
      <c r="B9702" t="s">
        <v>9605</v>
      </c>
      <c r="C9702">
        <v>48.886099999999999</v>
      </c>
      <c r="D9702">
        <v>2.3014600000000001</v>
      </c>
      <c r="E9702">
        <v>2</v>
      </c>
      <c r="F9702">
        <v>95</v>
      </c>
      <c r="G9702" t="s">
        <v>11676</v>
      </c>
      <c r="H9702">
        <v>4.5</v>
      </c>
      <c r="I9702">
        <v>0</v>
      </c>
      <c r="J9702">
        <v>2</v>
      </c>
      <c r="K9702" t="str">
        <f t="shared" si="151"/>
        <v>48.8861 2.30146</v>
      </c>
    </row>
    <row r="9703" spans="1:11" x14ac:dyDescent="0.35">
      <c r="A9703" s="1">
        <v>11975</v>
      </c>
      <c r="B9703" t="s">
        <v>9606</v>
      </c>
      <c r="C9703">
        <v>48.872929999999997</v>
      </c>
      <c r="D9703">
        <v>2.36463</v>
      </c>
      <c r="E9703">
        <v>2</v>
      </c>
      <c r="F9703">
        <v>95</v>
      </c>
      <c r="G9703" t="s">
        <v>11676</v>
      </c>
      <c r="H9703">
        <v>5</v>
      </c>
      <c r="I9703">
        <v>11</v>
      </c>
      <c r="J9703">
        <v>2</v>
      </c>
      <c r="K9703" t="str">
        <f t="shared" si="151"/>
        <v>48.87293 2.36463</v>
      </c>
    </row>
    <row r="9704" spans="1:11" x14ac:dyDescent="0.35">
      <c r="A9704" s="1">
        <v>11976</v>
      </c>
      <c r="B9704" t="s">
        <v>9607</v>
      </c>
      <c r="C9704">
        <v>48.867780000000003</v>
      </c>
      <c r="D9704">
        <v>2.3585699999999998</v>
      </c>
      <c r="E9704">
        <v>3</v>
      </c>
      <c r="F9704">
        <v>95</v>
      </c>
      <c r="G9704" t="s">
        <v>11676</v>
      </c>
      <c r="H9704">
        <v>4.5</v>
      </c>
      <c r="I9704">
        <v>1</v>
      </c>
      <c r="J9704">
        <v>2</v>
      </c>
      <c r="K9704" t="str">
        <f t="shared" si="151"/>
        <v>48.86778 2.35857</v>
      </c>
    </row>
    <row r="9705" spans="1:11" x14ac:dyDescent="0.35">
      <c r="A9705" s="1">
        <v>11977</v>
      </c>
      <c r="B9705" t="s">
        <v>9608</v>
      </c>
      <c r="C9705">
        <v>48.858409999999999</v>
      </c>
      <c r="D9705">
        <v>2.34612</v>
      </c>
      <c r="E9705">
        <v>2</v>
      </c>
      <c r="F9705">
        <v>95</v>
      </c>
      <c r="G9705" t="s">
        <v>11676</v>
      </c>
      <c r="H9705">
        <v>5</v>
      </c>
      <c r="I9705">
        <v>2</v>
      </c>
      <c r="J9705">
        <v>2</v>
      </c>
      <c r="K9705" t="str">
        <f t="shared" si="151"/>
        <v>48.85841 2.34612</v>
      </c>
    </row>
    <row r="9706" spans="1:11" x14ac:dyDescent="0.35">
      <c r="A9706" s="1">
        <v>11978</v>
      </c>
      <c r="B9706" t="s">
        <v>9609</v>
      </c>
      <c r="C9706">
        <v>48.886200000000002</v>
      </c>
      <c r="D9706">
        <v>2.3392300000000001</v>
      </c>
      <c r="E9706">
        <v>2</v>
      </c>
      <c r="F9706">
        <v>95</v>
      </c>
      <c r="G9706" t="s">
        <v>11676</v>
      </c>
      <c r="H9706">
        <v>5</v>
      </c>
      <c r="I9706">
        <v>12</v>
      </c>
      <c r="J9706">
        <v>2</v>
      </c>
      <c r="K9706" t="str">
        <f t="shared" si="151"/>
        <v>48.8862 2.33923</v>
      </c>
    </row>
    <row r="9707" spans="1:11" x14ac:dyDescent="0.35">
      <c r="A9707" s="1">
        <v>11979</v>
      </c>
      <c r="B9707" t="s">
        <v>9610</v>
      </c>
      <c r="C9707">
        <v>48.859430000000003</v>
      </c>
      <c r="D9707">
        <v>2.3511000000000002</v>
      </c>
      <c r="E9707">
        <v>2</v>
      </c>
      <c r="F9707">
        <v>95</v>
      </c>
      <c r="G9707" t="s">
        <v>11676</v>
      </c>
      <c r="H9707">
        <v>5</v>
      </c>
      <c r="I9707">
        <v>2</v>
      </c>
      <c r="J9707">
        <v>2</v>
      </c>
      <c r="K9707" t="str">
        <f t="shared" si="151"/>
        <v>48.85943 2.3511</v>
      </c>
    </row>
    <row r="9708" spans="1:11" x14ac:dyDescent="0.35">
      <c r="A9708" s="1">
        <v>11980</v>
      </c>
      <c r="B9708" t="s">
        <v>9611</v>
      </c>
      <c r="C9708">
        <v>48.861739999999998</v>
      </c>
      <c r="D9708">
        <v>2.3532500000000001</v>
      </c>
      <c r="E9708">
        <v>2</v>
      </c>
      <c r="F9708">
        <v>95</v>
      </c>
      <c r="G9708" t="s">
        <v>11678</v>
      </c>
      <c r="H9708">
        <v>5</v>
      </c>
      <c r="I9708">
        <v>2</v>
      </c>
      <c r="J9708">
        <v>2</v>
      </c>
      <c r="K9708" t="str">
        <f t="shared" si="151"/>
        <v>48.86174 2.35325</v>
      </c>
    </row>
    <row r="9709" spans="1:11" x14ac:dyDescent="0.35">
      <c r="A9709" s="1">
        <v>11981</v>
      </c>
      <c r="B9709" t="s">
        <v>9612</v>
      </c>
      <c r="C9709">
        <v>48.86448</v>
      </c>
      <c r="D9709">
        <v>2.36313</v>
      </c>
      <c r="E9709">
        <v>4</v>
      </c>
      <c r="F9709">
        <v>95</v>
      </c>
      <c r="G9709" t="s">
        <v>11676</v>
      </c>
      <c r="H9709">
        <v>5</v>
      </c>
      <c r="I9709">
        <v>1</v>
      </c>
      <c r="J9709">
        <v>2</v>
      </c>
      <c r="K9709" t="str">
        <f t="shared" si="151"/>
        <v>48.86448 2.36313</v>
      </c>
    </row>
    <row r="9710" spans="1:11" x14ac:dyDescent="0.35">
      <c r="A9710" s="1">
        <v>11982</v>
      </c>
      <c r="B9710" t="s">
        <v>9613</v>
      </c>
      <c r="C9710">
        <v>48.855530000000002</v>
      </c>
      <c r="D9710">
        <v>2.3380899999999998</v>
      </c>
      <c r="E9710">
        <v>2</v>
      </c>
      <c r="F9710">
        <v>95</v>
      </c>
      <c r="G9710" t="s">
        <v>11676</v>
      </c>
      <c r="H9710">
        <v>4.5</v>
      </c>
      <c r="I9710">
        <v>15</v>
      </c>
      <c r="J9710">
        <v>2</v>
      </c>
      <c r="K9710" t="str">
        <f t="shared" si="151"/>
        <v>48.85553 2.33809</v>
      </c>
    </row>
    <row r="9711" spans="1:11" x14ac:dyDescent="0.35">
      <c r="A9711" s="1">
        <v>11983</v>
      </c>
      <c r="B9711" t="s">
        <v>9614</v>
      </c>
      <c r="C9711">
        <v>48.837949999999999</v>
      </c>
      <c r="D9711">
        <v>2.3494299999999999</v>
      </c>
      <c r="E9711">
        <v>2</v>
      </c>
      <c r="F9711">
        <v>67</v>
      </c>
      <c r="G9711" t="s">
        <v>11678</v>
      </c>
      <c r="H9711">
        <v>5</v>
      </c>
      <c r="I9711">
        <v>15</v>
      </c>
      <c r="J9711">
        <v>2</v>
      </c>
      <c r="K9711" t="str">
        <f t="shared" si="151"/>
        <v>48.83795 2.34943</v>
      </c>
    </row>
    <row r="9712" spans="1:11" x14ac:dyDescent="0.35">
      <c r="A9712" s="1">
        <v>11984</v>
      </c>
      <c r="B9712" t="s">
        <v>9615</v>
      </c>
      <c r="C9712">
        <v>48.869050000000001</v>
      </c>
      <c r="D9712">
        <v>2.3684699999999999</v>
      </c>
      <c r="E9712">
        <v>5</v>
      </c>
      <c r="F9712">
        <v>95</v>
      </c>
      <c r="G9712" t="s">
        <v>11676</v>
      </c>
      <c r="H9712">
        <v>5</v>
      </c>
      <c r="I9712">
        <v>11</v>
      </c>
      <c r="J9712">
        <v>2</v>
      </c>
      <c r="K9712" t="str">
        <f t="shared" si="151"/>
        <v>48.86905 2.36847</v>
      </c>
    </row>
    <row r="9713" spans="1:11" x14ac:dyDescent="0.35">
      <c r="A9713" s="1">
        <v>11985</v>
      </c>
      <c r="B9713" t="s">
        <v>9616</v>
      </c>
      <c r="C9713">
        <v>48.905000000000001</v>
      </c>
      <c r="D9713">
        <v>2.3330000000000002</v>
      </c>
      <c r="E9713">
        <v>4</v>
      </c>
      <c r="F9713">
        <v>95</v>
      </c>
      <c r="G9713" t="s">
        <v>11676</v>
      </c>
      <c r="H9713">
        <v>5</v>
      </c>
      <c r="I9713">
        <v>12</v>
      </c>
      <c r="J9713">
        <v>2</v>
      </c>
      <c r="K9713" t="str">
        <f t="shared" si="151"/>
        <v>48.905 2.333</v>
      </c>
    </row>
    <row r="9714" spans="1:11" x14ac:dyDescent="0.35">
      <c r="A9714" s="1">
        <v>11986</v>
      </c>
      <c r="B9714" t="s">
        <v>9617</v>
      </c>
      <c r="C9714">
        <v>48.866959999999999</v>
      </c>
      <c r="D9714">
        <v>2.35487</v>
      </c>
      <c r="E9714">
        <v>2</v>
      </c>
      <c r="F9714">
        <v>95</v>
      </c>
      <c r="G9714" t="s">
        <v>11676</v>
      </c>
      <c r="H9714">
        <v>4.5</v>
      </c>
      <c r="I9714">
        <v>2</v>
      </c>
      <c r="J9714">
        <v>2</v>
      </c>
      <c r="K9714" t="str">
        <f t="shared" si="151"/>
        <v>48.86696 2.35487</v>
      </c>
    </row>
    <row r="9715" spans="1:11" x14ac:dyDescent="0.35">
      <c r="A9715" s="1">
        <v>11987</v>
      </c>
      <c r="B9715" t="s">
        <v>9618</v>
      </c>
      <c r="C9715">
        <v>48.871389999999998</v>
      </c>
      <c r="D9715">
        <v>2.37277</v>
      </c>
      <c r="E9715">
        <v>2</v>
      </c>
      <c r="F9715">
        <v>96</v>
      </c>
      <c r="G9715" t="s">
        <v>11676</v>
      </c>
      <c r="H9715">
        <v>4.5</v>
      </c>
      <c r="I9715">
        <v>11</v>
      </c>
      <c r="J9715">
        <v>2</v>
      </c>
      <c r="K9715" t="str">
        <f t="shared" si="151"/>
        <v>48.87139 2.37277</v>
      </c>
    </row>
    <row r="9716" spans="1:11" x14ac:dyDescent="0.35">
      <c r="A9716" s="1">
        <v>11988</v>
      </c>
      <c r="B9716" t="s">
        <v>9619</v>
      </c>
      <c r="C9716">
        <v>48.859670000000001</v>
      </c>
      <c r="D9716">
        <v>2.3083900000000002</v>
      </c>
      <c r="E9716">
        <v>4</v>
      </c>
      <c r="F9716">
        <v>95</v>
      </c>
      <c r="G9716" t="s">
        <v>11676</v>
      </c>
      <c r="H9716">
        <v>5</v>
      </c>
      <c r="I9716">
        <v>18</v>
      </c>
      <c r="J9716">
        <v>2</v>
      </c>
      <c r="K9716" t="str">
        <f t="shared" si="151"/>
        <v>48.85967 2.30839</v>
      </c>
    </row>
    <row r="9717" spans="1:11" x14ac:dyDescent="0.35">
      <c r="A9717" s="1">
        <v>11989</v>
      </c>
      <c r="B9717" t="s">
        <v>9620</v>
      </c>
      <c r="C9717">
        <v>48.887999999999998</v>
      </c>
      <c r="D9717">
        <v>2.3460000000000001</v>
      </c>
      <c r="E9717">
        <v>2</v>
      </c>
      <c r="F9717">
        <v>95</v>
      </c>
      <c r="G9717" t="s">
        <v>11676</v>
      </c>
      <c r="H9717">
        <v>5</v>
      </c>
      <c r="I9717">
        <v>12</v>
      </c>
      <c r="J9717">
        <v>2</v>
      </c>
      <c r="K9717" t="str">
        <f t="shared" si="151"/>
        <v>48.888 2.346</v>
      </c>
    </row>
    <row r="9718" spans="1:11" x14ac:dyDescent="0.35">
      <c r="A9718" s="1">
        <v>11990</v>
      </c>
      <c r="B9718" t="s">
        <v>9621</v>
      </c>
      <c r="C9718">
        <v>48.863709999999998</v>
      </c>
      <c r="D9718">
        <v>2.3399399999999999</v>
      </c>
      <c r="E9718">
        <v>2</v>
      </c>
      <c r="F9718">
        <v>95</v>
      </c>
      <c r="G9718" t="s">
        <v>11676</v>
      </c>
      <c r="H9718">
        <v>4.5</v>
      </c>
      <c r="I9718">
        <v>2</v>
      </c>
      <c r="J9718">
        <v>2</v>
      </c>
      <c r="K9718" t="str">
        <f t="shared" si="151"/>
        <v>48.86371 2.33994</v>
      </c>
    </row>
    <row r="9719" spans="1:11" x14ac:dyDescent="0.35">
      <c r="A9719" s="1">
        <v>11991</v>
      </c>
      <c r="B9719" t="s">
        <v>9622</v>
      </c>
      <c r="C9719">
        <v>48.878509999999999</v>
      </c>
      <c r="D9719">
        <v>2.3474699999999999</v>
      </c>
      <c r="E9719">
        <v>2</v>
      </c>
      <c r="F9719">
        <v>96</v>
      </c>
      <c r="G9719" t="s">
        <v>11676</v>
      </c>
      <c r="H9719">
        <v>5</v>
      </c>
      <c r="I9719">
        <v>2</v>
      </c>
      <c r="J9719">
        <v>2</v>
      </c>
      <c r="K9719" t="str">
        <f t="shared" si="151"/>
        <v>48.87851 2.34747</v>
      </c>
    </row>
    <row r="9720" spans="1:11" x14ac:dyDescent="0.35">
      <c r="A9720" s="1">
        <v>11992</v>
      </c>
      <c r="B9720" t="s">
        <v>9623</v>
      </c>
      <c r="C9720">
        <v>48.868000000000002</v>
      </c>
      <c r="D9720">
        <v>2.3660000000000001</v>
      </c>
      <c r="E9720">
        <v>2</v>
      </c>
      <c r="F9720">
        <v>96</v>
      </c>
      <c r="G9720" t="s">
        <v>11676</v>
      </c>
      <c r="H9720">
        <v>4.5</v>
      </c>
      <c r="I9720">
        <v>11</v>
      </c>
      <c r="J9720">
        <v>2</v>
      </c>
      <c r="K9720" t="str">
        <f t="shared" si="151"/>
        <v>48.868 2.366</v>
      </c>
    </row>
    <row r="9721" spans="1:11" x14ac:dyDescent="0.35">
      <c r="A9721" s="1">
        <v>11993</v>
      </c>
      <c r="B9721" t="s">
        <v>9624</v>
      </c>
      <c r="C9721">
        <v>48.879249999999999</v>
      </c>
      <c r="D9721">
        <v>2.3482500000000002</v>
      </c>
      <c r="E9721">
        <v>2</v>
      </c>
      <c r="F9721">
        <v>95</v>
      </c>
      <c r="G9721" t="s">
        <v>11676</v>
      </c>
      <c r="H9721">
        <v>5</v>
      </c>
      <c r="I9721">
        <v>12</v>
      </c>
      <c r="J9721">
        <v>2</v>
      </c>
      <c r="K9721" t="str">
        <f t="shared" si="151"/>
        <v>48.87925 2.34825</v>
      </c>
    </row>
    <row r="9722" spans="1:11" x14ac:dyDescent="0.35">
      <c r="A9722" s="1">
        <v>11994</v>
      </c>
      <c r="B9722" t="s">
        <v>9625</v>
      </c>
      <c r="C9722">
        <v>48.874049999999997</v>
      </c>
      <c r="D9722">
        <v>2.3002099999999999</v>
      </c>
      <c r="E9722">
        <v>2</v>
      </c>
      <c r="F9722">
        <v>95</v>
      </c>
      <c r="G9722" t="s">
        <v>11676</v>
      </c>
      <c r="H9722">
        <v>5</v>
      </c>
      <c r="I9722">
        <v>18</v>
      </c>
      <c r="J9722">
        <v>2</v>
      </c>
      <c r="K9722" t="str">
        <f t="shared" si="151"/>
        <v>48.87405 2.30021</v>
      </c>
    </row>
    <row r="9723" spans="1:11" x14ac:dyDescent="0.35">
      <c r="A9723" s="1">
        <v>11995</v>
      </c>
      <c r="B9723" t="s">
        <v>9626</v>
      </c>
      <c r="C9723">
        <v>48.84</v>
      </c>
      <c r="D9723">
        <v>2.3330000000000002</v>
      </c>
      <c r="E9723">
        <v>2</v>
      </c>
      <c r="F9723">
        <v>95</v>
      </c>
      <c r="G9723" t="s">
        <v>11676</v>
      </c>
      <c r="H9723">
        <v>5</v>
      </c>
      <c r="I9723">
        <v>15</v>
      </c>
      <c r="J9723">
        <v>2</v>
      </c>
      <c r="K9723" t="str">
        <f t="shared" si="151"/>
        <v>48.84 2.333</v>
      </c>
    </row>
    <row r="9724" spans="1:11" x14ac:dyDescent="0.35">
      <c r="A9724" s="1">
        <v>11996</v>
      </c>
      <c r="B9724" t="s">
        <v>9627</v>
      </c>
      <c r="C9724">
        <v>48.870519999999999</v>
      </c>
      <c r="D9724">
        <v>2.2916799999999999</v>
      </c>
      <c r="E9724">
        <v>2</v>
      </c>
      <c r="F9724">
        <v>95</v>
      </c>
      <c r="G9724" t="s">
        <v>11678</v>
      </c>
      <c r="H9724">
        <v>5</v>
      </c>
      <c r="I9724">
        <v>18</v>
      </c>
      <c r="J9724">
        <v>2</v>
      </c>
      <c r="K9724" t="str">
        <f t="shared" si="151"/>
        <v>48.87052 2.29168</v>
      </c>
    </row>
    <row r="9725" spans="1:11" x14ac:dyDescent="0.35">
      <c r="A9725" s="1">
        <v>11998</v>
      </c>
      <c r="B9725" t="s">
        <v>9628</v>
      </c>
      <c r="C9725">
        <v>48.896709999999999</v>
      </c>
      <c r="D9725">
        <v>2.3409300000000002</v>
      </c>
      <c r="E9725">
        <v>4</v>
      </c>
      <c r="F9725">
        <v>96</v>
      </c>
      <c r="G9725" t="s">
        <v>11676</v>
      </c>
      <c r="H9725">
        <v>4.5</v>
      </c>
      <c r="I9725">
        <v>12</v>
      </c>
      <c r="J9725">
        <v>2</v>
      </c>
      <c r="K9725" t="str">
        <f t="shared" si="151"/>
        <v>48.89671 2.34093</v>
      </c>
    </row>
    <row r="9726" spans="1:11" x14ac:dyDescent="0.35">
      <c r="A9726" s="1">
        <v>11999</v>
      </c>
      <c r="B9726" t="s">
        <v>9629</v>
      </c>
      <c r="C9726">
        <v>48.868139999999997</v>
      </c>
      <c r="D9726">
        <v>2.29637</v>
      </c>
      <c r="E9726">
        <v>2</v>
      </c>
      <c r="F9726">
        <v>96</v>
      </c>
      <c r="G9726" t="s">
        <v>11676</v>
      </c>
      <c r="H9726">
        <v>5</v>
      </c>
      <c r="I9726">
        <v>18</v>
      </c>
      <c r="J9726">
        <v>2</v>
      </c>
      <c r="K9726" t="str">
        <f t="shared" si="151"/>
        <v>48.86814 2.29637</v>
      </c>
    </row>
    <row r="9727" spans="1:11" x14ac:dyDescent="0.35">
      <c r="A9727" s="1">
        <v>12000</v>
      </c>
      <c r="B9727" t="s">
        <v>9630</v>
      </c>
      <c r="C9727">
        <v>48.865400000000001</v>
      </c>
      <c r="D9727">
        <v>2.3483700000000001</v>
      </c>
      <c r="E9727">
        <v>3</v>
      </c>
      <c r="F9727">
        <v>95</v>
      </c>
      <c r="G9727" t="s">
        <v>11676</v>
      </c>
      <c r="H9727">
        <v>4.5</v>
      </c>
      <c r="I9727">
        <v>2</v>
      </c>
      <c r="J9727">
        <v>2</v>
      </c>
      <c r="K9727" t="str">
        <f t="shared" si="151"/>
        <v>48.8654 2.34837</v>
      </c>
    </row>
    <row r="9728" spans="1:11" x14ac:dyDescent="0.35">
      <c r="A9728" s="1">
        <v>12001</v>
      </c>
      <c r="B9728" t="s">
        <v>9631</v>
      </c>
      <c r="C9728">
        <v>48.885759999999998</v>
      </c>
      <c r="D9728">
        <v>2.3362799999999999</v>
      </c>
      <c r="E9728">
        <v>4</v>
      </c>
      <c r="F9728">
        <v>96</v>
      </c>
      <c r="G9728" t="s">
        <v>11676</v>
      </c>
      <c r="H9728">
        <v>4.5</v>
      </c>
      <c r="I9728">
        <v>12</v>
      </c>
      <c r="J9728">
        <v>2</v>
      </c>
      <c r="K9728" t="str">
        <f t="shared" si="151"/>
        <v>48.88576 2.33628</v>
      </c>
    </row>
    <row r="9729" spans="1:11" x14ac:dyDescent="0.35">
      <c r="A9729" s="1">
        <v>12002</v>
      </c>
      <c r="B9729" t="s">
        <v>9632</v>
      </c>
      <c r="C9729">
        <v>48.868000000000002</v>
      </c>
      <c r="D9729">
        <v>2.3439999999999999</v>
      </c>
      <c r="E9729">
        <v>4</v>
      </c>
      <c r="F9729">
        <v>95</v>
      </c>
      <c r="G9729" t="s">
        <v>11676</v>
      </c>
      <c r="H9729">
        <v>5</v>
      </c>
      <c r="I9729">
        <v>2</v>
      </c>
      <c r="J9729">
        <v>2</v>
      </c>
      <c r="K9729" t="str">
        <f t="shared" si="151"/>
        <v>48.868 2.344</v>
      </c>
    </row>
    <row r="9730" spans="1:11" x14ac:dyDescent="0.35">
      <c r="A9730" s="1">
        <v>12003</v>
      </c>
      <c r="B9730" t="s">
        <v>9633</v>
      </c>
      <c r="C9730">
        <v>48.870199999999997</v>
      </c>
      <c r="D9730">
        <v>2.3576999999999999</v>
      </c>
      <c r="E9730">
        <v>4</v>
      </c>
      <c r="F9730">
        <v>95</v>
      </c>
      <c r="G9730" t="s">
        <v>11676</v>
      </c>
      <c r="H9730">
        <v>5</v>
      </c>
      <c r="I9730">
        <v>2</v>
      </c>
      <c r="J9730">
        <v>2</v>
      </c>
      <c r="K9730" t="str">
        <f t="shared" si="151"/>
        <v>48.8702 2.3577</v>
      </c>
    </row>
    <row r="9731" spans="1:11" x14ac:dyDescent="0.35">
      <c r="A9731" s="1">
        <v>12004</v>
      </c>
      <c r="B9731" t="s">
        <v>9634</v>
      </c>
      <c r="C9731">
        <v>48.860320000000002</v>
      </c>
      <c r="D9731">
        <v>2.37296</v>
      </c>
      <c r="E9731">
        <v>2</v>
      </c>
      <c r="F9731">
        <v>95</v>
      </c>
      <c r="G9731" t="s">
        <v>11676</v>
      </c>
      <c r="H9731">
        <v>4</v>
      </c>
      <c r="I9731">
        <v>1</v>
      </c>
      <c r="J9731">
        <v>2</v>
      </c>
      <c r="K9731" t="str">
        <f t="shared" ref="K9731:K9794" si="152">C9731&amp;" "&amp;D9731</f>
        <v>48.86032 2.37296</v>
      </c>
    </row>
    <row r="9732" spans="1:11" x14ac:dyDescent="0.35">
      <c r="A9732" s="1">
        <v>12005</v>
      </c>
      <c r="B9732" t="s">
        <v>9635</v>
      </c>
      <c r="C9732">
        <v>48.891660000000002</v>
      </c>
      <c r="D9732">
        <v>2.31603</v>
      </c>
      <c r="E9732">
        <v>2</v>
      </c>
      <c r="F9732">
        <v>96</v>
      </c>
      <c r="G9732" t="s">
        <v>11676</v>
      </c>
      <c r="H9732">
        <v>5</v>
      </c>
      <c r="I9732">
        <v>7</v>
      </c>
      <c r="J9732">
        <v>2</v>
      </c>
      <c r="K9732" t="str">
        <f t="shared" si="152"/>
        <v>48.89166 2.31603</v>
      </c>
    </row>
    <row r="9733" spans="1:11" x14ac:dyDescent="0.35">
      <c r="A9733" s="1">
        <v>12006</v>
      </c>
      <c r="B9733" t="s">
        <v>9636</v>
      </c>
      <c r="C9733">
        <v>48.860579999999999</v>
      </c>
      <c r="D9733">
        <v>2.34998</v>
      </c>
      <c r="E9733">
        <v>2</v>
      </c>
      <c r="F9733">
        <v>96</v>
      </c>
      <c r="G9733" t="s">
        <v>11676</v>
      </c>
      <c r="H9733">
        <v>4.5</v>
      </c>
      <c r="I9733">
        <v>2</v>
      </c>
      <c r="J9733">
        <v>2</v>
      </c>
      <c r="K9733" t="str">
        <f t="shared" si="152"/>
        <v>48.86058 2.34998</v>
      </c>
    </row>
    <row r="9734" spans="1:11" x14ac:dyDescent="0.35">
      <c r="A9734" s="1">
        <v>12007</v>
      </c>
      <c r="B9734" t="s">
        <v>9637</v>
      </c>
      <c r="C9734">
        <v>48.872</v>
      </c>
      <c r="D9734">
        <v>2.3679999999999999</v>
      </c>
      <c r="E9734">
        <v>2</v>
      </c>
      <c r="F9734">
        <v>95</v>
      </c>
      <c r="G9734" t="s">
        <v>11676</v>
      </c>
      <c r="H9734">
        <v>5</v>
      </c>
      <c r="I9734">
        <v>11</v>
      </c>
      <c r="J9734">
        <v>2</v>
      </c>
      <c r="K9734" t="str">
        <f t="shared" si="152"/>
        <v>48.872 2.368</v>
      </c>
    </row>
    <row r="9735" spans="1:11" x14ac:dyDescent="0.35">
      <c r="A9735" s="1">
        <v>12008</v>
      </c>
      <c r="B9735" t="s">
        <v>9638</v>
      </c>
      <c r="C9735">
        <v>48.858890000000002</v>
      </c>
      <c r="D9735">
        <v>2.3070300000000001</v>
      </c>
      <c r="E9735">
        <v>4</v>
      </c>
      <c r="F9735">
        <v>95</v>
      </c>
      <c r="G9735" t="s">
        <v>11676</v>
      </c>
      <c r="H9735">
        <v>5</v>
      </c>
      <c r="I9735">
        <v>18</v>
      </c>
      <c r="J9735">
        <v>2</v>
      </c>
      <c r="K9735" t="str">
        <f t="shared" si="152"/>
        <v>48.85889 2.30703</v>
      </c>
    </row>
    <row r="9736" spans="1:11" x14ac:dyDescent="0.35">
      <c r="A9736" s="1">
        <v>12009</v>
      </c>
      <c r="B9736" t="s">
        <v>9639</v>
      </c>
      <c r="C9736">
        <v>48.868510000000001</v>
      </c>
      <c r="D9736">
        <v>2.3718900000000001</v>
      </c>
      <c r="E9736">
        <v>2</v>
      </c>
      <c r="F9736">
        <v>96</v>
      </c>
      <c r="G9736" t="s">
        <v>11676</v>
      </c>
      <c r="H9736">
        <v>4.5</v>
      </c>
      <c r="I9736">
        <v>11</v>
      </c>
      <c r="J9736">
        <v>2</v>
      </c>
      <c r="K9736" t="str">
        <f t="shared" si="152"/>
        <v>48.86851 2.37189</v>
      </c>
    </row>
    <row r="9737" spans="1:11" x14ac:dyDescent="0.35">
      <c r="A9737" s="1">
        <v>12011</v>
      </c>
      <c r="B9737" t="s">
        <v>9640</v>
      </c>
      <c r="C9737">
        <v>48.873429999999999</v>
      </c>
      <c r="D9737">
        <v>2.3062100000000001</v>
      </c>
      <c r="E9737">
        <v>3</v>
      </c>
      <c r="F9737">
        <v>96</v>
      </c>
      <c r="G9737" t="s">
        <v>11676</v>
      </c>
      <c r="H9737">
        <v>4.5</v>
      </c>
      <c r="I9737">
        <v>18</v>
      </c>
      <c r="J9737">
        <v>2</v>
      </c>
      <c r="K9737" t="str">
        <f t="shared" si="152"/>
        <v>48.87343 2.30621</v>
      </c>
    </row>
    <row r="9738" spans="1:11" x14ac:dyDescent="0.35">
      <c r="A9738" s="1">
        <v>12012</v>
      </c>
      <c r="B9738" t="s">
        <v>9641</v>
      </c>
      <c r="C9738">
        <v>48.867840000000001</v>
      </c>
      <c r="D9738">
        <v>2.34585</v>
      </c>
      <c r="E9738">
        <v>2</v>
      </c>
      <c r="F9738">
        <v>96</v>
      </c>
      <c r="G9738" t="s">
        <v>11676</v>
      </c>
      <c r="H9738">
        <v>4.5</v>
      </c>
      <c r="I9738">
        <v>2</v>
      </c>
      <c r="J9738">
        <v>2</v>
      </c>
      <c r="K9738" t="str">
        <f t="shared" si="152"/>
        <v>48.86784 2.34585</v>
      </c>
    </row>
    <row r="9739" spans="1:11" x14ac:dyDescent="0.35">
      <c r="A9739" s="1">
        <v>12013</v>
      </c>
      <c r="B9739" t="s">
        <v>9642</v>
      </c>
      <c r="C9739">
        <v>48.819119999999998</v>
      </c>
      <c r="D9739">
        <v>2.3232300000000001</v>
      </c>
      <c r="E9739">
        <v>4</v>
      </c>
      <c r="F9739">
        <v>96</v>
      </c>
      <c r="G9739" t="s">
        <v>11676</v>
      </c>
      <c r="H9739">
        <v>4.5</v>
      </c>
      <c r="I9739">
        <v>9</v>
      </c>
      <c r="J9739">
        <v>2</v>
      </c>
      <c r="K9739" t="str">
        <f t="shared" si="152"/>
        <v>48.81912 2.32323</v>
      </c>
    </row>
    <row r="9740" spans="1:11" x14ac:dyDescent="0.35">
      <c r="A9740" s="1">
        <v>12014</v>
      </c>
      <c r="B9740" t="s">
        <v>9643</v>
      </c>
      <c r="C9740">
        <v>48.840150000000001</v>
      </c>
      <c r="D9740">
        <v>2.3888500000000001</v>
      </c>
      <c r="E9740">
        <v>2</v>
      </c>
      <c r="F9740">
        <v>96</v>
      </c>
      <c r="G9740" t="s">
        <v>11676</v>
      </c>
      <c r="H9740">
        <v>4.5</v>
      </c>
      <c r="I9740">
        <v>19</v>
      </c>
      <c r="J9740">
        <v>2</v>
      </c>
      <c r="K9740" t="str">
        <f t="shared" si="152"/>
        <v>48.84015 2.38885</v>
      </c>
    </row>
    <row r="9741" spans="1:11" x14ac:dyDescent="0.35">
      <c r="A9741" s="1">
        <v>12015</v>
      </c>
      <c r="B9741" t="s">
        <v>9644</v>
      </c>
      <c r="C9741">
        <v>48.875990000000002</v>
      </c>
      <c r="D9741">
        <v>2.3864000000000001</v>
      </c>
      <c r="E9741">
        <v>3</v>
      </c>
      <c r="F9741">
        <v>96</v>
      </c>
      <c r="G9741" t="s">
        <v>11676</v>
      </c>
      <c r="H9741">
        <v>4</v>
      </c>
      <c r="I9741">
        <v>13</v>
      </c>
      <c r="J9741">
        <v>2</v>
      </c>
      <c r="K9741" t="str">
        <f t="shared" si="152"/>
        <v>48.87599 2.3864</v>
      </c>
    </row>
    <row r="9742" spans="1:11" x14ac:dyDescent="0.35">
      <c r="A9742" s="1">
        <v>12016</v>
      </c>
      <c r="B9742" t="s">
        <v>9645</v>
      </c>
      <c r="C9742">
        <v>48.863109999999999</v>
      </c>
      <c r="D9742">
        <v>2.3533300000000001</v>
      </c>
      <c r="E9742">
        <v>1</v>
      </c>
      <c r="F9742">
        <v>96</v>
      </c>
      <c r="G9742" t="s">
        <v>11676</v>
      </c>
      <c r="H9742">
        <v>4.5</v>
      </c>
      <c r="I9742">
        <v>2</v>
      </c>
      <c r="J9742">
        <v>2</v>
      </c>
      <c r="K9742" t="str">
        <f t="shared" si="152"/>
        <v>48.86311 2.35333</v>
      </c>
    </row>
    <row r="9743" spans="1:11" x14ac:dyDescent="0.35">
      <c r="A9743" s="1">
        <v>12017</v>
      </c>
      <c r="B9743" t="s">
        <v>9646</v>
      </c>
      <c r="C9743">
        <v>48.842959999999998</v>
      </c>
      <c r="D9743">
        <v>2.35093</v>
      </c>
      <c r="E9743">
        <v>2</v>
      </c>
      <c r="F9743">
        <v>96</v>
      </c>
      <c r="G9743" t="s">
        <v>11676</v>
      </c>
      <c r="H9743">
        <v>5</v>
      </c>
      <c r="I9743">
        <v>15</v>
      </c>
      <c r="J9743">
        <v>2</v>
      </c>
      <c r="K9743" t="str">
        <f t="shared" si="152"/>
        <v>48.84296 2.35093</v>
      </c>
    </row>
    <row r="9744" spans="1:11" x14ac:dyDescent="0.35">
      <c r="A9744" s="1">
        <v>12018</v>
      </c>
      <c r="B9744" t="s">
        <v>9647</v>
      </c>
      <c r="C9744">
        <v>48.868079999999999</v>
      </c>
      <c r="D9744">
        <v>2.3824999999999998</v>
      </c>
      <c r="E9744">
        <v>4</v>
      </c>
      <c r="F9744">
        <v>96</v>
      </c>
      <c r="G9744" t="s">
        <v>11676</v>
      </c>
      <c r="H9744">
        <v>5</v>
      </c>
      <c r="I9744">
        <v>11</v>
      </c>
      <c r="J9744">
        <v>2</v>
      </c>
      <c r="K9744" t="str">
        <f t="shared" si="152"/>
        <v>48.86808 2.3825</v>
      </c>
    </row>
    <row r="9745" spans="1:11" x14ac:dyDescent="0.35">
      <c r="A9745" s="1">
        <v>12019</v>
      </c>
      <c r="B9745" t="s">
        <v>9648</v>
      </c>
      <c r="C9745">
        <v>48.85774</v>
      </c>
      <c r="D9745">
        <v>2.3310200000000001</v>
      </c>
      <c r="E9745">
        <v>1</v>
      </c>
      <c r="F9745">
        <v>96</v>
      </c>
      <c r="G9745" t="s">
        <v>11676</v>
      </c>
      <c r="H9745">
        <v>4.5</v>
      </c>
      <c r="I9745">
        <v>15</v>
      </c>
      <c r="J9745">
        <v>2</v>
      </c>
      <c r="K9745" t="str">
        <f t="shared" si="152"/>
        <v>48.85774 2.33102</v>
      </c>
    </row>
    <row r="9746" spans="1:11" x14ac:dyDescent="0.35">
      <c r="A9746" s="1">
        <v>12020</v>
      </c>
      <c r="B9746" t="s">
        <v>9649</v>
      </c>
      <c r="C9746">
        <v>48.877000000000002</v>
      </c>
      <c r="D9746">
        <v>2.3220000000000001</v>
      </c>
      <c r="E9746">
        <v>1</v>
      </c>
      <c r="F9746">
        <v>96</v>
      </c>
      <c r="G9746" t="s">
        <v>11678</v>
      </c>
      <c r="H9746">
        <v>5</v>
      </c>
      <c r="I9746">
        <v>7</v>
      </c>
      <c r="J9746">
        <v>2</v>
      </c>
      <c r="K9746" t="str">
        <f t="shared" si="152"/>
        <v>48.877 2.322</v>
      </c>
    </row>
    <row r="9747" spans="1:11" x14ac:dyDescent="0.35">
      <c r="A9747" s="1">
        <v>12021</v>
      </c>
      <c r="B9747" t="s">
        <v>9650</v>
      </c>
      <c r="C9747">
        <v>48.883850000000002</v>
      </c>
      <c r="D9747">
        <v>2.38191</v>
      </c>
      <c r="E9747">
        <v>2</v>
      </c>
      <c r="F9747">
        <v>96</v>
      </c>
      <c r="G9747" t="s">
        <v>11676</v>
      </c>
      <c r="H9747">
        <v>4.5</v>
      </c>
      <c r="I9747">
        <v>11</v>
      </c>
      <c r="J9747">
        <v>2</v>
      </c>
      <c r="K9747" t="str">
        <f t="shared" si="152"/>
        <v>48.88385 2.38191</v>
      </c>
    </row>
    <row r="9748" spans="1:11" x14ac:dyDescent="0.35">
      <c r="A9748" s="1">
        <v>12023</v>
      </c>
      <c r="B9748" t="s">
        <v>9651</v>
      </c>
      <c r="C9748">
        <v>48.891350000000003</v>
      </c>
      <c r="D9748">
        <v>2.3214899999999998</v>
      </c>
      <c r="E9748">
        <v>4</v>
      </c>
      <c r="F9748">
        <v>96</v>
      </c>
      <c r="G9748" t="s">
        <v>11676</v>
      </c>
      <c r="H9748">
        <v>5</v>
      </c>
      <c r="I9748">
        <v>7</v>
      </c>
      <c r="J9748">
        <v>2</v>
      </c>
      <c r="K9748" t="str">
        <f t="shared" si="152"/>
        <v>48.89135 2.32149</v>
      </c>
    </row>
    <row r="9749" spans="1:11" x14ac:dyDescent="0.35">
      <c r="A9749" s="1">
        <v>12025</v>
      </c>
      <c r="B9749" t="s">
        <v>9652</v>
      </c>
      <c r="C9749">
        <v>48.834780000000002</v>
      </c>
      <c r="D9749">
        <v>2.29155</v>
      </c>
      <c r="E9749">
        <v>2</v>
      </c>
      <c r="F9749">
        <v>95</v>
      </c>
      <c r="G9749" t="s">
        <v>11676</v>
      </c>
      <c r="H9749">
        <v>5</v>
      </c>
      <c r="I9749">
        <v>3</v>
      </c>
      <c r="J9749">
        <v>2</v>
      </c>
      <c r="K9749" t="str">
        <f t="shared" si="152"/>
        <v>48.83478 2.29155</v>
      </c>
    </row>
    <row r="9750" spans="1:11" x14ac:dyDescent="0.35">
      <c r="A9750" s="1">
        <v>12026</v>
      </c>
      <c r="B9750" t="s">
        <v>9653</v>
      </c>
      <c r="C9750">
        <v>48.848730000000003</v>
      </c>
      <c r="D9750">
        <v>2.2879200000000002</v>
      </c>
      <c r="E9750">
        <v>2</v>
      </c>
      <c r="F9750">
        <v>95</v>
      </c>
      <c r="G9750" t="s">
        <v>11676</v>
      </c>
      <c r="H9750">
        <v>5</v>
      </c>
      <c r="I9750">
        <v>3</v>
      </c>
      <c r="J9750">
        <v>2</v>
      </c>
      <c r="K9750" t="str">
        <f t="shared" si="152"/>
        <v>48.84873 2.28792</v>
      </c>
    </row>
    <row r="9751" spans="1:11" x14ac:dyDescent="0.35">
      <c r="A9751" s="1">
        <v>12027</v>
      </c>
      <c r="B9751" t="s">
        <v>9654</v>
      </c>
      <c r="C9751">
        <v>48.880139999999997</v>
      </c>
      <c r="D9751">
        <v>2.3367100000000001</v>
      </c>
      <c r="E9751">
        <v>2</v>
      </c>
      <c r="F9751">
        <v>95</v>
      </c>
      <c r="G9751" t="s">
        <v>11678</v>
      </c>
      <c r="H9751">
        <v>5</v>
      </c>
      <c r="I9751">
        <v>12</v>
      </c>
      <c r="J9751">
        <v>2</v>
      </c>
      <c r="K9751" t="str">
        <f t="shared" si="152"/>
        <v>48.88014 2.33671</v>
      </c>
    </row>
    <row r="9752" spans="1:11" x14ac:dyDescent="0.35">
      <c r="A9752" s="1">
        <v>12028</v>
      </c>
      <c r="B9752" t="s">
        <v>9655</v>
      </c>
      <c r="C9752">
        <v>48.854880000000001</v>
      </c>
      <c r="D9752">
        <v>2.3373200000000001</v>
      </c>
      <c r="E9752">
        <v>2</v>
      </c>
      <c r="F9752">
        <v>95</v>
      </c>
      <c r="G9752" t="s">
        <v>11676</v>
      </c>
      <c r="H9752">
        <v>4.5</v>
      </c>
      <c r="I9752">
        <v>15</v>
      </c>
      <c r="J9752">
        <v>2</v>
      </c>
      <c r="K9752" t="str">
        <f t="shared" si="152"/>
        <v>48.85488 2.33732</v>
      </c>
    </row>
    <row r="9753" spans="1:11" x14ac:dyDescent="0.35">
      <c r="A9753" s="1">
        <v>12029</v>
      </c>
      <c r="B9753" t="s">
        <v>9656</v>
      </c>
      <c r="C9753">
        <v>48.8536</v>
      </c>
      <c r="D9753">
        <v>2.3855200000000001</v>
      </c>
      <c r="E9753">
        <v>2</v>
      </c>
      <c r="F9753">
        <v>95</v>
      </c>
      <c r="G9753" t="s">
        <v>11676</v>
      </c>
      <c r="H9753">
        <v>5</v>
      </c>
      <c r="I9753">
        <v>19</v>
      </c>
      <c r="J9753">
        <v>2</v>
      </c>
      <c r="K9753" t="str">
        <f t="shared" si="152"/>
        <v>48.8536 2.38552</v>
      </c>
    </row>
    <row r="9754" spans="1:11" x14ac:dyDescent="0.35">
      <c r="A9754" s="1">
        <v>12030</v>
      </c>
      <c r="B9754" t="s">
        <v>9657</v>
      </c>
      <c r="C9754">
        <v>48.893999999999998</v>
      </c>
      <c r="D9754">
        <v>2.3849999999999998</v>
      </c>
      <c r="E9754">
        <v>4</v>
      </c>
      <c r="F9754">
        <v>95</v>
      </c>
      <c r="G9754" t="s">
        <v>11676</v>
      </c>
      <c r="H9754">
        <v>5</v>
      </c>
      <c r="I9754">
        <v>13</v>
      </c>
      <c r="J9754">
        <v>2</v>
      </c>
      <c r="K9754" t="str">
        <f t="shared" si="152"/>
        <v>48.894 2.385</v>
      </c>
    </row>
    <row r="9755" spans="1:11" x14ac:dyDescent="0.35">
      <c r="A9755" s="1">
        <v>12031</v>
      </c>
      <c r="B9755" t="s">
        <v>9658</v>
      </c>
      <c r="C9755">
        <v>48.867379999999997</v>
      </c>
      <c r="D9755">
        <v>2.3466300000000002</v>
      </c>
      <c r="E9755">
        <v>2</v>
      </c>
      <c r="F9755">
        <v>95</v>
      </c>
      <c r="G9755" t="s">
        <v>11676</v>
      </c>
      <c r="H9755">
        <v>4.5</v>
      </c>
      <c r="I9755">
        <v>2</v>
      </c>
      <c r="J9755">
        <v>2</v>
      </c>
      <c r="K9755" t="str">
        <f t="shared" si="152"/>
        <v>48.86738 2.34663</v>
      </c>
    </row>
    <row r="9756" spans="1:11" x14ac:dyDescent="0.35">
      <c r="A9756" s="1">
        <v>12032</v>
      </c>
      <c r="B9756" t="s">
        <v>9659</v>
      </c>
      <c r="C9756">
        <v>48.863390000000003</v>
      </c>
      <c r="D9756">
        <v>2.34084</v>
      </c>
      <c r="E9756">
        <v>2</v>
      </c>
      <c r="F9756">
        <v>95</v>
      </c>
      <c r="G9756" t="s">
        <v>11676</v>
      </c>
      <c r="H9756">
        <v>5</v>
      </c>
      <c r="I9756">
        <v>2</v>
      </c>
      <c r="J9756">
        <v>2</v>
      </c>
      <c r="K9756" t="str">
        <f t="shared" si="152"/>
        <v>48.86339 2.34084</v>
      </c>
    </row>
    <row r="9757" spans="1:11" x14ac:dyDescent="0.35">
      <c r="A9757" s="1">
        <v>12033</v>
      </c>
      <c r="B9757" t="s">
        <v>9660</v>
      </c>
      <c r="C9757">
        <v>48.886470000000003</v>
      </c>
      <c r="D9757">
        <v>2.3817200000000001</v>
      </c>
      <c r="E9757">
        <v>3</v>
      </c>
      <c r="F9757">
        <v>95</v>
      </c>
      <c r="G9757" t="s">
        <v>11676</v>
      </c>
      <c r="H9757">
        <v>5</v>
      </c>
      <c r="I9757">
        <v>13</v>
      </c>
      <c r="J9757">
        <v>2</v>
      </c>
      <c r="K9757" t="str">
        <f t="shared" si="152"/>
        <v>48.88647 2.38172</v>
      </c>
    </row>
    <row r="9758" spans="1:11" x14ac:dyDescent="0.35">
      <c r="A9758" s="1">
        <v>12034</v>
      </c>
      <c r="B9758" t="s">
        <v>9661</v>
      </c>
      <c r="C9758">
        <v>48.839770000000001</v>
      </c>
      <c r="D9758">
        <v>2.3099500000000002</v>
      </c>
      <c r="E9758">
        <v>2</v>
      </c>
      <c r="F9758">
        <v>95</v>
      </c>
      <c r="G9758" t="s">
        <v>11676</v>
      </c>
      <c r="H9758">
        <v>5</v>
      </c>
      <c r="I9758">
        <v>9</v>
      </c>
      <c r="J9758">
        <v>2</v>
      </c>
      <c r="K9758" t="str">
        <f t="shared" si="152"/>
        <v>48.83977 2.30995</v>
      </c>
    </row>
    <row r="9759" spans="1:11" x14ac:dyDescent="0.35">
      <c r="A9759" s="1">
        <v>12035</v>
      </c>
      <c r="B9759" t="s">
        <v>9662</v>
      </c>
      <c r="C9759">
        <v>48.867269999999998</v>
      </c>
      <c r="D9759">
        <v>2.3479800000000002</v>
      </c>
      <c r="E9759">
        <v>2</v>
      </c>
      <c r="F9759">
        <v>95</v>
      </c>
      <c r="G9759" t="s">
        <v>11676</v>
      </c>
      <c r="H9759">
        <v>5</v>
      </c>
      <c r="I9759">
        <v>2</v>
      </c>
      <c r="J9759">
        <v>2</v>
      </c>
      <c r="K9759" t="str">
        <f t="shared" si="152"/>
        <v>48.86727 2.34798</v>
      </c>
    </row>
    <row r="9760" spans="1:11" x14ac:dyDescent="0.35">
      <c r="A9760" s="1">
        <v>12037</v>
      </c>
      <c r="B9760" t="s">
        <v>8607</v>
      </c>
      <c r="C9760">
        <v>48.826999999999998</v>
      </c>
      <c r="D9760">
        <v>2.3460000000000001</v>
      </c>
      <c r="E9760">
        <v>3</v>
      </c>
      <c r="F9760">
        <v>95</v>
      </c>
      <c r="G9760" t="s">
        <v>11678</v>
      </c>
      <c r="H9760">
        <v>5</v>
      </c>
      <c r="I9760">
        <v>5</v>
      </c>
      <c r="J9760">
        <v>2</v>
      </c>
      <c r="K9760" t="str">
        <f t="shared" si="152"/>
        <v>48.827 2.346</v>
      </c>
    </row>
    <row r="9761" spans="1:11" x14ac:dyDescent="0.35">
      <c r="A9761" s="1">
        <v>12038</v>
      </c>
      <c r="B9761" t="s">
        <v>9663</v>
      </c>
      <c r="C9761">
        <v>48.856810000000003</v>
      </c>
      <c r="D9761">
        <v>2.3591299999999999</v>
      </c>
      <c r="E9761">
        <v>2</v>
      </c>
      <c r="F9761">
        <v>101</v>
      </c>
      <c r="G9761" t="s">
        <v>11676</v>
      </c>
      <c r="H9761">
        <v>4.5</v>
      </c>
      <c r="I9761">
        <v>1</v>
      </c>
      <c r="J9761">
        <v>3</v>
      </c>
      <c r="K9761" t="str">
        <f t="shared" si="152"/>
        <v>48.85681 2.35913</v>
      </c>
    </row>
    <row r="9762" spans="1:11" x14ac:dyDescent="0.35">
      <c r="A9762" s="1">
        <v>12039</v>
      </c>
      <c r="B9762" t="s">
        <v>9664</v>
      </c>
      <c r="C9762">
        <v>48.845370000000003</v>
      </c>
      <c r="D9762">
        <v>2.3813200000000001</v>
      </c>
      <c r="E9762">
        <v>2</v>
      </c>
      <c r="F9762">
        <v>95</v>
      </c>
      <c r="G9762" t="s">
        <v>11678</v>
      </c>
      <c r="H9762">
        <v>5</v>
      </c>
      <c r="I9762">
        <v>19</v>
      </c>
      <c r="J9762">
        <v>2</v>
      </c>
      <c r="K9762" t="str">
        <f t="shared" si="152"/>
        <v>48.84537 2.38132</v>
      </c>
    </row>
    <row r="9763" spans="1:11" x14ac:dyDescent="0.35">
      <c r="A9763" s="1">
        <v>12040</v>
      </c>
      <c r="B9763" t="s">
        <v>9665</v>
      </c>
      <c r="C9763">
        <v>48.883989999999997</v>
      </c>
      <c r="D9763">
        <v>2.2988</v>
      </c>
      <c r="E9763">
        <v>2</v>
      </c>
      <c r="F9763">
        <v>96</v>
      </c>
      <c r="G9763" t="s">
        <v>11676</v>
      </c>
      <c r="H9763">
        <v>5</v>
      </c>
      <c r="I9763">
        <v>0</v>
      </c>
      <c r="J9763">
        <v>2</v>
      </c>
      <c r="K9763" t="str">
        <f t="shared" si="152"/>
        <v>48.88399 2.2988</v>
      </c>
    </row>
    <row r="9764" spans="1:11" x14ac:dyDescent="0.35">
      <c r="A9764" s="1">
        <v>12041</v>
      </c>
      <c r="B9764" t="s">
        <v>9666</v>
      </c>
      <c r="C9764">
        <v>48.88946</v>
      </c>
      <c r="D9764">
        <v>2.3128700000000002</v>
      </c>
      <c r="E9764">
        <v>2</v>
      </c>
      <c r="F9764">
        <v>95</v>
      </c>
      <c r="G9764" t="s">
        <v>11676</v>
      </c>
      <c r="H9764">
        <v>5</v>
      </c>
      <c r="I9764">
        <v>7</v>
      </c>
      <c r="J9764">
        <v>2</v>
      </c>
      <c r="K9764" t="str">
        <f t="shared" si="152"/>
        <v>48.88946 2.31287</v>
      </c>
    </row>
    <row r="9765" spans="1:11" x14ac:dyDescent="0.35">
      <c r="A9765" s="1">
        <v>12042</v>
      </c>
      <c r="B9765" t="s">
        <v>9667</v>
      </c>
      <c r="C9765">
        <v>48.865209999999998</v>
      </c>
      <c r="D9765">
        <v>2.3542000000000001</v>
      </c>
      <c r="E9765">
        <v>2</v>
      </c>
      <c r="F9765">
        <v>95</v>
      </c>
      <c r="G9765" t="s">
        <v>11676</v>
      </c>
      <c r="H9765">
        <v>4.5</v>
      </c>
      <c r="I9765">
        <v>2</v>
      </c>
      <c r="J9765">
        <v>2</v>
      </c>
      <c r="K9765" t="str">
        <f t="shared" si="152"/>
        <v>48.86521 2.3542</v>
      </c>
    </row>
    <row r="9766" spans="1:11" x14ac:dyDescent="0.35">
      <c r="A9766" s="1">
        <v>12043</v>
      </c>
      <c r="B9766" t="s">
        <v>9668</v>
      </c>
      <c r="C9766">
        <v>48.871729999999999</v>
      </c>
      <c r="D9766">
        <v>2.3582900000000002</v>
      </c>
      <c r="E9766">
        <v>4</v>
      </c>
      <c r="F9766">
        <v>96</v>
      </c>
      <c r="G9766" t="s">
        <v>11676</v>
      </c>
      <c r="H9766">
        <v>5</v>
      </c>
      <c r="I9766">
        <v>2</v>
      </c>
      <c r="J9766">
        <v>2</v>
      </c>
      <c r="K9766" t="str">
        <f t="shared" si="152"/>
        <v>48.87173 2.35829</v>
      </c>
    </row>
    <row r="9767" spans="1:11" x14ac:dyDescent="0.35">
      <c r="A9767" s="1">
        <v>12044</v>
      </c>
      <c r="B9767" t="s">
        <v>9669</v>
      </c>
      <c r="C9767">
        <v>48.865479999999998</v>
      </c>
      <c r="D9767">
        <v>2.34884</v>
      </c>
      <c r="E9767">
        <v>2</v>
      </c>
      <c r="F9767">
        <v>95</v>
      </c>
      <c r="G9767" t="s">
        <v>11676</v>
      </c>
      <c r="H9767">
        <v>4.5</v>
      </c>
      <c r="I9767">
        <v>2</v>
      </c>
      <c r="J9767">
        <v>2</v>
      </c>
      <c r="K9767" t="str">
        <f t="shared" si="152"/>
        <v>48.86548 2.34884</v>
      </c>
    </row>
    <row r="9768" spans="1:11" x14ac:dyDescent="0.35">
      <c r="A9768" s="1">
        <v>12045</v>
      </c>
      <c r="B9768" t="s">
        <v>9670</v>
      </c>
      <c r="C9768">
        <v>48.83672</v>
      </c>
      <c r="D9768">
        <v>2.3452799999999998</v>
      </c>
      <c r="E9768">
        <v>2</v>
      </c>
      <c r="F9768">
        <v>95</v>
      </c>
      <c r="G9768" t="s">
        <v>11676</v>
      </c>
      <c r="H9768">
        <v>5</v>
      </c>
      <c r="I9768">
        <v>15</v>
      </c>
      <c r="J9768">
        <v>2</v>
      </c>
      <c r="K9768" t="str">
        <f t="shared" si="152"/>
        <v>48.83672 2.34528</v>
      </c>
    </row>
    <row r="9769" spans="1:11" x14ac:dyDescent="0.35">
      <c r="A9769" s="1">
        <v>12046</v>
      </c>
      <c r="B9769" t="s">
        <v>9671</v>
      </c>
      <c r="C9769">
        <v>48.886000000000003</v>
      </c>
      <c r="D9769">
        <v>2.3460000000000001</v>
      </c>
      <c r="E9769">
        <v>2</v>
      </c>
      <c r="F9769">
        <v>96</v>
      </c>
      <c r="G9769" t="s">
        <v>11676</v>
      </c>
      <c r="H9769">
        <v>5</v>
      </c>
      <c r="I9769">
        <v>12</v>
      </c>
      <c r="J9769">
        <v>2</v>
      </c>
      <c r="K9769" t="str">
        <f t="shared" si="152"/>
        <v>48.886 2.346</v>
      </c>
    </row>
    <row r="9770" spans="1:11" x14ac:dyDescent="0.35">
      <c r="A9770" s="1">
        <v>12047</v>
      </c>
      <c r="B9770" t="s">
        <v>9672</v>
      </c>
      <c r="C9770">
        <v>48.884979999999999</v>
      </c>
      <c r="D9770">
        <v>2.3185699999999998</v>
      </c>
      <c r="E9770">
        <v>2</v>
      </c>
      <c r="F9770">
        <v>96</v>
      </c>
      <c r="G9770" t="s">
        <v>11676</v>
      </c>
      <c r="H9770">
        <v>5</v>
      </c>
      <c r="I9770">
        <v>7</v>
      </c>
      <c r="J9770">
        <v>2</v>
      </c>
      <c r="K9770" t="str">
        <f t="shared" si="152"/>
        <v>48.88498 2.31857</v>
      </c>
    </row>
    <row r="9771" spans="1:11" x14ac:dyDescent="0.35">
      <c r="A9771" s="1">
        <v>12048</v>
      </c>
      <c r="B9771" t="s">
        <v>9673</v>
      </c>
      <c r="C9771">
        <v>48.883940000000003</v>
      </c>
      <c r="D9771">
        <v>2.2741600000000002</v>
      </c>
      <c r="E9771">
        <v>2</v>
      </c>
      <c r="F9771">
        <v>95</v>
      </c>
      <c r="G9771" t="s">
        <v>11678</v>
      </c>
      <c r="H9771">
        <v>4.5</v>
      </c>
      <c r="I9771">
        <v>0</v>
      </c>
      <c r="J9771">
        <v>2</v>
      </c>
      <c r="K9771" t="str">
        <f t="shared" si="152"/>
        <v>48.88394 2.27416</v>
      </c>
    </row>
    <row r="9772" spans="1:11" x14ac:dyDescent="0.35">
      <c r="A9772" s="1">
        <v>12049</v>
      </c>
      <c r="B9772" t="s">
        <v>9674</v>
      </c>
      <c r="C9772">
        <v>48.83699</v>
      </c>
      <c r="D9772">
        <v>2.29881</v>
      </c>
      <c r="E9772">
        <v>4</v>
      </c>
      <c r="F9772">
        <v>95</v>
      </c>
      <c r="G9772" t="s">
        <v>11676</v>
      </c>
      <c r="H9772">
        <v>5</v>
      </c>
      <c r="I9772">
        <v>3</v>
      </c>
      <c r="J9772">
        <v>2</v>
      </c>
      <c r="K9772" t="str">
        <f t="shared" si="152"/>
        <v>48.83699 2.29881</v>
      </c>
    </row>
    <row r="9773" spans="1:11" x14ac:dyDescent="0.35">
      <c r="A9773" s="1">
        <v>12050</v>
      </c>
      <c r="B9773" t="s">
        <v>9675</v>
      </c>
      <c r="C9773">
        <v>48.847909999999999</v>
      </c>
      <c r="D9773">
        <v>2.3429199999999999</v>
      </c>
      <c r="E9773">
        <v>2</v>
      </c>
      <c r="F9773">
        <v>95</v>
      </c>
      <c r="G9773" t="s">
        <v>11676</v>
      </c>
      <c r="H9773">
        <v>5</v>
      </c>
      <c r="I9773">
        <v>15</v>
      </c>
      <c r="J9773">
        <v>2</v>
      </c>
      <c r="K9773" t="str">
        <f t="shared" si="152"/>
        <v>48.84791 2.34292</v>
      </c>
    </row>
    <row r="9774" spans="1:11" x14ac:dyDescent="0.35">
      <c r="A9774" s="1">
        <v>12051</v>
      </c>
      <c r="B9774" t="s">
        <v>9676</v>
      </c>
      <c r="C9774">
        <v>48.858890000000002</v>
      </c>
      <c r="D9774">
        <v>2.3308800000000001</v>
      </c>
      <c r="E9774">
        <v>2</v>
      </c>
      <c r="F9774">
        <v>96</v>
      </c>
      <c r="G9774" t="s">
        <v>11676</v>
      </c>
      <c r="H9774">
        <v>4.5</v>
      </c>
      <c r="I9774">
        <v>15</v>
      </c>
      <c r="J9774">
        <v>2</v>
      </c>
      <c r="K9774" t="str">
        <f t="shared" si="152"/>
        <v>48.85889 2.33088</v>
      </c>
    </row>
    <row r="9775" spans="1:11" x14ac:dyDescent="0.35">
      <c r="A9775" s="1">
        <v>12052</v>
      </c>
      <c r="B9775" t="s">
        <v>9677</v>
      </c>
      <c r="C9775">
        <v>48.90775</v>
      </c>
      <c r="D9775">
        <v>2.2885399999999998</v>
      </c>
      <c r="E9775">
        <v>1</v>
      </c>
      <c r="F9775">
        <v>97</v>
      </c>
      <c r="G9775" t="s">
        <v>11679</v>
      </c>
      <c r="H9775">
        <v>5</v>
      </c>
      <c r="I9775">
        <v>0</v>
      </c>
      <c r="J9775">
        <v>2</v>
      </c>
      <c r="K9775" t="str">
        <f t="shared" si="152"/>
        <v>48.90775 2.28854</v>
      </c>
    </row>
    <row r="9776" spans="1:11" x14ac:dyDescent="0.35">
      <c r="A9776" s="1">
        <v>12053</v>
      </c>
      <c r="B9776" t="s">
        <v>9678</v>
      </c>
      <c r="C9776">
        <v>48.875999999999998</v>
      </c>
      <c r="D9776">
        <v>2.2869999999999999</v>
      </c>
      <c r="E9776">
        <v>2</v>
      </c>
      <c r="F9776">
        <v>95</v>
      </c>
      <c r="G9776" t="s">
        <v>11676</v>
      </c>
      <c r="H9776">
        <v>5</v>
      </c>
      <c r="I9776">
        <v>18</v>
      </c>
      <c r="J9776">
        <v>2</v>
      </c>
      <c r="K9776" t="str">
        <f t="shared" si="152"/>
        <v>48.876 2.287</v>
      </c>
    </row>
    <row r="9777" spans="1:11" x14ac:dyDescent="0.35">
      <c r="A9777" s="1">
        <v>12054</v>
      </c>
      <c r="B9777" t="s">
        <v>9679</v>
      </c>
      <c r="C9777">
        <v>48.888159999999999</v>
      </c>
      <c r="D9777">
        <v>2.3439199999999998</v>
      </c>
      <c r="E9777">
        <v>3</v>
      </c>
      <c r="F9777">
        <v>96</v>
      </c>
      <c r="G9777" t="s">
        <v>11676</v>
      </c>
      <c r="H9777">
        <v>5</v>
      </c>
      <c r="I9777">
        <v>12</v>
      </c>
      <c r="J9777">
        <v>2</v>
      </c>
      <c r="K9777" t="str">
        <f t="shared" si="152"/>
        <v>48.88816 2.34392</v>
      </c>
    </row>
    <row r="9778" spans="1:11" x14ac:dyDescent="0.35">
      <c r="A9778" s="1">
        <v>12055</v>
      </c>
      <c r="B9778" t="s">
        <v>9680</v>
      </c>
      <c r="C9778">
        <v>48.852989999999998</v>
      </c>
      <c r="D9778">
        <v>2.3444600000000002</v>
      </c>
      <c r="E9778">
        <v>2</v>
      </c>
      <c r="F9778">
        <v>95</v>
      </c>
      <c r="G9778" t="s">
        <v>11676</v>
      </c>
      <c r="H9778">
        <v>4.5</v>
      </c>
      <c r="I9778">
        <v>15</v>
      </c>
      <c r="J9778">
        <v>2</v>
      </c>
      <c r="K9778" t="str">
        <f t="shared" si="152"/>
        <v>48.85299 2.34446</v>
      </c>
    </row>
    <row r="9779" spans="1:11" x14ac:dyDescent="0.35">
      <c r="A9779" s="1">
        <v>12056</v>
      </c>
      <c r="B9779" t="s">
        <v>9681</v>
      </c>
      <c r="C9779">
        <v>48.878500000000003</v>
      </c>
      <c r="D9779">
        <v>2.35338</v>
      </c>
      <c r="E9779">
        <v>2</v>
      </c>
      <c r="F9779">
        <v>95</v>
      </c>
      <c r="G9779" t="s">
        <v>11676</v>
      </c>
      <c r="H9779">
        <v>5</v>
      </c>
      <c r="I9779">
        <v>2</v>
      </c>
      <c r="J9779">
        <v>2</v>
      </c>
      <c r="K9779" t="str">
        <f t="shared" si="152"/>
        <v>48.8785 2.35338</v>
      </c>
    </row>
    <row r="9780" spans="1:11" x14ac:dyDescent="0.35">
      <c r="A9780" s="1">
        <v>12057</v>
      </c>
      <c r="B9780" t="s">
        <v>9682</v>
      </c>
      <c r="C9780">
        <v>48.834899999999998</v>
      </c>
      <c r="D9780">
        <v>2.3082199999999999</v>
      </c>
      <c r="E9780">
        <v>4</v>
      </c>
      <c r="F9780">
        <v>95</v>
      </c>
      <c r="G9780" t="s">
        <v>11676</v>
      </c>
      <c r="H9780">
        <v>5</v>
      </c>
      <c r="I9780">
        <v>9</v>
      </c>
      <c r="J9780">
        <v>2</v>
      </c>
      <c r="K9780" t="str">
        <f t="shared" si="152"/>
        <v>48.8349 2.30822</v>
      </c>
    </row>
    <row r="9781" spans="1:11" x14ac:dyDescent="0.35">
      <c r="A9781" s="1">
        <v>12058</v>
      </c>
      <c r="B9781" t="s">
        <v>9683</v>
      </c>
      <c r="C9781">
        <v>48.837910000000001</v>
      </c>
      <c r="D9781">
        <v>2.2470300000000001</v>
      </c>
      <c r="E9781">
        <v>2</v>
      </c>
      <c r="F9781">
        <v>96</v>
      </c>
      <c r="G9781" t="s">
        <v>11676</v>
      </c>
      <c r="H9781">
        <v>5</v>
      </c>
      <c r="I9781">
        <v>17</v>
      </c>
      <c r="J9781">
        <v>2</v>
      </c>
      <c r="K9781" t="str">
        <f t="shared" si="152"/>
        <v>48.83791 2.24703</v>
      </c>
    </row>
    <row r="9782" spans="1:11" x14ac:dyDescent="0.35">
      <c r="A9782" s="1">
        <v>12060</v>
      </c>
      <c r="B9782" t="s">
        <v>9684</v>
      </c>
      <c r="C9782">
        <v>48.870350000000002</v>
      </c>
      <c r="D9782">
        <v>2.3482099999999999</v>
      </c>
      <c r="E9782">
        <v>2</v>
      </c>
      <c r="F9782">
        <v>95</v>
      </c>
      <c r="G9782" t="s">
        <v>11676</v>
      </c>
      <c r="H9782">
        <v>4.5</v>
      </c>
      <c r="I9782">
        <v>2</v>
      </c>
      <c r="J9782">
        <v>2</v>
      </c>
      <c r="K9782" t="str">
        <f t="shared" si="152"/>
        <v>48.87035 2.34821</v>
      </c>
    </row>
    <row r="9783" spans="1:11" x14ac:dyDescent="0.35">
      <c r="A9783" s="1">
        <v>12061</v>
      </c>
      <c r="B9783" t="s">
        <v>9685</v>
      </c>
      <c r="C9783">
        <v>48.851709999999997</v>
      </c>
      <c r="D9783">
        <v>2.3880300000000001</v>
      </c>
      <c r="E9783">
        <v>2</v>
      </c>
      <c r="F9783">
        <v>95</v>
      </c>
      <c r="G9783" t="s">
        <v>11676</v>
      </c>
      <c r="H9783">
        <v>5</v>
      </c>
      <c r="I9783">
        <v>19</v>
      </c>
      <c r="J9783">
        <v>2</v>
      </c>
      <c r="K9783" t="str">
        <f t="shared" si="152"/>
        <v>48.85171 2.38803</v>
      </c>
    </row>
    <row r="9784" spans="1:11" x14ac:dyDescent="0.35">
      <c r="A9784" s="1">
        <v>12062</v>
      </c>
      <c r="B9784" t="s">
        <v>9686</v>
      </c>
      <c r="C9784">
        <v>48.832009999999997</v>
      </c>
      <c r="D9784">
        <v>2.3671500000000001</v>
      </c>
      <c r="E9784">
        <v>3</v>
      </c>
      <c r="F9784">
        <v>96</v>
      </c>
      <c r="G9784" t="s">
        <v>11676</v>
      </c>
      <c r="H9784">
        <v>5</v>
      </c>
      <c r="I9784">
        <v>5</v>
      </c>
      <c r="J9784">
        <v>2</v>
      </c>
      <c r="K9784" t="str">
        <f t="shared" si="152"/>
        <v>48.83201 2.36715</v>
      </c>
    </row>
    <row r="9785" spans="1:11" x14ac:dyDescent="0.35">
      <c r="A9785" s="1">
        <v>12063</v>
      </c>
      <c r="B9785" t="s">
        <v>9687</v>
      </c>
      <c r="C9785">
        <v>48.889429999999997</v>
      </c>
      <c r="D9785">
        <v>2.3100800000000001</v>
      </c>
      <c r="E9785">
        <v>2</v>
      </c>
      <c r="F9785">
        <v>96</v>
      </c>
      <c r="G9785" t="s">
        <v>11676</v>
      </c>
      <c r="H9785">
        <v>5</v>
      </c>
      <c r="I9785">
        <v>0</v>
      </c>
      <c r="J9785">
        <v>2</v>
      </c>
      <c r="K9785" t="str">
        <f t="shared" si="152"/>
        <v>48.88943 2.31008</v>
      </c>
    </row>
    <row r="9786" spans="1:11" x14ac:dyDescent="0.35">
      <c r="A9786" s="1">
        <v>12064</v>
      </c>
      <c r="B9786" t="s">
        <v>9688</v>
      </c>
      <c r="C9786">
        <v>48.883290000000002</v>
      </c>
      <c r="D9786">
        <v>2.3337400000000001</v>
      </c>
      <c r="E9786">
        <v>3</v>
      </c>
      <c r="F9786">
        <v>95</v>
      </c>
      <c r="G9786" t="s">
        <v>11676</v>
      </c>
      <c r="H9786">
        <v>4.5</v>
      </c>
      <c r="I9786">
        <v>7</v>
      </c>
      <c r="J9786">
        <v>2</v>
      </c>
      <c r="K9786" t="str">
        <f t="shared" si="152"/>
        <v>48.88329 2.33374</v>
      </c>
    </row>
    <row r="9787" spans="1:11" x14ac:dyDescent="0.35">
      <c r="A9787" s="1">
        <v>12065</v>
      </c>
      <c r="B9787" t="s">
        <v>9689</v>
      </c>
      <c r="C9787">
        <v>48.891109999999998</v>
      </c>
      <c r="D9787">
        <v>2.42652</v>
      </c>
      <c r="E9787">
        <v>7</v>
      </c>
      <c r="F9787">
        <v>96</v>
      </c>
      <c r="G9787" t="s">
        <v>11676</v>
      </c>
      <c r="H9787">
        <v>5</v>
      </c>
      <c r="I9787">
        <v>13</v>
      </c>
      <c r="J9787">
        <v>2</v>
      </c>
      <c r="K9787" t="str">
        <f t="shared" si="152"/>
        <v>48.89111 2.42652</v>
      </c>
    </row>
    <row r="9788" spans="1:11" x14ac:dyDescent="0.35">
      <c r="A9788" s="1">
        <v>12066</v>
      </c>
      <c r="B9788" t="s">
        <v>9690</v>
      </c>
      <c r="C9788">
        <v>48.846510000000002</v>
      </c>
      <c r="D9788">
        <v>2.4314499999999999</v>
      </c>
      <c r="E9788">
        <v>4</v>
      </c>
      <c r="F9788">
        <v>74</v>
      </c>
      <c r="G9788" t="s">
        <v>11676</v>
      </c>
      <c r="H9788">
        <v>5</v>
      </c>
      <c r="I9788">
        <v>6</v>
      </c>
      <c r="J9788">
        <v>2</v>
      </c>
      <c r="K9788" t="str">
        <f t="shared" si="152"/>
        <v>48.84651 2.43145</v>
      </c>
    </row>
    <row r="9789" spans="1:11" x14ac:dyDescent="0.35">
      <c r="A9789" s="1">
        <v>12067</v>
      </c>
      <c r="B9789" t="s">
        <v>9691</v>
      </c>
      <c r="C9789">
        <v>48.892319999999998</v>
      </c>
      <c r="D9789">
        <v>2.3720400000000001</v>
      </c>
      <c r="E9789">
        <v>2</v>
      </c>
      <c r="F9789">
        <v>97</v>
      </c>
      <c r="G9789" t="s">
        <v>11676</v>
      </c>
      <c r="H9789">
        <v>4.5</v>
      </c>
      <c r="I9789">
        <v>11</v>
      </c>
      <c r="J9789">
        <v>2</v>
      </c>
      <c r="K9789" t="str">
        <f t="shared" si="152"/>
        <v>48.89232 2.37204</v>
      </c>
    </row>
    <row r="9790" spans="1:11" x14ac:dyDescent="0.35">
      <c r="A9790" s="1">
        <v>12068</v>
      </c>
      <c r="B9790" t="s">
        <v>9692</v>
      </c>
      <c r="C9790">
        <v>48.875500000000002</v>
      </c>
      <c r="D9790">
        <v>2.37724</v>
      </c>
      <c r="E9790">
        <v>4</v>
      </c>
      <c r="F9790">
        <v>96</v>
      </c>
      <c r="G9790" t="s">
        <v>11678</v>
      </c>
      <c r="H9790">
        <v>4.5</v>
      </c>
      <c r="I9790">
        <v>11</v>
      </c>
      <c r="J9790">
        <v>2</v>
      </c>
      <c r="K9790" t="str">
        <f t="shared" si="152"/>
        <v>48.8755 2.37724</v>
      </c>
    </row>
    <row r="9791" spans="1:11" x14ac:dyDescent="0.35">
      <c r="A9791" s="1">
        <v>12070</v>
      </c>
      <c r="B9791" t="s">
        <v>9693</v>
      </c>
      <c r="C9791">
        <v>48.85389</v>
      </c>
      <c r="D9791">
        <v>2.3671000000000002</v>
      </c>
      <c r="E9791">
        <v>2</v>
      </c>
      <c r="F9791">
        <v>96</v>
      </c>
      <c r="G9791" t="s">
        <v>11676</v>
      </c>
      <c r="H9791">
        <v>5</v>
      </c>
      <c r="I9791">
        <v>1</v>
      </c>
      <c r="J9791">
        <v>2</v>
      </c>
      <c r="K9791" t="str">
        <f t="shared" si="152"/>
        <v>48.85389 2.3671</v>
      </c>
    </row>
    <row r="9792" spans="1:11" x14ac:dyDescent="0.35">
      <c r="A9792" s="1">
        <v>12072</v>
      </c>
      <c r="B9792" t="s">
        <v>9694</v>
      </c>
      <c r="C9792">
        <v>48.864249999999998</v>
      </c>
      <c r="D9792">
        <v>2.2819199999999999</v>
      </c>
      <c r="E9792">
        <v>2</v>
      </c>
      <c r="F9792">
        <v>96</v>
      </c>
      <c r="G9792" t="s">
        <v>11676</v>
      </c>
      <c r="H9792">
        <v>4.5</v>
      </c>
      <c r="I9792">
        <v>18</v>
      </c>
      <c r="J9792">
        <v>2</v>
      </c>
      <c r="K9792" t="str">
        <f t="shared" si="152"/>
        <v>48.86425 2.28192</v>
      </c>
    </row>
    <row r="9793" spans="1:11" x14ac:dyDescent="0.35">
      <c r="A9793" s="1">
        <v>12073</v>
      </c>
      <c r="B9793" t="s">
        <v>9695</v>
      </c>
      <c r="C9793">
        <v>48.886519999999997</v>
      </c>
      <c r="D9793">
        <v>2.3128500000000001</v>
      </c>
      <c r="E9793">
        <v>4</v>
      </c>
      <c r="F9793">
        <v>97</v>
      </c>
      <c r="G9793" t="s">
        <v>11676</v>
      </c>
      <c r="H9793">
        <v>4.5</v>
      </c>
      <c r="I9793">
        <v>7</v>
      </c>
      <c r="J9793">
        <v>2</v>
      </c>
      <c r="K9793" t="str">
        <f t="shared" si="152"/>
        <v>48.88652 2.31285</v>
      </c>
    </row>
    <row r="9794" spans="1:11" x14ac:dyDescent="0.35">
      <c r="A9794" s="1">
        <v>12074</v>
      </c>
      <c r="B9794" t="s">
        <v>9696</v>
      </c>
      <c r="C9794">
        <v>48.869979999999998</v>
      </c>
      <c r="D9794">
        <v>2.3734099999999998</v>
      </c>
      <c r="E9794">
        <v>2</v>
      </c>
      <c r="F9794">
        <v>95</v>
      </c>
      <c r="G9794" t="s">
        <v>11676</v>
      </c>
      <c r="H9794">
        <v>4.5</v>
      </c>
      <c r="I9794">
        <v>11</v>
      </c>
      <c r="J9794">
        <v>2</v>
      </c>
      <c r="K9794" t="str">
        <f t="shared" si="152"/>
        <v>48.86998 2.37341</v>
      </c>
    </row>
    <row r="9795" spans="1:11" x14ac:dyDescent="0.35">
      <c r="A9795" s="1">
        <v>12075</v>
      </c>
      <c r="B9795" t="s">
        <v>9697</v>
      </c>
      <c r="C9795">
        <v>48.835999999999999</v>
      </c>
      <c r="D9795">
        <v>2.2799999999999998</v>
      </c>
      <c r="E9795">
        <v>4</v>
      </c>
      <c r="F9795">
        <v>96</v>
      </c>
      <c r="G9795" t="s">
        <v>11676</v>
      </c>
      <c r="H9795">
        <v>5</v>
      </c>
      <c r="I9795">
        <v>3</v>
      </c>
      <c r="J9795">
        <v>2</v>
      </c>
      <c r="K9795" t="str">
        <f t="shared" ref="K9795:K9858" si="153">C9795&amp;" "&amp;D9795</f>
        <v>48.836 2.28</v>
      </c>
    </row>
    <row r="9796" spans="1:11" x14ac:dyDescent="0.35">
      <c r="A9796" s="1">
        <v>12078</v>
      </c>
      <c r="B9796" t="s">
        <v>9698</v>
      </c>
      <c r="C9796">
        <v>48.900849999999998</v>
      </c>
      <c r="D9796">
        <v>2.33107</v>
      </c>
      <c r="E9796">
        <v>2</v>
      </c>
      <c r="F9796">
        <v>96</v>
      </c>
      <c r="G9796" t="s">
        <v>11676</v>
      </c>
      <c r="H9796">
        <v>5</v>
      </c>
      <c r="I9796">
        <v>12</v>
      </c>
      <c r="J9796">
        <v>2</v>
      </c>
      <c r="K9796" t="str">
        <f t="shared" si="153"/>
        <v>48.90085 2.33107</v>
      </c>
    </row>
    <row r="9797" spans="1:11" x14ac:dyDescent="0.35">
      <c r="A9797" s="1">
        <v>12079</v>
      </c>
      <c r="B9797" t="s">
        <v>9699</v>
      </c>
      <c r="C9797">
        <v>48.867350000000002</v>
      </c>
      <c r="D9797">
        <v>2.38557</v>
      </c>
      <c r="E9797">
        <v>2</v>
      </c>
      <c r="F9797">
        <v>95</v>
      </c>
      <c r="G9797" t="s">
        <v>11676</v>
      </c>
      <c r="H9797">
        <v>5</v>
      </c>
      <c r="I9797">
        <v>19</v>
      </c>
      <c r="J9797">
        <v>2</v>
      </c>
      <c r="K9797" t="str">
        <f t="shared" si="153"/>
        <v>48.86735 2.38557</v>
      </c>
    </row>
    <row r="9798" spans="1:11" x14ac:dyDescent="0.35">
      <c r="A9798" s="1">
        <v>12080</v>
      </c>
      <c r="B9798" t="s">
        <v>9700</v>
      </c>
      <c r="C9798">
        <v>48.861890000000002</v>
      </c>
      <c r="D9798">
        <v>2.3650699999999998</v>
      </c>
      <c r="E9798">
        <v>4</v>
      </c>
      <c r="F9798">
        <v>95</v>
      </c>
      <c r="G9798" t="s">
        <v>11676</v>
      </c>
      <c r="H9798">
        <v>5</v>
      </c>
      <c r="I9798">
        <v>1</v>
      </c>
      <c r="J9798">
        <v>2</v>
      </c>
      <c r="K9798" t="str">
        <f t="shared" si="153"/>
        <v>48.86189 2.36507</v>
      </c>
    </row>
    <row r="9799" spans="1:11" x14ac:dyDescent="0.35">
      <c r="A9799" s="1">
        <v>12081</v>
      </c>
      <c r="B9799" t="s">
        <v>9701</v>
      </c>
      <c r="C9799">
        <v>48.879660000000001</v>
      </c>
      <c r="D9799">
        <v>2.31725</v>
      </c>
      <c r="E9799">
        <v>2</v>
      </c>
      <c r="F9799">
        <v>95</v>
      </c>
      <c r="G9799" t="s">
        <v>11676</v>
      </c>
      <c r="H9799">
        <v>5</v>
      </c>
      <c r="I9799">
        <v>7</v>
      </c>
      <c r="J9799">
        <v>2</v>
      </c>
      <c r="K9799" t="str">
        <f t="shared" si="153"/>
        <v>48.87966 2.31725</v>
      </c>
    </row>
    <row r="9800" spans="1:11" x14ac:dyDescent="0.35">
      <c r="A9800" s="1">
        <v>12082</v>
      </c>
      <c r="B9800" t="s">
        <v>9702</v>
      </c>
      <c r="C9800">
        <v>48.890999999999998</v>
      </c>
      <c r="D9800">
        <v>2.34</v>
      </c>
      <c r="E9800">
        <v>2</v>
      </c>
      <c r="F9800">
        <v>95</v>
      </c>
      <c r="G9800" t="s">
        <v>11676</v>
      </c>
      <c r="H9800">
        <v>4.5</v>
      </c>
      <c r="I9800">
        <v>12</v>
      </c>
      <c r="J9800">
        <v>2</v>
      </c>
      <c r="K9800" t="str">
        <f t="shared" si="153"/>
        <v>48.891 2.34</v>
      </c>
    </row>
    <row r="9801" spans="1:11" x14ac:dyDescent="0.35">
      <c r="A9801" s="1">
        <v>12083</v>
      </c>
      <c r="B9801" t="s">
        <v>9703</v>
      </c>
      <c r="C9801">
        <v>48.879199999999997</v>
      </c>
      <c r="D9801">
        <v>2.3424200000000002</v>
      </c>
      <c r="E9801">
        <v>2</v>
      </c>
      <c r="F9801">
        <v>95</v>
      </c>
      <c r="G9801" t="s">
        <v>11676</v>
      </c>
      <c r="H9801">
        <v>4.5</v>
      </c>
      <c r="I9801">
        <v>12</v>
      </c>
      <c r="J9801">
        <v>2</v>
      </c>
      <c r="K9801" t="str">
        <f t="shared" si="153"/>
        <v>48.8792 2.34242</v>
      </c>
    </row>
    <row r="9802" spans="1:11" x14ac:dyDescent="0.35">
      <c r="A9802" s="1">
        <v>12085</v>
      </c>
      <c r="B9802" t="s">
        <v>9704</v>
      </c>
      <c r="C9802">
        <v>48.845129999999997</v>
      </c>
      <c r="D9802">
        <v>2.3904299999999998</v>
      </c>
      <c r="E9802">
        <v>6</v>
      </c>
      <c r="F9802">
        <v>96</v>
      </c>
      <c r="G9802" t="s">
        <v>11676</v>
      </c>
      <c r="H9802">
        <v>4.5</v>
      </c>
      <c r="I9802">
        <v>19</v>
      </c>
      <c r="J9802">
        <v>2</v>
      </c>
      <c r="K9802" t="str">
        <f t="shared" si="153"/>
        <v>48.84513 2.39043</v>
      </c>
    </row>
    <row r="9803" spans="1:11" x14ac:dyDescent="0.35">
      <c r="A9803" s="1">
        <v>12088</v>
      </c>
      <c r="B9803" t="s">
        <v>9705</v>
      </c>
      <c r="C9803">
        <v>48.88599</v>
      </c>
      <c r="D9803">
        <v>2.3340900000000002</v>
      </c>
      <c r="E9803">
        <v>2</v>
      </c>
      <c r="F9803">
        <v>95</v>
      </c>
      <c r="G9803" t="s">
        <v>11676</v>
      </c>
      <c r="H9803">
        <v>5</v>
      </c>
      <c r="I9803">
        <v>12</v>
      </c>
      <c r="J9803">
        <v>2</v>
      </c>
      <c r="K9803" t="str">
        <f t="shared" si="153"/>
        <v>48.88599 2.33409</v>
      </c>
    </row>
    <row r="9804" spans="1:11" x14ac:dyDescent="0.35">
      <c r="A9804" s="1">
        <v>12089</v>
      </c>
      <c r="B9804" t="s">
        <v>9706</v>
      </c>
      <c r="C9804">
        <v>48.872579999999999</v>
      </c>
      <c r="D9804">
        <v>2.3637100000000002</v>
      </c>
      <c r="E9804">
        <v>3</v>
      </c>
      <c r="F9804">
        <v>95</v>
      </c>
      <c r="G9804" t="s">
        <v>11676</v>
      </c>
      <c r="H9804">
        <v>5</v>
      </c>
      <c r="I9804">
        <v>11</v>
      </c>
      <c r="J9804">
        <v>2</v>
      </c>
      <c r="K9804" t="str">
        <f t="shared" si="153"/>
        <v>48.87258 2.36371</v>
      </c>
    </row>
    <row r="9805" spans="1:11" x14ac:dyDescent="0.35">
      <c r="A9805" s="1">
        <v>12090</v>
      </c>
      <c r="B9805" t="s">
        <v>9707</v>
      </c>
      <c r="C9805">
        <v>48.85633</v>
      </c>
      <c r="D9805">
        <v>2.3753799999999998</v>
      </c>
      <c r="E9805">
        <v>3</v>
      </c>
      <c r="F9805">
        <v>95</v>
      </c>
      <c r="G9805" t="s">
        <v>11676</v>
      </c>
      <c r="H9805">
        <v>4</v>
      </c>
      <c r="I9805">
        <v>1</v>
      </c>
      <c r="J9805">
        <v>2</v>
      </c>
      <c r="K9805" t="str">
        <f t="shared" si="153"/>
        <v>48.85633 2.37538</v>
      </c>
    </row>
    <row r="9806" spans="1:11" x14ac:dyDescent="0.35">
      <c r="A9806" s="1">
        <v>12091</v>
      </c>
      <c r="B9806" t="s">
        <v>9708</v>
      </c>
      <c r="C9806">
        <v>48.83869</v>
      </c>
      <c r="D9806">
        <v>2.2965399999999998</v>
      </c>
      <c r="E9806">
        <v>2</v>
      </c>
      <c r="F9806">
        <v>95</v>
      </c>
      <c r="G9806" t="s">
        <v>11678</v>
      </c>
      <c r="H9806">
        <v>5</v>
      </c>
      <c r="I9806">
        <v>3</v>
      </c>
      <c r="J9806">
        <v>2</v>
      </c>
      <c r="K9806" t="str">
        <f t="shared" si="153"/>
        <v>48.83869 2.29654</v>
      </c>
    </row>
    <row r="9807" spans="1:11" x14ac:dyDescent="0.35">
      <c r="A9807" s="1">
        <v>12092</v>
      </c>
      <c r="B9807" t="s">
        <v>9709</v>
      </c>
      <c r="C9807">
        <v>48.877420000000001</v>
      </c>
      <c r="D9807">
        <v>2.29311</v>
      </c>
      <c r="E9807">
        <v>2</v>
      </c>
      <c r="F9807">
        <v>95</v>
      </c>
      <c r="G9807" t="s">
        <v>11676</v>
      </c>
      <c r="H9807">
        <v>4.5</v>
      </c>
      <c r="I9807">
        <v>18</v>
      </c>
      <c r="J9807">
        <v>2</v>
      </c>
      <c r="K9807" t="str">
        <f t="shared" si="153"/>
        <v>48.87742 2.29311</v>
      </c>
    </row>
    <row r="9808" spans="1:11" x14ac:dyDescent="0.35">
      <c r="A9808" s="1">
        <v>12093</v>
      </c>
      <c r="B9808" t="s">
        <v>9710</v>
      </c>
      <c r="C9808">
        <v>48.866</v>
      </c>
      <c r="D9808">
        <v>2.3859900000000001</v>
      </c>
      <c r="E9808">
        <v>4</v>
      </c>
      <c r="F9808">
        <v>95</v>
      </c>
      <c r="G9808" t="s">
        <v>11676</v>
      </c>
      <c r="H9808">
        <v>5</v>
      </c>
      <c r="I9808">
        <v>19</v>
      </c>
      <c r="J9808">
        <v>2</v>
      </c>
      <c r="K9808" t="str">
        <f t="shared" si="153"/>
        <v>48.866 2.38599</v>
      </c>
    </row>
    <row r="9809" spans="1:11" x14ac:dyDescent="0.35">
      <c r="A9809" s="1">
        <v>12094</v>
      </c>
      <c r="B9809" t="s">
        <v>9711</v>
      </c>
      <c r="C9809">
        <v>48.847700000000003</v>
      </c>
      <c r="D9809">
        <v>2.37276</v>
      </c>
      <c r="E9809">
        <v>2</v>
      </c>
      <c r="F9809">
        <v>95</v>
      </c>
      <c r="G9809" t="s">
        <v>11676</v>
      </c>
      <c r="H9809">
        <v>5</v>
      </c>
      <c r="I9809">
        <v>1</v>
      </c>
      <c r="J9809">
        <v>2</v>
      </c>
      <c r="K9809" t="str">
        <f t="shared" si="153"/>
        <v>48.8477 2.37276</v>
      </c>
    </row>
    <row r="9810" spans="1:11" x14ac:dyDescent="0.35">
      <c r="A9810" s="1">
        <v>12095</v>
      </c>
      <c r="B9810" t="s">
        <v>9712</v>
      </c>
      <c r="C9810">
        <v>48.88776</v>
      </c>
      <c r="D9810">
        <v>2.3533400000000002</v>
      </c>
      <c r="E9810">
        <v>2</v>
      </c>
      <c r="F9810">
        <v>95</v>
      </c>
      <c r="G9810" t="s">
        <v>11676</v>
      </c>
      <c r="H9810">
        <v>5</v>
      </c>
      <c r="I9810">
        <v>12</v>
      </c>
      <c r="J9810">
        <v>2</v>
      </c>
      <c r="K9810" t="str">
        <f t="shared" si="153"/>
        <v>48.88776 2.35334</v>
      </c>
    </row>
    <row r="9811" spans="1:11" x14ac:dyDescent="0.35">
      <c r="A9811" s="1">
        <v>12096</v>
      </c>
      <c r="B9811" t="s">
        <v>9713</v>
      </c>
      <c r="C9811">
        <v>48.871769999999998</v>
      </c>
      <c r="D9811">
        <v>2.2938399999999999</v>
      </c>
      <c r="E9811">
        <v>2</v>
      </c>
      <c r="F9811">
        <v>95</v>
      </c>
      <c r="G9811" t="s">
        <v>11676</v>
      </c>
      <c r="H9811">
        <v>4.5</v>
      </c>
      <c r="I9811">
        <v>18</v>
      </c>
      <c r="J9811">
        <v>2</v>
      </c>
      <c r="K9811" t="str">
        <f t="shared" si="153"/>
        <v>48.87177 2.29384</v>
      </c>
    </row>
    <row r="9812" spans="1:11" x14ac:dyDescent="0.35">
      <c r="A9812" s="1">
        <v>12097</v>
      </c>
      <c r="B9812" t="s">
        <v>9714</v>
      </c>
      <c r="C9812">
        <v>48.852960000000003</v>
      </c>
      <c r="D9812">
        <v>2.3642500000000002</v>
      </c>
      <c r="E9812">
        <v>5</v>
      </c>
      <c r="F9812">
        <v>95</v>
      </c>
      <c r="G9812" t="s">
        <v>11676</v>
      </c>
      <c r="H9812">
        <v>4.5</v>
      </c>
      <c r="I9812">
        <v>1</v>
      </c>
      <c r="J9812">
        <v>2</v>
      </c>
      <c r="K9812" t="str">
        <f t="shared" si="153"/>
        <v>48.85296 2.36425</v>
      </c>
    </row>
    <row r="9813" spans="1:11" x14ac:dyDescent="0.35">
      <c r="A9813" s="1">
        <v>12099</v>
      </c>
      <c r="B9813" t="s">
        <v>9715</v>
      </c>
      <c r="C9813">
        <v>48.859810000000003</v>
      </c>
      <c r="D9813">
        <v>2.3751899999999999</v>
      </c>
      <c r="E9813">
        <v>2</v>
      </c>
      <c r="F9813">
        <v>95</v>
      </c>
      <c r="G9813" t="s">
        <v>11676</v>
      </c>
      <c r="H9813">
        <v>5</v>
      </c>
      <c r="I9813">
        <v>1</v>
      </c>
      <c r="J9813">
        <v>2</v>
      </c>
      <c r="K9813" t="str">
        <f t="shared" si="153"/>
        <v>48.85981 2.37519</v>
      </c>
    </row>
    <row r="9814" spans="1:11" x14ac:dyDescent="0.35">
      <c r="A9814" s="1">
        <v>12100</v>
      </c>
      <c r="B9814" t="s">
        <v>9716</v>
      </c>
      <c r="C9814">
        <v>48.894449999999999</v>
      </c>
      <c r="D9814">
        <v>2.27833</v>
      </c>
      <c r="E9814">
        <v>3</v>
      </c>
      <c r="F9814">
        <v>95</v>
      </c>
      <c r="G9814" t="s">
        <v>11676</v>
      </c>
      <c r="H9814">
        <v>5</v>
      </c>
      <c r="I9814">
        <v>0</v>
      </c>
      <c r="J9814">
        <v>2</v>
      </c>
      <c r="K9814" t="str">
        <f t="shared" si="153"/>
        <v>48.89445 2.27833</v>
      </c>
    </row>
    <row r="9815" spans="1:11" x14ac:dyDescent="0.35">
      <c r="A9815" s="1">
        <v>12101</v>
      </c>
      <c r="B9815" t="s">
        <v>9717</v>
      </c>
      <c r="C9815">
        <v>48.851140000000001</v>
      </c>
      <c r="D9815">
        <v>2.3483100000000001</v>
      </c>
      <c r="E9815">
        <v>2</v>
      </c>
      <c r="F9815">
        <v>95</v>
      </c>
      <c r="G9815" t="s">
        <v>11676</v>
      </c>
      <c r="H9815">
        <v>4.5</v>
      </c>
      <c r="I9815">
        <v>15</v>
      </c>
      <c r="J9815">
        <v>2</v>
      </c>
      <c r="K9815" t="str">
        <f t="shared" si="153"/>
        <v>48.85114 2.34831</v>
      </c>
    </row>
    <row r="9816" spans="1:11" x14ac:dyDescent="0.35">
      <c r="A9816" s="1">
        <v>12102</v>
      </c>
      <c r="B9816" t="s">
        <v>9718</v>
      </c>
      <c r="C9816">
        <v>48.885660000000001</v>
      </c>
      <c r="D9816">
        <v>2.3209499999999998</v>
      </c>
      <c r="E9816">
        <v>2</v>
      </c>
      <c r="F9816">
        <v>95</v>
      </c>
      <c r="G9816" t="s">
        <v>11676</v>
      </c>
      <c r="H9816">
        <v>5</v>
      </c>
      <c r="I9816">
        <v>7</v>
      </c>
      <c r="J9816">
        <v>2</v>
      </c>
      <c r="K9816" t="str">
        <f t="shared" si="153"/>
        <v>48.88566 2.32095</v>
      </c>
    </row>
    <row r="9817" spans="1:11" x14ac:dyDescent="0.35">
      <c r="A9817" s="1">
        <v>12103</v>
      </c>
      <c r="B9817" t="s">
        <v>9719</v>
      </c>
      <c r="C9817">
        <v>48.860190000000003</v>
      </c>
      <c r="D9817">
        <v>2.2740499999999999</v>
      </c>
      <c r="E9817">
        <v>2</v>
      </c>
      <c r="F9817">
        <v>95</v>
      </c>
      <c r="G9817" t="s">
        <v>11676</v>
      </c>
      <c r="H9817">
        <v>4.5</v>
      </c>
      <c r="I9817">
        <v>3</v>
      </c>
      <c r="J9817">
        <v>2</v>
      </c>
      <c r="K9817" t="str">
        <f t="shared" si="153"/>
        <v>48.86019 2.27405</v>
      </c>
    </row>
    <row r="9818" spans="1:11" x14ac:dyDescent="0.35">
      <c r="A9818" s="1">
        <v>12104</v>
      </c>
      <c r="B9818" t="s">
        <v>9720</v>
      </c>
      <c r="C9818">
        <v>48.875</v>
      </c>
      <c r="D9818">
        <v>2.3820000000000001</v>
      </c>
      <c r="E9818">
        <v>2</v>
      </c>
      <c r="F9818">
        <v>95</v>
      </c>
      <c r="G9818" t="s">
        <v>11676</v>
      </c>
      <c r="H9818">
        <v>5</v>
      </c>
      <c r="I9818">
        <v>11</v>
      </c>
      <c r="J9818">
        <v>2</v>
      </c>
      <c r="K9818" t="str">
        <f t="shared" si="153"/>
        <v>48.875 2.382</v>
      </c>
    </row>
    <row r="9819" spans="1:11" x14ac:dyDescent="0.35">
      <c r="A9819" s="1">
        <v>12105</v>
      </c>
      <c r="B9819" t="s">
        <v>9721</v>
      </c>
      <c r="C9819">
        <v>48.844000000000001</v>
      </c>
      <c r="D9819">
        <v>2.3490000000000002</v>
      </c>
      <c r="E9819">
        <v>3</v>
      </c>
      <c r="F9819">
        <v>95</v>
      </c>
      <c r="G9819" t="s">
        <v>11678</v>
      </c>
      <c r="H9819">
        <v>5</v>
      </c>
      <c r="I9819">
        <v>15</v>
      </c>
      <c r="J9819">
        <v>2</v>
      </c>
      <c r="K9819" t="str">
        <f t="shared" si="153"/>
        <v>48.844 2.349</v>
      </c>
    </row>
    <row r="9820" spans="1:11" x14ac:dyDescent="0.35">
      <c r="A9820" s="1">
        <v>12106</v>
      </c>
      <c r="B9820" t="s">
        <v>9722</v>
      </c>
      <c r="C9820">
        <v>48.836930000000002</v>
      </c>
      <c r="D9820">
        <v>2.34795</v>
      </c>
      <c r="E9820">
        <v>4</v>
      </c>
      <c r="F9820">
        <v>96</v>
      </c>
      <c r="G9820" t="s">
        <v>11676</v>
      </c>
      <c r="H9820">
        <v>4</v>
      </c>
      <c r="I9820">
        <v>15</v>
      </c>
      <c r="J9820">
        <v>2</v>
      </c>
      <c r="K9820" t="str">
        <f t="shared" si="153"/>
        <v>48.83693 2.34795</v>
      </c>
    </row>
    <row r="9821" spans="1:11" x14ac:dyDescent="0.35">
      <c r="A9821" s="1">
        <v>12107</v>
      </c>
      <c r="B9821" t="s">
        <v>9723</v>
      </c>
      <c r="C9821">
        <v>48.892690000000002</v>
      </c>
      <c r="D9821">
        <v>2.2903699999999998</v>
      </c>
      <c r="E9821">
        <v>6</v>
      </c>
      <c r="F9821">
        <v>96</v>
      </c>
      <c r="G9821" t="s">
        <v>11676</v>
      </c>
      <c r="H9821">
        <v>4.5</v>
      </c>
      <c r="I9821">
        <v>0</v>
      </c>
      <c r="J9821">
        <v>2</v>
      </c>
      <c r="K9821" t="str">
        <f t="shared" si="153"/>
        <v>48.89269 2.29037</v>
      </c>
    </row>
    <row r="9822" spans="1:11" x14ac:dyDescent="0.35">
      <c r="A9822" s="1">
        <v>12108</v>
      </c>
      <c r="B9822" t="s">
        <v>9724</v>
      </c>
      <c r="C9822">
        <v>48.841430000000003</v>
      </c>
      <c r="D9822">
        <v>2.4013100000000001</v>
      </c>
      <c r="E9822">
        <v>2</v>
      </c>
      <c r="F9822">
        <v>97</v>
      </c>
      <c r="G9822" t="s">
        <v>11676</v>
      </c>
      <c r="H9822">
        <v>5</v>
      </c>
      <c r="I9822">
        <v>19</v>
      </c>
      <c r="J9822">
        <v>2</v>
      </c>
      <c r="K9822" t="str">
        <f t="shared" si="153"/>
        <v>48.84143 2.40131</v>
      </c>
    </row>
    <row r="9823" spans="1:11" x14ac:dyDescent="0.35">
      <c r="A9823" s="1">
        <v>12109</v>
      </c>
      <c r="B9823" t="s">
        <v>9725</v>
      </c>
      <c r="C9823">
        <v>48.836069999999999</v>
      </c>
      <c r="D9823">
        <v>2.2519999999999998</v>
      </c>
      <c r="E9823">
        <v>3</v>
      </c>
      <c r="F9823">
        <v>97</v>
      </c>
      <c r="G9823" t="s">
        <v>11676</v>
      </c>
      <c r="H9823">
        <v>4</v>
      </c>
      <c r="I9823">
        <v>17</v>
      </c>
      <c r="J9823">
        <v>2</v>
      </c>
      <c r="K9823" t="str">
        <f t="shared" si="153"/>
        <v>48.83607 2.252</v>
      </c>
    </row>
    <row r="9824" spans="1:11" x14ac:dyDescent="0.35">
      <c r="A9824" s="1">
        <v>12110</v>
      </c>
      <c r="B9824" t="s">
        <v>9726</v>
      </c>
      <c r="C9824">
        <v>48.901789999999998</v>
      </c>
      <c r="D9824">
        <v>2.3079999999999998</v>
      </c>
      <c r="E9824">
        <v>2</v>
      </c>
      <c r="F9824">
        <v>97</v>
      </c>
      <c r="G9824" t="s">
        <v>11676</v>
      </c>
      <c r="H9824">
        <v>4.5</v>
      </c>
      <c r="I9824">
        <v>0</v>
      </c>
      <c r="J9824">
        <v>2</v>
      </c>
      <c r="K9824" t="str">
        <f t="shared" si="153"/>
        <v>48.90179 2.308</v>
      </c>
    </row>
    <row r="9825" spans="1:11" x14ac:dyDescent="0.35">
      <c r="A9825" s="1">
        <v>12112</v>
      </c>
      <c r="B9825" t="s">
        <v>9727</v>
      </c>
      <c r="C9825">
        <v>48.888069999999999</v>
      </c>
      <c r="D9825">
        <v>2.3516900000000001</v>
      </c>
      <c r="E9825">
        <v>2</v>
      </c>
      <c r="F9825">
        <v>97</v>
      </c>
      <c r="G9825" t="s">
        <v>11676</v>
      </c>
      <c r="H9825">
        <v>5</v>
      </c>
      <c r="I9825">
        <v>12</v>
      </c>
      <c r="J9825">
        <v>2</v>
      </c>
      <c r="K9825" t="str">
        <f t="shared" si="153"/>
        <v>48.88807 2.35169</v>
      </c>
    </row>
    <row r="9826" spans="1:11" x14ac:dyDescent="0.35">
      <c r="A9826" s="1">
        <v>12114</v>
      </c>
      <c r="B9826" t="s">
        <v>9728</v>
      </c>
      <c r="C9826">
        <v>48.826000000000001</v>
      </c>
      <c r="D9826">
        <v>2.2200000000000002</v>
      </c>
      <c r="E9826">
        <v>4</v>
      </c>
      <c r="F9826">
        <v>96</v>
      </c>
      <c r="G9826" t="s">
        <v>11676</v>
      </c>
      <c r="H9826">
        <v>5</v>
      </c>
      <c r="I9826">
        <v>17</v>
      </c>
      <c r="J9826">
        <v>2</v>
      </c>
      <c r="K9826" t="str">
        <f t="shared" si="153"/>
        <v>48.826 2.22</v>
      </c>
    </row>
    <row r="9827" spans="1:11" x14ac:dyDescent="0.35">
      <c r="A9827" s="1">
        <v>12115</v>
      </c>
      <c r="B9827" t="s">
        <v>9729</v>
      </c>
      <c r="C9827">
        <v>48.883000000000003</v>
      </c>
      <c r="D9827">
        <v>2.2280000000000002</v>
      </c>
      <c r="E9827">
        <v>2</v>
      </c>
      <c r="F9827">
        <v>97</v>
      </c>
      <c r="G9827" t="s">
        <v>11676</v>
      </c>
      <c r="H9827">
        <v>5</v>
      </c>
      <c r="I9827">
        <v>8</v>
      </c>
      <c r="J9827">
        <v>2</v>
      </c>
      <c r="K9827" t="str">
        <f t="shared" si="153"/>
        <v>48.883 2.228</v>
      </c>
    </row>
    <row r="9828" spans="1:11" x14ac:dyDescent="0.35">
      <c r="A9828" s="1">
        <v>12117</v>
      </c>
      <c r="B9828" t="s">
        <v>9730</v>
      </c>
      <c r="C9828">
        <v>48.901119999999999</v>
      </c>
      <c r="D9828">
        <v>2.21618</v>
      </c>
      <c r="E9828">
        <v>4</v>
      </c>
      <c r="F9828">
        <v>97</v>
      </c>
      <c r="G9828" t="s">
        <v>11676</v>
      </c>
      <c r="H9828">
        <v>4.5</v>
      </c>
      <c r="I9828">
        <v>8</v>
      </c>
      <c r="J9828">
        <v>2</v>
      </c>
      <c r="K9828" t="str">
        <f t="shared" si="153"/>
        <v>48.90112 2.21618</v>
      </c>
    </row>
    <row r="9829" spans="1:11" x14ac:dyDescent="0.35">
      <c r="A9829" s="1">
        <v>12119</v>
      </c>
      <c r="B9829" t="s">
        <v>9731</v>
      </c>
      <c r="C9829">
        <v>48.877609999999997</v>
      </c>
      <c r="D9829">
        <v>2.4712100000000001</v>
      </c>
      <c r="E9829">
        <v>4</v>
      </c>
      <c r="F9829">
        <v>97</v>
      </c>
      <c r="G9829" t="s">
        <v>11676</v>
      </c>
      <c r="H9829">
        <v>5</v>
      </c>
      <c r="I9829">
        <v>4</v>
      </c>
      <c r="J9829">
        <v>2</v>
      </c>
      <c r="K9829" t="str">
        <f t="shared" si="153"/>
        <v>48.87761 2.47121</v>
      </c>
    </row>
    <row r="9830" spans="1:11" x14ac:dyDescent="0.35">
      <c r="A9830" s="1">
        <v>12122</v>
      </c>
      <c r="B9830" t="s">
        <v>9732</v>
      </c>
      <c r="C9830">
        <v>48.817999999999998</v>
      </c>
      <c r="D9830">
        <v>2.298</v>
      </c>
      <c r="E9830">
        <v>5</v>
      </c>
      <c r="F9830">
        <v>96</v>
      </c>
      <c r="G9830" t="s">
        <v>11676</v>
      </c>
      <c r="H9830">
        <v>4</v>
      </c>
      <c r="I9830">
        <v>9</v>
      </c>
      <c r="J9830">
        <v>2</v>
      </c>
      <c r="K9830" t="str">
        <f t="shared" si="153"/>
        <v>48.818 2.298</v>
      </c>
    </row>
    <row r="9831" spans="1:11" x14ac:dyDescent="0.35">
      <c r="A9831" s="1">
        <v>12123</v>
      </c>
      <c r="B9831" t="s">
        <v>9733</v>
      </c>
      <c r="C9831">
        <v>48.883249999999997</v>
      </c>
      <c r="D9831">
        <v>2.4024899999999998</v>
      </c>
      <c r="E9831">
        <v>4</v>
      </c>
      <c r="F9831">
        <v>97</v>
      </c>
      <c r="G9831" t="s">
        <v>11679</v>
      </c>
      <c r="H9831">
        <v>4.5</v>
      </c>
      <c r="I9831">
        <v>13</v>
      </c>
      <c r="J9831">
        <v>2</v>
      </c>
      <c r="K9831" t="str">
        <f t="shared" si="153"/>
        <v>48.88325 2.40249</v>
      </c>
    </row>
    <row r="9832" spans="1:11" x14ac:dyDescent="0.35">
      <c r="A9832" s="1">
        <v>12126</v>
      </c>
      <c r="B9832" t="s">
        <v>9734</v>
      </c>
      <c r="C9832">
        <v>48.817140000000002</v>
      </c>
      <c r="D9832">
        <v>2.3480500000000002</v>
      </c>
      <c r="E9832">
        <v>4</v>
      </c>
      <c r="F9832">
        <v>96</v>
      </c>
      <c r="G9832" t="s">
        <v>11676</v>
      </c>
      <c r="H9832">
        <v>4.5</v>
      </c>
      <c r="I9832">
        <v>5</v>
      </c>
      <c r="J9832">
        <v>2</v>
      </c>
      <c r="K9832" t="str">
        <f t="shared" si="153"/>
        <v>48.81714 2.34805</v>
      </c>
    </row>
    <row r="9833" spans="1:11" x14ac:dyDescent="0.35">
      <c r="A9833" s="1">
        <v>12127</v>
      </c>
      <c r="B9833" t="s">
        <v>9735</v>
      </c>
      <c r="C9833">
        <v>48.876139999999999</v>
      </c>
      <c r="D9833">
        <v>2.1806199999999998</v>
      </c>
      <c r="E9833">
        <v>2</v>
      </c>
      <c r="F9833">
        <v>96</v>
      </c>
      <c r="G9833" t="s">
        <v>11676</v>
      </c>
      <c r="H9833">
        <v>5</v>
      </c>
      <c r="I9833">
        <v>14</v>
      </c>
      <c r="J9833">
        <v>2</v>
      </c>
      <c r="K9833" t="str">
        <f t="shared" si="153"/>
        <v>48.87614 2.18062</v>
      </c>
    </row>
    <row r="9834" spans="1:11" x14ac:dyDescent="0.35">
      <c r="A9834" s="1">
        <v>12128</v>
      </c>
      <c r="B9834" t="s">
        <v>9736</v>
      </c>
      <c r="C9834">
        <v>48.79692</v>
      </c>
      <c r="D9834">
        <v>2.3145099999999998</v>
      </c>
      <c r="E9834">
        <v>4</v>
      </c>
      <c r="F9834">
        <v>97</v>
      </c>
      <c r="G9834" t="s">
        <v>11676</v>
      </c>
      <c r="H9834">
        <v>5</v>
      </c>
      <c r="I9834">
        <v>9</v>
      </c>
      <c r="J9834">
        <v>2</v>
      </c>
      <c r="K9834" t="str">
        <f t="shared" si="153"/>
        <v>48.79692 2.31451</v>
      </c>
    </row>
    <row r="9835" spans="1:11" x14ac:dyDescent="0.35">
      <c r="A9835" s="1">
        <v>12129</v>
      </c>
      <c r="B9835" t="s">
        <v>9737</v>
      </c>
      <c r="C9835">
        <v>48.887300000000003</v>
      </c>
      <c r="D9835">
        <v>2.4409200000000002</v>
      </c>
      <c r="E9835">
        <v>4</v>
      </c>
      <c r="F9835">
        <v>97</v>
      </c>
      <c r="G9835" t="s">
        <v>11676</v>
      </c>
      <c r="H9835">
        <v>5</v>
      </c>
      <c r="I9835">
        <v>4</v>
      </c>
      <c r="J9835">
        <v>2</v>
      </c>
      <c r="K9835" t="str">
        <f t="shared" si="153"/>
        <v>48.8873 2.44092</v>
      </c>
    </row>
    <row r="9836" spans="1:11" x14ac:dyDescent="0.35">
      <c r="A9836" s="1">
        <v>12130</v>
      </c>
      <c r="B9836" t="s">
        <v>9738</v>
      </c>
      <c r="C9836">
        <v>48.856000000000002</v>
      </c>
      <c r="D9836">
        <v>2.423</v>
      </c>
      <c r="E9836">
        <v>4</v>
      </c>
      <c r="F9836">
        <v>97</v>
      </c>
      <c r="G9836" t="s">
        <v>11676</v>
      </c>
      <c r="H9836">
        <v>5</v>
      </c>
      <c r="I9836">
        <v>6</v>
      </c>
      <c r="J9836">
        <v>2</v>
      </c>
      <c r="K9836" t="str">
        <f t="shared" si="153"/>
        <v>48.856 2.423</v>
      </c>
    </row>
    <row r="9837" spans="1:11" x14ac:dyDescent="0.35">
      <c r="A9837" s="1">
        <v>12131</v>
      </c>
      <c r="B9837" t="s">
        <v>9739</v>
      </c>
      <c r="C9837">
        <v>48.894309999999997</v>
      </c>
      <c r="D9837">
        <v>2.2647499999999998</v>
      </c>
      <c r="E9837">
        <v>2</v>
      </c>
      <c r="F9837">
        <v>97</v>
      </c>
      <c r="G9837" t="s">
        <v>11676</v>
      </c>
      <c r="H9837">
        <v>5</v>
      </c>
      <c r="I9837">
        <v>8</v>
      </c>
      <c r="J9837">
        <v>2</v>
      </c>
      <c r="K9837" t="str">
        <f t="shared" si="153"/>
        <v>48.89431 2.26475</v>
      </c>
    </row>
    <row r="9838" spans="1:11" x14ac:dyDescent="0.35">
      <c r="A9838" s="1">
        <v>12132</v>
      </c>
      <c r="B9838" t="s">
        <v>9740</v>
      </c>
      <c r="C9838">
        <v>48.850409999999997</v>
      </c>
      <c r="D9838">
        <v>2.4731399999999999</v>
      </c>
      <c r="E9838">
        <v>4</v>
      </c>
      <c r="F9838">
        <v>96</v>
      </c>
      <c r="G9838" t="s">
        <v>11678</v>
      </c>
      <c r="H9838">
        <v>5</v>
      </c>
      <c r="I9838">
        <v>16</v>
      </c>
      <c r="J9838">
        <v>2</v>
      </c>
      <c r="K9838" t="str">
        <f t="shared" si="153"/>
        <v>48.85041 2.47314</v>
      </c>
    </row>
    <row r="9839" spans="1:11" x14ac:dyDescent="0.35">
      <c r="A9839" s="1">
        <v>12133</v>
      </c>
      <c r="B9839" t="s">
        <v>9741</v>
      </c>
      <c r="C9839">
        <v>48.850999999999999</v>
      </c>
      <c r="D9839">
        <v>2.4380000000000002</v>
      </c>
      <c r="E9839">
        <v>2</v>
      </c>
      <c r="F9839">
        <v>96</v>
      </c>
      <c r="G9839" t="s">
        <v>11676</v>
      </c>
      <c r="H9839">
        <v>4.5</v>
      </c>
      <c r="I9839">
        <v>6</v>
      </c>
      <c r="J9839">
        <v>2</v>
      </c>
      <c r="K9839" t="str">
        <f t="shared" si="153"/>
        <v>48.851 2.438</v>
      </c>
    </row>
    <row r="9840" spans="1:11" x14ac:dyDescent="0.35">
      <c r="A9840" s="1">
        <v>12134</v>
      </c>
      <c r="B9840" t="s">
        <v>9742</v>
      </c>
      <c r="C9840">
        <v>48.858130000000003</v>
      </c>
      <c r="D9840">
        <v>2.2149000000000001</v>
      </c>
      <c r="E9840">
        <v>4</v>
      </c>
      <c r="F9840">
        <v>96</v>
      </c>
      <c r="G9840" t="s">
        <v>11676</v>
      </c>
      <c r="H9840">
        <v>5</v>
      </c>
      <c r="I9840">
        <v>14</v>
      </c>
      <c r="J9840">
        <v>2</v>
      </c>
      <c r="K9840" t="str">
        <f t="shared" si="153"/>
        <v>48.85813 2.2149</v>
      </c>
    </row>
    <row r="9841" spans="1:11" x14ac:dyDescent="0.35">
      <c r="A9841" s="1">
        <v>12135</v>
      </c>
      <c r="B9841" t="s">
        <v>9743</v>
      </c>
      <c r="C9841">
        <v>48.925960000000003</v>
      </c>
      <c r="D9841">
        <v>2.2180200000000001</v>
      </c>
      <c r="E9841">
        <v>5</v>
      </c>
      <c r="F9841">
        <v>96</v>
      </c>
      <c r="G9841" t="s">
        <v>11676</v>
      </c>
      <c r="H9841">
        <v>5</v>
      </c>
      <c r="I9841">
        <v>8</v>
      </c>
      <c r="J9841">
        <v>2</v>
      </c>
      <c r="K9841" t="str">
        <f t="shared" si="153"/>
        <v>48.92596 2.21802</v>
      </c>
    </row>
    <row r="9842" spans="1:11" x14ac:dyDescent="0.35">
      <c r="A9842" s="1">
        <v>12136</v>
      </c>
      <c r="B9842" t="s">
        <v>9744</v>
      </c>
      <c r="C9842">
        <v>48.802599999999998</v>
      </c>
      <c r="D9842">
        <v>2.4904199999999999</v>
      </c>
      <c r="E9842">
        <v>8</v>
      </c>
      <c r="F9842">
        <v>97</v>
      </c>
      <c r="G9842" t="s">
        <v>11676</v>
      </c>
      <c r="H9842">
        <v>4.5</v>
      </c>
      <c r="I9842">
        <v>16</v>
      </c>
      <c r="J9842">
        <v>2</v>
      </c>
      <c r="K9842" t="str">
        <f t="shared" si="153"/>
        <v>48.8026 2.49042</v>
      </c>
    </row>
    <row r="9843" spans="1:11" x14ac:dyDescent="0.35">
      <c r="A9843" s="1">
        <v>12137</v>
      </c>
      <c r="B9843" t="s">
        <v>9745</v>
      </c>
      <c r="C9843">
        <v>48.882170000000002</v>
      </c>
      <c r="D9843">
        <v>2.4047700000000001</v>
      </c>
      <c r="E9843">
        <v>5</v>
      </c>
      <c r="F9843">
        <v>97</v>
      </c>
      <c r="G9843" t="s">
        <v>11679</v>
      </c>
      <c r="H9843">
        <v>4.5</v>
      </c>
      <c r="I9843">
        <v>13</v>
      </c>
      <c r="J9843">
        <v>2</v>
      </c>
      <c r="K9843" t="str">
        <f t="shared" si="153"/>
        <v>48.88217 2.40477</v>
      </c>
    </row>
    <row r="9844" spans="1:11" x14ac:dyDescent="0.35">
      <c r="A9844" s="1">
        <v>12138</v>
      </c>
      <c r="B9844" t="s">
        <v>9746</v>
      </c>
      <c r="C9844">
        <v>48.842379999999999</v>
      </c>
      <c r="D9844">
        <v>2.2456299999999998</v>
      </c>
      <c r="E9844">
        <v>4</v>
      </c>
      <c r="F9844">
        <v>96</v>
      </c>
      <c r="G9844" t="s">
        <v>11676</v>
      </c>
      <c r="H9844">
        <v>5</v>
      </c>
      <c r="I9844">
        <v>17</v>
      </c>
      <c r="J9844">
        <v>2</v>
      </c>
      <c r="K9844" t="str">
        <f t="shared" si="153"/>
        <v>48.84238 2.24563</v>
      </c>
    </row>
    <row r="9845" spans="1:11" x14ac:dyDescent="0.35">
      <c r="A9845" s="1">
        <v>12140</v>
      </c>
      <c r="B9845" t="s">
        <v>9747</v>
      </c>
      <c r="C9845">
        <v>48.79</v>
      </c>
      <c r="D9845">
        <v>2.298</v>
      </c>
      <c r="E9845">
        <v>6</v>
      </c>
      <c r="F9845">
        <v>96</v>
      </c>
      <c r="G9845" t="s">
        <v>11678</v>
      </c>
      <c r="H9845">
        <v>4.5</v>
      </c>
      <c r="I9845">
        <v>9</v>
      </c>
      <c r="J9845">
        <v>2</v>
      </c>
      <c r="K9845" t="str">
        <f t="shared" si="153"/>
        <v>48.79 2.298</v>
      </c>
    </row>
    <row r="9846" spans="1:11" x14ac:dyDescent="0.35">
      <c r="A9846" s="1">
        <v>12141</v>
      </c>
      <c r="B9846" t="s">
        <v>9748</v>
      </c>
      <c r="C9846">
        <v>48.910550000000001</v>
      </c>
      <c r="D9846">
        <v>2.4597199999999999</v>
      </c>
      <c r="E9846">
        <v>7</v>
      </c>
      <c r="F9846">
        <v>96</v>
      </c>
      <c r="G9846" t="s">
        <v>11676</v>
      </c>
      <c r="H9846">
        <v>4.5</v>
      </c>
      <c r="I9846">
        <v>4</v>
      </c>
      <c r="J9846">
        <v>2</v>
      </c>
      <c r="K9846" t="str">
        <f t="shared" si="153"/>
        <v>48.91055 2.45972</v>
      </c>
    </row>
    <row r="9847" spans="1:11" x14ac:dyDescent="0.35">
      <c r="A9847" s="1">
        <v>12142</v>
      </c>
      <c r="B9847" t="s">
        <v>9749</v>
      </c>
      <c r="C9847">
        <v>48.869959999999999</v>
      </c>
      <c r="D9847">
        <v>2.3489599999999999</v>
      </c>
      <c r="E9847">
        <v>2</v>
      </c>
      <c r="F9847">
        <v>95</v>
      </c>
      <c r="G9847" t="s">
        <v>11676</v>
      </c>
      <c r="H9847">
        <v>5</v>
      </c>
      <c r="I9847">
        <v>2</v>
      </c>
      <c r="J9847">
        <v>2</v>
      </c>
      <c r="K9847" t="str">
        <f t="shared" si="153"/>
        <v>48.86996 2.34896</v>
      </c>
    </row>
    <row r="9848" spans="1:11" x14ac:dyDescent="0.35">
      <c r="A9848" s="1">
        <v>12145</v>
      </c>
      <c r="B9848" t="s">
        <v>9750</v>
      </c>
      <c r="C9848">
        <v>48.894039999999997</v>
      </c>
      <c r="D9848">
        <v>2.31779</v>
      </c>
      <c r="E9848">
        <v>3</v>
      </c>
      <c r="F9848">
        <v>95</v>
      </c>
      <c r="G9848" t="s">
        <v>11676</v>
      </c>
      <c r="H9848">
        <v>4.5</v>
      </c>
      <c r="I9848">
        <v>7</v>
      </c>
      <c r="J9848">
        <v>2</v>
      </c>
      <c r="K9848" t="str">
        <f t="shared" si="153"/>
        <v>48.89404 2.31779</v>
      </c>
    </row>
    <row r="9849" spans="1:11" x14ac:dyDescent="0.35">
      <c r="A9849" s="1">
        <v>12146</v>
      </c>
      <c r="B9849" t="s">
        <v>9751</v>
      </c>
      <c r="C9849">
        <v>48.831339999999997</v>
      </c>
      <c r="D9849">
        <v>2.3021600000000002</v>
      </c>
      <c r="E9849">
        <v>3</v>
      </c>
      <c r="F9849">
        <v>95</v>
      </c>
      <c r="G9849" t="s">
        <v>11676</v>
      </c>
      <c r="H9849">
        <v>5</v>
      </c>
      <c r="I9849">
        <v>9</v>
      </c>
      <c r="J9849">
        <v>2</v>
      </c>
      <c r="K9849" t="str">
        <f t="shared" si="153"/>
        <v>48.83134 2.30216</v>
      </c>
    </row>
    <row r="9850" spans="1:11" x14ac:dyDescent="0.35">
      <c r="A9850" s="1">
        <v>12147</v>
      </c>
      <c r="B9850" t="s">
        <v>9752</v>
      </c>
      <c r="C9850">
        <v>48.851179999999999</v>
      </c>
      <c r="D9850">
        <v>2.3855499999999998</v>
      </c>
      <c r="E9850">
        <v>3</v>
      </c>
      <c r="F9850">
        <v>95</v>
      </c>
      <c r="G9850" t="s">
        <v>11676</v>
      </c>
      <c r="H9850">
        <v>4.5</v>
      </c>
      <c r="I9850">
        <v>19</v>
      </c>
      <c r="J9850">
        <v>2</v>
      </c>
      <c r="K9850" t="str">
        <f t="shared" si="153"/>
        <v>48.85118 2.38555</v>
      </c>
    </row>
    <row r="9851" spans="1:11" x14ac:dyDescent="0.35">
      <c r="A9851" s="1">
        <v>12148</v>
      </c>
      <c r="B9851" t="s">
        <v>9753</v>
      </c>
      <c r="C9851">
        <v>48.835610000000003</v>
      </c>
      <c r="D9851">
        <v>2.32586</v>
      </c>
      <c r="E9851">
        <v>3</v>
      </c>
      <c r="F9851">
        <v>95</v>
      </c>
      <c r="G9851" t="s">
        <v>11676</v>
      </c>
      <c r="H9851">
        <v>5</v>
      </c>
      <c r="I9851">
        <v>9</v>
      </c>
      <c r="J9851">
        <v>2</v>
      </c>
      <c r="K9851" t="str">
        <f t="shared" si="153"/>
        <v>48.83561 2.32586</v>
      </c>
    </row>
    <row r="9852" spans="1:11" x14ac:dyDescent="0.35">
      <c r="A9852" s="1">
        <v>12149</v>
      </c>
      <c r="B9852" t="s">
        <v>9754</v>
      </c>
      <c r="C9852">
        <v>48.884680000000003</v>
      </c>
      <c r="D9852">
        <v>2.3403299999999998</v>
      </c>
      <c r="E9852">
        <v>2</v>
      </c>
      <c r="F9852">
        <v>95</v>
      </c>
      <c r="G9852" t="s">
        <v>11676</v>
      </c>
      <c r="H9852">
        <v>4.5</v>
      </c>
      <c r="I9852">
        <v>12</v>
      </c>
      <c r="J9852">
        <v>2</v>
      </c>
      <c r="K9852" t="str">
        <f t="shared" si="153"/>
        <v>48.88468 2.34033</v>
      </c>
    </row>
    <row r="9853" spans="1:11" x14ac:dyDescent="0.35">
      <c r="A9853" s="1">
        <v>12150</v>
      </c>
      <c r="B9853" t="s">
        <v>9755</v>
      </c>
      <c r="C9853">
        <v>48.876069999999999</v>
      </c>
      <c r="D9853">
        <v>2.3989799999999999</v>
      </c>
      <c r="E9853">
        <v>4</v>
      </c>
      <c r="F9853">
        <v>97</v>
      </c>
      <c r="G9853" t="s">
        <v>11676</v>
      </c>
      <c r="H9853">
        <v>4.5</v>
      </c>
      <c r="I9853">
        <v>13</v>
      </c>
      <c r="J9853">
        <v>2</v>
      </c>
      <c r="K9853" t="str">
        <f t="shared" si="153"/>
        <v>48.87607 2.39898</v>
      </c>
    </row>
    <row r="9854" spans="1:11" x14ac:dyDescent="0.35">
      <c r="A9854" s="1">
        <v>12152</v>
      </c>
      <c r="B9854" t="s">
        <v>9756</v>
      </c>
      <c r="C9854">
        <v>48.847999999999999</v>
      </c>
      <c r="D9854">
        <v>2.3959999999999999</v>
      </c>
      <c r="E9854">
        <v>2</v>
      </c>
      <c r="F9854">
        <v>95</v>
      </c>
      <c r="G9854" t="s">
        <v>11676</v>
      </c>
      <c r="H9854">
        <v>5</v>
      </c>
      <c r="I9854">
        <v>19</v>
      </c>
      <c r="J9854">
        <v>2</v>
      </c>
      <c r="K9854" t="str">
        <f t="shared" si="153"/>
        <v>48.848 2.396</v>
      </c>
    </row>
    <row r="9855" spans="1:11" x14ac:dyDescent="0.35">
      <c r="A9855" s="1">
        <v>12153</v>
      </c>
      <c r="B9855" t="s">
        <v>9757</v>
      </c>
      <c r="C9855">
        <v>48.89029</v>
      </c>
      <c r="D9855">
        <v>2.33996</v>
      </c>
      <c r="E9855">
        <v>2</v>
      </c>
      <c r="F9855">
        <v>75</v>
      </c>
      <c r="G9855" t="s">
        <v>11676</v>
      </c>
      <c r="H9855">
        <v>4.5</v>
      </c>
      <c r="I9855">
        <v>12</v>
      </c>
      <c r="J9855">
        <v>2</v>
      </c>
      <c r="K9855" t="str">
        <f t="shared" si="153"/>
        <v>48.89029 2.33996</v>
      </c>
    </row>
    <row r="9856" spans="1:11" x14ac:dyDescent="0.35">
      <c r="A9856" s="1">
        <v>12154</v>
      </c>
      <c r="B9856" t="s">
        <v>9758</v>
      </c>
      <c r="C9856">
        <v>48.841000000000001</v>
      </c>
      <c r="D9856">
        <v>2.3919999999999999</v>
      </c>
      <c r="E9856">
        <v>3</v>
      </c>
      <c r="F9856">
        <v>95</v>
      </c>
      <c r="G9856" t="s">
        <v>11676</v>
      </c>
      <c r="H9856">
        <v>5</v>
      </c>
      <c r="I9856">
        <v>19</v>
      </c>
      <c r="J9856">
        <v>2</v>
      </c>
      <c r="K9856" t="str">
        <f t="shared" si="153"/>
        <v>48.841 2.392</v>
      </c>
    </row>
    <row r="9857" spans="1:11" x14ac:dyDescent="0.35">
      <c r="A9857" s="1">
        <v>12155</v>
      </c>
      <c r="B9857" t="s">
        <v>9759</v>
      </c>
      <c r="C9857">
        <v>48.86504</v>
      </c>
      <c r="D9857">
        <v>2.35006</v>
      </c>
      <c r="E9857">
        <v>2</v>
      </c>
      <c r="F9857">
        <v>95</v>
      </c>
      <c r="G9857" t="s">
        <v>11676</v>
      </c>
      <c r="H9857">
        <v>4.5</v>
      </c>
      <c r="I9857">
        <v>2</v>
      </c>
      <c r="J9857">
        <v>2</v>
      </c>
      <c r="K9857" t="str">
        <f t="shared" si="153"/>
        <v>48.86504 2.35006</v>
      </c>
    </row>
    <row r="9858" spans="1:11" x14ac:dyDescent="0.35">
      <c r="A9858" s="1">
        <v>12156</v>
      </c>
      <c r="B9858" t="s">
        <v>9760</v>
      </c>
      <c r="C9858">
        <v>48.853090000000002</v>
      </c>
      <c r="D9858">
        <v>2.34429</v>
      </c>
      <c r="E9858">
        <v>2</v>
      </c>
      <c r="F9858">
        <v>95</v>
      </c>
      <c r="G9858" t="s">
        <v>11676</v>
      </c>
      <c r="H9858">
        <v>4</v>
      </c>
      <c r="I9858">
        <v>15</v>
      </c>
      <c r="J9858">
        <v>2</v>
      </c>
      <c r="K9858" t="str">
        <f t="shared" si="153"/>
        <v>48.85309 2.34429</v>
      </c>
    </row>
    <row r="9859" spans="1:11" x14ac:dyDescent="0.35">
      <c r="A9859" s="1">
        <v>12157</v>
      </c>
      <c r="B9859" t="s">
        <v>9761</v>
      </c>
      <c r="C9859">
        <v>48.880339999999997</v>
      </c>
      <c r="D9859">
        <v>2.3502999999999998</v>
      </c>
      <c r="E9859">
        <v>4</v>
      </c>
      <c r="F9859">
        <v>95</v>
      </c>
      <c r="G9859" t="s">
        <v>11676</v>
      </c>
      <c r="H9859">
        <v>5</v>
      </c>
      <c r="I9859">
        <v>12</v>
      </c>
      <c r="J9859">
        <v>2</v>
      </c>
      <c r="K9859" t="str">
        <f t="shared" ref="K9859:K9922" si="154">C9859&amp;" "&amp;D9859</f>
        <v>48.88034 2.3503</v>
      </c>
    </row>
    <row r="9860" spans="1:11" x14ac:dyDescent="0.35">
      <c r="A9860" s="1">
        <v>12158</v>
      </c>
      <c r="B9860" t="s">
        <v>9762</v>
      </c>
      <c r="C9860">
        <v>48.881219999999999</v>
      </c>
      <c r="D9860">
        <v>2.2968899999999999</v>
      </c>
      <c r="E9860">
        <v>2</v>
      </c>
      <c r="F9860">
        <v>95</v>
      </c>
      <c r="G9860" t="s">
        <v>11676</v>
      </c>
      <c r="H9860">
        <v>4</v>
      </c>
      <c r="I9860">
        <v>0</v>
      </c>
      <c r="J9860">
        <v>2</v>
      </c>
      <c r="K9860" t="str">
        <f t="shared" si="154"/>
        <v>48.88122 2.29689</v>
      </c>
    </row>
    <row r="9861" spans="1:11" x14ac:dyDescent="0.35">
      <c r="A9861" s="1">
        <v>12159</v>
      </c>
      <c r="B9861" t="s">
        <v>9763</v>
      </c>
      <c r="C9861">
        <v>48.88</v>
      </c>
      <c r="D9861">
        <v>2.34</v>
      </c>
      <c r="E9861">
        <v>2</v>
      </c>
      <c r="F9861">
        <v>95</v>
      </c>
      <c r="G9861" t="s">
        <v>11676</v>
      </c>
      <c r="H9861">
        <v>5</v>
      </c>
      <c r="I9861">
        <v>12</v>
      </c>
      <c r="J9861">
        <v>2</v>
      </c>
      <c r="K9861" t="str">
        <f t="shared" si="154"/>
        <v>48.88 2.34</v>
      </c>
    </row>
    <row r="9862" spans="1:11" x14ac:dyDescent="0.35">
      <c r="A9862" s="1">
        <v>12161</v>
      </c>
      <c r="B9862" t="s">
        <v>9764</v>
      </c>
      <c r="C9862">
        <v>48.833309999999997</v>
      </c>
      <c r="D9862">
        <v>2.3064399999999998</v>
      </c>
      <c r="E9862">
        <v>2</v>
      </c>
      <c r="F9862">
        <v>95</v>
      </c>
      <c r="G9862" t="s">
        <v>11676</v>
      </c>
      <c r="H9862">
        <v>5</v>
      </c>
      <c r="I9862">
        <v>9</v>
      </c>
      <c r="J9862">
        <v>2</v>
      </c>
      <c r="K9862" t="str">
        <f t="shared" si="154"/>
        <v>48.83331 2.30644</v>
      </c>
    </row>
    <row r="9863" spans="1:11" x14ac:dyDescent="0.35">
      <c r="A9863" s="1">
        <v>12162</v>
      </c>
      <c r="B9863" t="s">
        <v>4701</v>
      </c>
      <c r="C9863">
        <v>48.840130000000002</v>
      </c>
      <c r="D9863">
        <v>2.32138</v>
      </c>
      <c r="E9863">
        <v>3</v>
      </c>
      <c r="F9863">
        <v>95</v>
      </c>
      <c r="G9863" t="s">
        <v>11676</v>
      </c>
      <c r="H9863">
        <v>5</v>
      </c>
      <c r="I9863">
        <v>9</v>
      </c>
      <c r="J9863">
        <v>2</v>
      </c>
      <c r="K9863" t="str">
        <f t="shared" si="154"/>
        <v>48.84013 2.32138</v>
      </c>
    </row>
    <row r="9864" spans="1:11" x14ac:dyDescent="0.35">
      <c r="A9864" s="1">
        <v>12164</v>
      </c>
      <c r="B9864" t="s">
        <v>9765</v>
      </c>
      <c r="C9864">
        <v>48.84057</v>
      </c>
      <c r="D9864">
        <v>2.3246699999999998</v>
      </c>
      <c r="E9864">
        <v>2</v>
      </c>
      <c r="F9864">
        <v>95</v>
      </c>
      <c r="G9864" t="s">
        <v>11676</v>
      </c>
      <c r="H9864">
        <v>5</v>
      </c>
      <c r="I9864">
        <v>9</v>
      </c>
      <c r="J9864">
        <v>2</v>
      </c>
      <c r="K9864" t="str">
        <f t="shared" si="154"/>
        <v>48.84057 2.32467</v>
      </c>
    </row>
    <row r="9865" spans="1:11" x14ac:dyDescent="0.35">
      <c r="A9865" s="1">
        <v>12165</v>
      </c>
      <c r="B9865" t="s">
        <v>9766</v>
      </c>
      <c r="C9865">
        <v>48.8583</v>
      </c>
      <c r="D9865">
        <v>2.38618</v>
      </c>
      <c r="E9865">
        <v>2</v>
      </c>
      <c r="F9865">
        <v>95</v>
      </c>
      <c r="G9865" t="s">
        <v>11676</v>
      </c>
      <c r="H9865">
        <v>5</v>
      </c>
      <c r="I9865">
        <v>19</v>
      </c>
      <c r="J9865">
        <v>2</v>
      </c>
      <c r="K9865" t="str">
        <f t="shared" si="154"/>
        <v>48.8583 2.38618</v>
      </c>
    </row>
    <row r="9866" spans="1:11" x14ac:dyDescent="0.35">
      <c r="A9866" s="1">
        <v>12166</v>
      </c>
      <c r="B9866" t="s">
        <v>9767</v>
      </c>
      <c r="C9866">
        <v>48.878830000000001</v>
      </c>
      <c r="D9866">
        <v>2.37317</v>
      </c>
      <c r="E9866">
        <v>4</v>
      </c>
      <c r="F9866">
        <v>95</v>
      </c>
      <c r="G9866" t="s">
        <v>11676</v>
      </c>
      <c r="H9866">
        <v>5</v>
      </c>
      <c r="I9866">
        <v>11</v>
      </c>
      <c r="J9866">
        <v>2</v>
      </c>
      <c r="K9866" t="str">
        <f t="shared" si="154"/>
        <v>48.87883 2.37317</v>
      </c>
    </row>
    <row r="9867" spans="1:11" x14ac:dyDescent="0.35">
      <c r="A9867" s="1">
        <v>12167</v>
      </c>
      <c r="B9867" t="s">
        <v>9768</v>
      </c>
      <c r="C9867">
        <v>48.882489999999997</v>
      </c>
      <c r="D9867">
        <v>2.3354499999999998</v>
      </c>
      <c r="E9867">
        <v>3</v>
      </c>
      <c r="F9867">
        <v>95</v>
      </c>
      <c r="G9867" t="s">
        <v>11676</v>
      </c>
      <c r="H9867">
        <v>5</v>
      </c>
      <c r="I9867">
        <v>12</v>
      </c>
      <c r="J9867">
        <v>2</v>
      </c>
      <c r="K9867" t="str">
        <f t="shared" si="154"/>
        <v>48.88249 2.33545</v>
      </c>
    </row>
    <row r="9868" spans="1:11" x14ac:dyDescent="0.35">
      <c r="A9868" s="1">
        <v>12168</v>
      </c>
      <c r="B9868" t="s">
        <v>9769</v>
      </c>
      <c r="C9868">
        <v>48.835500000000003</v>
      </c>
      <c r="D9868">
        <v>2.31975</v>
      </c>
      <c r="E9868">
        <v>2</v>
      </c>
      <c r="F9868">
        <v>95</v>
      </c>
      <c r="G9868" t="s">
        <v>11676</v>
      </c>
      <c r="H9868">
        <v>5</v>
      </c>
      <c r="I9868">
        <v>9</v>
      </c>
      <c r="J9868">
        <v>2</v>
      </c>
      <c r="K9868" t="str">
        <f t="shared" si="154"/>
        <v>48.8355 2.31975</v>
      </c>
    </row>
    <row r="9869" spans="1:11" x14ac:dyDescent="0.35">
      <c r="A9869" s="1">
        <v>12169</v>
      </c>
      <c r="B9869" t="s">
        <v>9770</v>
      </c>
      <c r="C9869">
        <v>48.84892</v>
      </c>
      <c r="D9869">
        <v>2.3894099999999998</v>
      </c>
      <c r="E9869">
        <v>4</v>
      </c>
      <c r="F9869">
        <v>95</v>
      </c>
      <c r="G9869" t="s">
        <v>11676</v>
      </c>
      <c r="H9869">
        <v>5</v>
      </c>
      <c r="I9869">
        <v>19</v>
      </c>
      <c r="J9869">
        <v>2</v>
      </c>
      <c r="K9869" t="str">
        <f t="shared" si="154"/>
        <v>48.84892 2.38941</v>
      </c>
    </row>
    <row r="9870" spans="1:11" x14ac:dyDescent="0.35">
      <c r="A9870" s="1">
        <v>12170</v>
      </c>
      <c r="B9870" t="s">
        <v>9771</v>
      </c>
      <c r="C9870">
        <v>48.892000000000003</v>
      </c>
      <c r="D9870">
        <v>2.3427899999999999</v>
      </c>
      <c r="E9870">
        <v>4</v>
      </c>
      <c r="F9870">
        <v>96</v>
      </c>
      <c r="G9870" t="s">
        <v>11676</v>
      </c>
      <c r="H9870">
        <v>4.5</v>
      </c>
      <c r="I9870">
        <v>12</v>
      </c>
      <c r="J9870">
        <v>2</v>
      </c>
      <c r="K9870" t="str">
        <f t="shared" si="154"/>
        <v>48.892 2.34279</v>
      </c>
    </row>
    <row r="9871" spans="1:11" x14ac:dyDescent="0.35">
      <c r="A9871" s="1">
        <v>12171</v>
      </c>
      <c r="B9871" t="s">
        <v>9772</v>
      </c>
      <c r="C9871">
        <v>48.855919999999998</v>
      </c>
      <c r="D9871">
        <v>2.27508</v>
      </c>
      <c r="E9871">
        <v>4</v>
      </c>
      <c r="F9871">
        <v>95</v>
      </c>
      <c r="G9871" t="s">
        <v>11676</v>
      </c>
      <c r="H9871">
        <v>5</v>
      </c>
      <c r="I9871">
        <v>3</v>
      </c>
      <c r="J9871">
        <v>2</v>
      </c>
      <c r="K9871" t="str">
        <f t="shared" si="154"/>
        <v>48.85592 2.27508</v>
      </c>
    </row>
    <row r="9872" spans="1:11" x14ac:dyDescent="0.35">
      <c r="A9872" s="1">
        <v>12172</v>
      </c>
      <c r="B9872" t="s">
        <v>9773</v>
      </c>
      <c r="C9872">
        <v>48.853389999999997</v>
      </c>
      <c r="D9872">
        <v>2.3967299999999998</v>
      </c>
      <c r="E9872">
        <v>2</v>
      </c>
      <c r="F9872">
        <v>95</v>
      </c>
      <c r="G9872" t="s">
        <v>11676</v>
      </c>
      <c r="H9872">
        <v>4.5</v>
      </c>
      <c r="I9872">
        <v>19</v>
      </c>
      <c r="J9872">
        <v>2</v>
      </c>
      <c r="K9872" t="str">
        <f t="shared" si="154"/>
        <v>48.85339 2.39673</v>
      </c>
    </row>
    <row r="9873" spans="1:11" x14ac:dyDescent="0.35">
      <c r="A9873" s="1">
        <v>12173</v>
      </c>
      <c r="B9873" t="s">
        <v>9774</v>
      </c>
      <c r="C9873">
        <v>48.856999999999999</v>
      </c>
      <c r="D9873">
        <v>2.4049999999999998</v>
      </c>
      <c r="E9873">
        <v>4</v>
      </c>
      <c r="F9873">
        <v>95</v>
      </c>
      <c r="G9873" t="s">
        <v>11676</v>
      </c>
      <c r="H9873">
        <v>5</v>
      </c>
      <c r="I9873">
        <v>19</v>
      </c>
      <c r="J9873">
        <v>2</v>
      </c>
      <c r="K9873" t="str">
        <f t="shared" si="154"/>
        <v>48.857 2.405</v>
      </c>
    </row>
    <row r="9874" spans="1:11" x14ac:dyDescent="0.35">
      <c r="A9874" s="1">
        <v>12174</v>
      </c>
      <c r="B9874" t="s">
        <v>9775</v>
      </c>
      <c r="C9874">
        <v>48.898949999999999</v>
      </c>
      <c r="D9874">
        <v>2.3439899999999998</v>
      </c>
      <c r="E9874">
        <v>3</v>
      </c>
      <c r="F9874">
        <v>95</v>
      </c>
      <c r="G9874" t="s">
        <v>11676</v>
      </c>
      <c r="H9874">
        <v>5</v>
      </c>
      <c r="I9874">
        <v>12</v>
      </c>
      <c r="J9874">
        <v>2</v>
      </c>
      <c r="K9874" t="str">
        <f t="shared" si="154"/>
        <v>48.89895 2.34399</v>
      </c>
    </row>
    <row r="9875" spans="1:11" x14ac:dyDescent="0.35">
      <c r="A9875" s="1">
        <v>12175</v>
      </c>
      <c r="B9875" t="s">
        <v>9776</v>
      </c>
      <c r="C9875">
        <v>48.866979999999998</v>
      </c>
      <c r="D9875">
        <v>2.37093</v>
      </c>
      <c r="E9875">
        <v>2</v>
      </c>
      <c r="F9875">
        <v>95</v>
      </c>
      <c r="G9875" t="s">
        <v>11676</v>
      </c>
      <c r="H9875">
        <v>4.5</v>
      </c>
      <c r="I9875">
        <v>11</v>
      </c>
      <c r="J9875">
        <v>2</v>
      </c>
      <c r="K9875" t="str">
        <f t="shared" si="154"/>
        <v>48.86698 2.37093</v>
      </c>
    </row>
    <row r="9876" spans="1:11" x14ac:dyDescent="0.35">
      <c r="A9876" s="1">
        <v>12177</v>
      </c>
      <c r="B9876" t="s">
        <v>9777</v>
      </c>
      <c r="C9876">
        <v>48.833170000000003</v>
      </c>
      <c r="D9876">
        <v>2.36016</v>
      </c>
      <c r="E9876">
        <v>2</v>
      </c>
      <c r="F9876">
        <v>95</v>
      </c>
      <c r="G9876" t="s">
        <v>11676</v>
      </c>
      <c r="H9876">
        <v>5</v>
      </c>
      <c r="I9876">
        <v>5</v>
      </c>
      <c r="J9876">
        <v>2</v>
      </c>
      <c r="K9876" t="str">
        <f t="shared" si="154"/>
        <v>48.83317 2.36016</v>
      </c>
    </row>
    <row r="9877" spans="1:11" x14ac:dyDescent="0.35">
      <c r="A9877" s="1">
        <v>12180</v>
      </c>
      <c r="B9877" t="s">
        <v>9778</v>
      </c>
      <c r="C9877">
        <v>48.85951</v>
      </c>
      <c r="D9877">
        <v>2.3814299999999999</v>
      </c>
      <c r="E9877">
        <v>2</v>
      </c>
      <c r="F9877">
        <v>95</v>
      </c>
      <c r="G9877" t="s">
        <v>11676</v>
      </c>
      <c r="H9877">
        <v>5</v>
      </c>
      <c r="I9877">
        <v>19</v>
      </c>
      <c r="J9877">
        <v>2</v>
      </c>
      <c r="K9877" t="str">
        <f t="shared" si="154"/>
        <v>48.85951 2.38143</v>
      </c>
    </row>
    <row r="9878" spans="1:11" x14ac:dyDescent="0.35">
      <c r="A9878" s="1">
        <v>12181</v>
      </c>
      <c r="B9878" t="s">
        <v>9779</v>
      </c>
      <c r="C9878">
        <v>48.849960000000003</v>
      </c>
      <c r="D9878">
        <v>2.3694999999999999</v>
      </c>
      <c r="E9878">
        <v>2</v>
      </c>
      <c r="F9878">
        <v>95</v>
      </c>
      <c r="G9878" t="s">
        <v>11676</v>
      </c>
      <c r="H9878">
        <v>4.5</v>
      </c>
      <c r="I9878">
        <v>1</v>
      </c>
      <c r="J9878">
        <v>2</v>
      </c>
      <c r="K9878" t="str">
        <f t="shared" si="154"/>
        <v>48.84996 2.3695</v>
      </c>
    </row>
    <row r="9879" spans="1:11" x14ac:dyDescent="0.35">
      <c r="A9879" s="1">
        <v>12182</v>
      </c>
      <c r="B9879" t="s">
        <v>9780</v>
      </c>
      <c r="C9879">
        <v>48.878</v>
      </c>
      <c r="D9879">
        <v>2.34</v>
      </c>
      <c r="E9879">
        <v>2</v>
      </c>
      <c r="F9879">
        <v>95</v>
      </c>
      <c r="G9879" t="s">
        <v>11676</v>
      </c>
      <c r="H9879">
        <v>5</v>
      </c>
      <c r="I9879">
        <v>12</v>
      </c>
      <c r="J9879">
        <v>2</v>
      </c>
      <c r="K9879" t="str">
        <f t="shared" si="154"/>
        <v>48.878 2.34</v>
      </c>
    </row>
    <row r="9880" spans="1:11" x14ac:dyDescent="0.35">
      <c r="A9880" s="1">
        <v>12183</v>
      </c>
      <c r="B9880" t="s">
        <v>9781</v>
      </c>
      <c r="C9880">
        <v>48.842790000000001</v>
      </c>
      <c r="D9880">
        <v>2.2665500000000001</v>
      </c>
      <c r="E9880">
        <v>2</v>
      </c>
      <c r="F9880">
        <v>95</v>
      </c>
      <c r="G9880" t="s">
        <v>11676</v>
      </c>
      <c r="H9880">
        <v>5</v>
      </c>
      <c r="I9880">
        <v>17</v>
      </c>
      <c r="J9880">
        <v>2</v>
      </c>
      <c r="K9880" t="str">
        <f t="shared" si="154"/>
        <v>48.84279 2.26655</v>
      </c>
    </row>
    <row r="9881" spans="1:11" x14ac:dyDescent="0.35">
      <c r="A9881" s="1">
        <v>12184</v>
      </c>
      <c r="B9881" t="s">
        <v>9782</v>
      </c>
      <c r="C9881">
        <v>48.84442</v>
      </c>
      <c r="D9881">
        <v>2.43146</v>
      </c>
      <c r="E9881">
        <v>2</v>
      </c>
      <c r="F9881">
        <v>95</v>
      </c>
      <c r="G9881" t="s">
        <v>11676</v>
      </c>
      <c r="H9881">
        <v>5</v>
      </c>
      <c r="I9881">
        <v>6</v>
      </c>
      <c r="J9881">
        <v>2</v>
      </c>
      <c r="K9881" t="str">
        <f t="shared" si="154"/>
        <v>48.84442 2.43146</v>
      </c>
    </row>
    <row r="9882" spans="1:11" x14ac:dyDescent="0.35">
      <c r="A9882" s="1">
        <v>12187</v>
      </c>
      <c r="B9882" t="s">
        <v>9783</v>
      </c>
      <c r="C9882">
        <v>48.882770000000001</v>
      </c>
      <c r="D9882">
        <v>2.3393899999999999</v>
      </c>
      <c r="E9882">
        <v>2</v>
      </c>
      <c r="F9882">
        <v>95</v>
      </c>
      <c r="G9882" t="s">
        <v>11676</v>
      </c>
      <c r="H9882">
        <v>5</v>
      </c>
      <c r="I9882">
        <v>12</v>
      </c>
      <c r="J9882">
        <v>2</v>
      </c>
      <c r="K9882" t="str">
        <f t="shared" si="154"/>
        <v>48.88277 2.33939</v>
      </c>
    </row>
    <row r="9883" spans="1:11" x14ac:dyDescent="0.35">
      <c r="A9883" s="1">
        <v>12188</v>
      </c>
      <c r="B9883" t="s">
        <v>9784</v>
      </c>
      <c r="C9883">
        <v>48.887999999999998</v>
      </c>
      <c r="D9883">
        <v>2.323</v>
      </c>
      <c r="E9883">
        <v>2</v>
      </c>
      <c r="F9883">
        <v>95</v>
      </c>
      <c r="G9883" t="s">
        <v>11676</v>
      </c>
      <c r="H9883">
        <v>5</v>
      </c>
      <c r="I9883">
        <v>7</v>
      </c>
      <c r="J9883">
        <v>2</v>
      </c>
      <c r="K9883" t="str">
        <f t="shared" si="154"/>
        <v>48.888 2.323</v>
      </c>
    </row>
    <row r="9884" spans="1:11" x14ac:dyDescent="0.35">
      <c r="A9884" s="1">
        <v>12189</v>
      </c>
      <c r="B9884" t="s">
        <v>9785</v>
      </c>
      <c r="C9884">
        <v>48.872050000000002</v>
      </c>
      <c r="D9884">
        <v>2.36286</v>
      </c>
      <c r="E9884">
        <v>2</v>
      </c>
      <c r="F9884">
        <v>95</v>
      </c>
      <c r="G9884" t="s">
        <v>11676</v>
      </c>
      <c r="H9884">
        <v>5</v>
      </c>
      <c r="I9884">
        <v>11</v>
      </c>
      <c r="J9884">
        <v>2</v>
      </c>
      <c r="K9884" t="str">
        <f t="shared" si="154"/>
        <v>48.87205 2.36286</v>
      </c>
    </row>
    <row r="9885" spans="1:11" x14ac:dyDescent="0.35">
      <c r="A9885" s="1">
        <v>12190</v>
      </c>
      <c r="B9885" t="s">
        <v>9786</v>
      </c>
      <c r="C9885">
        <v>48.823</v>
      </c>
      <c r="D9885">
        <v>2.3039999999999998</v>
      </c>
      <c r="E9885">
        <v>4</v>
      </c>
      <c r="F9885">
        <v>95</v>
      </c>
      <c r="G9885" t="s">
        <v>11676</v>
      </c>
      <c r="H9885">
        <v>5</v>
      </c>
      <c r="I9885">
        <v>9</v>
      </c>
      <c r="J9885">
        <v>2</v>
      </c>
      <c r="K9885" t="str">
        <f t="shared" si="154"/>
        <v>48.823 2.304</v>
      </c>
    </row>
    <row r="9886" spans="1:11" x14ac:dyDescent="0.35">
      <c r="A9886" s="1">
        <v>12191</v>
      </c>
      <c r="B9886" t="s">
        <v>9787</v>
      </c>
      <c r="C9886">
        <v>48.844119999999997</v>
      </c>
      <c r="D9886">
        <v>2.24126</v>
      </c>
      <c r="E9886">
        <v>4</v>
      </c>
      <c r="F9886">
        <v>95</v>
      </c>
      <c r="G9886" t="s">
        <v>11676</v>
      </c>
      <c r="H9886">
        <v>5</v>
      </c>
      <c r="I9886">
        <v>17</v>
      </c>
      <c r="J9886">
        <v>2</v>
      </c>
      <c r="K9886" t="str">
        <f t="shared" si="154"/>
        <v>48.84412 2.24126</v>
      </c>
    </row>
    <row r="9887" spans="1:11" x14ac:dyDescent="0.35">
      <c r="A9887" s="1">
        <v>12192</v>
      </c>
      <c r="B9887" t="s">
        <v>9788</v>
      </c>
      <c r="C9887">
        <v>48.885550000000002</v>
      </c>
      <c r="D9887">
        <v>2.36972</v>
      </c>
      <c r="E9887">
        <v>4</v>
      </c>
      <c r="F9887">
        <v>95</v>
      </c>
      <c r="G9887" t="s">
        <v>11676</v>
      </c>
      <c r="H9887">
        <v>4.5</v>
      </c>
      <c r="I9887">
        <v>11</v>
      </c>
      <c r="J9887">
        <v>2</v>
      </c>
      <c r="K9887" t="str">
        <f t="shared" si="154"/>
        <v>48.88555 2.36972</v>
      </c>
    </row>
    <row r="9888" spans="1:11" x14ac:dyDescent="0.35">
      <c r="A9888" s="1">
        <v>12193</v>
      </c>
      <c r="B9888" t="s">
        <v>9789</v>
      </c>
      <c r="C9888">
        <v>48.88973</v>
      </c>
      <c r="D9888">
        <v>2.3825599999999998</v>
      </c>
      <c r="E9888">
        <v>2</v>
      </c>
      <c r="F9888">
        <v>95</v>
      </c>
      <c r="G9888" t="s">
        <v>11676</v>
      </c>
      <c r="H9888">
        <v>5</v>
      </c>
      <c r="I9888">
        <v>13</v>
      </c>
      <c r="J9888">
        <v>2</v>
      </c>
      <c r="K9888" t="str">
        <f t="shared" si="154"/>
        <v>48.88973 2.38256</v>
      </c>
    </row>
    <row r="9889" spans="1:11" x14ac:dyDescent="0.35">
      <c r="A9889" s="1">
        <v>12194</v>
      </c>
      <c r="B9889" t="s">
        <v>9790</v>
      </c>
      <c r="C9889">
        <v>48.847009999999997</v>
      </c>
      <c r="D9889">
        <v>2.2955700000000001</v>
      </c>
      <c r="E9889">
        <v>2</v>
      </c>
      <c r="F9889">
        <v>95</v>
      </c>
      <c r="G9889" t="s">
        <v>11676</v>
      </c>
      <c r="H9889">
        <v>4.5</v>
      </c>
      <c r="I9889">
        <v>3</v>
      </c>
      <c r="J9889">
        <v>2</v>
      </c>
      <c r="K9889" t="str">
        <f t="shared" si="154"/>
        <v>48.84701 2.29557</v>
      </c>
    </row>
    <row r="9890" spans="1:11" x14ac:dyDescent="0.35">
      <c r="A9890" s="1">
        <v>12195</v>
      </c>
      <c r="B9890" t="s">
        <v>9791</v>
      </c>
      <c r="C9890">
        <v>48.836750000000002</v>
      </c>
      <c r="D9890">
        <v>2.3510599999999999</v>
      </c>
      <c r="E9890">
        <v>3</v>
      </c>
      <c r="F9890">
        <v>95</v>
      </c>
      <c r="G9890" t="s">
        <v>11676</v>
      </c>
      <c r="H9890">
        <v>4.5</v>
      </c>
      <c r="I9890">
        <v>15</v>
      </c>
      <c r="J9890">
        <v>2</v>
      </c>
      <c r="K9890" t="str">
        <f t="shared" si="154"/>
        <v>48.83675 2.35106</v>
      </c>
    </row>
    <row r="9891" spans="1:11" x14ac:dyDescent="0.35">
      <c r="A9891" s="1">
        <v>12196</v>
      </c>
      <c r="B9891" t="s">
        <v>9792</v>
      </c>
      <c r="C9891">
        <v>48.845999999999997</v>
      </c>
      <c r="D9891">
        <v>2.302</v>
      </c>
      <c r="E9891">
        <v>1</v>
      </c>
      <c r="F9891">
        <v>95</v>
      </c>
      <c r="G9891" t="s">
        <v>11676</v>
      </c>
      <c r="H9891">
        <v>5</v>
      </c>
      <c r="I9891">
        <v>3</v>
      </c>
      <c r="J9891">
        <v>2</v>
      </c>
      <c r="K9891" t="str">
        <f t="shared" si="154"/>
        <v>48.846 2.302</v>
      </c>
    </row>
    <row r="9892" spans="1:11" x14ac:dyDescent="0.35">
      <c r="A9892" s="1">
        <v>12197</v>
      </c>
      <c r="B9892" t="s">
        <v>9793</v>
      </c>
      <c r="C9892">
        <v>48.857219999999998</v>
      </c>
      <c r="D9892">
        <v>2.3877600000000001</v>
      </c>
      <c r="E9892">
        <v>4</v>
      </c>
      <c r="F9892">
        <v>95</v>
      </c>
      <c r="G9892" t="s">
        <v>11676</v>
      </c>
      <c r="H9892">
        <v>5</v>
      </c>
      <c r="I9892">
        <v>19</v>
      </c>
      <c r="J9892">
        <v>2</v>
      </c>
      <c r="K9892" t="str">
        <f t="shared" si="154"/>
        <v>48.85722 2.38776</v>
      </c>
    </row>
    <row r="9893" spans="1:11" x14ac:dyDescent="0.35">
      <c r="A9893" s="1">
        <v>12199</v>
      </c>
      <c r="B9893" t="s">
        <v>9794</v>
      </c>
      <c r="C9893">
        <v>48.886249999999997</v>
      </c>
      <c r="D9893">
        <v>2.3906200000000002</v>
      </c>
      <c r="E9893">
        <v>2</v>
      </c>
      <c r="F9893">
        <v>95</v>
      </c>
      <c r="G9893" t="s">
        <v>11676</v>
      </c>
      <c r="H9893">
        <v>4.5</v>
      </c>
      <c r="I9893">
        <v>13</v>
      </c>
      <c r="J9893">
        <v>2</v>
      </c>
      <c r="K9893" t="str">
        <f t="shared" si="154"/>
        <v>48.88625 2.39062</v>
      </c>
    </row>
    <row r="9894" spans="1:11" x14ac:dyDescent="0.35">
      <c r="A9894" s="1">
        <v>12202</v>
      </c>
      <c r="B9894" t="s">
        <v>9795</v>
      </c>
      <c r="C9894">
        <v>48.848999999999997</v>
      </c>
      <c r="D9894">
        <v>2.3479999999999999</v>
      </c>
      <c r="E9894">
        <v>2</v>
      </c>
      <c r="F9894">
        <v>168</v>
      </c>
      <c r="G9894" t="s">
        <v>11679</v>
      </c>
      <c r="H9894">
        <v>4.5</v>
      </c>
      <c r="I9894">
        <v>15</v>
      </c>
      <c r="J9894">
        <v>3</v>
      </c>
      <c r="K9894" t="str">
        <f t="shared" si="154"/>
        <v>48.849 2.348</v>
      </c>
    </row>
    <row r="9895" spans="1:11" x14ac:dyDescent="0.35">
      <c r="A9895" s="1">
        <v>12204</v>
      </c>
      <c r="B9895" t="s">
        <v>9796</v>
      </c>
      <c r="C9895">
        <v>48.841169999999998</v>
      </c>
      <c r="D9895">
        <v>2.3415900000000001</v>
      </c>
      <c r="E9895">
        <v>2</v>
      </c>
      <c r="F9895">
        <v>59</v>
      </c>
      <c r="G9895" t="s">
        <v>11676</v>
      </c>
      <c r="H9895">
        <v>4.5</v>
      </c>
      <c r="I9895">
        <v>15</v>
      </c>
      <c r="J9895">
        <v>2</v>
      </c>
      <c r="K9895" t="str">
        <f t="shared" si="154"/>
        <v>48.84117 2.34159</v>
      </c>
    </row>
    <row r="9896" spans="1:11" x14ac:dyDescent="0.35">
      <c r="A9896" s="1">
        <v>12205</v>
      </c>
      <c r="B9896" t="s">
        <v>9797</v>
      </c>
      <c r="C9896">
        <v>48.822839999999999</v>
      </c>
      <c r="D9896">
        <v>2.3292199999999998</v>
      </c>
      <c r="E9896">
        <v>2</v>
      </c>
      <c r="F9896">
        <v>59</v>
      </c>
      <c r="G9896" t="s">
        <v>11676</v>
      </c>
      <c r="H9896">
        <v>5</v>
      </c>
      <c r="I9896">
        <v>9</v>
      </c>
      <c r="J9896">
        <v>2</v>
      </c>
      <c r="K9896" t="str">
        <f t="shared" si="154"/>
        <v>48.82284 2.32922</v>
      </c>
    </row>
    <row r="9897" spans="1:11" x14ac:dyDescent="0.35">
      <c r="A9897" s="1">
        <v>12206</v>
      </c>
      <c r="B9897" t="s">
        <v>9798</v>
      </c>
      <c r="C9897">
        <v>48.846209999999999</v>
      </c>
      <c r="D9897">
        <v>2.3215300000000001</v>
      </c>
      <c r="E9897">
        <v>2</v>
      </c>
      <c r="F9897">
        <v>60</v>
      </c>
      <c r="G9897" t="s">
        <v>11676</v>
      </c>
      <c r="H9897">
        <v>5</v>
      </c>
      <c r="I9897">
        <v>9</v>
      </c>
      <c r="J9897">
        <v>2</v>
      </c>
      <c r="K9897" t="str">
        <f t="shared" si="154"/>
        <v>48.84621 2.32153</v>
      </c>
    </row>
    <row r="9898" spans="1:11" x14ac:dyDescent="0.35">
      <c r="A9898" s="1">
        <v>12207</v>
      </c>
      <c r="B9898" t="s">
        <v>9799</v>
      </c>
      <c r="C9898">
        <v>48.842689999999997</v>
      </c>
      <c r="D9898">
        <v>2.3082099999999999</v>
      </c>
      <c r="E9898">
        <v>2</v>
      </c>
      <c r="F9898">
        <v>60</v>
      </c>
      <c r="G9898" t="s">
        <v>11676</v>
      </c>
      <c r="H9898">
        <v>5</v>
      </c>
      <c r="I9898">
        <v>9</v>
      </c>
      <c r="J9898">
        <v>2</v>
      </c>
      <c r="K9898" t="str">
        <f t="shared" si="154"/>
        <v>48.84269 2.30821</v>
      </c>
    </row>
    <row r="9899" spans="1:11" x14ac:dyDescent="0.35">
      <c r="A9899" s="1">
        <v>12208</v>
      </c>
      <c r="B9899" t="s">
        <v>9800</v>
      </c>
      <c r="C9899">
        <v>48.848570000000002</v>
      </c>
      <c r="D9899">
        <v>2.29772</v>
      </c>
      <c r="E9899">
        <v>2</v>
      </c>
      <c r="F9899">
        <v>60</v>
      </c>
      <c r="G9899" t="s">
        <v>11676</v>
      </c>
      <c r="H9899">
        <v>5</v>
      </c>
      <c r="I9899">
        <v>3</v>
      </c>
      <c r="J9899">
        <v>2</v>
      </c>
      <c r="K9899" t="str">
        <f t="shared" si="154"/>
        <v>48.84857 2.29772</v>
      </c>
    </row>
    <row r="9900" spans="1:11" x14ac:dyDescent="0.35">
      <c r="A9900" s="1">
        <v>12209</v>
      </c>
      <c r="B9900" t="s">
        <v>9801</v>
      </c>
      <c r="C9900">
        <v>48.848999999999997</v>
      </c>
      <c r="D9900">
        <v>2.2759999999999998</v>
      </c>
      <c r="E9900">
        <v>2</v>
      </c>
      <c r="F9900">
        <v>59</v>
      </c>
      <c r="G9900" t="s">
        <v>11678</v>
      </c>
      <c r="H9900">
        <v>4.5</v>
      </c>
      <c r="I9900">
        <v>3</v>
      </c>
      <c r="J9900">
        <v>2</v>
      </c>
      <c r="K9900" t="str">
        <f t="shared" si="154"/>
        <v>48.849 2.276</v>
      </c>
    </row>
    <row r="9901" spans="1:11" x14ac:dyDescent="0.35">
      <c r="A9901" s="1">
        <v>12210</v>
      </c>
      <c r="B9901" t="s">
        <v>9802</v>
      </c>
      <c r="C9901">
        <v>48.869549999999997</v>
      </c>
      <c r="D9901">
        <v>2.3331</v>
      </c>
      <c r="E9901">
        <v>1</v>
      </c>
      <c r="F9901">
        <v>59</v>
      </c>
      <c r="G9901" t="s">
        <v>11678</v>
      </c>
      <c r="H9901">
        <v>4.5</v>
      </c>
      <c r="I9901">
        <v>2</v>
      </c>
      <c r="J9901">
        <v>2</v>
      </c>
      <c r="K9901" t="str">
        <f t="shared" si="154"/>
        <v>48.86955 2.3331</v>
      </c>
    </row>
    <row r="9902" spans="1:11" x14ac:dyDescent="0.35">
      <c r="A9902" s="1">
        <v>12211</v>
      </c>
      <c r="B9902" t="s">
        <v>9803</v>
      </c>
      <c r="C9902">
        <v>48.847659999999998</v>
      </c>
      <c r="D9902">
        <v>2.3741099999999999</v>
      </c>
      <c r="E9902">
        <v>2</v>
      </c>
      <c r="F9902">
        <v>60</v>
      </c>
      <c r="G9902" t="s">
        <v>11678</v>
      </c>
      <c r="H9902">
        <v>5</v>
      </c>
      <c r="I9902">
        <v>19</v>
      </c>
      <c r="J9902">
        <v>2</v>
      </c>
      <c r="K9902" t="str">
        <f t="shared" si="154"/>
        <v>48.84766 2.37411</v>
      </c>
    </row>
    <row r="9903" spans="1:11" x14ac:dyDescent="0.35">
      <c r="A9903" s="1">
        <v>12212</v>
      </c>
      <c r="B9903" t="s">
        <v>9804</v>
      </c>
      <c r="C9903">
        <v>48.86007</v>
      </c>
      <c r="D9903">
        <v>2.3551099999999998</v>
      </c>
      <c r="E9903">
        <v>3</v>
      </c>
      <c r="F9903">
        <v>60</v>
      </c>
      <c r="G9903" t="s">
        <v>11678</v>
      </c>
      <c r="H9903">
        <v>4.5</v>
      </c>
      <c r="I9903">
        <v>1</v>
      </c>
      <c r="J9903">
        <v>2</v>
      </c>
      <c r="K9903" t="str">
        <f t="shared" si="154"/>
        <v>48.86007 2.35511</v>
      </c>
    </row>
    <row r="9904" spans="1:11" x14ac:dyDescent="0.35">
      <c r="A9904" s="1">
        <v>12213</v>
      </c>
      <c r="B9904" t="s">
        <v>9805</v>
      </c>
      <c r="C9904">
        <v>48.863140000000001</v>
      </c>
      <c r="D9904">
        <v>2.35825</v>
      </c>
      <c r="E9904">
        <v>2</v>
      </c>
      <c r="F9904">
        <v>59</v>
      </c>
      <c r="G9904" t="s">
        <v>11676</v>
      </c>
      <c r="H9904">
        <v>4.5</v>
      </c>
      <c r="I9904">
        <v>1</v>
      </c>
      <c r="J9904">
        <v>2</v>
      </c>
      <c r="K9904" t="str">
        <f t="shared" si="154"/>
        <v>48.86314 2.35825</v>
      </c>
    </row>
    <row r="9905" spans="1:11" x14ac:dyDescent="0.35">
      <c r="A9905" s="1">
        <v>12214</v>
      </c>
      <c r="B9905" t="s">
        <v>9806</v>
      </c>
      <c r="C9905">
        <v>48.880890000000001</v>
      </c>
      <c r="D9905">
        <v>2.3632499999999999</v>
      </c>
      <c r="E9905">
        <v>2</v>
      </c>
      <c r="F9905">
        <v>60</v>
      </c>
      <c r="G9905" t="s">
        <v>11676</v>
      </c>
      <c r="H9905">
        <v>5</v>
      </c>
      <c r="I9905">
        <v>11</v>
      </c>
      <c r="J9905">
        <v>2</v>
      </c>
      <c r="K9905" t="str">
        <f t="shared" si="154"/>
        <v>48.88089 2.36325</v>
      </c>
    </row>
    <row r="9906" spans="1:11" x14ac:dyDescent="0.35">
      <c r="A9906" s="1">
        <v>12215</v>
      </c>
      <c r="B9906" t="s">
        <v>9807</v>
      </c>
      <c r="C9906">
        <v>48.849060000000001</v>
      </c>
      <c r="D9906">
        <v>2.3244400000000001</v>
      </c>
      <c r="E9906">
        <v>2</v>
      </c>
      <c r="F9906">
        <v>65</v>
      </c>
      <c r="G9906" t="s">
        <v>11676</v>
      </c>
      <c r="H9906">
        <v>5</v>
      </c>
      <c r="I9906">
        <v>15</v>
      </c>
      <c r="J9906">
        <v>2</v>
      </c>
      <c r="K9906" t="str">
        <f t="shared" si="154"/>
        <v>48.84906 2.32444</v>
      </c>
    </row>
    <row r="9907" spans="1:11" x14ac:dyDescent="0.35">
      <c r="A9907" s="1">
        <v>12217</v>
      </c>
      <c r="B9907" t="s">
        <v>9808</v>
      </c>
      <c r="C9907">
        <v>48.899439999999998</v>
      </c>
      <c r="D9907">
        <v>2.2880400000000001</v>
      </c>
      <c r="E9907">
        <v>2</v>
      </c>
      <c r="F9907">
        <v>59</v>
      </c>
      <c r="G9907" t="s">
        <v>11676</v>
      </c>
      <c r="H9907">
        <v>5</v>
      </c>
      <c r="I9907">
        <v>0</v>
      </c>
      <c r="J9907">
        <v>2</v>
      </c>
      <c r="K9907" t="str">
        <f t="shared" si="154"/>
        <v>48.89944 2.28804</v>
      </c>
    </row>
    <row r="9908" spans="1:11" x14ac:dyDescent="0.35">
      <c r="A9908" s="1">
        <v>12218</v>
      </c>
      <c r="B9908" t="s">
        <v>9809</v>
      </c>
      <c r="C9908">
        <v>48.869819999999997</v>
      </c>
      <c r="D9908">
        <v>2.3735400000000002</v>
      </c>
      <c r="E9908">
        <v>2</v>
      </c>
      <c r="F9908">
        <v>60</v>
      </c>
      <c r="G9908" t="s">
        <v>11676</v>
      </c>
      <c r="H9908">
        <v>5</v>
      </c>
      <c r="I9908">
        <v>11</v>
      </c>
      <c r="J9908">
        <v>2</v>
      </c>
      <c r="K9908" t="str">
        <f t="shared" si="154"/>
        <v>48.86982 2.37354</v>
      </c>
    </row>
    <row r="9909" spans="1:11" x14ac:dyDescent="0.35">
      <c r="A9909" s="1">
        <v>12219</v>
      </c>
      <c r="B9909" t="s">
        <v>9810</v>
      </c>
      <c r="C9909">
        <v>48.839829999999999</v>
      </c>
      <c r="D9909">
        <v>2.3487900000000002</v>
      </c>
      <c r="E9909">
        <v>2</v>
      </c>
      <c r="F9909">
        <v>59</v>
      </c>
      <c r="G9909" t="s">
        <v>11676</v>
      </c>
      <c r="H9909">
        <v>5</v>
      </c>
      <c r="I9909">
        <v>15</v>
      </c>
      <c r="J9909">
        <v>2</v>
      </c>
      <c r="K9909" t="str">
        <f t="shared" si="154"/>
        <v>48.83983 2.34879</v>
      </c>
    </row>
    <row r="9910" spans="1:11" x14ac:dyDescent="0.35">
      <c r="A9910" s="1">
        <v>12221</v>
      </c>
      <c r="B9910" t="s">
        <v>9811</v>
      </c>
      <c r="C9910">
        <v>48.901699999999998</v>
      </c>
      <c r="D9910">
        <v>2.3359399999999999</v>
      </c>
      <c r="E9910">
        <v>2</v>
      </c>
      <c r="F9910">
        <v>60</v>
      </c>
      <c r="G9910" t="s">
        <v>11676</v>
      </c>
      <c r="H9910">
        <v>4.5</v>
      </c>
      <c r="I9910">
        <v>12</v>
      </c>
      <c r="J9910">
        <v>2</v>
      </c>
      <c r="K9910" t="str">
        <f t="shared" si="154"/>
        <v>48.9017 2.33594</v>
      </c>
    </row>
    <row r="9911" spans="1:11" x14ac:dyDescent="0.35">
      <c r="A9911" s="1">
        <v>12222</v>
      </c>
      <c r="B9911" t="s">
        <v>9812</v>
      </c>
      <c r="C9911">
        <v>48.892940000000003</v>
      </c>
      <c r="D9911">
        <v>2.3381500000000002</v>
      </c>
      <c r="E9911">
        <v>2</v>
      </c>
      <c r="F9911">
        <v>59</v>
      </c>
      <c r="G9911" t="s">
        <v>11676</v>
      </c>
      <c r="H9911">
        <v>4.5</v>
      </c>
      <c r="I9911">
        <v>12</v>
      </c>
      <c r="J9911">
        <v>2</v>
      </c>
      <c r="K9911" t="str">
        <f t="shared" si="154"/>
        <v>48.89294 2.33815</v>
      </c>
    </row>
    <row r="9912" spans="1:11" x14ac:dyDescent="0.35">
      <c r="A9912" s="1">
        <v>12223</v>
      </c>
      <c r="B9912" t="s">
        <v>9813</v>
      </c>
      <c r="C9912">
        <v>48.856999999999999</v>
      </c>
      <c r="D9912">
        <v>2.306</v>
      </c>
      <c r="E9912">
        <v>2</v>
      </c>
      <c r="F9912">
        <v>60</v>
      </c>
      <c r="G9912" t="s">
        <v>11676</v>
      </c>
      <c r="H9912">
        <v>5</v>
      </c>
      <c r="I9912">
        <v>18</v>
      </c>
      <c r="J9912">
        <v>2</v>
      </c>
      <c r="K9912" t="str">
        <f t="shared" si="154"/>
        <v>48.857 2.306</v>
      </c>
    </row>
    <row r="9913" spans="1:11" x14ac:dyDescent="0.35">
      <c r="A9913" s="1">
        <v>12224</v>
      </c>
      <c r="B9913" t="s">
        <v>9814</v>
      </c>
      <c r="C9913">
        <v>48.869</v>
      </c>
      <c r="D9913">
        <v>2.3620000000000001</v>
      </c>
      <c r="E9913">
        <v>2</v>
      </c>
      <c r="F9913">
        <v>60</v>
      </c>
      <c r="G9913" t="s">
        <v>11678</v>
      </c>
      <c r="H9913">
        <v>4.5</v>
      </c>
      <c r="I9913">
        <v>1</v>
      </c>
      <c r="J9913">
        <v>2</v>
      </c>
      <c r="K9913" t="str">
        <f t="shared" si="154"/>
        <v>48.869 2.362</v>
      </c>
    </row>
    <row r="9914" spans="1:11" x14ac:dyDescent="0.35">
      <c r="A9914" s="1">
        <v>12225</v>
      </c>
      <c r="B9914" t="s">
        <v>9815</v>
      </c>
      <c r="C9914">
        <v>48.847940000000001</v>
      </c>
      <c r="D9914">
        <v>2.3328600000000002</v>
      </c>
      <c r="E9914">
        <v>2</v>
      </c>
      <c r="F9914">
        <v>59</v>
      </c>
      <c r="G9914" t="s">
        <v>11678</v>
      </c>
      <c r="H9914">
        <v>5</v>
      </c>
      <c r="I9914">
        <v>15</v>
      </c>
      <c r="J9914">
        <v>2</v>
      </c>
      <c r="K9914" t="str">
        <f t="shared" si="154"/>
        <v>48.84794 2.33286</v>
      </c>
    </row>
    <row r="9915" spans="1:11" x14ac:dyDescent="0.35">
      <c r="A9915" s="1">
        <v>12226</v>
      </c>
      <c r="B9915" t="s">
        <v>9816</v>
      </c>
      <c r="C9915">
        <v>48.880629999999996</v>
      </c>
      <c r="D9915">
        <v>2.3254700000000001</v>
      </c>
      <c r="E9915">
        <v>2</v>
      </c>
      <c r="F9915">
        <v>60</v>
      </c>
      <c r="G9915" t="s">
        <v>11676</v>
      </c>
      <c r="H9915">
        <v>4.5</v>
      </c>
      <c r="I9915">
        <v>7</v>
      </c>
      <c r="J9915">
        <v>2</v>
      </c>
      <c r="K9915" t="str">
        <f t="shared" si="154"/>
        <v>48.88063 2.32547</v>
      </c>
    </row>
    <row r="9916" spans="1:11" x14ac:dyDescent="0.35">
      <c r="A9916" s="1">
        <v>12227</v>
      </c>
      <c r="B9916" t="s">
        <v>9817</v>
      </c>
      <c r="C9916">
        <v>48.8735</v>
      </c>
      <c r="D9916">
        <v>2.3597600000000001</v>
      </c>
      <c r="E9916">
        <v>4</v>
      </c>
      <c r="F9916">
        <v>60</v>
      </c>
      <c r="G9916" t="s">
        <v>11676</v>
      </c>
      <c r="H9916">
        <v>5</v>
      </c>
      <c r="I9916">
        <v>11</v>
      </c>
      <c r="J9916">
        <v>2</v>
      </c>
      <c r="K9916" t="str">
        <f t="shared" si="154"/>
        <v>48.8735 2.35976</v>
      </c>
    </row>
    <row r="9917" spans="1:11" x14ac:dyDescent="0.35">
      <c r="A9917" s="1">
        <v>12228</v>
      </c>
      <c r="B9917" t="s">
        <v>9818</v>
      </c>
      <c r="C9917">
        <v>48.824710000000003</v>
      </c>
      <c r="D9917">
        <v>2.3410299999999999</v>
      </c>
      <c r="E9917">
        <v>2</v>
      </c>
      <c r="F9917">
        <v>60</v>
      </c>
      <c r="G9917" t="s">
        <v>11678</v>
      </c>
      <c r="H9917">
        <v>5</v>
      </c>
      <c r="I9917">
        <v>5</v>
      </c>
      <c r="J9917">
        <v>2</v>
      </c>
      <c r="K9917" t="str">
        <f t="shared" si="154"/>
        <v>48.82471 2.34103</v>
      </c>
    </row>
    <row r="9918" spans="1:11" x14ac:dyDescent="0.35">
      <c r="A9918" s="1">
        <v>12229</v>
      </c>
      <c r="B9918" t="s">
        <v>9819</v>
      </c>
      <c r="C9918">
        <v>48.88156</v>
      </c>
      <c r="D9918">
        <v>2.3359100000000002</v>
      </c>
      <c r="E9918">
        <v>2</v>
      </c>
      <c r="F9918">
        <v>59</v>
      </c>
      <c r="G9918" t="s">
        <v>11676</v>
      </c>
      <c r="H9918">
        <v>4.5</v>
      </c>
      <c r="I9918">
        <v>12</v>
      </c>
      <c r="J9918">
        <v>2</v>
      </c>
      <c r="K9918" t="str">
        <f t="shared" si="154"/>
        <v>48.88156 2.33591</v>
      </c>
    </row>
    <row r="9919" spans="1:11" x14ac:dyDescent="0.35">
      <c r="A9919" s="1">
        <v>12231</v>
      </c>
      <c r="B9919" t="s">
        <v>9820</v>
      </c>
      <c r="C9919">
        <v>48.82752</v>
      </c>
      <c r="D9919">
        <v>2.35995</v>
      </c>
      <c r="E9919">
        <v>3</v>
      </c>
      <c r="F9919">
        <v>60</v>
      </c>
      <c r="G9919" t="s">
        <v>11676</v>
      </c>
      <c r="H9919">
        <v>5</v>
      </c>
      <c r="I9919">
        <v>5</v>
      </c>
      <c r="J9919">
        <v>2</v>
      </c>
      <c r="K9919" t="str">
        <f t="shared" si="154"/>
        <v>48.82752 2.35995</v>
      </c>
    </row>
    <row r="9920" spans="1:11" x14ac:dyDescent="0.35">
      <c r="A9920" s="1">
        <v>12232</v>
      </c>
      <c r="B9920" t="s">
        <v>9821</v>
      </c>
      <c r="C9920">
        <v>48.838760000000001</v>
      </c>
      <c r="D9920">
        <v>2.3199100000000001</v>
      </c>
      <c r="E9920">
        <v>1</v>
      </c>
      <c r="F9920">
        <v>60</v>
      </c>
      <c r="G9920" t="s">
        <v>11678</v>
      </c>
      <c r="H9920">
        <v>4.5</v>
      </c>
      <c r="I9920">
        <v>9</v>
      </c>
      <c r="J9920">
        <v>2</v>
      </c>
      <c r="K9920" t="str">
        <f t="shared" si="154"/>
        <v>48.83876 2.31991</v>
      </c>
    </row>
    <row r="9921" spans="1:11" x14ac:dyDescent="0.35">
      <c r="A9921" s="1">
        <v>12233</v>
      </c>
      <c r="B9921" t="s">
        <v>9822</v>
      </c>
      <c r="C9921">
        <v>48.839039999999997</v>
      </c>
      <c r="D9921">
        <v>2.2633700000000001</v>
      </c>
      <c r="E9921">
        <v>1</v>
      </c>
      <c r="F9921">
        <v>60</v>
      </c>
      <c r="G9921" t="s">
        <v>11678</v>
      </c>
      <c r="H9921">
        <v>5</v>
      </c>
      <c r="I9921">
        <v>17</v>
      </c>
      <c r="J9921">
        <v>2</v>
      </c>
      <c r="K9921" t="str">
        <f t="shared" si="154"/>
        <v>48.83904 2.26337</v>
      </c>
    </row>
    <row r="9922" spans="1:11" x14ac:dyDescent="0.35">
      <c r="A9922" s="1">
        <v>12234</v>
      </c>
      <c r="B9922" t="s">
        <v>9823</v>
      </c>
      <c r="C9922">
        <v>48.858939999999997</v>
      </c>
      <c r="D9922">
        <v>2.3776700000000002</v>
      </c>
      <c r="E9922">
        <v>2</v>
      </c>
      <c r="F9922">
        <v>60</v>
      </c>
      <c r="G9922" t="s">
        <v>11678</v>
      </c>
      <c r="H9922">
        <v>4.5</v>
      </c>
      <c r="I9922">
        <v>19</v>
      </c>
      <c r="J9922">
        <v>2</v>
      </c>
      <c r="K9922" t="str">
        <f t="shared" si="154"/>
        <v>48.85894 2.37767</v>
      </c>
    </row>
    <row r="9923" spans="1:11" x14ac:dyDescent="0.35">
      <c r="A9923" s="1">
        <v>12235</v>
      </c>
      <c r="B9923" t="s">
        <v>9824</v>
      </c>
      <c r="C9923">
        <v>48.856999999999999</v>
      </c>
      <c r="D9923">
        <v>2.4</v>
      </c>
      <c r="E9923">
        <v>2</v>
      </c>
      <c r="F9923">
        <v>59</v>
      </c>
      <c r="G9923" t="s">
        <v>11676</v>
      </c>
      <c r="H9923">
        <v>5</v>
      </c>
      <c r="I9923">
        <v>19</v>
      </c>
      <c r="J9923">
        <v>2</v>
      </c>
      <c r="K9923" t="str">
        <f t="shared" ref="K9923:K9986" si="155">C9923&amp;" "&amp;D9923</f>
        <v>48.857 2.4</v>
      </c>
    </row>
    <row r="9924" spans="1:11" x14ac:dyDescent="0.35">
      <c r="A9924" s="1">
        <v>12236</v>
      </c>
      <c r="B9924" t="s">
        <v>9825</v>
      </c>
      <c r="C9924">
        <v>48.865830000000003</v>
      </c>
      <c r="D9924">
        <v>2.3725000000000001</v>
      </c>
      <c r="E9924">
        <v>2</v>
      </c>
      <c r="F9924">
        <v>59</v>
      </c>
      <c r="G9924" t="s">
        <v>11678</v>
      </c>
      <c r="H9924">
        <v>4.5</v>
      </c>
      <c r="I9924">
        <v>11</v>
      </c>
      <c r="J9924">
        <v>2</v>
      </c>
      <c r="K9924" t="str">
        <f t="shared" si="155"/>
        <v>48.86583 2.3725</v>
      </c>
    </row>
    <row r="9925" spans="1:11" x14ac:dyDescent="0.35">
      <c r="A9925" s="1">
        <v>12237</v>
      </c>
      <c r="B9925" t="s">
        <v>9826</v>
      </c>
      <c r="C9925">
        <v>48.887999999999998</v>
      </c>
      <c r="D9925">
        <v>2.3530000000000002</v>
      </c>
      <c r="E9925">
        <v>1</v>
      </c>
      <c r="F9925">
        <v>59</v>
      </c>
      <c r="G9925" t="s">
        <v>11678</v>
      </c>
      <c r="H9925">
        <v>5</v>
      </c>
      <c r="I9925">
        <v>12</v>
      </c>
      <c r="J9925">
        <v>2</v>
      </c>
      <c r="K9925" t="str">
        <f t="shared" si="155"/>
        <v>48.888 2.353</v>
      </c>
    </row>
    <row r="9926" spans="1:11" x14ac:dyDescent="0.35">
      <c r="A9926" s="1">
        <v>12238</v>
      </c>
      <c r="B9926" t="s">
        <v>9827</v>
      </c>
      <c r="C9926">
        <v>48.87</v>
      </c>
      <c r="D9926">
        <v>2.363</v>
      </c>
      <c r="E9926">
        <v>2</v>
      </c>
      <c r="F9926">
        <v>60</v>
      </c>
      <c r="G9926" t="s">
        <v>11678</v>
      </c>
      <c r="H9926">
        <v>4.5</v>
      </c>
      <c r="I9926">
        <v>11</v>
      </c>
      <c r="J9926">
        <v>2</v>
      </c>
      <c r="K9926" t="str">
        <f t="shared" si="155"/>
        <v>48.87 2.363</v>
      </c>
    </row>
    <row r="9927" spans="1:11" x14ac:dyDescent="0.35">
      <c r="A9927" s="1">
        <v>12239</v>
      </c>
      <c r="B9927" t="s">
        <v>9828</v>
      </c>
      <c r="C9927">
        <v>48.85604</v>
      </c>
      <c r="D9927">
        <v>2.3746299999999998</v>
      </c>
      <c r="E9927">
        <v>1</v>
      </c>
      <c r="F9927">
        <v>59</v>
      </c>
      <c r="G9927" t="s">
        <v>11678</v>
      </c>
      <c r="H9927">
        <v>4.5</v>
      </c>
      <c r="I9927">
        <v>1</v>
      </c>
      <c r="J9927">
        <v>2</v>
      </c>
      <c r="K9927" t="str">
        <f t="shared" si="155"/>
        <v>48.85604 2.37463</v>
      </c>
    </row>
    <row r="9928" spans="1:11" x14ac:dyDescent="0.35">
      <c r="A9928" s="1">
        <v>12240</v>
      </c>
      <c r="B9928" t="s">
        <v>9829</v>
      </c>
      <c r="C9928">
        <v>48.871980000000001</v>
      </c>
      <c r="D9928">
        <v>2.3723399999999999</v>
      </c>
      <c r="E9928">
        <v>2</v>
      </c>
      <c r="F9928">
        <v>60</v>
      </c>
      <c r="G9928" t="s">
        <v>11676</v>
      </c>
      <c r="H9928">
        <v>5</v>
      </c>
      <c r="I9928">
        <v>11</v>
      </c>
      <c r="J9928">
        <v>2</v>
      </c>
      <c r="K9928" t="str">
        <f t="shared" si="155"/>
        <v>48.87198 2.37234</v>
      </c>
    </row>
    <row r="9929" spans="1:11" x14ac:dyDescent="0.35">
      <c r="A9929" s="1">
        <v>12241</v>
      </c>
      <c r="B9929" t="s">
        <v>9830</v>
      </c>
      <c r="C9929">
        <v>48.880749999999999</v>
      </c>
      <c r="D9929">
        <v>2.3201499999999999</v>
      </c>
      <c r="E9929">
        <v>2</v>
      </c>
      <c r="F9929">
        <v>59</v>
      </c>
      <c r="G9929" t="s">
        <v>11676</v>
      </c>
      <c r="H9929">
        <v>5</v>
      </c>
      <c r="I9929">
        <v>7</v>
      </c>
      <c r="J9929">
        <v>2</v>
      </c>
      <c r="K9929" t="str">
        <f t="shared" si="155"/>
        <v>48.88075 2.32015</v>
      </c>
    </row>
    <row r="9930" spans="1:11" x14ac:dyDescent="0.35">
      <c r="A9930" s="1">
        <v>12242</v>
      </c>
      <c r="B9930" t="s">
        <v>9831</v>
      </c>
      <c r="C9930">
        <v>48.880099999999999</v>
      </c>
      <c r="D9930">
        <v>2.3749500000000001</v>
      </c>
      <c r="E9930">
        <v>2</v>
      </c>
      <c r="F9930">
        <v>60</v>
      </c>
      <c r="G9930" t="s">
        <v>11676</v>
      </c>
      <c r="H9930">
        <v>5</v>
      </c>
      <c r="I9930">
        <v>11</v>
      </c>
      <c r="J9930">
        <v>2</v>
      </c>
      <c r="K9930" t="str">
        <f t="shared" si="155"/>
        <v>48.8801 2.37495</v>
      </c>
    </row>
    <row r="9931" spans="1:11" x14ac:dyDescent="0.35">
      <c r="A9931" s="1">
        <v>12243</v>
      </c>
      <c r="B9931" t="s">
        <v>9832</v>
      </c>
      <c r="C9931">
        <v>48.828000000000003</v>
      </c>
      <c r="D9931">
        <v>2.4020000000000001</v>
      </c>
      <c r="E9931">
        <v>4</v>
      </c>
      <c r="F9931">
        <v>59</v>
      </c>
      <c r="G9931" t="s">
        <v>11676</v>
      </c>
      <c r="H9931">
        <v>4.5</v>
      </c>
      <c r="I9931">
        <v>10</v>
      </c>
      <c r="J9931">
        <v>2</v>
      </c>
      <c r="K9931" t="str">
        <f t="shared" si="155"/>
        <v>48.828 2.402</v>
      </c>
    </row>
    <row r="9932" spans="1:11" x14ac:dyDescent="0.35">
      <c r="A9932" s="1">
        <v>12244</v>
      </c>
      <c r="B9932" t="s">
        <v>9833</v>
      </c>
      <c r="C9932">
        <v>48.839010000000002</v>
      </c>
      <c r="D9932">
        <v>2.3517000000000001</v>
      </c>
      <c r="E9932">
        <v>1</v>
      </c>
      <c r="F9932">
        <v>60</v>
      </c>
      <c r="G9932" t="s">
        <v>11678</v>
      </c>
      <c r="H9932">
        <v>5</v>
      </c>
      <c r="I9932">
        <v>15</v>
      </c>
      <c r="J9932">
        <v>2</v>
      </c>
      <c r="K9932" t="str">
        <f t="shared" si="155"/>
        <v>48.83901 2.3517</v>
      </c>
    </row>
    <row r="9933" spans="1:11" x14ac:dyDescent="0.35">
      <c r="A9933" s="1">
        <v>12245</v>
      </c>
      <c r="B9933" t="s">
        <v>9834</v>
      </c>
      <c r="C9933">
        <v>48.852330000000002</v>
      </c>
      <c r="D9933">
        <v>2.3412199999999999</v>
      </c>
      <c r="E9933">
        <v>2</v>
      </c>
      <c r="F9933">
        <v>60</v>
      </c>
      <c r="G9933" t="s">
        <v>11678</v>
      </c>
      <c r="H9933">
        <v>5</v>
      </c>
      <c r="I9933">
        <v>15</v>
      </c>
      <c r="J9933">
        <v>2</v>
      </c>
      <c r="K9933" t="str">
        <f t="shared" si="155"/>
        <v>48.85233 2.34122</v>
      </c>
    </row>
    <row r="9934" spans="1:11" x14ac:dyDescent="0.35">
      <c r="A9934" s="1">
        <v>12246</v>
      </c>
      <c r="B9934" t="s">
        <v>9835</v>
      </c>
      <c r="C9934">
        <v>48.834829999999997</v>
      </c>
      <c r="D9934">
        <v>2.3084699999999998</v>
      </c>
      <c r="E9934">
        <v>1</v>
      </c>
      <c r="F9934">
        <v>59</v>
      </c>
      <c r="G9934" t="s">
        <v>11678</v>
      </c>
      <c r="H9934">
        <v>5</v>
      </c>
      <c r="I9934">
        <v>9</v>
      </c>
      <c r="J9934">
        <v>2</v>
      </c>
      <c r="K9934" t="str">
        <f t="shared" si="155"/>
        <v>48.83483 2.30847</v>
      </c>
    </row>
    <row r="9935" spans="1:11" x14ac:dyDescent="0.35">
      <c r="A9935" s="1">
        <v>12247</v>
      </c>
      <c r="B9935" t="s">
        <v>9836</v>
      </c>
      <c r="C9935">
        <v>48.878999999999998</v>
      </c>
      <c r="D9935">
        <v>2.3879999999999999</v>
      </c>
      <c r="E9935">
        <v>2</v>
      </c>
      <c r="F9935">
        <v>59</v>
      </c>
      <c r="G9935" t="s">
        <v>11676</v>
      </c>
      <c r="H9935">
        <v>5</v>
      </c>
      <c r="I9935">
        <v>13</v>
      </c>
      <c r="J9935">
        <v>2</v>
      </c>
      <c r="K9935" t="str">
        <f t="shared" si="155"/>
        <v>48.879 2.388</v>
      </c>
    </row>
    <row r="9936" spans="1:11" x14ac:dyDescent="0.35">
      <c r="A9936" s="1">
        <v>12248</v>
      </c>
      <c r="B9936" t="s">
        <v>9837</v>
      </c>
      <c r="C9936">
        <v>48.926000000000002</v>
      </c>
      <c r="D9936">
        <v>2.3279999999999998</v>
      </c>
      <c r="E9936">
        <v>2</v>
      </c>
      <c r="F9936">
        <v>59</v>
      </c>
      <c r="G9936" t="s">
        <v>11676</v>
      </c>
      <c r="H9936">
        <v>5</v>
      </c>
      <c r="I9936">
        <v>12</v>
      </c>
      <c r="J9936">
        <v>2</v>
      </c>
      <c r="K9936" t="str">
        <f t="shared" si="155"/>
        <v>48.926 2.328</v>
      </c>
    </row>
    <row r="9937" spans="1:11" x14ac:dyDescent="0.35">
      <c r="A9937" s="1">
        <v>12249</v>
      </c>
      <c r="B9937" t="s">
        <v>9838</v>
      </c>
      <c r="C9937">
        <v>48.86468</v>
      </c>
      <c r="D9937">
        <v>2.36822</v>
      </c>
      <c r="E9937">
        <v>4</v>
      </c>
      <c r="F9937">
        <v>59</v>
      </c>
      <c r="G9937" t="s">
        <v>11678</v>
      </c>
      <c r="H9937">
        <v>4.5</v>
      </c>
      <c r="I9937">
        <v>1</v>
      </c>
      <c r="J9937">
        <v>2</v>
      </c>
      <c r="K9937" t="str">
        <f t="shared" si="155"/>
        <v>48.86468 2.36822</v>
      </c>
    </row>
    <row r="9938" spans="1:11" x14ac:dyDescent="0.35">
      <c r="A9938" s="1">
        <v>12251</v>
      </c>
      <c r="B9938" t="s">
        <v>9839</v>
      </c>
      <c r="C9938">
        <v>48.827219999999997</v>
      </c>
      <c r="D9938">
        <v>2.30979</v>
      </c>
      <c r="E9938">
        <v>2</v>
      </c>
      <c r="F9938">
        <v>59</v>
      </c>
      <c r="G9938" t="s">
        <v>11676</v>
      </c>
      <c r="H9938">
        <v>5</v>
      </c>
      <c r="I9938">
        <v>9</v>
      </c>
      <c r="J9938">
        <v>2</v>
      </c>
      <c r="K9938" t="str">
        <f t="shared" si="155"/>
        <v>48.82722 2.30979</v>
      </c>
    </row>
    <row r="9939" spans="1:11" x14ac:dyDescent="0.35">
      <c r="A9939" s="1">
        <v>12252</v>
      </c>
      <c r="B9939" t="s">
        <v>9840</v>
      </c>
      <c r="C9939">
        <v>48.859830000000002</v>
      </c>
      <c r="D9939">
        <v>2.3787699999999998</v>
      </c>
      <c r="E9939">
        <v>2</v>
      </c>
      <c r="F9939">
        <v>60</v>
      </c>
      <c r="G9939" t="s">
        <v>11678</v>
      </c>
      <c r="H9939">
        <v>5</v>
      </c>
      <c r="I9939">
        <v>19</v>
      </c>
      <c r="J9939">
        <v>2</v>
      </c>
      <c r="K9939" t="str">
        <f t="shared" si="155"/>
        <v>48.85983 2.37877</v>
      </c>
    </row>
    <row r="9940" spans="1:11" x14ac:dyDescent="0.35">
      <c r="A9940" s="1">
        <v>12253</v>
      </c>
      <c r="B9940" t="s">
        <v>9841</v>
      </c>
      <c r="C9940">
        <v>48.887</v>
      </c>
      <c r="D9940">
        <v>2.3250000000000002</v>
      </c>
      <c r="E9940">
        <v>2</v>
      </c>
      <c r="F9940">
        <v>60</v>
      </c>
      <c r="G9940" t="s">
        <v>11678</v>
      </c>
      <c r="H9940">
        <v>5</v>
      </c>
      <c r="I9940">
        <v>7</v>
      </c>
      <c r="J9940">
        <v>2</v>
      </c>
      <c r="K9940" t="str">
        <f t="shared" si="155"/>
        <v>48.887 2.325</v>
      </c>
    </row>
    <row r="9941" spans="1:11" x14ac:dyDescent="0.35">
      <c r="A9941" s="1">
        <v>12254</v>
      </c>
      <c r="B9941" t="s">
        <v>9842</v>
      </c>
      <c r="C9941">
        <v>48.88232</v>
      </c>
      <c r="D9941">
        <v>2.3348100000000001</v>
      </c>
      <c r="E9941">
        <v>2</v>
      </c>
      <c r="F9941">
        <v>60</v>
      </c>
      <c r="G9941" t="s">
        <v>11676</v>
      </c>
      <c r="H9941">
        <v>5</v>
      </c>
      <c r="I9941">
        <v>7</v>
      </c>
      <c r="J9941">
        <v>2</v>
      </c>
      <c r="K9941" t="str">
        <f t="shared" si="155"/>
        <v>48.88232 2.33481</v>
      </c>
    </row>
    <row r="9942" spans="1:11" x14ac:dyDescent="0.35">
      <c r="A9942" s="1">
        <v>12255</v>
      </c>
      <c r="B9942" t="s">
        <v>9843</v>
      </c>
      <c r="C9942">
        <v>48.831890000000001</v>
      </c>
      <c r="D9942">
        <v>2.3600500000000002</v>
      </c>
      <c r="E9942">
        <v>2</v>
      </c>
      <c r="F9942">
        <v>59</v>
      </c>
      <c r="G9942" t="s">
        <v>11676</v>
      </c>
      <c r="H9942">
        <v>5</v>
      </c>
      <c r="I9942">
        <v>5</v>
      </c>
      <c r="J9942">
        <v>2</v>
      </c>
      <c r="K9942" t="str">
        <f t="shared" si="155"/>
        <v>48.83189 2.36005</v>
      </c>
    </row>
    <row r="9943" spans="1:11" x14ac:dyDescent="0.35">
      <c r="A9943" s="1">
        <v>12256</v>
      </c>
      <c r="B9943" t="s">
        <v>9844</v>
      </c>
      <c r="C9943">
        <v>48.864759999999997</v>
      </c>
      <c r="D9943">
        <v>2.4068900000000002</v>
      </c>
      <c r="E9943">
        <v>3</v>
      </c>
      <c r="F9943">
        <v>60</v>
      </c>
      <c r="G9943" t="s">
        <v>11676</v>
      </c>
      <c r="H9943">
        <v>4.5</v>
      </c>
      <c r="I9943">
        <v>19</v>
      </c>
      <c r="J9943">
        <v>2</v>
      </c>
      <c r="K9943" t="str">
        <f t="shared" si="155"/>
        <v>48.86476 2.40689</v>
      </c>
    </row>
    <row r="9944" spans="1:11" x14ac:dyDescent="0.35">
      <c r="A9944" s="1">
        <v>12257</v>
      </c>
      <c r="B9944" t="s">
        <v>9845</v>
      </c>
      <c r="C9944">
        <v>48.884450000000001</v>
      </c>
      <c r="D9944">
        <v>2.3808799999999999</v>
      </c>
      <c r="E9944">
        <v>2</v>
      </c>
      <c r="F9944">
        <v>60</v>
      </c>
      <c r="G9944" t="s">
        <v>11678</v>
      </c>
      <c r="H9944">
        <v>5</v>
      </c>
      <c r="I9944">
        <v>11</v>
      </c>
      <c r="J9944">
        <v>2</v>
      </c>
      <c r="K9944" t="str">
        <f t="shared" si="155"/>
        <v>48.88445 2.38088</v>
      </c>
    </row>
    <row r="9945" spans="1:11" x14ac:dyDescent="0.35">
      <c r="A9945" s="1">
        <v>12258</v>
      </c>
      <c r="B9945" t="s">
        <v>9846</v>
      </c>
      <c r="C9945">
        <v>48.855069999999998</v>
      </c>
      <c r="D9945">
        <v>2.3842400000000001</v>
      </c>
      <c r="E9945">
        <v>2</v>
      </c>
      <c r="F9945">
        <v>60</v>
      </c>
      <c r="G9945" t="s">
        <v>11676</v>
      </c>
      <c r="H9945">
        <v>5</v>
      </c>
      <c r="I9945">
        <v>19</v>
      </c>
      <c r="J9945">
        <v>2</v>
      </c>
      <c r="K9945" t="str">
        <f t="shared" si="155"/>
        <v>48.85507 2.38424</v>
      </c>
    </row>
    <row r="9946" spans="1:11" x14ac:dyDescent="0.35">
      <c r="A9946" s="1">
        <v>12259</v>
      </c>
      <c r="B9946" t="s">
        <v>9847</v>
      </c>
      <c r="C9946">
        <v>48.85642</v>
      </c>
      <c r="D9946">
        <v>2.4177900000000001</v>
      </c>
      <c r="E9946">
        <v>2</v>
      </c>
      <c r="F9946">
        <v>60</v>
      </c>
      <c r="G9946" t="s">
        <v>11678</v>
      </c>
      <c r="H9946">
        <v>5</v>
      </c>
      <c r="I9946">
        <v>6</v>
      </c>
      <c r="J9946">
        <v>2</v>
      </c>
      <c r="K9946" t="str">
        <f t="shared" si="155"/>
        <v>48.85642 2.41779</v>
      </c>
    </row>
    <row r="9947" spans="1:11" x14ac:dyDescent="0.35">
      <c r="A9947" s="1">
        <v>12260</v>
      </c>
      <c r="B9947" t="s">
        <v>9848</v>
      </c>
      <c r="C9947">
        <v>48.883839999999999</v>
      </c>
      <c r="D9947">
        <v>2.3603499999999999</v>
      </c>
      <c r="E9947">
        <v>1</v>
      </c>
      <c r="F9947">
        <v>60</v>
      </c>
      <c r="G9947" t="s">
        <v>11678</v>
      </c>
      <c r="H9947">
        <v>5</v>
      </c>
      <c r="I9947">
        <v>11</v>
      </c>
      <c r="J9947">
        <v>2</v>
      </c>
      <c r="K9947" t="str">
        <f t="shared" si="155"/>
        <v>48.88384 2.36035</v>
      </c>
    </row>
    <row r="9948" spans="1:11" x14ac:dyDescent="0.35">
      <c r="A9948" s="1">
        <v>12261</v>
      </c>
      <c r="B9948" t="s">
        <v>9849</v>
      </c>
      <c r="C9948">
        <v>48.819339999999997</v>
      </c>
      <c r="D9948">
        <v>2.3767299999999998</v>
      </c>
      <c r="E9948">
        <v>3</v>
      </c>
      <c r="F9948">
        <v>60</v>
      </c>
      <c r="G9948" t="s">
        <v>11676</v>
      </c>
      <c r="H9948">
        <v>4.5</v>
      </c>
      <c r="I9948">
        <v>5</v>
      </c>
      <c r="J9948">
        <v>2</v>
      </c>
      <c r="K9948" t="str">
        <f t="shared" si="155"/>
        <v>48.81934 2.37673</v>
      </c>
    </row>
    <row r="9949" spans="1:11" x14ac:dyDescent="0.35">
      <c r="A9949" s="1">
        <v>12262</v>
      </c>
      <c r="B9949" t="s">
        <v>9850</v>
      </c>
      <c r="C9949">
        <v>48.866999999999997</v>
      </c>
      <c r="D9949">
        <v>2.3519999999999999</v>
      </c>
      <c r="E9949">
        <v>1</v>
      </c>
      <c r="F9949">
        <v>60</v>
      </c>
      <c r="G9949" t="s">
        <v>11678</v>
      </c>
      <c r="H9949">
        <v>5</v>
      </c>
      <c r="I9949">
        <v>2</v>
      </c>
      <c r="J9949">
        <v>2</v>
      </c>
      <c r="K9949" t="str">
        <f t="shared" si="155"/>
        <v>48.867 2.352</v>
      </c>
    </row>
    <row r="9950" spans="1:11" x14ac:dyDescent="0.35">
      <c r="A9950" s="1">
        <v>12263</v>
      </c>
      <c r="B9950" t="s">
        <v>9851</v>
      </c>
      <c r="C9950">
        <v>48.861449999999998</v>
      </c>
      <c r="D9950">
        <v>2.35101</v>
      </c>
      <c r="E9950">
        <v>2</v>
      </c>
      <c r="F9950">
        <v>60</v>
      </c>
      <c r="G9950" t="s">
        <v>11676</v>
      </c>
      <c r="H9950">
        <v>4.5</v>
      </c>
      <c r="I9950">
        <v>2</v>
      </c>
      <c r="J9950">
        <v>2</v>
      </c>
      <c r="K9950" t="str">
        <f t="shared" si="155"/>
        <v>48.86145 2.35101</v>
      </c>
    </row>
    <row r="9951" spans="1:11" x14ac:dyDescent="0.35">
      <c r="A9951" s="1">
        <v>12264</v>
      </c>
      <c r="B9951" t="s">
        <v>9852</v>
      </c>
      <c r="C9951">
        <v>48.855550000000001</v>
      </c>
      <c r="D9951">
        <v>2.3804400000000001</v>
      </c>
      <c r="E9951">
        <v>2</v>
      </c>
      <c r="F9951">
        <v>60</v>
      </c>
      <c r="G9951" t="s">
        <v>11676</v>
      </c>
      <c r="H9951">
        <v>4.5</v>
      </c>
      <c r="I9951">
        <v>19</v>
      </c>
      <c r="J9951">
        <v>2</v>
      </c>
      <c r="K9951" t="str">
        <f t="shared" si="155"/>
        <v>48.85555 2.38044</v>
      </c>
    </row>
    <row r="9952" spans="1:11" x14ac:dyDescent="0.35">
      <c r="A9952" s="1">
        <v>12265</v>
      </c>
      <c r="B9952" t="s">
        <v>9853</v>
      </c>
      <c r="C9952">
        <v>48.879539999999999</v>
      </c>
      <c r="D9952">
        <v>2.3879000000000001</v>
      </c>
      <c r="E9952">
        <v>2</v>
      </c>
      <c r="F9952">
        <v>60</v>
      </c>
      <c r="G9952" t="s">
        <v>11676</v>
      </c>
      <c r="H9952">
        <v>5</v>
      </c>
      <c r="I9952">
        <v>13</v>
      </c>
      <c r="J9952">
        <v>2</v>
      </c>
      <c r="K9952" t="str">
        <f t="shared" si="155"/>
        <v>48.87954 2.3879</v>
      </c>
    </row>
    <row r="9953" spans="1:11" x14ac:dyDescent="0.35">
      <c r="A9953" s="1">
        <v>12266</v>
      </c>
      <c r="B9953" t="s">
        <v>9854</v>
      </c>
      <c r="C9953">
        <v>48.869</v>
      </c>
      <c r="D9953">
        <v>2.3719999999999999</v>
      </c>
      <c r="E9953">
        <v>1</v>
      </c>
      <c r="F9953">
        <v>60</v>
      </c>
      <c r="G9953" t="s">
        <v>11678</v>
      </c>
      <c r="H9953">
        <v>5</v>
      </c>
      <c r="I9953">
        <v>11</v>
      </c>
      <c r="J9953">
        <v>2</v>
      </c>
      <c r="K9953" t="str">
        <f t="shared" si="155"/>
        <v>48.869 2.372</v>
      </c>
    </row>
    <row r="9954" spans="1:11" x14ac:dyDescent="0.35">
      <c r="A9954" s="1">
        <v>12268</v>
      </c>
      <c r="B9954" t="s">
        <v>9855</v>
      </c>
      <c r="C9954">
        <v>48.886899999999997</v>
      </c>
      <c r="D9954">
        <v>2.3813300000000002</v>
      </c>
      <c r="E9954">
        <v>1</v>
      </c>
      <c r="F9954">
        <v>60</v>
      </c>
      <c r="G9954" t="s">
        <v>11676</v>
      </c>
      <c r="H9954">
        <v>4.5</v>
      </c>
      <c r="I9954">
        <v>13</v>
      </c>
      <c r="J9954">
        <v>2</v>
      </c>
      <c r="K9954" t="str">
        <f t="shared" si="155"/>
        <v>48.8869 2.38133</v>
      </c>
    </row>
    <row r="9955" spans="1:11" x14ac:dyDescent="0.35">
      <c r="A9955" s="1">
        <v>12269</v>
      </c>
      <c r="B9955" t="s">
        <v>9856</v>
      </c>
      <c r="C9955">
        <v>48.88552</v>
      </c>
      <c r="D9955">
        <v>2.38598</v>
      </c>
      <c r="E9955">
        <v>2</v>
      </c>
      <c r="F9955">
        <v>60</v>
      </c>
      <c r="G9955" t="s">
        <v>11676</v>
      </c>
      <c r="H9955">
        <v>5</v>
      </c>
      <c r="I9955">
        <v>13</v>
      </c>
      <c r="J9955">
        <v>2</v>
      </c>
      <c r="K9955" t="str">
        <f t="shared" si="155"/>
        <v>48.88552 2.38598</v>
      </c>
    </row>
    <row r="9956" spans="1:11" x14ac:dyDescent="0.35">
      <c r="A9956" s="1">
        <v>12270</v>
      </c>
      <c r="B9956" t="s">
        <v>9857</v>
      </c>
      <c r="C9956">
        <v>48.854059999999997</v>
      </c>
      <c r="D9956">
        <v>2.3743599999999998</v>
      </c>
      <c r="E9956">
        <v>2</v>
      </c>
      <c r="F9956">
        <v>60</v>
      </c>
      <c r="G9956" t="s">
        <v>11678</v>
      </c>
      <c r="H9956">
        <v>5</v>
      </c>
      <c r="I9956">
        <v>1</v>
      </c>
      <c r="J9956">
        <v>2</v>
      </c>
      <c r="K9956" t="str">
        <f t="shared" si="155"/>
        <v>48.85406 2.37436</v>
      </c>
    </row>
    <row r="9957" spans="1:11" x14ac:dyDescent="0.35">
      <c r="A9957" s="1">
        <v>12271</v>
      </c>
      <c r="B9957" t="s">
        <v>9858</v>
      </c>
      <c r="C9957">
        <v>48.861910000000002</v>
      </c>
      <c r="D9957">
        <v>2.3811800000000001</v>
      </c>
      <c r="E9957">
        <v>4</v>
      </c>
      <c r="F9957">
        <v>60</v>
      </c>
      <c r="G9957" t="s">
        <v>11676</v>
      </c>
      <c r="H9957">
        <v>4.5</v>
      </c>
      <c r="I9957">
        <v>19</v>
      </c>
      <c r="J9957">
        <v>2</v>
      </c>
      <c r="K9957" t="str">
        <f t="shared" si="155"/>
        <v>48.86191 2.38118</v>
      </c>
    </row>
    <row r="9958" spans="1:11" x14ac:dyDescent="0.35">
      <c r="A9958" s="1">
        <v>12272</v>
      </c>
      <c r="B9958" t="s">
        <v>7238</v>
      </c>
      <c r="C9958">
        <v>48.853000000000002</v>
      </c>
      <c r="D9958">
        <v>2.3580000000000001</v>
      </c>
      <c r="E9958">
        <v>2</v>
      </c>
      <c r="F9958">
        <v>60</v>
      </c>
      <c r="G9958" t="s">
        <v>11676</v>
      </c>
      <c r="H9958">
        <v>5</v>
      </c>
      <c r="I9958">
        <v>1</v>
      </c>
      <c r="J9958">
        <v>2</v>
      </c>
      <c r="K9958" t="str">
        <f t="shared" si="155"/>
        <v>48.853 2.358</v>
      </c>
    </row>
    <row r="9959" spans="1:11" x14ac:dyDescent="0.35">
      <c r="A9959" s="1">
        <v>12273</v>
      </c>
      <c r="B9959" t="s">
        <v>9859</v>
      </c>
      <c r="C9959">
        <v>48.893120000000003</v>
      </c>
      <c r="D9959">
        <v>2.38062</v>
      </c>
      <c r="E9959">
        <v>2</v>
      </c>
      <c r="F9959">
        <v>60</v>
      </c>
      <c r="G9959" t="s">
        <v>11676</v>
      </c>
      <c r="H9959">
        <v>5</v>
      </c>
      <c r="I9959">
        <v>13</v>
      </c>
      <c r="J9959">
        <v>2</v>
      </c>
      <c r="K9959" t="str">
        <f t="shared" si="155"/>
        <v>48.89312 2.38062</v>
      </c>
    </row>
    <row r="9960" spans="1:11" x14ac:dyDescent="0.35">
      <c r="A9960" s="1">
        <v>12275</v>
      </c>
      <c r="B9960" t="s">
        <v>9860</v>
      </c>
      <c r="C9960">
        <v>48.871940000000002</v>
      </c>
      <c r="D9960">
        <v>2.3685299999999998</v>
      </c>
      <c r="E9960">
        <v>2</v>
      </c>
      <c r="F9960">
        <v>60</v>
      </c>
      <c r="G9960" t="s">
        <v>11678</v>
      </c>
      <c r="H9960">
        <v>4.5</v>
      </c>
      <c r="I9960">
        <v>11</v>
      </c>
      <c r="J9960">
        <v>2</v>
      </c>
      <c r="K9960" t="str">
        <f t="shared" si="155"/>
        <v>48.87194 2.36853</v>
      </c>
    </row>
    <row r="9961" spans="1:11" x14ac:dyDescent="0.35">
      <c r="A9961" s="1">
        <v>12276</v>
      </c>
      <c r="B9961" t="s">
        <v>9861</v>
      </c>
      <c r="C9961">
        <v>48.895200000000003</v>
      </c>
      <c r="D9961">
        <v>2.36252</v>
      </c>
      <c r="E9961">
        <v>3</v>
      </c>
      <c r="F9961">
        <v>60</v>
      </c>
      <c r="G9961" t="s">
        <v>11676</v>
      </c>
      <c r="H9961">
        <v>5</v>
      </c>
      <c r="I9961">
        <v>12</v>
      </c>
      <c r="J9961">
        <v>2</v>
      </c>
      <c r="K9961" t="str">
        <f t="shared" si="155"/>
        <v>48.8952 2.36252</v>
      </c>
    </row>
    <row r="9962" spans="1:11" x14ac:dyDescent="0.35">
      <c r="A9962" s="1">
        <v>12277</v>
      </c>
      <c r="B9962" t="s">
        <v>4940</v>
      </c>
      <c r="C9962">
        <v>48.891829999999999</v>
      </c>
      <c r="D9962">
        <v>2.32721</v>
      </c>
      <c r="E9962">
        <v>2</v>
      </c>
      <c r="F9962">
        <v>60</v>
      </c>
      <c r="G9962" t="s">
        <v>11676</v>
      </c>
      <c r="H9962">
        <v>5</v>
      </c>
      <c r="I9962">
        <v>7</v>
      </c>
      <c r="J9962">
        <v>2</v>
      </c>
      <c r="K9962" t="str">
        <f t="shared" si="155"/>
        <v>48.89183 2.32721</v>
      </c>
    </row>
    <row r="9963" spans="1:11" x14ac:dyDescent="0.35">
      <c r="A9963" s="1">
        <v>12278</v>
      </c>
      <c r="B9963" t="s">
        <v>9862</v>
      </c>
      <c r="C9963">
        <v>48.858449999999998</v>
      </c>
      <c r="D9963">
        <v>2.3539099999999999</v>
      </c>
      <c r="E9963">
        <v>2</v>
      </c>
      <c r="F9963">
        <v>60</v>
      </c>
      <c r="G9963" t="s">
        <v>11676</v>
      </c>
      <c r="H9963">
        <v>4.5</v>
      </c>
      <c r="I9963">
        <v>1</v>
      </c>
      <c r="J9963">
        <v>2</v>
      </c>
      <c r="K9963" t="str">
        <f t="shared" si="155"/>
        <v>48.85845 2.35391</v>
      </c>
    </row>
    <row r="9964" spans="1:11" x14ac:dyDescent="0.35">
      <c r="A9964" s="1">
        <v>12279</v>
      </c>
      <c r="B9964" t="s">
        <v>9863</v>
      </c>
      <c r="C9964">
        <v>48.889220000000002</v>
      </c>
      <c r="D9964">
        <v>2.28938</v>
      </c>
      <c r="E9964">
        <v>3</v>
      </c>
      <c r="F9964">
        <v>60</v>
      </c>
      <c r="G9964" t="s">
        <v>11676</v>
      </c>
      <c r="H9964">
        <v>5</v>
      </c>
      <c r="I9964">
        <v>0</v>
      </c>
      <c r="J9964">
        <v>2</v>
      </c>
      <c r="K9964" t="str">
        <f t="shared" si="155"/>
        <v>48.88922 2.28938</v>
      </c>
    </row>
    <row r="9965" spans="1:11" x14ac:dyDescent="0.35">
      <c r="A9965" s="1">
        <v>12280</v>
      </c>
      <c r="B9965" t="s">
        <v>9864</v>
      </c>
      <c r="C9965">
        <v>48.840299999999999</v>
      </c>
      <c r="D9965">
        <v>2.3182100000000001</v>
      </c>
      <c r="E9965">
        <v>2</v>
      </c>
      <c r="F9965">
        <v>60</v>
      </c>
      <c r="G9965" t="s">
        <v>11678</v>
      </c>
      <c r="H9965">
        <v>4.5</v>
      </c>
      <c r="I9965">
        <v>9</v>
      </c>
      <c r="J9965">
        <v>2</v>
      </c>
      <c r="K9965" t="str">
        <f t="shared" si="155"/>
        <v>48.8403 2.31821</v>
      </c>
    </row>
    <row r="9966" spans="1:11" x14ac:dyDescent="0.35">
      <c r="A9966" s="1">
        <v>12281</v>
      </c>
      <c r="B9966" t="s">
        <v>9865</v>
      </c>
      <c r="C9966">
        <v>48.883490000000002</v>
      </c>
      <c r="D9966">
        <v>2.3407499999999999</v>
      </c>
      <c r="E9966">
        <v>2</v>
      </c>
      <c r="F9966">
        <v>60</v>
      </c>
      <c r="G9966" t="s">
        <v>11676</v>
      </c>
      <c r="H9966">
        <v>4.5</v>
      </c>
      <c r="I9966">
        <v>12</v>
      </c>
      <c r="J9966">
        <v>2</v>
      </c>
      <c r="K9966" t="str">
        <f t="shared" si="155"/>
        <v>48.88349 2.34075</v>
      </c>
    </row>
    <row r="9967" spans="1:11" x14ac:dyDescent="0.35">
      <c r="A9967" s="1">
        <v>12282</v>
      </c>
      <c r="B9967" t="s">
        <v>9866</v>
      </c>
      <c r="C9967">
        <v>48.883000000000003</v>
      </c>
      <c r="D9967">
        <v>2.319</v>
      </c>
      <c r="E9967">
        <v>2</v>
      </c>
      <c r="F9967">
        <v>60</v>
      </c>
      <c r="G9967" t="s">
        <v>11678</v>
      </c>
      <c r="H9967">
        <v>4.5</v>
      </c>
      <c r="I9967">
        <v>7</v>
      </c>
      <c r="J9967">
        <v>2</v>
      </c>
      <c r="K9967" t="str">
        <f t="shared" si="155"/>
        <v>48.883 2.319</v>
      </c>
    </row>
    <row r="9968" spans="1:11" x14ac:dyDescent="0.35">
      <c r="A9968" s="1">
        <v>12283</v>
      </c>
      <c r="B9968" t="s">
        <v>9867</v>
      </c>
      <c r="C9968">
        <v>48.87</v>
      </c>
      <c r="D9968">
        <v>2.3889999999999998</v>
      </c>
      <c r="E9968">
        <v>2</v>
      </c>
      <c r="F9968">
        <v>60</v>
      </c>
      <c r="G9968" t="s">
        <v>11676</v>
      </c>
      <c r="H9968">
        <v>5</v>
      </c>
      <c r="I9968">
        <v>13</v>
      </c>
      <c r="J9968">
        <v>2</v>
      </c>
      <c r="K9968" t="str">
        <f t="shared" si="155"/>
        <v>48.87 2.389</v>
      </c>
    </row>
    <row r="9969" spans="1:11" x14ac:dyDescent="0.35">
      <c r="A9969" s="1">
        <v>12285</v>
      </c>
      <c r="B9969" t="s">
        <v>9868</v>
      </c>
      <c r="C9969">
        <v>48.896940000000001</v>
      </c>
      <c r="D9969">
        <v>2.3457599999999998</v>
      </c>
      <c r="E9969">
        <v>2</v>
      </c>
      <c r="F9969">
        <v>60</v>
      </c>
      <c r="G9969" t="s">
        <v>11676</v>
      </c>
      <c r="H9969">
        <v>4.5</v>
      </c>
      <c r="I9969">
        <v>12</v>
      </c>
      <c r="J9969">
        <v>2</v>
      </c>
      <c r="K9969" t="str">
        <f t="shared" si="155"/>
        <v>48.89694 2.34576</v>
      </c>
    </row>
    <row r="9970" spans="1:11" x14ac:dyDescent="0.35">
      <c r="A9970" s="1">
        <v>12286</v>
      </c>
      <c r="B9970" t="s">
        <v>9869</v>
      </c>
      <c r="C9970">
        <v>48.880040000000001</v>
      </c>
      <c r="D9970">
        <v>2.3728199999999999</v>
      </c>
      <c r="E9970">
        <v>2</v>
      </c>
      <c r="F9970">
        <v>60</v>
      </c>
      <c r="G9970" t="s">
        <v>11678</v>
      </c>
      <c r="H9970">
        <v>5</v>
      </c>
      <c r="I9970">
        <v>11</v>
      </c>
      <c r="J9970">
        <v>2</v>
      </c>
      <c r="K9970" t="str">
        <f t="shared" si="155"/>
        <v>48.88004 2.37282</v>
      </c>
    </row>
    <row r="9971" spans="1:11" x14ac:dyDescent="0.35">
      <c r="A9971" s="1">
        <v>12287</v>
      </c>
      <c r="B9971" t="s">
        <v>9870</v>
      </c>
      <c r="C9971">
        <v>48.859879999999997</v>
      </c>
      <c r="D9971">
        <v>2.3715600000000001</v>
      </c>
      <c r="E9971">
        <v>2</v>
      </c>
      <c r="F9971">
        <v>60</v>
      </c>
      <c r="G9971" t="s">
        <v>11676</v>
      </c>
      <c r="H9971">
        <v>4.5</v>
      </c>
      <c r="I9971">
        <v>1</v>
      </c>
      <c r="J9971">
        <v>2</v>
      </c>
      <c r="K9971" t="str">
        <f t="shared" si="155"/>
        <v>48.85988 2.37156</v>
      </c>
    </row>
    <row r="9972" spans="1:11" x14ac:dyDescent="0.35">
      <c r="A9972" s="1">
        <v>12288</v>
      </c>
      <c r="B9972" t="s">
        <v>9871</v>
      </c>
      <c r="C9972">
        <v>48.887</v>
      </c>
      <c r="D9972">
        <v>2.343</v>
      </c>
      <c r="E9972">
        <v>2</v>
      </c>
      <c r="F9972">
        <v>60</v>
      </c>
      <c r="G9972" t="s">
        <v>11678</v>
      </c>
      <c r="H9972">
        <v>5</v>
      </c>
      <c r="I9972">
        <v>12</v>
      </c>
      <c r="J9972">
        <v>2</v>
      </c>
      <c r="K9972" t="str">
        <f t="shared" si="155"/>
        <v>48.887 2.343</v>
      </c>
    </row>
    <row r="9973" spans="1:11" x14ac:dyDescent="0.35">
      <c r="A9973" s="1">
        <v>12289</v>
      </c>
      <c r="B9973" t="s">
        <v>9872</v>
      </c>
      <c r="C9973">
        <v>48.865349999999999</v>
      </c>
      <c r="D9973">
        <v>2.3517199999999998</v>
      </c>
      <c r="E9973">
        <v>2</v>
      </c>
      <c r="F9973">
        <v>60</v>
      </c>
      <c r="G9973" t="s">
        <v>11676</v>
      </c>
      <c r="H9973">
        <v>5</v>
      </c>
      <c r="I9973">
        <v>2</v>
      </c>
      <c r="J9973">
        <v>2</v>
      </c>
      <c r="K9973" t="str">
        <f t="shared" si="155"/>
        <v>48.86535 2.35172</v>
      </c>
    </row>
    <row r="9974" spans="1:11" x14ac:dyDescent="0.35">
      <c r="A9974" s="1">
        <v>12290</v>
      </c>
      <c r="B9974" t="s">
        <v>9873</v>
      </c>
      <c r="C9974">
        <v>48.83502</v>
      </c>
      <c r="D9974">
        <v>2.3594300000000001</v>
      </c>
      <c r="E9974">
        <v>3</v>
      </c>
      <c r="F9974">
        <v>60</v>
      </c>
      <c r="G9974" t="s">
        <v>11676</v>
      </c>
      <c r="H9974">
        <v>5</v>
      </c>
      <c r="I9974">
        <v>5</v>
      </c>
      <c r="J9974">
        <v>2</v>
      </c>
      <c r="K9974" t="str">
        <f t="shared" si="155"/>
        <v>48.83502 2.35943</v>
      </c>
    </row>
    <row r="9975" spans="1:11" x14ac:dyDescent="0.35">
      <c r="A9975" s="1">
        <v>12291</v>
      </c>
      <c r="B9975" t="s">
        <v>9874</v>
      </c>
      <c r="C9975">
        <v>48.825839999999999</v>
      </c>
      <c r="D9975">
        <v>2.3599199999999998</v>
      </c>
      <c r="E9975">
        <v>2</v>
      </c>
      <c r="F9975">
        <v>60</v>
      </c>
      <c r="G9975" t="s">
        <v>11676</v>
      </c>
      <c r="H9975">
        <v>4.5</v>
      </c>
      <c r="I9975">
        <v>5</v>
      </c>
      <c r="J9975">
        <v>2</v>
      </c>
      <c r="K9975" t="str">
        <f t="shared" si="155"/>
        <v>48.82584 2.35992</v>
      </c>
    </row>
    <row r="9976" spans="1:11" x14ac:dyDescent="0.35">
      <c r="A9976" s="1">
        <v>12292</v>
      </c>
      <c r="B9976" t="s">
        <v>9875</v>
      </c>
      <c r="C9976">
        <v>48.888919999999999</v>
      </c>
      <c r="D9976">
        <v>2.29053</v>
      </c>
      <c r="E9976">
        <v>4</v>
      </c>
      <c r="F9976">
        <v>60</v>
      </c>
      <c r="G9976" t="s">
        <v>11676</v>
      </c>
      <c r="H9976">
        <v>5</v>
      </c>
      <c r="I9976">
        <v>0</v>
      </c>
      <c r="J9976">
        <v>2</v>
      </c>
      <c r="K9976" t="str">
        <f t="shared" si="155"/>
        <v>48.88892 2.29053</v>
      </c>
    </row>
    <row r="9977" spans="1:11" x14ac:dyDescent="0.35">
      <c r="A9977" s="1">
        <v>12293</v>
      </c>
      <c r="B9977" t="s">
        <v>9876</v>
      </c>
      <c r="C9977">
        <v>48.868870000000001</v>
      </c>
      <c r="D9977">
        <v>2.37988</v>
      </c>
      <c r="E9977">
        <v>2</v>
      </c>
      <c r="F9977">
        <v>60</v>
      </c>
      <c r="G9977" t="s">
        <v>11676</v>
      </c>
      <c r="H9977">
        <v>4.5</v>
      </c>
      <c r="I9977">
        <v>11</v>
      </c>
      <c r="J9977">
        <v>2</v>
      </c>
      <c r="K9977" t="str">
        <f t="shared" si="155"/>
        <v>48.86887 2.37988</v>
      </c>
    </row>
    <row r="9978" spans="1:11" x14ac:dyDescent="0.35">
      <c r="A9978" s="1">
        <v>12294</v>
      </c>
      <c r="B9978" t="s">
        <v>9877</v>
      </c>
      <c r="C9978">
        <v>48.848999999999997</v>
      </c>
      <c r="D9978">
        <v>2.3889999999999998</v>
      </c>
      <c r="E9978">
        <v>2</v>
      </c>
      <c r="F9978">
        <v>60</v>
      </c>
      <c r="G9978" t="s">
        <v>11676</v>
      </c>
      <c r="H9978">
        <v>4.5</v>
      </c>
      <c r="I9978">
        <v>19</v>
      </c>
      <c r="J9978">
        <v>2</v>
      </c>
      <c r="K9978" t="str">
        <f t="shared" si="155"/>
        <v>48.849 2.389</v>
      </c>
    </row>
    <row r="9979" spans="1:11" x14ac:dyDescent="0.35">
      <c r="A9979" s="1">
        <v>12295</v>
      </c>
      <c r="B9979" t="s">
        <v>9878</v>
      </c>
      <c r="C9979">
        <v>48.891680000000001</v>
      </c>
      <c r="D9979">
        <v>2.3517399999999999</v>
      </c>
      <c r="E9979">
        <v>2</v>
      </c>
      <c r="F9979">
        <v>60</v>
      </c>
      <c r="G9979" t="s">
        <v>11678</v>
      </c>
      <c r="H9979">
        <v>5</v>
      </c>
      <c r="I9979">
        <v>12</v>
      </c>
      <c r="J9979">
        <v>2</v>
      </c>
      <c r="K9979" t="str">
        <f t="shared" si="155"/>
        <v>48.89168 2.35174</v>
      </c>
    </row>
    <row r="9980" spans="1:11" x14ac:dyDescent="0.35">
      <c r="A9980" s="1">
        <v>12296</v>
      </c>
      <c r="B9980" t="s">
        <v>9879</v>
      </c>
      <c r="C9980">
        <v>48.88147</v>
      </c>
      <c r="D9980">
        <v>2.3443999999999998</v>
      </c>
      <c r="E9980">
        <v>1</v>
      </c>
      <c r="F9980">
        <v>60</v>
      </c>
      <c r="G9980" t="s">
        <v>11678</v>
      </c>
      <c r="H9980">
        <v>5</v>
      </c>
      <c r="I9980">
        <v>12</v>
      </c>
      <c r="J9980">
        <v>2</v>
      </c>
      <c r="K9980" t="str">
        <f t="shared" si="155"/>
        <v>48.88147 2.3444</v>
      </c>
    </row>
    <row r="9981" spans="1:11" x14ac:dyDescent="0.35">
      <c r="A9981" s="1">
        <v>12297</v>
      </c>
      <c r="B9981" t="s">
        <v>9880</v>
      </c>
      <c r="C9981">
        <v>48.889490000000002</v>
      </c>
      <c r="D9981">
        <v>2.2896700000000001</v>
      </c>
      <c r="E9981">
        <v>2</v>
      </c>
      <c r="F9981">
        <v>60</v>
      </c>
      <c r="G9981" t="s">
        <v>11676</v>
      </c>
      <c r="H9981">
        <v>5</v>
      </c>
      <c r="I9981">
        <v>0</v>
      </c>
      <c r="J9981">
        <v>2</v>
      </c>
      <c r="K9981" t="str">
        <f t="shared" si="155"/>
        <v>48.88949 2.28967</v>
      </c>
    </row>
    <row r="9982" spans="1:11" x14ac:dyDescent="0.35">
      <c r="A9982" s="1">
        <v>12298</v>
      </c>
      <c r="B9982" t="s">
        <v>9881</v>
      </c>
      <c r="C9982">
        <v>48.830399999999997</v>
      </c>
      <c r="D9982">
        <v>2.3235700000000001</v>
      </c>
      <c r="E9982">
        <v>2</v>
      </c>
      <c r="F9982">
        <v>60</v>
      </c>
      <c r="G9982" t="s">
        <v>11676</v>
      </c>
      <c r="H9982">
        <v>5</v>
      </c>
      <c r="I9982">
        <v>9</v>
      </c>
      <c r="J9982">
        <v>2</v>
      </c>
      <c r="K9982" t="str">
        <f t="shared" si="155"/>
        <v>48.8304 2.32357</v>
      </c>
    </row>
    <row r="9983" spans="1:11" x14ac:dyDescent="0.35">
      <c r="A9983" s="1">
        <v>12299</v>
      </c>
      <c r="B9983" t="s">
        <v>9882</v>
      </c>
      <c r="C9983">
        <v>48.874270000000003</v>
      </c>
      <c r="D9983">
        <v>2.3184399999999998</v>
      </c>
      <c r="E9983">
        <v>2</v>
      </c>
      <c r="F9983">
        <v>60</v>
      </c>
      <c r="G9983" t="s">
        <v>11676</v>
      </c>
      <c r="H9983">
        <v>5</v>
      </c>
      <c r="I9983">
        <v>7</v>
      </c>
      <c r="J9983">
        <v>2</v>
      </c>
      <c r="K9983" t="str">
        <f t="shared" si="155"/>
        <v>48.87427 2.31844</v>
      </c>
    </row>
    <row r="9984" spans="1:11" x14ac:dyDescent="0.35">
      <c r="A9984" s="1">
        <v>12301</v>
      </c>
      <c r="B9984" t="s">
        <v>9883</v>
      </c>
      <c r="C9984">
        <v>48.83605</v>
      </c>
      <c r="D9984">
        <v>2.2884000000000002</v>
      </c>
      <c r="E9984">
        <v>2</v>
      </c>
      <c r="F9984">
        <v>60</v>
      </c>
      <c r="G9984" t="s">
        <v>11676</v>
      </c>
      <c r="H9984">
        <v>4.5</v>
      </c>
      <c r="I9984">
        <v>3</v>
      </c>
      <c r="J9984">
        <v>2</v>
      </c>
      <c r="K9984" t="str">
        <f t="shared" si="155"/>
        <v>48.83605 2.2884</v>
      </c>
    </row>
    <row r="9985" spans="1:11" x14ac:dyDescent="0.35">
      <c r="A9985" s="1">
        <v>12302</v>
      </c>
      <c r="B9985" t="s">
        <v>9884</v>
      </c>
      <c r="C9985">
        <v>48.850999999999999</v>
      </c>
      <c r="D9985">
        <v>2.3740000000000001</v>
      </c>
      <c r="E9985">
        <v>1</v>
      </c>
      <c r="F9985">
        <v>60</v>
      </c>
      <c r="G9985" t="s">
        <v>11676</v>
      </c>
      <c r="H9985">
        <v>4.5</v>
      </c>
      <c r="I9985">
        <v>1</v>
      </c>
      <c r="J9985">
        <v>2</v>
      </c>
      <c r="K9985" t="str">
        <f t="shared" si="155"/>
        <v>48.851 2.374</v>
      </c>
    </row>
    <row r="9986" spans="1:11" x14ac:dyDescent="0.35">
      <c r="A9986" s="1">
        <v>12303</v>
      </c>
      <c r="B9986" t="s">
        <v>9885</v>
      </c>
      <c r="C9986">
        <v>48.84854</v>
      </c>
      <c r="D9986">
        <v>2.39072</v>
      </c>
      <c r="E9986">
        <v>2</v>
      </c>
      <c r="F9986">
        <v>59</v>
      </c>
      <c r="G9986" t="s">
        <v>11676</v>
      </c>
      <c r="H9986">
        <v>5</v>
      </c>
      <c r="I9986">
        <v>19</v>
      </c>
      <c r="J9986">
        <v>2</v>
      </c>
      <c r="K9986" t="str">
        <f t="shared" si="155"/>
        <v>48.84854 2.39072</v>
      </c>
    </row>
    <row r="9987" spans="1:11" x14ac:dyDescent="0.35">
      <c r="A9987" s="1">
        <v>12304</v>
      </c>
      <c r="B9987" t="s">
        <v>9886</v>
      </c>
      <c r="C9987">
        <v>48.886800000000001</v>
      </c>
      <c r="D9987">
        <v>2.3613499999999998</v>
      </c>
      <c r="E9987">
        <v>2</v>
      </c>
      <c r="F9987">
        <v>60</v>
      </c>
      <c r="G9987" t="s">
        <v>11676</v>
      </c>
      <c r="H9987">
        <v>5</v>
      </c>
      <c r="I9987">
        <v>11</v>
      </c>
      <c r="J9987">
        <v>2</v>
      </c>
      <c r="K9987" t="str">
        <f t="shared" ref="K9987:K10050" si="156">C9987&amp;" "&amp;D9987</f>
        <v>48.8868 2.36135</v>
      </c>
    </row>
    <row r="9988" spans="1:11" x14ac:dyDescent="0.35">
      <c r="A9988" s="1">
        <v>12305</v>
      </c>
      <c r="B9988" t="s">
        <v>9887</v>
      </c>
      <c r="C9988">
        <v>48.836109999999998</v>
      </c>
      <c r="D9988">
        <v>2.35555</v>
      </c>
      <c r="E9988">
        <v>2</v>
      </c>
      <c r="F9988">
        <v>60</v>
      </c>
      <c r="G9988" t="s">
        <v>11676</v>
      </c>
      <c r="H9988">
        <v>5</v>
      </c>
      <c r="I9988">
        <v>5</v>
      </c>
      <c r="J9988">
        <v>2</v>
      </c>
      <c r="K9988" t="str">
        <f t="shared" si="156"/>
        <v>48.83611 2.35555</v>
      </c>
    </row>
    <row r="9989" spans="1:11" x14ac:dyDescent="0.35">
      <c r="A9989" s="1">
        <v>12307</v>
      </c>
      <c r="B9989" t="s">
        <v>9888</v>
      </c>
      <c r="C9989">
        <v>48.847490000000001</v>
      </c>
      <c r="D9989">
        <v>2.3657300000000001</v>
      </c>
      <c r="E9989">
        <v>1</v>
      </c>
      <c r="F9989">
        <v>60</v>
      </c>
      <c r="G9989" t="s">
        <v>11678</v>
      </c>
      <c r="H9989">
        <v>5</v>
      </c>
      <c r="I9989">
        <v>1</v>
      </c>
      <c r="J9989">
        <v>2</v>
      </c>
      <c r="K9989" t="str">
        <f t="shared" si="156"/>
        <v>48.84749 2.36573</v>
      </c>
    </row>
    <row r="9990" spans="1:11" x14ac:dyDescent="0.35">
      <c r="A9990" s="1">
        <v>12309</v>
      </c>
      <c r="B9990" t="s">
        <v>9889</v>
      </c>
      <c r="C9990">
        <v>48.859079999999999</v>
      </c>
      <c r="D9990">
        <v>2.3772000000000002</v>
      </c>
      <c r="E9990">
        <v>2</v>
      </c>
      <c r="F9990">
        <v>60</v>
      </c>
      <c r="G9990" t="s">
        <v>11676</v>
      </c>
      <c r="H9990">
        <v>5</v>
      </c>
      <c r="I9990">
        <v>19</v>
      </c>
      <c r="J9990">
        <v>2</v>
      </c>
      <c r="K9990" t="str">
        <f t="shared" si="156"/>
        <v>48.85908 2.3772</v>
      </c>
    </row>
    <row r="9991" spans="1:11" x14ac:dyDescent="0.35">
      <c r="A9991" s="1">
        <v>12310</v>
      </c>
      <c r="B9991" t="s">
        <v>9890</v>
      </c>
      <c r="C9991">
        <v>48.847000000000001</v>
      </c>
      <c r="D9991">
        <v>2.3420000000000001</v>
      </c>
      <c r="E9991">
        <v>2</v>
      </c>
      <c r="F9991">
        <v>60</v>
      </c>
      <c r="G9991" t="s">
        <v>11676</v>
      </c>
      <c r="H9991">
        <v>4.5</v>
      </c>
      <c r="I9991">
        <v>15</v>
      </c>
      <c r="J9991">
        <v>2</v>
      </c>
      <c r="K9991" t="str">
        <f t="shared" si="156"/>
        <v>48.847 2.342</v>
      </c>
    </row>
    <row r="9992" spans="1:11" x14ac:dyDescent="0.35">
      <c r="A9992" s="1">
        <v>12311</v>
      </c>
      <c r="B9992" t="s">
        <v>9891</v>
      </c>
      <c r="C9992">
        <v>48.829210000000003</v>
      </c>
      <c r="D9992">
        <v>2.3082400000000001</v>
      </c>
      <c r="E9992">
        <v>2</v>
      </c>
      <c r="F9992">
        <v>60</v>
      </c>
      <c r="G9992" t="s">
        <v>11676</v>
      </c>
      <c r="H9992">
        <v>4.5</v>
      </c>
      <c r="I9992">
        <v>9</v>
      </c>
      <c r="J9992">
        <v>2</v>
      </c>
      <c r="K9992" t="str">
        <f t="shared" si="156"/>
        <v>48.82921 2.30824</v>
      </c>
    </row>
    <row r="9993" spans="1:11" x14ac:dyDescent="0.35">
      <c r="A9993" s="1">
        <v>12312</v>
      </c>
      <c r="B9993" t="s">
        <v>9892</v>
      </c>
      <c r="C9993">
        <v>48.848350000000003</v>
      </c>
      <c r="D9993">
        <v>2.3902000000000001</v>
      </c>
      <c r="E9993">
        <v>2</v>
      </c>
      <c r="F9993">
        <v>60</v>
      </c>
      <c r="G9993" t="s">
        <v>11676</v>
      </c>
      <c r="H9993">
        <v>4.5</v>
      </c>
      <c r="I9993">
        <v>19</v>
      </c>
      <c r="J9993">
        <v>2</v>
      </c>
      <c r="K9993" t="str">
        <f t="shared" si="156"/>
        <v>48.84835 2.3902</v>
      </c>
    </row>
    <row r="9994" spans="1:11" x14ac:dyDescent="0.35">
      <c r="A9994" s="1">
        <v>12313</v>
      </c>
      <c r="B9994" t="s">
        <v>9893</v>
      </c>
      <c r="C9994">
        <v>48.844239999999999</v>
      </c>
      <c r="D9994">
        <v>2.4026000000000001</v>
      </c>
      <c r="E9994">
        <v>2</v>
      </c>
      <c r="F9994">
        <v>60</v>
      </c>
      <c r="G9994" t="s">
        <v>11678</v>
      </c>
      <c r="H9994">
        <v>5</v>
      </c>
      <c r="I9994">
        <v>19</v>
      </c>
      <c r="J9994">
        <v>2</v>
      </c>
      <c r="K9994" t="str">
        <f t="shared" si="156"/>
        <v>48.84424 2.4026</v>
      </c>
    </row>
    <row r="9995" spans="1:11" x14ac:dyDescent="0.35">
      <c r="A9995" s="1">
        <v>12314</v>
      </c>
      <c r="B9995" t="s">
        <v>9894</v>
      </c>
      <c r="C9995">
        <v>48.828749999999999</v>
      </c>
      <c r="D9995">
        <v>2.31806</v>
      </c>
      <c r="E9995">
        <v>2</v>
      </c>
      <c r="F9995">
        <v>60</v>
      </c>
      <c r="G9995" t="s">
        <v>11676</v>
      </c>
      <c r="H9995">
        <v>4.5</v>
      </c>
      <c r="I9995">
        <v>9</v>
      </c>
      <c r="J9995">
        <v>2</v>
      </c>
      <c r="K9995" t="str">
        <f t="shared" si="156"/>
        <v>48.82875 2.31806</v>
      </c>
    </row>
    <row r="9996" spans="1:11" x14ac:dyDescent="0.35">
      <c r="A9996" s="1">
        <v>12317</v>
      </c>
      <c r="B9996" t="s">
        <v>9895</v>
      </c>
      <c r="C9996">
        <v>48.824629999999999</v>
      </c>
      <c r="D9996">
        <v>2.3512599999999999</v>
      </c>
      <c r="E9996">
        <v>2</v>
      </c>
      <c r="F9996">
        <v>59</v>
      </c>
      <c r="G9996" t="s">
        <v>11678</v>
      </c>
      <c r="H9996">
        <v>5</v>
      </c>
      <c r="I9996">
        <v>5</v>
      </c>
      <c r="J9996">
        <v>2</v>
      </c>
      <c r="K9996" t="str">
        <f t="shared" si="156"/>
        <v>48.82463 2.35126</v>
      </c>
    </row>
    <row r="9997" spans="1:11" x14ac:dyDescent="0.35">
      <c r="A9997" s="1">
        <v>12318</v>
      </c>
      <c r="B9997" t="s">
        <v>9896</v>
      </c>
      <c r="C9997">
        <v>48.847000000000001</v>
      </c>
      <c r="D9997">
        <v>2.3759999999999999</v>
      </c>
      <c r="E9997">
        <v>2</v>
      </c>
      <c r="F9997">
        <v>60</v>
      </c>
      <c r="G9997" t="s">
        <v>11676</v>
      </c>
      <c r="H9997">
        <v>4.5</v>
      </c>
      <c r="I9997">
        <v>19</v>
      </c>
      <c r="J9997">
        <v>2</v>
      </c>
      <c r="K9997" t="str">
        <f t="shared" si="156"/>
        <v>48.847 2.376</v>
      </c>
    </row>
    <row r="9998" spans="1:11" x14ac:dyDescent="0.35">
      <c r="A9998" s="1">
        <v>12320</v>
      </c>
      <c r="B9998" t="s">
        <v>9897</v>
      </c>
      <c r="C9998">
        <v>48.835320000000003</v>
      </c>
      <c r="D9998">
        <v>2.2345199999999998</v>
      </c>
      <c r="E9998">
        <v>2</v>
      </c>
      <c r="F9998">
        <v>60</v>
      </c>
      <c r="G9998" t="s">
        <v>11678</v>
      </c>
      <c r="H9998">
        <v>5</v>
      </c>
      <c r="I9998">
        <v>17</v>
      </c>
      <c r="J9998">
        <v>2</v>
      </c>
      <c r="K9998" t="str">
        <f t="shared" si="156"/>
        <v>48.83532 2.23452</v>
      </c>
    </row>
    <row r="9999" spans="1:11" x14ac:dyDescent="0.35">
      <c r="A9999" s="1">
        <v>12321</v>
      </c>
      <c r="B9999" t="s">
        <v>9898</v>
      </c>
      <c r="C9999">
        <v>48.88494</v>
      </c>
      <c r="D9999">
        <v>2.38028</v>
      </c>
      <c r="E9999">
        <v>2</v>
      </c>
      <c r="F9999">
        <v>60</v>
      </c>
      <c r="G9999" t="s">
        <v>11676</v>
      </c>
      <c r="H9999">
        <v>5</v>
      </c>
      <c r="I9999">
        <v>11</v>
      </c>
      <c r="J9999">
        <v>2</v>
      </c>
      <c r="K9999" t="str">
        <f t="shared" si="156"/>
        <v>48.88494 2.38028</v>
      </c>
    </row>
    <row r="10000" spans="1:11" x14ac:dyDescent="0.35">
      <c r="A10000" s="1">
        <v>12322</v>
      </c>
      <c r="B10000" t="s">
        <v>9899</v>
      </c>
      <c r="C10000">
        <v>48.850929999999998</v>
      </c>
      <c r="D10000">
        <v>2.3429700000000002</v>
      </c>
      <c r="E10000">
        <v>2</v>
      </c>
      <c r="F10000">
        <v>60</v>
      </c>
      <c r="G10000" t="s">
        <v>11676</v>
      </c>
      <c r="H10000">
        <v>4.5</v>
      </c>
      <c r="I10000">
        <v>15</v>
      </c>
      <c r="J10000">
        <v>2</v>
      </c>
      <c r="K10000" t="str">
        <f t="shared" si="156"/>
        <v>48.85093 2.34297</v>
      </c>
    </row>
    <row r="10001" spans="1:11" x14ac:dyDescent="0.35">
      <c r="A10001" s="1">
        <v>12323</v>
      </c>
      <c r="B10001" t="s">
        <v>9900</v>
      </c>
      <c r="C10001">
        <v>48.886879999999998</v>
      </c>
      <c r="D10001">
        <v>2.3472300000000001</v>
      </c>
      <c r="E10001">
        <v>2</v>
      </c>
      <c r="F10001">
        <v>60</v>
      </c>
      <c r="G10001" t="s">
        <v>11676</v>
      </c>
      <c r="H10001">
        <v>4.5</v>
      </c>
      <c r="I10001">
        <v>12</v>
      </c>
      <c r="J10001">
        <v>2</v>
      </c>
      <c r="K10001" t="str">
        <f t="shared" si="156"/>
        <v>48.88688 2.34723</v>
      </c>
    </row>
    <row r="10002" spans="1:11" x14ac:dyDescent="0.35">
      <c r="A10002" s="1">
        <v>12324</v>
      </c>
      <c r="B10002" t="s">
        <v>9901</v>
      </c>
      <c r="C10002">
        <v>48.892910000000001</v>
      </c>
      <c r="D10002">
        <v>2.3373599999999999</v>
      </c>
      <c r="E10002">
        <v>2</v>
      </c>
      <c r="F10002">
        <v>60</v>
      </c>
      <c r="G10002" t="s">
        <v>11678</v>
      </c>
      <c r="H10002">
        <v>4.5</v>
      </c>
      <c r="I10002">
        <v>12</v>
      </c>
      <c r="J10002">
        <v>2</v>
      </c>
      <c r="K10002" t="str">
        <f t="shared" si="156"/>
        <v>48.89291 2.33736</v>
      </c>
    </row>
    <row r="10003" spans="1:11" x14ac:dyDescent="0.35">
      <c r="A10003" s="1">
        <v>12325</v>
      </c>
      <c r="B10003" t="s">
        <v>9902</v>
      </c>
      <c r="C10003">
        <v>48.835990000000002</v>
      </c>
      <c r="D10003">
        <v>2.3253699999999999</v>
      </c>
      <c r="E10003">
        <v>2</v>
      </c>
      <c r="F10003">
        <v>60</v>
      </c>
      <c r="G10003" t="s">
        <v>11676</v>
      </c>
      <c r="H10003">
        <v>5</v>
      </c>
      <c r="I10003">
        <v>9</v>
      </c>
      <c r="J10003">
        <v>2</v>
      </c>
      <c r="K10003" t="str">
        <f t="shared" si="156"/>
        <v>48.83599 2.32537</v>
      </c>
    </row>
    <row r="10004" spans="1:11" x14ac:dyDescent="0.35">
      <c r="A10004" s="1">
        <v>12327</v>
      </c>
      <c r="B10004" t="s">
        <v>9903</v>
      </c>
      <c r="C10004">
        <v>48.804369999999999</v>
      </c>
      <c r="D10004">
        <v>2.42326</v>
      </c>
      <c r="E10004">
        <v>2</v>
      </c>
      <c r="F10004">
        <v>60</v>
      </c>
      <c r="G10004" t="s">
        <v>11676</v>
      </c>
      <c r="H10004">
        <v>5</v>
      </c>
      <c r="I10004">
        <v>10</v>
      </c>
      <c r="J10004">
        <v>2</v>
      </c>
      <c r="K10004" t="str">
        <f t="shared" si="156"/>
        <v>48.80437 2.42326</v>
      </c>
    </row>
    <row r="10005" spans="1:11" x14ac:dyDescent="0.35">
      <c r="A10005" s="1">
        <v>12328</v>
      </c>
      <c r="B10005" t="s">
        <v>9904</v>
      </c>
      <c r="C10005">
        <v>48.88</v>
      </c>
      <c r="D10005">
        <v>2.3140000000000001</v>
      </c>
      <c r="E10005">
        <v>2</v>
      </c>
      <c r="F10005">
        <v>60</v>
      </c>
      <c r="G10005" t="s">
        <v>11676</v>
      </c>
      <c r="H10005">
        <v>4.5</v>
      </c>
      <c r="I10005">
        <v>7</v>
      </c>
      <c r="J10005">
        <v>2</v>
      </c>
      <c r="K10005" t="str">
        <f t="shared" si="156"/>
        <v>48.88 2.314</v>
      </c>
    </row>
    <row r="10006" spans="1:11" x14ac:dyDescent="0.35">
      <c r="A10006" s="1">
        <v>12329</v>
      </c>
      <c r="B10006" t="s">
        <v>9905</v>
      </c>
      <c r="C10006">
        <v>48.831980000000001</v>
      </c>
      <c r="D10006">
        <v>2.3354499999999998</v>
      </c>
      <c r="E10006">
        <v>1</v>
      </c>
      <c r="F10006">
        <v>60</v>
      </c>
      <c r="G10006" t="s">
        <v>11678</v>
      </c>
      <c r="H10006">
        <v>5</v>
      </c>
      <c r="I10006">
        <v>9</v>
      </c>
      <c r="J10006">
        <v>2</v>
      </c>
      <c r="K10006" t="str">
        <f t="shared" si="156"/>
        <v>48.83198 2.33545</v>
      </c>
    </row>
    <row r="10007" spans="1:11" x14ac:dyDescent="0.35">
      <c r="A10007" s="1">
        <v>12331</v>
      </c>
      <c r="B10007" t="s">
        <v>9906</v>
      </c>
      <c r="C10007">
        <v>48.831000000000003</v>
      </c>
      <c r="D10007">
        <v>2.33</v>
      </c>
      <c r="E10007">
        <v>2</v>
      </c>
      <c r="F10007">
        <v>59</v>
      </c>
      <c r="G10007" t="s">
        <v>11676</v>
      </c>
      <c r="H10007">
        <v>4</v>
      </c>
      <c r="I10007">
        <v>9</v>
      </c>
      <c r="J10007">
        <v>2</v>
      </c>
      <c r="K10007" t="str">
        <f t="shared" si="156"/>
        <v>48.831 2.33</v>
      </c>
    </row>
    <row r="10008" spans="1:11" x14ac:dyDescent="0.35">
      <c r="A10008" s="1">
        <v>12332</v>
      </c>
      <c r="B10008" t="s">
        <v>9907</v>
      </c>
      <c r="C10008">
        <v>48.887929999999997</v>
      </c>
      <c r="D10008">
        <v>2.3472300000000001</v>
      </c>
      <c r="E10008">
        <v>2</v>
      </c>
      <c r="F10008">
        <v>60</v>
      </c>
      <c r="G10008" t="s">
        <v>11676</v>
      </c>
      <c r="H10008">
        <v>5</v>
      </c>
      <c r="I10008">
        <v>12</v>
      </c>
      <c r="J10008">
        <v>2</v>
      </c>
      <c r="K10008" t="str">
        <f t="shared" si="156"/>
        <v>48.88793 2.34723</v>
      </c>
    </row>
    <row r="10009" spans="1:11" x14ac:dyDescent="0.35">
      <c r="A10009" s="1">
        <v>12333</v>
      </c>
      <c r="B10009" t="s">
        <v>9908</v>
      </c>
      <c r="C10009">
        <v>48.887799999999999</v>
      </c>
      <c r="D10009">
        <v>2.3237800000000002</v>
      </c>
      <c r="E10009">
        <v>2</v>
      </c>
      <c r="F10009">
        <v>60</v>
      </c>
      <c r="G10009" t="s">
        <v>11676</v>
      </c>
      <c r="H10009">
        <v>4.5</v>
      </c>
      <c r="I10009">
        <v>7</v>
      </c>
      <c r="J10009">
        <v>2</v>
      </c>
      <c r="K10009" t="str">
        <f t="shared" si="156"/>
        <v>48.8878 2.32378</v>
      </c>
    </row>
    <row r="10010" spans="1:11" x14ac:dyDescent="0.35">
      <c r="A10010" s="1">
        <v>12334</v>
      </c>
      <c r="B10010" t="s">
        <v>9909</v>
      </c>
      <c r="C10010">
        <v>48.853000000000002</v>
      </c>
      <c r="D10010">
        <v>2.4</v>
      </c>
      <c r="E10010">
        <v>2</v>
      </c>
      <c r="F10010">
        <v>60</v>
      </c>
      <c r="G10010" t="s">
        <v>11676</v>
      </c>
      <c r="H10010">
        <v>5</v>
      </c>
      <c r="I10010">
        <v>19</v>
      </c>
      <c r="J10010">
        <v>2</v>
      </c>
      <c r="K10010" t="str">
        <f t="shared" si="156"/>
        <v>48.853 2.4</v>
      </c>
    </row>
    <row r="10011" spans="1:11" x14ac:dyDescent="0.35">
      <c r="A10011" s="1">
        <v>12335</v>
      </c>
      <c r="B10011" t="s">
        <v>9910</v>
      </c>
      <c r="C10011">
        <v>48.85575</v>
      </c>
      <c r="D10011">
        <v>2.4058999999999999</v>
      </c>
      <c r="E10011">
        <v>2</v>
      </c>
      <c r="F10011">
        <v>60</v>
      </c>
      <c r="G10011" t="s">
        <v>11676</v>
      </c>
      <c r="H10011">
        <v>5</v>
      </c>
      <c r="I10011">
        <v>19</v>
      </c>
      <c r="J10011">
        <v>2</v>
      </c>
      <c r="K10011" t="str">
        <f t="shared" si="156"/>
        <v>48.85575 2.4059</v>
      </c>
    </row>
    <row r="10012" spans="1:11" x14ac:dyDescent="0.35">
      <c r="A10012" s="1">
        <v>12336</v>
      </c>
      <c r="B10012" t="s">
        <v>9911</v>
      </c>
      <c r="C10012">
        <v>48.864820000000002</v>
      </c>
      <c r="D10012">
        <v>2.35188</v>
      </c>
      <c r="E10012">
        <v>2</v>
      </c>
      <c r="F10012">
        <v>60</v>
      </c>
      <c r="G10012" t="s">
        <v>11676</v>
      </c>
      <c r="H10012">
        <v>3.5</v>
      </c>
      <c r="I10012">
        <v>2</v>
      </c>
      <c r="J10012">
        <v>2</v>
      </c>
      <c r="K10012" t="str">
        <f t="shared" si="156"/>
        <v>48.86482 2.35188</v>
      </c>
    </row>
    <row r="10013" spans="1:11" x14ac:dyDescent="0.35">
      <c r="A10013" s="1">
        <v>12337</v>
      </c>
      <c r="B10013" t="s">
        <v>9912</v>
      </c>
      <c r="C10013">
        <v>48.881</v>
      </c>
      <c r="D10013">
        <v>2.2930000000000001</v>
      </c>
      <c r="E10013">
        <v>1</v>
      </c>
      <c r="F10013">
        <v>59</v>
      </c>
      <c r="G10013" t="s">
        <v>11678</v>
      </c>
      <c r="H10013">
        <v>5</v>
      </c>
      <c r="I10013">
        <v>0</v>
      </c>
      <c r="J10013">
        <v>2</v>
      </c>
      <c r="K10013" t="str">
        <f t="shared" si="156"/>
        <v>48.881 2.293</v>
      </c>
    </row>
    <row r="10014" spans="1:11" x14ac:dyDescent="0.35">
      <c r="A10014" s="1">
        <v>12338</v>
      </c>
      <c r="B10014" t="s">
        <v>9913</v>
      </c>
      <c r="C10014">
        <v>48.835740000000001</v>
      </c>
      <c r="D10014">
        <v>2.2958400000000001</v>
      </c>
      <c r="E10014">
        <v>2</v>
      </c>
      <c r="F10014">
        <v>60</v>
      </c>
      <c r="G10014" t="s">
        <v>11676</v>
      </c>
      <c r="H10014">
        <v>4.5</v>
      </c>
      <c r="I10014">
        <v>3</v>
      </c>
      <c r="J10014">
        <v>2</v>
      </c>
      <c r="K10014" t="str">
        <f t="shared" si="156"/>
        <v>48.83574 2.29584</v>
      </c>
    </row>
    <row r="10015" spans="1:11" x14ac:dyDescent="0.35">
      <c r="A10015" s="1">
        <v>12339</v>
      </c>
      <c r="B10015" t="s">
        <v>9914</v>
      </c>
      <c r="C10015">
        <v>48.814309999999999</v>
      </c>
      <c r="D10015">
        <v>2.3160400000000001</v>
      </c>
      <c r="E10015">
        <v>2</v>
      </c>
      <c r="F10015">
        <v>60</v>
      </c>
      <c r="G10015" t="s">
        <v>11676</v>
      </c>
      <c r="H10015">
        <v>5</v>
      </c>
      <c r="I10015">
        <v>9</v>
      </c>
      <c r="J10015">
        <v>2</v>
      </c>
      <c r="K10015" t="str">
        <f t="shared" si="156"/>
        <v>48.81431 2.31604</v>
      </c>
    </row>
    <row r="10016" spans="1:11" x14ac:dyDescent="0.35">
      <c r="A10016" s="1">
        <v>12340</v>
      </c>
      <c r="B10016" t="s">
        <v>9915</v>
      </c>
      <c r="C10016">
        <v>48.88523</v>
      </c>
      <c r="D10016">
        <v>2.3394300000000001</v>
      </c>
      <c r="E10016">
        <v>2</v>
      </c>
      <c r="F10016">
        <v>60</v>
      </c>
      <c r="G10016" t="s">
        <v>11676</v>
      </c>
      <c r="H10016">
        <v>4.5</v>
      </c>
      <c r="I10016">
        <v>12</v>
      </c>
      <c r="J10016">
        <v>2</v>
      </c>
      <c r="K10016" t="str">
        <f t="shared" si="156"/>
        <v>48.88523 2.33943</v>
      </c>
    </row>
    <row r="10017" spans="1:11" x14ac:dyDescent="0.35">
      <c r="A10017" s="1">
        <v>12343</v>
      </c>
      <c r="B10017" t="s">
        <v>9916</v>
      </c>
      <c r="C10017">
        <v>48.886069999999997</v>
      </c>
      <c r="D10017">
        <v>2.3480099999999999</v>
      </c>
      <c r="E10017">
        <v>2</v>
      </c>
      <c r="F10017">
        <v>60</v>
      </c>
      <c r="G10017" t="s">
        <v>11676</v>
      </c>
      <c r="H10017">
        <v>4.5</v>
      </c>
      <c r="I10017">
        <v>12</v>
      </c>
      <c r="J10017">
        <v>2</v>
      </c>
      <c r="K10017" t="str">
        <f t="shared" si="156"/>
        <v>48.88607 2.34801</v>
      </c>
    </row>
    <row r="10018" spans="1:11" x14ac:dyDescent="0.35">
      <c r="A10018" s="1">
        <v>12344</v>
      </c>
      <c r="B10018" t="s">
        <v>9917</v>
      </c>
      <c r="C10018">
        <v>48.89087</v>
      </c>
      <c r="D10018">
        <v>2.3478699999999999</v>
      </c>
      <c r="E10018">
        <v>2</v>
      </c>
      <c r="F10018">
        <v>60</v>
      </c>
      <c r="G10018" t="s">
        <v>11676</v>
      </c>
      <c r="H10018">
        <v>5</v>
      </c>
      <c r="I10018">
        <v>12</v>
      </c>
      <c r="J10018">
        <v>2</v>
      </c>
      <c r="K10018" t="str">
        <f t="shared" si="156"/>
        <v>48.89087 2.34787</v>
      </c>
    </row>
    <row r="10019" spans="1:11" x14ac:dyDescent="0.35">
      <c r="A10019" s="1">
        <v>12345</v>
      </c>
      <c r="B10019" t="s">
        <v>9918</v>
      </c>
      <c r="C10019">
        <v>48.881709999999998</v>
      </c>
      <c r="D10019">
        <v>2.3580800000000002</v>
      </c>
      <c r="E10019">
        <v>2</v>
      </c>
      <c r="F10019">
        <v>60</v>
      </c>
      <c r="G10019" t="s">
        <v>11678</v>
      </c>
      <c r="H10019">
        <v>5</v>
      </c>
      <c r="I10019">
        <v>11</v>
      </c>
      <c r="J10019">
        <v>2</v>
      </c>
      <c r="K10019" t="str">
        <f t="shared" si="156"/>
        <v>48.88171 2.35808</v>
      </c>
    </row>
    <row r="10020" spans="1:11" x14ac:dyDescent="0.35">
      <c r="A10020" s="1">
        <v>12346</v>
      </c>
      <c r="B10020" t="s">
        <v>9919</v>
      </c>
      <c r="C10020">
        <v>48.835389999999997</v>
      </c>
      <c r="D10020">
        <v>2.3089599999999999</v>
      </c>
      <c r="E10020">
        <v>2</v>
      </c>
      <c r="F10020">
        <v>59</v>
      </c>
      <c r="G10020" t="s">
        <v>11678</v>
      </c>
      <c r="H10020">
        <v>5</v>
      </c>
      <c r="I10020">
        <v>9</v>
      </c>
      <c r="J10020">
        <v>2</v>
      </c>
      <c r="K10020" t="str">
        <f t="shared" si="156"/>
        <v>48.83539 2.30896</v>
      </c>
    </row>
    <row r="10021" spans="1:11" x14ac:dyDescent="0.35">
      <c r="A10021" s="1">
        <v>12347</v>
      </c>
      <c r="B10021" t="s">
        <v>9920</v>
      </c>
      <c r="C10021">
        <v>48.851970000000001</v>
      </c>
      <c r="D10021">
        <v>2.4072499999999999</v>
      </c>
      <c r="E10021">
        <v>2</v>
      </c>
      <c r="F10021">
        <v>60</v>
      </c>
      <c r="G10021" t="s">
        <v>11676</v>
      </c>
      <c r="H10021">
        <v>5</v>
      </c>
      <c r="I10021">
        <v>19</v>
      </c>
      <c r="J10021">
        <v>2</v>
      </c>
      <c r="K10021" t="str">
        <f t="shared" si="156"/>
        <v>48.85197 2.40725</v>
      </c>
    </row>
    <row r="10022" spans="1:11" x14ac:dyDescent="0.35">
      <c r="A10022" s="1">
        <v>12348</v>
      </c>
      <c r="B10022" t="s">
        <v>9921</v>
      </c>
      <c r="C10022">
        <v>48.894799999999996</v>
      </c>
      <c r="D10022">
        <v>2.4164300000000001</v>
      </c>
      <c r="E10022">
        <v>4</v>
      </c>
      <c r="F10022">
        <v>59</v>
      </c>
      <c r="G10022" t="s">
        <v>11676</v>
      </c>
      <c r="H10022">
        <v>4.5</v>
      </c>
      <c r="I10022">
        <v>13</v>
      </c>
      <c r="J10022">
        <v>2</v>
      </c>
      <c r="K10022" t="str">
        <f t="shared" si="156"/>
        <v>48.8948 2.41643</v>
      </c>
    </row>
    <row r="10023" spans="1:11" x14ac:dyDescent="0.35">
      <c r="A10023" s="1">
        <v>12349</v>
      </c>
      <c r="B10023" t="s">
        <v>9922</v>
      </c>
      <c r="C10023">
        <v>48.8872</v>
      </c>
      <c r="D10023">
        <v>2.3331599999999999</v>
      </c>
      <c r="E10023">
        <v>2</v>
      </c>
      <c r="F10023">
        <v>60</v>
      </c>
      <c r="G10023" t="s">
        <v>11676</v>
      </c>
      <c r="H10023">
        <v>4.5</v>
      </c>
      <c r="I10023">
        <v>7</v>
      </c>
      <c r="J10023">
        <v>2</v>
      </c>
      <c r="K10023" t="str">
        <f t="shared" si="156"/>
        <v>48.8872 2.33316</v>
      </c>
    </row>
    <row r="10024" spans="1:11" x14ac:dyDescent="0.35">
      <c r="A10024" s="1">
        <v>12350</v>
      </c>
      <c r="B10024" t="s">
        <v>9923</v>
      </c>
      <c r="C10024">
        <v>48.887999999999998</v>
      </c>
      <c r="D10024">
        <v>2.3116099999999999</v>
      </c>
      <c r="E10024">
        <v>2</v>
      </c>
      <c r="F10024">
        <v>60</v>
      </c>
      <c r="G10024" t="s">
        <v>11676</v>
      </c>
      <c r="H10024">
        <v>4.5</v>
      </c>
      <c r="I10024">
        <v>7</v>
      </c>
      <c r="J10024">
        <v>2</v>
      </c>
      <c r="K10024" t="str">
        <f t="shared" si="156"/>
        <v>48.888 2.31161</v>
      </c>
    </row>
    <row r="10025" spans="1:11" x14ac:dyDescent="0.35">
      <c r="A10025" s="1">
        <v>12351</v>
      </c>
      <c r="B10025" t="s">
        <v>9924</v>
      </c>
      <c r="C10025">
        <v>48.867840000000001</v>
      </c>
      <c r="D10025">
        <v>2.28627</v>
      </c>
      <c r="E10025">
        <v>3</v>
      </c>
      <c r="F10025">
        <v>60</v>
      </c>
      <c r="G10025" t="s">
        <v>11676</v>
      </c>
      <c r="H10025">
        <v>4.5</v>
      </c>
      <c r="I10025">
        <v>18</v>
      </c>
      <c r="J10025">
        <v>2</v>
      </c>
      <c r="K10025" t="str">
        <f t="shared" si="156"/>
        <v>48.86784 2.28627</v>
      </c>
    </row>
    <row r="10026" spans="1:11" x14ac:dyDescent="0.35">
      <c r="A10026" s="1">
        <v>12352</v>
      </c>
      <c r="B10026" t="s">
        <v>9925</v>
      </c>
      <c r="C10026">
        <v>48.879710000000003</v>
      </c>
      <c r="D10026">
        <v>2.3505699999999998</v>
      </c>
      <c r="E10026">
        <v>2</v>
      </c>
      <c r="F10026">
        <v>60</v>
      </c>
      <c r="G10026" t="s">
        <v>11676</v>
      </c>
      <c r="H10026">
        <v>4.5</v>
      </c>
      <c r="I10026">
        <v>12</v>
      </c>
      <c r="J10026">
        <v>2</v>
      </c>
      <c r="K10026" t="str">
        <f t="shared" si="156"/>
        <v>48.87971 2.35057</v>
      </c>
    </row>
    <row r="10027" spans="1:11" x14ac:dyDescent="0.35">
      <c r="A10027" s="1">
        <v>12353</v>
      </c>
      <c r="B10027" t="s">
        <v>9907</v>
      </c>
      <c r="C10027">
        <v>48.890729999999998</v>
      </c>
      <c r="D10027">
        <v>2.3244500000000001</v>
      </c>
      <c r="E10027">
        <v>2</v>
      </c>
      <c r="F10027">
        <v>59</v>
      </c>
      <c r="G10027" t="s">
        <v>11676</v>
      </c>
      <c r="H10027">
        <v>4.5</v>
      </c>
      <c r="I10027">
        <v>7</v>
      </c>
      <c r="J10027">
        <v>2</v>
      </c>
      <c r="K10027" t="str">
        <f t="shared" si="156"/>
        <v>48.89073 2.32445</v>
      </c>
    </row>
    <row r="10028" spans="1:11" x14ac:dyDescent="0.35">
      <c r="A10028" s="1">
        <v>12355</v>
      </c>
      <c r="B10028" t="s">
        <v>9926</v>
      </c>
      <c r="C10028">
        <v>48.835790000000003</v>
      </c>
      <c r="D10028">
        <v>2.3446099999999999</v>
      </c>
      <c r="E10028">
        <v>1</v>
      </c>
      <c r="F10028">
        <v>60</v>
      </c>
      <c r="G10028" t="s">
        <v>11676</v>
      </c>
      <c r="H10028">
        <v>4.5</v>
      </c>
      <c r="I10028">
        <v>15</v>
      </c>
      <c r="J10028">
        <v>2</v>
      </c>
      <c r="K10028" t="str">
        <f t="shared" si="156"/>
        <v>48.83579 2.34461</v>
      </c>
    </row>
    <row r="10029" spans="1:11" x14ac:dyDescent="0.35">
      <c r="A10029" s="1">
        <v>12356</v>
      </c>
      <c r="B10029" t="s">
        <v>9927</v>
      </c>
      <c r="C10029">
        <v>48.882170000000002</v>
      </c>
      <c r="D10029">
        <v>2.3485499999999999</v>
      </c>
      <c r="E10029">
        <v>4</v>
      </c>
      <c r="F10029">
        <v>59</v>
      </c>
      <c r="G10029" t="s">
        <v>11676</v>
      </c>
      <c r="H10029">
        <v>5</v>
      </c>
      <c r="I10029">
        <v>12</v>
      </c>
      <c r="J10029">
        <v>2</v>
      </c>
      <c r="K10029" t="str">
        <f t="shared" si="156"/>
        <v>48.88217 2.34855</v>
      </c>
    </row>
    <row r="10030" spans="1:11" x14ac:dyDescent="0.35">
      <c r="A10030" s="1">
        <v>12357</v>
      </c>
      <c r="B10030" t="s">
        <v>9928</v>
      </c>
      <c r="C10030">
        <v>48.845790000000001</v>
      </c>
      <c r="D10030">
        <v>2.3002799999999999</v>
      </c>
      <c r="E10030">
        <v>1</v>
      </c>
      <c r="F10030">
        <v>60</v>
      </c>
      <c r="G10030" t="s">
        <v>11678</v>
      </c>
      <c r="H10030">
        <v>5</v>
      </c>
      <c r="I10030">
        <v>3</v>
      </c>
      <c r="J10030">
        <v>2</v>
      </c>
      <c r="K10030" t="str">
        <f t="shared" si="156"/>
        <v>48.84579 2.30028</v>
      </c>
    </row>
    <row r="10031" spans="1:11" x14ac:dyDescent="0.35">
      <c r="A10031" s="1">
        <v>12359</v>
      </c>
      <c r="B10031" t="s">
        <v>9929</v>
      </c>
      <c r="C10031">
        <v>48.825000000000003</v>
      </c>
      <c r="D10031">
        <v>2.3402599999999998</v>
      </c>
      <c r="E10031">
        <v>2</v>
      </c>
      <c r="F10031">
        <v>60</v>
      </c>
      <c r="G10031" t="s">
        <v>11676</v>
      </c>
      <c r="H10031">
        <v>5</v>
      </c>
      <c r="I10031">
        <v>5</v>
      </c>
      <c r="J10031">
        <v>2</v>
      </c>
      <c r="K10031" t="str">
        <f t="shared" si="156"/>
        <v>48.825 2.34026</v>
      </c>
    </row>
    <row r="10032" spans="1:11" x14ac:dyDescent="0.35">
      <c r="A10032" s="1">
        <v>12360</v>
      </c>
      <c r="B10032" t="s">
        <v>9930</v>
      </c>
      <c r="C10032">
        <v>48.892000000000003</v>
      </c>
      <c r="D10032">
        <v>2.3340000000000001</v>
      </c>
      <c r="E10032">
        <v>2</v>
      </c>
      <c r="F10032">
        <v>60</v>
      </c>
      <c r="G10032" t="s">
        <v>11678</v>
      </c>
      <c r="H10032">
        <v>5</v>
      </c>
      <c r="I10032">
        <v>12</v>
      </c>
      <c r="J10032">
        <v>2</v>
      </c>
      <c r="K10032" t="str">
        <f t="shared" si="156"/>
        <v>48.892 2.334</v>
      </c>
    </row>
    <row r="10033" spans="1:11" x14ac:dyDescent="0.35">
      <c r="A10033" s="1">
        <v>12361</v>
      </c>
      <c r="B10033" t="s">
        <v>9931</v>
      </c>
      <c r="C10033">
        <v>48.88646</v>
      </c>
      <c r="D10033">
        <v>2.3776099999999998</v>
      </c>
      <c r="E10033">
        <v>2</v>
      </c>
      <c r="F10033">
        <v>60</v>
      </c>
      <c r="G10033" t="s">
        <v>11676</v>
      </c>
      <c r="H10033">
        <v>5</v>
      </c>
      <c r="I10033">
        <v>11</v>
      </c>
      <c r="J10033">
        <v>2</v>
      </c>
      <c r="K10033" t="str">
        <f t="shared" si="156"/>
        <v>48.88646 2.37761</v>
      </c>
    </row>
    <row r="10034" spans="1:11" x14ac:dyDescent="0.35">
      <c r="A10034" s="1">
        <v>12362</v>
      </c>
      <c r="B10034" t="s">
        <v>9932</v>
      </c>
      <c r="C10034">
        <v>48.8</v>
      </c>
      <c r="D10034">
        <v>2.3570000000000002</v>
      </c>
      <c r="E10034">
        <v>2</v>
      </c>
      <c r="F10034">
        <v>60</v>
      </c>
      <c r="G10034" t="s">
        <v>11676</v>
      </c>
      <c r="H10034">
        <v>4.5</v>
      </c>
      <c r="I10034">
        <v>5</v>
      </c>
      <c r="J10034">
        <v>2</v>
      </c>
      <c r="K10034" t="str">
        <f t="shared" si="156"/>
        <v>48.8 2.357</v>
      </c>
    </row>
    <row r="10035" spans="1:11" x14ac:dyDescent="0.35">
      <c r="A10035" s="1">
        <v>12363</v>
      </c>
      <c r="B10035" t="s">
        <v>9933</v>
      </c>
      <c r="C10035">
        <v>48.847709999999999</v>
      </c>
      <c r="D10035">
        <v>2.32199</v>
      </c>
      <c r="E10035">
        <v>3</v>
      </c>
      <c r="F10035">
        <v>59</v>
      </c>
      <c r="G10035" t="s">
        <v>11676</v>
      </c>
      <c r="H10035">
        <v>3.5</v>
      </c>
      <c r="I10035">
        <v>9</v>
      </c>
      <c r="J10035">
        <v>2</v>
      </c>
      <c r="K10035" t="str">
        <f t="shared" si="156"/>
        <v>48.84771 2.32199</v>
      </c>
    </row>
    <row r="10036" spans="1:11" x14ac:dyDescent="0.35">
      <c r="A10036" s="1">
        <v>12364</v>
      </c>
      <c r="B10036" t="s">
        <v>9934</v>
      </c>
      <c r="C10036">
        <v>48.890129999999999</v>
      </c>
      <c r="D10036">
        <v>2.3563999999999998</v>
      </c>
      <c r="E10036">
        <v>2</v>
      </c>
      <c r="F10036">
        <v>60</v>
      </c>
      <c r="G10036" t="s">
        <v>11678</v>
      </c>
      <c r="H10036">
        <v>5</v>
      </c>
      <c r="I10036">
        <v>12</v>
      </c>
      <c r="J10036">
        <v>2</v>
      </c>
      <c r="K10036" t="str">
        <f t="shared" si="156"/>
        <v>48.89013 2.3564</v>
      </c>
    </row>
    <row r="10037" spans="1:11" x14ac:dyDescent="0.35">
      <c r="A10037" s="1">
        <v>12365</v>
      </c>
      <c r="B10037" t="s">
        <v>9935</v>
      </c>
      <c r="C10037">
        <v>48.88496</v>
      </c>
      <c r="D10037">
        <v>2.33805</v>
      </c>
      <c r="E10037">
        <v>2</v>
      </c>
      <c r="F10037">
        <v>60</v>
      </c>
      <c r="G10037" t="s">
        <v>11676</v>
      </c>
      <c r="H10037">
        <v>5</v>
      </c>
      <c r="I10037">
        <v>12</v>
      </c>
      <c r="J10037">
        <v>2</v>
      </c>
      <c r="K10037" t="str">
        <f t="shared" si="156"/>
        <v>48.88496 2.33805</v>
      </c>
    </row>
    <row r="10038" spans="1:11" x14ac:dyDescent="0.35">
      <c r="A10038" s="1">
        <v>12366</v>
      </c>
      <c r="B10038" t="s">
        <v>8181</v>
      </c>
      <c r="C10038">
        <v>48.854999999999997</v>
      </c>
      <c r="D10038">
        <v>2.3639999999999999</v>
      </c>
      <c r="E10038">
        <v>2</v>
      </c>
      <c r="F10038">
        <v>135</v>
      </c>
      <c r="G10038" t="s">
        <v>11676</v>
      </c>
      <c r="H10038">
        <v>5</v>
      </c>
      <c r="I10038">
        <v>1</v>
      </c>
      <c r="J10038">
        <v>3</v>
      </c>
      <c r="K10038" t="str">
        <f t="shared" si="156"/>
        <v>48.855 2.364</v>
      </c>
    </row>
    <row r="10039" spans="1:11" x14ac:dyDescent="0.35">
      <c r="A10039" s="1">
        <v>12367</v>
      </c>
      <c r="B10039" t="s">
        <v>9936</v>
      </c>
      <c r="C10039">
        <v>48.894550000000002</v>
      </c>
      <c r="D10039">
        <v>2.33609</v>
      </c>
      <c r="E10039">
        <v>2</v>
      </c>
      <c r="F10039">
        <v>60</v>
      </c>
      <c r="G10039" t="s">
        <v>11676</v>
      </c>
      <c r="H10039">
        <v>5</v>
      </c>
      <c r="I10039">
        <v>12</v>
      </c>
      <c r="J10039">
        <v>2</v>
      </c>
      <c r="K10039" t="str">
        <f t="shared" si="156"/>
        <v>48.89455 2.33609</v>
      </c>
    </row>
    <row r="10040" spans="1:11" x14ac:dyDescent="0.35">
      <c r="A10040" s="1">
        <v>12368</v>
      </c>
      <c r="B10040" t="s">
        <v>9937</v>
      </c>
      <c r="C10040">
        <v>48.846600000000002</v>
      </c>
      <c r="D10040">
        <v>2.2986</v>
      </c>
      <c r="E10040">
        <v>1</v>
      </c>
      <c r="F10040">
        <v>60</v>
      </c>
      <c r="G10040" t="s">
        <v>11676</v>
      </c>
      <c r="H10040">
        <v>4.5</v>
      </c>
      <c r="I10040">
        <v>3</v>
      </c>
      <c r="J10040">
        <v>2</v>
      </c>
      <c r="K10040" t="str">
        <f t="shared" si="156"/>
        <v>48.8466 2.2986</v>
      </c>
    </row>
    <row r="10041" spans="1:11" x14ac:dyDescent="0.35">
      <c r="A10041" s="1">
        <v>12369</v>
      </c>
      <c r="B10041" t="s">
        <v>9938</v>
      </c>
      <c r="C10041">
        <v>48.839440000000003</v>
      </c>
      <c r="D10041">
        <v>2.3451</v>
      </c>
      <c r="E10041">
        <v>1</v>
      </c>
      <c r="F10041">
        <v>60</v>
      </c>
      <c r="G10041" t="s">
        <v>11676</v>
      </c>
      <c r="H10041">
        <v>4</v>
      </c>
      <c r="I10041">
        <v>15</v>
      </c>
      <c r="J10041">
        <v>2</v>
      </c>
      <c r="K10041" t="str">
        <f t="shared" si="156"/>
        <v>48.83944 2.3451</v>
      </c>
    </row>
    <row r="10042" spans="1:11" x14ac:dyDescent="0.35">
      <c r="A10042" s="1">
        <v>12371</v>
      </c>
      <c r="B10042" t="s">
        <v>9939</v>
      </c>
      <c r="C10042">
        <v>48.855919999999998</v>
      </c>
      <c r="D10042">
        <v>2.3808600000000002</v>
      </c>
      <c r="E10042">
        <v>2</v>
      </c>
      <c r="F10042">
        <v>60</v>
      </c>
      <c r="G10042" t="s">
        <v>11678</v>
      </c>
      <c r="H10042">
        <v>5</v>
      </c>
      <c r="I10042">
        <v>19</v>
      </c>
      <c r="J10042">
        <v>2</v>
      </c>
      <c r="K10042" t="str">
        <f t="shared" si="156"/>
        <v>48.85592 2.38086</v>
      </c>
    </row>
    <row r="10043" spans="1:11" x14ac:dyDescent="0.35">
      <c r="A10043" s="1">
        <v>12372</v>
      </c>
      <c r="B10043" t="s">
        <v>9940</v>
      </c>
      <c r="C10043">
        <v>48.81514</v>
      </c>
      <c r="D10043">
        <v>2.3271999999999999</v>
      </c>
      <c r="E10043">
        <v>2</v>
      </c>
      <c r="F10043">
        <v>60</v>
      </c>
      <c r="G10043" t="s">
        <v>11678</v>
      </c>
      <c r="H10043">
        <v>5</v>
      </c>
      <c r="I10043">
        <v>9</v>
      </c>
      <c r="J10043">
        <v>2</v>
      </c>
      <c r="K10043" t="str">
        <f t="shared" si="156"/>
        <v>48.81514 2.3272</v>
      </c>
    </row>
    <row r="10044" spans="1:11" x14ac:dyDescent="0.35">
      <c r="A10044" s="1">
        <v>12373</v>
      </c>
      <c r="B10044" t="s">
        <v>9941</v>
      </c>
      <c r="C10044">
        <v>48.86694</v>
      </c>
      <c r="D10044">
        <v>2.3708499999999999</v>
      </c>
      <c r="E10044">
        <v>2</v>
      </c>
      <c r="F10044">
        <v>60</v>
      </c>
      <c r="G10044" t="s">
        <v>11676</v>
      </c>
      <c r="H10044">
        <v>5</v>
      </c>
      <c r="I10044">
        <v>11</v>
      </c>
      <c r="J10044">
        <v>2</v>
      </c>
      <c r="K10044" t="str">
        <f t="shared" si="156"/>
        <v>48.86694 2.37085</v>
      </c>
    </row>
    <row r="10045" spans="1:11" x14ac:dyDescent="0.35">
      <c r="A10045" s="1">
        <v>12374</v>
      </c>
      <c r="B10045" t="s">
        <v>9942</v>
      </c>
      <c r="C10045">
        <v>48.877899999999997</v>
      </c>
      <c r="D10045">
        <v>2.3839199999999998</v>
      </c>
      <c r="E10045">
        <v>2</v>
      </c>
      <c r="F10045">
        <v>60</v>
      </c>
      <c r="G10045" t="s">
        <v>11676</v>
      </c>
      <c r="H10045">
        <v>4.5</v>
      </c>
      <c r="I10045">
        <v>11</v>
      </c>
      <c r="J10045">
        <v>2</v>
      </c>
      <c r="K10045" t="str">
        <f t="shared" si="156"/>
        <v>48.8779 2.38392</v>
      </c>
    </row>
    <row r="10046" spans="1:11" x14ac:dyDescent="0.35">
      <c r="A10046" s="1">
        <v>12376</v>
      </c>
      <c r="B10046" t="s">
        <v>9943</v>
      </c>
      <c r="C10046">
        <v>48.812150000000003</v>
      </c>
      <c r="D10046">
        <v>2.34571</v>
      </c>
      <c r="E10046">
        <v>2</v>
      </c>
      <c r="F10046">
        <v>60</v>
      </c>
      <c r="G10046" t="s">
        <v>11676</v>
      </c>
      <c r="H10046">
        <v>4.5</v>
      </c>
      <c r="I10046">
        <v>5</v>
      </c>
      <c r="J10046">
        <v>2</v>
      </c>
      <c r="K10046" t="str">
        <f t="shared" si="156"/>
        <v>48.81215 2.34571</v>
      </c>
    </row>
    <row r="10047" spans="1:11" x14ac:dyDescent="0.35">
      <c r="A10047" s="1">
        <v>12377</v>
      </c>
      <c r="B10047" t="s">
        <v>9944</v>
      </c>
      <c r="C10047">
        <v>48.849209999999999</v>
      </c>
      <c r="D10047">
        <v>2.26545</v>
      </c>
      <c r="E10047">
        <v>2</v>
      </c>
      <c r="F10047">
        <v>60</v>
      </c>
      <c r="G10047" t="s">
        <v>11676</v>
      </c>
      <c r="H10047">
        <v>4.5</v>
      </c>
      <c r="I10047">
        <v>17</v>
      </c>
      <c r="J10047">
        <v>2</v>
      </c>
      <c r="K10047" t="str">
        <f t="shared" si="156"/>
        <v>48.84921 2.26545</v>
      </c>
    </row>
    <row r="10048" spans="1:11" x14ac:dyDescent="0.35">
      <c r="A10048" s="1">
        <v>12378</v>
      </c>
      <c r="B10048" t="s">
        <v>9945</v>
      </c>
      <c r="C10048">
        <v>48.864789999999999</v>
      </c>
      <c r="D10048">
        <v>2.3656600000000001</v>
      </c>
      <c r="E10048">
        <v>1</v>
      </c>
      <c r="F10048">
        <v>60</v>
      </c>
      <c r="G10048" t="s">
        <v>11678</v>
      </c>
      <c r="H10048">
        <v>5</v>
      </c>
      <c r="I10048">
        <v>1</v>
      </c>
      <c r="J10048">
        <v>2</v>
      </c>
      <c r="K10048" t="str">
        <f t="shared" si="156"/>
        <v>48.86479 2.36566</v>
      </c>
    </row>
    <row r="10049" spans="1:11" x14ac:dyDescent="0.35">
      <c r="A10049" s="1">
        <v>12380</v>
      </c>
      <c r="B10049" t="s">
        <v>9946</v>
      </c>
      <c r="C10049">
        <v>48.852510000000002</v>
      </c>
      <c r="D10049">
        <v>2.3776600000000001</v>
      </c>
      <c r="E10049">
        <v>4</v>
      </c>
      <c r="F10049">
        <v>60</v>
      </c>
      <c r="G10049" t="s">
        <v>11676</v>
      </c>
      <c r="H10049">
        <v>4.5</v>
      </c>
      <c r="I10049">
        <v>19</v>
      </c>
      <c r="J10049">
        <v>2</v>
      </c>
      <c r="K10049" t="str">
        <f t="shared" si="156"/>
        <v>48.85251 2.37766</v>
      </c>
    </row>
    <row r="10050" spans="1:11" x14ac:dyDescent="0.35">
      <c r="A10050" s="1">
        <v>12381</v>
      </c>
      <c r="B10050" t="s">
        <v>9947</v>
      </c>
      <c r="C10050">
        <v>48.866340000000001</v>
      </c>
      <c r="D10050">
        <v>2.3846799999999999</v>
      </c>
      <c r="E10050">
        <v>3</v>
      </c>
      <c r="F10050">
        <v>60</v>
      </c>
      <c r="G10050" t="s">
        <v>11676</v>
      </c>
      <c r="H10050">
        <v>4.5</v>
      </c>
      <c r="I10050">
        <v>19</v>
      </c>
      <c r="J10050">
        <v>2</v>
      </c>
      <c r="K10050" t="str">
        <f t="shared" si="156"/>
        <v>48.86634 2.38468</v>
      </c>
    </row>
    <row r="10051" spans="1:11" x14ac:dyDescent="0.35">
      <c r="A10051" s="1">
        <v>12382</v>
      </c>
      <c r="B10051" t="s">
        <v>9948</v>
      </c>
      <c r="C10051">
        <v>48.842880000000001</v>
      </c>
      <c r="D10051">
        <v>2.2631000000000001</v>
      </c>
      <c r="E10051">
        <v>1</v>
      </c>
      <c r="F10051">
        <v>60</v>
      </c>
      <c r="G10051" t="s">
        <v>11676</v>
      </c>
      <c r="H10051">
        <v>5</v>
      </c>
      <c r="I10051">
        <v>17</v>
      </c>
      <c r="J10051">
        <v>2</v>
      </c>
      <c r="K10051" t="str">
        <f t="shared" ref="K10051:K10114" si="157">C10051&amp;" "&amp;D10051</f>
        <v>48.84288 2.2631</v>
      </c>
    </row>
    <row r="10052" spans="1:11" x14ac:dyDescent="0.35">
      <c r="A10052" s="1">
        <v>12384</v>
      </c>
      <c r="B10052" t="s">
        <v>9949</v>
      </c>
      <c r="C10052">
        <v>48.878999999999998</v>
      </c>
      <c r="D10052">
        <v>2.2799999999999998</v>
      </c>
      <c r="E10052">
        <v>2</v>
      </c>
      <c r="F10052">
        <v>60</v>
      </c>
      <c r="G10052" t="s">
        <v>11676</v>
      </c>
      <c r="H10052">
        <v>5</v>
      </c>
      <c r="I10052">
        <v>0</v>
      </c>
      <c r="J10052">
        <v>2</v>
      </c>
      <c r="K10052" t="str">
        <f t="shared" si="157"/>
        <v>48.879 2.28</v>
      </c>
    </row>
    <row r="10053" spans="1:11" x14ac:dyDescent="0.35">
      <c r="A10053" s="1">
        <v>12385</v>
      </c>
      <c r="B10053" t="s">
        <v>9950</v>
      </c>
      <c r="C10053">
        <v>48.850650000000002</v>
      </c>
      <c r="D10053">
        <v>2.4335300000000002</v>
      </c>
      <c r="E10053">
        <v>3</v>
      </c>
      <c r="F10053">
        <v>60</v>
      </c>
      <c r="G10053" t="s">
        <v>11676</v>
      </c>
      <c r="H10053">
        <v>5</v>
      </c>
      <c r="I10053">
        <v>6</v>
      </c>
      <c r="J10053">
        <v>2</v>
      </c>
      <c r="K10053" t="str">
        <f t="shared" si="157"/>
        <v>48.85065 2.43353</v>
      </c>
    </row>
    <row r="10054" spans="1:11" x14ac:dyDescent="0.35">
      <c r="A10054" s="1">
        <v>12386</v>
      </c>
      <c r="B10054" t="s">
        <v>9951</v>
      </c>
      <c r="C10054">
        <v>48.8157</v>
      </c>
      <c r="D10054">
        <v>2.28024</v>
      </c>
      <c r="E10054">
        <v>2</v>
      </c>
      <c r="F10054">
        <v>60</v>
      </c>
      <c r="G10054" t="s">
        <v>11676</v>
      </c>
      <c r="H10054">
        <v>5</v>
      </c>
      <c r="I10054">
        <v>3</v>
      </c>
      <c r="J10054">
        <v>2</v>
      </c>
      <c r="K10054" t="str">
        <f t="shared" si="157"/>
        <v>48.8157 2.28024</v>
      </c>
    </row>
    <row r="10055" spans="1:11" x14ac:dyDescent="0.35">
      <c r="A10055" s="1">
        <v>12388</v>
      </c>
      <c r="B10055" t="s">
        <v>9952</v>
      </c>
      <c r="C10055">
        <v>48.897849999999998</v>
      </c>
      <c r="D10055">
        <v>2.3415599999999999</v>
      </c>
      <c r="E10055">
        <v>2</v>
      </c>
      <c r="F10055">
        <v>60</v>
      </c>
      <c r="G10055" t="s">
        <v>11676</v>
      </c>
      <c r="H10055">
        <v>5</v>
      </c>
      <c r="I10055">
        <v>12</v>
      </c>
      <c r="J10055">
        <v>2</v>
      </c>
      <c r="K10055" t="str">
        <f t="shared" si="157"/>
        <v>48.89785 2.34156</v>
      </c>
    </row>
    <row r="10056" spans="1:11" x14ac:dyDescent="0.35">
      <c r="A10056" s="1">
        <v>12389</v>
      </c>
      <c r="B10056" t="s">
        <v>9953</v>
      </c>
      <c r="C10056">
        <v>48.882779999999997</v>
      </c>
      <c r="D10056">
        <v>2.3744399999999999</v>
      </c>
      <c r="E10056">
        <v>2</v>
      </c>
      <c r="F10056">
        <v>60</v>
      </c>
      <c r="G10056" t="s">
        <v>11676</v>
      </c>
      <c r="H10056">
        <v>4.5</v>
      </c>
      <c r="I10056">
        <v>11</v>
      </c>
      <c r="J10056">
        <v>2</v>
      </c>
      <c r="K10056" t="str">
        <f t="shared" si="157"/>
        <v>48.88278 2.37444</v>
      </c>
    </row>
    <row r="10057" spans="1:11" x14ac:dyDescent="0.35">
      <c r="A10057" s="1">
        <v>12392</v>
      </c>
      <c r="B10057" t="s">
        <v>9954</v>
      </c>
      <c r="C10057">
        <v>48.816420000000001</v>
      </c>
      <c r="D10057">
        <v>2.3553700000000002</v>
      </c>
      <c r="E10057">
        <v>3</v>
      </c>
      <c r="F10057">
        <v>60</v>
      </c>
      <c r="G10057" t="s">
        <v>11676</v>
      </c>
      <c r="H10057">
        <v>4.5</v>
      </c>
      <c r="I10057">
        <v>5</v>
      </c>
      <c r="J10057">
        <v>2</v>
      </c>
      <c r="K10057" t="str">
        <f t="shared" si="157"/>
        <v>48.81642 2.35537</v>
      </c>
    </row>
    <row r="10058" spans="1:11" x14ac:dyDescent="0.35">
      <c r="A10058" s="1">
        <v>12393</v>
      </c>
      <c r="B10058" t="s">
        <v>9955</v>
      </c>
      <c r="C10058">
        <v>48.833390000000001</v>
      </c>
      <c r="D10058">
        <v>2.3680300000000001</v>
      </c>
      <c r="E10058">
        <v>2</v>
      </c>
      <c r="F10058">
        <v>60</v>
      </c>
      <c r="G10058" t="s">
        <v>11678</v>
      </c>
      <c r="H10058">
        <v>4.5</v>
      </c>
      <c r="I10058">
        <v>5</v>
      </c>
      <c r="J10058">
        <v>2</v>
      </c>
      <c r="K10058" t="str">
        <f t="shared" si="157"/>
        <v>48.83339 2.36803</v>
      </c>
    </row>
    <row r="10059" spans="1:11" x14ac:dyDescent="0.35">
      <c r="A10059" s="1">
        <v>12394</v>
      </c>
      <c r="B10059" t="s">
        <v>9956</v>
      </c>
      <c r="C10059">
        <v>48.871090000000002</v>
      </c>
      <c r="D10059">
        <v>2.407</v>
      </c>
      <c r="E10059">
        <v>2</v>
      </c>
      <c r="F10059">
        <v>59</v>
      </c>
      <c r="G10059" t="s">
        <v>11676</v>
      </c>
      <c r="H10059">
        <v>5</v>
      </c>
      <c r="I10059">
        <v>13</v>
      </c>
      <c r="J10059">
        <v>2</v>
      </c>
      <c r="K10059" t="str">
        <f t="shared" si="157"/>
        <v>48.87109 2.407</v>
      </c>
    </row>
    <row r="10060" spans="1:11" x14ac:dyDescent="0.35">
      <c r="A10060" s="1">
        <v>12396</v>
      </c>
      <c r="B10060" t="s">
        <v>9957</v>
      </c>
      <c r="C10060">
        <v>48.893000000000001</v>
      </c>
      <c r="D10060">
        <v>2.3769999999999998</v>
      </c>
      <c r="E10060">
        <v>2</v>
      </c>
      <c r="F10060">
        <v>60</v>
      </c>
      <c r="G10060" t="s">
        <v>11676</v>
      </c>
      <c r="H10060">
        <v>4.5</v>
      </c>
      <c r="I10060">
        <v>11</v>
      </c>
      <c r="J10060">
        <v>2</v>
      </c>
      <c r="K10060" t="str">
        <f t="shared" si="157"/>
        <v>48.893 2.377</v>
      </c>
    </row>
    <row r="10061" spans="1:11" x14ac:dyDescent="0.35">
      <c r="A10061" s="1">
        <v>12397</v>
      </c>
      <c r="B10061" t="s">
        <v>9958</v>
      </c>
      <c r="C10061">
        <v>48.84836</v>
      </c>
      <c r="D10061">
        <v>2.3902299999999999</v>
      </c>
      <c r="E10061">
        <v>4</v>
      </c>
      <c r="F10061">
        <v>60</v>
      </c>
      <c r="G10061" t="s">
        <v>11676</v>
      </c>
      <c r="H10061">
        <v>4.5</v>
      </c>
      <c r="I10061">
        <v>19</v>
      </c>
      <c r="J10061">
        <v>2</v>
      </c>
      <c r="K10061" t="str">
        <f t="shared" si="157"/>
        <v>48.84836 2.39023</v>
      </c>
    </row>
    <row r="10062" spans="1:11" x14ac:dyDescent="0.35">
      <c r="A10062" s="1">
        <v>12398</v>
      </c>
      <c r="B10062" t="s">
        <v>9959</v>
      </c>
      <c r="C10062">
        <v>48.88</v>
      </c>
      <c r="D10062">
        <v>2.4119999999999999</v>
      </c>
      <c r="E10062">
        <v>2</v>
      </c>
      <c r="F10062">
        <v>59</v>
      </c>
      <c r="G10062" t="s">
        <v>11676</v>
      </c>
      <c r="H10062">
        <v>4.5</v>
      </c>
      <c r="I10062">
        <v>13</v>
      </c>
      <c r="J10062">
        <v>2</v>
      </c>
      <c r="K10062" t="str">
        <f t="shared" si="157"/>
        <v>48.88 2.412</v>
      </c>
    </row>
    <row r="10063" spans="1:11" x14ac:dyDescent="0.35">
      <c r="A10063" s="1">
        <v>12399</v>
      </c>
      <c r="B10063" t="s">
        <v>9960</v>
      </c>
      <c r="C10063">
        <v>48.829250000000002</v>
      </c>
      <c r="D10063">
        <v>2.35629</v>
      </c>
      <c r="E10063">
        <v>2</v>
      </c>
      <c r="F10063">
        <v>59</v>
      </c>
      <c r="G10063" t="s">
        <v>11678</v>
      </c>
      <c r="H10063">
        <v>5</v>
      </c>
      <c r="I10063">
        <v>5</v>
      </c>
      <c r="J10063">
        <v>2</v>
      </c>
      <c r="K10063" t="str">
        <f t="shared" si="157"/>
        <v>48.82925 2.35629</v>
      </c>
    </row>
    <row r="10064" spans="1:11" x14ac:dyDescent="0.35">
      <c r="A10064" s="1">
        <v>12400</v>
      </c>
      <c r="B10064" t="s">
        <v>9961</v>
      </c>
      <c r="C10064">
        <v>48.893749999999997</v>
      </c>
      <c r="D10064">
        <v>2.32233</v>
      </c>
      <c r="E10064">
        <v>2</v>
      </c>
      <c r="F10064">
        <v>60</v>
      </c>
      <c r="G10064" t="s">
        <v>11676</v>
      </c>
      <c r="H10064">
        <v>5</v>
      </c>
      <c r="I10064">
        <v>7</v>
      </c>
      <c r="J10064">
        <v>2</v>
      </c>
      <c r="K10064" t="str">
        <f t="shared" si="157"/>
        <v>48.89375 2.32233</v>
      </c>
    </row>
    <row r="10065" spans="1:11" x14ac:dyDescent="0.35">
      <c r="A10065" s="1">
        <v>12401</v>
      </c>
      <c r="B10065" t="s">
        <v>9962</v>
      </c>
      <c r="C10065">
        <v>48.836010000000002</v>
      </c>
      <c r="D10065">
        <v>2.2932399999999999</v>
      </c>
      <c r="E10065">
        <v>2</v>
      </c>
      <c r="F10065">
        <v>59</v>
      </c>
      <c r="G10065" t="s">
        <v>11678</v>
      </c>
      <c r="H10065">
        <v>5</v>
      </c>
      <c r="I10065">
        <v>3</v>
      </c>
      <c r="J10065">
        <v>2</v>
      </c>
      <c r="K10065" t="str">
        <f t="shared" si="157"/>
        <v>48.83601 2.29324</v>
      </c>
    </row>
    <row r="10066" spans="1:11" x14ac:dyDescent="0.35">
      <c r="A10066" s="1">
        <v>12402</v>
      </c>
      <c r="B10066" t="s">
        <v>9963</v>
      </c>
      <c r="C10066">
        <v>48.879820000000002</v>
      </c>
      <c r="D10066">
        <v>2.4136199999999999</v>
      </c>
      <c r="E10066">
        <v>2</v>
      </c>
      <c r="F10066">
        <v>60</v>
      </c>
      <c r="G10066" t="s">
        <v>11676</v>
      </c>
      <c r="H10066">
        <v>4.5</v>
      </c>
      <c r="I10066">
        <v>13</v>
      </c>
      <c r="J10066">
        <v>2</v>
      </c>
      <c r="K10066" t="str">
        <f t="shared" si="157"/>
        <v>48.87982 2.41362</v>
      </c>
    </row>
    <row r="10067" spans="1:11" x14ac:dyDescent="0.35">
      <c r="A10067" s="1">
        <v>12403</v>
      </c>
      <c r="B10067" t="s">
        <v>9964</v>
      </c>
      <c r="C10067">
        <v>48.865209999999998</v>
      </c>
      <c r="D10067">
        <v>2.28335</v>
      </c>
      <c r="E10067">
        <v>2</v>
      </c>
      <c r="F10067">
        <v>60</v>
      </c>
      <c r="G10067" t="s">
        <v>11676</v>
      </c>
      <c r="H10067">
        <v>4.5</v>
      </c>
      <c r="I10067">
        <v>18</v>
      </c>
      <c r="J10067">
        <v>2</v>
      </c>
      <c r="K10067" t="str">
        <f t="shared" si="157"/>
        <v>48.86521 2.28335</v>
      </c>
    </row>
    <row r="10068" spans="1:11" x14ac:dyDescent="0.35">
      <c r="A10068" s="1">
        <v>12404</v>
      </c>
      <c r="B10068" t="s">
        <v>9965</v>
      </c>
      <c r="C10068">
        <v>48.812600000000003</v>
      </c>
      <c r="D10068">
        <v>2.3599299999999999</v>
      </c>
      <c r="E10068">
        <v>2</v>
      </c>
      <c r="F10068">
        <v>59</v>
      </c>
      <c r="G10068" t="s">
        <v>11676</v>
      </c>
      <c r="H10068">
        <v>5</v>
      </c>
      <c r="I10068">
        <v>5</v>
      </c>
      <c r="J10068">
        <v>2</v>
      </c>
      <c r="K10068" t="str">
        <f t="shared" si="157"/>
        <v>48.8126 2.35993</v>
      </c>
    </row>
    <row r="10069" spans="1:11" x14ac:dyDescent="0.35">
      <c r="A10069" s="1">
        <v>12405</v>
      </c>
      <c r="B10069" t="s">
        <v>9966</v>
      </c>
      <c r="C10069">
        <v>48.859749999999998</v>
      </c>
      <c r="D10069">
        <v>2.3563299999999998</v>
      </c>
      <c r="E10069">
        <v>3</v>
      </c>
      <c r="F10069">
        <v>60</v>
      </c>
      <c r="G10069" t="s">
        <v>11676</v>
      </c>
      <c r="H10069">
        <v>4.5</v>
      </c>
      <c r="I10069">
        <v>1</v>
      </c>
      <c r="J10069">
        <v>2</v>
      </c>
      <c r="K10069" t="str">
        <f t="shared" si="157"/>
        <v>48.85975 2.35633</v>
      </c>
    </row>
    <row r="10070" spans="1:11" x14ac:dyDescent="0.35">
      <c r="A10070" s="1">
        <v>12406</v>
      </c>
      <c r="B10070" t="s">
        <v>9967</v>
      </c>
      <c r="C10070">
        <v>48.892319999999998</v>
      </c>
      <c r="D10070">
        <v>2.3735900000000001</v>
      </c>
      <c r="E10070">
        <v>3</v>
      </c>
      <c r="F10070">
        <v>60</v>
      </c>
      <c r="G10070" t="s">
        <v>11676</v>
      </c>
      <c r="H10070">
        <v>5</v>
      </c>
      <c r="I10070">
        <v>11</v>
      </c>
      <c r="J10070">
        <v>2</v>
      </c>
      <c r="K10070" t="str">
        <f t="shared" si="157"/>
        <v>48.89232 2.37359</v>
      </c>
    </row>
    <row r="10071" spans="1:11" x14ac:dyDescent="0.35">
      <c r="A10071" s="1">
        <v>12407</v>
      </c>
      <c r="B10071" t="s">
        <v>9968</v>
      </c>
      <c r="C10071">
        <v>48.838000000000001</v>
      </c>
      <c r="D10071">
        <v>2.39</v>
      </c>
      <c r="E10071">
        <v>2</v>
      </c>
      <c r="F10071">
        <v>59</v>
      </c>
      <c r="G10071" t="s">
        <v>11678</v>
      </c>
      <c r="H10071">
        <v>4.5</v>
      </c>
      <c r="I10071">
        <v>19</v>
      </c>
      <c r="J10071">
        <v>2</v>
      </c>
      <c r="K10071" t="str">
        <f t="shared" si="157"/>
        <v>48.838 2.39</v>
      </c>
    </row>
    <row r="10072" spans="1:11" x14ac:dyDescent="0.35">
      <c r="A10072" s="1">
        <v>12409</v>
      </c>
      <c r="B10072" t="s">
        <v>9969</v>
      </c>
      <c r="C10072">
        <v>48.825659999999999</v>
      </c>
      <c r="D10072">
        <v>2.33094</v>
      </c>
      <c r="E10072">
        <v>2</v>
      </c>
      <c r="F10072">
        <v>60</v>
      </c>
      <c r="G10072" t="s">
        <v>11678</v>
      </c>
      <c r="H10072">
        <v>5</v>
      </c>
      <c r="I10072">
        <v>9</v>
      </c>
      <c r="J10072">
        <v>2</v>
      </c>
      <c r="K10072" t="str">
        <f t="shared" si="157"/>
        <v>48.82566 2.33094</v>
      </c>
    </row>
    <row r="10073" spans="1:11" x14ac:dyDescent="0.35">
      <c r="A10073" s="1">
        <v>12410</v>
      </c>
      <c r="B10073" t="s">
        <v>9970</v>
      </c>
      <c r="C10073">
        <v>48.880589999999998</v>
      </c>
      <c r="D10073">
        <v>2.2360600000000002</v>
      </c>
      <c r="E10073">
        <v>2</v>
      </c>
      <c r="F10073">
        <v>60</v>
      </c>
      <c r="G10073" t="s">
        <v>11676</v>
      </c>
      <c r="H10073">
        <v>4.5</v>
      </c>
      <c r="I10073">
        <v>8</v>
      </c>
      <c r="J10073">
        <v>2</v>
      </c>
      <c r="K10073" t="str">
        <f t="shared" si="157"/>
        <v>48.88059 2.23606</v>
      </c>
    </row>
    <row r="10074" spans="1:11" x14ac:dyDescent="0.35">
      <c r="A10074" s="1">
        <v>12411</v>
      </c>
      <c r="B10074" t="s">
        <v>9971</v>
      </c>
      <c r="C10074">
        <v>48.868859999999998</v>
      </c>
      <c r="D10074">
        <v>2.3077800000000002</v>
      </c>
      <c r="E10074">
        <v>2</v>
      </c>
      <c r="F10074">
        <v>59</v>
      </c>
      <c r="G10074" t="s">
        <v>11676</v>
      </c>
      <c r="H10074">
        <v>5</v>
      </c>
      <c r="I10074">
        <v>18</v>
      </c>
      <c r="J10074">
        <v>2</v>
      </c>
      <c r="K10074" t="str">
        <f t="shared" si="157"/>
        <v>48.86886 2.30778</v>
      </c>
    </row>
    <row r="10075" spans="1:11" x14ac:dyDescent="0.35">
      <c r="A10075" s="1">
        <v>12412</v>
      </c>
      <c r="B10075" t="s">
        <v>9972</v>
      </c>
      <c r="C10075">
        <v>48.890450000000001</v>
      </c>
      <c r="D10075">
        <v>2.34484</v>
      </c>
      <c r="E10075">
        <v>2</v>
      </c>
      <c r="F10075">
        <v>81</v>
      </c>
      <c r="G10075" t="s">
        <v>11676</v>
      </c>
      <c r="H10075">
        <v>4.5</v>
      </c>
      <c r="I10075">
        <v>12</v>
      </c>
      <c r="J10075">
        <v>2</v>
      </c>
      <c r="K10075" t="str">
        <f t="shared" si="157"/>
        <v>48.89045 2.34484</v>
      </c>
    </row>
    <row r="10076" spans="1:11" x14ac:dyDescent="0.35">
      <c r="A10076" s="1">
        <v>12413</v>
      </c>
      <c r="B10076" t="s">
        <v>9973</v>
      </c>
      <c r="C10076">
        <v>48.876460000000002</v>
      </c>
      <c r="D10076">
        <v>2.3006600000000001</v>
      </c>
      <c r="E10076">
        <v>1</v>
      </c>
      <c r="F10076">
        <v>59</v>
      </c>
      <c r="G10076" t="s">
        <v>11676</v>
      </c>
      <c r="H10076">
        <v>4.5</v>
      </c>
      <c r="I10076">
        <v>18</v>
      </c>
      <c r="J10076">
        <v>2</v>
      </c>
      <c r="K10076" t="str">
        <f t="shared" si="157"/>
        <v>48.87646 2.30066</v>
      </c>
    </row>
    <row r="10077" spans="1:11" x14ac:dyDescent="0.35">
      <c r="A10077" s="1">
        <v>12415</v>
      </c>
      <c r="B10077" t="s">
        <v>9974</v>
      </c>
      <c r="C10077">
        <v>48.920020000000001</v>
      </c>
      <c r="D10077">
        <v>2.3431999999999999</v>
      </c>
      <c r="E10077">
        <v>2</v>
      </c>
      <c r="F10077">
        <v>59</v>
      </c>
      <c r="G10077" t="s">
        <v>11676</v>
      </c>
      <c r="H10077">
        <v>5</v>
      </c>
      <c r="I10077">
        <v>12</v>
      </c>
      <c r="J10077">
        <v>2</v>
      </c>
      <c r="K10077" t="str">
        <f t="shared" si="157"/>
        <v>48.92002 2.3432</v>
      </c>
    </row>
    <row r="10078" spans="1:11" x14ac:dyDescent="0.35">
      <c r="A10078" s="1">
        <v>12416</v>
      </c>
      <c r="B10078" t="s">
        <v>9975</v>
      </c>
      <c r="C10078">
        <v>48.829059999999998</v>
      </c>
      <c r="D10078">
        <v>2.24871</v>
      </c>
      <c r="E10078">
        <v>2</v>
      </c>
      <c r="F10078">
        <v>60</v>
      </c>
      <c r="G10078" t="s">
        <v>11676</v>
      </c>
      <c r="H10078">
        <v>5</v>
      </c>
      <c r="I10078">
        <v>17</v>
      </c>
      <c r="J10078">
        <v>2</v>
      </c>
      <c r="K10078" t="str">
        <f t="shared" si="157"/>
        <v>48.82906 2.24871</v>
      </c>
    </row>
    <row r="10079" spans="1:11" x14ac:dyDescent="0.35">
      <c r="A10079" s="1">
        <v>12417</v>
      </c>
      <c r="B10079" t="s">
        <v>9976</v>
      </c>
      <c r="C10079">
        <v>48.831180000000003</v>
      </c>
      <c r="D10079">
        <v>2.3344399999999998</v>
      </c>
      <c r="E10079">
        <v>3</v>
      </c>
      <c r="F10079">
        <v>59</v>
      </c>
      <c r="G10079" t="s">
        <v>11678</v>
      </c>
      <c r="H10079">
        <v>4</v>
      </c>
      <c r="I10079">
        <v>9</v>
      </c>
      <c r="J10079">
        <v>2</v>
      </c>
      <c r="K10079" t="str">
        <f t="shared" si="157"/>
        <v>48.83118 2.33444</v>
      </c>
    </row>
    <row r="10080" spans="1:11" x14ac:dyDescent="0.35">
      <c r="A10080" s="1">
        <v>12418</v>
      </c>
      <c r="B10080" t="s">
        <v>9977</v>
      </c>
      <c r="C10080">
        <v>48.863999999999997</v>
      </c>
      <c r="D10080">
        <v>2.3730000000000002</v>
      </c>
      <c r="E10080">
        <v>2</v>
      </c>
      <c r="F10080">
        <v>58</v>
      </c>
      <c r="G10080" t="s">
        <v>11676</v>
      </c>
      <c r="H10080">
        <v>4.5</v>
      </c>
      <c r="I10080">
        <v>11</v>
      </c>
      <c r="J10080">
        <v>2</v>
      </c>
      <c r="K10080" t="str">
        <f t="shared" si="157"/>
        <v>48.864 2.373</v>
      </c>
    </row>
    <row r="10081" spans="1:11" x14ac:dyDescent="0.35">
      <c r="A10081" s="1">
        <v>12419</v>
      </c>
      <c r="B10081" t="s">
        <v>9978</v>
      </c>
      <c r="C10081">
        <v>48.887949999999996</v>
      </c>
      <c r="D10081">
        <v>2.3342700000000001</v>
      </c>
      <c r="E10081">
        <v>2</v>
      </c>
      <c r="F10081">
        <v>60</v>
      </c>
      <c r="G10081" t="s">
        <v>11676</v>
      </c>
      <c r="H10081">
        <v>5</v>
      </c>
      <c r="I10081">
        <v>12</v>
      </c>
      <c r="J10081">
        <v>2</v>
      </c>
      <c r="K10081" t="str">
        <f t="shared" si="157"/>
        <v>48.88795 2.33427</v>
      </c>
    </row>
    <row r="10082" spans="1:11" x14ac:dyDescent="0.35">
      <c r="A10082" s="1">
        <v>12420</v>
      </c>
      <c r="B10082" t="s">
        <v>9979</v>
      </c>
      <c r="C10082">
        <v>48.828809999999997</v>
      </c>
      <c r="D10082">
        <v>2.3570199999999999</v>
      </c>
      <c r="E10082">
        <v>2</v>
      </c>
      <c r="F10082">
        <v>59</v>
      </c>
      <c r="G10082" t="s">
        <v>11676</v>
      </c>
      <c r="H10082">
        <v>4.5</v>
      </c>
      <c r="I10082">
        <v>5</v>
      </c>
      <c r="J10082">
        <v>2</v>
      </c>
      <c r="K10082" t="str">
        <f t="shared" si="157"/>
        <v>48.82881 2.35702</v>
      </c>
    </row>
    <row r="10083" spans="1:11" x14ac:dyDescent="0.35">
      <c r="A10083" s="1">
        <v>12421</v>
      </c>
      <c r="B10083" t="s">
        <v>9980</v>
      </c>
      <c r="C10083">
        <v>48.892499999999998</v>
      </c>
      <c r="D10083">
        <v>2.3103600000000002</v>
      </c>
      <c r="E10083">
        <v>2</v>
      </c>
      <c r="F10083">
        <v>60</v>
      </c>
      <c r="G10083" t="s">
        <v>11676</v>
      </c>
      <c r="H10083">
        <v>3</v>
      </c>
      <c r="I10083">
        <v>0</v>
      </c>
      <c r="J10083">
        <v>2</v>
      </c>
      <c r="K10083" t="str">
        <f t="shared" si="157"/>
        <v>48.8925 2.31036</v>
      </c>
    </row>
    <row r="10084" spans="1:11" x14ac:dyDescent="0.35">
      <c r="A10084" s="1">
        <v>12422</v>
      </c>
      <c r="B10084" t="s">
        <v>9981</v>
      </c>
      <c r="C10084">
        <v>48.8367</v>
      </c>
      <c r="D10084">
        <v>2.3993000000000002</v>
      </c>
      <c r="E10084">
        <v>3</v>
      </c>
      <c r="F10084">
        <v>59</v>
      </c>
      <c r="G10084" t="s">
        <v>11676</v>
      </c>
      <c r="H10084">
        <v>4.5</v>
      </c>
      <c r="I10084">
        <v>19</v>
      </c>
      <c r="J10084">
        <v>2</v>
      </c>
      <c r="K10084" t="str">
        <f t="shared" si="157"/>
        <v>48.8367 2.3993</v>
      </c>
    </row>
    <row r="10085" spans="1:11" x14ac:dyDescent="0.35">
      <c r="A10085" s="1">
        <v>12423</v>
      </c>
      <c r="B10085" t="s">
        <v>9982</v>
      </c>
      <c r="C10085">
        <v>48.886000000000003</v>
      </c>
      <c r="D10085">
        <v>2.3820000000000001</v>
      </c>
      <c r="E10085">
        <v>2</v>
      </c>
      <c r="F10085">
        <v>60</v>
      </c>
      <c r="G10085" t="s">
        <v>11676</v>
      </c>
      <c r="H10085">
        <v>5</v>
      </c>
      <c r="I10085">
        <v>13</v>
      </c>
      <c r="J10085">
        <v>2</v>
      </c>
      <c r="K10085" t="str">
        <f t="shared" si="157"/>
        <v>48.886 2.382</v>
      </c>
    </row>
    <row r="10086" spans="1:11" x14ac:dyDescent="0.35">
      <c r="A10086" s="1">
        <v>12424</v>
      </c>
      <c r="B10086" t="s">
        <v>9983</v>
      </c>
      <c r="C10086">
        <v>48.855719999999998</v>
      </c>
      <c r="D10086">
        <v>2.3403299999999998</v>
      </c>
      <c r="E10086">
        <v>2</v>
      </c>
      <c r="F10086">
        <v>59</v>
      </c>
      <c r="G10086" t="s">
        <v>11678</v>
      </c>
      <c r="H10086">
        <v>4.5</v>
      </c>
      <c r="I10086">
        <v>15</v>
      </c>
      <c r="J10086">
        <v>2</v>
      </c>
      <c r="K10086" t="str">
        <f t="shared" si="157"/>
        <v>48.85572 2.34033</v>
      </c>
    </row>
    <row r="10087" spans="1:11" x14ac:dyDescent="0.35">
      <c r="A10087" s="1">
        <v>12425</v>
      </c>
      <c r="B10087" t="s">
        <v>9984</v>
      </c>
      <c r="C10087">
        <v>48.887799999999999</v>
      </c>
      <c r="D10087">
        <v>2.34443</v>
      </c>
      <c r="E10087">
        <v>1</v>
      </c>
      <c r="F10087">
        <v>59</v>
      </c>
      <c r="G10087" t="s">
        <v>11676</v>
      </c>
      <c r="H10087">
        <v>5</v>
      </c>
      <c r="I10087">
        <v>12</v>
      </c>
      <c r="J10087">
        <v>2</v>
      </c>
      <c r="K10087" t="str">
        <f t="shared" si="157"/>
        <v>48.8878 2.34443</v>
      </c>
    </row>
    <row r="10088" spans="1:11" x14ac:dyDescent="0.35">
      <c r="A10088" s="1">
        <v>12426</v>
      </c>
      <c r="B10088" t="s">
        <v>9985</v>
      </c>
      <c r="C10088">
        <v>48.876910000000002</v>
      </c>
      <c r="D10088">
        <v>2.3560699999999999</v>
      </c>
      <c r="E10088">
        <v>3</v>
      </c>
      <c r="F10088">
        <v>60</v>
      </c>
      <c r="G10088" t="s">
        <v>11678</v>
      </c>
      <c r="H10088">
        <v>4.5</v>
      </c>
      <c r="I10088">
        <v>2</v>
      </c>
      <c r="J10088">
        <v>2</v>
      </c>
      <c r="K10088" t="str">
        <f t="shared" si="157"/>
        <v>48.87691 2.35607</v>
      </c>
    </row>
    <row r="10089" spans="1:11" x14ac:dyDescent="0.35">
      <c r="A10089" s="1">
        <v>12427</v>
      </c>
      <c r="B10089" t="s">
        <v>9986</v>
      </c>
      <c r="C10089">
        <v>48.858829999999998</v>
      </c>
      <c r="D10089">
        <v>2.3810699999999998</v>
      </c>
      <c r="E10089">
        <v>2</v>
      </c>
      <c r="F10089">
        <v>58</v>
      </c>
      <c r="G10089" t="s">
        <v>11678</v>
      </c>
      <c r="H10089">
        <v>5</v>
      </c>
      <c r="I10089">
        <v>19</v>
      </c>
      <c r="J10089">
        <v>2</v>
      </c>
      <c r="K10089" t="str">
        <f t="shared" si="157"/>
        <v>48.85883 2.38107</v>
      </c>
    </row>
    <row r="10090" spans="1:11" x14ac:dyDescent="0.35">
      <c r="A10090" s="1">
        <v>12428</v>
      </c>
      <c r="B10090" t="s">
        <v>9987</v>
      </c>
      <c r="C10090">
        <v>48.87</v>
      </c>
      <c r="D10090">
        <v>2.2269999999999999</v>
      </c>
      <c r="E10090">
        <v>2</v>
      </c>
      <c r="F10090">
        <v>60</v>
      </c>
      <c r="G10090" t="s">
        <v>11676</v>
      </c>
      <c r="H10090">
        <v>4.5</v>
      </c>
      <c r="I10090">
        <v>14</v>
      </c>
      <c r="J10090">
        <v>2</v>
      </c>
      <c r="K10090" t="str">
        <f t="shared" si="157"/>
        <v>48.87 2.227</v>
      </c>
    </row>
    <row r="10091" spans="1:11" x14ac:dyDescent="0.35">
      <c r="A10091" s="1">
        <v>12429</v>
      </c>
      <c r="B10091" t="s">
        <v>9988</v>
      </c>
      <c r="C10091">
        <v>48.863889999999998</v>
      </c>
      <c r="D10091">
        <v>2.2791800000000002</v>
      </c>
      <c r="E10091">
        <v>2</v>
      </c>
      <c r="F10091">
        <v>60</v>
      </c>
      <c r="G10091" t="s">
        <v>11676</v>
      </c>
      <c r="H10091">
        <v>4.5</v>
      </c>
      <c r="I10091">
        <v>18</v>
      </c>
      <c r="J10091">
        <v>2</v>
      </c>
      <c r="K10091" t="str">
        <f t="shared" si="157"/>
        <v>48.86389 2.27918</v>
      </c>
    </row>
    <row r="10092" spans="1:11" x14ac:dyDescent="0.35">
      <c r="A10092" s="1">
        <v>12430</v>
      </c>
      <c r="B10092" t="s">
        <v>9989</v>
      </c>
      <c r="C10092">
        <v>48.801119999999997</v>
      </c>
      <c r="D10092">
        <v>2.35961</v>
      </c>
      <c r="E10092">
        <v>2</v>
      </c>
      <c r="F10092">
        <v>60</v>
      </c>
      <c r="G10092" t="s">
        <v>11676</v>
      </c>
      <c r="H10092">
        <v>5</v>
      </c>
      <c r="I10092">
        <v>5</v>
      </c>
      <c r="J10092">
        <v>2</v>
      </c>
      <c r="K10092" t="str">
        <f t="shared" si="157"/>
        <v>48.80112 2.35961</v>
      </c>
    </row>
    <row r="10093" spans="1:11" x14ac:dyDescent="0.35">
      <c r="A10093" s="1">
        <v>12433</v>
      </c>
      <c r="B10093" t="s">
        <v>9990</v>
      </c>
      <c r="C10093">
        <v>48.89452</v>
      </c>
      <c r="D10093">
        <v>2.3984399999999999</v>
      </c>
      <c r="E10093">
        <v>2</v>
      </c>
      <c r="F10093">
        <v>60</v>
      </c>
      <c r="G10093" t="s">
        <v>11676</v>
      </c>
      <c r="H10093">
        <v>4.5</v>
      </c>
      <c r="I10093">
        <v>13</v>
      </c>
      <c r="J10093">
        <v>2</v>
      </c>
      <c r="K10093" t="str">
        <f t="shared" si="157"/>
        <v>48.89452 2.39844</v>
      </c>
    </row>
    <row r="10094" spans="1:11" x14ac:dyDescent="0.35">
      <c r="A10094" s="1">
        <v>12434</v>
      </c>
      <c r="B10094" t="s">
        <v>9991</v>
      </c>
      <c r="C10094">
        <v>48.8491</v>
      </c>
      <c r="D10094">
        <v>2.3897499999999998</v>
      </c>
      <c r="E10094">
        <v>2</v>
      </c>
      <c r="F10094">
        <v>59</v>
      </c>
      <c r="G10094" t="s">
        <v>11676</v>
      </c>
      <c r="H10094">
        <v>4.5</v>
      </c>
      <c r="I10094">
        <v>19</v>
      </c>
      <c r="J10094">
        <v>2</v>
      </c>
      <c r="K10094" t="str">
        <f t="shared" si="157"/>
        <v>48.8491 2.38975</v>
      </c>
    </row>
    <row r="10095" spans="1:11" x14ac:dyDescent="0.35">
      <c r="A10095" s="1">
        <v>12435</v>
      </c>
      <c r="B10095" t="s">
        <v>9992</v>
      </c>
      <c r="C10095">
        <v>48.808</v>
      </c>
      <c r="D10095">
        <v>2.3340000000000001</v>
      </c>
      <c r="E10095">
        <v>3</v>
      </c>
      <c r="F10095">
        <v>59</v>
      </c>
      <c r="G10095" t="s">
        <v>11676</v>
      </c>
      <c r="H10095">
        <v>4.5</v>
      </c>
      <c r="I10095">
        <v>5</v>
      </c>
      <c r="J10095">
        <v>2</v>
      </c>
      <c r="K10095" t="str">
        <f t="shared" si="157"/>
        <v>48.808 2.334</v>
      </c>
    </row>
    <row r="10096" spans="1:11" x14ac:dyDescent="0.35">
      <c r="A10096" s="1">
        <v>12436</v>
      </c>
      <c r="B10096" t="s">
        <v>9993</v>
      </c>
      <c r="C10096">
        <v>48.865859999999998</v>
      </c>
      <c r="D10096">
        <v>2.3994300000000002</v>
      </c>
      <c r="E10096">
        <v>2</v>
      </c>
      <c r="F10096">
        <v>59</v>
      </c>
      <c r="G10096" t="s">
        <v>11676</v>
      </c>
      <c r="H10096">
        <v>5</v>
      </c>
      <c r="I10096">
        <v>19</v>
      </c>
      <c r="J10096">
        <v>2</v>
      </c>
      <c r="K10096" t="str">
        <f t="shared" si="157"/>
        <v>48.86586 2.39943</v>
      </c>
    </row>
    <row r="10097" spans="1:11" x14ac:dyDescent="0.35">
      <c r="A10097" s="1">
        <v>12437</v>
      </c>
      <c r="B10097" t="s">
        <v>9994</v>
      </c>
      <c r="C10097">
        <v>48.84055</v>
      </c>
      <c r="D10097">
        <v>2.4991400000000001</v>
      </c>
      <c r="E10097">
        <v>2</v>
      </c>
      <c r="F10097">
        <v>58</v>
      </c>
      <c r="G10097" t="s">
        <v>11676</v>
      </c>
      <c r="H10097">
        <v>5</v>
      </c>
      <c r="I10097">
        <v>16</v>
      </c>
      <c r="J10097">
        <v>2</v>
      </c>
      <c r="K10097" t="str">
        <f t="shared" si="157"/>
        <v>48.84055 2.49914</v>
      </c>
    </row>
    <row r="10098" spans="1:11" x14ac:dyDescent="0.35">
      <c r="A10098" s="1">
        <v>12438</v>
      </c>
      <c r="B10098" t="s">
        <v>9995</v>
      </c>
      <c r="C10098">
        <v>48.880070000000003</v>
      </c>
      <c r="D10098">
        <v>2.2417400000000001</v>
      </c>
      <c r="E10098">
        <v>2</v>
      </c>
      <c r="F10098">
        <v>60</v>
      </c>
      <c r="G10098" t="s">
        <v>11676</v>
      </c>
      <c r="H10098">
        <v>5</v>
      </c>
      <c r="I10098">
        <v>8</v>
      </c>
      <c r="J10098">
        <v>2</v>
      </c>
      <c r="K10098" t="str">
        <f t="shared" si="157"/>
        <v>48.88007 2.24174</v>
      </c>
    </row>
    <row r="10099" spans="1:11" x14ac:dyDescent="0.35">
      <c r="A10099" s="1">
        <v>12440</v>
      </c>
      <c r="B10099" t="s">
        <v>9996</v>
      </c>
      <c r="C10099">
        <v>48.83625</v>
      </c>
      <c r="D10099">
        <v>2.3187099999999998</v>
      </c>
      <c r="E10099">
        <v>2</v>
      </c>
      <c r="F10099">
        <v>60</v>
      </c>
      <c r="G10099" t="s">
        <v>11676</v>
      </c>
      <c r="H10099">
        <v>4</v>
      </c>
      <c r="I10099">
        <v>9</v>
      </c>
      <c r="J10099">
        <v>2</v>
      </c>
      <c r="K10099" t="str">
        <f t="shared" si="157"/>
        <v>48.83625 2.31871</v>
      </c>
    </row>
    <row r="10100" spans="1:11" x14ac:dyDescent="0.35">
      <c r="A10100" s="1">
        <v>12441</v>
      </c>
      <c r="B10100" t="s">
        <v>9997</v>
      </c>
      <c r="C10100">
        <v>48.843200000000003</v>
      </c>
      <c r="D10100">
        <v>2.40971</v>
      </c>
      <c r="E10100">
        <v>2</v>
      </c>
      <c r="F10100">
        <v>60</v>
      </c>
      <c r="G10100" t="s">
        <v>11676</v>
      </c>
      <c r="H10100">
        <v>4.5</v>
      </c>
      <c r="I10100">
        <v>19</v>
      </c>
      <c r="J10100">
        <v>2</v>
      </c>
      <c r="K10100" t="str">
        <f t="shared" si="157"/>
        <v>48.8432 2.40971</v>
      </c>
    </row>
    <row r="10101" spans="1:11" x14ac:dyDescent="0.35">
      <c r="A10101" s="1">
        <v>12442</v>
      </c>
      <c r="B10101" t="s">
        <v>9998</v>
      </c>
      <c r="C10101">
        <v>48.893300000000004</v>
      </c>
      <c r="D10101">
        <v>2.3315899999999998</v>
      </c>
      <c r="E10101">
        <v>4</v>
      </c>
      <c r="F10101">
        <v>58</v>
      </c>
      <c r="G10101" t="s">
        <v>11676</v>
      </c>
      <c r="H10101">
        <v>5</v>
      </c>
      <c r="I10101">
        <v>12</v>
      </c>
      <c r="J10101">
        <v>2</v>
      </c>
      <c r="K10101" t="str">
        <f t="shared" si="157"/>
        <v>48.8933 2.33159</v>
      </c>
    </row>
    <row r="10102" spans="1:11" x14ac:dyDescent="0.35">
      <c r="A10102" s="1">
        <v>12443</v>
      </c>
      <c r="B10102" t="s">
        <v>9999</v>
      </c>
      <c r="C10102">
        <v>48.917999999999999</v>
      </c>
      <c r="D10102">
        <v>2.3660000000000001</v>
      </c>
      <c r="E10102">
        <v>2</v>
      </c>
      <c r="F10102">
        <v>59</v>
      </c>
      <c r="G10102" t="s">
        <v>11678</v>
      </c>
      <c r="H10102">
        <v>5</v>
      </c>
      <c r="I10102">
        <v>12</v>
      </c>
      <c r="J10102">
        <v>2</v>
      </c>
      <c r="K10102" t="str">
        <f t="shared" si="157"/>
        <v>48.918 2.366</v>
      </c>
    </row>
    <row r="10103" spans="1:11" x14ac:dyDescent="0.35">
      <c r="A10103" s="1">
        <v>12444</v>
      </c>
      <c r="B10103" t="s">
        <v>10000</v>
      </c>
      <c r="C10103">
        <v>48.841909999999999</v>
      </c>
      <c r="D10103">
        <v>2.3908</v>
      </c>
      <c r="E10103">
        <v>2</v>
      </c>
      <c r="F10103">
        <v>60</v>
      </c>
      <c r="G10103" t="s">
        <v>11678</v>
      </c>
      <c r="H10103">
        <v>5</v>
      </c>
      <c r="I10103">
        <v>19</v>
      </c>
      <c r="J10103">
        <v>2</v>
      </c>
      <c r="K10103" t="str">
        <f t="shared" si="157"/>
        <v>48.84191 2.3908</v>
      </c>
    </row>
    <row r="10104" spans="1:11" x14ac:dyDescent="0.35">
      <c r="A10104" s="1">
        <v>12445</v>
      </c>
      <c r="B10104" t="s">
        <v>10001</v>
      </c>
      <c r="C10104">
        <v>48.846200000000003</v>
      </c>
      <c r="D10104">
        <v>2.3045300000000002</v>
      </c>
      <c r="E10104">
        <v>3</v>
      </c>
      <c r="F10104">
        <v>60</v>
      </c>
      <c r="G10104" t="s">
        <v>11676</v>
      </c>
      <c r="H10104">
        <v>4.5</v>
      </c>
      <c r="I10104">
        <v>3</v>
      </c>
      <c r="J10104">
        <v>2</v>
      </c>
      <c r="K10104" t="str">
        <f t="shared" si="157"/>
        <v>48.8462 2.30453</v>
      </c>
    </row>
    <row r="10105" spans="1:11" x14ac:dyDescent="0.35">
      <c r="A10105" s="1">
        <v>12446</v>
      </c>
      <c r="B10105" t="s">
        <v>10002</v>
      </c>
      <c r="C10105">
        <v>48.876510000000003</v>
      </c>
      <c r="D10105">
        <v>2.3910200000000001</v>
      </c>
      <c r="E10105">
        <v>2</v>
      </c>
      <c r="F10105">
        <v>58</v>
      </c>
      <c r="G10105" t="s">
        <v>11676</v>
      </c>
      <c r="H10105">
        <v>5</v>
      </c>
      <c r="I10105">
        <v>13</v>
      </c>
      <c r="J10105">
        <v>2</v>
      </c>
      <c r="K10105" t="str">
        <f t="shared" si="157"/>
        <v>48.87651 2.39102</v>
      </c>
    </row>
    <row r="10106" spans="1:11" x14ac:dyDescent="0.35">
      <c r="A10106" s="1">
        <v>12447</v>
      </c>
      <c r="B10106" t="s">
        <v>10003</v>
      </c>
      <c r="C10106">
        <v>48.859830000000002</v>
      </c>
      <c r="D10106">
        <v>2.4014799999999998</v>
      </c>
      <c r="E10106">
        <v>3</v>
      </c>
      <c r="F10106">
        <v>59</v>
      </c>
      <c r="G10106" t="s">
        <v>11676</v>
      </c>
      <c r="H10106">
        <v>4.5</v>
      </c>
      <c r="I10106">
        <v>19</v>
      </c>
      <c r="J10106">
        <v>2</v>
      </c>
      <c r="K10106" t="str">
        <f t="shared" si="157"/>
        <v>48.85983 2.40148</v>
      </c>
    </row>
    <row r="10107" spans="1:11" x14ac:dyDescent="0.35">
      <c r="A10107" s="1">
        <v>12449</v>
      </c>
      <c r="B10107" t="s">
        <v>10004</v>
      </c>
      <c r="C10107">
        <v>48.856999999999999</v>
      </c>
      <c r="D10107">
        <v>2.399</v>
      </c>
      <c r="E10107">
        <v>4</v>
      </c>
      <c r="F10107">
        <v>60</v>
      </c>
      <c r="G10107" t="s">
        <v>11676</v>
      </c>
      <c r="H10107">
        <v>4.5</v>
      </c>
      <c r="I10107">
        <v>19</v>
      </c>
      <c r="J10107">
        <v>2</v>
      </c>
      <c r="K10107" t="str">
        <f t="shared" si="157"/>
        <v>48.857 2.399</v>
      </c>
    </row>
    <row r="10108" spans="1:11" x14ac:dyDescent="0.35">
      <c r="A10108" s="1">
        <v>12450</v>
      </c>
      <c r="B10108" t="s">
        <v>10005</v>
      </c>
      <c r="C10108">
        <v>48.872590000000002</v>
      </c>
      <c r="D10108">
        <v>2.4016500000000001</v>
      </c>
      <c r="E10108">
        <v>4</v>
      </c>
      <c r="F10108">
        <v>60</v>
      </c>
      <c r="G10108" t="s">
        <v>11676</v>
      </c>
      <c r="H10108">
        <v>4.5</v>
      </c>
      <c r="I10108">
        <v>13</v>
      </c>
      <c r="J10108">
        <v>2</v>
      </c>
      <c r="K10108" t="str">
        <f t="shared" si="157"/>
        <v>48.87259 2.40165</v>
      </c>
    </row>
    <row r="10109" spans="1:11" x14ac:dyDescent="0.35">
      <c r="A10109" s="1">
        <v>12451</v>
      </c>
      <c r="B10109" t="s">
        <v>10006</v>
      </c>
      <c r="C10109">
        <v>48.886659999999999</v>
      </c>
      <c r="D10109">
        <v>2.4011999999999998</v>
      </c>
      <c r="E10109">
        <v>2</v>
      </c>
      <c r="F10109">
        <v>60</v>
      </c>
      <c r="G10109" t="s">
        <v>11676</v>
      </c>
      <c r="H10109">
        <v>5</v>
      </c>
      <c r="I10109">
        <v>13</v>
      </c>
      <c r="J10109">
        <v>2</v>
      </c>
      <c r="K10109" t="str">
        <f t="shared" si="157"/>
        <v>48.88666 2.4012</v>
      </c>
    </row>
    <row r="10110" spans="1:11" x14ac:dyDescent="0.35">
      <c r="A10110" s="1">
        <v>12452</v>
      </c>
      <c r="B10110" t="s">
        <v>10007</v>
      </c>
      <c r="C10110">
        <v>48.816270000000003</v>
      </c>
      <c r="D10110">
        <v>2.3258999999999999</v>
      </c>
      <c r="E10110">
        <v>2</v>
      </c>
      <c r="F10110">
        <v>59</v>
      </c>
      <c r="G10110" t="s">
        <v>11676</v>
      </c>
      <c r="H10110">
        <v>4.5</v>
      </c>
      <c r="I10110">
        <v>9</v>
      </c>
      <c r="J10110">
        <v>2</v>
      </c>
      <c r="K10110" t="str">
        <f t="shared" si="157"/>
        <v>48.81627 2.3259</v>
      </c>
    </row>
    <row r="10111" spans="1:11" x14ac:dyDescent="0.35">
      <c r="A10111" s="1">
        <v>12453</v>
      </c>
      <c r="B10111" t="s">
        <v>10008</v>
      </c>
      <c r="C10111">
        <v>48.84507</v>
      </c>
      <c r="D10111">
        <v>2.2343899999999999</v>
      </c>
      <c r="E10111">
        <v>2</v>
      </c>
      <c r="F10111">
        <v>58</v>
      </c>
      <c r="G10111" t="s">
        <v>11676</v>
      </c>
      <c r="H10111">
        <v>5</v>
      </c>
      <c r="I10111">
        <v>17</v>
      </c>
      <c r="J10111">
        <v>2</v>
      </c>
      <c r="K10111" t="str">
        <f t="shared" si="157"/>
        <v>48.84507 2.23439</v>
      </c>
    </row>
    <row r="10112" spans="1:11" x14ac:dyDescent="0.35">
      <c r="A10112" s="1">
        <v>12454</v>
      </c>
      <c r="B10112" t="s">
        <v>10009</v>
      </c>
      <c r="C10112">
        <v>48.883389999999999</v>
      </c>
      <c r="D10112">
        <v>2.3519299999999999</v>
      </c>
      <c r="E10112">
        <v>3</v>
      </c>
      <c r="F10112">
        <v>58</v>
      </c>
      <c r="G10112" t="s">
        <v>11676</v>
      </c>
      <c r="H10112">
        <v>4.5</v>
      </c>
      <c r="I10112">
        <v>12</v>
      </c>
      <c r="J10112">
        <v>2</v>
      </c>
      <c r="K10112" t="str">
        <f t="shared" si="157"/>
        <v>48.88339 2.35193</v>
      </c>
    </row>
    <row r="10113" spans="1:11" x14ac:dyDescent="0.35">
      <c r="A10113" s="1">
        <v>12455</v>
      </c>
      <c r="B10113" t="s">
        <v>10010</v>
      </c>
      <c r="C10113">
        <v>48.874920000000003</v>
      </c>
      <c r="D10113">
        <v>2.4834800000000001</v>
      </c>
      <c r="E10113">
        <v>2</v>
      </c>
      <c r="F10113">
        <v>59</v>
      </c>
      <c r="G10113" t="s">
        <v>11676</v>
      </c>
      <c r="H10113">
        <v>4.5</v>
      </c>
      <c r="I10113">
        <v>4</v>
      </c>
      <c r="J10113">
        <v>2</v>
      </c>
      <c r="K10113" t="str">
        <f t="shared" si="157"/>
        <v>48.87492 2.48348</v>
      </c>
    </row>
    <row r="10114" spans="1:11" x14ac:dyDescent="0.35">
      <c r="A10114" s="1">
        <v>12456</v>
      </c>
      <c r="B10114" t="s">
        <v>10011</v>
      </c>
      <c r="C10114">
        <v>48.860259999999997</v>
      </c>
      <c r="D10114">
        <v>2.4221599999999999</v>
      </c>
      <c r="E10114">
        <v>2</v>
      </c>
      <c r="F10114">
        <v>59</v>
      </c>
      <c r="G10114" t="s">
        <v>11676</v>
      </c>
      <c r="H10114">
        <v>4</v>
      </c>
      <c r="I10114">
        <v>6</v>
      </c>
      <c r="J10114">
        <v>2</v>
      </c>
      <c r="K10114" t="str">
        <f t="shared" si="157"/>
        <v>48.86026 2.42216</v>
      </c>
    </row>
    <row r="10115" spans="1:11" x14ac:dyDescent="0.35">
      <c r="A10115" s="1">
        <v>12458</v>
      </c>
      <c r="B10115" t="s">
        <v>10012</v>
      </c>
      <c r="C10115">
        <v>48.864269999999998</v>
      </c>
      <c r="D10115">
        <v>2.3498800000000002</v>
      </c>
      <c r="E10115">
        <v>1</v>
      </c>
      <c r="F10115">
        <v>60</v>
      </c>
      <c r="G10115" t="s">
        <v>11676</v>
      </c>
      <c r="H10115">
        <v>5</v>
      </c>
      <c r="I10115">
        <v>2</v>
      </c>
      <c r="J10115">
        <v>2</v>
      </c>
      <c r="K10115" t="str">
        <f t="shared" ref="K10115:K10178" si="158">C10115&amp;" "&amp;D10115</f>
        <v>48.86427 2.34988</v>
      </c>
    </row>
    <row r="10116" spans="1:11" x14ac:dyDescent="0.35">
      <c r="A10116" s="1">
        <v>12460</v>
      </c>
      <c r="B10116" t="s">
        <v>10013</v>
      </c>
      <c r="C10116">
        <v>48.861649999999997</v>
      </c>
      <c r="D10116">
        <v>2.3839800000000002</v>
      </c>
      <c r="E10116">
        <v>2</v>
      </c>
      <c r="F10116">
        <v>59</v>
      </c>
      <c r="G10116" t="s">
        <v>11678</v>
      </c>
      <c r="H10116">
        <v>4.5</v>
      </c>
      <c r="I10116">
        <v>19</v>
      </c>
      <c r="J10116">
        <v>2</v>
      </c>
      <c r="K10116" t="str">
        <f t="shared" si="158"/>
        <v>48.86165 2.38398</v>
      </c>
    </row>
    <row r="10117" spans="1:11" x14ac:dyDescent="0.35">
      <c r="A10117" s="1">
        <v>12461</v>
      </c>
      <c r="B10117" t="s">
        <v>10014</v>
      </c>
      <c r="C10117">
        <v>48.855400000000003</v>
      </c>
      <c r="D10117">
        <v>2.3912100000000001</v>
      </c>
      <c r="E10117">
        <v>2</v>
      </c>
      <c r="F10117">
        <v>60</v>
      </c>
      <c r="G10117" t="s">
        <v>11676</v>
      </c>
      <c r="H10117">
        <v>4</v>
      </c>
      <c r="I10117">
        <v>19</v>
      </c>
      <c r="J10117">
        <v>2</v>
      </c>
      <c r="K10117" t="str">
        <f t="shared" si="158"/>
        <v>48.8554 2.39121</v>
      </c>
    </row>
    <row r="10118" spans="1:11" x14ac:dyDescent="0.35">
      <c r="A10118" s="1">
        <v>12462</v>
      </c>
      <c r="B10118" t="s">
        <v>10015</v>
      </c>
      <c r="C10118">
        <v>48.841839999999998</v>
      </c>
      <c r="D10118">
        <v>2.48908</v>
      </c>
      <c r="E10118">
        <v>2</v>
      </c>
      <c r="F10118">
        <v>58</v>
      </c>
      <c r="G10118" t="s">
        <v>11676</v>
      </c>
      <c r="H10118">
        <v>5</v>
      </c>
      <c r="I10118">
        <v>16</v>
      </c>
      <c r="J10118">
        <v>2</v>
      </c>
      <c r="K10118" t="str">
        <f t="shared" si="158"/>
        <v>48.84184 2.48908</v>
      </c>
    </row>
    <row r="10119" spans="1:11" x14ac:dyDescent="0.35">
      <c r="A10119" s="1">
        <v>12463</v>
      </c>
      <c r="B10119" t="s">
        <v>10016</v>
      </c>
      <c r="C10119">
        <v>48.895049999999998</v>
      </c>
      <c r="D10119">
        <v>2.38442</v>
      </c>
      <c r="E10119">
        <v>2</v>
      </c>
      <c r="F10119">
        <v>60</v>
      </c>
      <c r="G10119" t="s">
        <v>11676</v>
      </c>
      <c r="H10119">
        <v>5</v>
      </c>
      <c r="I10119">
        <v>13</v>
      </c>
      <c r="J10119">
        <v>2</v>
      </c>
      <c r="K10119" t="str">
        <f t="shared" si="158"/>
        <v>48.89505 2.38442</v>
      </c>
    </row>
    <row r="10120" spans="1:11" x14ac:dyDescent="0.35">
      <c r="A10120" s="1">
        <v>12464</v>
      </c>
      <c r="B10120" t="s">
        <v>10017</v>
      </c>
      <c r="C10120">
        <v>48.896079999999998</v>
      </c>
      <c r="D10120">
        <v>2.3277999999999999</v>
      </c>
      <c r="E10120">
        <v>2</v>
      </c>
      <c r="F10120">
        <v>60</v>
      </c>
      <c r="G10120" t="s">
        <v>11676</v>
      </c>
      <c r="H10120">
        <v>4.5</v>
      </c>
      <c r="I10120">
        <v>7</v>
      </c>
      <c r="J10120">
        <v>2</v>
      </c>
      <c r="K10120" t="str">
        <f t="shared" si="158"/>
        <v>48.89608 2.3278</v>
      </c>
    </row>
    <row r="10121" spans="1:11" x14ac:dyDescent="0.35">
      <c r="A10121" s="1">
        <v>12465</v>
      </c>
      <c r="B10121" t="s">
        <v>10018</v>
      </c>
      <c r="C10121">
        <v>48.846339999999998</v>
      </c>
      <c r="D10121">
        <v>2.3709199999999999</v>
      </c>
      <c r="E10121">
        <v>2</v>
      </c>
      <c r="F10121">
        <v>60</v>
      </c>
      <c r="G10121" t="s">
        <v>11676</v>
      </c>
      <c r="H10121">
        <v>5</v>
      </c>
      <c r="I10121">
        <v>1</v>
      </c>
      <c r="J10121">
        <v>2</v>
      </c>
      <c r="K10121" t="str">
        <f t="shared" si="158"/>
        <v>48.84634 2.37092</v>
      </c>
    </row>
    <row r="10122" spans="1:11" x14ac:dyDescent="0.35">
      <c r="A10122" s="1">
        <v>12466</v>
      </c>
      <c r="B10122" t="s">
        <v>10019</v>
      </c>
      <c r="C10122">
        <v>48.887680000000003</v>
      </c>
      <c r="D10122">
        <v>2.4020199999999998</v>
      </c>
      <c r="E10122">
        <v>4</v>
      </c>
      <c r="F10122">
        <v>60</v>
      </c>
      <c r="G10122" t="s">
        <v>11676</v>
      </c>
      <c r="H10122">
        <v>4.5</v>
      </c>
      <c r="I10122">
        <v>13</v>
      </c>
      <c r="J10122">
        <v>2</v>
      </c>
      <c r="K10122" t="str">
        <f t="shared" si="158"/>
        <v>48.88768 2.40202</v>
      </c>
    </row>
    <row r="10123" spans="1:11" x14ac:dyDescent="0.35">
      <c r="A10123" s="1">
        <v>12467</v>
      </c>
      <c r="B10123" t="s">
        <v>10020</v>
      </c>
      <c r="C10123">
        <v>48.908000000000001</v>
      </c>
      <c r="D10123">
        <v>2.2879999999999998</v>
      </c>
      <c r="E10123">
        <v>2</v>
      </c>
      <c r="F10123">
        <v>60</v>
      </c>
      <c r="G10123" t="s">
        <v>11678</v>
      </c>
      <c r="H10123">
        <v>5</v>
      </c>
      <c r="I10123">
        <v>0</v>
      </c>
      <c r="J10123">
        <v>2</v>
      </c>
      <c r="K10123" t="str">
        <f t="shared" si="158"/>
        <v>48.908 2.288</v>
      </c>
    </row>
    <row r="10124" spans="1:11" x14ac:dyDescent="0.35">
      <c r="A10124" s="1">
        <v>12468</v>
      </c>
      <c r="B10124" t="s">
        <v>10021</v>
      </c>
      <c r="C10124">
        <v>48.86788</v>
      </c>
      <c r="D10124">
        <v>2.3828900000000002</v>
      </c>
      <c r="E10124">
        <v>2</v>
      </c>
      <c r="F10124">
        <v>60</v>
      </c>
      <c r="G10124" t="s">
        <v>11676</v>
      </c>
      <c r="H10124">
        <v>5</v>
      </c>
      <c r="I10124">
        <v>11</v>
      </c>
      <c r="J10124">
        <v>2</v>
      </c>
      <c r="K10124" t="str">
        <f t="shared" si="158"/>
        <v>48.86788 2.38289</v>
      </c>
    </row>
    <row r="10125" spans="1:11" x14ac:dyDescent="0.35">
      <c r="A10125" s="1">
        <v>12469</v>
      </c>
      <c r="B10125" t="s">
        <v>10022</v>
      </c>
      <c r="C10125">
        <v>48.902270000000001</v>
      </c>
      <c r="D10125">
        <v>2.3849200000000002</v>
      </c>
      <c r="E10125">
        <v>2</v>
      </c>
      <c r="F10125">
        <v>59</v>
      </c>
      <c r="G10125" t="s">
        <v>11676</v>
      </c>
      <c r="H10125">
        <v>4.5</v>
      </c>
      <c r="I10125">
        <v>13</v>
      </c>
      <c r="J10125">
        <v>2</v>
      </c>
      <c r="K10125" t="str">
        <f t="shared" si="158"/>
        <v>48.90227 2.38492</v>
      </c>
    </row>
    <row r="10126" spans="1:11" x14ac:dyDescent="0.35">
      <c r="A10126" s="1">
        <v>12470</v>
      </c>
      <c r="B10126" t="s">
        <v>10023</v>
      </c>
      <c r="C10126">
        <v>48.821129999999997</v>
      </c>
      <c r="D10126">
        <v>2.4093100000000001</v>
      </c>
      <c r="E10126">
        <v>4</v>
      </c>
      <c r="F10126">
        <v>58</v>
      </c>
      <c r="G10126" t="s">
        <v>11676</v>
      </c>
      <c r="H10126">
        <v>5</v>
      </c>
      <c r="I10126">
        <v>10</v>
      </c>
      <c r="J10126">
        <v>2</v>
      </c>
      <c r="K10126" t="str">
        <f t="shared" si="158"/>
        <v>48.82113 2.40931</v>
      </c>
    </row>
    <row r="10127" spans="1:11" x14ac:dyDescent="0.35">
      <c r="A10127" s="1">
        <v>12471</v>
      </c>
      <c r="B10127" t="s">
        <v>10024</v>
      </c>
      <c r="C10127">
        <v>48.857669999999999</v>
      </c>
      <c r="D10127">
        <v>2.27868</v>
      </c>
      <c r="E10127">
        <v>2</v>
      </c>
      <c r="F10127">
        <v>60</v>
      </c>
      <c r="G10127" t="s">
        <v>11678</v>
      </c>
      <c r="H10127">
        <v>5</v>
      </c>
      <c r="I10127">
        <v>3</v>
      </c>
      <c r="J10127">
        <v>2</v>
      </c>
      <c r="K10127" t="str">
        <f t="shared" si="158"/>
        <v>48.85767 2.27868</v>
      </c>
    </row>
    <row r="10128" spans="1:11" x14ac:dyDescent="0.35">
      <c r="A10128" s="1">
        <v>12472</v>
      </c>
      <c r="B10128" t="s">
        <v>10025</v>
      </c>
      <c r="C10128">
        <v>48.865319999999997</v>
      </c>
      <c r="D10128">
        <v>2.3482599999999998</v>
      </c>
      <c r="E10128">
        <v>3</v>
      </c>
      <c r="F10128">
        <v>60</v>
      </c>
      <c r="G10128" t="s">
        <v>11676</v>
      </c>
      <c r="H10128">
        <v>4.5</v>
      </c>
      <c r="I10128">
        <v>2</v>
      </c>
      <c r="J10128">
        <v>2</v>
      </c>
      <c r="K10128" t="str">
        <f t="shared" si="158"/>
        <v>48.86532 2.34826</v>
      </c>
    </row>
    <row r="10129" spans="1:11" x14ac:dyDescent="0.35">
      <c r="A10129" s="1">
        <v>12473</v>
      </c>
      <c r="B10129" t="s">
        <v>10026</v>
      </c>
      <c r="C10129">
        <v>48.805999999999997</v>
      </c>
      <c r="D10129">
        <v>2.4430000000000001</v>
      </c>
      <c r="E10129">
        <v>2</v>
      </c>
      <c r="F10129">
        <v>59</v>
      </c>
      <c r="G10129" t="s">
        <v>11676</v>
      </c>
      <c r="H10129">
        <v>5</v>
      </c>
      <c r="I10129">
        <v>10</v>
      </c>
      <c r="J10129">
        <v>2</v>
      </c>
      <c r="K10129" t="str">
        <f t="shared" si="158"/>
        <v>48.806 2.443</v>
      </c>
    </row>
    <row r="10130" spans="1:11" x14ac:dyDescent="0.35">
      <c r="A10130" s="1">
        <v>12474</v>
      </c>
      <c r="B10130" t="s">
        <v>10027</v>
      </c>
      <c r="C10130">
        <v>48.842869999999998</v>
      </c>
      <c r="D10130">
        <v>2.2508499999999998</v>
      </c>
      <c r="E10130">
        <v>1</v>
      </c>
      <c r="F10130">
        <v>59</v>
      </c>
      <c r="G10130" t="s">
        <v>11676</v>
      </c>
      <c r="H10130">
        <v>4.5</v>
      </c>
      <c r="I10130">
        <v>17</v>
      </c>
      <c r="J10130">
        <v>2</v>
      </c>
      <c r="K10130" t="str">
        <f t="shared" si="158"/>
        <v>48.84287 2.25085</v>
      </c>
    </row>
    <row r="10131" spans="1:11" x14ac:dyDescent="0.35">
      <c r="A10131" s="1">
        <v>12475</v>
      </c>
      <c r="B10131" t="s">
        <v>10028</v>
      </c>
      <c r="C10131">
        <v>48.879669999999997</v>
      </c>
      <c r="D10131">
        <v>2.3890899999999999</v>
      </c>
      <c r="E10131">
        <v>3</v>
      </c>
      <c r="F10131">
        <v>58</v>
      </c>
      <c r="G10131" t="s">
        <v>11676</v>
      </c>
      <c r="H10131">
        <v>5</v>
      </c>
      <c r="I10131">
        <v>13</v>
      </c>
      <c r="J10131">
        <v>2</v>
      </c>
      <c r="K10131" t="str">
        <f t="shared" si="158"/>
        <v>48.87967 2.38909</v>
      </c>
    </row>
    <row r="10132" spans="1:11" x14ac:dyDescent="0.35">
      <c r="A10132" s="1">
        <v>12476</v>
      </c>
      <c r="B10132" t="s">
        <v>10029</v>
      </c>
      <c r="C10132">
        <v>48.864409999999999</v>
      </c>
      <c r="D10132">
        <v>2.3713899999999999</v>
      </c>
      <c r="E10132">
        <v>2</v>
      </c>
      <c r="F10132">
        <v>60</v>
      </c>
      <c r="G10132" t="s">
        <v>11676</v>
      </c>
      <c r="H10132">
        <v>5</v>
      </c>
      <c r="I10132">
        <v>1</v>
      </c>
      <c r="J10132">
        <v>2</v>
      </c>
      <c r="K10132" t="str">
        <f t="shared" si="158"/>
        <v>48.86441 2.37139</v>
      </c>
    </row>
    <row r="10133" spans="1:11" x14ac:dyDescent="0.35">
      <c r="A10133" s="1">
        <v>12478</v>
      </c>
      <c r="B10133" t="s">
        <v>10030</v>
      </c>
      <c r="C10133">
        <v>48.894460000000002</v>
      </c>
      <c r="D10133">
        <v>2.2414700000000001</v>
      </c>
      <c r="E10133">
        <v>3</v>
      </c>
      <c r="F10133">
        <v>58</v>
      </c>
      <c r="G10133" t="s">
        <v>11676</v>
      </c>
      <c r="H10133">
        <v>4.5</v>
      </c>
      <c r="I10133">
        <v>8</v>
      </c>
      <c r="J10133">
        <v>2</v>
      </c>
      <c r="K10133" t="str">
        <f t="shared" si="158"/>
        <v>48.89446 2.24147</v>
      </c>
    </row>
    <row r="10134" spans="1:11" x14ac:dyDescent="0.35">
      <c r="A10134" s="1">
        <v>12479</v>
      </c>
      <c r="B10134" t="s">
        <v>10031</v>
      </c>
      <c r="C10134">
        <v>48.897640000000003</v>
      </c>
      <c r="D10134">
        <v>2.23638</v>
      </c>
      <c r="E10134">
        <v>3</v>
      </c>
      <c r="F10134">
        <v>58</v>
      </c>
      <c r="G10134" t="s">
        <v>11676</v>
      </c>
      <c r="H10134">
        <v>4.5</v>
      </c>
      <c r="I10134">
        <v>8</v>
      </c>
      <c r="J10134">
        <v>2</v>
      </c>
      <c r="K10134" t="str">
        <f t="shared" si="158"/>
        <v>48.89764 2.23638</v>
      </c>
    </row>
    <row r="10135" spans="1:11" x14ac:dyDescent="0.35">
      <c r="A10135" s="1">
        <v>12480</v>
      </c>
      <c r="B10135" t="s">
        <v>10032</v>
      </c>
      <c r="C10135">
        <v>48.795000000000002</v>
      </c>
      <c r="D10135">
        <v>2.4</v>
      </c>
      <c r="E10135">
        <v>4</v>
      </c>
      <c r="F10135">
        <v>59</v>
      </c>
      <c r="G10135" t="s">
        <v>11676</v>
      </c>
      <c r="H10135">
        <v>4.5</v>
      </c>
      <c r="I10135">
        <v>10</v>
      </c>
      <c r="J10135">
        <v>2</v>
      </c>
      <c r="K10135" t="str">
        <f t="shared" si="158"/>
        <v>48.795 2.4</v>
      </c>
    </row>
    <row r="10136" spans="1:11" x14ac:dyDescent="0.35">
      <c r="A10136" s="1">
        <v>12481</v>
      </c>
      <c r="B10136" t="s">
        <v>10033</v>
      </c>
      <c r="C10136">
        <v>48.892229999999998</v>
      </c>
      <c r="D10136">
        <v>2.3218299999999998</v>
      </c>
      <c r="E10136">
        <v>2</v>
      </c>
      <c r="F10136">
        <v>58</v>
      </c>
      <c r="G10136" t="s">
        <v>11676</v>
      </c>
      <c r="H10136">
        <v>5</v>
      </c>
      <c r="I10136">
        <v>7</v>
      </c>
      <c r="J10136">
        <v>2</v>
      </c>
      <c r="K10136" t="str">
        <f t="shared" si="158"/>
        <v>48.89223 2.32183</v>
      </c>
    </row>
    <row r="10137" spans="1:11" x14ac:dyDescent="0.35">
      <c r="A10137" s="1">
        <v>12482</v>
      </c>
      <c r="B10137" t="s">
        <v>10034</v>
      </c>
      <c r="C10137">
        <v>48.841099999999997</v>
      </c>
      <c r="D10137">
        <v>2.3978600000000001</v>
      </c>
      <c r="E10137">
        <v>1</v>
      </c>
      <c r="F10137">
        <v>58</v>
      </c>
      <c r="G10137" t="s">
        <v>11676</v>
      </c>
      <c r="H10137">
        <v>4.5</v>
      </c>
      <c r="I10137">
        <v>19</v>
      </c>
      <c r="J10137">
        <v>2</v>
      </c>
      <c r="K10137" t="str">
        <f t="shared" si="158"/>
        <v>48.8411 2.39786</v>
      </c>
    </row>
    <row r="10138" spans="1:11" x14ac:dyDescent="0.35">
      <c r="A10138" s="1">
        <v>12483</v>
      </c>
      <c r="B10138" t="s">
        <v>10035</v>
      </c>
      <c r="C10138">
        <v>48.795090000000002</v>
      </c>
      <c r="D10138">
        <v>2.3996200000000001</v>
      </c>
      <c r="E10138">
        <v>3</v>
      </c>
      <c r="F10138">
        <v>58</v>
      </c>
      <c r="G10138" t="s">
        <v>11676</v>
      </c>
      <c r="H10138">
        <v>4.5</v>
      </c>
      <c r="I10138">
        <v>10</v>
      </c>
      <c r="J10138">
        <v>2</v>
      </c>
      <c r="K10138" t="str">
        <f t="shared" si="158"/>
        <v>48.79509 2.39962</v>
      </c>
    </row>
    <row r="10139" spans="1:11" x14ac:dyDescent="0.35">
      <c r="A10139" s="1">
        <v>12484</v>
      </c>
      <c r="B10139" t="s">
        <v>10036</v>
      </c>
      <c r="C10139">
        <v>48.855969999999999</v>
      </c>
      <c r="D10139">
        <v>2.43092</v>
      </c>
      <c r="E10139">
        <v>4</v>
      </c>
      <c r="F10139">
        <v>59</v>
      </c>
      <c r="G10139" t="s">
        <v>11676</v>
      </c>
      <c r="H10139">
        <v>4.5</v>
      </c>
      <c r="I10139">
        <v>6</v>
      </c>
      <c r="J10139">
        <v>2</v>
      </c>
      <c r="K10139" t="str">
        <f t="shared" si="158"/>
        <v>48.85597 2.43092</v>
      </c>
    </row>
    <row r="10140" spans="1:11" x14ac:dyDescent="0.35">
      <c r="A10140" s="1">
        <v>12485</v>
      </c>
      <c r="B10140" t="s">
        <v>10037</v>
      </c>
      <c r="C10140">
        <v>48.882899999999999</v>
      </c>
      <c r="D10140">
        <v>2.4331299999999998</v>
      </c>
      <c r="E10140">
        <v>2</v>
      </c>
      <c r="F10140">
        <v>58</v>
      </c>
      <c r="G10140" t="s">
        <v>11676</v>
      </c>
      <c r="H10140">
        <v>5</v>
      </c>
      <c r="I10140">
        <v>6</v>
      </c>
      <c r="J10140">
        <v>2</v>
      </c>
      <c r="K10140" t="str">
        <f t="shared" si="158"/>
        <v>48.8829 2.43313</v>
      </c>
    </row>
    <row r="10141" spans="1:11" x14ac:dyDescent="0.35">
      <c r="A10141" s="1">
        <v>12486</v>
      </c>
      <c r="B10141" t="s">
        <v>10038</v>
      </c>
      <c r="C10141">
        <v>48.8767</v>
      </c>
      <c r="D10141">
        <v>2.2083499999999998</v>
      </c>
      <c r="E10141">
        <v>3</v>
      </c>
      <c r="F10141">
        <v>58</v>
      </c>
      <c r="G10141" t="s">
        <v>11676</v>
      </c>
      <c r="H10141">
        <v>5</v>
      </c>
      <c r="I10141">
        <v>14</v>
      </c>
      <c r="J10141">
        <v>2</v>
      </c>
      <c r="K10141" t="str">
        <f t="shared" si="158"/>
        <v>48.8767 2.20835</v>
      </c>
    </row>
    <row r="10142" spans="1:11" x14ac:dyDescent="0.35">
      <c r="A10142" s="1">
        <v>12489</v>
      </c>
      <c r="B10142" t="s">
        <v>10039</v>
      </c>
      <c r="C10142">
        <v>48.895319999999998</v>
      </c>
      <c r="D10142">
        <v>2.2557700000000001</v>
      </c>
      <c r="E10142">
        <v>2</v>
      </c>
      <c r="F10142">
        <v>59</v>
      </c>
      <c r="G10142" t="s">
        <v>11676</v>
      </c>
      <c r="H10142">
        <v>5</v>
      </c>
      <c r="I10142">
        <v>8</v>
      </c>
      <c r="J10142">
        <v>2</v>
      </c>
      <c r="K10142" t="str">
        <f t="shared" si="158"/>
        <v>48.89532 2.25577</v>
      </c>
    </row>
    <row r="10143" spans="1:11" x14ac:dyDescent="0.35">
      <c r="A10143" s="1">
        <v>12490</v>
      </c>
      <c r="B10143" t="s">
        <v>10040</v>
      </c>
      <c r="C10143">
        <v>48.804639999999999</v>
      </c>
      <c r="D10143">
        <v>2.4443600000000001</v>
      </c>
      <c r="E10143">
        <v>2</v>
      </c>
      <c r="F10143">
        <v>59</v>
      </c>
      <c r="G10143" t="s">
        <v>11676</v>
      </c>
      <c r="H10143">
        <v>5</v>
      </c>
      <c r="I10143">
        <v>10</v>
      </c>
      <c r="J10143">
        <v>2</v>
      </c>
      <c r="K10143" t="str">
        <f t="shared" si="158"/>
        <v>48.80464 2.44436</v>
      </c>
    </row>
    <row r="10144" spans="1:11" x14ac:dyDescent="0.35">
      <c r="A10144" s="1">
        <v>12491</v>
      </c>
      <c r="B10144" t="s">
        <v>10041</v>
      </c>
      <c r="C10144">
        <v>48.835859999999997</v>
      </c>
      <c r="D10144">
        <v>2.2532700000000001</v>
      </c>
      <c r="E10144">
        <v>2</v>
      </c>
      <c r="F10144">
        <v>59</v>
      </c>
      <c r="G10144" t="s">
        <v>11676</v>
      </c>
      <c r="H10144">
        <v>5</v>
      </c>
      <c r="I10144">
        <v>17</v>
      </c>
      <c r="J10144">
        <v>2</v>
      </c>
      <c r="K10144" t="str">
        <f t="shared" si="158"/>
        <v>48.83586 2.25327</v>
      </c>
    </row>
    <row r="10145" spans="1:11" x14ac:dyDescent="0.35">
      <c r="A10145" s="1">
        <v>12492</v>
      </c>
      <c r="B10145" t="s">
        <v>10042</v>
      </c>
      <c r="C10145">
        <v>48.918329999999997</v>
      </c>
      <c r="D10145">
        <v>2.2936700000000001</v>
      </c>
      <c r="E10145">
        <v>2</v>
      </c>
      <c r="F10145">
        <v>59</v>
      </c>
      <c r="G10145" t="s">
        <v>11676</v>
      </c>
      <c r="H10145">
        <v>5</v>
      </c>
      <c r="I10145">
        <v>0</v>
      </c>
      <c r="J10145">
        <v>2</v>
      </c>
      <c r="K10145" t="str">
        <f t="shared" si="158"/>
        <v>48.91833 2.29367</v>
      </c>
    </row>
    <row r="10146" spans="1:11" x14ac:dyDescent="0.35">
      <c r="A10146" s="1">
        <v>12493</v>
      </c>
      <c r="B10146" t="s">
        <v>10043</v>
      </c>
      <c r="C10146">
        <v>48.833910000000003</v>
      </c>
      <c r="D10146">
        <v>2.3102499999999999</v>
      </c>
      <c r="E10146">
        <v>2</v>
      </c>
      <c r="F10146">
        <v>59</v>
      </c>
      <c r="G10146" t="s">
        <v>11676</v>
      </c>
      <c r="H10146">
        <v>4</v>
      </c>
      <c r="I10146">
        <v>9</v>
      </c>
      <c r="J10146">
        <v>2</v>
      </c>
      <c r="K10146" t="str">
        <f t="shared" si="158"/>
        <v>48.83391 2.31025</v>
      </c>
    </row>
    <row r="10147" spans="1:11" x14ac:dyDescent="0.35">
      <c r="A10147" s="1">
        <v>12494</v>
      </c>
      <c r="B10147" t="s">
        <v>10044</v>
      </c>
      <c r="C10147">
        <v>48.797969999999999</v>
      </c>
      <c r="D10147">
        <v>2.3494700000000002</v>
      </c>
      <c r="E10147">
        <v>2</v>
      </c>
      <c r="F10147">
        <v>60</v>
      </c>
      <c r="G10147" t="s">
        <v>11676</v>
      </c>
      <c r="H10147">
        <v>4.5</v>
      </c>
      <c r="I10147">
        <v>5</v>
      </c>
      <c r="J10147">
        <v>2</v>
      </c>
      <c r="K10147" t="str">
        <f t="shared" si="158"/>
        <v>48.79797 2.34947</v>
      </c>
    </row>
    <row r="10148" spans="1:11" x14ac:dyDescent="0.35">
      <c r="A10148" s="1">
        <v>12497</v>
      </c>
      <c r="B10148" t="s">
        <v>10045</v>
      </c>
      <c r="C10148">
        <v>48.790999999999997</v>
      </c>
      <c r="D10148">
        <v>2.3959999999999999</v>
      </c>
      <c r="E10148">
        <v>2</v>
      </c>
      <c r="F10148">
        <v>58</v>
      </c>
      <c r="G10148" t="s">
        <v>11676</v>
      </c>
      <c r="H10148">
        <v>4.5</v>
      </c>
      <c r="I10148">
        <v>10</v>
      </c>
      <c r="J10148">
        <v>2</v>
      </c>
      <c r="K10148" t="str">
        <f t="shared" si="158"/>
        <v>48.791 2.396</v>
      </c>
    </row>
    <row r="10149" spans="1:11" x14ac:dyDescent="0.35">
      <c r="A10149" s="1">
        <v>12498</v>
      </c>
      <c r="B10149" t="s">
        <v>10046</v>
      </c>
      <c r="C10149">
        <v>48.821280000000002</v>
      </c>
      <c r="D10149">
        <v>2.2223999999999999</v>
      </c>
      <c r="E10149">
        <v>2</v>
      </c>
      <c r="F10149">
        <v>59</v>
      </c>
      <c r="G10149" t="s">
        <v>11678</v>
      </c>
      <c r="H10149">
        <v>5</v>
      </c>
      <c r="I10149">
        <v>17</v>
      </c>
      <c r="J10149">
        <v>2</v>
      </c>
      <c r="K10149" t="str">
        <f t="shared" si="158"/>
        <v>48.82128 2.2224</v>
      </c>
    </row>
    <row r="10150" spans="1:11" x14ac:dyDescent="0.35">
      <c r="A10150" s="1">
        <v>12500</v>
      </c>
      <c r="B10150" t="s">
        <v>10047</v>
      </c>
      <c r="C10150">
        <v>48.911259999999999</v>
      </c>
      <c r="D10150">
        <v>2.2634599999999998</v>
      </c>
      <c r="E10150">
        <v>2</v>
      </c>
      <c r="F10150">
        <v>59</v>
      </c>
      <c r="G10150" t="s">
        <v>11676</v>
      </c>
      <c r="H10150">
        <v>5</v>
      </c>
      <c r="I10150">
        <v>8</v>
      </c>
      <c r="J10150">
        <v>2</v>
      </c>
      <c r="K10150" t="str">
        <f t="shared" si="158"/>
        <v>48.91126 2.26346</v>
      </c>
    </row>
    <row r="10151" spans="1:11" x14ac:dyDescent="0.35">
      <c r="A10151" s="1">
        <v>12501</v>
      </c>
      <c r="B10151" t="s">
        <v>9190</v>
      </c>
      <c r="C10151">
        <v>48.867240000000002</v>
      </c>
      <c r="D10151">
        <v>2.40964</v>
      </c>
      <c r="E10151">
        <v>1</v>
      </c>
      <c r="F10151">
        <v>59</v>
      </c>
      <c r="G10151" t="s">
        <v>11678</v>
      </c>
      <c r="H10151">
        <v>4.5</v>
      </c>
      <c r="I10151">
        <v>13</v>
      </c>
      <c r="J10151">
        <v>2</v>
      </c>
      <c r="K10151" t="str">
        <f t="shared" si="158"/>
        <v>48.86724 2.40964</v>
      </c>
    </row>
    <row r="10152" spans="1:11" x14ac:dyDescent="0.35">
      <c r="A10152" s="1">
        <v>12502</v>
      </c>
      <c r="B10152" t="s">
        <v>10048</v>
      </c>
      <c r="C10152">
        <v>48.865810000000003</v>
      </c>
      <c r="D10152">
        <v>2.3749899999999999</v>
      </c>
      <c r="E10152">
        <v>1</v>
      </c>
      <c r="F10152">
        <v>59</v>
      </c>
      <c r="G10152" t="s">
        <v>11676</v>
      </c>
      <c r="H10152">
        <v>4.5</v>
      </c>
      <c r="I10152">
        <v>11</v>
      </c>
      <c r="J10152">
        <v>2</v>
      </c>
      <c r="K10152" t="str">
        <f t="shared" si="158"/>
        <v>48.86581 2.37499</v>
      </c>
    </row>
    <row r="10153" spans="1:11" x14ac:dyDescent="0.35">
      <c r="A10153" s="1">
        <v>12503</v>
      </c>
      <c r="B10153" t="s">
        <v>10049</v>
      </c>
      <c r="C10153">
        <v>48.892749999999999</v>
      </c>
      <c r="D10153">
        <v>2.38348</v>
      </c>
      <c r="E10153">
        <v>2</v>
      </c>
      <c r="F10153">
        <v>59</v>
      </c>
      <c r="G10153" t="s">
        <v>11676</v>
      </c>
      <c r="H10153">
        <v>4.5</v>
      </c>
      <c r="I10153">
        <v>13</v>
      </c>
      <c r="J10153">
        <v>2</v>
      </c>
      <c r="K10153" t="str">
        <f t="shared" si="158"/>
        <v>48.89275 2.38348</v>
      </c>
    </row>
    <row r="10154" spans="1:11" x14ac:dyDescent="0.35">
      <c r="A10154" s="1">
        <v>12504</v>
      </c>
      <c r="B10154" t="s">
        <v>10050</v>
      </c>
      <c r="C10154">
        <v>48.865310000000001</v>
      </c>
      <c r="D10154">
        <v>2.4385500000000002</v>
      </c>
      <c r="E10154">
        <v>3</v>
      </c>
      <c r="F10154">
        <v>59</v>
      </c>
      <c r="G10154" t="s">
        <v>11676</v>
      </c>
      <c r="H10154">
        <v>5</v>
      </c>
      <c r="I10154">
        <v>6</v>
      </c>
      <c r="J10154">
        <v>2</v>
      </c>
      <c r="K10154" t="str">
        <f t="shared" si="158"/>
        <v>48.86531 2.43855</v>
      </c>
    </row>
    <row r="10155" spans="1:11" x14ac:dyDescent="0.35">
      <c r="A10155" s="1">
        <v>12505</v>
      </c>
      <c r="B10155" t="s">
        <v>6959</v>
      </c>
      <c r="C10155">
        <v>48.816740000000003</v>
      </c>
      <c r="D10155">
        <v>2.2858700000000001</v>
      </c>
      <c r="E10155">
        <v>2</v>
      </c>
      <c r="F10155">
        <v>60</v>
      </c>
      <c r="G10155" t="s">
        <v>11676</v>
      </c>
      <c r="H10155">
        <v>5</v>
      </c>
      <c r="I10155">
        <v>3</v>
      </c>
      <c r="J10155">
        <v>2</v>
      </c>
      <c r="K10155" t="str">
        <f t="shared" si="158"/>
        <v>48.81674 2.28587</v>
      </c>
    </row>
    <row r="10156" spans="1:11" x14ac:dyDescent="0.35">
      <c r="A10156" s="1">
        <v>12506</v>
      </c>
      <c r="B10156" t="s">
        <v>10051</v>
      </c>
      <c r="C10156">
        <v>48.80621</v>
      </c>
      <c r="D10156">
        <v>2.44354</v>
      </c>
      <c r="E10156">
        <v>2</v>
      </c>
      <c r="F10156">
        <v>59</v>
      </c>
      <c r="G10156" t="s">
        <v>11676</v>
      </c>
      <c r="H10156">
        <v>5</v>
      </c>
      <c r="I10156">
        <v>10</v>
      </c>
      <c r="J10156">
        <v>2</v>
      </c>
      <c r="K10156" t="str">
        <f t="shared" si="158"/>
        <v>48.80621 2.44354</v>
      </c>
    </row>
    <row r="10157" spans="1:11" x14ac:dyDescent="0.35">
      <c r="A10157" s="1">
        <v>12507</v>
      </c>
      <c r="B10157" t="s">
        <v>10052</v>
      </c>
      <c r="C10157">
        <v>48.828000000000003</v>
      </c>
      <c r="D10157">
        <v>2.3719999999999999</v>
      </c>
      <c r="E10157">
        <v>2</v>
      </c>
      <c r="F10157">
        <v>58</v>
      </c>
      <c r="G10157" t="s">
        <v>11677</v>
      </c>
      <c r="H10157">
        <v>5</v>
      </c>
      <c r="I10157">
        <v>5</v>
      </c>
      <c r="J10157">
        <v>2</v>
      </c>
      <c r="K10157" t="str">
        <f t="shared" si="158"/>
        <v>48.828 2.372</v>
      </c>
    </row>
    <row r="10158" spans="1:11" x14ac:dyDescent="0.35">
      <c r="A10158" s="1">
        <v>12508</v>
      </c>
      <c r="B10158" t="s">
        <v>10053</v>
      </c>
      <c r="C10158">
        <v>48.812249999999999</v>
      </c>
      <c r="D10158">
        <v>2.36185</v>
      </c>
      <c r="E10158">
        <v>2</v>
      </c>
      <c r="F10158">
        <v>59</v>
      </c>
      <c r="G10158" t="s">
        <v>11676</v>
      </c>
      <c r="H10158">
        <v>5</v>
      </c>
      <c r="I10158">
        <v>5</v>
      </c>
      <c r="J10158">
        <v>2</v>
      </c>
      <c r="K10158" t="str">
        <f t="shared" si="158"/>
        <v>48.81225 2.36185</v>
      </c>
    </row>
    <row r="10159" spans="1:11" x14ac:dyDescent="0.35">
      <c r="A10159" s="1">
        <v>12510</v>
      </c>
      <c r="B10159" t="s">
        <v>10054</v>
      </c>
      <c r="C10159">
        <v>48.878399999999999</v>
      </c>
      <c r="D10159">
        <v>2.46116</v>
      </c>
      <c r="E10159">
        <v>2</v>
      </c>
      <c r="F10159">
        <v>58</v>
      </c>
      <c r="G10159" t="s">
        <v>11676</v>
      </c>
      <c r="H10159">
        <v>4.5</v>
      </c>
      <c r="I10159">
        <v>4</v>
      </c>
      <c r="J10159">
        <v>2</v>
      </c>
      <c r="K10159" t="str">
        <f t="shared" si="158"/>
        <v>48.8784 2.46116</v>
      </c>
    </row>
    <row r="10160" spans="1:11" x14ac:dyDescent="0.35">
      <c r="A10160" s="1">
        <v>12511</v>
      </c>
      <c r="B10160" t="s">
        <v>10055</v>
      </c>
      <c r="C10160">
        <v>48.863239999999998</v>
      </c>
      <c r="D10160">
        <v>2.4373200000000002</v>
      </c>
      <c r="E10160">
        <v>2</v>
      </c>
      <c r="F10160">
        <v>59</v>
      </c>
      <c r="G10160" t="s">
        <v>11676</v>
      </c>
      <c r="H10160">
        <v>4.5</v>
      </c>
      <c r="I10160">
        <v>6</v>
      </c>
      <c r="J10160">
        <v>2</v>
      </c>
      <c r="K10160" t="str">
        <f t="shared" si="158"/>
        <v>48.86324 2.43732</v>
      </c>
    </row>
    <row r="10161" spans="1:11" x14ac:dyDescent="0.35">
      <c r="A10161" s="1">
        <v>12512</v>
      </c>
      <c r="B10161" t="s">
        <v>10056</v>
      </c>
      <c r="C10161">
        <v>48.815919999999998</v>
      </c>
      <c r="D10161">
        <v>2.3943099999999999</v>
      </c>
      <c r="E10161">
        <v>2</v>
      </c>
      <c r="F10161">
        <v>59</v>
      </c>
      <c r="G10161" t="s">
        <v>11676</v>
      </c>
      <c r="H10161">
        <v>5</v>
      </c>
      <c r="I10161">
        <v>10</v>
      </c>
      <c r="J10161">
        <v>2</v>
      </c>
      <c r="K10161" t="str">
        <f t="shared" si="158"/>
        <v>48.81592 2.39431</v>
      </c>
    </row>
    <row r="10162" spans="1:11" x14ac:dyDescent="0.35">
      <c r="A10162" s="1">
        <v>12513</v>
      </c>
      <c r="B10162" t="s">
        <v>10057</v>
      </c>
      <c r="C10162">
        <v>48.886090000000003</v>
      </c>
      <c r="D10162">
        <v>2.2330399999999999</v>
      </c>
      <c r="E10162">
        <v>4</v>
      </c>
      <c r="F10162">
        <v>59</v>
      </c>
      <c r="G10162" t="s">
        <v>11676</v>
      </c>
      <c r="H10162">
        <v>4</v>
      </c>
      <c r="I10162">
        <v>8</v>
      </c>
      <c r="J10162">
        <v>2</v>
      </c>
      <c r="K10162" t="str">
        <f t="shared" si="158"/>
        <v>48.88609 2.23304</v>
      </c>
    </row>
    <row r="10163" spans="1:11" x14ac:dyDescent="0.35">
      <c r="A10163" s="1">
        <v>12514</v>
      </c>
      <c r="B10163" t="s">
        <v>10058</v>
      </c>
      <c r="C10163">
        <v>48.792850000000001</v>
      </c>
      <c r="D10163">
        <v>2.2542399999999998</v>
      </c>
      <c r="E10163">
        <v>2</v>
      </c>
      <c r="F10163">
        <v>59</v>
      </c>
      <c r="G10163" t="s">
        <v>11676</v>
      </c>
      <c r="H10163">
        <v>5</v>
      </c>
      <c r="I10163">
        <v>17</v>
      </c>
      <c r="J10163">
        <v>2</v>
      </c>
      <c r="K10163" t="str">
        <f t="shared" si="158"/>
        <v>48.79285 2.25424</v>
      </c>
    </row>
    <row r="10164" spans="1:11" x14ac:dyDescent="0.35">
      <c r="A10164" s="1">
        <v>12515</v>
      </c>
      <c r="B10164" t="s">
        <v>10059</v>
      </c>
      <c r="C10164">
        <v>48.904499999999999</v>
      </c>
      <c r="D10164">
        <v>2.2735099999999999</v>
      </c>
      <c r="E10164">
        <v>2</v>
      </c>
      <c r="F10164">
        <v>59</v>
      </c>
      <c r="G10164" t="s">
        <v>11676</v>
      </c>
      <c r="H10164">
        <v>4.5</v>
      </c>
      <c r="I10164">
        <v>0</v>
      </c>
      <c r="J10164">
        <v>2</v>
      </c>
      <c r="K10164" t="str">
        <f t="shared" si="158"/>
        <v>48.9045 2.27351</v>
      </c>
    </row>
    <row r="10165" spans="1:11" x14ac:dyDescent="0.35">
      <c r="A10165" s="1">
        <v>12517</v>
      </c>
      <c r="B10165" t="s">
        <v>10060</v>
      </c>
      <c r="C10165">
        <v>48.921149999999997</v>
      </c>
      <c r="D10165">
        <v>2.2428599999999999</v>
      </c>
      <c r="E10165">
        <v>4</v>
      </c>
      <c r="F10165">
        <v>58</v>
      </c>
      <c r="G10165" t="s">
        <v>11676</v>
      </c>
      <c r="H10165">
        <v>4.5</v>
      </c>
      <c r="I10165">
        <v>8</v>
      </c>
      <c r="J10165">
        <v>2</v>
      </c>
      <c r="K10165" t="str">
        <f t="shared" si="158"/>
        <v>48.92115 2.24286</v>
      </c>
    </row>
    <row r="10166" spans="1:11" x14ac:dyDescent="0.35">
      <c r="A10166" s="1">
        <v>12518</v>
      </c>
      <c r="B10166" t="s">
        <v>10061</v>
      </c>
      <c r="C10166">
        <v>48.838569999999997</v>
      </c>
      <c r="D10166">
        <v>2.3090999999999999</v>
      </c>
      <c r="E10166">
        <v>2</v>
      </c>
      <c r="F10166">
        <v>58</v>
      </c>
      <c r="G10166" t="s">
        <v>11676</v>
      </c>
      <c r="H10166">
        <v>5</v>
      </c>
      <c r="I10166">
        <v>9</v>
      </c>
      <c r="J10166">
        <v>2</v>
      </c>
      <c r="K10166" t="str">
        <f t="shared" si="158"/>
        <v>48.83857 2.3091</v>
      </c>
    </row>
    <row r="10167" spans="1:11" x14ac:dyDescent="0.35">
      <c r="A10167" s="1">
        <v>12519</v>
      </c>
      <c r="B10167" t="s">
        <v>10062</v>
      </c>
      <c r="C10167">
        <v>48.905189999999997</v>
      </c>
      <c r="D10167">
        <v>2.3935900000000001</v>
      </c>
      <c r="E10167">
        <v>2</v>
      </c>
      <c r="F10167">
        <v>58</v>
      </c>
      <c r="G10167" t="s">
        <v>11676</v>
      </c>
      <c r="H10167">
        <v>4.5</v>
      </c>
      <c r="I10167">
        <v>13</v>
      </c>
      <c r="J10167">
        <v>2</v>
      </c>
      <c r="K10167" t="str">
        <f t="shared" si="158"/>
        <v>48.90519 2.39359</v>
      </c>
    </row>
    <row r="10168" spans="1:11" x14ac:dyDescent="0.35">
      <c r="A10168" s="1">
        <v>12520</v>
      </c>
      <c r="B10168" t="s">
        <v>10063</v>
      </c>
      <c r="C10168">
        <v>48.886940000000003</v>
      </c>
      <c r="D10168">
        <v>2.3382900000000002</v>
      </c>
      <c r="E10168">
        <v>2</v>
      </c>
      <c r="F10168">
        <v>59</v>
      </c>
      <c r="G10168" t="s">
        <v>11678</v>
      </c>
      <c r="H10168">
        <v>4.5</v>
      </c>
      <c r="I10168">
        <v>12</v>
      </c>
      <c r="J10168">
        <v>2</v>
      </c>
      <c r="K10168" t="str">
        <f t="shared" si="158"/>
        <v>48.88694 2.33829</v>
      </c>
    </row>
    <row r="10169" spans="1:11" x14ac:dyDescent="0.35">
      <c r="A10169" s="1">
        <v>12521</v>
      </c>
      <c r="B10169" t="s">
        <v>10064</v>
      </c>
      <c r="C10169">
        <v>48.85371</v>
      </c>
      <c r="D10169">
        <v>2.40612</v>
      </c>
      <c r="E10169">
        <v>2</v>
      </c>
      <c r="F10169">
        <v>58</v>
      </c>
      <c r="G10169" t="s">
        <v>11678</v>
      </c>
      <c r="H10169">
        <v>5</v>
      </c>
      <c r="I10169">
        <v>19</v>
      </c>
      <c r="J10169">
        <v>2</v>
      </c>
      <c r="K10169" t="str">
        <f t="shared" si="158"/>
        <v>48.85371 2.40612</v>
      </c>
    </row>
    <row r="10170" spans="1:11" x14ac:dyDescent="0.35">
      <c r="A10170" s="1">
        <v>12523</v>
      </c>
      <c r="B10170" t="s">
        <v>10065</v>
      </c>
      <c r="C10170">
        <v>48.902470000000001</v>
      </c>
      <c r="D10170">
        <v>2.31169</v>
      </c>
      <c r="E10170">
        <v>2</v>
      </c>
      <c r="F10170">
        <v>58</v>
      </c>
      <c r="G10170" t="s">
        <v>11676</v>
      </c>
      <c r="H10170">
        <v>5</v>
      </c>
      <c r="I10170">
        <v>0</v>
      </c>
      <c r="J10170">
        <v>2</v>
      </c>
      <c r="K10170" t="str">
        <f t="shared" si="158"/>
        <v>48.90247 2.31169</v>
      </c>
    </row>
    <row r="10171" spans="1:11" x14ac:dyDescent="0.35">
      <c r="A10171" s="1">
        <v>12524</v>
      </c>
      <c r="B10171" t="s">
        <v>10066</v>
      </c>
      <c r="C10171">
        <v>48.805</v>
      </c>
      <c r="D10171">
        <v>2.17</v>
      </c>
      <c r="E10171">
        <v>3</v>
      </c>
      <c r="F10171">
        <v>58</v>
      </c>
      <c r="G10171" t="s">
        <v>11676</v>
      </c>
      <c r="H10171">
        <v>5</v>
      </c>
      <c r="I10171">
        <v>14</v>
      </c>
      <c r="J10171">
        <v>2</v>
      </c>
      <c r="K10171" t="str">
        <f t="shared" si="158"/>
        <v>48.805 2.17</v>
      </c>
    </row>
    <row r="10172" spans="1:11" x14ac:dyDescent="0.35">
      <c r="A10172" s="1">
        <v>12525</v>
      </c>
      <c r="B10172" t="s">
        <v>10067</v>
      </c>
      <c r="C10172">
        <v>48.8887</v>
      </c>
      <c r="D10172">
        <v>2.2370800000000002</v>
      </c>
      <c r="E10172">
        <v>2</v>
      </c>
      <c r="F10172">
        <v>59</v>
      </c>
      <c r="G10172" t="s">
        <v>11676</v>
      </c>
      <c r="H10172">
        <v>4.5</v>
      </c>
      <c r="I10172">
        <v>8</v>
      </c>
      <c r="J10172">
        <v>2</v>
      </c>
      <c r="K10172" t="str">
        <f t="shared" si="158"/>
        <v>48.8887 2.23708</v>
      </c>
    </row>
    <row r="10173" spans="1:11" x14ac:dyDescent="0.35">
      <c r="A10173" s="1">
        <v>12526</v>
      </c>
      <c r="B10173" t="s">
        <v>10068</v>
      </c>
      <c r="C10173">
        <v>48.847700000000003</v>
      </c>
      <c r="D10173">
        <v>2.4351500000000001</v>
      </c>
      <c r="E10173">
        <v>2</v>
      </c>
      <c r="F10173">
        <v>59</v>
      </c>
      <c r="G10173" t="s">
        <v>11676</v>
      </c>
      <c r="H10173">
        <v>4</v>
      </c>
      <c r="I10173">
        <v>6</v>
      </c>
      <c r="J10173">
        <v>2</v>
      </c>
      <c r="K10173" t="str">
        <f t="shared" si="158"/>
        <v>48.8477 2.43515</v>
      </c>
    </row>
    <row r="10174" spans="1:11" x14ac:dyDescent="0.35">
      <c r="A10174" s="1">
        <v>12527</v>
      </c>
      <c r="B10174" t="s">
        <v>10069</v>
      </c>
      <c r="C10174">
        <v>48.921750000000003</v>
      </c>
      <c r="D10174">
        <v>2.2608799999999998</v>
      </c>
      <c r="E10174">
        <v>2</v>
      </c>
      <c r="F10174">
        <v>58</v>
      </c>
      <c r="G10174" t="s">
        <v>11676</v>
      </c>
      <c r="H10174">
        <v>5</v>
      </c>
      <c r="I10174">
        <v>8</v>
      </c>
      <c r="J10174">
        <v>2</v>
      </c>
      <c r="K10174" t="str">
        <f t="shared" si="158"/>
        <v>48.92175 2.26088</v>
      </c>
    </row>
    <row r="10175" spans="1:11" x14ac:dyDescent="0.35">
      <c r="A10175" s="1">
        <v>12528</v>
      </c>
      <c r="B10175" t="s">
        <v>10070</v>
      </c>
      <c r="C10175">
        <v>48.903910000000003</v>
      </c>
      <c r="D10175">
        <v>2.3298399999999999</v>
      </c>
      <c r="E10175">
        <v>4</v>
      </c>
      <c r="F10175">
        <v>58</v>
      </c>
      <c r="G10175" t="s">
        <v>11676</v>
      </c>
      <c r="H10175">
        <v>4.5</v>
      </c>
      <c r="I10175">
        <v>12</v>
      </c>
      <c r="J10175">
        <v>2</v>
      </c>
      <c r="K10175" t="str">
        <f t="shared" si="158"/>
        <v>48.90391 2.32984</v>
      </c>
    </row>
    <row r="10176" spans="1:11" x14ac:dyDescent="0.35">
      <c r="A10176" s="1">
        <v>12529</v>
      </c>
      <c r="B10176" t="s">
        <v>10071</v>
      </c>
      <c r="C10176">
        <v>48.894710000000003</v>
      </c>
      <c r="D10176">
        <v>2.3989699999999998</v>
      </c>
      <c r="E10176">
        <v>4</v>
      </c>
      <c r="F10176">
        <v>59</v>
      </c>
      <c r="G10176" t="s">
        <v>11676</v>
      </c>
      <c r="H10176">
        <v>5</v>
      </c>
      <c r="I10176">
        <v>13</v>
      </c>
      <c r="J10176">
        <v>2</v>
      </c>
      <c r="K10176" t="str">
        <f t="shared" si="158"/>
        <v>48.89471 2.39897</v>
      </c>
    </row>
    <row r="10177" spans="1:11" x14ac:dyDescent="0.35">
      <c r="A10177" s="1">
        <v>12530</v>
      </c>
      <c r="B10177" t="s">
        <v>10072</v>
      </c>
      <c r="C10177">
        <v>48.790239999999997</v>
      </c>
      <c r="D10177">
        <v>2.4026900000000002</v>
      </c>
      <c r="E10177">
        <v>2</v>
      </c>
      <c r="F10177">
        <v>59</v>
      </c>
      <c r="G10177" t="s">
        <v>11676</v>
      </c>
      <c r="H10177">
        <v>4.5</v>
      </c>
      <c r="I10177">
        <v>10</v>
      </c>
      <c r="J10177">
        <v>2</v>
      </c>
      <c r="K10177" t="str">
        <f t="shared" si="158"/>
        <v>48.79024 2.40269</v>
      </c>
    </row>
    <row r="10178" spans="1:11" x14ac:dyDescent="0.35">
      <c r="A10178" s="1">
        <v>12531</v>
      </c>
      <c r="B10178" t="s">
        <v>10073</v>
      </c>
      <c r="C10178">
        <v>48.907710000000002</v>
      </c>
      <c r="D10178">
        <v>2.2880099999999999</v>
      </c>
      <c r="E10178">
        <v>2</v>
      </c>
      <c r="F10178">
        <v>59</v>
      </c>
      <c r="G10178" t="s">
        <v>11676</v>
      </c>
      <c r="H10178">
        <v>5</v>
      </c>
      <c r="I10178">
        <v>0</v>
      </c>
      <c r="J10178">
        <v>2</v>
      </c>
      <c r="K10178" t="str">
        <f t="shared" si="158"/>
        <v>48.90771 2.28801</v>
      </c>
    </row>
    <row r="10179" spans="1:11" x14ac:dyDescent="0.35">
      <c r="A10179" s="1">
        <v>12532</v>
      </c>
      <c r="B10179" t="s">
        <v>10074</v>
      </c>
      <c r="C10179">
        <v>48.880159999999997</v>
      </c>
      <c r="D10179">
        <v>2.43946</v>
      </c>
      <c r="E10179">
        <v>2</v>
      </c>
      <c r="F10179">
        <v>59</v>
      </c>
      <c r="G10179" t="s">
        <v>11676</v>
      </c>
      <c r="H10179">
        <v>4.5</v>
      </c>
      <c r="I10179">
        <v>6</v>
      </c>
      <c r="J10179">
        <v>2</v>
      </c>
      <c r="K10179" t="str">
        <f t="shared" ref="K10179:K10242" si="159">C10179&amp;" "&amp;D10179</f>
        <v>48.88016 2.43946</v>
      </c>
    </row>
    <row r="10180" spans="1:11" x14ac:dyDescent="0.35">
      <c r="A10180" s="1">
        <v>12533</v>
      </c>
      <c r="B10180" t="s">
        <v>10075</v>
      </c>
      <c r="C10180">
        <v>48.893740000000001</v>
      </c>
      <c r="D10180">
        <v>2.3439999999999999</v>
      </c>
      <c r="E10180">
        <v>1</v>
      </c>
      <c r="F10180">
        <v>59</v>
      </c>
      <c r="G10180" t="s">
        <v>11676</v>
      </c>
      <c r="H10180">
        <v>5</v>
      </c>
      <c r="I10180">
        <v>12</v>
      </c>
      <c r="J10180">
        <v>2</v>
      </c>
      <c r="K10180" t="str">
        <f t="shared" si="159"/>
        <v>48.89374 2.344</v>
      </c>
    </row>
    <row r="10181" spans="1:11" x14ac:dyDescent="0.35">
      <c r="A10181" s="1">
        <v>12534</v>
      </c>
      <c r="B10181" t="s">
        <v>10076</v>
      </c>
      <c r="C10181">
        <v>48.859520000000003</v>
      </c>
      <c r="D10181">
        <v>2.22024</v>
      </c>
      <c r="E10181">
        <v>4</v>
      </c>
      <c r="F10181">
        <v>59</v>
      </c>
      <c r="G10181" t="s">
        <v>11676</v>
      </c>
      <c r="H10181">
        <v>5</v>
      </c>
      <c r="I10181">
        <v>14</v>
      </c>
      <c r="J10181">
        <v>2</v>
      </c>
      <c r="K10181" t="str">
        <f t="shared" si="159"/>
        <v>48.85952 2.22024</v>
      </c>
    </row>
    <row r="10182" spans="1:11" x14ac:dyDescent="0.35">
      <c r="A10182" s="1">
        <v>12535</v>
      </c>
      <c r="B10182" t="s">
        <v>10077</v>
      </c>
      <c r="C10182">
        <v>48.914630000000002</v>
      </c>
      <c r="D10182">
        <v>2.2839999999999998</v>
      </c>
      <c r="E10182">
        <v>2</v>
      </c>
      <c r="F10182">
        <v>58</v>
      </c>
      <c r="G10182" t="s">
        <v>11676</v>
      </c>
      <c r="H10182">
        <v>5</v>
      </c>
      <c r="I10182">
        <v>0</v>
      </c>
      <c r="J10182">
        <v>2</v>
      </c>
      <c r="K10182" t="str">
        <f t="shared" si="159"/>
        <v>48.91463 2.284</v>
      </c>
    </row>
    <row r="10183" spans="1:11" x14ac:dyDescent="0.35">
      <c r="A10183" s="1">
        <v>12536</v>
      </c>
      <c r="B10183" t="s">
        <v>10078</v>
      </c>
      <c r="C10183">
        <v>48.810769999999998</v>
      </c>
      <c r="D10183">
        <v>2.3140700000000001</v>
      </c>
      <c r="E10183">
        <v>2</v>
      </c>
      <c r="F10183">
        <v>59</v>
      </c>
      <c r="G10183" t="s">
        <v>11676</v>
      </c>
      <c r="H10183">
        <v>5</v>
      </c>
      <c r="I10183">
        <v>9</v>
      </c>
      <c r="J10183">
        <v>2</v>
      </c>
      <c r="K10183" t="str">
        <f t="shared" si="159"/>
        <v>48.81077 2.31407</v>
      </c>
    </row>
    <row r="10184" spans="1:11" x14ac:dyDescent="0.35">
      <c r="A10184" s="1">
        <v>12537</v>
      </c>
      <c r="B10184" t="s">
        <v>10079</v>
      </c>
      <c r="C10184">
        <v>48.804200000000002</v>
      </c>
      <c r="D10184">
        <v>2.40577</v>
      </c>
      <c r="E10184">
        <v>2</v>
      </c>
      <c r="F10184">
        <v>59</v>
      </c>
      <c r="G10184" t="s">
        <v>11676</v>
      </c>
      <c r="H10184">
        <v>4.5</v>
      </c>
      <c r="I10184">
        <v>10</v>
      </c>
      <c r="J10184">
        <v>2</v>
      </c>
      <c r="K10184" t="str">
        <f t="shared" si="159"/>
        <v>48.8042 2.40577</v>
      </c>
    </row>
    <row r="10185" spans="1:11" x14ac:dyDescent="0.35">
      <c r="A10185" s="1">
        <v>12540</v>
      </c>
      <c r="B10185" t="s">
        <v>10080</v>
      </c>
      <c r="C10185">
        <v>48.794330000000002</v>
      </c>
      <c r="D10185">
        <v>2.3676499999999998</v>
      </c>
      <c r="E10185">
        <v>2</v>
      </c>
      <c r="F10185">
        <v>59</v>
      </c>
      <c r="G10185" t="s">
        <v>11676</v>
      </c>
      <c r="H10185">
        <v>5</v>
      </c>
      <c r="I10185">
        <v>5</v>
      </c>
      <c r="J10185">
        <v>2</v>
      </c>
      <c r="K10185" t="str">
        <f t="shared" si="159"/>
        <v>48.79433 2.36765</v>
      </c>
    </row>
    <row r="10186" spans="1:11" x14ac:dyDescent="0.35">
      <c r="A10186" s="1">
        <v>12541</v>
      </c>
      <c r="B10186" t="s">
        <v>10081</v>
      </c>
      <c r="C10186">
        <v>48.832169999999998</v>
      </c>
      <c r="D10186">
        <v>2.2924500000000001</v>
      </c>
      <c r="E10186">
        <v>2</v>
      </c>
      <c r="F10186">
        <v>58</v>
      </c>
      <c r="G10186" t="s">
        <v>11676</v>
      </c>
      <c r="H10186">
        <v>4.5</v>
      </c>
      <c r="I10186">
        <v>3</v>
      </c>
      <c r="J10186">
        <v>2</v>
      </c>
      <c r="K10186" t="str">
        <f t="shared" si="159"/>
        <v>48.83217 2.29245</v>
      </c>
    </row>
    <row r="10187" spans="1:11" x14ac:dyDescent="0.35">
      <c r="A10187" s="1">
        <v>12542</v>
      </c>
      <c r="B10187" t="s">
        <v>10082</v>
      </c>
      <c r="C10187">
        <v>48.881639999999997</v>
      </c>
      <c r="D10187">
        <v>2.4552800000000001</v>
      </c>
      <c r="E10187">
        <v>2</v>
      </c>
      <c r="F10187">
        <v>59</v>
      </c>
      <c r="G10187" t="s">
        <v>11676</v>
      </c>
      <c r="H10187">
        <v>5</v>
      </c>
      <c r="I10187">
        <v>4</v>
      </c>
      <c r="J10187">
        <v>2</v>
      </c>
      <c r="K10187" t="str">
        <f t="shared" si="159"/>
        <v>48.88164 2.45528</v>
      </c>
    </row>
    <row r="10188" spans="1:11" x14ac:dyDescent="0.35">
      <c r="A10188" s="1">
        <v>12543</v>
      </c>
      <c r="B10188" t="s">
        <v>10083</v>
      </c>
      <c r="C10188">
        <v>48.837600000000002</v>
      </c>
      <c r="D10188">
        <v>2.4815200000000002</v>
      </c>
      <c r="E10188">
        <v>2</v>
      </c>
      <c r="F10188">
        <v>59</v>
      </c>
      <c r="G10188" t="s">
        <v>11676</v>
      </c>
      <c r="H10188">
        <v>4</v>
      </c>
      <c r="I10188">
        <v>16</v>
      </c>
      <c r="J10188">
        <v>2</v>
      </c>
      <c r="K10188" t="str">
        <f t="shared" si="159"/>
        <v>48.8376 2.48152</v>
      </c>
    </row>
    <row r="10189" spans="1:11" x14ac:dyDescent="0.35">
      <c r="A10189" s="1">
        <v>12544</v>
      </c>
      <c r="B10189" t="s">
        <v>10084</v>
      </c>
      <c r="C10189">
        <v>48.882420000000003</v>
      </c>
      <c r="D10189">
        <v>2.1789399999999999</v>
      </c>
      <c r="E10189">
        <v>2</v>
      </c>
      <c r="F10189">
        <v>59</v>
      </c>
      <c r="G10189" t="s">
        <v>11676</v>
      </c>
      <c r="H10189">
        <v>5</v>
      </c>
      <c r="I10189">
        <v>14</v>
      </c>
      <c r="J10189">
        <v>2</v>
      </c>
      <c r="K10189" t="str">
        <f t="shared" si="159"/>
        <v>48.88242 2.17894</v>
      </c>
    </row>
    <row r="10190" spans="1:11" x14ac:dyDescent="0.35">
      <c r="A10190" s="1">
        <v>12545</v>
      </c>
      <c r="B10190" t="s">
        <v>10085</v>
      </c>
      <c r="C10190">
        <v>48.879759999999997</v>
      </c>
      <c r="D10190">
        <v>2.3059099999999999</v>
      </c>
      <c r="E10190">
        <v>2</v>
      </c>
      <c r="F10190">
        <v>59</v>
      </c>
      <c r="G10190" t="s">
        <v>11676</v>
      </c>
      <c r="H10190">
        <v>4</v>
      </c>
      <c r="I10190">
        <v>18</v>
      </c>
      <c r="J10190">
        <v>2</v>
      </c>
      <c r="K10190" t="str">
        <f t="shared" si="159"/>
        <v>48.87976 2.30591</v>
      </c>
    </row>
    <row r="10191" spans="1:11" x14ac:dyDescent="0.35">
      <c r="A10191" s="1">
        <v>12546</v>
      </c>
      <c r="B10191" t="s">
        <v>10086</v>
      </c>
      <c r="C10191">
        <v>48.911470000000001</v>
      </c>
      <c r="D10191">
        <v>2.23739</v>
      </c>
      <c r="E10191">
        <v>2</v>
      </c>
      <c r="F10191">
        <v>58</v>
      </c>
      <c r="G10191" t="s">
        <v>11676</v>
      </c>
      <c r="H10191">
        <v>4.5</v>
      </c>
      <c r="I10191">
        <v>8</v>
      </c>
      <c r="J10191">
        <v>2</v>
      </c>
      <c r="K10191" t="str">
        <f t="shared" si="159"/>
        <v>48.91147 2.23739</v>
      </c>
    </row>
    <row r="10192" spans="1:11" x14ac:dyDescent="0.35">
      <c r="A10192" s="1">
        <v>12547</v>
      </c>
      <c r="B10192" t="s">
        <v>10087</v>
      </c>
      <c r="C10192">
        <v>48.875349999999997</v>
      </c>
      <c r="D10192">
        <v>2.38652</v>
      </c>
      <c r="E10192">
        <v>3</v>
      </c>
      <c r="F10192">
        <v>59</v>
      </c>
      <c r="G10192" t="s">
        <v>11676</v>
      </c>
      <c r="H10192">
        <v>4.5</v>
      </c>
      <c r="I10192">
        <v>13</v>
      </c>
      <c r="J10192">
        <v>2</v>
      </c>
      <c r="K10192" t="str">
        <f t="shared" si="159"/>
        <v>48.87535 2.38652</v>
      </c>
    </row>
    <row r="10193" spans="1:11" x14ac:dyDescent="0.35">
      <c r="A10193" s="1">
        <v>12548</v>
      </c>
      <c r="B10193" t="s">
        <v>10088</v>
      </c>
      <c r="C10193">
        <v>48.924219999999998</v>
      </c>
      <c r="D10193">
        <v>2.2100200000000001</v>
      </c>
      <c r="E10193">
        <v>1</v>
      </c>
      <c r="F10193">
        <v>59</v>
      </c>
      <c r="G10193" t="s">
        <v>11676</v>
      </c>
      <c r="H10193">
        <v>4.5</v>
      </c>
      <c r="I10193">
        <v>8</v>
      </c>
      <c r="J10193">
        <v>2</v>
      </c>
      <c r="K10193" t="str">
        <f t="shared" si="159"/>
        <v>48.92422 2.21002</v>
      </c>
    </row>
    <row r="10194" spans="1:11" x14ac:dyDescent="0.35">
      <c r="A10194" s="1">
        <v>12549</v>
      </c>
      <c r="B10194" t="s">
        <v>10089</v>
      </c>
      <c r="C10194">
        <v>48.85568</v>
      </c>
      <c r="D10194">
        <v>2.2218499999999999</v>
      </c>
      <c r="E10194">
        <v>3</v>
      </c>
      <c r="F10194">
        <v>58</v>
      </c>
      <c r="G10194" t="s">
        <v>11676</v>
      </c>
      <c r="H10194">
        <v>5</v>
      </c>
      <c r="I10194">
        <v>14</v>
      </c>
      <c r="J10194">
        <v>2</v>
      </c>
      <c r="K10194" t="str">
        <f t="shared" si="159"/>
        <v>48.85568 2.22185</v>
      </c>
    </row>
    <row r="10195" spans="1:11" x14ac:dyDescent="0.35">
      <c r="A10195" s="1">
        <v>12550</v>
      </c>
      <c r="B10195" t="s">
        <v>10090</v>
      </c>
      <c r="C10195">
        <v>48.843200000000003</v>
      </c>
      <c r="D10195">
        <v>2.1859099999999998</v>
      </c>
      <c r="E10195">
        <v>2</v>
      </c>
      <c r="F10195">
        <v>58</v>
      </c>
      <c r="G10195" t="s">
        <v>11676</v>
      </c>
      <c r="H10195">
        <v>5</v>
      </c>
      <c r="I10195">
        <v>14</v>
      </c>
      <c r="J10195">
        <v>2</v>
      </c>
      <c r="K10195" t="str">
        <f t="shared" si="159"/>
        <v>48.8432 2.18591</v>
      </c>
    </row>
    <row r="10196" spans="1:11" x14ac:dyDescent="0.35">
      <c r="A10196" s="1">
        <v>12552</v>
      </c>
      <c r="B10196" t="s">
        <v>10091</v>
      </c>
      <c r="C10196">
        <v>48.884740000000001</v>
      </c>
      <c r="D10196">
        <v>2.2404299999999999</v>
      </c>
      <c r="E10196">
        <v>2</v>
      </c>
      <c r="F10196">
        <v>59</v>
      </c>
      <c r="G10196" t="s">
        <v>11676</v>
      </c>
      <c r="H10196">
        <v>4.5</v>
      </c>
      <c r="I10196">
        <v>8</v>
      </c>
      <c r="J10196">
        <v>2</v>
      </c>
      <c r="K10196" t="str">
        <f t="shared" si="159"/>
        <v>48.88474 2.24043</v>
      </c>
    </row>
    <row r="10197" spans="1:11" x14ac:dyDescent="0.35">
      <c r="A10197" s="1">
        <v>12553</v>
      </c>
      <c r="B10197" t="s">
        <v>10092</v>
      </c>
      <c r="C10197">
        <v>48.830469999999998</v>
      </c>
      <c r="D10197">
        <v>2.3583099999999999</v>
      </c>
      <c r="E10197">
        <v>2</v>
      </c>
      <c r="F10197">
        <v>60</v>
      </c>
      <c r="G10197" t="s">
        <v>11678</v>
      </c>
      <c r="H10197">
        <v>5</v>
      </c>
      <c r="I10197">
        <v>5</v>
      </c>
      <c r="J10197">
        <v>2</v>
      </c>
      <c r="K10197" t="str">
        <f t="shared" si="159"/>
        <v>48.83047 2.35831</v>
      </c>
    </row>
    <row r="10198" spans="1:11" x14ac:dyDescent="0.35">
      <c r="A10198" s="1">
        <v>12554</v>
      </c>
      <c r="B10198" t="s">
        <v>10093</v>
      </c>
      <c r="C10198">
        <v>48.82349</v>
      </c>
      <c r="D10198">
        <v>2.3060999999999998</v>
      </c>
      <c r="E10198">
        <v>4</v>
      </c>
      <c r="F10198">
        <v>59</v>
      </c>
      <c r="G10198" t="s">
        <v>11676</v>
      </c>
      <c r="H10198">
        <v>5</v>
      </c>
      <c r="I10198">
        <v>9</v>
      </c>
      <c r="J10198">
        <v>2</v>
      </c>
      <c r="K10198" t="str">
        <f t="shared" si="159"/>
        <v>48.82349 2.3061</v>
      </c>
    </row>
    <row r="10199" spans="1:11" x14ac:dyDescent="0.35">
      <c r="A10199" s="1">
        <v>12556</v>
      </c>
      <c r="B10199" t="s">
        <v>10094</v>
      </c>
      <c r="C10199">
        <v>48.853230000000003</v>
      </c>
      <c r="D10199">
        <v>2.5202</v>
      </c>
      <c r="E10199">
        <v>3</v>
      </c>
      <c r="F10199">
        <v>59</v>
      </c>
      <c r="G10199" t="s">
        <v>11676</v>
      </c>
      <c r="H10199">
        <v>5</v>
      </c>
      <c r="I10199">
        <v>16</v>
      </c>
      <c r="J10199">
        <v>2</v>
      </c>
      <c r="K10199" t="str">
        <f t="shared" si="159"/>
        <v>48.85323 2.5202</v>
      </c>
    </row>
    <row r="10200" spans="1:11" x14ac:dyDescent="0.35">
      <c r="A10200" s="1">
        <v>12557</v>
      </c>
      <c r="B10200" t="s">
        <v>10095</v>
      </c>
      <c r="C10200">
        <v>48.812629999999999</v>
      </c>
      <c r="D10200">
        <v>2.29725</v>
      </c>
      <c r="E10200">
        <v>2</v>
      </c>
      <c r="F10200">
        <v>59</v>
      </c>
      <c r="G10200" t="s">
        <v>11676</v>
      </c>
      <c r="H10200">
        <v>4.5</v>
      </c>
      <c r="I10200">
        <v>9</v>
      </c>
      <c r="J10200">
        <v>2</v>
      </c>
      <c r="K10200" t="str">
        <f t="shared" si="159"/>
        <v>48.81263 2.29725</v>
      </c>
    </row>
    <row r="10201" spans="1:11" x14ac:dyDescent="0.35">
      <c r="A10201" s="1">
        <v>12558</v>
      </c>
      <c r="B10201" t="s">
        <v>10096</v>
      </c>
      <c r="C10201">
        <v>48.921480000000003</v>
      </c>
      <c r="D10201">
        <v>2.30037</v>
      </c>
      <c r="E10201">
        <v>2</v>
      </c>
      <c r="F10201">
        <v>58</v>
      </c>
      <c r="G10201" t="s">
        <v>11678</v>
      </c>
      <c r="H10201">
        <v>5</v>
      </c>
      <c r="I10201">
        <v>0</v>
      </c>
      <c r="J10201">
        <v>2</v>
      </c>
      <c r="K10201" t="str">
        <f t="shared" si="159"/>
        <v>48.92148 2.30037</v>
      </c>
    </row>
    <row r="10202" spans="1:11" x14ac:dyDescent="0.35">
      <c r="A10202" s="1">
        <v>12559</v>
      </c>
      <c r="B10202" t="s">
        <v>10097</v>
      </c>
      <c r="C10202">
        <v>48.899239999999999</v>
      </c>
      <c r="D10202">
        <v>2.3170700000000002</v>
      </c>
      <c r="E10202">
        <v>2</v>
      </c>
      <c r="F10202">
        <v>59</v>
      </c>
      <c r="G10202" t="s">
        <v>11676</v>
      </c>
      <c r="H10202">
        <v>4</v>
      </c>
      <c r="I10202">
        <v>7</v>
      </c>
      <c r="J10202">
        <v>2</v>
      </c>
      <c r="K10202" t="str">
        <f t="shared" si="159"/>
        <v>48.89924 2.31707</v>
      </c>
    </row>
    <row r="10203" spans="1:11" x14ac:dyDescent="0.35">
      <c r="A10203" s="1">
        <v>12560</v>
      </c>
      <c r="B10203" t="s">
        <v>10098</v>
      </c>
      <c r="C10203">
        <v>48.828000000000003</v>
      </c>
      <c r="D10203">
        <v>2.1989999999999998</v>
      </c>
      <c r="E10203">
        <v>2</v>
      </c>
      <c r="F10203">
        <v>59</v>
      </c>
      <c r="G10203" t="s">
        <v>11676</v>
      </c>
      <c r="H10203">
        <v>4.5</v>
      </c>
      <c r="I10203">
        <v>14</v>
      </c>
      <c r="J10203">
        <v>2</v>
      </c>
      <c r="K10203" t="str">
        <f t="shared" si="159"/>
        <v>48.828 2.199</v>
      </c>
    </row>
    <row r="10204" spans="1:11" x14ac:dyDescent="0.35">
      <c r="A10204" s="1">
        <v>12561</v>
      </c>
      <c r="B10204" t="s">
        <v>10099</v>
      </c>
      <c r="C10204">
        <v>48.861089999999997</v>
      </c>
      <c r="D10204">
        <v>2.21848</v>
      </c>
      <c r="E10204">
        <v>2</v>
      </c>
      <c r="F10204">
        <v>59</v>
      </c>
      <c r="G10204" t="s">
        <v>11676</v>
      </c>
      <c r="H10204">
        <v>4.5</v>
      </c>
      <c r="I10204">
        <v>14</v>
      </c>
      <c r="J10204">
        <v>2</v>
      </c>
      <c r="K10204" t="str">
        <f t="shared" si="159"/>
        <v>48.86109 2.21848</v>
      </c>
    </row>
    <row r="10205" spans="1:11" x14ac:dyDescent="0.35">
      <c r="A10205" s="1">
        <v>12562</v>
      </c>
      <c r="B10205" t="s">
        <v>10100</v>
      </c>
      <c r="C10205">
        <v>48.849220000000003</v>
      </c>
      <c r="D10205">
        <v>2.3254800000000002</v>
      </c>
      <c r="E10205">
        <v>4</v>
      </c>
      <c r="F10205">
        <v>58</v>
      </c>
      <c r="G10205" t="s">
        <v>11676</v>
      </c>
      <c r="H10205">
        <v>4.5</v>
      </c>
      <c r="I10205">
        <v>15</v>
      </c>
      <c r="J10205">
        <v>2</v>
      </c>
      <c r="K10205" t="str">
        <f t="shared" si="159"/>
        <v>48.84922 2.32548</v>
      </c>
    </row>
    <row r="10206" spans="1:11" x14ac:dyDescent="0.35">
      <c r="A10206" s="1">
        <v>12563</v>
      </c>
      <c r="B10206" t="s">
        <v>10101</v>
      </c>
      <c r="C10206">
        <v>48.879770000000001</v>
      </c>
      <c r="D10206">
        <v>2.4182899999999998</v>
      </c>
      <c r="E10206">
        <v>3</v>
      </c>
      <c r="F10206">
        <v>58</v>
      </c>
      <c r="G10206" t="s">
        <v>11676</v>
      </c>
      <c r="H10206">
        <v>5</v>
      </c>
      <c r="I10206">
        <v>13</v>
      </c>
      <c r="J10206">
        <v>2</v>
      </c>
      <c r="K10206" t="str">
        <f t="shared" si="159"/>
        <v>48.87977 2.41829</v>
      </c>
    </row>
    <row r="10207" spans="1:11" x14ac:dyDescent="0.35">
      <c r="A10207" s="1">
        <v>12564</v>
      </c>
      <c r="B10207" t="s">
        <v>10102</v>
      </c>
      <c r="C10207">
        <v>48.840989999999998</v>
      </c>
      <c r="D10207">
        <v>2.2637800000000001</v>
      </c>
      <c r="E10207">
        <v>1</v>
      </c>
      <c r="F10207">
        <v>59</v>
      </c>
      <c r="G10207" t="s">
        <v>11677</v>
      </c>
      <c r="H10207">
        <v>5</v>
      </c>
      <c r="I10207">
        <v>17</v>
      </c>
      <c r="J10207">
        <v>2</v>
      </c>
      <c r="K10207" t="str">
        <f t="shared" si="159"/>
        <v>48.84099 2.26378</v>
      </c>
    </row>
    <row r="10208" spans="1:11" x14ac:dyDescent="0.35">
      <c r="A10208" s="1">
        <v>12565</v>
      </c>
      <c r="B10208" t="s">
        <v>10103</v>
      </c>
      <c r="C10208">
        <v>48.813510000000001</v>
      </c>
      <c r="D10208">
        <v>2.3362500000000002</v>
      </c>
      <c r="E10208">
        <v>4</v>
      </c>
      <c r="F10208">
        <v>58</v>
      </c>
      <c r="G10208" t="s">
        <v>11676</v>
      </c>
      <c r="H10208">
        <v>5</v>
      </c>
      <c r="I10208">
        <v>5</v>
      </c>
      <c r="J10208">
        <v>2</v>
      </c>
      <c r="K10208" t="str">
        <f t="shared" si="159"/>
        <v>48.81351 2.33625</v>
      </c>
    </row>
    <row r="10209" spans="1:11" x14ac:dyDescent="0.35">
      <c r="A10209" s="1">
        <v>12567</v>
      </c>
      <c r="B10209" t="s">
        <v>10104</v>
      </c>
      <c r="C10209">
        <v>48.80341</v>
      </c>
      <c r="D10209">
        <v>2.42191</v>
      </c>
      <c r="E10209">
        <v>4</v>
      </c>
      <c r="F10209">
        <v>58</v>
      </c>
      <c r="G10209" t="s">
        <v>11676</v>
      </c>
      <c r="H10209">
        <v>5</v>
      </c>
      <c r="I10209">
        <v>10</v>
      </c>
      <c r="J10209">
        <v>2</v>
      </c>
      <c r="K10209" t="str">
        <f t="shared" si="159"/>
        <v>48.80341 2.42191</v>
      </c>
    </row>
    <row r="10210" spans="1:11" x14ac:dyDescent="0.35">
      <c r="A10210" s="1">
        <v>12569</v>
      </c>
      <c r="B10210" t="s">
        <v>10105</v>
      </c>
      <c r="C10210">
        <v>48.881</v>
      </c>
      <c r="D10210">
        <v>2.1739999999999999</v>
      </c>
      <c r="E10210">
        <v>2</v>
      </c>
      <c r="F10210">
        <v>59</v>
      </c>
      <c r="G10210" t="s">
        <v>11676</v>
      </c>
      <c r="H10210">
        <v>5</v>
      </c>
      <c r="I10210">
        <v>14</v>
      </c>
      <c r="J10210">
        <v>2</v>
      </c>
      <c r="K10210" t="str">
        <f t="shared" si="159"/>
        <v>48.881 2.174</v>
      </c>
    </row>
    <row r="10211" spans="1:11" x14ac:dyDescent="0.35">
      <c r="A10211" s="1">
        <v>12570</v>
      </c>
      <c r="B10211" t="s">
        <v>10106</v>
      </c>
      <c r="C10211">
        <v>48.912999999999997</v>
      </c>
      <c r="D10211">
        <v>2.2480000000000002</v>
      </c>
      <c r="E10211">
        <v>2</v>
      </c>
      <c r="F10211">
        <v>58</v>
      </c>
      <c r="G10211" t="s">
        <v>11676</v>
      </c>
      <c r="H10211">
        <v>5</v>
      </c>
      <c r="I10211">
        <v>8</v>
      </c>
      <c r="J10211">
        <v>2</v>
      </c>
      <c r="K10211" t="str">
        <f t="shared" si="159"/>
        <v>48.913 2.248</v>
      </c>
    </row>
    <row r="10212" spans="1:11" x14ac:dyDescent="0.35">
      <c r="A10212" s="1">
        <v>12571</v>
      </c>
      <c r="B10212" t="s">
        <v>10107</v>
      </c>
      <c r="C10212">
        <v>48.89</v>
      </c>
      <c r="D10212">
        <v>2.2000000000000002</v>
      </c>
      <c r="E10212">
        <v>2</v>
      </c>
      <c r="F10212">
        <v>59</v>
      </c>
      <c r="G10212" t="s">
        <v>11676</v>
      </c>
      <c r="H10212">
        <v>5</v>
      </c>
      <c r="I10212">
        <v>14</v>
      </c>
      <c r="J10212">
        <v>2</v>
      </c>
      <c r="K10212" t="str">
        <f t="shared" si="159"/>
        <v>48.89 2.2</v>
      </c>
    </row>
    <row r="10213" spans="1:11" x14ac:dyDescent="0.35">
      <c r="A10213" s="1">
        <v>12572</v>
      </c>
      <c r="B10213" t="s">
        <v>10108</v>
      </c>
      <c r="C10213">
        <v>48.92454</v>
      </c>
      <c r="D10213">
        <v>2.4477000000000002</v>
      </c>
      <c r="E10213">
        <v>2</v>
      </c>
      <c r="F10213">
        <v>58</v>
      </c>
      <c r="G10213" t="s">
        <v>11676</v>
      </c>
      <c r="H10213">
        <v>4.5</v>
      </c>
      <c r="I10213">
        <v>4</v>
      </c>
      <c r="J10213">
        <v>2</v>
      </c>
      <c r="K10213" t="str">
        <f t="shared" si="159"/>
        <v>48.92454 2.4477</v>
      </c>
    </row>
    <row r="10214" spans="1:11" x14ac:dyDescent="0.35">
      <c r="A10214" s="1">
        <v>12573</v>
      </c>
      <c r="B10214" t="s">
        <v>10109</v>
      </c>
      <c r="C10214">
        <v>48.811140000000002</v>
      </c>
      <c r="D10214">
        <v>2.4482900000000001</v>
      </c>
      <c r="E10214">
        <v>2</v>
      </c>
      <c r="F10214">
        <v>59</v>
      </c>
      <c r="G10214" t="s">
        <v>11676</v>
      </c>
      <c r="H10214">
        <v>5</v>
      </c>
      <c r="I10214">
        <v>10</v>
      </c>
      <c r="J10214">
        <v>2</v>
      </c>
      <c r="K10214" t="str">
        <f t="shared" si="159"/>
        <v>48.81114 2.44829</v>
      </c>
    </row>
    <row r="10215" spans="1:11" x14ac:dyDescent="0.35">
      <c r="A10215" s="1">
        <v>12575</v>
      </c>
      <c r="B10215" t="s">
        <v>10110</v>
      </c>
      <c r="C10215">
        <v>48.89</v>
      </c>
      <c r="D10215">
        <v>2.2000000000000002</v>
      </c>
      <c r="E10215">
        <v>2</v>
      </c>
      <c r="F10215">
        <v>59</v>
      </c>
      <c r="G10215" t="s">
        <v>11676</v>
      </c>
      <c r="H10215">
        <v>5</v>
      </c>
      <c r="I10215">
        <v>14</v>
      </c>
      <c r="J10215">
        <v>2</v>
      </c>
      <c r="K10215" t="str">
        <f t="shared" si="159"/>
        <v>48.89 2.2</v>
      </c>
    </row>
    <row r="10216" spans="1:11" x14ac:dyDescent="0.35">
      <c r="A10216" s="1">
        <v>12576</v>
      </c>
      <c r="B10216" t="s">
        <v>10111</v>
      </c>
      <c r="C10216">
        <v>48.874200000000002</v>
      </c>
      <c r="D10216">
        <v>2.2338399999999998</v>
      </c>
      <c r="E10216">
        <v>2</v>
      </c>
      <c r="F10216">
        <v>58</v>
      </c>
      <c r="G10216" t="s">
        <v>11676</v>
      </c>
      <c r="H10216">
        <v>4.5</v>
      </c>
      <c r="I10216">
        <v>8</v>
      </c>
      <c r="J10216">
        <v>2</v>
      </c>
      <c r="K10216" t="str">
        <f t="shared" si="159"/>
        <v>48.8742 2.23384</v>
      </c>
    </row>
    <row r="10217" spans="1:11" x14ac:dyDescent="0.35">
      <c r="A10217" s="1">
        <v>12577</v>
      </c>
      <c r="B10217" t="s">
        <v>10112</v>
      </c>
      <c r="C10217">
        <v>48.92313</v>
      </c>
      <c r="D10217">
        <v>2.5049000000000001</v>
      </c>
      <c r="E10217">
        <v>5</v>
      </c>
      <c r="F10217">
        <v>59</v>
      </c>
      <c r="G10217" t="s">
        <v>11676</v>
      </c>
      <c r="H10217">
        <v>5</v>
      </c>
      <c r="I10217">
        <v>4</v>
      </c>
      <c r="J10217">
        <v>2</v>
      </c>
      <c r="K10217" t="str">
        <f t="shared" si="159"/>
        <v>48.92313 2.5049</v>
      </c>
    </row>
    <row r="10218" spans="1:11" x14ac:dyDescent="0.35">
      <c r="A10218" s="1">
        <v>12579</v>
      </c>
      <c r="B10218" t="s">
        <v>10113</v>
      </c>
      <c r="C10218">
        <v>48.836370000000002</v>
      </c>
      <c r="D10218">
        <v>2.1556000000000002</v>
      </c>
      <c r="E10218">
        <v>2</v>
      </c>
      <c r="F10218">
        <v>58</v>
      </c>
      <c r="G10218" t="s">
        <v>11676</v>
      </c>
      <c r="H10218">
        <v>5</v>
      </c>
      <c r="I10218">
        <v>14</v>
      </c>
      <c r="J10218">
        <v>2</v>
      </c>
      <c r="K10218" t="str">
        <f t="shared" si="159"/>
        <v>48.83637 2.1556</v>
      </c>
    </row>
    <row r="10219" spans="1:11" x14ac:dyDescent="0.35">
      <c r="A10219" s="1">
        <v>12580</v>
      </c>
      <c r="B10219" t="s">
        <v>10114</v>
      </c>
      <c r="C10219">
        <v>48.915469999999999</v>
      </c>
      <c r="D10219">
        <v>2.2717700000000001</v>
      </c>
      <c r="E10219">
        <v>5</v>
      </c>
      <c r="F10219">
        <v>58</v>
      </c>
      <c r="G10219" t="s">
        <v>11676</v>
      </c>
      <c r="H10219">
        <v>5</v>
      </c>
      <c r="I10219">
        <v>0</v>
      </c>
      <c r="J10219">
        <v>2</v>
      </c>
      <c r="K10219" t="str">
        <f t="shared" si="159"/>
        <v>48.91547 2.27177</v>
      </c>
    </row>
    <row r="10220" spans="1:11" x14ac:dyDescent="0.35">
      <c r="A10220" s="1">
        <v>12581</v>
      </c>
      <c r="B10220" t="s">
        <v>10115</v>
      </c>
      <c r="C10220">
        <v>48.811</v>
      </c>
      <c r="D10220">
        <v>2.1800000000000002</v>
      </c>
      <c r="E10220">
        <v>2</v>
      </c>
      <c r="F10220">
        <v>58</v>
      </c>
      <c r="G10220" t="s">
        <v>11676</v>
      </c>
      <c r="H10220">
        <v>4.5</v>
      </c>
      <c r="I10220">
        <v>14</v>
      </c>
      <c r="J10220">
        <v>2</v>
      </c>
      <c r="K10220" t="str">
        <f t="shared" si="159"/>
        <v>48.811 2.18</v>
      </c>
    </row>
    <row r="10221" spans="1:11" x14ac:dyDescent="0.35">
      <c r="A10221" s="1">
        <v>12582</v>
      </c>
      <c r="B10221" t="s">
        <v>10116</v>
      </c>
      <c r="C10221">
        <v>48.79618</v>
      </c>
      <c r="D10221">
        <v>2.4472399999999999</v>
      </c>
      <c r="E10221">
        <v>3</v>
      </c>
      <c r="F10221">
        <v>59</v>
      </c>
      <c r="G10221" t="s">
        <v>11676</v>
      </c>
      <c r="H10221">
        <v>5</v>
      </c>
      <c r="I10221">
        <v>10</v>
      </c>
      <c r="J10221">
        <v>2</v>
      </c>
      <c r="K10221" t="str">
        <f t="shared" si="159"/>
        <v>48.79618 2.44724</v>
      </c>
    </row>
    <row r="10222" spans="1:11" x14ac:dyDescent="0.35">
      <c r="A10222" s="1">
        <v>12583</v>
      </c>
      <c r="B10222" t="s">
        <v>10117</v>
      </c>
      <c r="C10222">
        <v>48.874040000000001</v>
      </c>
      <c r="D10222">
        <v>2.22254</v>
      </c>
      <c r="E10222">
        <v>2</v>
      </c>
      <c r="F10222">
        <v>59</v>
      </c>
      <c r="G10222" t="s">
        <v>11676</v>
      </c>
      <c r="H10222">
        <v>5</v>
      </c>
      <c r="I10222">
        <v>14</v>
      </c>
      <c r="J10222">
        <v>2</v>
      </c>
      <c r="K10222" t="str">
        <f t="shared" si="159"/>
        <v>48.87404 2.22254</v>
      </c>
    </row>
    <row r="10223" spans="1:11" x14ac:dyDescent="0.35">
      <c r="A10223" s="1">
        <v>12584</v>
      </c>
      <c r="B10223" t="s">
        <v>10118</v>
      </c>
      <c r="C10223">
        <v>48.87932</v>
      </c>
      <c r="D10223">
        <v>2.43946</v>
      </c>
      <c r="E10223">
        <v>4</v>
      </c>
      <c r="F10223">
        <v>59</v>
      </c>
      <c r="G10223" t="s">
        <v>11676</v>
      </c>
      <c r="H10223">
        <v>4.5</v>
      </c>
      <c r="I10223">
        <v>6</v>
      </c>
      <c r="J10223">
        <v>2</v>
      </c>
      <c r="K10223" t="str">
        <f t="shared" si="159"/>
        <v>48.87932 2.43946</v>
      </c>
    </row>
    <row r="10224" spans="1:11" x14ac:dyDescent="0.35">
      <c r="A10224" s="1">
        <v>12585</v>
      </c>
      <c r="B10224" t="s">
        <v>10119</v>
      </c>
      <c r="C10224">
        <v>48.878700000000002</v>
      </c>
      <c r="D10224">
        <v>2.2234699999999998</v>
      </c>
      <c r="E10224">
        <v>2</v>
      </c>
      <c r="F10224">
        <v>59</v>
      </c>
      <c r="G10224" t="s">
        <v>11676</v>
      </c>
      <c r="H10224">
        <v>4.5</v>
      </c>
      <c r="I10224">
        <v>8</v>
      </c>
      <c r="J10224">
        <v>2</v>
      </c>
      <c r="K10224" t="str">
        <f t="shared" si="159"/>
        <v>48.8787 2.22347</v>
      </c>
    </row>
    <row r="10225" spans="1:11" x14ac:dyDescent="0.35">
      <c r="A10225" s="1">
        <v>12586</v>
      </c>
      <c r="B10225" t="s">
        <v>10120</v>
      </c>
      <c r="C10225">
        <v>48.85539</v>
      </c>
      <c r="D10225">
        <v>2.40049</v>
      </c>
      <c r="E10225">
        <v>2</v>
      </c>
      <c r="F10225">
        <v>59</v>
      </c>
      <c r="G10225" t="s">
        <v>11678</v>
      </c>
      <c r="H10225">
        <v>4.5</v>
      </c>
      <c r="I10225">
        <v>19</v>
      </c>
      <c r="J10225">
        <v>2</v>
      </c>
      <c r="K10225" t="str">
        <f t="shared" si="159"/>
        <v>48.85539 2.40049</v>
      </c>
    </row>
    <row r="10226" spans="1:11" x14ac:dyDescent="0.35">
      <c r="A10226" s="1">
        <v>12587</v>
      </c>
      <c r="B10226" t="s">
        <v>10121</v>
      </c>
      <c r="C10226">
        <v>48.81644</v>
      </c>
      <c r="D10226">
        <v>2.4815800000000001</v>
      </c>
      <c r="E10226">
        <v>5</v>
      </c>
      <c r="F10226">
        <v>59</v>
      </c>
      <c r="G10226" t="s">
        <v>11676</v>
      </c>
      <c r="H10226">
        <v>4.5</v>
      </c>
      <c r="I10226">
        <v>16</v>
      </c>
      <c r="J10226">
        <v>2</v>
      </c>
      <c r="K10226" t="str">
        <f t="shared" si="159"/>
        <v>48.81644 2.48158</v>
      </c>
    </row>
    <row r="10227" spans="1:11" x14ac:dyDescent="0.35">
      <c r="A10227" s="1">
        <v>12589</v>
      </c>
      <c r="B10227" t="s">
        <v>10122</v>
      </c>
      <c r="C10227">
        <v>48.803280000000001</v>
      </c>
      <c r="D10227">
        <v>2.16642</v>
      </c>
      <c r="E10227">
        <v>3</v>
      </c>
      <c r="F10227">
        <v>59</v>
      </c>
      <c r="G10227" t="s">
        <v>11678</v>
      </c>
      <c r="H10227">
        <v>5</v>
      </c>
      <c r="I10227">
        <v>14</v>
      </c>
      <c r="J10227">
        <v>2</v>
      </c>
      <c r="K10227" t="str">
        <f t="shared" si="159"/>
        <v>48.80328 2.16642</v>
      </c>
    </row>
    <row r="10228" spans="1:11" x14ac:dyDescent="0.35">
      <c r="A10228" s="1">
        <v>12590</v>
      </c>
      <c r="B10228" t="s">
        <v>10123</v>
      </c>
      <c r="C10228">
        <v>48.926870000000001</v>
      </c>
      <c r="D10228">
        <v>2.2654200000000002</v>
      </c>
      <c r="E10228">
        <v>4</v>
      </c>
      <c r="F10228">
        <v>59</v>
      </c>
      <c r="G10228" t="s">
        <v>11676</v>
      </c>
      <c r="H10228">
        <v>5</v>
      </c>
      <c r="I10228">
        <v>8</v>
      </c>
      <c r="J10228">
        <v>2</v>
      </c>
      <c r="K10228" t="str">
        <f t="shared" si="159"/>
        <v>48.92687 2.26542</v>
      </c>
    </row>
    <row r="10229" spans="1:11" x14ac:dyDescent="0.35">
      <c r="A10229" s="1">
        <v>12592</v>
      </c>
      <c r="B10229" t="s">
        <v>10124</v>
      </c>
      <c r="C10229">
        <v>48.838160000000002</v>
      </c>
      <c r="D10229">
        <v>2.23075</v>
      </c>
      <c r="E10229">
        <v>2</v>
      </c>
      <c r="F10229">
        <v>59</v>
      </c>
      <c r="G10229" t="s">
        <v>11676</v>
      </c>
      <c r="H10229">
        <v>5</v>
      </c>
      <c r="I10229">
        <v>17</v>
      </c>
      <c r="J10229">
        <v>2</v>
      </c>
      <c r="K10229" t="str">
        <f t="shared" si="159"/>
        <v>48.83816 2.23075</v>
      </c>
    </row>
    <row r="10230" spans="1:11" x14ac:dyDescent="0.35">
      <c r="A10230" s="1">
        <v>12593</v>
      </c>
      <c r="B10230" t="s">
        <v>10125</v>
      </c>
      <c r="C10230">
        <v>48.832329999999999</v>
      </c>
      <c r="D10230">
        <v>2.5184000000000002</v>
      </c>
      <c r="E10230">
        <v>4</v>
      </c>
      <c r="F10230">
        <v>59</v>
      </c>
      <c r="G10230" t="s">
        <v>11676</v>
      </c>
      <c r="H10230">
        <v>4.5</v>
      </c>
      <c r="I10230">
        <v>16</v>
      </c>
      <c r="J10230">
        <v>2</v>
      </c>
      <c r="K10230" t="str">
        <f t="shared" si="159"/>
        <v>48.83233 2.5184</v>
      </c>
    </row>
    <row r="10231" spans="1:11" x14ac:dyDescent="0.35">
      <c r="A10231" s="1">
        <v>12594</v>
      </c>
      <c r="B10231" t="s">
        <v>10126</v>
      </c>
      <c r="C10231">
        <v>48.908149999999999</v>
      </c>
      <c r="D10231">
        <v>2.2669600000000001</v>
      </c>
      <c r="E10231">
        <v>2</v>
      </c>
      <c r="F10231">
        <v>59</v>
      </c>
      <c r="G10231" t="s">
        <v>11676</v>
      </c>
      <c r="H10231">
        <v>5</v>
      </c>
      <c r="I10231">
        <v>8</v>
      </c>
      <c r="J10231">
        <v>2</v>
      </c>
      <c r="K10231" t="str">
        <f t="shared" si="159"/>
        <v>48.90815 2.26696</v>
      </c>
    </row>
    <row r="10232" spans="1:11" x14ac:dyDescent="0.35">
      <c r="A10232" s="1">
        <v>12595</v>
      </c>
      <c r="B10232" t="s">
        <v>10127</v>
      </c>
      <c r="C10232">
        <v>48.827260000000003</v>
      </c>
      <c r="D10232">
        <v>2.3177500000000002</v>
      </c>
      <c r="E10232">
        <v>2</v>
      </c>
      <c r="F10232">
        <v>58</v>
      </c>
      <c r="G10232" t="s">
        <v>11678</v>
      </c>
      <c r="H10232">
        <v>4.5</v>
      </c>
      <c r="I10232">
        <v>9</v>
      </c>
      <c r="J10232">
        <v>2</v>
      </c>
      <c r="K10232" t="str">
        <f t="shared" si="159"/>
        <v>48.82726 2.31775</v>
      </c>
    </row>
    <row r="10233" spans="1:11" x14ac:dyDescent="0.35">
      <c r="A10233" s="1">
        <v>12596</v>
      </c>
      <c r="B10233" t="s">
        <v>10128</v>
      </c>
      <c r="C10233">
        <v>48.813769999999998</v>
      </c>
      <c r="D10233">
        <v>2.45967</v>
      </c>
      <c r="E10233">
        <v>2</v>
      </c>
      <c r="F10233">
        <v>59</v>
      </c>
      <c r="G10233" t="s">
        <v>11676</v>
      </c>
      <c r="H10233">
        <v>5</v>
      </c>
      <c r="I10233">
        <v>16</v>
      </c>
      <c r="J10233">
        <v>2</v>
      </c>
      <c r="K10233" t="str">
        <f t="shared" si="159"/>
        <v>48.81377 2.45967</v>
      </c>
    </row>
    <row r="10234" spans="1:11" x14ac:dyDescent="0.35">
      <c r="A10234" s="1">
        <v>12597</v>
      </c>
      <c r="B10234" t="s">
        <v>10129</v>
      </c>
      <c r="C10234">
        <v>48.87744</v>
      </c>
      <c r="D10234">
        <v>2.38639</v>
      </c>
      <c r="E10234">
        <v>2</v>
      </c>
      <c r="F10234">
        <v>35</v>
      </c>
      <c r="G10234" t="s">
        <v>11676</v>
      </c>
      <c r="H10234">
        <v>4</v>
      </c>
      <c r="I10234">
        <v>13</v>
      </c>
      <c r="J10234">
        <v>1</v>
      </c>
      <c r="K10234" t="str">
        <f t="shared" si="159"/>
        <v>48.87744 2.38639</v>
      </c>
    </row>
    <row r="10235" spans="1:11" x14ac:dyDescent="0.35">
      <c r="A10235" s="1">
        <v>12598</v>
      </c>
      <c r="B10235" t="s">
        <v>10130</v>
      </c>
      <c r="C10235">
        <v>48.865900000000003</v>
      </c>
      <c r="D10235">
        <v>2.2179199999999999</v>
      </c>
      <c r="E10235">
        <v>4</v>
      </c>
      <c r="F10235">
        <v>59</v>
      </c>
      <c r="G10235" t="s">
        <v>11676</v>
      </c>
      <c r="H10235">
        <v>5</v>
      </c>
      <c r="I10235">
        <v>14</v>
      </c>
      <c r="J10235">
        <v>2</v>
      </c>
      <c r="K10235" t="str">
        <f t="shared" si="159"/>
        <v>48.8659 2.21792</v>
      </c>
    </row>
    <row r="10236" spans="1:11" x14ac:dyDescent="0.35">
      <c r="A10236" s="1">
        <v>12600</v>
      </c>
      <c r="B10236" t="s">
        <v>10131</v>
      </c>
      <c r="C10236">
        <v>48.896360000000001</v>
      </c>
      <c r="D10236">
        <v>2.2448899999999998</v>
      </c>
      <c r="E10236">
        <v>2</v>
      </c>
      <c r="F10236">
        <v>59</v>
      </c>
      <c r="G10236" t="s">
        <v>11677</v>
      </c>
      <c r="H10236">
        <v>5</v>
      </c>
      <c r="I10236">
        <v>8</v>
      </c>
      <c r="J10236">
        <v>2</v>
      </c>
      <c r="K10236" t="str">
        <f t="shared" si="159"/>
        <v>48.89636 2.24489</v>
      </c>
    </row>
    <row r="10237" spans="1:11" x14ac:dyDescent="0.35">
      <c r="A10237" s="1">
        <v>12601</v>
      </c>
      <c r="B10237" t="s">
        <v>10132</v>
      </c>
      <c r="C10237">
        <v>48.908110000000001</v>
      </c>
      <c r="D10237">
        <v>2.3593799999999998</v>
      </c>
      <c r="E10237">
        <v>2</v>
      </c>
      <c r="F10237">
        <v>58</v>
      </c>
      <c r="G10237" t="s">
        <v>11676</v>
      </c>
      <c r="H10237">
        <v>5</v>
      </c>
      <c r="I10237">
        <v>12</v>
      </c>
      <c r="J10237">
        <v>2</v>
      </c>
      <c r="K10237" t="str">
        <f t="shared" si="159"/>
        <v>48.90811 2.35938</v>
      </c>
    </row>
    <row r="10238" spans="1:11" x14ac:dyDescent="0.35">
      <c r="A10238" s="1">
        <v>12602</v>
      </c>
      <c r="B10238" t="s">
        <v>10133</v>
      </c>
      <c r="C10238">
        <v>48.899340000000002</v>
      </c>
      <c r="D10238">
        <v>2.3775400000000002</v>
      </c>
      <c r="E10238">
        <v>4</v>
      </c>
      <c r="F10238">
        <v>59</v>
      </c>
      <c r="G10238" t="s">
        <v>11678</v>
      </c>
      <c r="H10238">
        <v>5</v>
      </c>
      <c r="I10238">
        <v>13</v>
      </c>
      <c r="J10238">
        <v>2</v>
      </c>
      <c r="K10238" t="str">
        <f t="shared" si="159"/>
        <v>48.89934 2.37754</v>
      </c>
    </row>
    <row r="10239" spans="1:11" x14ac:dyDescent="0.35">
      <c r="A10239" s="1">
        <v>12603</v>
      </c>
      <c r="B10239" t="s">
        <v>10134</v>
      </c>
      <c r="C10239">
        <v>48.862569999999998</v>
      </c>
      <c r="D10239">
        <v>2.3813300000000002</v>
      </c>
      <c r="E10239">
        <v>3</v>
      </c>
      <c r="F10239">
        <v>59</v>
      </c>
      <c r="G10239" t="s">
        <v>11676</v>
      </c>
      <c r="H10239">
        <v>3.5</v>
      </c>
      <c r="I10239">
        <v>19</v>
      </c>
      <c r="J10239">
        <v>2</v>
      </c>
      <c r="K10239" t="str">
        <f t="shared" si="159"/>
        <v>48.86257 2.38133</v>
      </c>
    </row>
    <row r="10240" spans="1:11" x14ac:dyDescent="0.35">
      <c r="A10240" s="1">
        <v>12605</v>
      </c>
      <c r="B10240" t="s">
        <v>10135</v>
      </c>
      <c r="C10240">
        <v>48.924819999999997</v>
      </c>
      <c r="D10240">
        <v>2.5043799999999998</v>
      </c>
      <c r="E10240">
        <v>7</v>
      </c>
      <c r="F10240">
        <v>59</v>
      </c>
      <c r="G10240" t="s">
        <v>11676</v>
      </c>
      <c r="H10240">
        <v>4.5</v>
      </c>
      <c r="I10240">
        <v>4</v>
      </c>
      <c r="J10240">
        <v>2</v>
      </c>
      <c r="K10240" t="str">
        <f t="shared" si="159"/>
        <v>48.92482 2.50438</v>
      </c>
    </row>
    <row r="10241" spans="1:11" x14ac:dyDescent="0.35">
      <c r="A10241" s="1">
        <v>12606</v>
      </c>
      <c r="B10241" t="s">
        <v>10136</v>
      </c>
      <c r="C10241">
        <v>48.925310000000003</v>
      </c>
      <c r="D10241">
        <v>2.24674</v>
      </c>
      <c r="E10241">
        <v>3</v>
      </c>
      <c r="F10241">
        <v>59</v>
      </c>
      <c r="G10241" t="s">
        <v>11676</v>
      </c>
      <c r="H10241">
        <v>5</v>
      </c>
      <c r="I10241">
        <v>8</v>
      </c>
      <c r="J10241">
        <v>2</v>
      </c>
      <c r="K10241" t="str">
        <f t="shared" si="159"/>
        <v>48.92531 2.24674</v>
      </c>
    </row>
    <row r="10242" spans="1:11" x14ac:dyDescent="0.35">
      <c r="A10242" s="1">
        <v>12608</v>
      </c>
      <c r="B10242" t="s">
        <v>10137</v>
      </c>
      <c r="C10242">
        <v>48.867330000000003</v>
      </c>
      <c r="D10242">
        <v>2.44598</v>
      </c>
      <c r="E10242">
        <v>2</v>
      </c>
      <c r="F10242">
        <v>59</v>
      </c>
      <c r="G10242" t="s">
        <v>11676</v>
      </c>
      <c r="H10242">
        <v>5</v>
      </c>
      <c r="I10242">
        <v>6</v>
      </c>
      <c r="J10242">
        <v>2</v>
      </c>
      <c r="K10242" t="str">
        <f t="shared" si="159"/>
        <v>48.86733 2.44598</v>
      </c>
    </row>
    <row r="10243" spans="1:11" x14ac:dyDescent="0.35">
      <c r="A10243" s="1">
        <v>12609</v>
      </c>
      <c r="B10243" t="s">
        <v>10138</v>
      </c>
      <c r="C10243">
        <v>48.894350000000003</v>
      </c>
      <c r="D10243">
        <v>2.43587</v>
      </c>
      <c r="E10243">
        <v>3</v>
      </c>
      <c r="F10243">
        <v>59</v>
      </c>
      <c r="G10243" t="s">
        <v>11676</v>
      </c>
      <c r="H10243">
        <v>4.5</v>
      </c>
      <c r="I10243">
        <v>4</v>
      </c>
      <c r="J10243">
        <v>2</v>
      </c>
      <c r="K10243" t="str">
        <f t="shared" ref="K10243:K10306" si="160">C10243&amp;" "&amp;D10243</f>
        <v>48.89435 2.43587</v>
      </c>
    </row>
    <row r="10244" spans="1:11" x14ac:dyDescent="0.35">
      <c r="A10244" s="1">
        <v>12610</v>
      </c>
      <c r="B10244" t="s">
        <v>10139</v>
      </c>
      <c r="C10244">
        <v>48.817639999999997</v>
      </c>
      <c r="D10244">
        <v>2.2031100000000001</v>
      </c>
      <c r="E10244">
        <v>2</v>
      </c>
      <c r="F10244">
        <v>58</v>
      </c>
      <c r="G10244" t="s">
        <v>11678</v>
      </c>
      <c r="H10244">
        <v>5</v>
      </c>
      <c r="I10244">
        <v>14</v>
      </c>
      <c r="J10244">
        <v>2</v>
      </c>
      <c r="K10244" t="str">
        <f t="shared" si="160"/>
        <v>48.81764 2.20311</v>
      </c>
    </row>
    <row r="10245" spans="1:11" x14ac:dyDescent="0.35">
      <c r="A10245" s="1">
        <v>12612</v>
      </c>
      <c r="B10245" t="s">
        <v>10140</v>
      </c>
      <c r="C10245">
        <v>48.878900000000002</v>
      </c>
      <c r="D10245">
        <v>2.4874299999999998</v>
      </c>
      <c r="E10245">
        <v>3</v>
      </c>
      <c r="F10245">
        <v>59</v>
      </c>
      <c r="G10245" t="s">
        <v>11676</v>
      </c>
      <c r="H10245">
        <v>4</v>
      </c>
      <c r="I10245">
        <v>4</v>
      </c>
      <c r="J10245">
        <v>2</v>
      </c>
      <c r="K10245" t="str">
        <f t="shared" si="160"/>
        <v>48.8789 2.48743</v>
      </c>
    </row>
    <row r="10246" spans="1:11" x14ac:dyDescent="0.35">
      <c r="A10246" s="1">
        <v>12613</v>
      </c>
      <c r="B10246" t="s">
        <v>10141</v>
      </c>
      <c r="C10246">
        <v>48.803339999999999</v>
      </c>
      <c r="D10246">
        <v>2.2366600000000001</v>
      </c>
      <c r="E10246">
        <v>4</v>
      </c>
      <c r="F10246">
        <v>58</v>
      </c>
      <c r="G10246" t="s">
        <v>11678</v>
      </c>
      <c r="H10246">
        <v>4.5</v>
      </c>
      <c r="I10246">
        <v>17</v>
      </c>
      <c r="J10246">
        <v>2</v>
      </c>
      <c r="K10246" t="str">
        <f t="shared" si="160"/>
        <v>48.80334 2.23666</v>
      </c>
    </row>
    <row r="10247" spans="1:11" x14ac:dyDescent="0.35">
      <c r="A10247" s="1">
        <v>12614</v>
      </c>
      <c r="B10247" t="s">
        <v>10142</v>
      </c>
      <c r="C10247">
        <v>48.804749999999999</v>
      </c>
      <c r="D10247">
        <v>2.3204699999999998</v>
      </c>
      <c r="E10247">
        <v>2</v>
      </c>
      <c r="F10247">
        <v>59</v>
      </c>
      <c r="G10247" t="s">
        <v>11678</v>
      </c>
      <c r="H10247">
        <v>5</v>
      </c>
      <c r="I10247">
        <v>9</v>
      </c>
      <c r="J10247">
        <v>2</v>
      </c>
      <c r="K10247" t="str">
        <f t="shared" si="160"/>
        <v>48.80475 2.32047</v>
      </c>
    </row>
    <row r="10248" spans="1:11" x14ac:dyDescent="0.35">
      <c r="A10248" s="1">
        <v>12615</v>
      </c>
      <c r="B10248" t="s">
        <v>10143</v>
      </c>
      <c r="C10248">
        <v>48.87265</v>
      </c>
      <c r="D10248">
        <v>2.4815100000000001</v>
      </c>
      <c r="E10248">
        <v>2</v>
      </c>
      <c r="F10248">
        <v>58</v>
      </c>
      <c r="G10248" t="s">
        <v>11676</v>
      </c>
      <c r="H10248">
        <v>4.5</v>
      </c>
      <c r="I10248">
        <v>4</v>
      </c>
      <c r="J10248">
        <v>2</v>
      </c>
      <c r="K10248" t="str">
        <f t="shared" si="160"/>
        <v>48.87265 2.48151</v>
      </c>
    </row>
    <row r="10249" spans="1:11" x14ac:dyDescent="0.35">
      <c r="A10249" s="1">
        <v>12616</v>
      </c>
      <c r="B10249" t="s">
        <v>10144</v>
      </c>
      <c r="C10249">
        <v>48.900039999999997</v>
      </c>
      <c r="D10249">
        <v>2.2103899999999999</v>
      </c>
      <c r="E10249">
        <v>3</v>
      </c>
      <c r="F10249">
        <v>58</v>
      </c>
      <c r="G10249" t="s">
        <v>11676</v>
      </c>
      <c r="H10249">
        <v>4</v>
      </c>
      <c r="I10249">
        <v>8</v>
      </c>
      <c r="J10249">
        <v>2</v>
      </c>
      <c r="K10249" t="str">
        <f t="shared" si="160"/>
        <v>48.90004 2.21039</v>
      </c>
    </row>
    <row r="10250" spans="1:11" x14ac:dyDescent="0.35">
      <c r="A10250" s="1">
        <v>12619</v>
      </c>
      <c r="B10250" t="s">
        <v>10145</v>
      </c>
      <c r="C10250">
        <v>48.84</v>
      </c>
      <c r="D10250">
        <v>2.395</v>
      </c>
      <c r="E10250">
        <v>2</v>
      </c>
      <c r="F10250">
        <v>52</v>
      </c>
      <c r="G10250" t="s">
        <v>11678</v>
      </c>
      <c r="H10250">
        <v>5</v>
      </c>
      <c r="I10250">
        <v>19</v>
      </c>
      <c r="J10250">
        <v>2</v>
      </c>
      <c r="K10250" t="str">
        <f t="shared" si="160"/>
        <v>48.84 2.395</v>
      </c>
    </row>
    <row r="10251" spans="1:11" x14ac:dyDescent="0.35">
      <c r="A10251" s="1">
        <v>12620</v>
      </c>
      <c r="B10251" t="s">
        <v>7785</v>
      </c>
      <c r="C10251">
        <v>48.881140000000002</v>
      </c>
      <c r="D10251">
        <v>2.3567999999999998</v>
      </c>
      <c r="E10251">
        <v>2</v>
      </c>
      <c r="F10251">
        <v>50</v>
      </c>
      <c r="G10251" t="s">
        <v>11678</v>
      </c>
      <c r="H10251">
        <v>4.5</v>
      </c>
      <c r="I10251">
        <v>12</v>
      </c>
      <c r="J10251">
        <v>1</v>
      </c>
      <c r="K10251" t="str">
        <f t="shared" si="160"/>
        <v>48.88114 2.3568</v>
      </c>
    </row>
    <row r="10252" spans="1:11" x14ac:dyDescent="0.35">
      <c r="A10252" s="1">
        <v>12621</v>
      </c>
      <c r="B10252" t="s">
        <v>10146</v>
      </c>
      <c r="C10252">
        <v>48.8551</v>
      </c>
      <c r="D10252">
        <v>2.3877100000000002</v>
      </c>
      <c r="E10252">
        <v>4</v>
      </c>
      <c r="F10252">
        <v>52</v>
      </c>
      <c r="G10252" t="s">
        <v>11676</v>
      </c>
      <c r="H10252">
        <v>5</v>
      </c>
      <c r="I10252">
        <v>19</v>
      </c>
      <c r="J10252">
        <v>2</v>
      </c>
      <c r="K10252" t="str">
        <f t="shared" si="160"/>
        <v>48.8551 2.38771</v>
      </c>
    </row>
    <row r="10253" spans="1:11" x14ac:dyDescent="0.35">
      <c r="A10253" s="1">
        <v>12622</v>
      </c>
      <c r="B10253" t="s">
        <v>10147</v>
      </c>
      <c r="C10253">
        <v>48.868409999999997</v>
      </c>
      <c r="D10253">
        <v>2.37799</v>
      </c>
      <c r="E10253">
        <v>2</v>
      </c>
      <c r="F10253">
        <v>51</v>
      </c>
      <c r="G10253" t="s">
        <v>11676</v>
      </c>
      <c r="H10253">
        <v>4.5</v>
      </c>
      <c r="I10253">
        <v>11</v>
      </c>
      <c r="J10253">
        <v>2</v>
      </c>
      <c r="K10253" t="str">
        <f t="shared" si="160"/>
        <v>48.86841 2.37799</v>
      </c>
    </row>
    <row r="10254" spans="1:11" x14ac:dyDescent="0.35">
      <c r="A10254" s="1">
        <v>12623</v>
      </c>
      <c r="B10254" t="s">
        <v>10148</v>
      </c>
      <c r="C10254">
        <v>48.8566</v>
      </c>
      <c r="D10254">
        <v>2.2861099999999999</v>
      </c>
      <c r="E10254">
        <v>1</v>
      </c>
      <c r="F10254">
        <v>52</v>
      </c>
      <c r="G10254" t="s">
        <v>11676</v>
      </c>
      <c r="H10254">
        <v>5</v>
      </c>
      <c r="I10254">
        <v>3</v>
      </c>
      <c r="J10254">
        <v>2</v>
      </c>
      <c r="K10254" t="str">
        <f t="shared" si="160"/>
        <v>48.8566 2.28611</v>
      </c>
    </row>
    <row r="10255" spans="1:11" x14ac:dyDescent="0.35">
      <c r="A10255" s="1">
        <v>12624</v>
      </c>
      <c r="B10255" t="s">
        <v>10149</v>
      </c>
      <c r="C10255">
        <v>48.872999999999998</v>
      </c>
      <c r="D10255">
        <v>2.3450000000000002</v>
      </c>
      <c r="E10255">
        <v>1</v>
      </c>
      <c r="F10255">
        <v>51</v>
      </c>
      <c r="G10255" t="s">
        <v>11676</v>
      </c>
      <c r="H10255">
        <v>4.5</v>
      </c>
      <c r="I10255">
        <v>2</v>
      </c>
      <c r="J10255">
        <v>2</v>
      </c>
      <c r="K10255" t="str">
        <f t="shared" si="160"/>
        <v>48.873 2.345</v>
      </c>
    </row>
    <row r="10256" spans="1:11" x14ac:dyDescent="0.35">
      <c r="A10256" s="1">
        <v>12625</v>
      </c>
      <c r="B10256" t="s">
        <v>10150</v>
      </c>
      <c r="C10256">
        <v>48.871220000000001</v>
      </c>
      <c r="D10256">
        <v>2.40387</v>
      </c>
      <c r="E10256">
        <v>2</v>
      </c>
      <c r="F10256">
        <v>51</v>
      </c>
      <c r="G10256" t="s">
        <v>11676</v>
      </c>
      <c r="H10256">
        <v>5</v>
      </c>
      <c r="I10256">
        <v>13</v>
      </c>
      <c r="J10256">
        <v>2</v>
      </c>
      <c r="K10256" t="str">
        <f t="shared" si="160"/>
        <v>48.87122 2.40387</v>
      </c>
    </row>
    <row r="10257" spans="1:11" x14ac:dyDescent="0.35">
      <c r="A10257" s="1">
        <v>12627</v>
      </c>
      <c r="B10257" t="s">
        <v>7785</v>
      </c>
      <c r="C10257">
        <v>48.879669999999997</v>
      </c>
      <c r="D10257">
        <v>2.35866</v>
      </c>
      <c r="E10257">
        <v>2</v>
      </c>
      <c r="F10257">
        <v>51</v>
      </c>
      <c r="G10257" t="s">
        <v>11678</v>
      </c>
      <c r="H10257">
        <v>4.5</v>
      </c>
      <c r="I10257">
        <v>11</v>
      </c>
      <c r="J10257">
        <v>2</v>
      </c>
      <c r="K10257" t="str">
        <f t="shared" si="160"/>
        <v>48.87967 2.35866</v>
      </c>
    </row>
    <row r="10258" spans="1:11" x14ac:dyDescent="0.35">
      <c r="A10258" s="1">
        <v>12628</v>
      </c>
      <c r="B10258" t="s">
        <v>10151</v>
      </c>
      <c r="C10258">
        <v>48.842300000000002</v>
      </c>
      <c r="D10258">
        <v>2.2646099999999998</v>
      </c>
      <c r="E10258">
        <v>2</v>
      </c>
      <c r="F10258">
        <v>52</v>
      </c>
      <c r="G10258" t="s">
        <v>11676</v>
      </c>
      <c r="H10258">
        <v>4.5</v>
      </c>
      <c r="I10258">
        <v>17</v>
      </c>
      <c r="J10258">
        <v>2</v>
      </c>
      <c r="K10258" t="str">
        <f t="shared" si="160"/>
        <v>48.8423 2.26461</v>
      </c>
    </row>
    <row r="10259" spans="1:11" x14ac:dyDescent="0.35">
      <c r="A10259" s="1">
        <v>12629</v>
      </c>
      <c r="B10259" t="s">
        <v>10152</v>
      </c>
      <c r="C10259">
        <v>48.841999999999999</v>
      </c>
      <c r="D10259">
        <v>2.4180000000000001</v>
      </c>
      <c r="E10259">
        <v>2</v>
      </c>
      <c r="F10259">
        <v>52</v>
      </c>
      <c r="G10259" t="s">
        <v>11678</v>
      </c>
      <c r="H10259">
        <v>5</v>
      </c>
      <c r="I10259">
        <v>6</v>
      </c>
      <c r="J10259">
        <v>2</v>
      </c>
      <c r="K10259" t="str">
        <f t="shared" si="160"/>
        <v>48.842 2.418</v>
      </c>
    </row>
    <row r="10260" spans="1:11" x14ac:dyDescent="0.35">
      <c r="A10260" s="1">
        <v>12630</v>
      </c>
      <c r="B10260" t="s">
        <v>10153</v>
      </c>
      <c r="C10260">
        <v>48.830120000000001</v>
      </c>
      <c r="D10260">
        <v>2.3150499999999998</v>
      </c>
      <c r="E10260">
        <v>2</v>
      </c>
      <c r="F10260">
        <v>52</v>
      </c>
      <c r="G10260" t="s">
        <v>11678</v>
      </c>
      <c r="H10260">
        <v>5</v>
      </c>
      <c r="I10260">
        <v>9</v>
      </c>
      <c r="J10260">
        <v>2</v>
      </c>
      <c r="K10260" t="str">
        <f t="shared" si="160"/>
        <v>48.83012 2.31505</v>
      </c>
    </row>
    <row r="10261" spans="1:11" x14ac:dyDescent="0.35">
      <c r="A10261" s="1">
        <v>12631</v>
      </c>
      <c r="B10261" t="s">
        <v>10154</v>
      </c>
      <c r="C10261">
        <v>48.887740000000001</v>
      </c>
      <c r="D10261">
        <v>2.3363800000000001</v>
      </c>
      <c r="E10261">
        <v>2</v>
      </c>
      <c r="F10261">
        <v>51</v>
      </c>
      <c r="G10261" t="s">
        <v>11676</v>
      </c>
      <c r="H10261">
        <v>4.5</v>
      </c>
      <c r="I10261">
        <v>12</v>
      </c>
      <c r="J10261">
        <v>2</v>
      </c>
      <c r="K10261" t="str">
        <f t="shared" si="160"/>
        <v>48.88774 2.33638</v>
      </c>
    </row>
    <row r="10262" spans="1:11" x14ac:dyDescent="0.35">
      <c r="A10262" s="1">
        <v>12632</v>
      </c>
      <c r="B10262" t="s">
        <v>10155</v>
      </c>
      <c r="C10262">
        <v>48.869929999999997</v>
      </c>
      <c r="D10262">
        <v>2.3881299999999999</v>
      </c>
      <c r="E10262">
        <v>2</v>
      </c>
      <c r="F10262">
        <v>52</v>
      </c>
      <c r="G10262" t="s">
        <v>11676</v>
      </c>
      <c r="H10262">
        <v>4.5</v>
      </c>
      <c r="I10262">
        <v>13</v>
      </c>
      <c r="J10262">
        <v>2</v>
      </c>
      <c r="K10262" t="str">
        <f t="shared" si="160"/>
        <v>48.86993 2.38813</v>
      </c>
    </row>
    <row r="10263" spans="1:11" x14ac:dyDescent="0.35">
      <c r="A10263" s="1">
        <v>12633</v>
      </c>
      <c r="B10263" t="s">
        <v>10156</v>
      </c>
      <c r="C10263">
        <v>48.844619999999999</v>
      </c>
      <c r="D10263">
        <v>2.4319099999999998</v>
      </c>
      <c r="E10263">
        <v>2</v>
      </c>
      <c r="F10263">
        <v>50</v>
      </c>
      <c r="G10263" t="s">
        <v>11676</v>
      </c>
      <c r="H10263">
        <v>4.5</v>
      </c>
      <c r="I10263">
        <v>6</v>
      </c>
      <c r="J10263">
        <v>1</v>
      </c>
      <c r="K10263" t="str">
        <f t="shared" si="160"/>
        <v>48.84462 2.43191</v>
      </c>
    </row>
    <row r="10264" spans="1:11" x14ac:dyDescent="0.35">
      <c r="A10264" s="1">
        <v>12635</v>
      </c>
      <c r="B10264" t="s">
        <v>10157</v>
      </c>
      <c r="C10264">
        <v>48.848730000000003</v>
      </c>
      <c r="D10264">
        <v>2.2894800000000002</v>
      </c>
      <c r="E10264">
        <v>2</v>
      </c>
      <c r="F10264">
        <v>52</v>
      </c>
      <c r="G10264" t="s">
        <v>11676</v>
      </c>
      <c r="H10264">
        <v>4.5</v>
      </c>
      <c r="I10264">
        <v>3</v>
      </c>
      <c r="J10264">
        <v>2</v>
      </c>
      <c r="K10264" t="str">
        <f t="shared" si="160"/>
        <v>48.84873 2.28948</v>
      </c>
    </row>
    <row r="10265" spans="1:11" x14ac:dyDescent="0.35">
      <c r="A10265" s="1">
        <v>12636</v>
      </c>
      <c r="B10265" t="s">
        <v>10158</v>
      </c>
      <c r="C10265">
        <v>48.847999999999999</v>
      </c>
      <c r="D10265">
        <v>2.29</v>
      </c>
      <c r="E10265">
        <v>2</v>
      </c>
      <c r="F10265">
        <v>52</v>
      </c>
      <c r="G10265" t="s">
        <v>11676</v>
      </c>
      <c r="H10265">
        <v>5</v>
      </c>
      <c r="I10265">
        <v>3</v>
      </c>
      <c r="J10265">
        <v>2</v>
      </c>
      <c r="K10265" t="str">
        <f t="shared" si="160"/>
        <v>48.848 2.29</v>
      </c>
    </row>
    <row r="10266" spans="1:11" x14ac:dyDescent="0.35">
      <c r="A10266" s="1">
        <v>12637</v>
      </c>
      <c r="B10266" t="s">
        <v>10159</v>
      </c>
      <c r="C10266">
        <v>48.839680000000001</v>
      </c>
      <c r="D10266">
        <v>2.29209</v>
      </c>
      <c r="E10266">
        <v>1</v>
      </c>
      <c r="F10266">
        <v>52</v>
      </c>
      <c r="G10266" t="s">
        <v>11678</v>
      </c>
      <c r="H10266">
        <v>5</v>
      </c>
      <c r="I10266">
        <v>3</v>
      </c>
      <c r="J10266">
        <v>2</v>
      </c>
      <c r="K10266" t="str">
        <f t="shared" si="160"/>
        <v>48.83968 2.29209</v>
      </c>
    </row>
    <row r="10267" spans="1:11" x14ac:dyDescent="0.35">
      <c r="A10267" s="1">
        <v>12638</v>
      </c>
      <c r="B10267" t="s">
        <v>10160</v>
      </c>
      <c r="C10267">
        <v>48.867939999999997</v>
      </c>
      <c r="D10267">
        <v>2.36876</v>
      </c>
      <c r="E10267">
        <v>2</v>
      </c>
      <c r="F10267">
        <v>52</v>
      </c>
      <c r="G10267" t="s">
        <v>11678</v>
      </c>
      <c r="H10267">
        <v>4.5</v>
      </c>
      <c r="I10267">
        <v>11</v>
      </c>
      <c r="J10267">
        <v>2</v>
      </c>
      <c r="K10267" t="str">
        <f t="shared" si="160"/>
        <v>48.86794 2.36876</v>
      </c>
    </row>
    <row r="10268" spans="1:11" x14ac:dyDescent="0.35">
      <c r="A10268" s="1">
        <v>12639</v>
      </c>
      <c r="B10268" t="s">
        <v>10161</v>
      </c>
      <c r="C10268">
        <v>48.88964</v>
      </c>
      <c r="D10268">
        <v>2.3479000000000001</v>
      </c>
      <c r="E10268">
        <v>2</v>
      </c>
      <c r="F10268">
        <v>52</v>
      </c>
      <c r="G10268" t="s">
        <v>11676</v>
      </c>
      <c r="H10268">
        <v>4.5</v>
      </c>
      <c r="I10268">
        <v>12</v>
      </c>
      <c r="J10268">
        <v>2</v>
      </c>
      <c r="K10268" t="str">
        <f t="shared" si="160"/>
        <v>48.88964 2.3479</v>
      </c>
    </row>
    <row r="10269" spans="1:11" x14ac:dyDescent="0.35">
      <c r="A10269" s="1">
        <v>12640</v>
      </c>
      <c r="B10269" t="s">
        <v>10162</v>
      </c>
      <c r="C10269">
        <v>48.8399</v>
      </c>
      <c r="D10269">
        <v>2.3116099999999999</v>
      </c>
      <c r="E10269">
        <v>2</v>
      </c>
      <c r="F10269">
        <v>52</v>
      </c>
      <c r="G10269" t="s">
        <v>11676</v>
      </c>
      <c r="H10269">
        <v>4.5</v>
      </c>
      <c r="I10269">
        <v>9</v>
      </c>
      <c r="J10269">
        <v>2</v>
      </c>
      <c r="K10269" t="str">
        <f t="shared" si="160"/>
        <v>48.8399 2.31161</v>
      </c>
    </row>
    <row r="10270" spans="1:11" x14ac:dyDescent="0.35">
      <c r="A10270" s="1">
        <v>12642</v>
      </c>
      <c r="B10270" t="s">
        <v>10163</v>
      </c>
      <c r="C10270">
        <v>48.879620000000003</v>
      </c>
      <c r="D10270">
        <v>2.3882300000000001</v>
      </c>
      <c r="E10270">
        <v>2</v>
      </c>
      <c r="F10270">
        <v>52</v>
      </c>
      <c r="G10270" t="s">
        <v>11676</v>
      </c>
      <c r="H10270">
        <v>5</v>
      </c>
      <c r="I10270">
        <v>13</v>
      </c>
      <c r="J10270">
        <v>2</v>
      </c>
      <c r="K10270" t="str">
        <f t="shared" si="160"/>
        <v>48.87962 2.38823</v>
      </c>
    </row>
    <row r="10271" spans="1:11" x14ac:dyDescent="0.35">
      <c r="A10271" s="1">
        <v>12643</v>
      </c>
      <c r="B10271" t="s">
        <v>10164</v>
      </c>
      <c r="C10271">
        <v>48.804900000000004</v>
      </c>
      <c r="D10271">
        <v>2.4455200000000001</v>
      </c>
      <c r="E10271">
        <v>2</v>
      </c>
      <c r="F10271">
        <v>52</v>
      </c>
      <c r="G10271" t="s">
        <v>11676</v>
      </c>
      <c r="H10271">
        <v>4.5</v>
      </c>
      <c r="I10271">
        <v>10</v>
      </c>
      <c r="J10271">
        <v>2</v>
      </c>
      <c r="K10271" t="str">
        <f t="shared" si="160"/>
        <v>48.8049 2.44552</v>
      </c>
    </row>
    <row r="10272" spans="1:11" x14ac:dyDescent="0.35">
      <c r="A10272" s="1">
        <v>12645</v>
      </c>
      <c r="B10272" t="s">
        <v>10165</v>
      </c>
      <c r="C10272">
        <v>48.87294</v>
      </c>
      <c r="D10272">
        <v>2.38679</v>
      </c>
      <c r="E10272">
        <v>2</v>
      </c>
      <c r="F10272">
        <v>52</v>
      </c>
      <c r="G10272" t="s">
        <v>11676</v>
      </c>
      <c r="H10272">
        <v>5</v>
      </c>
      <c r="I10272">
        <v>13</v>
      </c>
      <c r="J10272">
        <v>2</v>
      </c>
      <c r="K10272" t="str">
        <f t="shared" si="160"/>
        <v>48.87294 2.38679</v>
      </c>
    </row>
    <row r="10273" spans="1:11" x14ac:dyDescent="0.35">
      <c r="A10273" s="1">
        <v>12648</v>
      </c>
      <c r="B10273" t="s">
        <v>10166</v>
      </c>
      <c r="C10273">
        <v>48.877360000000003</v>
      </c>
      <c r="D10273">
        <v>2.3444400000000001</v>
      </c>
      <c r="E10273">
        <v>2</v>
      </c>
      <c r="F10273">
        <v>52</v>
      </c>
      <c r="G10273" t="s">
        <v>11676</v>
      </c>
      <c r="H10273">
        <v>4.5</v>
      </c>
      <c r="I10273">
        <v>2</v>
      </c>
      <c r="J10273">
        <v>2</v>
      </c>
      <c r="K10273" t="str">
        <f t="shared" si="160"/>
        <v>48.87736 2.34444</v>
      </c>
    </row>
    <row r="10274" spans="1:11" x14ac:dyDescent="0.35">
      <c r="A10274" s="1">
        <v>12649</v>
      </c>
      <c r="B10274" t="s">
        <v>10167</v>
      </c>
      <c r="C10274">
        <v>48.909790000000001</v>
      </c>
      <c r="D10274">
        <v>2.3572199999999999</v>
      </c>
      <c r="E10274">
        <v>2</v>
      </c>
      <c r="F10274">
        <v>52</v>
      </c>
      <c r="G10274" t="s">
        <v>11676</v>
      </c>
      <c r="H10274">
        <v>4.5</v>
      </c>
      <c r="I10274">
        <v>12</v>
      </c>
      <c r="J10274">
        <v>2</v>
      </c>
      <c r="K10274" t="str">
        <f t="shared" si="160"/>
        <v>48.90979 2.35722</v>
      </c>
    </row>
    <row r="10275" spans="1:11" x14ac:dyDescent="0.35">
      <c r="A10275" s="1">
        <v>12650</v>
      </c>
      <c r="B10275" t="s">
        <v>10168</v>
      </c>
      <c r="C10275">
        <v>48.841119999999997</v>
      </c>
      <c r="D10275">
        <v>2.39269</v>
      </c>
      <c r="E10275">
        <v>2</v>
      </c>
      <c r="F10275">
        <v>52</v>
      </c>
      <c r="G10275" t="s">
        <v>11678</v>
      </c>
      <c r="H10275">
        <v>4.5</v>
      </c>
      <c r="I10275">
        <v>19</v>
      </c>
      <c r="J10275">
        <v>2</v>
      </c>
      <c r="K10275" t="str">
        <f t="shared" si="160"/>
        <v>48.84112 2.39269</v>
      </c>
    </row>
    <row r="10276" spans="1:11" x14ac:dyDescent="0.35">
      <c r="A10276" s="1">
        <v>12651</v>
      </c>
      <c r="B10276" t="s">
        <v>10169</v>
      </c>
      <c r="C10276">
        <v>48.862819999999999</v>
      </c>
      <c r="D10276">
        <v>2.3819400000000002</v>
      </c>
      <c r="E10276">
        <v>2</v>
      </c>
      <c r="F10276">
        <v>52</v>
      </c>
      <c r="G10276" t="s">
        <v>11676</v>
      </c>
      <c r="H10276">
        <v>5</v>
      </c>
      <c r="I10276">
        <v>19</v>
      </c>
      <c r="J10276">
        <v>2</v>
      </c>
      <c r="K10276" t="str">
        <f t="shared" si="160"/>
        <v>48.86282 2.38194</v>
      </c>
    </row>
    <row r="10277" spans="1:11" x14ac:dyDescent="0.35">
      <c r="A10277" s="1">
        <v>12653</v>
      </c>
      <c r="B10277" t="s">
        <v>10170</v>
      </c>
      <c r="C10277">
        <v>48.882269999999998</v>
      </c>
      <c r="D10277">
        <v>2.3225600000000002</v>
      </c>
      <c r="E10277">
        <v>2</v>
      </c>
      <c r="F10277">
        <v>52</v>
      </c>
      <c r="G10277" t="s">
        <v>11678</v>
      </c>
      <c r="H10277">
        <v>4.5</v>
      </c>
      <c r="I10277">
        <v>7</v>
      </c>
      <c r="J10277">
        <v>2</v>
      </c>
      <c r="K10277" t="str">
        <f t="shared" si="160"/>
        <v>48.88227 2.32256</v>
      </c>
    </row>
    <row r="10278" spans="1:11" x14ac:dyDescent="0.35">
      <c r="A10278" s="1">
        <v>12654</v>
      </c>
      <c r="B10278" t="s">
        <v>10171</v>
      </c>
      <c r="C10278">
        <v>48.875999999999998</v>
      </c>
      <c r="D10278">
        <v>2.34</v>
      </c>
      <c r="E10278">
        <v>2</v>
      </c>
      <c r="F10278">
        <v>51</v>
      </c>
      <c r="G10278" t="s">
        <v>11678</v>
      </c>
      <c r="H10278">
        <v>5</v>
      </c>
      <c r="I10278">
        <v>2</v>
      </c>
      <c r="J10278">
        <v>2</v>
      </c>
      <c r="K10278" t="str">
        <f t="shared" si="160"/>
        <v>48.876 2.34</v>
      </c>
    </row>
    <row r="10279" spans="1:11" x14ac:dyDescent="0.35">
      <c r="A10279" s="1">
        <v>12655</v>
      </c>
      <c r="B10279" t="s">
        <v>10172</v>
      </c>
      <c r="C10279">
        <v>48.82497</v>
      </c>
      <c r="D10279">
        <v>2.32863</v>
      </c>
      <c r="E10279">
        <v>2</v>
      </c>
      <c r="F10279">
        <v>52</v>
      </c>
      <c r="G10279" t="s">
        <v>11679</v>
      </c>
      <c r="H10279">
        <v>4</v>
      </c>
      <c r="I10279">
        <v>9</v>
      </c>
      <c r="J10279">
        <v>2</v>
      </c>
      <c r="K10279" t="str">
        <f t="shared" si="160"/>
        <v>48.82497 2.32863</v>
      </c>
    </row>
    <row r="10280" spans="1:11" x14ac:dyDescent="0.35">
      <c r="A10280" s="1">
        <v>12656</v>
      </c>
      <c r="B10280" t="s">
        <v>10173</v>
      </c>
      <c r="C10280">
        <v>48.848379999999999</v>
      </c>
      <c r="D10280">
        <v>2.3722599999999998</v>
      </c>
      <c r="E10280">
        <v>1</v>
      </c>
      <c r="F10280">
        <v>52</v>
      </c>
      <c r="G10280" t="s">
        <v>11678</v>
      </c>
      <c r="H10280">
        <v>4.5</v>
      </c>
      <c r="I10280">
        <v>1</v>
      </c>
      <c r="J10280">
        <v>2</v>
      </c>
      <c r="K10280" t="str">
        <f t="shared" si="160"/>
        <v>48.84838 2.37226</v>
      </c>
    </row>
    <row r="10281" spans="1:11" x14ac:dyDescent="0.35">
      <c r="A10281" s="1">
        <v>12657</v>
      </c>
      <c r="B10281" t="s">
        <v>10174</v>
      </c>
      <c r="C10281">
        <v>48.841009999999997</v>
      </c>
      <c r="D10281">
        <v>2.3966099999999999</v>
      </c>
      <c r="E10281">
        <v>2</v>
      </c>
      <c r="F10281">
        <v>51</v>
      </c>
      <c r="G10281" t="s">
        <v>11678</v>
      </c>
      <c r="H10281">
        <v>4.5</v>
      </c>
      <c r="I10281">
        <v>19</v>
      </c>
      <c r="J10281">
        <v>2</v>
      </c>
      <c r="K10281" t="str">
        <f t="shared" si="160"/>
        <v>48.84101 2.39661</v>
      </c>
    </row>
    <row r="10282" spans="1:11" x14ac:dyDescent="0.35">
      <c r="A10282" s="1">
        <v>12658</v>
      </c>
      <c r="B10282" t="s">
        <v>10175</v>
      </c>
      <c r="C10282">
        <v>48.880299999999998</v>
      </c>
      <c r="D10282">
        <v>2.2963900000000002</v>
      </c>
      <c r="E10282">
        <v>2</v>
      </c>
      <c r="F10282">
        <v>52</v>
      </c>
      <c r="G10282" t="s">
        <v>11676</v>
      </c>
      <c r="H10282">
        <v>5</v>
      </c>
      <c r="I10282">
        <v>0</v>
      </c>
      <c r="J10282">
        <v>2</v>
      </c>
      <c r="K10282" t="str">
        <f t="shared" si="160"/>
        <v>48.8803 2.29639</v>
      </c>
    </row>
    <row r="10283" spans="1:11" x14ac:dyDescent="0.35">
      <c r="A10283" s="1">
        <v>12659</v>
      </c>
      <c r="B10283" t="s">
        <v>10176</v>
      </c>
      <c r="C10283">
        <v>48.855379999999997</v>
      </c>
      <c r="D10283">
        <v>2.3402599999999998</v>
      </c>
      <c r="E10283">
        <v>2</v>
      </c>
      <c r="F10283">
        <v>52</v>
      </c>
      <c r="G10283" t="s">
        <v>11676</v>
      </c>
      <c r="H10283">
        <v>5</v>
      </c>
      <c r="I10283">
        <v>15</v>
      </c>
      <c r="J10283">
        <v>2</v>
      </c>
      <c r="K10283" t="str">
        <f t="shared" si="160"/>
        <v>48.85538 2.34026</v>
      </c>
    </row>
    <row r="10284" spans="1:11" x14ac:dyDescent="0.35">
      <c r="A10284" s="1">
        <v>12660</v>
      </c>
      <c r="B10284" t="s">
        <v>10177</v>
      </c>
      <c r="C10284">
        <v>48.881810000000002</v>
      </c>
      <c r="D10284">
        <v>2.4028900000000002</v>
      </c>
      <c r="E10284">
        <v>1</v>
      </c>
      <c r="F10284">
        <v>52</v>
      </c>
      <c r="G10284" t="s">
        <v>11679</v>
      </c>
      <c r="H10284">
        <v>4</v>
      </c>
      <c r="I10284">
        <v>13</v>
      </c>
      <c r="J10284">
        <v>2</v>
      </c>
      <c r="K10284" t="str">
        <f t="shared" si="160"/>
        <v>48.88181 2.40289</v>
      </c>
    </row>
    <row r="10285" spans="1:11" x14ac:dyDescent="0.35">
      <c r="A10285" s="1">
        <v>12661</v>
      </c>
      <c r="B10285" t="s">
        <v>10178</v>
      </c>
      <c r="C10285">
        <v>48.87677</v>
      </c>
      <c r="D10285">
        <v>2.3556599999999999</v>
      </c>
      <c r="E10285">
        <v>2</v>
      </c>
      <c r="F10285">
        <v>52</v>
      </c>
      <c r="G10285" t="s">
        <v>11676</v>
      </c>
      <c r="H10285">
        <v>5</v>
      </c>
      <c r="I10285">
        <v>2</v>
      </c>
      <c r="J10285">
        <v>2</v>
      </c>
      <c r="K10285" t="str">
        <f t="shared" si="160"/>
        <v>48.87677 2.35566</v>
      </c>
    </row>
    <row r="10286" spans="1:11" x14ac:dyDescent="0.35">
      <c r="A10286" s="1">
        <v>12662</v>
      </c>
      <c r="B10286" t="s">
        <v>10179</v>
      </c>
      <c r="C10286">
        <v>48.905589999999997</v>
      </c>
      <c r="D10286">
        <v>2.3296600000000001</v>
      </c>
      <c r="E10286">
        <v>2</v>
      </c>
      <c r="F10286">
        <v>52</v>
      </c>
      <c r="G10286" t="s">
        <v>11676</v>
      </c>
      <c r="H10286">
        <v>4.5</v>
      </c>
      <c r="I10286">
        <v>12</v>
      </c>
      <c r="J10286">
        <v>2</v>
      </c>
      <c r="K10286" t="str">
        <f t="shared" si="160"/>
        <v>48.90559 2.32966</v>
      </c>
    </row>
    <row r="10287" spans="1:11" x14ac:dyDescent="0.35">
      <c r="A10287" s="1">
        <v>12663</v>
      </c>
      <c r="B10287" t="s">
        <v>10180</v>
      </c>
      <c r="C10287">
        <v>48.874169999999999</v>
      </c>
      <c r="D10287">
        <v>2.37174</v>
      </c>
      <c r="E10287">
        <v>2</v>
      </c>
      <c r="F10287">
        <v>52</v>
      </c>
      <c r="G10287" t="s">
        <v>11676</v>
      </c>
      <c r="H10287">
        <v>3.5</v>
      </c>
      <c r="I10287">
        <v>11</v>
      </c>
      <c r="J10287">
        <v>2</v>
      </c>
      <c r="K10287" t="str">
        <f t="shared" si="160"/>
        <v>48.87417 2.37174</v>
      </c>
    </row>
    <row r="10288" spans="1:11" x14ac:dyDescent="0.35">
      <c r="A10288" s="1">
        <v>12664</v>
      </c>
      <c r="B10288" t="s">
        <v>10181</v>
      </c>
      <c r="C10288">
        <v>48.84796</v>
      </c>
      <c r="D10288">
        <v>2.3016700000000001</v>
      </c>
      <c r="E10288">
        <v>2</v>
      </c>
      <c r="F10288">
        <v>52</v>
      </c>
      <c r="G10288" t="s">
        <v>11678</v>
      </c>
      <c r="H10288">
        <v>4.5</v>
      </c>
      <c r="I10288">
        <v>3</v>
      </c>
      <c r="J10288">
        <v>2</v>
      </c>
      <c r="K10288" t="str">
        <f t="shared" si="160"/>
        <v>48.84796 2.30167</v>
      </c>
    </row>
    <row r="10289" spans="1:11" x14ac:dyDescent="0.35">
      <c r="A10289" s="1">
        <v>12665</v>
      </c>
      <c r="B10289" t="s">
        <v>10182</v>
      </c>
      <c r="C10289">
        <v>48.842939999999999</v>
      </c>
      <c r="D10289">
        <v>2.25881</v>
      </c>
      <c r="E10289">
        <v>2</v>
      </c>
      <c r="F10289">
        <v>52</v>
      </c>
      <c r="G10289" t="s">
        <v>11676</v>
      </c>
      <c r="H10289">
        <v>5</v>
      </c>
      <c r="I10289">
        <v>17</v>
      </c>
      <c r="J10289">
        <v>2</v>
      </c>
      <c r="K10289" t="str">
        <f t="shared" si="160"/>
        <v>48.84294 2.25881</v>
      </c>
    </row>
    <row r="10290" spans="1:11" x14ac:dyDescent="0.35">
      <c r="A10290" s="1">
        <v>12666</v>
      </c>
      <c r="B10290" t="s">
        <v>10183</v>
      </c>
      <c r="C10290">
        <v>48.818800000000003</v>
      </c>
      <c r="D10290">
        <v>2.3097300000000001</v>
      </c>
      <c r="E10290">
        <v>2</v>
      </c>
      <c r="F10290">
        <v>52</v>
      </c>
      <c r="G10290" t="s">
        <v>11676</v>
      </c>
      <c r="H10290">
        <v>5</v>
      </c>
      <c r="I10290">
        <v>9</v>
      </c>
      <c r="J10290">
        <v>2</v>
      </c>
      <c r="K10290" t="str">
        <f t="shared" si="160"/>
        <v>48.8188 2.30973</v>
      </c>
    </row>
    <row r="10291" spans="1:11" x14ac:dyDescent="0.35">
      <c r="A10291" s="1">
        <v>12667</v>
      </c>
      <c r="B10291" t="s">
        <v>10184</v>
      </c>
      <c r="C10291">
        <v>48.884590000000003</v>
      </c>
      <c r="D10291">
        <v>2.33812</v>
      </c>
      <c r="E10291">
        <v>2</v>
      </c>
      <c r="F10291">
        <v>52</v>
      </c>
      <c r="G10291" t="s">
        <v>11676</v>
      </c>
      <c r="H10291">
        <v>5</v>
      </c>
      <c r="I10291">
        <v>12</v>
      </c>
      <c r="J10291">
        <v>2</v>
      </c>
      <c r="K10291" t="str">
        <f t="shared" si="160"/>
        <v>48.88459 2.33812</v>
      </c>
    </row>
    <row r="10292" spans="1:11" x14ac:dyDescent="0.35">
      <c r="A10292" s="1">
        <v>12668</v>
      </c>
      <c r="B10292" t="s">
        <v>10185</v>
      </c>
      <c r="C10292">
        <v>48.824849999999998</v>
      </c>
      <c r="D10292">
        <v>2.3286199999999999</v>
      </c>
      <c r="E10292">
        <v>2</v>
      </c>
      <c r="F10292">
        <v>52</v>
      </c>
      <c r="G10292" t="s">
        <v>11679</v>
      </c>
      <c r="H10292">
        <v>4.5</v>
      </c>
      <c r="I10292">
        <v>9</v>
      </c>
      <c r="J10292">
        <v>2</v>
      </c>
      <c r="K10292" t="str">
        <f t="shared" si="160"/>
        <v>48.82485 2.32862</v>
      </c>
    </row>
    <row r="10293" spans="1:11" x14ac:dyDescent="0.35">
      <c r="A10293" s="1">
        <v>12669</v>
      </c>
      <c r="B10293" t="s">
        <v>10186</v>
      </c>
      <c r="C10293">
        <v>48.9041</v>
      </c>
      <c r="D10293">
        <v>2.3286600000000002</v>
      </c>
      <c r="E10293">
        <v>2</v>
      </c>
      <c r="F10293">
        <v>51</v>
      </c>
      <c r="G10293" t="s">
        <v>11676</v>
      </c>
      <c r="H10293">
        <v>5</v>
      </c>
      <c r="I10293">
        <v>12</v>
      </c>
      <c r="J10293">
        <v>2</v>
      </c>
      <c r="K10293" t="str">
        <f t="shared" si="160"/>
        <v>48.9041 2.32866</v>
      </c>
    </row>
    <row r="10294" spans="1:11" x14ac:dyDescent="0.35">
      <c r="A10294" s="1">
        <v>12670</v>
      </c>
      <c r="B10294" t="s">
        <v>10187</v>
      </c>
      <c r="C10294">
        <v>48.832889999999999</v>
      </c>
      <c r="D10294">
        <v>2.3433299999999999</v>
      </c>
      <c r="E10294">
        <v>2</v>
      </c>
      <c r="F10294">
        <v>52</v>
      </c>
      <c r="G10294" t="s">
        <v>11678</v>
      </c>
      <c r="H10294">
        <v>5</v>
      </c>
      <c r="I10294">
        <v>15</v>
      </c>
      <c r="J10294">
        <v>2</v>
      </c>
      <c r="K10294" t="str">
        <f t="shared" si="160"/>
        <v>48.83289 2.34333</v>
      </c>
    </row>
    <row r="10295" spans="1:11" x14ac:dyDescent="0.35">
      <c r="A10295" s="1">
        <v>12671</v>
      </c>
      <c r="B10295" t="s">
        <v>10188</v>
      </c>
      <c r="C10295">
        <v>48.828589999999998</v>
      </c>
      <c r="D10295">
        <v>2.3164799999999999</v>
      </c>
      <c r="E10295">
        <v>2</v>
      </c>
      <c r="F10295">
        <v>52</v>
      </c>
      <c r="G10295" t="s">
        <v>11678</v>
      </c>
      <c r="H10295">
        <v>5</v>
      </c>
      <c r="I10295">
        <v>9</v>
      </c>
      <c r="J10295">
        <v>2</v>
      </c>
      <c r="K10295" t="str">
        <f t="shared" si="160"/>
        <v>48.82859 2.31648</v>
      </c>
    </row>
    <row r="10296" spans="1:11" x14ac:dyDescent="0.35">
      <c r="A10296" s="1">
        <v>12672</v>
      </c>
      <c r="B10296" t="s">
        <v>10189</v>
      </c>
      <c r="C10296">
        <v>48.881860000000003</v>
      </c>
      <c r="D10296">
        <v>2.23386</v>
      </c>
      <c r="E10296">
        <v>2</v>
      </c>
      <c r="F10296">
        <v>52</v>
      </c>
      <c r="G10296" t="s">
        <v>11676</v>
      </c>
      <c r="H10296">
        <v>5</v>
      </c>
      <c r="I10296">
        <v>8</v>
      </c>
      <c r="J10296">
        <v>2</v>
      </c>
      <c r="K10296" t="str">
        <f t="shared" si="160"/>
        <v>48.88186 2.23386</v>
      </c>
    </row>
    <row r="10297" spans="1:11" x14ac:dyDescent="0.35">
      <c r="A10297" s="1">
        <v>12673</v>
      </c>
      <c r="B10297" t="s">
        <v>10190</v>
      </c>
      <c r="C10297">
        <v>48.889800000000001</v>
      </c>
      <c r="D10297">
        <v>2.3367399999999998</v>
      </c>
      <c r="E10297">
        <v>2</v>
      </c>
      <c r="F10297">
        <v>52</v>
      </c>
      <c r="G10297" t="s">
        <v>11676</v>
      </c>
      <c r="H10297">
        <v>5</v>
      </c>
      <c r="I10297">
        <v>12</v>
      </c>
      <c r="J10297">
        <v>2</v>
      </c>
      <c r="K10297" t="str">
        <f t="shared" si="160"/>
        <v>48.8898 2.33674</v>
      </c>
    </row>
    <row r="10298" spans="1:11" x14ac:dyDescent="0.35">
      <c r="A10298" s="1">
        <v>12674</v>
      </c>
      <c r="B10298" t="s">
        <v>10191</v>
      </c>
      <c r="C10298">
        <v>48.819000000000003</v>
      </c>
      <c r="D10298">
        <v>2.3039999999999998</v>
      </c>
      <c r="E10298">
        <v>2</v>
      </c>
      <c r="F10298">
        <v>52</v>
      </c>
      <c r="G10298" t="s">
        <v>11676</v>
      </c>
      <c r="H10298">
        <v>4.5</v>
      </c>
      <c r="I10298">
        <v>9</v>
      </c>
      <c r="J10298">
        <v>2</v>
      </c>
      <c r="K10298" t="str">
        <f t="shared" si="160"/>
        <v>48.819 2.304</v>
      </c>
    </row>
    <row r="10299" spans="1:11" x14ac:dyDescent="0.35">
      <c r="A10299" s="1">
        <v>12675</v>
      </c>
      <c r="B10299" t="s">
        <v>10192</v>
      </c>
      <c r="C10299">
        <v>48.850340000000003</v>
      </c>
      <c r="D10299">
        <v>2.3872200000000001</v>
      </c>
      <c r="E10299">
        <v>2</v>
      </c>
      <c r="F10299">
        <v>52</v>
      </c>
      <c r="G10299" t="s">
        <v>11676</v>
      </c>
      <c r="H10299">
        <v>5</v>
      </c>
      <c r="I10299">
        <v>19</v>
      </c>
      <c r="J10299">
        <v>2</v>
      </c>
      <c r="K10299" t="str">
        <f t="shared" si="160"/>
        <v>48.85034 2.38722</v>
      </c>
    </row>
    <row r="10300" spans="1:11" x14ac:dyDescent="0.35">
      <c r="A10300" s="1">
        <v>12676</v>
      </c>
      <c r="B10300" t="s">
        <v>10193</v>
      </c>
      <c r="C10300">
        <v>48.823999999999998</v>
      </c>
      <c r="D10300">
        <v>2.3650000000000002</v>
      </c>
      <c r="E10300">
        <v>2</v>
      </c>
      <c r="F10300">
        <v>51</v>
      </c>
      <c r="G10300" t="s">
        <v>11678</v>
      </c>
      <c r="H10300">
        <v>4.5</v>
      </c>
      <c r="I10300">
        <v>5</v>
      </c>
      <c r="J10300">
        <v>2</v>
      </c>
      <c r="K10300" t="str">
        <f t="shared" si="160"/>
        <v>48.824 2.365</v>
      </c>
    </row>
    <row r="10301" spans="1:11" x14ac:dyDescent="0.35">
      <c r="A10301" s="1">
        <v>12677</v>
      </c>
      <c r="B10301" t="s">
        <v>10194</v>
      </c>
      <c r="C10301">
        <v>48.887799999999999</v>
      </c>
      <c r="D10301">
        <v>2.3866000000000001</v>
      </c>
      <c r="E10301">
        <v>1</v>
      </c>
      <c r="F10301">
        <v>51</v>
      </c>
      <c r="G10301" t="s">
        <v>11678</v>
      </c>
      <c r="H10301">
        <v>5</v>
      </c>
      <c r="I10301">
        <v>13</v>
      </c>
      <c r="J10301">
        <v>2</v>
      </c>
      <c r="K10301" t="str">
        <f t="shared" si="160"/>
        <v>48.8878 2.3866</v>
      </c>
    </row>
    <row r="10302" spans="1:11" x14ac:dyDescent="0.35">
      <c r="A10302" s="1">
        <v>12679</v>
      </c>
      <c r="B10302" t="s">
        <v>10195</v>
      </c>
      <c r="C10302">
        <v>48.894620000000003</v>
      </c>
      <c r="D10302">
        <v>2.3500999999999999</v>
      </c>
      <c r="E10302">
        <v>2</v>
      </c>
      <c r="F10302">
        <v>51</v>
      </c>
      <c r="G10302" t="s">
        <v>11676</v>
      </c>
      <c r="H10302">
        <v>5</v>
      </c>
      <c r="I10302">
        <v>12</v>
      </c>
      <c r="J10302">
        <v>2</v>
      </c>
      <c r="K10302" t="str">
        <f t="shared" si="160"/>
        <v>48.89462 2.3501</v>
      </c>
    </row>
    <row r="10303" spans="1:11" x14ac:dyDescent="0.35">
      <c r="A10303" s="1">
        <v>12680</v>
      </c>
      <c r="B10303" t="s">
        <v>10196</v>
      </c>
      <c r="C10303">
        <v>48.895510000000002</v>
      </c>
      <c r="D10303">
        <v>2.3299400000000001</v>
      </c>
      <c r="E10303">
        <v>2</v>
      </c>
      <c r="F10303">
        <v>50</v>
      </c>
      <c r="G10303" t="s">
        <v>11678</v>
      </c>
      <c r="H10303">
        <v>5</v>
      </c>
      <c r="I10303">
        <v>7</v>
      </c>
      <c r="J10303">
        <v>1</v>
      </c>
      <c r="K10303" t="str">
        <f t="shared" si="160"/>
        <v>48.89551 2.32994</v>
      </c>
    </row>
    <row r="10304" spans="1:11" x14ac:dyDescent="0.35">
      <c r="A10304" s="1">
        <v>12682</v>
      </c>
      <c r="B10304" t="s">
        <v>10197</v>
      </c>
      <c r="C10304">
        <v>48.888530000000003</v>
      </c>
      <c r="D10304">
        <v>2.3489900000000001</v>
      </c>
      <c r="E10304">
        <v>2</v>
      </c>
      <c r="F10304">
        <v>51</v>
      </c>
      <c r="G10304" t="s">
        <v>11676</v>
      </c>
      <c r="H10304">
        <v>4.5</v>
      </c>
      <c r="I10304">
        <v>12</v>
      </c>
      <c r="J10304">
        <v>2</v>
      </c>
      <c r="K10304" t="str">
        <f t="shared" si="160"/>
        <v>48.88853 2.34899</v>
      </c>
    </row>
    <row r="10305" spans="1:11" x14ac:dyDescent="0.35">
      <c r="A10305" s="1">
        <v>12683</v>
      </c>
      <c r="B10305" t="s">
        <v>10198</v>
      </c>
      <c r="C10305">
        <v>48.841999999999999</v>
      </c>
      <c r="D10305">
        <v>2.4049999999999998</v>
      </c>
      <c r="E10305">
        <v>2</v>
      </c>
      <c r="F10305">
        <v>51</v>
      </c>
      <c r="G10305" t="s">
        <v>11678</v>
      </c>
      <c r="H10305">
        <v>4.5</v>
      </c>
      <c r="I10305">
        <v>19</v>
      </c>
      <c r="J10305">
        <v>2</v>
      </c>
      <c r="K10305" t="str">
        <f t="shared" si="160"/>
        <v>48.842 2.405</v>
      </c>
    </row>
    <row r="10306" spans="1:11" x14ac:dyDescent="0.35">
      <c r="A10306" s="1">
        <v>12684</v>
      </c>
      <c r="B10306" t="s">
        <v>10199</v>
      </c>
      <c r="C10306">
        <v>48.88805</v>
      </c>
      <c r="D10306">
        <v>2.33935</v>
      </c>
      <c r="E10306">
        <v>2</v>
      </c>
      <c r="F10306">
        <v>51</v>
      </c>
      <c r="G10306" t="s">
        <v>11676</v>
      </c>
      <c r="H10306">
        <v>5</v>
      </c>
      <c r="I10306">
        <v>12</v>
      </c>
      <c r="J10306">
        <v>2</v>
      </c>
      <c r="K10306" t="str">
        <f t="shared" si="160"/>
        <v>48.88805 2.33935</v>
      </c>
    </row>
    <row r="10307" spans="1:11" x14ac:dyDescent="0.35">
      <c r="A10307" s="1">
        <v>12685</v>
      </c>
      <c r="B10307" t="s">
        <v>10200</v>
      </c>
      <c r="C10307">
        <v>48.876519999999999</v>
      </c>
      <c r="D10307">
        <v>2.3725800000000001</v>
      </c>
      <c r="E10307">
        <v>2</v>
      </c>
      <c r="F10307">
        <v>51</v>
      </c>
      <c r="G10307" t="s">
        <v>11676</v>
      </c>
      <c r="H10307">
        <v>4.5</v>
      </c>
      <c r="I10307">
        <v>11</v>
      </c>
      <c r="J10307">
        <v>2</v>
      </c>
      <c r="K10307" t="str">
        <f t="shared" ref="K10307:K10370" si="161">C10307&amp;" "&amp;D10307</f>
        <v>48.87652 2.37258</v>
      </c>
    </row>
    <row r="10308" spans="1:11" x14ac:dyDescent="0.35">
      <c r="A10308" s="1">
        <v>12686</v>
      </c>
      <c r="B10308" t="s">
        <v>10201</v>
      </c>
      <c r="C10308">
        <v>48.860329999999998</v>
      </c>
      <c r="D10308">
        <v>2.40604</v>
      </c>
      <c r="E10308">
        <v>2</v>
      </c>
      <c r="F10308">
        <v>51</v>
      </c>
      <c r="G10308" t="s">
        <v>11678</v>
      </c>
      <c r="H10308">
        <v>5</v>
      </c>
      <c r="I10308">
        <v>19</v>
      </c>
      <c r="J10308">
        <v>2</v>
      </c>
      <c r="K10308" t="str">
        <f t="shared" si="161"/>
        <v>48.86033 2.40604</v>
      </c>
    </row>
    <row r="10309" spans="1:11" x14ac:dyDescent="0.35">
      <c r="A10309" s="1">
        <v>12687</v>
      </c>
      <c r="B10309" t="s">
        <v>10202</v>
      </c>
      <c r="C10309">
        <v>48.848469999999999</v>
      </c>
      <c r="D10309">
        <v>2.38809</v>
      </c>
      <c r="E10309">
        <v>1</v>
      </c>
      <c r="F10309">
        <v>51</v>
      </c>
      <c r="G10309" t="s">
        <v>11678</v>
      </c>
      <c r="H10309">
        <v>5</v>
      </c>
      <c r="I10309">
        <v>19</v>
      </c>
      <c r="J10309">
        <v>2</v>
      </c>
      <c r="K10309" t="str">
        <f t="shared" si="161"/>
        <v>48.84847 2.38809</v>
      </c>
    </row>
    <row r="10310" spans="1:11" x14ac:dyDescent="0.35">
      <c r="A10310" s="1">
        <v>12689</v>
      </c>
      <c r="B10310" t="s">
        <v>10203</v>
      </c>
      <c r="C10310">
        <v>48.834139999999998</v>
      </c>
      <c r="D10310">
        <v>2.2831899999999998</v>
      </c>
      <c r="E10310">
        <v>2</v>
      </c>
      <c r="F10310">
        <v>51</v>
      </c>
      <c r="G10310" t="s">
        <v>11678</v>
      </c>
      <c r="H10310">
        <v>5</v>
      </c>
      <c r="I10310">
        <v>3</v>
      </c>
      <c r="J10310">
        <v>2</v>
      </c>
      <c r="K10310" t="str">
        <f t="shared" si="161"/>
        <v>48.83414 2.28319</v>
      </c>
    </row>
    <row r="10311" spans="1:11" x14ac:dyDescent="0.35">
      <c r="A10311" s="1">
        <v>12692</v>
      </c>
      <c r="B10311" t="s">
        <v>10204</v>
      </c>
      <c r="C10311">
        <v>48.865589999999997</v>
      </c>
      <c r="D10311">
        <v>2.35806</v>
      </c>
      <c r="E10311">
        <v>2</v>
      </c>
      <c r="F10311">
        <v>51</v>
      </c>
      <c r="G10311" t="s">
        <v>11676</v>
      </c>
      <c r="H10311">
        <v>4</v>
      </c>
      <c r="I10311">
        <v>1</v>
      </c>
      <c r="J10311">
        <v>2</v>
      </c>
      <c r="K10311" t="str">
        <f t="shared" si="161"/>
        <v>48.86559 2.35806</v>
      </c>
    </row>
    <row r="10312" spans="1:11" x14ac:dyDescent="0.35">
      <c r="A10312" s="1">
        <v>12693</v>
      </c>
      <c r="B10312" t="s">
        <v>10205</v>
      </c>
      <c r="C10312">
        <v>48.814570000000003</v>
      </c>
      <c r="D10312">
        <v>2.3514499999999998</v>
      </c>
      <c r="E10312">
        <v>1</v>
      </c>
      <c r="F10312">
        <v>51</v>
      </c>
      <c r="G10312" t="s">
        <v>11676</v>
      </c>
      <c r="H10312">
        <v>5</v>
      </c>
      <c r="I10312">
        <v>5</v>
      </c>
      <c r="J10312">
        <v>2</v>
      </c>
      <c r="K10312" t="str">
        <f t="shared" si="161"/>
        <v>48.81457 2.35145</v>
      </c>
    </row>
    <row r="10313" spans="1:11" x14ac:dyDescent="0.35">
      <c r="A10313" s="1">
        <v>12694</v>
      </c>
      <c r="B10313" t="s">
        <v>10206</v>
      </c>
      <c r="C10313">
        <v>48.836300000000001</v>
      </c>
      <c r="D10313">
        <v>2.3522699999999999</v>
      </c>
      <c r="E10313">
        <v>1</v>
      </c>
      <c r="F10313">
        <v>51</v>
      </c>
      <c r="G10313" t="s">
        <v>11678</v>
      </c>
      <c r="H10313">
        <v>5</v>
      </c>
      <c r="I10313">
        <v>15</v>
      </c>
      <c r="J10313">
        <v>2</v>
      </c>
      <c r="K10313" t="str">
        <f t="shared" si="161"/>
        <v>48.8363 2.35227</v>
      </c>
    </row>
    <row r="10314" spans="1:11" x14ac:dyDescent="0.35">
      <c r="A10314" s="1">
        <v>12695</v>
      </c>
      <c r="B10314" t="s">
        <v>10207</v>
      </c>
      <c r="C10314">
        <v>48.820270000000001</v>
      </c>
      <c r="D10314">
        <v>2.3650799999999998</v>
      </c>
      <c r="E10314">
        <v>2</v>
      </c>
      <c r="F10314">
        <v>51</v>
      </c>
      <c r="G10314" t="s">
        <v>11678</v>
      </c>
      <c r="H10314">
        <v>5</v>
      </c>
      <c r="I10314">
        <v>5</v>
      </c>
      <c r="J10314">
        <v>2</v>
      </c>
      <c r="K10314" t="str">
        <f t="shared" si="161"/>
        <v>48.82027 2.36508</v>
      </c>
    </row>
    <row r="10315" spans="1:11" x14ac:dyDescent="0.35">
      <c r="A10315" s="1">
        <v>12696</v>
      </c>
      <c r="B10315" t="s">
        <v>10208</v>
      </c>
      <c r="C10315">
        <v>48.87621</v>
      </c>
      <c r="D10315">
        <v>2.3833799999999998</v>
      </c>
      <c r="E10315">
        <v>2</v>
      </c>
      <c r="F10315">
        <v>50</v>
      </c>
      <c r="G10315" t="s">
        <v>11676</v>
      </c>
      <c r="H10315">
        <v>5</v>
      </c>
      <c r="I10315">
        <v>11</v>
      </c>
      <c r="J10315">
        <v>1</v>
      </c>
      <c r="K10315" t="str">
        <f t="shared" si="161"/>
        <v>48.87621 2.38338</v>
      </c>
    </row>
    <row r="10316" spans="1:11" x14ac:dyDescent="0.35">
      <c r="A10316" s="1">
        <v>12697</v>
      </c>
      <c r="B10316" t="s">
        <v>10209</v>
      </c>
      <c r="C10316">
        <v>48.884990000000002</v>
      </c>
      <c r="D10316">
        <v>2.3371599999999999</v>
      </c>
      <c r="E10316">
        <v>2</v>
      </c>
      <c r="F10316">
        <v>51</v>
      </c>
      <c r="G10316" t="s">
        <v>11678</v>
      </c>
      <c r="H10316">
        <v>4.5</v>
      </c>
      <c r="I10316">
        <v>12</v>
      </c>
      <c r="J10316">
        <v>2</v>
      </c>
      <c r="K10316" t="str">
        <f t="shared" si="161"/>
        <v>48.88499 2.33716</v>
      </c>
    </row>
    <row r="10317" spans="1:11" x14ac:dyDescent="0.35">
      <c r="A10317" s="1">
        <v>12698</v>
      </c>
      <c r="B10317" t="s">
        <v>10210</v>
      </c>
      <c r="C10317">
        <v>48.874420000000001</v>
      </c>
      <c r="D10317">
        <v>2.3574799999999998</v>
      </c>
      <c r="E10317">
        <v>2</v>
      </c>
      <c r="F10317">
        <v>52</v>
      </c>
      <c r="G10317" t="s">
        <v>11676</v>
      </c>
      <c r="H10317">
        <v>4.5</v>
      </c>
      <c r="I10317">
        <v>2</v>
      </c>
      <c r="J10317">
        <v>2</v>
      </c>
      <c r="K10317" t="str">
        <f t="shared" si="161"/>
        <v>48.87442 2.35748</v>
      </c>
    </row>
    <row r="10318" spans="1:11" x14ac:dyDescent="0.35">
      <c r="A10318" s="1">
        <v>12699</v>
      </c>
      <c r="B10318" t="s">
        <v>10211</v>
      </c>
      <c r="C10318">
        <v>48.841000000000001</v>
      </c>
      <c r="D10318">
        <v>2.3220000000000001</v>
      </c>
      <c r="E10318">
        <v>2</v>
      </c>
      <c r="F10318">
        <v>51</v>
      </c>
      <c r="G10318" t="s">
        <v>11676</v>
      </c>
      <c r="H10318">
        <v>4.5</v>
      </c>
      <c r="I10318">
        <v>9</v>
      </c>
      <c r="J10318">
        <v>2</v>
      </c>
      <c r="K10318" t="str">
        <f t="shared" si="161"/>
        <v>48.841 2.322</v>
      </c>
    </row>
    <row r="10319" spans="1:11" x14ac:dyDescent="0.35">
      <c r="A10319" s="1">
        <v>12700</v>
      </c>
      <c r="B10319" t="s">
        <v>10212</v>
      </c>
      <c r="C10319">
        <v>48.849699999999999</v>
      </c>
      <c r="D10319">
        <v>2.4011399999999998</v>
      </c>
      <c r="E10319">
        <v>2</v>
      </c>
      <c r="F10319">
        <v>51</v>
      </c>
      <c r="G10319" t="s">
        <v>11676</v>
      </c>
      <c r="H10319">
        <v>4.5</v>
      </c>
      <c r="I10319">
        <v>19</v>
      </c>
      <c r="J10319">
        <v>2</v>
      </c>
      <c r="K10319" t="str">
        <f t="shared" si="161"/>
        <v>48.8497 2.40114</v>
      </c>
    </row>
    <row r="10320" spans="1:11" x14ac:dyDescent="0.35">
      <c r="A10320" s="1">
        <v>12701</v>
      </c>
      <c r="B10320" t="s">
        <v>10213</v>
      </c>
      <c r="C10320">
        <v>48.883099999999999</v>
      </c>
      <c r="D10320">
        <v>2.30383</v>
      </c>
      <c r="E10320">
        <v>2</v>
      </c>
      <c r="F10320">
        <v>51</v>
      </c>
      <c r="G10320" t="s">
        <v>11676</v>
      </c>
      <c r="H10320">
        <v>4.5</v>
      </c>
      <c r="I10320">
        <v>0</v>
      </c>
      <c r="J10320">
        <v>2</v>
      </c>
      <c r="K10320" t="str">
        <f t="shared" si="161"/>
        <v>48.8831 2.30383</v>
      </c>
    </row>
    <row r="10321" spans="1:11" x14ac:dyDescent="0.35">
      <c r="A10321" s="1">
        <v>12702</v>
      </c>
      <c r="B10321" t="s">
        <v>10214</v>
      </c>
      <c r="C10321">
        <v>48.81373</v>
      </c>
      <c r="D10321">
        <v>2.34402</v>
      </c>
      <c r="E10321">
        <v>2</v>
      </c>
      <c r="F10321">
        <v>51</v>
      </c>
      <c r="G10321" t="s">
        <v>11678</v>
      </c>
      <c r="H10321">
        <v>4.5</v>
      </c>
      <c r="I10321">
        <v>5</v>
      </c>
      <c r="J10321">
        <v>2</v>
      </c>
      <c r="K10321" t="str">
        <f t="shared" si="161"/>
        <v>48.81373 2.34402</v>
      </c>
    </row>
    <row r="10322" spans="1:11" x14ac:dyDescent="0.35">
      <c r="A10322" s="1">
        <v>12703</v>
      </c>
      <c r="B10322" t="s">
        <v>10215</v>
      </c>
      <c r="C10322">
        <v>48.886879999999998</v>
      </c>
      <c r="D10322">
        <v>2.3481299999999998</v>
      </c>
      <c r="E10322">
        <v>2</v>
      </c>
      <c r="F10322">
        <v>51</v>
      </c>
      <c r="G10322" t="s">
        <v>11678</v>
      </c>
      <c r="H10322">
        <v>4.5</v>
      </c>
      <c r="I10322">
        <v>12</v>
      </c>
      <c r="J10322">
        <v>2</v>
      </c>
      <c r="K10322" t="str">
        <f t="shared" si="161"/>
        <v>48.88688 2.34813</v>
      </c>
    </row>
    <row r="10323" spans="1:11" x14ac:dyDescent="0.35">
      <c r="A10323" s="1">
        <v>12704</v>
      </c>
      <c r="B10323" t="s">
        <v>10216</v>
      </c>
      <c r="C10323">
        <v>48.848219999999998</v>
      </c>
      <c r="D10323">
        <v>2.4234200000000001</v>
      </c>
      <c r="E10323">
        <v>3</v>
      </c>
      <c r="F10323">
        <v>52</v>
      </c>
      <c r="G10323" t="s">
        <v>11676</v>
      </c>
      <c r="H10323">
        <v>5</v>
      </c>
      <c r="I10323">
        <v>6</v>
      </c>
      <c r="J10323">
        <v>2</v>
      </c>
      <c r="K10323" t="str">
        <f t="shared" si="161"/>
        <v>48.84822 2.42342</v>
      </c>
    </row>
    <row r="10324" spans="1:11" x14ac:dyDescent="0.35">
      <c r="A10324" s="1">
        <v>12705</v>
      </c>
      <c r="B10324" t="s">
        <v>10217</v>
      </c>
      <c r="C10324">
        <v>48.900709999999997</v>
      </c>
      <c r="D10324">
        <v>2.3139500000000002</v>
      </c>
      <c r="E10324">
        <v>2</v>
      </c>
      <c r="F10324">
        <v>50</v>
      </c>
      <c r="G10324" t="s">
        <v>11676</v>
      </c>
      <c r="H10324">
        <v>5</v>
      </c>
      <c r="I10324">
        <v>0</v>
      </c>
      <c r="J10324">
        <v>1</v>
      </c>
      <c r="K10324" t="str">
        <f t="shared" si="161"/>
        <v>48.90071 2.31395</v>
      </c>
    </row>
    <row r="10325" spans="1:11" x14ac:dyDescent="0.35">
      <c r="A10325" s="1">
        <v>12706</v>
      </c>
      <c r="B10325" t="s">
        <v>10218</v>
      </c>
      <c r="C10325">
        <v>48.815280000000001</v>
      </c>
      <c r="D10325">
        <v>2.3535699999999999</v>
      </c>
      <c r="E10325">
        <v>1</v>
      </c>
      <c r="F10325">
        <v>51</v>
      </c>
      <c r="G10325" t="s">
        <v>11676</v>
      </c>
      <c r="H10325">
        <v>5</v>
      </c>
      <c r="I10325">
        <v>5</v>
      </c>
      <c r="J10325">
        <v>2</v>
      </c>
      <c r="K10325" t="str">
        <f t="shared" si="161"/>
        <v>48.81528 2.35357</v>
      </c>
    </row>
    <row r="10326" spans="1:11" x14ac:dyDescent="0.35">
      <c r="A10326" s="1">
        <v>12707</v>
      </c>
      <c r="B10326" t="s">
        <v>10219</v>
      </c>
      <c r="C10326">
        <v>48.88693</v>
      </c>
      <c r="D10326">
        <v>2.3174399999999999</v>
      </c>
      <c r="E10326">
        <v>2</v>
      </c>
      <c r="F10326">
        <v>51</v>
      </c>
      <c r="G10326" t="s">
        <v>11678</v>
      </c>
      <c r="H10326">
        <v>4.5</v>
      </c>
      <c r="I10326">
        <v>7</v>
      </c>
      <c r="J10326">
        <v>2</v>
      </c>
      <c r="K10326" t="str">
        <f t="shared" si="161"/>
        <v>48.88693 2.31744</v>
      </c>
    </row>
    <row r="10327" spans="1:11" x14ac:dyDescent="0.35">
      <c r="A10327" s="1">
        <v>12708</v>
      </c>
      <c r="B10327" t="s">
        <v>10220</v>
      </c>
      <c r="C10327">
        <v>48.88429</v>
      </c>
      <c r="D10327">
        <v>2.25074</v>
      </c>
      <c r="E10327">
        <v>2</v>
      </c>
      <c r="F10327">
        <v>50</v>
      </c>
      <c r="G10327" t="s">
        <v>11676</v>
      </c>
      <c r="H10327">
        <v>5</v>
      </c>
      <c r="I10327">
        <v>8</v>
      </c>
      <c r="J10327">
        <v>1</v>
      </c>
      <c r="K10327" t="str">
        <f t="shared" si="161"/>
        <v>48.88429 2.25074</v>
      </c>
    </row>
    <row r="10328" spans="1:11" x14ac:dyDescent="0.35">
      <c r="A10328" s="1">
        <v>12709</v>
      </c>
      <c r="B10328" t="s">
        <v>10221</v>
      </c>
      <c r="C10328">
        <v>48.814639999999997</v>
      </c>
      <c r="D10328">
        <v>2.3438699999999999</v>
      </c>
      <c r="E10328">
        <v>2</v>
      </c>
      <c r="F10328">
        <v>51</v>
      </c>
      <c r="G10328" t="s">
        <v>11678</v>
      </c>
      <c r="H10328">
        <v>4.5</v>
      </c>
      <c r="I10328">
        <v>5</v>
      </c>
      <c r="J10328">
        <v>2</v>
      </c>
      <c r="K10328" t="str">
        <f t="shared" si="161"/>
        <v>48.81464 2.34387</v>
      </c>
    </row>
    <row r="10329" spans="1:11" x14ac:dyDescent="0.35">
      <c r="A10329" s="1">
        <v>12711</v>
      </c>
      <c r="B10329" t="s">
        <v>10222</v>
      </c>
      <c r="C10329">
        <v>48.87923</v>
      </c>
      <c r="D10329">
        <v>2.3838300000000001</v>
      </c>
      <c r="E10329">
        <v>1</v>
      </c>
      <c r="F10329">
        <v>50</v>
      </c>
      <c r="G10329" t="s">
        <v>11676</v>
      </c>
      <c r="H10329">
        <v>4.5</v>
      </c>
      <c r="I10329">
        <v>13</v>
      </c>
      <c r="J10329">
        <v>1</v>
      </c>
      <c r="K10329" t="str">
        <f t="shared" si="161"/>
        <v>48.87923 2.38383</v>
      </c>
    </row>
    <row r="10330" spans="1:11" x14ac:dyDescent="0.35">
      <c r="A10330" s="1">
        <v>12712</v>
      </c>
      <c r="B10330" t="s">
        <v>10223</v>
      </c>
      <c r="C10330">
        <v>48.837000000000003</v>
      </c>
      <c r="D10330">
        <v>2.3490000000000002</v>
      </c>
      <c r="E10330">
        <v>2</v>
      </c>
      <c r="F10330">
        <v>51</v>
      </c>
      <c r="G10330" t="s">
        <v>11676</v>
      </c>
      <c r="H10330">
        <v>4</v>
      </c>
      <c r="I10330">
        <v>15</v>
      </c>
      <c r="J10330">
        <v>2</v>
      </c>
      <c r="K10330" t="str">
        <f t="shared" si="161"/>
        <v>48.837 2.349</v>
      </c>
    </row>
    <row r="10331" spans="1:11" x14ac:dyDescent="0.35">
      <c r="A10331" s="1">
        <v>12713</v>
      </c>
      <c r="B10331" t="s">
        <v>10224</v>
      </c>
      <c r="C10331">
        <v>48.879640000000002</v>
      </c>
      <c r="D10331">
        <v>2.2610700000000001</v>
      </c>
      <c r="E10331">
        <v>2</v>
      </c>
      <c r="F10331">
        <v>51</v>
      </c>
      <c r="G10331" t="s">
        <v>11678</v>
      </c>
      <c r="H10331">
        <v>4.5</v>
      </c>
      <c r="I10331">
        <v>8</v>
      </c>
      <c r="J10331">
        <v>2</v>
      </c>
      <c r="K10331" t="str">
        <f t="shared" si="161"/>
        <v>48.87964 2.26107</v>
      </c>
    </row>
    <row r="10332" spans="1:11" x14ac:dyDescent="0.35">
      <c r="A10332" s="1">
        <v>12715</v>
      </c>
      <c r="B10332" t="s">
        <v>10225</v>
      </c>
      <c r="C10332">
        <v>48.886740000000003</v>
      </c>
      <c r="D10332">
        <v>2.3571599999999999</v>
      </c>
      <c r="E10332">
        <v>2</v>
      </c>
      <c r="F10332">
        <v>51</v>
      </c>
      <c r="G10332" t="s">
        <v>11676</v>
      </c>
      <c r="H10332">
        <v>5</v>
      </c>
      <c r="I10332">
        <v>12</v>
      </c>
      <c r="J10332">
        <v>2</v>
      </c>
      <c r="K10332" t="str">
        <f t="shared" si="161"/>
        <v>48.88674 2.35716</v>
      </c>
    </row>
    <row r="10333" spans="1:11" x14ac:dyDescent="0.35">
      <c r="A10333" s="1">
        <v>12716</v>
      </c>
      <c r="B10333" t="s">
        <v>10226</v>
      </c>
      <c r="C10333">
        <v>48.912999999999997</v>
      </c>
      <c r="D10333">
        <v>2.302</v>
      </c>
      <c r="E10333">
        <v>2</v>
      </c>
      <c r="F10333">
        <v>51</v>
      </c>
      <c r="G10333" t="s">
        <v>11678</v>
      </c>
      <c r="H10333">
        <v>5</v>
      </c>
      <c r="I10333">
        <v>0</v>
      </c>
      <c r="J10333">
        <v>2</v>
      </c>
      <c r="K10333" t="str">
        <f t="shared" si="161"/>
        <v>48.913 2.302</v>
      </c>
    </row>
    <row r="10334" spans="1:11" x14ac:dyDescent="0.35">
      <c r="A10334" s="1">
        <v>12717</v>
      </c>
      <c r="B10334" t="s">
        <v>10227</v>
      </c>
      <c r="C10334">
        <v>48.87</v>
      </c>
      <c r="D10334">
        <v>2.3959999999999999</v>
      </c>
      <c r="E10334">
        <v>2</v>
      </c>
      <c r="F10334">
        <v>50</v>
      </c>
      <c r="G10334" t="s">
        <v>11678</v>
      </c>
      <c r="H10334">
        <v>4.5</v>
      </c>
      <c r="I10334">
        <v>13</v>
      </c>
      <c r="J10334">
        <v>1</v>
      </c>
      <c r="K10334" t="str">
        <f t="shared" si="161"/>
        <v>48.87 2.396</v>
      </c>
    </row>
    <row r="10335" spans="1:11" x14ac:dyDescent="0.35">
      <c r="A10335" s="1">
        <v>12719</v>
      </c>
      <c r="B10335" t="s">
        <v>10228</v>
      </c>
      <c r="C10335">
        <v>48.842419999999997</v>
      </c>
      <c r="D10335">
        <v>2.26573</v>
      </c>
      <c r="E10335">
        <v>2</v>
      </c>
      <c r="F10335">
        <v>50</v>
      </c>
      <c r="G10335" t="s">
        <v>11676</v>
      </c>
      <c r="H10335">
        <v>4</v>
      </c>
      <c r="I10335">
        <v>17</v>
      </c>
      <c r="J10335">
        <v>1</v>
      </c>
      <c r="K10335" t="str">
        <f t="shared" si="161"/>
        <v>48.84242 2.26573</v>
      </c>
    </row>
    <row r="10336" spans="1:11" x14ac:dyDescent="0.35">
      <c r="A10336" s="1">
        <v>12720</v>
      </c>
      <c r="B10336" t="s">
        <v>10229</v>
      </c>
      <c r="C10336">
        <v>48.891080000000002</v>
      </c>
      <c r="D10336">
        <v>2.4168099999999999</v>
      </c>
      <c r="E10336">
        <v>2</v>
      </c>
      <c r="F10336">
        <v>51</v>
      </c>
      <c r="G10336" t="s">
        <v>11676</v>
      </c>
      <c r="H10336">
        <v>5</v>
      </c>
      <c r="I10336">
        <v>13</v>
      </c>
      <c r="J10336">
        <v>2</v>
      </c>
      <c r="K10336" t="str">
        <f t="shared" si="161"/>
        <v>48.89108 2.41681</v>
      </c>
    </row>
    <row r="10337" spans="1:11" x14ac:dyDescent="0.35">
      <c r="A10337" s="1">
        <v>12722</v>
      </c>
      <c r="B10337" t="s">
        <v>10230</v>
      </c>
      <c r="C10337">
        <v>48.872390000000003</v>
      </c>
      <c r="D10337">
        <v>2.3891399999999998</v>
      </c>
      <c r="E10337">
        <v>2</v>
      </c>
      <c r="F10337">
        <v>52</v>
      </c>
      <c r="G10337" t="s">
        <v>11676</v>
      </c>
      <c r="H10337">
        <v>4.5</v>
      </c>
      <c r="I10337">
        <v>13</v>
      </c>
      <c r="J10337">
        <v>2</v>
      </c>
      <c r="K10337" t="str">
        <f t="shared" si="161"/>
        <v>48.87239 2.38914</v>
      </c>
    </row>
    <row r="10338" spans="1:11" x14ac:dyDescent="0.35">
      <c r="A10338" s="1">
        <v>12723</v>
      </c>
      <c r="B10338" t="s">
        <v>10231</v>
      </c>
      <c r="C10338">
        <v>48.87256</v>
      </c>
      <c r="D10338">
        <v>2.40578</v>
      </c>
      <c r="E10338">
        <v>3</v>
      </c>
      <c r="F10338">
        <v>52</v>
      </c>
      <c r="G10338" t="s">
        <v>11676</v>
      </c>
      <c r="H10338">
        <v>5</v>
      </c>
      <c r="I10338">
        <v>13</v>
      </c>
      <c r="J10338">
        <v>2</v>
      </c>
      <c r="K10338" t="str">
        <f t="shared" si="161"/>
        <v>48.87256 2.40578</v>
      </c>
    </row>
    <row r="10339" spans="1:11" x14ac:dyDescent="0.35">
      <c r="A10339" s="1">
        <v>12724</v>
      </c>
      <c r="B10339" t="s">
        <v>10232</v>
      </c>
      <c r="C10339">
        <v>48.82638</v>
      </c>
      <c r="D10339">
        <v>2.3328799999999998</v>
      </c>
      <c r="E10339">
        <v>2</v>
      </c>
      <c r="F10339">
        <v>50</v>
      </c>
      <c r="G10339" t="s">
        <v>11676</v>
      </c>
      <c r="H10339">
        <v>4.5</v>
      </c>
      <c r="I10339">
        <v>9</v>
      </c>
      <c r="J10339">
        <v>1</v>
      </c>
      <c r="K10339" t="str">
        <f t="shared" si="161"/>
        <v>48.82638 2.33288</v>
      </c>
    </row>
    <row r="10340" spans="1:11" x14ac:dyDescent="0.35">
      <c r="A10340" s="1">
        <v>12725</v>
      </c>
      <c r="B10340" t="s">
        <v>10233</v>
      </c>
      <c r="C10340">
        <v>48.902999999999999</v>
      </c>
      <c r="D10340">
        <v>2.3069999999999999</v>
      </c>
      <c r="E10340">
        <v>2</v>
      </c>
      <c r="F10340">
        <v>51</v>
      </c>
      <c r="G10340" t="s">
        <v>11678</v>
      </c>
      <c r="H10340">
        <v>5</v>
      </c>
      <c r="I10340">
        <v>0</v>
      </c>
      <c r="J10340">
        <v>2</v>
      </c>
      <c r="K10340" t="str">
        <f t="shared" si="161"/>
        <v>48.903 2.307</v>
      </c>
    </row>
    <row r="10341" spans="1:11" x14ac:dyDescent="0.35">
      <c r="A10341" s="1">
        <v>12726</v>
      </c>
      <c r="B10341" t="s">
        <v>10234</v>
      </c>
      <c r="C10341">
        <v>48.888030000000001</v>
      </c>
      <c r="D10341">
        <v>2.4037899999999999</v>
      </c>
      <c r="E10341">
        <v>2</v>
      </c>
      <c r="F10341">
        <v>52</v>
      </c>
      <c r="G10341" t="s">
        <v>11676</v>
      </c>
      <c r="H10341">
        <v>5</v>
      </c>
      <c r="I10341">
        <v>13</v>
      </c>
      <c r="J10341">
        <v>2</v>
      </c>
      <c r="K10341" t="str">
        <f t="shared" si="161"/>
        <v>48.88803 2.40379</v>
      </c>
    </row>
    <row r="10342" spans="1:11" x14ac:dyDescent="0.35">
      <c r="A10342" s="1">
        <v>12727</v>
      </c>
      <c r="B10342" t="s">
        <v>10235</v>
      </c>
      <c r="C10342">
        <v>48.85331</v>
      </c>
      <c r="D10342">
        <v>2.33948</v>
      </c>
      <c r="E10342">
        <v>1</v>
      </c>
      <c r="F10342">
        <v>52</v>
      </c>
      <c r="G10342" t="s">
        <v>11676</v>
      </c>
      <c r="H10342">
        <v>4</v>
      </c>
      <c r="I10342">
        <v>15</v>
      </c>
      <c r="J10342">
        <v>2</v>
      </c>
      <c r="K10342" t="str">
        <f t="shared" si="161"/>
        <v>48.85331 2.33948</v>
      </c>
    </row>
    <row r="10343" spans="1:11" x14ac:dyDescent="0.35">
      <c r="A10343" s="1">
        <v>12728</v>
      </c>
      <c r="B10343" t="s">
        <v>10236</v>
      </c>
      <c r="C10343">
        <v>48.813609999999997</v>
      </c>
      <c r="D10343">
        <v>2.3048500000000001</v>
      </c>
      <c r="E10343">
        <v>2</v>
      </c>
      <c r="F10343">
        <v>52</v>
      </c>
      <c r="G10343" t="s">
        <v>11678</v>
      </c>
      <c r="H10343">
        <v>5</v>
      </c>
      <c r="I10343">
        <v>9</v>
      </c>
      <c r="J10343">
        <v>2</v>
      </c>
      <c r="K10343" t="str">
        <f t="shared" si="161"/>
        <v>48.81361 2.30485</v>
      </c>
    </row>
    <row r="10344" spans="1:11" x14ac:dyDescent="0.35">
      <c r="A10344" s="1">
        <v>12729</v>
      </c>
      <c r="B10344" t="s">
        <v>10237</v>
      </c>
      <c r="C10344">
        <v>48.885730000000002</v>
      </c>
      <c r="D10344">
        <v>2.29149</v>
      </c>
      <c r="E10344">
        <v>2</v>
      </c>
      <c r="F10344">
        <v>52</v>
      </c>
      <c r="G10344" t="s">
        <v>11678</v>
      </c>
      <c r="H10344">
        <v>4.5</v>
      </c>
      <c r="I10344">
        <v>0</v>
      </c>
      <c r="J10344">
        <v>2</v>
      </c>
      <c r="K10344" t="str">
        <f t="shared" si="161"/>
        <v>48.88573 2.29149</v>
      </c>
    </row>
    <row r="10345" spans="1:11" x14ac:dyDescent="0.35">
      <c r="A10345" s="1">
        <v>12730</v>
      </c>
      <c r="B10345" t="s">
        <v>10238</v>
      </c>
      <c r="C10345">
        <v>48.83126</v>
      </c>
      <c r="D10345">
        <v>2.3229700000000002</v>
      </c>
      <c r="E10345">
        <v>1</v>
      </c>
      <c r="F10345">
        <v>52</v>
      </c>
      <c r="G10345" t="s">
        <v>11678</v>
      </c>
      <c r="H10345">
        <v>5</v>
      </c>
      <c r="I10345">
        <v>9</v>
      </c>
      <c r="J10345">
        <v>2</v>
      </c>
      <c r="K10345" t="str">
        <f t="shared" si="161"/>
        <v>48.83126 2.32297</v>
      </c>
    </row>
    <row r="10346" spans="1:11" x14ac:dyDescent="0.35">
      <c r="A10346" s="1">
        <v>12731</v>
      </c>
      <c r="B10346" t="s">
        <v>10239</v>
      </c>
      <c r="C10346">
        <v>48.792029999999997</v>
      </c>
      <c r="D10346">
        <v>2.2952699999999999</v>
      </c>
      <c r="E10346">
        <v>3</v>
      </c>
      <c r="F10346">
        <v>52</v>
      </c>
      <c r="G10346" t="s">
        <v>11676</v>
      </c>
      <c r="H10346">
        <v>5</v>
      </c>
      <c r="I10346">
        <v>9</v>
      </c>
      <c r="J10346">
        <v>2</v>
      </c>
      <c r="K10346" t="str">
        <f t="shared" si="161"/>
        <v>48.79203 2.29527</v>
      </c>
    </row>
    <row r="10347" spans="1:11" x14ac:dyDescent="0.35">
      <c r="A10347" s="1">
        <v>12732</v>
      </c>
      <c r="B10347" t="s">
        <v>10240</v>
      </c>
      <c r="C10347">
        <v>48.89732381762844</v>
      </c>
      <c r="D10347">
        <v>2.3082186734936929</v>
      </c>
      <c r="E10347">
        <v>2</v>
      </c>
      <c r="F10347">
        <v>52</v>
      </c>
      <c r="G10347" t="s">
        <v>11678</v>
      </c>
      <c r="H10347">
        <v>4.5</v>
      </c>
      <c r="I10347">
        <v>0</v>
      </c>
      <c r="J10347">
        <v>2</v>
      </c>
      <c r="K10347" t="str">
        <f t="shared" si="161"/>
        <v>48.8973238176284 2.30821867349369</v>
      </c>
    </row>
    <row r="10348" spans="1:11" x14ac:dyDescent="0.35">
      <c r="A10348" s="1">
        <v>12733</v>
      </c>
      <c r="B10348" t="s">
        <v>10241</v>
      </c>
      <c r="C10348">
        <v>48.883000000000003</v>
      </c>
      <c r="D10348">
        <v>2.4268999999999998</v>
      </c>
      <c r="E10348">
        <v>2</v>
      </c>
      <c r="F10348">
        <v>52</v>
      </c>
      <c r="G10348" t="s">
        <v>11678</v>
      </c>
      <c r="H10348">
        <v>5</v>
      </c>
      <c r="I10348">
        <v>6</v>
      </c>
      <c r="J10348">
        <v>2</v>
      </c>
      <c r="K10348" t="str">
        <f t="shared" si="161"/>
        <v>48.883 2.4269</v>
      </c>
    </row>
    <row r="10349" spans="1:11" x14ac:dyDescent="0.35">
      <c r="A10349" s="1">
        <v>12734</v>
      </c>
      <c r="B10349" t="s">
        <v>10242</v>
      </c>
      <c r="C10349">
        <v>48.918999999999997</v>
      </c>
      <c r="D10349">
        <v>2.383</v>
      </c>
      <c r="E10349">
        <v>2</v>
      </c>
      <c r="F10349">
        <v>51</v>
      </c>
      <c r="G10349" t="s">
        <v>11676</v>
      </c>
      <c r="H10349">
        <v>5</v>
      </c>
      <c r="I10349">
        <v>13</v>
      </c>
      <c r="J10349">
        <v>2</v>
      </c>
      <c r="K10349" t="str">
        <f t="shared" si="161"/>
        <v>48.919 2.383</v>
      </c>
    </row>
    <row r="10350" spans="1:11" x14ac:dyDescent="0.35">
      <c r="A10350" s="1">
        <v>12735</v>
      </c>
      <c r="B10350" t="s">
        <v>10243</v>
      </c>
      <c r="C10350">
        <v>48.847619999999999</v>
      </c>
      <c r="D10350">
        <v>2.2624499999999999</v>
      </c>
      <c r="E10350">
        <v>2</v>
      </c>
      <c r="F10350">
        <v>52</v>
      </c>
      <c r="G10350" t="s">
        <v>11676</v>
      </c>
      <c r="H10350">
        <v>4.5</v>
      </c>
      <c r="I10350">
        <v>17</v>
      </c>
      <c r="J10350">
        <v>2</v>
      </c>
      <c r="K10350" t="str">
        <f t="shared" si="161"/>
        <v>48.84762 2.26245</v>
      </c>
    </row>
    <row r="10351" spans="1:11" x14ac:dyDescent="0.35">
      <c r="A10351" s="1">
        <v>12736</v>
      </c>
      <c r="B10351" t="s">
        <v>10244</v>
      </c>
      <c r="C10351">
        <v>48.824530000000003</v>
      </c>
      <c r="D10351">
        <v>2.29372</v>
      </c>
      <c r="E10351">
        <v>2</v>
      </c>
      <c r="F10351">
        <v>52</v>
      </c>
      <c r="G10351" t="s">
        <v>11678</v>
      </c>
      <c r="H10351">
        <v>5</v>
      </c>
      <c r="I10351">
        <v>3</v>
      </c>
      <c r="J10351">
        <v>2</v>
      </c>
      <c r="K10351" t="str">
        <f t="shared" si="161"/>
        <v>48.82453 2.29372</v>
      </c>
    </row>
    <row r="10352" spans="1:11" x14ac:dyDescent="0.35">
      <c r="A10352" s="1">
        <v>12737</v>
      </c>
      <c r="B10352" t="s">
        <v>10245</v>
      </c>
      <c r="C10352">
        <v>48.804580000000001</v>
      </c>
      <c r="D10352">
        <v>2.2435800000000001</v>
      </c>
      <c r="E10352">
        <v>2</v>
      </c>
      <c r="F10352">
        <v>52</v>
      </c>
      <c r="G10352" t="s">
        <v>11678</v>
      </c>
      <c r="H10352">
        <v>5</v>
      </c>
      <c r="I10352">
        <v>17</v>
      </c>
      <c r="J10352">
        <v>2</v>
      </c>
      <c r="K10352" t="str">
        <f t="shared" si="161"/>
        <v>48.80458 2.24358</v>
      </c>
    </row>
    <row r="10353" spans="1:11" x14ac:dyDescent="0.35">
      <c r="A10353" s="1">
        <v>12738</v>
      </c>
      <c r="B10353" t="s">
        <v>10246</v>
      </c>
      <c r="C10353">
        <v>48.921469999999999</v>
      </c>
      <c r="D10353">
        <v>2.2458100000000001</v>
      </c>
      <c r="E10353">
        <v>3</v>
      </c>
      <c r="F10353">
        <v>52</v>
      </c>
      <c r="G10353" t="s">
        <v>11676</v>
      </c>
      <c r="H10353">
        <v>4.5</v>
      </c>
      <c r="I10353">
        <v>8</v>
      </c>
      <c r="J10353">
        <v>2</v>
      </c>
      <c r="K10353" t="str">
        <f t="shared" si="161"/>
        <v>48.92147 2.24581</v>
      </c>
    </row>
    <row r="10354" spans="1:11" x14ac:dyDescent="0.35">
      <c r="A10354" s="1">
        <v>12739</v>
      </c>
      <c r="B10354" t="s">
        <v>10247</v>
      </c>
      <c r="C10354">
        <v>48.841209999999997</v>
      </c>
      <c r="D10354">
        <v>2.2351800000000002</v>
      </c>
      <c r="E10354">
        <v>2</v>
      </c>
      <c r="F10354">
        <v>52</v>
      </c>
      <c r="G10354" t="s">
        <v>11676</v>
      </c>
      <c r="H10354">
        <v>4.5</v>
      </c>
      <c r="I10354">
        <v>17</v>
      </c>
      <c r="J10354">
        <v>2</v>
      </c>
      <c r="K10354" t="str">
        <f t="shared" si="161"/>
        <v>48.84121 2.23518</v>
      </c>
    </row>
    <row r="10355" spans="1:11" x14ac:dyDescent="0.35">
      <c r="A10355" s="1">
        <v>12740</v>
      </c>
      <c r="B10355" t="s">
        <v>10248</v>
      </c>
      <c r="C10355">
        <v>48.847610000000003</v>
      </c>
      <c r="D10355">
        <v>2.2965599999999999</v>
      </c>
      <c r="E10355">
        <v>2</v>
      </c>
      <c r="F10355">
        <v>52</v>
      </c>
      <c r="G10355" t="s">
        <v>11676</v>
      </c>
      <c r="H10355">
        <v>5</v>
      </c>
      <c r="I10355">
        <v>3</v>
      </c>
      <c r="J10355">
        <v>2</v>
      </c>
      <c r="K10355" t="str">
        <f t="shared" si="161"/>
        <v>48.84761 2.29656</v>
      </c>
    </row>
    <row r="10356" spans="1:11" x14ac:dyDescent="0.35">
      <c r="A10356" s="1">
        <v>12742</v>
      </c>
      <c r="B10356" t="s">
        <v>10249</v>
      </c>
      <c r="C10356">
        <v>48.90692</v>
      </c>
      <c r="D10356">
        <v>2.2616399999999999</v>
      </c>
      <c r="E10356">
        <v>2</v>
      </c>
      <c r="F10356">
        <v>53</v>
      </c>
      <c r="G10356" t="s">
        <v>11676</v>
      </c>
      <c r="H10356">
        <v>4.5</v>
      </c>
      <c r="I10356">
        <v>8</v>
      </c>
      <c r="J10356">
        <v>2</v>
      </c>
      <c r="K10356" t="str">
        <f t="shared" si="161"/>
        <v>48.90692 2.26164</v>
      </c>
    </row>
    <row r="10357" spans="1:11" x14ac:dyDescent="0.35">
      <c r="A10357" s="1">
        <v>12743</v>
      </c>
      <c r="B10357" t="s">
        <v>10250</v>
      </c>
      <c r="C10357">
        <v>48.874609999999997</v>
      </c>
      <c r="D10357">
        <v>2.2985699999999998</v>
      </c>
      <c r="E10357">
        <v>1</v>
      </c>
      <c r="F10357">
        <v>53</v>
      </c>
      <c r="G10357" t="s">
        <v>11676</v>
      </c>
      <c r="H10357">
        <v>5</v>
      </c>
      <c r="I10357">
        <v>18</v>
      </c>
      <c r="J10357">
        <v>2</v>
      </c>
      <c r="K10357" t="str">
        <f t="shared" si="161"/>
        <v>48.87461 2.29857</v>
      </c>
    </row>
    <row r="10358" spans="1:11" x14ac:dyDescent="0.35">
      <c r="A10358" s="1">
        <v>12744</v>
      </c>
      <c r="B10358" t="s">
        <v>10251</v>
      </c>
      <c r="C10358">
        <v>48.873359999999998</v>
      </c>
      <c r="D10358">
        <v>2.4037600000000001</v>
      </c>
      <c r="E10358">
        <v>3</v>
      </c>
      <c r="F10358">
        <v>53</v>
      </c>
      <c r="G10358" t="s">
        <v>11676</v>
      </c>
      <c r="H10358">
        <v>4.5</v>
      </c>
      <c r="I10358">
        <v>13</v>
      </c>
      <c r="J10358">
        <v>2</v>
      </c>
      <c r="K10358" t="str">
        <f t="shared" si="161"/>
        <v>48.87336 2.40376</v>
      </c>
    </row>
    <row r="10359" spans="1:11" x14ac:dyDescent="0.35">
      <c r="A10359" s="1">
        <v>12745</v>
      </c>
      <c r="B10359" t="s">
        <v>10252</v>
      </c>
      <c r="C10359">
        <v>48.885649999999998</v>
      </c>
      <c r="D10359">
        <v>2.3999000000000001</v>
      </c>
      <c r="E10359">
        <v>2</v>
      </c>
      <c r="F10359">
        <v>52</v>
      </c>
      <c r="G10359" t="s">
        <v>11678</v>
      </c>
      <c r="H10359">
        <v>5</v>
      </c>
      <c r="I10359">
        <v>13</v>
      </c>
      <c r="J10359">
        <v>2</v>
      </c>
      <c r="K10359" t="str">
        <f t="shared" si="161"/>
        <v>48.88565 2.3999</v>
      </c>
    </row>
    <row r="10360" spans="1:11" x14ac:dyDescent="0.35">
      <c r="A10360" s="1">
        <v>12746</v>
      </c>
      <c r="B10360" t="s">
        <v>10253</v>
      </c>
      <c r="C10360">
        <v>48.88194</v>
      </c>
      <c r="D10360">
        <v>2.4026900000000002</v>
      </c>
      <c r="E10360">
        <v>2</v>
      </c>
      <c r="F10360">
        <v>52</v>
      </c>
      <c r="G10360" t="s">
        <v>11679</v>
      </c>
      <c r="H10360">
        <v>4</v>
      </c>
      <c r="I10360">
        <v>13</v>
      </c>
      <c r="J10360">
        <v>2</v>
      </c>
      <c r="K10360" t="str">
        <f t="shared" si="161"/>
        <v>48.88194 2.40269</v>
      </c>
    </row>
    <row r="10361" spans="1:11" x14ac:dyDescent="0.35">
      <c r="A10361" s="1">
        <v>12747</v>
      </c>
      <c r="B10361" t="s">
        <v>10254</v>
      </c>
      <c r="C10361">
        <v>48.815730000000002</v>
      </c>
      <c r="D10361">
        <v>2.26065</v>
      </c>
      <c r="E10361">
        <v>3</v>
      </c>
      <c r="F10361">
        <v>53</v>
      </c>
      <c r="G10361" t="s">
        <v>11676</v>
      </c>
      <c r="H10361">
        <v>4.5</v>
      </c>
      <c r="I10361">
        <v>17</v>
      </c>
      <c r="J10361">
        <v>2</v>
      </c>
      <c r="K10361" t="str">
        <f t="shared" si="161"/>
        <v>48.81573 2.26065</v>
      </c>
    </row>
    <row r="10362" spans="1:11" x14ac:dyDescent="0.35">
      <c r="A10362" s="1">
        <v>12749</v>
      </c>
      <c r="B10362" t="s">
        <v>10255</v>
      </c>
      <c r="C10362">
        <v>48.809739999999998</v>
      </c>
      <c r="D10362">
        <v>2.3314400000000002</v>
      </c>
      <c r="E10362">
        <v>3</v>
      </c>
      <c r="F10362">
        <v>53</v>
      </c>
      <c r="G10362" t="s">
        <v>11676</v>
      </c>
      <c r="H10362">
        <v>4</v>
      </c>
      <c r="I10362">
        <v>9</v>
      </c>
      <c r="J10362">
        <v>2</v>
      </c>
      <c r="K10362" t="str">
        <f t="shared" si="161"/>
        <v>48.80974 2.33144</v>
      </c>
    </row>
    <row r="10363" spans="1:11" x14ac:dyDescent="0.35">
      <c r="A10363" s="1">
        <v>12750</v>
      </c>
      <c r="B10363" t="s">
        <v>10256</v>
      </c>
      <c r="C10363">
        <v>48.887329999999999</v>
      </c>
      <c r="D10363">
        <v>2.3986499999999999</v>
      </c>
      <c r="E10363">
        <v>2</v>
      </c>
      <c r="F10363">
        <v>52</v>
      </c>
      <c r="G10363" t="s">
        <v>11678</v>
      </c>
      <c r="H10363">
        <v>5</v>
      </c>
      <c r="I10363">
        <v>13</v>
      </c>
      <c r="J10363">
        <v>2</v>
      </c>
      <c r="K10363" t="str">
        <f t="shared" si="161"/>
        <v>48.88733 2.39865</v>
      </c>
    </row>
    <row r="10364" spans="1:11" x14ac:dyDescent="0.35">
      <c r="A10364" s="1">
        <v>12751</v>
      </c>
      <c r="B10364" t="s">
        <v>10257</v>
      </c>
      <c r="C10364">
        <v>48.917520000000003</v>
      </c>
      <c r="D10364">
        <v>2.2571300000000001</v>
      </c>
      <c r="E10364">
        <v>1</v>
      </c>
      <c r="F10364">
        <v>53</v>
      </c>
      <c r="G10364" t="s">
        <v>11676</v>
      </c>
      <c r="H10364">
        <v>5</v>
      </c>
      <c r="I10364">
        <v>8</v>
      </c>
      <c r="J10364">
        <v>2</v>
      </c>
      <c r="K10364" t="str">
        <f t="shared" si="161"/>
        <v>48.91752 2.25713</v>
      </c>
    </row>
    <row r="10365" spans="1:11" x14ac:dyDescent="0.35">
      <c r="A10365" s="1">
        <v>12752</v>
      </c>
      <c r="B10365" t="s">
        <v>10258</v>
      </c>
      <c r="C10365">
        <v>48.857529999999997</v>
      </c>
      <c r="D10365">
        <v>2.42692</v>
      </c>
      <c r="E10365">
        <v>2</v>
      </c>
      <c r="F10365">
        <v>51</v>
      </c>
      <c r="G10365" t="s">
        <v>11676</v>
      </c>
      <c r="H10365">
        <v>4.5</v>
      </c>
      <c r="I10365">
        <v>6</v>
      </c>
      <c r="J10365">
        <v>2</v>
      </c>
      <c r="K10365" t="str">
        <f t="shared" si="161"/>
        <v>48.85753 2.42692</v>
      </c>
    </row>
    <row r="10366" spans="1:11" x14ac:dyDescent="0.35">
      <c r="A10366" s="1">
        <v>12753</v>
      </c>
      <c r="B10366" t="s">
        <v>10259</v>
      </c>
      <c r="C10366">
        <v>48.871090000000002</v>
      </c>
      <c r="D10366">
        <v>2.3709600000000002</v>
      </c>
      <c r="E10366">
        <v>2</v>
      </c>
      <c r="F10366">
        <v>52</v>
      </c>
      <c r="G10366" t="s">
        <v>11676</v>
      </c>
      <c r="H10366">
        <v>4.5</v>
      </c>
      <c r="I10366">
        <v>11</v>
      </c>
      <c r="J10366">
        <v>2</v>
      </c>
      <c r="K10366" t="str">
        <f t="shared" si="161"/>
        <v>48.87109 2.37096</v>
      </c>
    </row>
    <row r="10367" spans="1:11" x14ac:dyDescent="0.35">
      <c r="A10367" s="1">
        <v>12754</v>
      </c>
      <c r="B10367" t="s">
        <v>10260</v>
      </c>
      <c r="C10367">
        <v>48.809359999999998</v>
      </c>
      <c r="D10367">
        <v>2.28165</v>
      </c>
      <c r="E10367">
        <v>2</v>
      </c>
      <c r="F10367">
        <v>53</v>
      </c>
      <c r="G10367" t="s">
        <v>11678</v>
      </c>
      <c r="H10367">
        <v>5</v>
      </c>
      <c r="I10367">
        <v>3</v>
      </c>
      <c r="J10367">
        <v>2</v>
      </c>
      <c r="K10367" t="str">
        <f t="shared" si="161"/>
        <v>48.80936 2.28165</v>
      </c>
    </row>
    <row r="10368" spans="1:11" x14ac:dyDescent="0.35">
      <c r="A10368" s="1">
        <v>12755</v>
      </c>
      <c r="B10368" t="s">
        <v>10261</v>
      </c>
      <c r="C10368">
        <v>48.881799999999998</v>
      </c>
      <c r="D10368">
        <v>2.4043199999999998</v>
      </c>
      <c r="E10368">
        <v>2</v>
      </c>
      <c r="F10368">
        <v>52</v>
      </c>
      <c r="G10368" t="s">
        <v>11679</v>
      </c>
      <c r="H10368">
        <v>3.5</v>
      </c>
      <c r="I10368">
        <v>13</v>
      </c>
      <c r="J10368">
        <v>2</v>
      </c>
      <c r="K10368" t="str">
        <f t="shared" si="161"/>
        <v>48.8818 2.40432</v>
      </c>
    </row>
    <row r="10369" spans="1:11" x14ac:dyDescent="0.35">
      <c r="A10369" s="1">
        <v>12756</v>
      </c>
      <c r="B10369" t="s">
        <v>10262</v>
      </c>
      <c r="C10369">
        <v>48.87912</v>
      </c>
      <c r="D10369">
        <v>2.4241600000000001</v>
      </c>
      <c r="E10369">
        <v>2</v>
      </c>
      <c r="F10369">
        <v>53</v>
      </c>
      <c r="G10369" t="s">
        <v>11676</v>
      </c>
      <c r="H10369">
        <v>5</v>
      </c>
      <c r="I10369">
        <v>6</v>
      </c>
      <c r="J10369">
        <v>2</v>
      </c>
      <c r="K10369" t="str">
        <f t="shared" si="161"/>
        <v>48.87912 2.42416</v>
      </c>
    </row>
    <row r="10370" spans="1:11" x14ac:dyDescent="0.35">
      <c r="A10370" s="1">
        <v>12757</v>
      </c>
      <c r="B10370" t="s">
        <v>10263</v>
      </c>
      <c r="C10370">
        <v>48.892359999999996</v>
      </c>
      <c r="D10370">
        <v>2.4100799999999998</v>
      </c>
      <c r="E10370">
        <v>2</v>
      </c>
      <c r="F10370">
        <v>53</v>
      </c>
      <c r="G10370" t="s">
        <v>11678</v>
      </c>
      <c r="H10370">
        <v>4</v>
      </c>
      <c r="I10370">
        <v>13</v>
      </c>
      <c r="J10370">
        <v>2</v>
      </c>
      <c r="K10370" t="str">
        <f t="shared" si="161"/>
        <v>48.89236 2.41008</v>
      </c>
    </row>
    <row r="10371" spans="1:11" x14ac:dyDescent="0.35">
      <c r="A10371" s="1">
        <v>12758</v>
      </c>
      <c r="B10371" t="s">
        <v>10264</v>
      </c>
      <c r="C10371">
        <v>48.811920000000001</v>
      </c>
      <c r="D10371">
        <v>2.33128</v>
      </c>
      <c r="E10371">
        <v>3</v>
      </c>
      <c r="F10371">
        <v>53</v>
      </c>
      <c r="G10371" t="s">
        <v>11676</v>
      </c>
      <c r="H10371">
        <v>4.5</v>
      </c>
      <c r="I10371">
        <v>9</v>
      </c>
      <c r="J10371">
        <v>2</v>
      </c>
      <c r="K10371" t="str">
        <f t="shared" ref="K10371:K10434" si="162">C10371&amp;" "&amp;D10371</f>
        <v>48.81192 2.33128</v>
      </c>
    </row>
    <row r="10372" spans="1:11" x14ac:dyDescent="0.35">
      <c r="A10372" s="1">
        <v>12759</v>
      </c>
      <c r="B10372" t="s">
        <v>10265</v>
      </c>
      <c r="C10372">
        <v>48.887</v>
      </c>
      <c r="D10372">
        <v>2.3079999999999998</v>
      </c>
      <c r="E10372">
        <v>2</v>
      </c>
      <c r="F10372">
        <v>53</v>
      </c>
      <c r="G10372" t="s">
        <v>11676</v>
      </c>
      <c r="H10372">
        <v>4</v>
      </c>
      <c r="I10372">
        <v>0</v>
      </c>
      <c r="J10372">
        <v>2</v>
      </c>
      <c r="K10372" t="str">
        <f t="shared" si="162"/>
        <v>48.887 2.308</v>
      </c>
    </row>
    <row r="10373" spans="1:11" x14ac:dyDescent="0.35">
      <c r="A10373" s="1">
        <v>12760</v>
      </c>
      <c r="B10373" t="s">
        <v>10266</v>
      </c>
      <c r="C10373">
        <v>48.875689999999999</v>
      </c>
      <c r="D10373">
        <v>2.1840999999999999</v>
      </c>
      <c r="E10373">
        <v>2</v>
      </c>
      <c r="F10373">
        <v>52</v>
      </c>
      <c r="G10373" t="s">
        <v>11676</v>
      </c>
      <c r="H10373">
        <v>5</v>
      </c>
      <c r="I10373">
        <v>14</v>
      </c>
      <c r="J10373">
        <v>2</v>
      </c>
      <c r="K10373" t="str">
        <f t="shared" si="162"/>
        <v>48.87569 2.1841</v>
      </c>
    </row>
    <row r="10374" spans="1:11" x14ac:dyDescent="0.35">
      <c r="A10374" s="1">
        <v>12761</v>
      </c>
      <c r="B10374" t="s">
        <v>10267</v>
      </c>
      <c r="C10374">
        <v>48.908029999999997</v>
      </c>
      <c r="D10374">
        <v>2.2448800000000002</v>
      </c>
      <c r="E10374">
        <v>2</v>
      </c>
      <c r="F10374">
        <v>51</v>
      </c>
      <c r="G10374" t="s">
        <v>11676</v>
      </c>
      <c r="H10374">
        <v>5</v>
      </c>
      <c r="I10374">
        <v>8</v>
      </c>
      <c r="J10374">
        <v>2</v>
      </c>
      <c r="K10374" t="str">
        <f t="shared" si="162"/>
        <v>48.90803 2.24488</v>
      </c>
    </row>
    <row r="10375" spans="1:11" x14ac:dyDescent="0.35">
      <c r="A10375" s="1">
        <v>12762</v>
      </c>
      <c r="B10375" t="s">
        <v>10268</v>
      </c>
      <c r="C10375">
        <v>48.881680000000003</v>
      </c>
      <c r="D10375">
        <v>2.4045000000000001</v>
      </c>
      <c r="E10375">
        <v>2</v>
      </c>
      <c r="F10375">
        <v>52</v>
      </c>
      <c r="G10375" t="s">
        <v>11679</v>
      </c>
      <c r="H10375">
        <v>3.5</v>
      </c>
      <c r="I10375">
        <v>13</v>
      </c>
      <c r="J10375">
        <v>2</v>
      </c>
      <c r="K10375" t="str">
        <f t="shared" si="162"/>
        <v>48.88168 2.4045</v>
      </c>
    </row>
    <row r="10376" spans="1:11" x14ac:dyDescent="0.35">
      <c r="A10376" s="1">
        <v>12763</v>
      </c>
      <c r="B10376" t="s">
        <v>10269</v>
      </c>
      <c r="C10376">
        <v>48.900910000000003</v>
      </c>
      <c r="D10376">
        <v>2.2320099999999998</v>
      </c>
      <c r="E10376">
        <v>2</v>
      </c>
      <c r="F10376">
        <v>53</v>
      </c>
      <c r="G10376" t="s">
        <v>11678</v>
      </c>
      <c r="H10376">
        <v>5</v>
      </c>
      <c r="I10376">
        <v>8</v>
      </c>
      <c r="J10376">
        <v>2</v>
      </c>
      <c r="K10376" t="str">
        <f t="shared" si="162"/>
        <v>48.90091 2.23201</v>
      </c>
    </row>
    <row r="10377" spans="1:11" x14ac:dyDescent="0.35">
      <c r="A10377" s="1">
        <v>12764</v>
      </c>
      <c r="B10377" t="s">
        <v>10270</v>
      </c>
      <c r="C10377">
        <v>48.850940000000001</v>
      </c>
      <c r="D10377">
        <v>2.2148500000000002</v>
      </c>
      <c r="E10377">
        <v>2</v>
      </c>
      <c r="F10377">
        <v>53</v>
      </c>
      <c r="G10377" t="s">
        <v>11676</v>
      </c>
      <c r="H10377">
        <v>4.5</v>
      </c>
      <c r="I10377">
        <v>14</v>
      </c>
      <c r="J10377">
        <v>2</v>
      </c>
      <c r="K10377" t="str">
        <f t="shared" si="162"/>
        <v>48.85094 2.21485</v>
      </c>
    </row>
    <row r="10378" spans="1:11" x14ac:dyDescent="0.35">
      <c r="A10378" s="1">
        <v>12765</v>
      </c>
      <c r="B10378" t="s">
        <v>10271</v>
      </c>
      <c r="C10378">
        <v>48.904119999999999</v>
      </c>
      <c r="D10378">
        <v>2.3086500000000001</v>
      </c>
      <c r="E10378">
        <v>2</v>
      </c>
      <c r="F10378">
        <v>53</v>
      </c>
      <c r="G10378" t="s">
        <v>11676</v>
      </c>
      <c r="H10378">
        <v>5</v>
      </c>
      <c r="I10378">
        <v>0</v>
      </c>
      <c r="J10378">
        <v>2</v>
      </c>
      <c r="K10378" t="str">
        <f t="shared" si="162"/>
        <v>48.90412 2.30865</v>
      </c>
    </row>
    <row r="10379" spans="1:11" x14ac:dyDescent="0.35">
      <c r="A10379" s="1">
        <v>12766</v>
      </c>
      <c r="B10379" t="s">
        <v>10272</v>
      </c>
      <c r="C10379">
        <v>48.847819999999999</v>
      </c>
      <c r="D10379">
        <v>2.4205399999999999</v>
      </c>
      <c r="E10379">
        <v>2</v>
      </c>
      <c r="F10379">
        <v>53</v>
      </c>
      <c r="G10379" t="s">
        <v>11676</v>
      </c>
      <c r="H10379">
        <v>4</v>
      </c>
      <c r="I10379">
        <v>6</v>
      </c>
      <c r="J10379">
        <v>2</v>
      </c>
      <c r="K10379" t="str">
        <f t="shared" si="162"/>
        <v>48.84782 2.42054</v>
      </c>
    </row>
    <row r="10380" spans="1:11" x14ac:dyDescent="0.35">
      <c r="A10380" s="1">
        <v>12767</v>
      </c>
      <c r="B10380" t="s">
        <v>10273</v>
      </c>
      <c r="C10380">
        <v>48.918199999999999</v>
      </c>
      <c r="D10380">
        <v>2.25203</v>
      </c>
      <c r="E10380">
        <v>4</v>
      </c>
      <c r="F10380">
        <v>52</v>
      </c>
      <c r="G10380" t="s">
        <v>11676</v>
      </c>
      <c r="H10380">
        <v>4.5</v>
      </c>
      <c r="I10380">
        <v>8</v>
      </c>
      <c r="J10380">
        <v>2</v>
      </c>
      <c r="K10380" t="str">
        <f t="shared" si="162"/>
        <v>48.9182 2.25203</v>
      </c>
    </row>
    <row r="10381" spans="1:11" x14ac:dyDescent="0.35">
      <c r="A10381" s="1">
        <v>12768</v>
      </c>
      <c r="B10381" t="s">
        <v>10274</v>
      </c>
      <c r="C10381">
        <v>48.8917</v>
      </c>
      <c r="D10381">
        <v>2.4091</v>
      </c>
      <c r="E10381">
        <v>2</v>
      </c>
      <c r="F10381">
        <v>53</v>
      </c>
      <c r="G10381" t="s">
        <v>11678</v>
      </c>
      <c r="H10381">
        <v>4.5</v>
      </c>
      <c r="I10381">
        <v>13</v>
      </c>
      <c r="J10381">
        <v>2</v>
      </c>
      <c r="K10381" t="str">
        <f t="shared" si="162"/>
        <v>48.8917 2.4091</v>
      </c>
    </row>
    <row r="10382" spans="1:11" x14ac:dyDescent="0.35">
      <c r="A10382" s="1">
        <v>12769</v>
      </c>
      <c r="B10382" t="s">
        <v>10275</v>
      </c>
      <c r="C10382">
        <v>48.841909999999999</v>
      </c>
      <c r="D10382">
        <v>2.2300900000000001</v>
      </c>
      <c r="E10382">
        <v>2</v>
      </c>
      <c r="F10382">
        <v>52</v>
      </c>
      <c r="G10382" t="s">
        <v>11676</v>
      </c>
      <c r="H10382">
        <v>4.5</v>
      </c>
      <c r="I10382">
        <v>17</v>
      </c>
      <c r="J10382">
        <v>2</v>
      </c>
      <c r="K10382" t="str">
        <f t="shared" si="162"/>
        <v>48.84191 2.23009</v>
      </c>
    </row>
    <row r="10383" spans="1:11" x14ac:dyDescent="0.35">
      <c r="A10383" s="1">
        <v>12770</v>
      </c>
      <c r="B10383" t="s">
        <v>10276</v>
      </c>
      <c r="C10383">
        <v>48.921030000000002</v>
      </c>
      <c r="D10383">
        <v>2.3792499999999999</v>
      </c>
      <c r="E10383">
        <v>2</v>
      </c>
      <c r="F10383">
        <v>52</v>
      </c>
      <c r="G10383" t="s">
        <v>11676</v>
      </c>
      <c r="H10383">
        <v>4.5</v>
      </c>
      <c r="I10383">
        <v>13</v>
      </c>
      <c r="J10383">
        <v>2</v>
      </c>
      <c r="K10383" t="str">
        <f t="shared" si="162"/>
        <v>48.92103 2.37925</v>
      </c>
    </row>
    <row r="10384" spans="1:11" x14ac:dyDescent="0.35">
      <c r="A10384" s="1">
        <v>12771</v>
      </c>
      <c r="B10384" t="s">
        <v>10277</v>
      </c>
      <c r="C10384">
        <v>48.804470000000002</v>
      </c>
      <c r="D10384">
        <v>2.3677000000000001</v>
      </c>
      <c r="E10384">
        <v>1</v>
      </c>
      <c r="F10384">
        <v>53</v>
      </c>
      <c r="G10384" t="s">
        <v>11678</v>
      </c>
      <c r="H10384">
        <v>5</v>
      </c>
      <c r="I10384">
        <v>5</v>
      </c>
      <c r="J10384">
        <v>2</v>
      </c>
      <c r="K10384" t="str">
        <f t="shared" si="162"/>
        <v>48.80447 2.3677</v>
      </c>
    </row>
    <row r="10385" spans="1:11" x14ac:dyDescent="0.35">
      <c r="A10385" s="1">
        <v>12773</v>
      </c>
      <c r="B10385" t="s">
        <v>10278</v>
      </c>
      <c r="C10385">
        <v>48.865369999999999</v>
      </c>
      <c r="D10385">
        <v>2.4380999999999999</v>
      </c>
      <c r="E10385">
        <v>4</v>
      </c>
      <c r="F10385">
        <v>53</v>
      </c>
      <c r="G10385" t="s">
        <v>11676</v>
      </c>
      <c r="H10385">
        <v>4.5</v>
      </c>
      <c r="I10385">
        <v>6</v>
      </c>
      <c r="J10385">
        <v>2</v>
      </c>
      <c r="K10385" t="str">
        <f t="shared" si="162"/>
        <v>48.86537 2.4381</v>
      </c>
    </row>
    <row r="10386" spans="1:11" x14ac:dyDescent="0.35">
      <c r="A10386" s="1">
        <v>12774</v>
      </c>
      <c r="B10386" t="s">
        <v>10279</v>
      </c>
      <c r="C10386">
        <v>48.914230000000003</v>
      </c>
      <c r="D10386">
        <v>2.3307199999999999</v>
      </c>
      <c r="E10386">
        <v>2</v>
      </c>
      <c r="F10386">
        <v>52</v>
      </c>
      <c r="G10386" t="s">
        <v>11676</v>
      </c>
      <c r="H10386">
        <v>5</v>
      </c>
      <c r="I10386">
        <v>12</v>
      </c>
      <c r="J10386">
        <v>2</v>
      </c>
      <c r="K10386" t="str">
        <f t="shared" si="162"/>
        <v>48.91423 2.33072</v>
      </c>
    </row>
    <row r="10387" spans="1:11" x14ac:dyDescent="0.35">
      <c r="A10387" s="1">
        <v>12775</v>
      </c>
      <c r="B10387" t="s">
        <v>10280</v>
      </c>
      <c r="C10387">
        <v>48.835880000000003</v>
      </c>
      <c r="D10387">
        <v>2.4066299999999998</v>
      </c>
      <c r="E10387">
        <v>4</v>
      </c>
      <c r="F10387">
        <v>75</v>
      </c>
      <c r="G10387" t="s">
        <v>11676</v>
      </c>
      <c r="H10387">
        <v>5</v>
      </c>
      <c r="I10387">
        <v>19</v>
      </c>
      <c r="J10387">
        <v>2</v>
      </c>
      <c r="K10387" t="str">
        <f t="shared" si="162"/>
        <v>48.83588 2.40663</v>
      </c>
    </row>
    <row r="10388" spans="1:11" x14ac:dyDescent="0.35">
      <c r="A10388" s="1">
        <v>12776</v>
      </c>
      <c r="B10388" t="s">
        <v>10281</v>
      </c>
      <c r="C10388">
        <v>48.914909999999999</v>
      </c>
      <c r="D10388">
        <v>2.2621899999999999</v>
      </c>
      <c r="E10388">
        <v>2</v>
      </c>
      <c r="F10388">
        <v>52</v>
      </c>
      <c r="G10388" t="s">
        <v>11676</v>
      </c>
      <c r="H10388">
        <v>5</v>
      </c>
      <c r="I10388">
        <v>8</v>
      </c>
      <c r="J10388">
        <v>2</v>
      </c>
      <c r="K10388" t="str">
        <f t="shared" si="162"/>
        <v>48.91491 2.26219</v>
      </c>
    </row>
    <row r="10389" spans="1:11" x14ac:dyDescent="0.35">
      <c r="A10389" s="1">
        <v>12777</v>
      </c>
      <c r="B10389" t="s">
        <v>10282</v>
      </c>
      <c r="C10389">
        <v>48.83764</v>
      </c>
      <c r="D10389">
        <v>2.4861499999999999</v>
      </c>
      <c r="E10389">
        <v>2</v>
      </c>
      <c r="F10389">
        <v>52</v>
      </c>
      <c r="G10389" t="s">
        <v>11676</v>
      </c>
      <c r="H10389">
        <v>4.5</v>
      </c>
      <c r="I10389">
        <v>16</v>
      </c>
      <c r="J10389">
        <v>2</v>
      </c>
      <c r="K10389" t="str">
        <f t="shared" si="162"/>
        <v>48.83764 2.48615</v>
      </c>
    </row>
    <row r="10390" spans="1:11" x14ac:dyDescent="0.35">
      <c r="A10390" s="1">
        <v>12778</v>
      </c>
      <c r="B10390" t="s">
        <v>10283</v>
      </c>
      <c r="C10390">
        <v>48.812570000000001</v>
      </c>
      <c r="D10390">
        <v>2.2966799999999998</v>
      </c>
      <c r="E10390">
        <v>2</v>
      </c>
      <c r="F10390">
        <v>53</v>
      </c>
      <c r="G10390" t="s">
        <v>11676</v>
      </c>
      <c r="H10390">
        <v>5</v>
      </c>
      <c r="I10390">
        <v>9</v>
      </c>
      <c r="J10390">
        <v>2</v>
      </c>
      <c r="K10390" t="str">
        <f t="shared" si="162"/>
        <v>48.81257 2.29668</v>
      </c>
    </row>
    <row r="10391" spans="1:11" x14ac:dyDescent="0.35">
      <c r="A10391" s="1">
        <v>12779</v>
      </c>
      <c r="B10391" t="s">
        <v>10284</v>
      </c>
      <c r="C10391">
        <v>48.826219999999999</v>
      </c>
      <c r="D10391">
        <v>2.29129</v>
      </c>
      <c r="E10391">
        <v>2</v>
      </c>
      <c r="F10391">
        <v>52</v>
      </c>
      <c r="G10391" t="s">
        <v>11678</v>
      </c>
      <c r="H10391">
        <v>4.5</v>
      </c>
      <c r="I10391">
        <v>3</v>
      </c>
      <c r="J10391">
        <v>2</v>
      </c>
      <c r="K10391" t="str">
        <f t="shared" si="162"/>
        <v>48.82622 2.29129</v>
      </c>
    </row>
    <row r="10392" spans="1:11" x14ac:dyDescent="0.35">
      <c r="A10392" s="1">
        <v>12780</v>
      </c>
      <c r="B10392" t="s">
        <v>10285</v>
      </c>
      <c r="C10392">
        <v>48.905999999999999</v>
      </c>
      <c r="D10392">
        <v>2.2519999999999998</v>
      </c>
      <c r="E10392">
        <v>2</v>
      </c>
      <c r="F10392">
        <v>53</v>
      </c>
      <c r="G10392" t="s">
        <v>11676</v>
      </c>
      <c r="H10392">
        <v>4.5</v>
      </c>
      <c r="I10392">
        <v>8</v>
      </c>
      <c r="J10392">
        <v>2</v>
      </c>
      <c r="K10392" t="str">
        <f t="shared" si="162"/>
        <v>48.906 2.252</v>
      </c>
    </row>
    <row r="10393" spans="1:11" x14ac:dyDescent="0.35">
      <c r="A10393" s="1">
        <v>12781</v>
      </c>
      <c r="B10393" t="s">
        <v>10286</v>
      </c>
      <c r="C10393">
        <v>48.810200000000002</v>
      </c>
      <c r="D10393">
        <v>2.18879</v>
      </c>
      <c r="E10393">
        <v>2</v>
      </c>
      <c r="F10393">
        <v>52</v>
      </c>
      <c r="G10393" t="s">
        <v>11676</v>
      </c>
      <c r="H10393">
        <v>4.5</v>
      </c>
      <c r="I10393">
        <v>14</v>
      </c>
      <c r="J10393">
        <v>2</v>
      </c>
      <c r="K10393" t="str">
        <f t="shared" si="162"/>
        <v>48.8102 2.18879</v>
      </c>
    </row>
    <row r="10394" spans="1:11" x14ac:dyDescent="0.35">
      <c r="A10394" s="1">
        <v>12782</v>
      </c>
      <c r="B10394" t="s">
        <v>10287</v>
      </c>
      <c r="C10394">
        <v>48.890999999999998</v>
      </c>
      <c r="D10394">
        <v>2.4279999999999999</v>
      </c>
      <c r="E10394">
        <v>2</v>
      </c>
      <c r="F10394">
        <v>53</v>
      </c>
      <c r="G10394" t="s">
        <v>11678</v>
      </c>
      <c r="H10394">
        <v>4.5</v>
      </c>
      <c r="I10394">
        <v>13</v>
      </c>
      <c r="J10394">
        <v>2</v>
      </c>
      <c r="K10394" t="str">
        <f t="shared" si="162"/>
        <v>48.891 2.428</v>
      </c>
    </row>
    <row r="10395" spans="1:11" x14ac:dyDescent="0.35">
      <c r="A10395" s="1">
        <v>12783</v>
      </c>
      <c r="B10395" t="s">
        <v>10288</v>
      </c>
      <c r="C10395">
        <v>48.871540000000003</v>
      </c>
      <c r="D10395">
        <v>2.2227800000000002</v>
      </c>
      <c r="E10395">
        <v>2</v>
      </c>
      <c r="F10395">
        <v>52</v>
      </c>
      <c r="G10395" t="s">
        <v>11678</v>
      </c>
      <c r="H10395">
        <v>5</v>
      </c>
      <c r="I10395">
        <v>14</v>
      </c>
      <c r="J10395">
        <v>2</v>
      </c>
      <c r="K10395" t="str">
        <f t="shared" si="162"/>
        <v>48.87154 2.22278</v>
      </c>
    </row>
    <row r="10396" spans="1:11" x14ac:dyDescent="0.35">
      <c r="A10396" s="1">
        <v>12784</v>
      </c>
      <c r="B10396" t="s">
        <v>10289</v>
      </c>
      <c r="C10396">
        <v>48.911630000000002</v>
      </c>
      <c r="D10396">
        <v>2.2401200000000001</v>
      </c>
      <c r="E10396">
        <v>2</v>
      </c>
      <c r="F10396">
        <v>53</v>
      </c>
      <c r="G10396" t="s">
        <v>11676</v>
      </c>
      <c r="H10396">
        <v>4.5</v>
      </c>
      <c r="I10396">
        <v>8</v>
      </c>
      <c r="J10396">
        <v>2</v>
      </c>
      <c r="K10396" t="str">
        <f t="shared" si="162"/>
        <v>48.91163 2.24012</v>
      </c>
    </row>
    <row r="10397" spans="1:11" x14ac:dyDescent="0.35">
      <c r="A10397" s="1">
        <v>12785</v>
      </c>
      <c r="B10397" t="s">
        <v>10290</v>
      </c>
      <c r="C10397">
        <v>48.907640000000001</v>
      </c>
      <c r="D10397">
        <v>2.26797</v>
      </c>
      <c r="E10397">
        <v>2</v>
      </c>
      <c r="F10397">
        <v>52</v>
      </c>
      <c r="G10397" t="s">
        <v>11676</v>
      </c>
      <c r="H10397">
        <v>5</v>
      </c>
      <c r="I10397">
        <v>8</v>
      </c>
      <c r="J10397">
        <v>2</v>
      </c>
      <c r="K10397" t="str">
        <f t="shared" si="162"/>
        <v>48.90764 2.26797</v>
      </c>
    </row>
    <row r="10398" spans="1:11" x14ac:dyDescent="0.35">
      <c r="A10398" s="1">
        <v>12786</v>
      </c>
      <c r="B10398" t="s">
        <v>10291</v>
      </c>
      <c r="C10398">
        <v>48.861339999999998</v>
      </c>
      <c r="D10398">
        <v>2.4408799999999999</v>
      </c>
      <c r="E10398">
        <v>2</v>
      </c>
      <c r="F10398">
        <v>53</v>
      </c>
      <c r="G10398" t="s">
        <v>11676</v>
      </c>
      <c r="H10398">
        <v>5</v>
      </c>
      <c r="I10398">
        <v>6</v>
      </c>
      <c r="J10398">
        <v>2</v>
      </c>
      <c r="K10398" t="str">
        <f t="shared" si="162"/>
        <v>48.86134 2.44088</v>
      </c>
    </row>
    <row r="10399" spans="1:11" x14ac:dyDescent="0.35">
      <c r="A10399" s="1">
        <v>12787</v>
      </c>
      <c r="B10399" t="s">
        <v>10292</v>
      </c>
      <c r="C10399">
        <v>48.900359999999999</v>
      </c>
      <c r="D10399">
        <v>2.3148399999999998</v>
      </c>
      <c r="E10399">
        <v>2</v>
      </c>
      <c r="F10399">
        <v>52</v>
      </c>
      <c r="G10399" t="s">
        <v>11676</v>
      </c>
      <c r="H10399">
        <v>5</v>
      </c>
      <c r="I10399">
        <v>7</v>
      </c>
      <c r="J10399">
        <v>2</v>
      </c>
      <c r="K10399" t="str">
        <f t="shared" si="162"/>
        <v>48.90036 2.31484</v>
      </c>
    </row>
    <row r="10400" spans="1:11" x14ac:dyDescent="0.35">
      <c r="A10400" s="1">
        <v>12789</v>
      </c>
      <c r="B10400" t="s">
        <v>10293</v>
      </c>
      <c r="C10400">
        <v>48.849760000000003</v>
      </c>
      <c r="D10400">
        <v>2.4741</v>
      </c>
      <c r="E10400">
        <v>2</v>
      </c>
      <c r="F10400">
        <v>52</v>
      </c>
      <c r="G10400" t="s">
        <v>11678</v>
      </c>
      <c r="H10400">
        <v>5</v>
      </c>
      <c r="I10400">
        <v>16</v>
      </c>
      <c r="J10400">
        <v>2</v>
      </c>
      <c r="K10400" t="str">
        <f t="shared" si="162"/>
        <v>48.84976 2.4741</v>
      </c>
    </row>
    <row r="10401" spans="1:11" x14ac:dyDescent="0.35">
      <c r="A10401" s="1">
        <v>12790</v>
      </c>
      <c r="B10401" t="s">
        <v>10294</v>
      </c>
      <c r="C10401">
        <v>48.81</v>
      </c>
      <c r="D10401">
        <v>2.1792400000000001</v>
      </c>
      <c r="E10401">
        <v>2</v>
      </c>
      <c r="F10401">
        <v>53</v>
      </c>
      <c r="G10401" t="s">
        <v>11676</v>
      </c>
      <c r="H10401">
        <v>4.5</v>
      </c>
      <c r="I10401">
        <v>14</v>
      </c>
      <c r="J10401">
        <v>2</v>
      </c>
      <c r="K10401" t="str">
        <f t="shared" si="162"/>
        <v>48.81 2.17924</v>
      </c>
    </row>
    <row r="10402" spans="1:11" x14ac:dyDescent="0.35">
      <c r="A10402" s="1">
        <v>12791</v>
      </c>
      <c r="B10402" t="s">
        <v>10295</v>
      </c>
      <c r="C10402">
        <v>48.850850000000001</v>
      </c>
      <c r="D10402">
        <v>2.40482</v>
      </c>
      <c r="E10402">
        <v>2</v>
      </c>
      <c r="F10402">
        <v>51</v>
      </c>
      <c r="G10402" t="s">
        <v>11678</v>
      </c>
      <c r="H10402">
        <v>4.5</v>
      </c>
      <c r="I10402">
        <v>19</v>
      </c>
      <c r="J10402">
        <v>2</v>
      </c>
      <c r="K10402" t="str">
        <f t="shared" si="162"/>
        <v>48.85085 2.40482</v>
      </c>
    </row>
    <row r="10403" spans="1:11" x14ac:dyDescent="0.35">
      <c r="A10403" s="1">
        <v>12793</v>
      </c>
      <c r="B10403" t="s">
        <v>10296</v>
      </c>
      <c r="C10403">
        <v>48.856969999999997</v>
      </c>
      <c r="D10403">
        <v>2.4433600000000002</v>
      </c>
      <c r="E10403">
        <v>2</v>
      </c>
      <c r="F10403">
        <v>52</v>
      </c>
      <c r="G10403" t="s">
        <v>11676</v>
      </c>
      <c r="H10403">
        <v>4.5</v>
      </c>
      <c r="I10403">
        <v>6</v>
      </c>
      <c r="J10403">
        <v>2</v>
      </c>
      <c r="K10403" t="str">
        <f t="shared" si="162"/>
        <v>48.85697 2.44336</v>
      </c>
    </row>
    <row r="10404" spans="1:11" x14ac:dyDescent="0.35">
      <c r="A10404" s="1">
        <v>12794</v>
      </c>
      <c r="B10404" t="s">
        <v>10297</v>
      </c>
      <c r="C10404">
        <v>48.89002</v>
      </c>
      <c r="D10404">
        <v>2.19042</v>
      </c>
      <c r="E10404">
        <v>1</v>
      </c>
      <c r="F10404">
        <v>52</v>
      </c>
      <c r="G10404" t="s">
        <v>11678</v>
      </c>
      <c r="H10404">
        <v>5</v>
      </c>
      <c r="I10404">
        <v>14</v>
      </c>
      <c r="J10404">
        <v>2</v>
      </c>
      <c r="K10404" t="str">
        <f t="shared" si="162"/>
        <v>48.89002 2.19042</v>
      </c>
    </row>
    <row r="10405" spans="1:11" x14ac:dyDescent="0.35">
      <c r="A10405" s="1">
        <v>12795</v>
      </c>
      <c r="B10405" t="s">
        <v>10298</v>
      </c>
      <c r="C10405">
        <v>48.837719999999997</v>
      </c>
      <c r="D10405">
        <v>2.4868100000000002</v>
      </c>
      <c r="E10405">
        <v>2</v>
      </c>
      <c r="F10405">
        <v>53</v>
      </c>
      <c r="G10405" t="s">
        <v>11676</v>
      </c>
      <c r="H10405">
        <v>4.5</v>
      </c>
      <c r="I10405">
        <v>16</v>
      </c>
      <c r="J10405">
        <v>2</v>
      </c>
      <c r="K10405" t="str">
        <f t="shared" si="162"/>
        <v>48.83772 2.48681</v>
      </c>
    </row>
    <row r="10406" spans="1:11" x14ac:dyDescent="0.35">
      <c r="A10406" s="1">
        <v>12796</v>
      </c>
      <c r="B10406" t="s">
        <v>10299</v>
      </c>
      <c r="C10406">
        <v>48.81176</v>
      </c>
      <c r="D10406">
        <v>2.181</v>
      </c>
      <c r="E10406">
        <v>2</v>
      </c>
      <c r="F10406">
        <v>52</v>
      </c>
      <c r="G10406" t="s">
        <v>11678</v>
      </c>
      <c r="H10406">
        <v>4.5</v>
      </c>
      <c r="I10406">
        <v>14</v>
      </c>
      <c r="J10406">
        <v>2</v>
      </c>
      <c r="K10406" t="str">
        <f t="shared" si="162"/>
        <v>48.81176 2.181</v>
      </c>
    </row>
    <row r="10407" spans="1:11" x14ac:dyDescent="0.35">
      <c r="A10407" s="1">
        <v>12797</v>
      </c>
      <c r="B10407" t="s">
        <v>10300</v>
      </c>
      <c r="C10407">
        <v>48.811599999999999</v>
      </c>
      <c r="D10407">
        <v>2.4161999999999999</v>
      </c>
      <c r="E10407">
        <v>3</v>
      </c>
      <c r="F10407">
        <v>52</v>
      </c>
      <c r="G10407" t="s">
        <v>11676</v>
      </c>
      <c r="H10407">
        <v>4.5</v>
      </c>
      <c r="I10407">
        <v>10</v>
      </c>
      <c r="J10407">
        <v>2</v>
      </c>
      <c r="K10407" t="str">
        <f t="shared" si="162"/>
        <v>48.8116 2.4162</v>
      </c>
    </row>
    <row r="10408" spans="1:11" x14ac:dyDescent="0.35">
      <c r="A10408" s="1">
        <v>12798</v>
      </c>
      <c r="B10408" t="s">
        <v>10301</v>
      </c>
      <c r="C10408">
        <v>48.798839999999998</v>
      </c>
      <c r="D10408">
        <v>2.3086000000000002</v>
      </c>
      <c r="E10408">
        <v>2</v>
      </c>
      <c r="F10408">
        <v>52</v>
      </c>
      <c r="G10408" t="s">
        <v>11676</v>
      </c>
      <c r="H10408">
        <v>5</v>
      </c>
      <c r="I10408">
        <v>9</v>
      </c>
      <c r="J10408">
        <v>2</v>
      </c>
      <c r="K10408" t="str">
        <f t="shared" si="162"/>
        <v>48.79884 2.3086</v>
      </c>
    </row>
    <row r="10409" spans="1:11" x14ac:dyDescent="0.35">
      <c r="A10409" s="1">
        <v>12799</v>
      </c>
      <c r="B10409" t="s">
        <v>10302</v>
      </c>
      <c r="C10409">
        <v>48.882550000000002</v>
      </c>
      <c r="D10409">
        <v>2.1774100000000001</v>
      </c>
      <c r="E10409">
        <v>2</v>
      </c>
      <c r="F10409">
        <v>52</v>
      </c>
      <c r="G10409" t="s">
        <v>11678</v>
      </c>
      <c r="H10409">
        <v>5</v>
      </c>
      <c r="I10409">
        <v>14</v>
      </c>
      <c r="J10409">
        <v>2</v>
      </c>
      <c r="K10409" t="str">
        <f t="shared" si="162"/>
        <v>48.88255 2.17741</v>
      </c>
    </row>
    <row r="10410" spans="1:11" x14ac:dyDescent="0.35">
      <c r="A10410" s="1">
        <v>12800</v>
      </c>
      <c r="B10410" t="s">
        <v>10303</v>
      </c>
      <c r="C10410">
        <v>48.880200000000002</v>
      </c>
      <c r="D10410">
        <v>2.4428800000000002</v>
      </c>
      <c r="E10410">
        <v>4</v>
      </c>
      <c r="F10410">
        <v>52</v>
      </c>
      <c r="G10410" t="s">
        <v>11676</v>
      </c>
      <c r="H10410">
        <v>4.5</v>
      </c>
      <c r="I10410">
        <v>6</v>
      </c>
      <c r="J10410">
        <v>2</v>
      </c>
      <c r="K10410" t="str">
        <f t="shared" si="162"/>
        <v>48.8802 2.44288</v>
      </c>
    </row>
    <row r="10411" spans="1:11" x14ac:dyDescent="0.35">
      <c r="A10411" s="1">
        <v>12801</v>
      </c>
      <c r="B10411" t="s">
        <v>10304</v>
      </c>
      <c r="C10411">
        <v>48.92259</v>
      </c>
      <c r="D10411">
        <v>2.4582199999999998</v>
      </c>
      <c r="E10411">
        <v>4</v>
      </c>
      <c r="F10411">
        <v>52</v>
      </c>
      <c r="G10411" t="s">
        <v>11676</v>
      </c>
      <c r="H10411">
        <v>4.5</v>
      </c>
      <c r="I10411">
        <v>4</v>
      </c>
      <c r="J10411">
        <v>2</v>
      </c>
      <c r="K10411" t="str">
        <f t="shared" si="162"/>
        <v>48.92259 2.45822</v>
      </c>
    </row>
    <row r="10412" spans="1:11" x14ac:dyDescent="0.35">
      <c r="A10412" s="1">
        <v>12803</v>
      </c>
      <c r="B10412" t="s">
        <v>10305</v>
      </c>
      <c r="C10412">
        <v>48.874360000000003</v>
      </c>
      <c r="D10412">
        <v>2.4807100000000002</v>
      </c>
      <c r="E10412">
        <v>4</v>
      </c>
      <c r="F10412">
        <v>52</v>
      </c>
      <c r="G10412" t="s">
        <v>11676</v>
      </c>
      <c r="H10412">
        <v>4.5</v>
      </c>
      <c r="I10412">
        <v>4</v>
      </c>
      <c r="J10412">
        <v>2</v>
      </c>
      <c r="K10412" t="str">
        <f t="shared" si="162"/>
        <v>48.87436 2.48071</v>
      </c>
    </row>
    <row r="10413" spans="1:11" x14ac:dyDescent="0.35">
      <c r="A10413" s="1">
        <v>12804</v>
      </c>
      <c r="B10413" t="s">
        <v>10306</v>
      </c>
      <c r="C10413">
        <v>48.878140000000002</v>
      </c>
      <c r="D10413">
        <v>2.3906299999999998</v>
      </c>
      <c r="E10413">
        <v>2</v>
      </c>
      <c r="F10413">
        <v>53</v>
      </c>
      <c r="G10413" t="s">
        <v>11676</v>
      </c>
      <c r="H10413">
        <v>4.5</v>
      </c>
      <c r="I10413">
        <v>13</v>
      </c>
      <c r="J10413">
        <v>2</v>
      </c>
      <c r="K10413" t="str">
        <f t="shared" si="162"/>
        <v>48.87814 2.39063</v>
      </c>
    </row>
    <row r="10414" spans="1:11" x14ac:dyDescent="0.35">
      <c r="A10414" s="1">
        <v>12805</v>
      </c>
      <c r="B10414" t="s">
        <v>10307</v>
      </c>
      <c r="C10414">
        <v>48.918370000000003</v>
      </c>
      <c r="D10414">
        <v>2.3805200000000002</v>
      </c>
      <c r="E10414">
        <v>2</v>
      </c>
      <c r="F10414">
        <v>52</v>
      </c>
      <c r="G10414" t="s">
        <v>11678</v>
      </c>
      <c r="H10414">
        <v>5</v>
      </c>
      <c r="I10414">
        <v>13</v>
      </c>
      <c r="J10414">
        <v>2</v>
      </c>
      <c r="K10414" t="str">
        <f t="shared" si="162"/>
        <v>48.91837 2.38052</v>
      </c>
    </row>
    <row r="10415" spans="1:11" x14ac:dyDescent="0.35">
      <c r="A10415" s="1">
        <v>12806</v>
      </c>
      <c r="B10415" t="s">
        <v>10308</v>
      </c>
      <c r="C10415">
        <v>48.918840000000003</v>
      </c>
      <c r="D10415">
        <v>2.3792</v>
      </c>
      <c r="E10415">
        <v>1</v>
      </c>
      <c r="F10415">
        <v>52</v>
      </c>
      <c r="G10415" t="s">
        <v>11678</v>
      </c>
      <c r="H10415">
        <v>5</v>
      </c>
      <c r="I10415">
        <v>13</v>
      </c>
      <c r="J10415">
        <v>2</v>
      </c>
      <c r="K10415" t="str">
        <f t="shared" si="162"/>
        <v>48.91884 2.3792</v>
      </c>
    </row>
    <row r="10416" spans="1:11" x14ac:dyDescent="0.35">
      <c r="A10416" s="1">
        <v>12808</v>
      </c>
      <c r="B10416" t="s">
        <v>10309</v>
      </c>
      <c r="C10416">
        <v>48.891530000000003</v>
      </c>
      <c r="D10416">
        <v>2.5180699999999998</v>
      </c>
      <c r="E10416">
        <v>4</v>
      </c>
      <c r="F10416">
        <v>52</v>
      </c>
      <c r="G10416" t="s">
        <v>11678</v>
      </c>
      <c r="H10416">
        <v>5</v>
      </c>
      <c r="I10416">
        <v>4</v>
      </c>
      <c r="J10416">
        <v>2</v>
      </c>
      <c r="K10416" t="str">
        <f t="shared" si="162"/>
        <v>48.89153 2.51807</v>
      </c>
    </row>
    <row r="10417" spans="1:11" x14ac:dyDescent="0.35">
      <c r="A10417" s="1">
        <v>12809</v>
      </c>
      <c r="B10417" t="s">
        <v>10310</v>
      </c>
      <c r="C10417">
        <v>48.881999999999998</v>
      </c>
      <c r="D10417">
        <v>2.359</v>
      </c>
      <c r="E10417">
        <v>2</v>
      </c>
      <c r="F10417">
        <v>52</v>
      </c>
      <c r="G10417" t="s">
        <v>11678</v>
      </c>
      <c r="H10417">
        <v>4.5</v>
      </c>
      <c r="I10417">
        <v>11</v>
      </c>
      <c r="J10417">
        <v>2</v>
      </c>
      <c r="K10417" t="str">
        <f t="shared" si="162"/>
        <v>48.882 2.359</v>
      </c>
    </row>
    <row r="10418" spans="1:11" x14ac:dyDescent="0.35">
      <c r="A10418" s="1">
        <v>12811</v>
      </c>
      <c r="B10418" t="s">
        <v>10311</v>
      </c>
      <c r="C10418">
        <v>48.816139999999997</v>
      </c>
      <c r="D10418">
        <v>2.1944400000000002</v>
      </c>
      <c r="E10418">
        <v>2</v>
      </c>
      <c r="F10418">
        <v>52</v>
      </c>
      <c r="G10418" t="s">
        <v>11676</v>
      </c>
      <c r="H10418">
        <v>4</v>
      </c>
      <c r="I10418">
        <v>14</v>
      </c>
      <c r="J10418">
        <v>2</v>
      </c>
      <c r="K10418" t="str">
        <f t="shared" si="162"/>
        <v>48.81614 2.19444</v>
      </c>
    </row>
    <row r="10419" spans="1:11" x14ac:dyDescent="0.35">
      <c r="A10419" s="1">
        <v>12812</v>
      </c>
      <c r="B10419" t="s">
        <v>10312</v>
      </c>
      <c r="C10419">
        <v>48.792999999999999</v>
      </c>
      <c r="D10419">
        <v>2.3220000000000001</v>
      </c>
      <c r="E10419">
        <v>4</v>
      </c>
      <c r="F10419">
        <v>53</v>
      </c>
      <c r="G10419" t="s">
        <v>11676</v>
      </c>
      <c r="H10419">
        <v>5</v>
      </c>
      <c r="I10419">
        <v>9</v>
      </c>
      <c r="J10419">
        <v>2</v>
      </c>
      <c r="K10419" t="str">
        <f t="shared" si="162"/>
        <v>48.793 2.322</v>
      </c>
    </row>
    <row r="10420" spans="1:11" x14ac:dyDescent="0.35">
      <c r="A10420" s="1">
        <v>12813</v>
      </c>
      <c r="B10420" t="s">
        <v>10313</v>
      </c>
      <c r="C10420">
        <v>48.888170000000002</v>
      </c>
      <c r="D10420">
        <v>2.2083300000000001</v>
      </c>
      <c r="E10420">
        <v>2</v>
      </c>
      <c r="F10420">
        <v>53</v>
      </c>
      <c r="G10420" t="s">
        <v>11678</v>
      </c>
      <c r="H10420">
        <v>5</v>
      </c>
      <c r="I10420">
        <v>14</v>
      </c>
      <c r="J10420">
        <v>2</v>
      </c>
      <c r="K10420" t="str">
        <f t="shared" si="162"/>
        <v>48.88817 2.20833</v>
      </c>
    </row>
    <row r="10421" spans="1:11" x14ac:dyDescent="0.35">
      <c r="A10421" s="1">
        <v>12814</v>
      </c>
      <c r="B10421" t="s">
        <v>10314</v>
      </c>
      <c r="C10421">
        <v>48.914059999999999</v>
      </c>
      <c r="D10421">
        <v>2.2733699999999999</v>
      </c>
      <c r="E10421">
        <v>2</v>
      </c>
      <c r="F10421">
        <v>52</v>
      </c>
      <c r="G10421" t="s">
        <v>11676</v>
      </c>
      <c r="H10421">
        <v>4.5</v>
      </c>
      <c r="I10421">
        <v>0</v>
      </c>
      <c r="J10421">
        <v>2</v>
      </c>
      <c r="K10421" t="str">
        <f t="shared" si="162"/>
        <v>48.91406 2.27337</v>
      </c>
    </row>
    <row r="10422" spans="1:11" x14ac:dyDescent="0.35">
      <c r="A10422" s="1">
        <v>12816</v>
      </c>
      <c r="B10422" t="s">
        <v>10315</v>
      </c>
      <c r="C10422">
        <v>48.894599999999997</v>
      </c>
      <c r="D10422">
        <v>2.2975300000000001</v>
      </c>
      <c r="E10422">
        <v>3</v>
      </c>
      <c r="F10422">
        <v>53</v>
      </c>
      <c r="G10422" t="s">
        <v>11676</v>
      </c>
      <c r="H10422">
        <v>4</v>
      </c>
      <c r="I10422">
        <v>0</v>
      </c>
      <c r="J10422">
        <v>2</v>
      </c>
      <c r="K10422" t="str">
        <f t="shared" si="162"/>
        <v>48.8946 2.29753</v>
      </c>
    </row>
    <row r="10423" spans="1:11" x14ac:dyDescent="0.35">
      <c r="A10423" s="1">
        <v>12817</v>
      </c>
      <c r="B10423" t="s">
        <v>10316</v>
      </c>
      <c r="C10423">
        <v>48.878779999999999</v>
      </c>
      <c r="D10423">
        <v>2.2362700000000002</v>
      </c>
      <c r="E10423">
        <v>2</v>
      </c>
      <c r="F10423">
        <v>52</v>
      </c>
      <c r="G10423" t="s">
        <v>11676</v>
      </c>
      <c r="H10423">
        <v>4.5</v>
      </c>
      <c r="I10423">
        <v>8</v>
      </c>
      <c r="J10423">
        <v>2</v>
      </c>
      <c r="K10423" t="str">
        <f t="shared" si="162"/>
        <v>48.87878 2.23627</v>
      </c>
    </row>
    <row r="10424" spans="1:11" x14ac:dyDescent="0.35">
      <c r="A10424" s="1">
        <v>12818</v>
      </c>
      <c r="B10424" t="s">
        <v>10317</v>
      </c>
      <c r="C10424">
        <v>48.889690000000002</v>
      </c>
      <c r="D10424">
        <v>2.2008899999999998</v>
      </c>
      <c r="E10424">
        <v>3</v>
      </c>
      <c r="F10424">
        <v>52</v>
      </c>
      <c r="G10424" t="s">
        <v>11676</v>
      </c>
      <c r="H10424">
        <v>4.5</v>
      </c>
      <c r="I10424">
        <v>14</v>
      </c>
      <c r="J10424">
        <v>2</v>
      </c>
      <c r="K10424" t="str">
        <f t="shared" si="162"/>
        <v>48.88969 2.20089</v>
      </c>
    </row>
    <row r="10425" spans="1:11" x14ac:dyDescent="0.35">
      <c r="A10425" s="1">
        <v>12819</v>
      </c>
      <c r="B10425" t="s">
        <v>10318</v>
      </c>
      <c r="C10425">
        <v>48.802489999999999</v>
      </c>
      <c r="D10425">
        <v>2.4333499999999999</v>
      </c>
      <c r="E10425">
        <v>5</v>
      </c>
      <c r="F10425">
        <v>53</v>
      </c>
      <c r="G10425" t="s">
        <v>11676</v>
      </c>
      <c r="H10425">
        <v>5</v>
      </c>
      <c r="I10425">
        <v>10</v>
      </c>
      <c r="J10425">
        <v>2</v>
      </c>
      <c r="K10425" t="str">
        <f t="shared" si="162"/>
        <v>48.80249 2.43335</v>
      </c>
    </row>
    <row r="10426" spans="1:11" x14ac:dyDescent="0.35">
      <c r="A10426" s="1">
        <v>12820</v>
      </c>
      <c r="B10426" t="s">
        <v>10319</v>
      </c>
      <c r="C10426">
        <v>48.872700000000002</v>
      </c>
      <c r="D10426">
        <v>2.51938</v>
      </c>
      <c r="E10426">
        <v>3</v>
      </c>
      <c r="F10426">
        <v>52</v>
      </c>
      <c r="G10426" t="s">
        <v>11678</v>
      </c>
      <c r="H10426">
        <v>5</v>
      </c>
      <c r="I10426">
        <v>16</v>
      </c>
      <c r="J10426">
        <v>2</v>
      </c>
      <c r="K10426" t="str">
        <f t="shared" si="162"/>
        <v>48.8727 2.51938</v>
      </c>
    </row>
    <row r="10427" spans="1:11" x14ac:dyDescent="0.35">
      <c r="A10427" s="1">
        <v>12821</v>
      </c>
      <c r="B10427" t="s">
        <v>10320</v>
      </c>
      <c r="C10427">
        <v>48.820360000000001</v>
      </c>
      <c r="D10427">
        <v>2.1997900000000001</v>
      </c>
      <c r="E10427">
        <v>2</v>
      </c>
      <c r="F10427">
        <v>52</v>
      </c>
      <c r="G10427" t="s">
        <v>11676</v>
      </c>
      <c r="H10427">
        <v>4.5</v>
      </c>
      <c r="I10427">
        <v>14</v>
      </c>
      <c r="J10427">
        <v>2</v>
      </c>
      <c r="K10427" t="str">
        <f t="shared" si="162"/>
        <v>48.82036 2.19979</v>
      </c>
    </row>
    <row r="10428" spans="1:11" x14ac:dyDescent="0.35">
      <c r="A10428" s="1">
        <v>12822</v>
      </c>
      <c r="B10428" t="s">
        <v>10321</v>
      </c>
      <c r="C10428">
        <v>48.916879999999999</v>
      </c>
      <c r="D10428">
        <v>2.2988400000000002</v>
      </c>
      <c r="E10428">
        <v>2</v>
      </c>
      <c r="F10428">
        <v>52</v>
      </c>
      <c r="G10428" t="s">
        <v>11678</v>
      </c>
      <c r="H10428">
        <v>5</v>
      </c>
      <c r="I10428">
        <v>0</v>
      </c>
      <c r="J10428">
        <v>2</v>
      </c>
      <c r="K10428" t="str">
        <f t="shared" si="162"/>
        <v>48.91688 2.29884</v>
      </c>
    </row>
    <row r="10429" spans="1:11" x14ac:dyDescent="0.35">
      <c r="A10429" s="1">
        <v>12823</v>
      </c>
      <c r="B10429" t="s">
        <v>10322</v>
      </c>
      <c r="C10429">
        <v>48.79083</v>
      </c>
      <c r="D10429">
        <v>2.3493900000000001</v>
      </c>
      <c r="E10429">
        <v>2</v>
      </c>
      <c r="F10429">
        <v>53</v>
      </c>
      <c r="G10429" t="s">
        <v>11678</v>
      </c>
      <c r="H10429">
        <v>5</v>
      </c>
      <c r="I10429">
        <v>5</v>
      </c>
      <c r="J10429">
        <v>2</v>
      </c>
      <c r="K10429" t="str">
        <f t="shared" si="162"/>
        <v>48.79083 2.34939</v>
      </c>
    </row>
    <row r="10430" spans="1:11" x14ac:dyDescent="0.35">
      <c r="A10430" s="1">
        <v>12825</v>
      </c>
      <c r="B10430" t="s">
        <v>10323</v>
      </c>
      <c r="C10430">
        <v>48.802439999999997</v>
      </c>
      <c r="D10430">
        <v>2.2650899999999998</v>
      </c>
      <c r="E10430">
        <v>2</v>
      </c>
      <c r="F10430">
        <v>52</v>
      </c>
      <c r="G10430" t="s">
        <v>11676</v>
      </c>
      <c r="H10430">
        <v>4.5</v>
      </c>
      <c r="I10430">
        <v>17</v>
      </c>
      <c r="J10430">
        <v>2</v>
      </c>
      <c r="K10430" t="str">
        <f t="shared" si="162"/>
        <v>48.80244 2.26509</v>
      </c>
    </row>
    <row r="10431" spans="1:11" x14ac:dyDescent="0.35">
      <c r="A10431" s="1">
        <v>12829</v>
      </c>
      <c r="B10431" t="s">
        <v>10324</v>
      </c>
      <c r="C10431">
        <v>48.837069999999997</v>
      </c>
      <c r="D10431">
        <v>2.4131100000000001</v>
      </c>
      <c r="E10431">
        <v>3</v>
      </c>
      <c r="F10431">
        <v>52</v>
      </c>
      <c r="G10431" t="s">
        <v>11676</v>
      </c>
      <c r="H10431">
        <v>4</v>
      </c>
      <c r="I10431">
        <v>6</v>
      </c>
      <c r="J10431">
        <v>2</v>
      </c>
      <c r="K10431" t="str">
        <f t="shared" si="162"/>
        <v>48.83707 2.41311</v>
      </c>
    </row>
    <row r="10432" spans="1:11" x14ac:dyDescent="0.35">
      <c r="A10432" s="1">
        <v>12840</v>
      </c>
      <c r="B10432" t="s">
        <v>10325</v>
      </c>
      <c r="C10432">
        <v>48.869149999999998</v>
      </c>
      <c r="D10432">
        <v>2.3549600000000002</v>
      </c>
      <c r="E10432">
        <v>2</v>
      </c>
      <c r="F10432">
        <v>91</v>
      </c>
      <c r="G10432" t="s">
        <v>11676</v>
      </c>
      <c r="H10432">
        <v>4.5</v>
      </c>
      <c r="I10432">
        <v>2</v>
      </c>
      <c r="J10432">
        <v>2</v>
      </c>
      <c r="K10432" t="str">
        <f t="shared" si="162"/>
        <v>48.86915 2.35496</v>
      </c>
    </row>
    <row r="10433" spans="1:11" x14ac:dyDescent="0.35">
      <c r="A10433" s="1">
        <v>12842</v>
      </c>
      <c r="B10433" t="s">
        <v>10326</v>
      </c>
      <c r="C10433">
        <v>48.815669999999997</v>
      </c>
      <c r="D10433">
        <v>2.5403799999999999</v>
      </c>
      <c r="E10433">
        <v>2</v>
      </c>
      <c r="F10433">
        <v>52</v>
      </c>
      <c r="G10433" t="s">
        <v>11678</v>
      </c>
      <c r="H10433">
        <v>4.5</v>
      </c>
      <c r="I10433">
        <v>16</v>
      </c>
      <c r="J10433">
        <v>2</v>
      </c>
      <c r="K10433" t="str">
        <f t="shared" si="162"/>
        <v>48.81567 2.54038</v>
      </c>
    </row>
    <row r="10434" spans="1:11" x14ac:dyDescent="0.35">
      <c r="A10434" s="1">
        <v>12843</v>
      </c>
      <c r="B10434" t="s">
        <v>10327</v>
      </c>
      <c r="C10434">
        <v>48.837069999999997</v>
      </c>
      <c r="D10434">
        <v>2.40707</v>
      </c>
      <c r="E10434">
        <v>2</v>
      </c>
      <c r="F10434">
        <v>125</v>
      </c>
      <c r="G10434" t="s">
        <v>11679</v>
      </c>
      <c r="H10434">
        <v>5</v>
      </c>
      <c r="I10434">
        <v>19</v>
      </c>
      <c r="J10434">
        <v>3</v>
      </c>
      <c r="K10434" t="str">
        <f t="shared" si="162"/>
        <v>48.83707 2.40707</v>
      </c>
    </row>
    <row r="10435" spans="1:11" x14ac:dyDescent="0.35">
      <c r="A10435" s="1">
        <v>12844</v>
      </c>
      <c r="B10435" t="s">
        <v>10328</v>
      </c>
      <c r="C10435">
        <v>48.86347</v>
      </c>
      <c r="D10435">
        <v>2.3749500000000001</v>
      </c>
      <c r="E10435">
        <v>2</v>
      </c>
      <c r="F10435">
        <v>91</v>
      </c>
      <c r="G10435" t="s">
        <v>11678</v>
      </c>
      <c r="H10435">
        <v>5</v>
      </c>
      <c r="I10435">
        <v>11</v>
      </c>
      <c r="J10435">
        <v>2</v>
      </c>
      <c r="K10435" t="str">
        <f t="shared" ref="K10435:K10498" si="163">C10435&amp;" "&amp;D10435</f>
        <v>48.86347 2.37495</v>
      </c>
    </row>
    <row r="10436" spans="1:11" x14ac:dyDescent="0.35">
      <c r="A10436" s="1">
        <v>12845</v>
      </c>
      <c r="B10436" t="s">
        <v>10329</v>
      </c>
      <c r="C10436">
        <v>48.858029999999999</v>
      </c>
      <c r="D10436">
        <v>2.3282099999999999</v>
      </c>
      <c r="E10436">
        <v>1</v>
      </c>
      <c r="F10436">
        <v>91</v>
      </c>
      <c r="G10436" t="s">
        <v>11677</v>
      </c>
      <c r="H10436">
        <v>5</v>
      </c>
      <c r="I10436">
        <v>15</v>
      </c>
      <c r="J10436">
        <v>2</v>
      </c>
      <c r="K10436" t="str">
        <f t="shared" si="163"/>
        <v>48.85803 2.32821</v>
      </c>
    </row>
    <row r="10437" spans="1:11" x14ac:dyDescent="0.35">
      <c r="A10437" s="1">
        <v>12847</v>
      </c>
      <c r="B10437" t="s">
        <v>10330</v>
      </c>
      <c r="C10437">
        <v>48.859569999999998</v>
      </c>
      <c r="D10437">
        <v>2.27616</v>
      </c>
      <c r="E10437">
        <v>2</v>
      </c>
      <c r="F10437">
        <v>90</v>
      </c>
      <c r="G10437" t="s">
        <v>11678</v>
      </c>
      <c r="H10437">
        <v>4.5</v>
      </c>
      <c r="I10437">
        <v>3</v>
      </c>
      <c r="J10437">
        <v>2</v>
      </c>
      <c r="K10437" t="str">
        <f t="shared" si="163"/>
        <v>48.85957 2.27616</v>
      </c>
    </row>
    <row r="10438" spans="1:11" x14ac:dyDescent="0.35">
      <c r="A10438" s="1">
        <v>12848</v>
      </c>
      <c r="B10438" t="s">
        <v>10331</v>
      </c>
      <c r="C10438">
        <v>48.848460000000003</v>
      </c>
      <c r="D10438">
        <v>2.3753199999999999</v>
      </c>
      <c r="E10438">
        <v>2</v>
      </c>
      <c r="F10438">
        <v>91</v>
      </c>
      <c r="G10438" t="s">
        <v>11676</v>
      </c>
      <c r="H10438">
        <v>4.5</v>
      </c>
      <c r="I10438">
        <v>19</v>
      </c>
      <c r="J10438">
        <v>2</v>
      </c>
      <c r="K10438" t="str">
        <f t="shared" si="163"/>
        <v>48.84846 2.37532</v>
      </c>
    </row>
    <row r="10439" spans="1:11" x14ac:dyDescent="0.35">
      <c r="A10439" s="1">
        <v>12849</v>
      </c>
      <c r="B10439" t="s">
        <v>10332</v>
      </c>
      <c r="C10439">
        <v>48.824269999999999</v>
      </c>
      <c r="D10439">
        <v>2.36869</v>
      </c>
      <c r="E10439">
        <v>2</v>
      </c>
      <c r="F10439">
        <v>91</v>
      </c>
      <c r="G10439" t="s">
        <v>11676</v>
      </c>
      <c r="H10439">
        <v>5</v>
      </c>
      <c r="I10439">
        <v>5</v>
      </c>
      <c r="J10439">
        <v>2</v>
      </c>
      <c r="K10439" t="str">
        <f t="shared" si="163"/>
        <v>48.82427 2.36869</v>
      </c>
    </row>
    <row r="10440" spans="1:11" x14ac:dyDescent="0.35">
      <c r="A10440" s="1">
        <v>12850</v>
      </c>
      <c r="B10440" t="s">
        <v>10333</v>
      </c>
      <c r="C10440">
        <v>48.884439999999998</v>
      </c>
      <c r="D10440">
        <v>2.3399100000000002</v>
      </c>
      <c r="E10440">
        <v>2</v>
      </c>
      <c r="F10440">
        <v>91</v>
      </c>
      <c r="G10440" t="s">
        <v>11676</v>
      </c>
      <c r="H10440">
        <v>5</v>
      </c>
      <c r="I10440">
        <v>12</v>
      </c>
      <c r="J10440">
        <v>2</v>
      </c>
      <c r="K10440" t="str">
        <f t="shared" si="163"/>
        <v>48.88444 2.33991</v>
      </c>
    </row>
    <row r="10441" spans="1:11" x14ac:dyDescent="0.35">
      <c r="A10441" s="1">
        <v>12851</v>
      </c>
      <c r="B10441" t="s">
        <v>10334</v>
      </c>
      <c r="C10441">
        <v>48.832999999999998</v>
      </c>
      <c r="D10441">
        <v>2.355</v>
      </c>
      <c r="E10441">
        <v>4</v>
      </c>
      <c r="F10441">
        <v>90</v>
      </c>
      <c r="G10441" t="s">
        <v>11676</v>
      </c>
      <c r="H10441">
        <v>4.5</v>
      </c>
      <c r="I10441">
        <v>5</v>
      </c>
      <c r="J10441">
        <v>2</v>
      </c>
      <c r="K10441" t="str">
        <f t="shared" si="163"/>
        <v>48.833 2.355</v>
      </c>
    </row>
    <row r="10442" spans="1:11" x14ac:dyDescent="0.35">
      <c r="A10442" s="1">
        <v>12852</v>
      </c>
      <c r="B10442" t="s">
        <v>10335</v>
      </c>
      <c r="C10442">
        <v>48.883000000000003</v>
      </c>
      <c r="D10442">
        <v>2.3450000000000002</v>
      </c>
      <c r="E10442">
        <v>2</v>
      </c>
      <c r="F10442">
        <v>91</v>
      </c>
      <c r="G10442" t="s">
        <v>11676</v>
      </c>
      <c r="H10442">
        <v>4.5</v>
      </c>
      <c r="I10442">
        <v>12</v>
      </c>
      <c r="J10442">
        <v>2</v>
      </c>
      <c r="K10442" t="str">
        <f t="shared" si="163"/>
        <v>48.883 2.345</v>
      </c>
    </row>
    <row r="10443" spans="1:11" x14ac:dyDescent="0.35">
      <c r="A10443" s="1">
        <v>12853</v>
      </c>
      <c r="B10443" t="s">
        <v>10129</v>
      </c>
      <c r="C10443">
        <v>48.87744</v>
      </c>
      <c r="D10443">
        <v>2.38639</v>
      </c>
      <c r="E10443">
        <v>2</v>
      </c>
      <c r="F10443">
        <v>35</v>
      </c>
      <c r="G10443" t="s">
        <v>11676</v>
      </c>
      <c r="H10443">
        <v>4</v>
      </c>
      <c r="I10443">
        <v>13</v>
      </c>
      <c r="J10443">
        <v>1</v>
      </c>
      <c r="K10443" t="str">
        <f t="shared" si="163"/>
        <v>48.87744 2.38639</v>
      </c>
    </row>
    <row r="10444" spans="1:11" x14ac:dyDescent="0.35">
      <c r="A10444" s="1">
        <v>12854</v>
      </c>
      <c r="B10444" t="s">
        <v>10336</v>
      </c>
      <c r="C10444">
        <v>48.838259999999998</v>
      </c>
      <c r="D10444">
        <v>2.2768000000000002</v>
      </c>
      <c r="E10444">
        <v>2</v>
      </c>
      <c r="F10444">
        <v>90</v>
      </c>
      <c r="G10444" t="s">
        <v>11676</v>
      </c>
      <c r="H10444">
        <v>4.5</v>
      </c>
      <c r="I10444">
        <v>3</v>
      </c>
      <c r="J10444">
        <v>2</v>
      </c>
      <c r="K10444" t="str">
        <f t="shared" si="163"/>
        <v>48.83826 2.2768</v>
      </c>
    </row>
    <row r="10445" spans="1:11" x14ac:dyDescent="0.35">
      <c r="A10445" s="1">
        <v>12855</v>
      </c>
      <c r="B10445" t="s">
        <v>10337</v>
      </c>
      <c r="C10445">
        <v>48.838760000000001</v>
      </c>
      <c r="D10445">
        <v>2.3590900000000001</v>
      </c>
      <c r="E10445">
        <v>2</v>
      </c>
      <c r="F10445">
        <v>90</v>
      </c>
      <c r="G10445" t="s">
        <v>11678</v>
      </c>
      <c r="H10445">
        <v>5</v>
      </c>
      <c r="I10445">
        <v>5</v>
      </c>
      <c r="J10445">
        <v>2</v>
      </c>
      <c r="K10445" t="str">
        <f t="shared" si="163"/>
        <v>48.83876 2.35909</v>
      </c>
    </row>
    <row r="10446" spans="1:11" x14ac:dyDescent="0.35">
      <c r="A10446" s="1">
        <v>12856</v>
      </c>
      <c r="B10446" t="s">
        <v>10327</v>
      </c>
      <c r="C10446">
        <v>48.837069999999997</v>
      </c>
      <c r="D10446">
        <v>2.40707</v>
      </c>
      <c r="E10446">
        <v>2</v>
      </c>
      <c r="F10446">
        <v>125</v>
      </c>
      <c r="G10446" t="s">
        <v>11679</v>
      </c>
      <c r="H10446">
        <v>5</v>
      </c>
      <c r="I10446">
        <v>19</v>
      </c>
      <c r="J10446">
        <v>3</v>
      </c>
      <c r="K10446" t="str">
        <f t="shared" si="163"/>
        <v>48.83707 2.40707</v>
      </c>
    </row>
    <row r="10447" spans="1:11" x14ac:dyDescent="0.35">
      <c r="A10447" s="1">
        <v>12857</v>
      </c>
      <c r="B10447" t="s">
        <v>10338</v>
      </c>
      <c r="C10447">
        <v>48.841000000000001</v>
      </c>
      <c r="D10447">
        <v>2.2639999999999998</v>
      </c>
      <c r="E10447">
        <v>1</v>
      </c>
      <c r="F10447">
        <v>62</v>
      </c>
      <c r="G10447" t="s">
        <v>11676</v>
      </c>
      <c r="H10447">
        <v>4</v>
      </c>
      <c r="I10447">
        <v>17</v>
      </c>
      <c r="J10447">
        <v>2</v>
      </c>
      <c r="K10447" t="str">
        <f t="shared" si="163"/>
        <v>48.841 2.264</v>
      </c>
    </row>
    <row r="10448" spans="1:11" x14ac:dyDescent="0.35">
      <c r="A10448" s="1">
        <v>12858</v>
      </c>
      <c r="B10448" t="s">
        <v>10339</v>
      </c>
      <c r="C10448">
        <v>48.87283</v>
      </c>
      <c r="D10448">
        <v>2.3546200000000002</v>
      </c>
      <c r="E10448">
        <v>3</v>
      </c>
      <c r="F10448">
        <v>69</v>
      </c>
      <c r="G10448" t="s">
        <v>11676</v>
      </c>
      <c r="H10448">
        <v>5</v>
      </c>
      <c r="I10448">
        <v>2</v>
      </c>
      <c r="J10448">
        <v>2</v>
      </c>
      <c r="K10448" t="str">
        <f t="shared" si="163"/>
        <v>48.87283 2.35462</v>
      </c>
    </row>
    <row r="10449" spans="1:11" x14ac:dyDescent="0.35">
      <c r="A10449" s="1">
        <v>12859</v>
      </c>
      <c r="B10449" t="s">
        <v>10340</v>
      </c>
      <c r="C10449">
        <v>48.85866</v>
      </c>
      <c r="D10449">
        <v>2.3042400000000001</v>
      </c>
      <c r="E10449">
        <v>1</v>
      </c>
      <c r="F10449">
        <v>62</v>
      </c>
      <c r="G10449" t="s">
        <v>11678</v>
      </c>
      <c r="H10449">
        <v>5</v>
      </c>
      <c r="I10449">
        <v>18</v>
      </c>
      <c r="J10449">
        <v>2</v>
      </c>
      <c r="K10449" t="str">
        <f t="shared" si="163"/>
        <v>48.85866 2.30424</v>
      </c>
    </row>
    <row r="10450" spans="1:11" x14ac:dyDescent="0.35">
      <c r="A10450" s="1">
        <v>12860</v>
      </c>
      <c r="B10450" t="s">
        <v>10341</v>
      </c>
      <c r="C10450">
        <v>48.86289</v>
      </c>
      <c r="D10450">
        <v>2.36469</v>
      </c>
      <c r="E10450">
        <v>2</v>
      </c>
      <c r="F10450">
        <v>62</v>
      </c>
      <c r="G10450" t="s">
        <v>11676</v>
      </c>
      <c r="H10450">
        <v>5</v>
      </c>
      <c r="I10450">
        <v>1</v>
      </c>
      <c r="J10450">
        <v>2</v>
      </c>
      <c r="K10450" t="str">
        <f t="shared" si="163"/>
        <v>48.86289 2.36469</v>
      </c>
    </row>
    <row r="10451" spans="1:11" x14ac:dyDescent="0.35">
      <c r="A10451" s="1">
        <v>12861</v>
      </c>
      <c r="B10451" t="s">
        <v>10342</v>
      </c>
      <c r="C10451">
        <v>48.856270000000002</v>
      </c>
      <c r="D10451">
        <v>2.38653</v>
      </c>
      <c r="E10451">
        <v>2</v>
      </c>
      <c r="F10451">
        <v>62</v>
      </c>
      <c r="G10451" t="s">
        <v>11678</v>
      </c>
      <c r="H10451">
        <v>5</v>
      </c>
      <c r="I10451">
        <v>19</v>
      </c>
      <c r="J10451">
        <v>2</v>
      </c>
      <c r="K10451" t="str">
        <f t="shared" si="163"/>
        <v>48.85627 2.38653</v>
      </c>
    </row>
    <row r="10452" spans="1:11" x14ac:dyDescent="0.35">
      <c r="A10452" s="1">
        <v>12862</v>
      </c>
      <c r="B10452" t="s">
        <v>10343</v>
      </c>
      <c r="C10452">
        <v>48.882240000000003</v>
      </c>
      <c r="D10452">
        <v>2.3235899999999998</v>
      </c>
      <c r="E10452">
        <v>1</v>
      </c>
      <c r="F10452">
        <v>69</v>
      </c>
      <c r="G10452" t="s">
        <v>11676</v>
      </c>
      <c r="H10452">
        <v>5</v>
      </c>
      <c r="I10452">
        <v>7</v>
      </c>
      <c r="J10452">
        <v>2</v>
      </c>
      <c r="K10452" t="str">
        <f t="shared" si="163"/>
        <v>48.88224 2.32359</v>
      </c>
    </row>
    <row r="10453" spans="1:11" x14ac:dyDescent="0.35">
      <c r="A10453" s="1">
        <v>12863</v>
      </c>
      <c r="B10453" t="s">
        <v>10344</v>
      </c>
      <c r="C10453">
        <v>48.868429999999996</v>
      </c>
      <c r="D10453">
        <v>2.3800699999999999</v>
      </c>
      <c r="E10453">
        <v>2</v>
      </c>
      <c r="F10453">
        <v>62</v>
      </c>
      <c r="G10453" t="s">
        <v>11676</v>
      </c>
      <c r="H10453">
        <v>4.5</v>
      </c>
      <c r="I10453">
        <v>11</v>
      </c>
      <c r="J10453">
        <v>2</v>
      </c>
      <c r="K10453" t="str">
        <f t="shared" si="163"/>
        <v>48.86843 2.38007</v>
      </c>
    </row>
    <row r="10454" spans="1:11" x14ac:dyDescent="0.35">
      <c r="A10454" s="1">
        <v>12864</v>
      </c>
      <c r="B10454" t="s">
        <v>10345</v>
      </c>
      <c r="C10454">
        <v>48.862000000000002</v>
      </c>
      <c r="D10454">
        <v>2.3450000000000002</v>
      </c>
      <c r="E10454">
        <v>1</v>
      </c>
      <c r="F10454">
        <v>69</v>
      </c>
      <c r="G10454" t="s">
        <v>11676</v>
      </c>
      <c r="H10454">
        <v>5</v>
      </c>
      <c r="I10454">
        <v>2</v>
      </c>
      <c r="J10454">
        <v>2</v>
      </c>
      <c r="K10454" t="str">
        <f t="shared" si="163"/>
        <v>48.862 2.345</v>
      </c>
    </row>
    <row r="10455" spans="1:11" x14ac:dyDescent="0.35">
      <c r="A10455" s="1">
        <v>12866</v>
      </c>
      <c r="B10455" t="s">
        <v>10346</v>
      </c>
      <c r="C10455">
        <v>48.844160000000002</v>
      </c>
      <c r="D10455">
        <v>2.30057</v>
      </c>
      <c r="E10455">
        <v>2</v>
      </c>
      <c r="F10455">
        <v>62</v>
      </c>
      <c r="G10455" t="s">
        <v>11676</v>
      </c>
      <c r="H10455">
        <v>5</v>
      </c>
      <c r="I10455">
        <v>3</v>
      </c>
      <c r="J10455">
        <v>2</v>
      </c>
      <c r="K10455" t="str">
        <f t="shared" si="163"/>
        <v>48.84416 2.30057</v>
      </c>
    </row>
    <row r="10456" spans="1:11" x14ac:dyDescent="0.35">
      <c r="A10456" s="1">
        <v>12867</v>
      </c>
      <c r="B10456" t="s">
        <v>10347</v>
      </c>
      <c r="C10456">
        <v>48.837000000000003</v>
      </c>
      <c r="D10456">
        <v>2.351</v>
      </c>
      <c r="E10456">
        <v>1</v>
      </c>
      <c r="F10456">
        <v>69</v>
      </c>
      <c r="G10456" t="s">
        <v>11679</v>
      </c>
      <c r="H10456">
        <v>4.5</v>
      </c>
      <c r="I10456">
        <v>15</v>
      </c>
      <c r="J10456">
        <v>2</v>
      </c>
      <c r="K10456" t="str">
        <f t="shared" si="163"/>
        <v>48.837 2.351</v>
      </c>
    </row>
    <row r="10457" spans="1:11" x14ac:dyDescent="0.35">
      <c r="A10457" s="1">
        <v>12868</v>
      </c>
      <c r="B10457" t="s">
        <v>10348</v>
      </c>
      <c r="C10457">
        <v>48.855409999999999</v>
      </c>
      <c r="D10457">
        <v>2.3839800000000002</v>
      </c>
      <c r="E10457">
        <v>2</v>
      </c>
      <c r="F10457">
        <v>62</v>
      </c>
      <c r="G10457" t="s">
        <v>11678</v>
      </c>
      <c r="H10457">
        <v>5</v>
      </c>
      <c r="I10457">
        <v>19</v>
      </c>
      <c r="J10457">
        <v>2</v>
      </c>
      <c r="K10457" t="str">
        <f t="shared" si="163"/>
        <v>48.85541 2.38398</v>
      </c>
    </row>
    <row r="10458" spans="1:11" x14ac:dyDescent="0.35">
      <c r="A10458" s="1">
        <v>12869</v>
      </c>
      <c r="B10458" t="s">
        <v>10349</v>
      </c>
      <c r="C10458">
        <v>48.886809999999997</v>
      </c>
      <c r="D10458">
        <v>2.2952499999999998</v>
      </c>
      <c r="E10458">
        <v>2</v>
      </c>
      <c r="F10458">
        <v>62</v>
      </c>
      <c r="G10458" t="s">
        <v>11676</v>
      </c>
      <c r="H10458">
        <v>5</v>
      </c>
      <c r="I10458">
        <v>0</v>
      </c>
      <c r="J10458">
        <v>2</v>
      </c>
      <c r="K10458" t="str">
        <f t="shared" si="163"/>
        <v>48.88681 2.29525</v>
      </c>
    </row>
    <row r="10459" spans="1:11" x14ac:dyDescent="0.35">
      <c r="A10459" s="1">
        <v>12870</v>
      </c>
      <c r="B10459" t="s">
        <v>10350</v>
      </c>
      <c r="C10459">
        <v>48.88646</v>
      </c>
      <c r="D10459">
        <v>2.3213300000000001</v>
      </c>
      <c r="E10459">
        <v>2</v>
      </c>
      <c r="F10459">
        <v>62</v>
      </c>
      <c r="G10459" t="s">
        <v>11676</v>
      </c>
      <c r="H10459">
        <v>5</v>
      </c>
      <c r="I10459">
        <v>7</v>
      </c>
      <c r="J10459">
        <v>2</v>
      </c>
      <c r="K10459" t="str">
        <f t="shared" si="163"/>
        <v>48.88646 2.32133</v>
      </c>
    </row>
    <row r="10460" spans="1:11" x14ac:dyDescent="0.35">
      <c r="A10460" s="1">
        <v>12871</v>
      </c>
      <c r="B10460" t="s">
        <v>10351</v>
      </c>
      <c r="C10460">
        <v>48.87547</v>
      </c>
      <c r="D10460">
        <v>2.3569399999999998</v>
      </c>
      <c r="E10460">
        <v>2</v>
      </c>
      <c r="F10460">
        <v>69</v>
      </c>
      <c r="G10460" t="s">
        <v>11676</v>
      </c>
      <c r="H10460">
        <v>5</v>
      </c>
      <c r="I10460">
        <v>2</v>
      </c>
      <c r="J10460">
        <v>2</v>
      </c>
      <c r="K10460" t="str">
        <f t="shared" si="163"/>
        <v>48.87547 2.35694</v>
      </c>
    </row>
    <row r="10461" spans="1:11" x14ac:dyDescent="0.35">
      <c r="A10461" s="1">
        <v>12872</v>
      </c>
      <c r="B10461" t="s">
        <v>10352</v>
      </c>
      <c r="C10461">
        <v>48.86018</v>
      </c>
      <c r="D10461">
        <v>2.3073399999999999</v>
      </c>
      <c r="E10461">
        <v>2</v>
      </c>
      <c r="F10461">
        <v>90</v>
      </c>
      <c r="G10461" t="s">
        <v>11676</v>
      </c>
      <c r="H10461">
        <v>4.5</v>
      </c>
      <c r="I10461">
        <v>18</v>
      </c>
      <c r="J10461">
        <v>2</v>
      </c>
      <c r="K10461" t="str">
        <f t="shared" si="163"/>
        <v>48.86018 2.30734</v>
      </c>
    </row>
    <row r="10462" spans="1:11" x14ac:dyDescent="0.35">
      <c r="A10462" s="1">
        <v>12874</v>
      </c>
      <c r="B10462" t="s">
        <v>10353</v>
      </c>
      <c r="C10462">
        <v>48.9</v>
      </c>
      <c r="D10462">
        <v>2.298</v>
      </c>
      <c r="E10462">
        <v>2</v>
      </c>
      <c r="F10462">
        <v>62</v>
      </c>
      <c r="G10462" t="s">
        <v>11676</v>
      </c>
      <c r="H10462">
        <v>5</v>
      </c>
      <c r="I10462">
        <v>0</v>
      </c>
      <c r="J10462">
        <v>2</v>
      </c>
      <c r="K10462" t="str">
        <f t="shared" si="163"/>
        <v>48.9 2.298</v>
      </c>
    </row>
    <row r="10463" spans="1:11" x14ac:dyDescent="0.35">
      <c r="A10463" s="1">
        <v>12875</v>
      </c>
      <c r="B10463" t="s">
        <v>10354</v>
      </c>
      <c r="C10463">
        <v>48.86712</v>
      </c>
      <c r="D10463">
        <v>2.2884199999999999</v>
      </c>
      <c r="E10463">
        <v>2</v>
      </c>
      <c r="F10463">
        <v>69</v>
      </c>
      <c r="G10463" t="s">
        <v>11676</v>
      </c>
      <c r="H10463">
        <v>4.5</v>
      </c>
      <c r="I10463">
        <v>18</v>
      </c>
      <c r="J10463">
        <v>2</v>
      </c>
      <c r="K10463" t="str">
        <f t="shared" si="163"/>
        <v>48.86712 2.28842</v>
      </c>
    </row>
    <row r="10464" spans="1:11" x14ac:dyDescent="0.35">
      <c r="A10464" s="1">
        <v>12876</v>
      </c>
      <c r="B10464" t="s">
        <v>10355</v>
      </c>
      <c r="C10464">
        <v>48.846260000000001</v>
      </c>
      <c r="D10464">
        <v>2.4234599999999999</v>
      </c>
      <c r="E10464">
        <v>2</v>
      </c>
      <c r="F10464">
        <v>62</v>
      </c>
      <c r="G10464" t="s">
        <v>11676</v>
      </c>
      <c r="H10464">
        <v>5</v>
      </c>
      <c r="I10464">
        <v>6</v>
      </c>
      <c r="J10464">
        <v>2</v>
      </c>
      <c r="K10464" t="str">
        <f t="shared" si="163"/>
        <v>48.84626 2.42346</v>
      </c>
    </row>
    <row r="10465" spans="1:11" x14ac:dyDescent="0.35">
      <c r="A10465" s="1">
        <v>12877</v>
      </c>
      <c r="B10465" t="s">
        <v>10356</v>
      </c>
      <c r="C10465">
        <v>48.871000000000002</v>
      </c>
      <c r="D10465">
        <v>2.3119999999999998</v>
      </c>
      <c r="E10465">
        <v>2</v>
      </c>
      <c r="F10465">
        <v>62</v>
      </c>
      <c r="G10465" t="s">
        <v>11678</v>
      </c>
      <c r="H10465">
        <v>5</v>
      </c>
      <c r="I10465">
        <v>18</v>
      </c>
      <c r="J10465">
        <v>2</v>
      </c>
      <c r="K10465" t="str">
        <f t="shared" si="163"/>
        <v>48.871 2.312</v>
      </c>
    </row>
    <row r="10466" spans="1:11" x14ac:dyDescent="0.35">
      <c r="A10466" s="1">
        <v>12878</v>
      </c>
      <c r="B10466" t="s">
        <v>10357</v>
      </c>
      <c r="C10466">
        <v>48.860599999999998</v>
      </c>
      <c r="D10466">
        <v>2.35182</v>
      </c>
      <c r="E10466">
        <v>2</v>
      </c>
      <c r="F10466">
        <v>70</v>
      </c>
      <c r="G10466" t="s">
        <v>11676</v>
      </c>
      <c r="H10466">
        <v>4.5</v>
      </c>
      <c r="I10466">
        <v>2</v>
      </c>
      <c r="J10466">
        <v>2</v>
      </c>
      <c r="K10466" t="str">
        <f t="shared" si="163"/>
        <v>48.8606 2.35182</v>
      </c>
    </row>
    <row r="10467" spans="1:11" x14ac:dyDescent="0.35">
      <c r="A10467" s="1">
        <v>12879</v>
      </c>
      <c r="B10467" t="s">
        <v>10358</v>
      </c>
      <c r="C10467">
        <v>48.871540000000003</v>
      </c>
      <c r="D10467">
        <v>2.3682099999999999</v>
      </c>
      <c r="E10467">
        <v>2</v>
      </c>
      <c r="F10467">
        <v>62</v>
      </c>
      <c r="G10467" t="s">
        <v>11676</v>
      </c>
      <c r="H10467">
        <v>4.5</v>
      </c>
      <c r="I10467">
        <v>11</v>
      </c>
      <c r="J10467">
        <v>2</v>
      </c>
      <c r="K10467" t="str">
        <f t="shared" si="163"/>
        <v>48.87154 2.36821</v>
      </c>
    </row>
    <row r="10468" spans="1:11" x14ac:dyDescent="0.35">
      <c r="A10468" s="1">
        <v>12880</v>
      </c>
      <c r="B10468" t="s">
        <v>10359</v>
      </c>
      <c r="C10468">
        <v>48.835599999999999</v>
      </c>
      <c r="D10468">
        <v>2.3260399999999999</v>
      </c>
      <c r="E10468">
        <v>2</v>
      </c>
      <c r="F10468">
        <v>95</v>
      </c>
      <c r="G10468" t="s">
        <v>11676</v>
      </c>
      <c r="H10468">
        <v>4.5</v>
      </c>
      <c r="I10468">
        <v>9</v>
      </c>
      <c r="J10468">
        <v>2</v>
      </c>
      <c r="K10468" t="str">
        <f t="shared" si="163"/>
        <v>48.8356 2.32604</v>
      </c>
    </row>
    <row r="10469" spans="1:11" x14ac:dyDescent="0.35">
      <c r="A10469" s="1">
        <v>12881</v>
      </c>
      <c r="B10469" t="s">
        <v>10360</v>
      </c>
      <c r="C10469">
        <v>48.869840000000003</v>
      </c>
      <c r="D10469">
        <v>2.31236</v>
      </c>
      <c r="E10469">
        <v>2</v>
      </c>
      <c r="F10469">
        <v>69</v>
      </c>
      <c r="G10469" t="s">
        <v>11678</v>
      </c>
      <c r="H10469">
        <v>5</v>
      </c>
      <c r="I10469">
        <v>18</v>
      </c>
      <c r="J10469">
        <v>2</v>
      </c>
      <c r="K10469" t="str">
        <f t="shared" si="163"/>
        <v>48.86984 2.31236</v>
      </c>
    </row>
    <row r="10470" spans="1:11" x14ac:dyDescent="0.35">
      <c r="A10470" s="1">
        <v>12882</v>
      </c>
      <c r="B10470" t="s">
        <v>10361</v>
      </c>
      <c r="C10470">
        <v>48.86242</v>
      </c>
      <c r="D10470">
        <v>2.3746800000000001</v>
      </c>
      <c r="E10470">
        <v>1</v>
      </c>
      <c r="F10470">
        <v>69</v>
      </c>
      <c r="G10470" t="s">
        <v>11678</v>
      </c>
      <c r="H10470">
        <v>5</v>
      </c>
      <c r="I10470">
        <v>1</v>
      </c>
      <c r="J10470">
        <v>2</v>
      </c>
      <c r="K10470" t="str">
        <f t="shared" si="163"/>
        <v>48.86242 2.37468</v>
      </c>
    </row>
    <row r="10471" spans="1:11" x14ac:dyDescent="0.35">
      <c r="A10471" s="1">
        <v>12883</v>
      </c>
      <c r="B10471" t="s">
        <v>10362</v>
      </c>
      <c r="C10471">
        <v>48.870249999999999</v>
      </c>
      <c r="D10471">
        <v>2.35012</v>
      </c>
      <c r="E10471">
        <v>2</v>
      </c>
      <c r="F10471">
        <v>69</v>
      </c>
      <c r="G10471" t="s">
        <v>11676</v>
      </c>
      <c r="H10471">
        <v>5</v>
      </c>
      <c r="I10471">
        <v>2</v>
      </c>
      <c r="J10471">
        <v>2</v>
      </c>
      <c r="K10471" t="str">
        <f t="shared" si="163"/>
        <v>48.87025 2.35012</v>
      </c>
    </row>
    <row r="10472" spans="1:11" x14ac:dyDescent="0.35">
      <c r="A10472" s="1">
        <v>12884</v>
      </c>
      <c r="B10472" t="s">
        <v>10363</v>
      </c>
      <c r="C10472">
        <v>48.893839999999997</v>
      </c>
      <c r="D10472">
        <v>2.3258899999999998</v>
      </c>
      <c r="E10472">
        <v>1</v>
      </c>
      <c r="F10472">
        <v>62</v>
      </c>
      <c r="G10472" t="s">
        <v>11678</v>
      </c>
      <c r="H10472">
        <v>5</v>
      </c>
      <c r="I10472">
        <v>7</v>
      </c>
      <c r="J10472">
        <v>2</v>
      </c>
      <c r="K10472" t="str">
        <f t="shared" si="163"/>
        <v>48.89384 2.32589</v>
      </c>
    </row>
    <row r="10473" spans="1:11" x14ac:dyDescent="0.35">
      <c r="A10473" s="1">
        <v>12885</v>
      </c>
      <c r="B10473" t="s">
        <v>10364</v>
      </c>
      <c r="C10473">
        <v>48.892159999999997</v>
      </c>
      <c r="D10473">
        <v>2.3247</v>
      </c>
      <c r="E10473">
        <v>2</v>
      </c>
      <c r="F10473">
        <v>62</v>
      </c>
      <c r="G10473" t="s">
        <v>11676</v>
      </c>
      <c r="H10473">
        <v>4.5</v>
      </c>
      <c r="I10473">
        <v>7</v>
      </c>
      <c r="J10473">
        <v>2</v>
      </c>
      <c r="K10473" t="str">
        <f t="shared" si="163"/>
        <v>48.89216 2.3247</v>
      </c>
    </row>
    <row r="10474" spans="1:11" x14ac:dyDescent="0.35">
      <c r="A10474" s="1">
        <v>12886</v>
      </c>
      <c r="B10474" t="s">
        <v>10365</v>
      </c>
      <c r="C10474">
        <v>48.879770000000001</v>
      </c>
      <c r="D10474">
        <v>2.3497699999999999</v>
      </c>
      <c r="E10474">
        <v>2</v>
      </c>
      <c r="F10474">
        <v>69</v>
      </c>
      <c r="G10474" t="s">
        <v>11676</v>
      </c>
      <c r="H10474">
        <v>5</v>
      </c>
      <c r="I10474">
        <v>12</v>
      </c>
      <c r="J10474">
        <v>2</v>
      </c>
      <c r="K10474" t="str">
        <f t="shared" si="163"/>
        <v>48.87977 2.34977</v>
      </c>
    </row>
    <row r="10475" spans="1:11" x14ac:dyDescent="0.35">
      <c r="A10475" s="1">
        <v>12887</v>
      </c>
      <c r="B10475" t="s">
        <v>10366</v>
      </c>
      <c r="C10475">
        <v>48.845350000000003</v>
      </c>
      <c r="D10475">
        <v>2.2890899999999998</v>
      </c>
      <c r="E10475">
        <v>1</v>
      </c>
      <c r="F10475">
        <v>62</v>
      </c>
      <c r="G10475" t="s">
        <v>11678</v>
      </c>
      <c r="H10475">
        <v>4.5</v>
      </c>
      <c r="I10475">
        <v>3</v>
      </c>
      <c r="J10475">
        <v>2</v>
      </c>
      <c r="K10475" t="str">
        <f t="shared" si="163"/>
        <v>48.84535 2.28909</v>
      </c>
    </row>
    <row r="10476" spans="1:11" x14ac:dyDescent="0.35">
      <c r="A10476" s="1">
        <v>12888</v>
      </c>
      <c r="B10476" t="s">
        <v>10367</v>
      </c>
      <c r="C10476">
        <v>48.868389999999998</v>
      </c>
      <c r="D10476">
        <v>2.3861699999999999</v>
      </c>
      <c r="E10476">
        <v>2</v>
      </c>
      <c r="F10476">
        <v>69</v>
      </c>
      <c r="G10476" t="s">
        <v>11676</v>
      </c>
      <c r="H10476">
        <v>5</v>
      </c>
      <c r="I10476">
        <v>19</v>
      </c>
      <c r="J10476">
        <v>2</v>
      </c>
      <c r="K10476" t="str">
        <f t="shared" si="163"/>
        <v>48.86839 2.38617</v>
      </c>
    </row>
    <row r="10477" spans="1:11" x14ac:dyDescent="0.35">
      <c r="A10477" s="1">
        <v>12889</v>
      </c>
      <c r="B10477" t="s">
        <v>10368</v>
      </c>
      <c r="C10477">
        <v>48.846440000000001</v>
      </c>
      <c r="D10477">
        <v>2.3980299999999999</v>
      </c>
      <c r="E10477">
        <v>4</v>
      </c>
      <c r="F10477">
        <v>62</v>
      </c>
      <c r="G10477" t="s">
        <v>11678</v>
      </c>
      <c r="H10477">
        <v>5</v>
      </c>
      <c r="I10477">
        <v>19</v>
      </c>
      <c r="J10477">
        <v>2</v>
      </c>
      <c r="K10477" t="str">
        <f t="shared" si="163"/>
        <v>48.84644 2.39803</v>
      </c>
    </row>
    <row r="10478" spans="1:11" x14ac:dyDescent="0.35">
      <c r="A10478" s="1">
        <v>12890</v>
      </c>
      <c r="B10478" t="s">
        <v>10369</v>
      </c>
      <c r="C10478">
        <v>48.843150000000001</v>
      </c>
      <c r="D10478">
        <v>2.27929</v>
      </c>
      <c r="E10478">
        <v>4</v>
      </c>
      <c r="F10478">
        <v>62</v>
      </c>
      <c r="G10478" t="s">
        <v>11676</v>
      </c>
      <c r="H10478">
        <v>4.5</v>
      </c>
      <c r="I10478">
        <v>3</v>
      </c>
      <c r="J10478">
        <v>2</v>
      </c>
      <c r="K10478" t="str">
        <f t="shared" si="163"/>
        <v>48.84315 2.27929</v>
      </c>
    </row>
    <row r="10479" spans="1:11" x14ac:dyDescent="0.35">
      <c r="A10479" s="1">
        <v>12891</v>
      </c>
      <c r="B10479" t="s">
        <v>10370</v>
      </c>
      <c r="C10479">
        <v>48.846130000000002</v>
      </c>
      <c r="D10479">
        <v>2.4077000000000002</v>
      </c>
      <c r="E10479">
        <v>2</v>
      </c>
      <c r="F10479">
        <v>69</v>
      </c>
      <c r="G10479" t="s">
        <v>11676</v>
      </c>
      <c r="H10479">
        <v>4.5</v>
      </c>
      <c r="I10479">
        <v>19</v>
      </c>
      <c r="J10479">
        <v>2</v>
      </c>
      <c r="K10479" t="str">
        <f t="shared" si="163"/>
        <v>48.84613 2.4077</v>
      </c>
    </row>
    <row r="10480" spans="1:11" x14ac:dyDescent="0.35">
      <c r="A10480" s="1">
        <v>12892</v>
      </c>
      <c r="B10480" t="s">
        <v>10371</v>
      </c>
      <c r="C10480">
        <v>48.849130000000002</v>
      </c>
      <c r="D10480">
        <v>2.2700999999999998</v>
      </c>
      <c r="E10480">
        <v>3</v>
      </c>
      <c r="F10480">
        <v>69</v>
      </c>
      <c r="G10480" t="s">
        <v>11676</v>
      </c>
      <c r="H10480">
        <v>5</v>
      </c>
      <c r="I10480">
        <v>3</v>
      </c>
      <c r="J10480">
        <v>2</v>
      </c>
      <c r="K10480" t="str">
        <f t="shared" si="163"/>
        <v>48.84913 2.2701</v>
      </c>
    </row>
    <row r="10481" spans="1:11" x14ac:dyDescent="0.35">
      <c r="A10481" s="1">
        <v>12893</v>
      </c>
      <c r="B10481" t="s">
        <v>10372</v>
      </c>
      <c r="C10481">
        <v>48.88749</v>
      </c>
      <c r="D10481">
        <v>2.3607900000000002</v>
      </c>
      <c r="E10481">
        <v>4</v>
      </c>
      <c r="F10481">
        <v>62</v>
      </c>
      <c r="G10481" t="s">
        <v>11676</v>
      </c>
      <c r="H10481">
        <v>5</v>
      </c>
      <c r="I10481">
        <v>11</v>
      </c>
      <c r="J10481">
        <v>2</v>
      </c>
      <c r="K10481" t="str">
        <f t="shared" si="163"/>
        <v>48.88749 2.36079</v>
      </c>
    </row>
    <row r="10482" spans="1:11" x14ac:dyDescent="0.35">
      <c r="A10482" s="1">
        <v>12894</v>
      </c>
      <c r="B10482" t="s">
        <v>10373</v>
      </c>
      <c r="C10482">
        <v>48.890999999999998</v>
      </c>
      <c r="D10482">
        <v>2.3620000000000001</v>
      </c>
      <c r="E10482">
        <v>2</v>
      </c>
      <c r="F10482">
        <v>62</v>
      </c>
      <c r="G10482" t="s">
        <v>11676</v>
      </c>
      <c r="H10482">
        <v>5</v>
      </c>
      <c r="I10482">
        <v>12</v>
      </c>
      <c r="J10482">
        <v>2</v>
      </c>
      <c r="K10482" t="str">
        <f t="shared" si="163"/>
        <v>48.891 2.362</v>
      </c>
    </row>
    <row r="10483" spans="1:11" x14ac:dyDescent="0.35">
      <c r="A10483" s="1">
        <v>12895</v>
      </c>
      <c r="B10483" t="s">
        <v>10374</v>
      </c>
      <c r="C10483">
        <v>48.820030000000003</v>
      </c>
      <c r="D10483">
        <v>2.3153199999999998</v>
      </c>
      <c r="E10483">
        <v>2</v>
      </c>
      <c r="F10483">
        <v>62</v>
      </c>
      <c r="G10483" t="s">
        <v>11676</v>
      </c>
      <c r="H10483">
        <v>4.5</v>
      </c>
      <c r="I10483">
        <v>9</v>
      </c>
      <c r="J10483">
        <v>2</v>
      </c>
      <c r="K10483" t="str">
        <f t="shared" si="163"/>
        <v>48.82003 2.31532</v>
      </c>
    </row>
    <row r="10484" spans="1:11" x14ac:dyDescent="0.35">
      <c r="A10484" s="1">
        <v>12896</v>
      </c>
      <c r="B10484" t="s">
        <v>10375</v>
      </c>
      <c r="C10484">
        <v>48.889949999999999</v>
      </c>
      <c r="D10484">
        <v>2.3036500000000002</v>
      </c>
      <c r="E10484">
        <v>2</v>
      </c>
      <c r="F10484">
        <v>62</v>
      </c>
      <c r="G10484" t="s">
        <v>11676</v>
      </c>
      <c r="H10484">
        <v>5</v>
      </c>
      <c r="I10484">
        <v>0</v>
      </c>
      <c r="J10484">
        <v>2</v>
      </c>
      <c r="K10484" t="str">
        <f t="shared" si="163"/>
        <v>48.88995 2.30365</v>
      </c>
    </row>
    <row r="10485" spans="1:11" x14ac:dyDescent="0.35">
      <c r="A10485" s="1">
        <v>12897</v>
      </c>
      <c r="B10485" t="s">
        <v>10376</v>
      </c>
      <c r="C10485">
        <v>48.830889999999997</v>
      </c>
      <c r="D10485">
        <v>2.3192699999999999</v>
      </c>
      <c r="E10485">
        <v>2</v>
      </c>
      <c r="F10485">
        <v>69</v>
      </c>
      <c r="G10485" t="s">
        <v>11676</v>
      </c>
      <c r="H10485">
        <v>5</v>
      </c>
      <c r="I10485">
        <v>9</v>
      </c>
      <c r="J10485">
        <v>2</v>
      </c>
      <c r="K10485" t="str">
        <f t="shared" si="163"/>
        <v>48.83089 2.31927</v>
      </c>
    </row>
    <row r="10486" spans="1:11" x14ac:dyDescent="0.35">
      <c r="A10486" s="1">
        <v>12898</v>
      </c>
      <c r="B10486" t="s">
        <v>10377</v>
      </c>
      <c r="C10486">
        <v>48.856160000000003</v>
      </c>
      <c r="D10486">
        <v>2.38876</v>
      </c>
      <c r="E10486">
        <v>2</v>
      </c>
      <c r="F10486">
        <v>69</v>
      </c>
      <c r="G10486" t="s">
        <v>11676</v>
      </c>
      <c r="H10486">
        <v>5</v>
      </c>
      <c r="I10486">
        <v>19</v>
      </c>
      <c r="J10486">
        <v>2</v>
      </c>
      <c r="K10486" t="str">
        <f t="shared" si="163"/>
        <v>48.85616 2.38876</v>
      </c>
    </row>
    <row r="10487" spans="1:11" x14ac:dyDescent="0.35">
      <c r="A10487" s="1">
        <v>12899</v>
      </c>
      <c r="B10487" t="s">
        <v>10378</v>
      </c>
      <c r="C10487">
        <v>48.870800000000003</v>
      </c>
      <c r="D10487">
        <v>2.3389700000000002</v>
      </c>
      <c r="E10487">
        <v>2</v>
      </c>
      <c r="F10487">
        <v>69</v>
      </c>
      <c r="G10487" t="s">
        <v>11676</v>
      </c>
      <c r="H10487">
        <v>4.5</v>
      </c>
      <c r="I10487">
        <v>2</v>
      </c>
      <c r="J10487">
        <v>2</v>
      </c>
      <c r="K10487" t="str">
        <f t="shared" si="163"/>
        <v>48.8708 2.33897</v>
      </c>
    </row>
    <row r="10488" spans="1:11" x14ac:dyDescent="0.35">
      <c r="A10488" s="1">
        <v>12900</v>
      </c>
      <c r="B10488" t="s">
        <v>10379</v>
      </c>
      <c r="C10488">
        <v>48.893189999999997</v>
      </c>
      <c r="D10488">
        <v>2.3378399999999999</v>
      </c>
      <c r="E10488">
        <v>2</v>
      </c>
      <c r="F10488">
        <v>69</v>
      </c>
      <c r="G10488" t="s">
        <v>11676</v>
      </c>
      <c r="H10488">
        <v>4.5</v>
      </c>
      <c r="I10488">
        <v>12</v>
      </c>
      <c r="J10488">
        <v>2</v>
      </c>
      <c r="K10488" t="str">
        <f t="shared" si="163"/>
        <v>48.89319 2.33784</v>
      </c>
    </row>
    <row r="10489" spans="1:11" x14ac:dyDescent="0.35">
      <c r="A10489" s="1">
        <v>12902</v>
      </c>
      <c r="B10489" t="s">
        <v>10380</v>
      </c>
      <c r="C10489">
        <v>48.864629999999998</v>
      </c>
      <c r="D10489">
        <v>2.35155</v>
      </c>
      <c r="E10489">
        <v>2</v>
      </c>
      <c r="F10489">
        <v>62</v>
      </c>
      <c r="G10489" t="s">
        <v>11678</v>
      </c>
      <c r="H10489">
        <v>5</v>
      </c>
      <c r="I10489">
        <v>2</v>
      </c>
      <c r="J10489">
        <v>2</v>
      </c>
      <c r="K10489" t="str">
        <f t="shared" si="163"/>
        <v>48.86463 2.35155</v>
      </c>
    </row>
    <row r="10490" spans="1:11" x14ac:dyDescent="0.35">
      <c r="A10490" s="1">
        <v>12904</v>
      </c>
      <c r="B10490" t="s">
        <v>10381</v>
      </c>
      <c r="C10490">
        <v>48.869399999999999</v>
      </c>
      <c r="D10490">
        <v>2.3330000000000002</v>
      </c>
      <c r="E10490">
        <v>1</v>
      </c>
      <c r="F10490">
        <v>69</v>
      </c>
      <c r="G10490" t="s">
        <v>11678</v>
      </c>
      <c r="H10490">
        <v>4.5</v>
      </c>
      <c r="I10490">
        <v>2</v>
      </c>
      <c r="J10490">
        <v>2</v>
      </c>
      <c r="K10490" t="str">
        <f t="shared" si="163"/>
        <v>48.8694 2.333</v>
      </c>
    </row>
    <row r="10491" spans="1:11" x14ac:dyDescent="0.35">
      <c r="A10491" s="1">
        <v>12905</v>
      </c>
      <c r="B10491" t="s">
        <v>10382</v>
      </c>
      <c r="C10491">
        <v>48.88888</v>
      </c>
      <c r="D10491">
        <v>2.3611900000000001</v>
      </c>
      <c r="E10491">
        <v>4</v>
      </c>
      <c r="F10491">
        <v>69</v>
      </c>
      <c r="G10491" t="s">
        <v>11676</v>
      </c>
      <c r="H10491">
        <v>4.5</v>
      </c>
      <c r="I10491">
        <v>11</v>
      </c>
      <c r="J10491">
        <v>2</v>
      </c>
      <c r="K10491" t="str">
        <f t="shared" si="163"/>
        <v>48.88888 2.36119</v>
      </c>
    </row>
    <row r="10492" spans="1:11" x14ac:dyDescent="0.35">
      <c r="A10492" s="1">
        <v>12906</v>
      </c>
      <c r="B10492" t="s">
        <v>10383</v>
      </c>
      <c r="C10492">
        <v>48.888260000000002</v>
      </c>
      <c r="D10492">
        <v>2.38483</v>
      </c>
      <c r="E10492">
        <v>3</v>
      </c>
      <c r="F10492">
        <v>62</v>
      </c>
      <c r="G10492" t="s">
        <v>11676</v>
      </c>
      <c r="H10492">
        <v>5</v>
      </c>
      <c r="I10492">
        <v>13</v>
      </c>
      <c r="J10492">
        <v>2</v>
      </c>
      <c r="K10492" t="str">
        <f t="shared" si="163"/>
        <v>48.88826 2.38483</v>
      </c>
    </row>
    <row r="10493" spans="1:11" x14ac:dyDescent="0.35">
      <c r="A10493" s="1">
        <v>12907</v>
      </c>
      <c r="B10493" t="s">
        <v>10384</v>
      </c>
      <c r="C10493">
        <v>48.824959999999997</v>
      </c>
      <c r="D10493">
        <v>2.3529599999999999</v>
      </c>
      <c r="E10493">
        <v>2</v>
      </c>
      <c r="F10493">
        <v>62</v>
      </c>
      <c r="G10493" t="s">
        <v>11678</v>
      </c>
      <c r="H10493">
        <v>5</v>
      </c>
      <c r="I10493">
        <v>5</v>
      </c>
      <c r="J10493">
        <v>2</v>
      </c>
      <c r="K10493" t="str">
        <f t="shared" si="163"/>
        <v>48.82496 2.35296</v>
      </c>
    </row>
    <row r="10494" spans="1:11" x14ac:dyDescent="0.35">
      <c r="A10494" s="1">
        <v>12908</v>
      </c>
      <c r="B10494" t="s">
        <v>10385</v>
      </c>
      <c r="C10494">
        <v>48.84</v>
      </c>
      <c r="D10494">
        <v>2.2850000000000001</v>
      </c>
      <c r="E10494">
        <v>2</v>
      </c>
      <c r="F10494">
        <v>62</v>
      </c>
      <c r="G10494" t="s">
        <v>11678</v>
      </c>
      <c r="H10494">
        <v>5</v>
      </c>
      <c r="I10494">
        <v>3</v>
      </c>
      <c r="J10494">
        <v>2</v>
      </c>
      <c r="K10494" t="str">
        <f t="shared" si="163"/>
        <v>48.84 2.285</v>
      </c>
    </row>
    <row r="10495" spans="1:11" x14ac:dyDescent="0.35">
      <c r="A10495" s="1">
        <v>12909</v>
      </c>
      <c r="B10495" t="s">
        <v>10386</v>
      </c>
      <c r="C10495">
        <v>48.887540000000001</v>
      </c>
      <c r="D10495">
        <v>2.3406199999999999</v>
      </c>
      <c r="E10495">
        <v>2</v>
      </c>
      <c r="F10495">
        <v>62</v>
      </c>
      <c r="G10495" t="s">
        <v>11678</v>
      </c>
      <c r="H10495">
        <v>4.5</v>
      </c>
      <c r="I10495">
        <v>12</v>
      </c>
      <c r="J10495">
        <v>2</v>
      </c>
      <c r="K10495" t="str">
        <f t="shared" si="163"/>
        <v>48.88754 2.34062</v>
      </c>
    </row>
    <row r="10496" spans="1:11" x14ac:dyDescent="0.35">
      <c r="A10496" s="1">
        <v>12910</v>
      </c>
      <c r="B10496" t="s">
        <v>10387</v>
      </c>
      <c r="C10496">
        <v>48.83043</v>
      </c>
      <c r="D10496">
        <v>2.37168</v>
      </c>
      <c r="E10496">
        <v>4</v>
      </c>
      <c r="F10496">
        <v>62</v>
      </c>
      <c r="G10496" t="s">
        <v>11676</v>
      </c>
      <c r="H10496">
        <v>4</v>
      </c>
      <c r="I10496">
        <v>5</v>
      </c>
      <c r="J10496">
        <v>2</v>
      </c>
      <c r="K10496" t="str">
        <f t="shared" si="163"/>
        <v>48.83043 2.37168</v>
      </c>
    </row>
    <row r="10497" spans="1:11" x14ac:dyDescent="0.35">
      <c r="A10497" s="1">
        <v>12911</v>
      </c>
      <c r="B10497" t="s">
        <v>10388</v>
      </c>
      <c r="C10497">
        <v>48.88158</v>
      </c>
      <c r="D10497">
        <v>2.3280400000000001</v>
      </c>
      <c r="E10497">
        <v>3</v>
      </c>
      <c r="F10497">
        <v>62</v>
      </c>
      <c r="G10497" t="s">
        <v>11676</v>
      </c>
      <c r="H10497">
        <v>5</v>
      </c>
      <c r="I10497">
        <v>7</v>
      </c>
      <c r="J10497">
        <v>2</v>
      </c>
      <c r="K10497" t="str">
        <f t="shared" si="163"/>
        <v>48.88158 2.32804</v>
      </c>
    </row>
    <row r="10498" spans="1:11" x14ac:dyDescent="0.35">
      <c r="A10498" s="1">
        <v>12912</v>
      </c>
      <c r="B10498" t="s">
        <v>10389</v>
      </c>
      <c r="C10498">
        <v>48.837780000000002</v>
      </c>
      <c r="D10498">
        <v>2.2932199999999998</v>
      </c>
      <c r="E10498">
        <v>2</v>
      </c>
      <c r="F10498">
        <v>62</v>
      </c>
      <c r="G10498" t="s">
        <v>11676</v>
      </c>
      <c r="H10498">
        <v>4.5</v>
      </c>
      <c r="I10498">
        <v>3</v>
      </c>
      <c r="J10498">
        <v>2</v>
      </c>
      <c r="K10498" t="str">
        <f t="shared" si="163"/>
        <v>48.83778 2.29322</v>
      </c>
    </row>
    <row r="10499" spans="1:11" x14ac:dyDescent="0.35">
      <c r="A10499" s="1">
        <v>12913</v>
      </c>
      <c r="B10499" t="s">
        <v>10390</v>
      </c>
      <c r="C10499">
        <v>48.798160000000003</v>
      </c>
      <c r="D10499">
        <v>2.3319200000000002</v>
      </c>
      <c r="E10499">
        <v>2</v>
      </c>
      <c r="F10499">
        <v>62</v>
      </c>
      <c r="G10499" t="s">
        <v>11676</v>
      </c>
      <c r="H10499">
        <v>5</v>
      </c>
      <c r="I10499">
        <v>5</v>
      </c>
      <c r="J10499">
        <v>2</v>
      </c>
      <c r="K10499" t="str">
        <f t="shared" ref="K10499:K10562" si="164">C10499&amp;" "&amp;D10499</f>
        <v>48.79816 2.33192</v>
      </c>
    </row>
    <row r="10500" spans="1:11" x14ac:dyDescent="0.35">
      <c r="A10500" s="1">
        <v>12914</v>
      </c>
      <c r="B10500" t="s">
        <v>10391</v>
      </c>
      <c r="C10500">
        <v>48.856250000000003</v>
      </c>
      <c r="D10500">
        <v>2.3875999999999999</v>
      </c>
      <c r="E10500">
        <v>3</v>
      </c>
      <c r="F10500">
        <v>62</v>
      </c>
      <c r="G10500" t="s">
        <v>11676</v>
      </c>
      <c r="H10500">
        <v>4.5</v>
      </c>
      <c r="I10500">
        <v>19</v>
      </c>
      <c r="J10500">
        <v>2</v>
      </c>
      <c r="K10500" t="str">
        <f t="shared" si="164"/>
        <v>48.85625 2.3876</v>
      </c>
    </row>
    <row r="10501" spans="1:11" x14ac:dyDescent="0.35">
      <c r="A10501" s="1">
        <v>12915</v>
      </c>
      <c r="B10501" t="s">
        <v>10392</v>
      </c>
      <c r="C10501">
        <v>48.831440000000001</v>
      </c>
      <c r="D10501">
        <v>2.32653</v>
      </c>
      <c r="E10501">
        <v>2</v>
      </c>
      <c r="F10501">
        <v>95</v>
      </c>
      <c r="G10501" t="s">
        <v>11676</v>
      </c>
      <c r="H10501">
        <v>5</v>
      </c>
      <c r="I10501">
        <v>9</v>
      </c>
      <c r="J10501">
        <v>2</v>
      </c>
      <c r="K10501" t="str">
        <f t="shared" si="164"/>
        <v>48.83144 2.32653</v>
      </c>
    </row>
    <row r="10502" spans="1:11" x14ac:dyDescent="0.35">
      <c r="A10502" s="1">
        <v>12916</v>
      </c>
      <c r="B10502" t="s">
        <v>10393</v>
      </c>
      <c r="C10502">
        <v>48.855469999999997</v>
      </c>
      <c r="D10502">
        <v>2.39629</v>
      </c>
      <c r="E10502">
        <v>2</v>
      </c>
      <c r="F10502">
        <v>62</v>
      </c>
      <c r="G10502" t="s">
        <v>11676</v>
      </c>
      <c r="H10502">
        <v>5</v>
      </c>
      <c r="I10502">
        <v>19</v>
      </c>
      <c r="J10502">
        <v>2</v>
      </c>
      <c r="K10502" t="str">
        <f t="shared" si="164"/>
        <v>48.85547 2.39629</v>
      </c>
    </row>
    <row r="10503" spans="1:11" x14ac:dyDescent="0.35">
      <c r="A10503" s="1">
        <v>12917</v>
      </c>
      <c r="B10503" t="s">
        <v>10394</v>
      </c>
      <c r="C10503">
        <v>48.844749999999998</v>
      </c>
      <c r="D10503">
        <v>2.3015300000000001</v>
      </c>
      <c r="E10503">
        <v>2</v>
      </c>
      <c r="F10503">
        <v>62</v>
      </c>
      <c r="G10503" t="s">
        <v>11676</v>
      </c>
      <c r="H10503">
        <v>3.5</v>
      </c>
      <c r="I10503">
        <v>3</v>
      </c>
      <c r="J10503">
        <v>2</v>
      </c>
      <c r="K10503" t="str">
        <f t="shared" si="164"/>
        <v>48.84475 2.30153</v>
      </c>
    </row>
    <row r="10504" spans="1:11" x14ac:dyDescent="0.35">
      <c r="A10504" s="1">
        <v>12918</v>
      </c>
      <c r="B10504" t="s">
        <v>10395</v>
      </c>
      <c r="C10504">
        <v>48.903379999999999</v>
      </c>
      <c r="D10504">
        <v>2.3416899999999998</v>
      </c>
      <c r="E10504">
        <v>2</v>
      </c>
      <c r="F10504">
        <v>62</v>
      </c>
      <c r="G10504" t="s">
        <v>11676</v>
      </c>
      <c r="H10504">
        <v>4.5</v>
      </c>
      <c r="I10504">
        <v>12</v>
      </c>
      <c r="J10504">
        <v>2</v>
      </c>
      <c r="K10504" t="str">
        <f t="shared" si="164"/>
        <v>48.90338 2.34169</v>
      </c>
    </row>
    <row r="10505" spans="1:11" x14ac:dyDescent="0.35">
      <c r="A10505" s="1">
        <v>12919</v>
      </c>
      <c r="B10505" t="s">
        <v>10396</v>
      </c>
      <c r="C10505">
        <v>48.846080000000001</v>
      </c>
      <c r="D10505">
        <v>2.3910100000000001</v>
      </c>
      <c r="E10505">
        <v>2</v>
      </c>
      <c r="F10505">
        <v>62</v>
      </c>
      <c r="G10505" t="s">
        <v>11676</v>
      </c>
      <c r="H10505">
        <v>5</v>
      </c>
      <c r="I10505">
        <v>19</v>
      </c>
      <c r="J10505">
        <v>2</v>
      </c>
      <c r="K10505" t="str">
        <f t="shared" si="164"/>
        <v>48.84608 2.39101</v>
      </c>
    </row>
    <row r="10506" spans="1:11" x14ac:dyDescent="0.35">
      <c r="A10506" s="1">
        <v>12920</v>
      </c>
      <c r="B10506" t="s">
        <v>10397</v>
      </c>
      <c r="C10506">
        <v>48.844999999999999</v>
      </c>
      <c r="D10506">
        <v>2.3809999999999998</v>
      </c>
      <c r="E10506">
        <v>2</v>
      </c>
      <c r="F10506">
        <v>62</v>
      </c>
      <c r="G10506" t="s">
        <v>11678</v>
      </c>
      <c r="H10506">
        <v>4.5</v>
      </c>
      <c r="I10506">
        <v>19</v>
      </c>
      <c r="J10506">
        <v>2</v>
      </c>
      <c r="K10506" t="str">
        <f t="shared" si="164"/>
        <v>48.845 2.381</v>
      </c>
    </row>
    <row r="10507" spans="1:11" x14ac:dyDescent="0.35">
      <c r="A10507" s="1">
        <v>12921</v>
      </c>
      <c r="B10507" t="s">
        <v>10398</v>
      </c>
      <c r="C10507">
        <v>48.820770000000003</v>
      </c>
      <c r="D10507">
        <v>2.30749</v>
      </c>
      <c r="E10507">
        <v>2</v>
      </c>
      <c r="F10507">
        <v>62</v>
      </c>
      <c r="G10507" t="s">
        <v>11676</v>
      </c>
      <c r="H10507">
        <v>5</v>
      </c>
      <c r="I10507">
        <v>9</v>
      </c>
      <c r="J10507">
        <v>2</v>
      </c>
      <c r="K10507" t="str">
        <f t="shared" si="164"/>
        <v>48.82077 2.30749</v>
      </c>
    </row>
    <row r="10508" spans="1:11" x14ac:dyDescent="0.35">
      <c r="A10508" s="1">
        <v>12922</v>
      </c>
      <c r="B10508" t="s">
        <v>10399</v>
      </c>
      <c r="C10508">
        <v>48.889760000000003</v>
      </c>
      <c r="D10508">
        <v>2.3841700000000001</v>
      </c>
      <c r="E10508">
        <v>2</v>
      </c>
      <c r="F10508">
        <v>62</v>
      </c>
      <c r="G10508" t="s">
        <v>11678</v>
      </c>
      <c r="H10508">
        <v>5</v>
      </c>
      <c r="I10508">
        <v>13</v>
      </c>
      <c r="J10508">
        <v>2</v>
      </c>
      <c r="K10508" t="str">
        <f t="shared" si="164"/>
        <v>48.88976 2.38417</v>
      </c>
    </row>
    <row r="10509" spans="1:11" x14ac:dyDescent="0.35">
      <c r="A10509" s="1">
        <v>12923</v>
      </c>
      <c r="B10509" t="s">
        <v>10400</v>
      </c>
      <c r="C10509">
        <v>48.827570000000001</v>
      </c>
      <c r="D10509">
        <v>2.2624300000000002</v>
      </c>
      <c r="E10509">
        <v>4</v>
      </c>
      <c r="F10509">
        <v>62</v>
      </c>
      <c r="G10509" t="s">
        <v>11676</v>
      </c>
      <c r="H10509">
        <v>5</v>
      </c>
      <c r="I10509">
        <v>17</v>
      </c>
      <c r="J10509">
        <v>2</v>
      </c>
      <c r="K10509" t="str">
        <f t="shared" si="164"/>
        <v>48.82757 2.26243</v>
      </c>
    </row>
    <row r="10510" spans="1:11" x14ac:dyDescent="0.35">
      <c r="A10510" s="1">
        <v>12924</v>
      </c>
      <c r="B10510" t="s">
        <v>10401</v>
      </c>
      <c r="C10510">
        <v>48.87097</v>
      </c>
      <c r="D10510">
        <v>2.3721299999999998</v>
      </c>
      <c r="E10510">
        <v>2</v>
      </c>
      <c r="F10510">
        <v>62</v>
      </c>
      <c r="G10510" t="s">
        <v>11676</v>
      </c>
      <c r="H10510">
        <v>4</v>
      </c>
      <c r="I10510">
        <v>11</v>
      </c>
      <c r="J10510">
        <v>2</v>
      </c>
      <c r="K10510" t="str">
        <f t="shared" si="164"/>
        <v>48.87097 2.37213</v>
      </c>
    </row>
    <row r="10511" spans="1:11" x14ac:dyDescent="0.35">
      <c r="A10511" s="1">
        <v>12925</v>
      </c>
      <c r="B10511" t="s">
        <v>10402</v>
      </c>
      <c r="C10511">
        <v>48.89922</v>
      </c>
      <c r="D10511">
        <v>2.3132899999999998</v>
      </c>
      <c r="E10511">
        <v>2</v>
      </c>
      <c r="F10511">
        <v>62</v>
      </c>
      <c r="G10511" t="s">
        <v>11676</v>
      </c>
      <c r="H10511">
        <v>5</v>
      </c>
      <c r="I10511">
        <v>0</v>
      </c>
      <c r="J10511">
        <v>2</v>
      </c>
      <c r="K10511" t="str">
        <f t="shared" si="164"/>
        <v>48.89922 2.31329</v>
      </c>
    </row>
    <row r="10512" spans="1:11" x14ac:dyDescent="0.35">
      <c r="A10512" s="1">
        <v>12926</v>
      </c>
      <c r="B10512" t="s">
        <v>10403</v>
      </c>
      <c r="C10512">
        <v>48.890180000000001</v>
      </c>
      <c r="D10512">
        <v>2.34592</v>
      </c>
      <c r="E10512">
        <v>2</v>
      </c>
      <c r="F10512">
        <v>62</v>
      </c>
      <c r="G10512" t="s">
        <v>11678</v>
      </c>
      <c r="H10512">
        <v>5</v>
      </c>
      <c r="I10512">
        <v>12</v>
      </c>
      <c r="J10512">
        <v>2</v>
      </c>
      <c r="K10512" t="str">
        <f t="shared" si="164"/>
        <v>48.89018 2.34592</v>
      </c>
    </row>
    <row r="10513" spans="1:11" x14ac:dyDescent="0.35">
      <c r="A10513" s="1">
        <v>12927</v>
      </c>
      <c r="B10513" t="s">
        <v>10404</v>
      </c>
      <c r="C10513">
        <v>48.839359999999999</v>
      </c>
      <c r="D10513">
        <v>2.28518</v>
      </c>
      <c r="E10513">
        <v>2</v>
      </c>
      <c r="F10513">
        <v>69</v>
      </c>
      <c r="G10513" t="s">
        <v>11676</v>
      </c>
      <c r="H10513">
        <v>5</v>
      </c>
      <c r="I10513">
        <v>3</v>
      </c>
      <c r="J10513">
        <v>2</v>
      </c>
      <c r="K10513" t="str">
        <f t="shared" si="164"/>
        <v>48.83936 2.28518</v>
      </c>
    </row>
    <row r="10514" spans="1:11" x14ac:dyDescent="0.35">
      <c r="A10514" s="1">
        <v>12929</v>
      </c>
      <c r="B10514" t="s">
        <v>10405</v>
      </c>
      <c r="C10514">
        <v>48.894109999999998</v>
      </c>
      <c r="D10514">
        <v>2.42</v>
      </c>
      <c r="E10514">
        <v>4</v>
      </c>
      <c r="F10514">
        <v>63</v>
      </c>
      <c r="G10514" t="s">
        <v>11676</v>
      </c>
      <c r="H10514">
        <v>4.5</v>
      </c>
      <c r="I10514">
        <v>13</v>
      </c>
      <c r="J10514">
        <v>2</v>
      </c>
      <c r="K10514" t="str">
        <f t="shared" si="164"/>
        <v>48.89411 2.42</v>
      </c>
    </row>
    <row r="10515" spans="1:11" x14ac:dyDescent="0.35">
      <c r="A10515" s="1">
        <v>12930</v>
      </c>
      <c r="B10515" t="s">
        <v>10406</v>
      </c>
      <c r="C10515">
        <v>48.844499999999996</v>
      </c>
      <c r="D10515">
        <v>2.3085300000000002</v>
      </c>
      <c r="E10515">
        <v>4</v>
      </c>
      <c r="F10515">
        <v>62</v>
      </c>
      <c r="G10515" t="s">
        <v>11676</v>
      </c>
      <c r="H10515">
        <v>5</v>
      </c>
      <c r="I10515">
        <v>9</v>
      </c>
      <c r="J10515">
        <v>2</v>
      </c>
      <c r="K10515" t="str">
        <f t="shared" si="164"/>
        <v>48.8445 2.30853</v>
      </c>
    </row>
    <row r="10516" spans="1:11" x14ac:dyDescent="0.35">
      <c r="A10516" s="1">
        <v>12931</v>
      </c>
      <c r="B10516" t="s">
        <v>10407</v>
      </c>
      <c r="C10516">
        <v>48.836300000000001</v>
      </c>
      <c r="D10516">
        <v>2.3340200000000002</v>
      </c>
      <c r="E10516">
        <v>2</v>
      </c>
      <c r="F10516">
        <v>69</v>
      </c>
      <c r="G10516" t="s">
        <v>11678</v>
      </c>
      <c r="H10516">
        <v>5</v>
      </c>
      <c r="I10516">
        <v>15</v>
      </c>
      <c r="J10516">
        <v>2</v>
      </c>
      <c r="K10516" t="str">
        <f t="shared" si="164"/>
        <v>48.8363 2.33402</v>
      </c>
    </row>
    <row r="10517" spans="1:11" x14ac:dyDescent="0.35">
      <c r="A10517" s="1">
        <v>12932</v>
      </c>
      <c r="B10517" t="s">
        <v>10408</v>
      </c>
      <c r="C10517">
        <v>48.867739999999998</v>
      </c>
      <c r="D10517">
        <v>2.3693499999999998</v>
      </c>
      <c r="E10517">
        <v>2</v>
      </c>
      <c r="F10517">
        <v>69</v>
      </c>
      <c r="G10517" t="s">
        <v>11676</v>
      </c>
      <c r="H10517">
        <v>4.5</v>
      </c>
      <c r="I10517">
        <v>11</v>
      </c>
      <c r="J10517">
        <v>2</v>
      </c>
      <c r="K10517" t="str">
        <f t="shared" si="164"/>
        <v>48.86774 2.36935</v>
      </c>
    </row>
    <row r="10518" spans="1:11" x14ac:dyDescent="0.35">
      <c r="A10518" s="1">
        <v>12933</v>
      </c>
      <c r="B10518" t="s">
        <v>10409</v>
      </c>
      <c r="C10518">
        <v>48.863700000000001</v>
      </c>
      <c r="D10518">
        <v>2.3622200000000002</v>
      </c>
      <c r="E10518">
        <v>2</v>
      </c>
      <c r="F10518">
        <v>69</v>
      </c>
      <c r="G10518" t="s">
        <v>11678</v>
      </c>
      <c r="H10518">
        <v>4.5</v>
      </c>
      <c r="I10518">
        <v>1</v>
      </c>
      <c r="J10518">
        <v>2</v>
      </c>
      <c r="K10518" t="str">
        <f t="shared" si="164"/>
        <v>48.8637 2.36222</v>
      </c>
    </row>
    <row r="10519" spans="1:11" x14ac:dyDescent="0.35">
      <c r="A10519" s="1">
        <v>12934</v>
      </c>
      <c r="B10519" t="s">
        <v>10410</v>
      </c>
      <c r="C10519">
        <v>48.884999999999998</v>
      </c>
      <c r="D10519">
        <v>2.3630100000000001</v>
      </c>
      <c r="E10519">
        <v>3</v>
      </c>
      <c r="F10519">
        <v>69</v>
      </c>
      <c r="G10519" t="s">
        <v>11676</v>
      </c>
      <c r="H10519">
        <v>5</v>
      </c>
      <c r="I10519">
        <v>11</v>
      </c>
      <c r="J10519">
        <v>2</v>
      </c>
      <c r="K10519" t="str">
        <f t="shared" si="164"/>
        <v>48.885 2.36301</v>
      </c>
    </row>
    <row r="10520" spans="1:11" x14ac:dyDescent="0.35">
      <c r="A10520" s="1">
        <v>12936</v>
      </c>
      <c r="B10520" t="s">
        <v>10411</v>
      </c>
      <c r="C10520">
        <v>48.874119999999998</v>
      </c>
      <c r="D10520">
        <v>2.3618199999999998</v>
      </c>
      <c r="E10520">
        <v>2</v>
      </c>
      <c r="F10520">
        <v>69</v>
      </c>
      <c r="G10520" t="s">
        <v>11678</v>
      </c>
      <c r="H10520">
        <v>4.5</v>
      </c>
      <c r="I10520">
        <v>11</v>
      </c>
      <c r="J10520">
        <v>2</v>
      </c>
      <c r="K10520" t="str">
        <f t="shared" si="164"/>
        <v>48.87412 2.36182</v>
      </c>
    </row>
    <row r="10521" spans="1:11" x14ac:dyDescent="0.35">
      <c r="A10521" s="1">
        <v>12937</v>
      </c>
      <c r="B10521" t="s">
        <v>10412</v>
      </c>
      <c r="C10521">
        <v>48.883220000000001</v>
      </c>
      <c r="D10521">
        <v>2.39201</v>
      </c>
      <c r="E10521">
        <v>2</v>
      </c>
      <c r="F10521">
        <v>91</v>
      </c>
      <c r="G10521" t="s">
        <v>11676</v>
      </c>
      <c r="H10521">
        <v>5</v>
      </c>
      <c r="I10521">
        <v>13</v>
      </c>
      <c r="J10521">
        <v>2</v>
      </c>
      <c r="K10521" t="str">
        <f t="shared" si="164"/>
        <v>48.88322 2.39201</v>
      </c>
    </row>
    <row r="10522" spans="1:11" x14ac:dyDescent="0.35">
      <c r="A10522" s="1">
        <v>12938</v>
      </c>
      <c r="B10522" t="s">
        <v>10413</v>
      </c>
      <c r="C10522">
        <v>48.89472</v>
      </c>
      <c r="D10522">
        <v>2.3330199999999999</v>
      </c>
      <c r="E10522">
        <v>2</v>
      </c>
      <c r="F10522">
        <v>69</v>
      </c>
      <c r="G10522" t="s">
        <v>11676</v>
      </c>
      <c r="H10522">
        <v>5</v>
      </c>
      <c r="I10522">
        <v>12</v>
      </c>
      <c r="J10522">
        <v>2</v>
      </c>
      <c r="K10522" t="str">
        <f t="shared" si="164"/>
        <v>48.89472 2.33302</v>
      </c>
    </row>
    <row r="10523" spans="1:11" x14ac:dyDescent="0.35">
      <c r="A10523" s="1">
        <v>12939</v>
      </c>
      <c r="B10523" t="s">
        <v>10414</v>
      </c>
      <c r="C10523">
        <v>48.881</v>
      </c>
      <c r="D10523">
        <v>2.2719999999999998</v>
      </c>
      <c r="E10523">
        <v>4</v>
      </c>
      <c r="F10523">
        <v>69</v>
      </c>
      <c r="G10523" t="s">
        <v>11676</v>
      </c>
      <c r="H10523">
        <v>4.5</v>
      </c>
      <c r="I10523">
        <v>0</v>
      </c>
      <c r="J10523">
        <v>2</v>
      </c>
      <c r="K10523" t="str">
        <f t="shared" si="164"/>
        <v>48.881 2.272</v>
      </c>
    </row>
    <row r="10524" spans="1:11" x14ac:dyDescent="0.35">
      <c r="A10524" s="1">
        <v>12940</v>
      </c>
      <c r="B10524" t="s">
        <v>10415</v>
      </c>
      <c r="C10524">
        <v>48.865780000000001</v>
      </c>
      <c r="D10524">
        <v>2.3777599999999999</v>
      </c>
      <c r="E10524">
        <v>2</v>
      </c>
      <c r="F10524">
        <v>69</v>
      </c>
      <c r="G10524" t="s">
        <v>11676</v>
      </c>
      <c r="H10524">
        <v>4.5</v>
      </c>
      <c r="I10524">
        <v>11</v>
      </c>
      <c r="J10524">
        <v>2</v>
      </c>
      <c r="K10524" t="str">
        <f t="shared" si="164"/>
        <v>48.86578 2.37776</v>
      </c>
    </row>
    <row r="10525" spans="1:11" x14ac:dyDescent="0.35">
      <c r="A10525" s="1">
        <v>12941</v>
      </c>
      <c r="B10525" t="s">
        <v>10416</v>
      </c>
      <c r="C10525">
        <v>48.863349999999997</v>
      </c>
      <c r="D10525">
        <v>2.3631199999999999</v>
      </c>
      <c r="E10525">
        <v>4</v>
      </c>
      <c r="F10525">
        <v>69</v>
      </c>
      <c r="G10525" t="s">
        <v>11676</v>
      </c>
      <c r="H10525">
        <v>3.5</v>
      </c>
      <c r="I10525">
        <v>1</v>
      </c>
      <c r="J10525">
        <v>2</v>
      </c>
      <c r="K10525" t="str">
        <f t="shared" si="164"/>
        <v>48.86335 2.36312</v>
      </c>
    </row>
    <row r="10526" spans="1:11" x14ac:dyDescent="0.35">
      <c r="A10526" s="1">
        <v>12942</v>
      </c>
      <c r="B10526" t="s">
        <v>10417</v>
      </c>
      <c r="C10526">
        <v>48.804119999999998</v>
      </c>
      <c r="D10526">
        <v>2.3927299999999998</v>
      </c>
      <c r="E10526">
        <v>3</v>
      </c>
      <c r="F10526">
        <v>63</v>
      </c>
      <c r="G10526" t="s">
        <v>11676</v>
      </c>
      <c r="H10526">
        <v>5</v>
      </c>
      <c r="I10526">
        <v>10</v>
      </c>
      <c r="J10526">
        <v>2</v>
      </c>
      <c r="K10526" t="str">
        <f t="shared" si="164"/>
        <v>48.80412 2.39273</v>
      </c>
    </row>
    <row r="10527" spans="1:11" x14ac:dyDescent="0.35">
      <c r="A10527" s="1">
        <v>12943</v>
      </c>
      <c r="B10527" t="s">
        <v>10418</v>
      </c>
      <c r="C10527">
        <v>48.894889999999997</v>
      </c>
      <c r="D10527">
        <v>2.2916599999999998</v>
      </c>
      <c r="E10527">
        <v>2</v>
      </c>
      <c r="F10527">
        <v>69</v>
      </c>
      <c r="G10527" t="s">
        <v>11676</v>
      </c>
      <c r="H10527">
        <v>5</v>
      </c>
      <c r="I10527">
        <v>0</v>
      </c>
      <c r="J10527">
        <v>2</v>
      </c>
      <c r="K10527" t="str">
        <f t="shared" si="164"/>
        <v>48.89489 2.29166</v>
      </c>
    </row>
    <row r="10528" spans="1:11" x14ac:dyDescent="0.35">
      <c r="A10528" s="1">
        <v>12944</v>
      </c>
      <c r="B10528" t="s">
        <v>10419</v>
      </c>
      <c r="C10528">
        <v>48.890999999999998</v>
      </c>
      <c r="D10528">
        <v>2.3490000000000002</v>
      </c>
      <c r="E10528">
        <v>2</v>
      </c>
      <c r="F10528">
        <v>69</v>
      </c>
      <c r="G10528" t="s">
        <v>11676</v>
      </c>
      <c r="H10528">
        <v>5</v>
      </c>
      <c r="I10528">
        <v>12</v>
      </c>
      <c r="J10528">
        <v>2</v>
      </c>
      <c r="K10528" t="str">
        <f t="shared" si="164"/>
        <v>48.891 2.349</v>
      </c>
    </row>
    <row r="10529" spans="1:11" x14ac:dyDescent="0.35">
      <c r="A10529" s="1">
        <v>12945</v>
      </c>
      <c r="B10529" t="s">
        <v>10420</v>
      </c>
      <c r="C10529">
        <v>48.91854</v>
      </c>
      <c r="D10529">
        <v>2.3416600000000001</v>
      </c>
      <c r="E10529">
        <v>2</v>
      </c>
      <c r="F10529">
        <v>62</v>
      </c>
      <c r="G10529" t="s">
        <v>11676</v>
      </c>
      <c r="H10529">
        <v>5</v>
      </c>
      <c r="I10529">
        <v>12</v>
      </c>
      <c r="J10529">
        <v>2</v>
      </c>
      <c r="K10529" t="str">
        <f t="shared" si="164"/>
        <v>48.91854 2.34166</v>
      </c>
    </row>
    <row r="10530" spans="1:11" x14ac:dyDescent="0.35">
      <c r="A10530" s="1">
        <v>12946</v>
      </c>
      <c r="B10530" t="s">
        <v>10421</v>
      </c>
      <c r="C10530">
        <v>48.795999999999999</v>
      </c>
      <c r="D10530">
        <v>2.3109999999999999</v>
      </c>
      <c r="E10530">
        <v>2</v>
      </c>
      <c r="F10530">
        <v>62</v>
      </c>
      <c r="G10530" t="s">
        <v>11676</v>
      </c>
      <c r="H10530">
        <v>5</v>
      </c>
      <c r="I10530">
        <v>9</v>
      </c>
      <c r="J10530">
        <v>2</v>
      </c>
      <c r="K10530" t="str">
        <f t="shared" si="164"/>
        <v>48.796 2.311</v>
      </c>
    </row>
    <row r="10531" spans="1:11" x14ac:dyDescent="0.35">
      <c r="A10531" s="1">
        <v>12947</v>
      </c>
      <c r="B10531" t="s">
        <v>10422</v>
      </c>
      <c r="C10531">
        <v>48.877099999999999</v>
      </c>
      <c r="D10531">
        <v>2.37846</v>
      </c>
      <c r="E10531">
        <v>2</v>
      </c>
      <c r="F10531">
        <v>70</v>
      </c>
      <c r="G10531" t="s">
        <v>11676</v>
      </c>
      <c r="H10531">
        <v>5</v>
      </c>
      <c r="I10531">
        <v>11</v>
      </c>
      <c r="J10531">
        <v>2</v>
      </c>
      <c r="K10531" t="str">
        <f t="shared" si="164"/>
        <v>48.8771 2.37846</v>
      </c>
    </row>
    <row r="10532" spans="1:11" x14ac:dyDescent="0.35">
      <c r="A10532" s="1">
        <v>12948</v>
      </c>
      <c r="B10532" t="s">
        <v>10423</v>
      </c>
      <c r="C10532">
        <v>48.881659999999997</v>
      </c>
      <c r="D10532">
        <v>2.4195000000000002</v>
      </c>
      <c r="E10532">
        <v>2</v>
      </c>
      <c r="F10532">
        <v>69</v>
      </c>
      <c r="G10532" t="s">
        <v>11676</v>
      </c>
      <c r="H10532">
        <v>5</v>
      </c>
      <c r="I10532">
        <v>13</v>
      </c>
      <c r="J10532">
        <v>2</v>
      </c>
      <c r="K10532" t="str">
        <f t="shared" si="164"/>
        <v>48.88166 2.4195</v>
      </c>
    </row>
    <row r="10533" spans="1:11" x14ac:dyDescent="0.35">
      <c r="A10533" s="1">
        <v>12949</v>
      </c>
      <c r="B10533" t="s">
        <v>10424</v>
      </c>
      <c r="C10533">
        <v>48.907940000000004</v>
      </c>
      <c r="D10533">
        <v>2.3016200000000002</v>
      </c>
      <c r="E10533">
        <v>4</v>
      </c>
      <c r="F10533">
        <v>63</v>
      </c>
      <c r="G10533" t="s">
        <v>11676</v>
      </c>
      <c r="H10533">
        <v>4.5</v>
      </c>
      <c r="I10533">
        <v>0</v>
      </c>
      <c r="J10533">
        <v>2</v>
      </c>
      <c r="K10533" t="str">
        <f t="shared" si="164"/>
        <v>48.90794 2.30162</v>
      </c>
    </row>
    <row r="10534" spans="1:11" x14ac:dyDescent="0.35">
      <c r="A10534" s="1">
        <v>12950</v>
      </c>
      <c r="B10534" t="s">
        <v>10425</v>
      </c>
      <c r="C10534">
        <v>48.86392</v>
      </c>
      <c r="D10534">
        <v>2.3387799999999999</v>
      </c>
      <c r="E10534">
        <v>1</v>
      </c>
      <c r="F10534">
        <v>69</v>
      </c>
      <c r="G10534" t="s">
        <v>11676</v>
      </c>
      <c r="H10534">
        <v>4.5</v>
      </c>
      <c r="I10534">
        <v>2</v>
      </c>
      <c r="J10534">
        <v>2</v>
      </c>
      <c r="K10534" t="str">
        <f t="shared" si="164"/>
        <v>48.86392 2.33878</v>
      </c>
    </row>
    <row r="10535" spans="1:11" x14ac:dyDescent="0.35">
      <c r="A10535" s="1">
        <v>12953</v>
      </c>
      <c r="B10535" t="s">
        <v>10426</v>
      </c>
      <c r="C10535">
        <v>48.85736</v>
      </c>
      <c r="D10535">
        <v>2.44252</v>
      </c>
      <c r="E10535">
        <v>2</v>
      </c>
      <c r="F10535">
        <v>62</v>
      </c>
      <c r="G10535" t="s">
        <v>11676</v>
      </c>
      <c r="H10535">
        <v>5</v>
      </c>
      <c r="I10535">
        <v>6</v>
      </c>
      <c r="J10535">
        <v>2</v>
      </c>
      <c r="K10535" t="str">
        <f t="shared" si="164"/>
        <v>48.85736 2.44252</v>
      </c>
    </row>
    <row r="10536" spans="1:11" x14ac:dyDescent="0.35">
      <c r="A10536" s="1">
        <v>12954</v>
      </c>
      <c r="B10536" t="s">
        <v>10427</v>
      </c>
      <c r="C10536">
        <v>48.895269999999996</v>
      </c>
      <c r="D10536">
        <v>2.3405</v>
      </c>
      <c r="E10536">
        <v>2</v>
      </c>
      <c r="F10536">
        <v>63</v>
      </c>
      <c r="G10536" t="s">
        <v>11676</v>
      </c>
      <c r="H10536">
        <v>2.5</v>
      </c>
      <c r="I10536">
        <v>12</v>
      </c>
      <c r="J10536">
        <v>2</v>
      </c>
      <c r="K10536" t="str">
        <f t="shared" si="164"/>
        <v>48.89527 2.3405</v>
      </c>
    </row>
    <row r="10537" spans="1:11" x14ac:dyDescent="0.35">
      <c r="A10537" s="1">
        <v>12955</v>
      </c>
      <c r="B10537" t="s">
        <v>10428</v>
      </c>
      <c r="C10537">
        <v>48.790999999999997</v>
      </c>
      <c r="D10537">
        <v>2.3959999999999999</v>
      </c>
      <c r="E10537">
        <v>2</v>
      </c>
      <c r="F10537">
        <v>62</v>
      </c>
      <c r="G10537" t="s">
        <v>11676</v>
      </c>
      <c r="H10537">
        <v>5</v>
      </c>
      <c r="I10537">
        <v>10</v>
      </c>
      <c r="J10537">
        <v>2</v>
      </c>
      <c r="K10537" t="str">
        <f t="shared" si="164"/>
        <v>48.791 2.396</v>
      </c>
    </row>
    <row r="10538" spans="1:11" x14ac:dyDescent="0.35">
      <c r="A10538" s="1">
        <v>12958</v>
      </c>
      <c r="B10538" t="s">
        <v>10429</v>
      </c>
      <c r="C10538">
        <v>48.89058</v>
      </c>
      <c r="D10538">
        <v>2.29297</v>
      </c>
      <c r="E10538">
        <v>2</v>
      </c>
      <c r="F10538">
        <v>69</v>
      </c>
      <c r="G10538" t="s">
        <v>11676</v>
      </c>
      <c r="H10538">
        <v>4.5</v>
      </c>
      <c r="I10538">
        <v>0</v>
      </c>
      <c r="J10538">
        <v>2</v>
      </c>
      <c r="K10538" t="str">
        <f t="shared" si="164"/>
        <v>48.89058 2.29297</v>
      </c>
    </row>
    <row r="10539" spans="1:11" x14ac:dyDescent="0.35">
      <c r="A10539" s="1">
        <v>12959</v>
      </c>
      <c r="B10539" t="s">
        <v>10430</v>
      </c>
      <c r="C10539">
        <v>48.859090000000002</v>
      </c>
      <c r="D10539">
        <v>2.3663599999999998</v>
      </c>
      <c r="E10539">
        <v>4</v>
      </c>
      <c r="F10539">
        <v>69</v>
      </c>
      <c r="G10539" t="s">
        <v>11676</v>
      </c>
      <c r="H10539">
        <v>3.5</v>
      </c>
      <c r="I10539">
        <v>1</v>
      </c>
      <c r="J10539">
        <v>2</v>
      </c>
      <c r="K10539" t="str">
        <f t="shared" si="164"/>
        <v>48.85909 2.36636</v>
      </c>
    </row>
    <row r="10540" spans="1:11" x14ac:dyDescent="0.35">
      <c r="A10540" s="1">
        <v>12960</v>
      </c>
      <c r="B10540" t="s">
        <v>10431</v>
      </c>
      <c r="C10540">
        <v>48.82837</v>
      </c>
      <c r="D10540">
        <v>2.3839999999999999</v>
      </c>
      <c r="E10540">
        <v>2</v>
      </c>
      <c r="F10540">
        <v>69</v>
      </c>
      <c r="G10540" t="s">
        <v>11676</v>
      </c>
      <c r="H10540">
        <v>5</v>
      </c>
      <c r="I10540">
        <v>19</v>
      </c>
      <c r="J10540">
        <v>2</v>
      </c>
      <c r="K10540" t="str">
        <f t="shared" si="164"/>
        <v>48.82837 2.384</v>
      </c>
    </row>
    <row r="10541" spans="1:11" x14ac:dyDescent="0.35">
      <c r="A10541" s="1">
        <v>12961</v>
      </c>
      <c r="B10541" t="s">
        <v>10432</v>
      </c>
      <c r="C10541">
        <v>48.840820000000001</v>
      </c>
      <c r="D10541">
        <v>2.39195</v>
      </c>
      <c r="E10541">
        <v>3</v>
      </c>
      <c r="F10541">
        <v>62</v>
      </c>
      <c r="G10541" t="s">
        <v>11676</v>
      </c>
      <c r="H10541">
        <v>4.5</v>
      </c>
      <c r="I10541">
        <v>19</v>
      </c>
      <c r="J10541">
        <v>2</v>
      </c>
      <c r="K10541" t="str">
        <f t="shared" si="164"/>
        <v>48.84082 2.39195</v>
      </c>
    </row>
    <row r="10542" spans="1:11" x14ac:dyDescent="0.35">
      <c r="A10542" s="1">
        <v>12962</v>
      </c>
      <c r="B10542" t="s">
        <v>10433</v>
      </c>
      <c r="C10542">
        <v>48.873519999999999</v>
      </c>
      <c r="D10542">
        <v>2.3603900000000002</v>
      </c>
      <c r="E10542">
        <v>2</v>
      </c>
      <c r="F10542">
        <v>69</v>
      </c>
      <c r="G10542" t="s">
        <v>11678</v>
      </c>
      <c r="H10542">
        <v>5</v>
      </c>
      <c r="I10542">
        <v>11</v>
      </c>
      <c r="J10542">
        <v>2</v>
      </c>
      <c r="K10542" t="str">
        <f t="shared" si="164"/>
        <v>48.87352 2.36039</v>
      </c>
    </row>
    <row r="10543" spans="1:11" x14ac:dyDescent="0.35">
      <c r="A10543" s="1">
        <v>12963</v>
      </c>
      <c r="B10543" t="s">
        <v>10434</v>
      </c>
      <c r="C10543">
        <v>48.923690000000001</v>
      </c>
      <c r="D10543">
        <v>2.24817</v>
      </c>
      <c r="E10543">
        <v>2</v>
      </c>
      <c r="F10543">
        <v>62</v>
      </c>
      <c r="G10543" t="s">
        <v>11676</v>
      </c>
      <c r="H10543">
        <v>4.5</v>
      </c>
      <c r="I10543">
        <v>8</v>
      </c>
      <c r="J10543">
        <v>2</v>
      </c>
      <c r="K10543" t="str">
        <f t="shared" si="164"/>
        <v>48.92369 2.24817</v>
      </c>
    </row>
    <row r="10544" spans="1:11" x14ac:dyDescent="0.35">
      <c r="A10544" s="1">
        <v>12964</v>
      </c>
      <c r="B10544" t="s">
        <v>10435</v>
      </c>
      <c r="C10544">
        <v>48.836399999999998</v>
      </c>
      <c r="D10544">
        <v>2.24769</v>
      </c>
      <c r="E10544">
        <v>2</v>
      </c>
      <c r="F10544">
        <v>63</v>
      </c>
      <c r="G10544" t="s">
        <v>11676</v>
      </c>
      <c r="H10544">
        <v>4</v>
      </c>
      <c r="I10544">
        <v>17</v>
      </c>
      <c r="J10544">
        <v>2</v>
      </c>
      <c r="K10544" t="str">
        <f t="shared" si="164"/>
        <v>48.8364 2.24769</v>
      </c>
    </row>
    <row r="10545" spans="1:11" x14ac:dyDescent="0.35">
      <c r="A10545" s="1">
        <v>12965</v>
      </c>
      <c r="B10545" t="s">
        <v>10436</v>
      </c>
      <c r="C10545">
        <v>48.858690000000003</v>
      </c>
      <c r="D10545">
        <v>2.3666499999999999</v>
      </c>
      <c r="E10545">
        <v>2</v>
      </c>
      <c r="F10545">
        <v>69</v>
      </c>
      <c r="G10545" t="s">
        <v>11678</v>
      </c>
      <c r="H10545">
        <v>5</v>
      </c>
      <c r="I10545">
        <v>1</v>
      </c>
      <c r="J10545">
        <v>2</v>
      </c>
      <c r="K10545" t="str">
        <f t="shared" si="164"/>
        <v>48.85869 2.36665</v>
      </c>
    </row>
    <row r="10546" spans="1:11" x14ac:dyDescent="0.35">
      <c r="A10546" s="1">
        <v>12967</v>
      </c>
      <c r="B10546" t="s">
        <v>10437</v>
      </c>
      <c r="C10546">
        <v>48.859360000000002</v>
      </c>
      <c r="D10546">
        <v>2.3853200000000001</v>
      </c>
      <c r="E10546">
        <v>4</v>
      </c>
      <c r="F10546">
        <v>69</v>
      </c>
      <c r="G10546" t="s">
        <v>11676</v>
      </c>
      <c r="H10546">
        <v>5</v>
      </c>
      <c r="I10546">
        <v>19</v>
      </c>
      <c r="J10546">
        <v>2</v>
      </c>
      <c r="K10546" t="str">
        <f t="shared" si="164"/>
        <v>48.85936 2.38532</v>
      </c>
    </row>
    <row r="10547" spans="1:11" x14ac:dyDescent="0.35">
      <c r="A10547" s="1">
        <v>12969</v>
      </c>
      <c r="B10547" t="s">
        <v>10438</v>
      </c>
      <c r="C10547">
        <v>48.882339999999999</v>
      </c>
      <c r="D10547">
        <v>2.4025500000000002</v>
      </c>
      <c r="E10547">
        <v>2</v>
      </c>
      <c r="F10547">
        <v>62</v>
      </c>
      <c r="G10547" t="s">
        <v>11679</v>
      </c>
      <c r="H10547">
        <v>4</v>
      </c>
      <c r="I10547">
        <v>13</v>
      </c>
      <c r="J10547">
        <v>2</v>
      </c>
      <c r="K10547" t="str">
        <f t="shared" si="164"/>
        <v>48.88234 2.40255</v>
      </c>
    </row>
    <row r="10548" spans="1:11" x14ac:dyDescent="0.35">
      <c r="A10548" s="1">
        <v>12971</v>
      </c>
      <c r="B10548" t="s">
        <v>10439</v>
      </c>
      <c r="C10548">
        <v>48.857230000000001</v>
      </c>
      <c r="D10548">
        <v>2.2170299999999998</v>
      </c>
      <c r="E10548">
        <v>2</v>
      </c>
      <c r="F10548">
        <v>62</v>
      </c>
      <c r="G10548" t="s">
        <v>11678</v>
      </c>
      <c r="H10548">
        <v>5</v>
      </c>
      <c r="I10548">
        <v>14</v>
      </c>
      <c r="J10548">
        <v>2</v>
      </c>
      <c r="K10548" t="str">
        <f t="shared" si="164"/>
        <v>48.85723 2.21703</v>
      </c>
    </row>
    <row r="10549" spans="1:11" x14ac:dyDescent="0.35">
      <c r="A10549" s="1">
        <v>12972</v>
      </c>
      <c r="B10549" t="s">
        <v>10440</v>
      </c>
      <c r="C10549">
        <v>48.87518</v>
      </c>
      <c r="D10549">
        <v>2.36185</v>
      </c>
      <c r="E10549">
        <v>2</v>
      </c>
      <c r="F10549">
        <v>69</v>
      </c>
      <c r="G10549" t="s">
        <v>11678</v>
      </c>
      <c r="H10549">
        <v>5</v>
      </c>
      <c r="I10549">
        <v>11</v>
      </c>
      <c r="J10549">
        <v>2</v>
      </c>
      <c r="K10549" t="str">
        <f t="shared" si="164"/>
        <v>48.87518 2.36185</v>
      </c>
    </row>
    <row r="10550" spans="1:11" x14ac:dyDescent="0.35">
      <c r="A10550" s="1">
        <v>12976</v>
      </c>
      <c r="B10550" t="s">
        <v>10441</v>
      </c>
      <c r="C10550">
        <v>48.848559999999999</v>
      </c>
      <c r="D10550">
        <v>2.22174</v>
      </c>
      <c r="E10550">
        <v>2</v>
      </c>
      <c r="F10550">
        <v>63</v>
      </c>
      <c r="G10550" t="s">
        <v>11676</v>
      </c>
      <c r="H10550">
        <v>4.5</v>
      </c>
      <c r="I10550">
        <v>14</v>
      </c>
      <c r="J10550">
        <v>2</v>
      </c>
      <c r="K10550" t="str">
        <f t="shared" si="164"/>
        <v>48.84856 2.22174</v>
      </c>
    </row>
    <row r="10551" spans="1:11" x14ac:dyDescent="0.35">
      <c r="A10551" s="1">
        <v>12977</v>
      </c>
      <c r="B10551" t="s">
        <v>10442</v>
      </c>
      <c r="C10551">
        <v>48.828000000000003</v>
      </c>
      <c r="D10551">
        <v>2.331</v>
      </c>
      <c r="E10551">
        <v>2</v>
      </c>
      <c r="F10551">
        <v>63</v>
      </c>
      <c r="G10551" t="s">
        <v>11678</v>
      </c>
      <c r="H10551">
        <v>4.5</v>
      </c>
      <c r="I10551">
        <v>9</v>
      </c>
      <c r="J10551">
        <v>2</v>
      </c>
      <c r="K10551" t="str">
        <f t="shared" si="164"/>
        <v>48.828 2.331</v>
      </c>
    </row>
    <row r="10552" spans="1:11" x14ac:dyDescent="0.35">
      <c r="A10552" s="1">
        <v>12978</v>
      </c>
      <c r="B10552" t="s">
        <v>10443</v>
      </c>
      <c r="C10552">
        <v>48.856000000000002</v>
      </c>
      <c r="D10552">
        <v>2.3050000000000002</v>
      </c>
      <c r="E10552">
        <v>2</v>
      </c>
      <c r="F10552">
        <v>69</v>
      </c>
      <c r="G10552" t="s">
        <v>11676</v>
      </c>
      <c r="H10552">
        <v>4</v>
      </c>
      <c r="I10552">
        <v>18</v>
      </c>
      <c r="J10552">
        <v>2</v>
      </c>
      <c r="K10552" t="str">
        <f t="shared" si="164"/>
        <v>48.856 2.305</v>
      </c>
    </row>
    <row r="10553" spans="1:11" x14ac:dyDescent="0.35">
      <c r="A10553" s="1">
        <v>12979</v>
      </c>
      <c r="B10553" t="s">
        <v>10444</v>
      </c>
      <c r="C10553">
        <v>48.907490000000003</v>
      </c>
      <c r="D10553">
        <v>2.2863199999999999</v>
      </c>
      <c r="E10553">
        <v>2</v>
      </c>
      <c r="F10553">
        <v>62</v>
      </c>
      <c r="G10553" t="s">
        <v>11676</v>
      </c>
      <c r="H10553">
        <v>5</v>
      </c>
      <c r="I10553">
        <v>0</v>
      </c>
      <c r="J10553">
        <v>2</v>
      </c>
      <c r="K10553" t="str">
        <f t="shared" si="164"/>
        <v>48.90749 2.28632</v>
      </c>
    </row>
    <row r="10554" spans="1:11" x14ac:dyDescent="0.35">
      <c r="A10554" s="1">
        <v>12980</v>
      </c>
      <c r="B10554" t="s">
        <v>10445</v>
      </c>
      <c r="C10554">
        <v>48.868830000000003</v>
      </c>
      <c r="D10554">
        <v>2.2255199999999999</v>
      </c>
      <c r="E10554">
        <v>4</v>
      </c>
      <c r="F10554">
        <v>63</v>
      </c>
      <c r="G10554" t="s">
        <v>11676</v>
      </c>
      <c r="H10554">
        <v>5</v>
      </c>
      <c r="I10554">
        <v>14</v>
      </c>
      <c r="J10554">
        <v>2</v>
      </c>
      <c r="K10554" t="str">
        <f t="shared" si="164"/>
        <v>48.86883 2.22552</v>
      </c>
    </row>
    <row r="10555" spans="1:11" x14ac:dyDescent="0.35">
      <c r="A10555" s="1">
        <v>12981</v>
      </c>
      <c r="B10555" t="s">
        <v>10446</v>
      </c>
      <c r="C10555">
        <v>48.901809999999998</v>
      </c>
      <c r="D10555">
        <v>2.3005</v>
      </c>
      <c r="E10555">
        <v>2</v>
      </c>
      <c r="F10555">
        <v>63</v>
      </c>
      <c r="G10555" t="s">
        <v>11676</v>
      </c>
      <c r="H10555">
        <v>4.5</v>
      </c>
      <c r="I10555">
        <v>0</v>
      </c>
      <c r="J10555">
        <v>2</v>
      </c>
      <c r="K10555" t="str">
        <f t="shared" si="164"/>
        <v>48.90181 2.3005</v>
      </c>
    </row>
    <row r="10556" spans="1:11" x14ac:dyDescent="0.35">
      <c r="A10556" s="1">
        <v>12982</v>
      </c>
      <c r="B10556" t="s">
        <v>10447</v>
      </c>
      <c r="C10556">
        <v>48.920630000000003</v>
      </c>
      <c r="D10556">
        <v>2.25943</v>
      </c>
      <c r="E10556">
        <v>2</v>
      </c>
      <c r="F10556">
        <v>63</v>
      </c>
      <c r="G10556" t="s">
        <v>11676</v>
      </c>
      <c r="H10556">
        <v>5</v>
      </c>
      <c r="I10556">
        <v>8</v>
      </c>
      <c r="J10556">
        <v>2</v>
      </c>
      <c r="K10556" t="str">
        <f t="shared" si="164"/>
        <v>48.92063 2.25943</v>
      </c>
    </row>
    <row r="10557" spans="1:11" x14ac:dyDescent="0.35">
      <c r="A10557" s="1">
        <v>12983</v>
      </c>
      <c r="B10557" t="s">
        <v>10448</v>
      </c>
      <c r="C10557">
        <v>48.902000000000001</v>
      </c>
      <c r="D10557">
        <v>2.3370000000000002</v>
      </c>
      <c r="E10557">
        <v>4</v>
      </c>
      <c r="F10557">
        <v>62</v>
      </c>
      <c r="G10557" t="s">
        <v>11678</v>
      </c>
      <c r="H10557">
        <v>4.5</v>
      </c>
      <c r="I10557">
        <v>12</v>
      </c>
      <c r="J10557">
        <v>2</v>
      </c>
      <c r="K10557" t="str">
        <f t="shared" si="164"/>
        <v>48.902 2.337</v>
      </c>
    </row>
    <row r="10558" spans="1:11" x14ac:dyDescent="0.35">
      <c r="A10558" s="1">
        <v>12984</v>
      </c>
      <c r="B10558" t="s">
        <v>10449</v>
      </c>
      <c r="C10558">
        <v>48.896039999999999</v>
      </c>
      <c r="D10558">
        <v>2.2340599999999999</v>
      </c>
      <c r="E10558">
        <v>2</v>
      </c>
      <c r="F10558">
        <v>62</v>
      </c>
      <c r="G10558" t="s">
        <v>11676</v>
      </c>
      <c r="H10558">
        <v>5</v>
      </c>
      <c r="I10558">
        <v>8</v>
      </c>
      <c r="J10558">
        <v>2</v>
      </c>
      <c r="K10558" t="str">
        <f t="shared" si="164"/>
        <v>48.89604 2.23406</v>
      </c>
    </row>
    <row r="10559" spans="1:11" x14ac:dyDescent="0.35">
      <c r="A10559" s="1">
        <v>12986</v>
      </c>
      <c r="B10559" t="s">
        <v>10450</v>
      </c>
      <c r="C10559">
        <v>48.819119999999998</v>
      </c>
      <c r="D10559">
        <v>2.3128000000000002</v>
      </c>
      <c r="E10559">
        <v>2</v>
      </c>
      <c r="F10559">
        <v>62</v>
      </c>
      <c r="G10559" t="s">
        <v>11676</v>
      </c>
      <c r="H10559">
        <v>5</v>
      </c>
      <c r="I10559">
        <v>9</v>
      </c>
      <c r="J10559">
        <v>2</v>
      </c>
      <c r="K10559" t="str">
        <f t="shared" si="164"/>
        <v>48.81912 2.3128</v>
      </c>
    </row>
    <row r="10560" spans="1:11" x14ac:dyDescent="0.35">
      <c r="A10560" s="1">
        <v>12987</v>
      </c>
      <c r="B10560" t="s">
        <v>10451</v>
      </c>
      <c r="C10560">
        <v>48.881140000000002</v>
      </c>
      <c r="D10560">
        <v>2.4129399999999999</v>
      </c>
      <c r="E10560">
        <v>2</v>
      </c>
      <c r="F10560">
        <v>62</v>
      </c>
      <c r="G10560" t="s">
        <v>11676</v>
      </c>
      <c r="H10560">
        <v>4</v>
      </c>
      <c r="I10560">
        <v>13</v>
      </c>
      <c r="J10560">
        <v>2</v>
      </c>
      <c r="K10560" t="str">
        <f t="shared" si="164"/>
        <v>48.88114 2.41294</v>
      </c>
    </row>
    <row r="10561" spans="1:11" x14ac:dyDescent="0.35">
      <c r="A10561" s="1">
        <v>12988</v>
      </c>
      <c r="B10561" t="s">
        <v>10452</v>
      </c>
      <c r="C10561">
        <v>48.826689999999999</v>
      </c>
      <c r="D10561">
        <v>2.4055</v>
      </c>
      <c r="E10561">
        <v>2</v>
      </c>
      <c r="F10561">
        <v>62</v>
      </c>
      <c r="G10561" t="s">
        <v>11676</v>
      </c>
      <c r="H10561">
        <v>4.5</v>
      </c>
      <c r="I10561">
        <v>10</v>
      </c>
      <c r="J10561">
        <v>2</v>
      </c>
      <c r="K10561" t="str">
        <f t="shared" si="164"/>
        <v>48.82669 2.4055</v>
      </c>
    </row>
    <row r="10562" spans="1:11" x14ac:dyDescent="0.35">
      <c r="A10562" s="1">
        <v>12989</v>
      </c>
      <c r="B10562" t="s">
        <v>10453</v>
      </c>
      <c r="C10562">
        <v>48.852539999999998</v>
      </c>
      <c r="D10562">
        <v>2.3765999999999998</v>
      </c>
      <c r="E10562">
        <v>2</v>
      </c>
      <c r="F10562">
        <v>63</v>
      </c>
      <c r="G10562" t="s">
        <v>11678</v>
      </c>
      <c r="H10562">
        <v>4.5</v>
      </c>
      <c r="I10562">
        <v>19</v>
      </c>
      <c r="J10562">
        <v>2</v>
      </c>
      <c r="K10562" t="str">
        <f t="shared" si="164"/>
        <v>48.85254 2.3766</v>
      </c>
    </row>
    <row r="10563" spans="1:11" x14ac:dyDescent="0.35">
      <c r="A10563" s="1">
        <v>12990</v>
      </c>
      <c r="B10563" t="s">
        <v>10454</v>
      </c>
      <c r="C10563">
        <v>48.83</v>
      </c>
      <c r="D10563">
        <v>2.2330000000000001</v>
      </c>
      <c r="E10563">
        <v>1</v>
      </c>
      <c r="F10563">
        <v>63</v>
      </c>
      <c r="G10563" t="s">
        <v>11678</v>
      </c>
      <c r="H10563">
        <v>4.5</v>
      </c>
      <c r="I10563">
        <v>17</v>
      </c>
      <c r="J10563">
        <v>2</v>
      </c>
      <c r="K10563" t="str">
        <f t="shared" ref="K10563:K10626" si="165">C10563&amp;" "&amp;D10563</f>
        <v>48.83 2.233</v>
      </c>
    </row>
    <row r="10564" spans="1:11" x14ac:dyDescent="0.35">
      <c r="A10564" s="1">
        <v>12991</v>
      </c>
      <c r="B10564" t="s">
        <v>10455</v>
      </c>
      <c r="C10564">
        <v>48.820860000000003</v>
      </c>
      <c r="D10564">
        <v>2.2732100000000002</v>
      </c>
      <c r="E10564">
        <v>2</v>
      </c>
      <c r="F10564">
        <v>62</v>
      </c>
      <c r="G10564" t="s">
        <v>11678</v>
      </c>
      <c r="H10564">
        <v>5</v>
      </c>
      <c r="I10564">
        <v>17</v>
      </c>
      <c r="J10564">
        <v>2</v>
      </c>
      <c r="K10564" t="str">
        <f t="shared" si="165"/>
        <v>48.82086 2.27321</v>
      </c>
    </row>
    <row r="10565" spans="1:11" x14ac:dyDescent="0.35">
      <c r="A10565" s="1">
        <v>12992</v>
      </c>
      <c r="B10565" t="s">
        <v>10456</v>
      </c>
      <c r="C10565">
        <v>48.808999999999997</v>
      </c>
      <c r="D10565">
        <v>2.2679999999999998</v>
      </c>
      <c r="E10565">
        <v>4</v>
      </c>
      <c r="F10565">
        <v>63</v>
      </c>
      <c r="G10565" t="s">
        <v>11676</v>
      </c>
      <c r="H10565">
        <v>5</v>
      </c>
      <c r="I10565">
        <v>17</v>
      </c>
      <c r="J10565">
        <v>2</v>
      </c>
      <c r="K10565" t="str">
        <f t="shared" si="165"/>
        <v>48.809 2.268</v>
      </c>
    </row>
    <row r="10566" spans="1:11" x14ac:dyDescent="0.35">
      <c r="A10566" s="1">
        <v>12993</v>
      </c>
      <c r="B10566" t="s">
        <v>10457</v>
      </c>
      <c r="C10566">
        <v>48.896479999999997</v>
      </c>
      <c r="D10566">
        <v>2.2933400000000002</v>
      </c>
      <c r="E10566">
        <v>2</v>
      </c>
      <c r="F10566">
        <v>62</v>
      </c>
      <c r="G10566" t="s">
        <v>11676</v>
      </c>
      <c r="H10566">
        <v>5</v>
      </c>
      <c r="I10566">
        <v>0</v>
      </c>
      <c r="J10566">
        <v>2</v>
      </c>
      <c r="K10566" t="str">
        <f t="shared" si="165"/>
        <v>48.89648 2.29334</v>
      </c>
    </row>
    <row r="10567" spans="1:11" x14ac:dyDescent="0.35">
      <c r="A10567" s="1">
        <v>12994</v>
      </c>
      <c r="B10567" t="s">
        <v>10458</v>
      </c>
      <c r="C10567">
        <v>48.818620000000003</v>
      </c>
      <c r="D10567">
        <v>2.47472</v>
      </c>
      <c r="E10567">
        <v>2</v>
      </c>
      <c r="F10567">
        <v>62</v>
      </c>
      <c r="G10567" t="s">
        <v>11676</v>
      </c>
      <c r="H10567">
        <v>5</v>
      </c>
      <c r="I10567">
        <v>16</v>
      </c>
      <c r="J10567">
        <v>2</v>
      </c>
      <c r="K10567" t="str">
        <f t="shared" si="165"/>
        <v>48.81862 2.47472</v>
      </c>
    </row>
    <row r="10568" spans="1:11" x14ac:dyDescent="0.35">
      <c r="A10568" s="1">
        <v>12995</v>
      </c>
      <c r="B10568" t="s">
        <v>10459</v>
      </c>
      <c r="C10568">
        <v>48.893859999999997</v>
      </c>
      <c r="D10568">
        <v>2.32138</v>
      </c>
      <c r="E10568">
        <v>2</v>
      </c>
      <c r="F10568">
        <v>63</v>
      </c>
      <c r="G10568" t="s">
        <v>11676</v>
      </c>
      <c r="H10568">
        <v>4</v>
      </c>
      <c r="I10568">
        <v>7</v>
      </c>
      <c r="J10568">
        <v>2</v>
      </c>
      <c r="K10568" t="str">
        <f t="shared" si="165"/>
        <v>48.89386 2.32138</v>
      </c>
    </row>
    <row r="10569" spans="1:11" x14ac:dyDescent="0.35">
      <c r="A10569" s="1">
        <v>12996</v>
      </c>
      <c r="B10569" t="s">
        <v>10460</v>
      </c>
      <c r="C10569">
        <v>48.882359999999998</v>
      </c>
      <c r="D10569">
        <v>2.4025699999999999</v>
      </c>
      <c r="E10569">
        <v>2</v>
      </c>
      <c r="F10569">
        <v>62</v>
      </c>
      <c r="G10569" t="s">
        <v>11679</v>
      </c>
      <c r="H10569">
        <v>4.5</v>
      </c>
      <c r="I10569">
        <v>13</v>
      </c>
      <c r="J10569">
        <v>2</v>
      </c>
      <c r="K10569" t="str">
        <f t="shared" si="165"/>
        <v>48.88236 2.40257</v>
      </c>
    </row>
    <row r="10570" spans="1:11" x14ac:dyDescent="0.35">
      <c r="A10570" s="1">
        <v>12997</v>
      </c>
      <c r="B10570" t="s">
        <v>10461</v>
      </c>
      <c r="C10570">
        <v>48.878979999999999</v>
      </c>
      <c r="D10570">
        <v>2.3677199999999998</v>
      </c>
      <c r="E10570">
        <v>2</v>
      </c>
      <c r="F10570">
        <v>63</v>
      </c>
      <c r="G10570" t="s">
        <v>11676</v>
      </c>
      <c r="H10570">
        <v>5</v>
      </c>
      <c r="I10570">
        <v>11</v>
      </c>
      <c r="J10570">
        <v>2</v>
      </c>
      <c r="K10570" t="str">
        <f t="shared" si="165"/>
        <v>48.87898 2.36772</v>
      </c>
    </row>
    <row r="10571" spans="1:11" x14ac:dyDescent="0.35">
      <c r="A10571" s="1">
        <v>12998</v>
      </c>
      <c r="B10571" t="s">
        <v>10462</v>
      </c>
      <c r="C10571">
        <v>48.818269999999998</v>
      </c>
      <c r="D10571">
        <v>2.4639500000000001</v>
      </c>
      <c r="E10571">
        <v>2</v>
      </c>
      <c r="F10571">
        <v>62</v>
      </c>
      <c r="G10571" t="s">
        <v>11678</v>
      </c>
      <c r="H10571">
        <v>5</v>
      </c>
      <c r="I10571">
        <v>16</v>
      </c>
      <c r="J10571">
        <v>2</v>
      </c>
      <c r="K10571" t="str">
        <f t="shared" si="165"/>
        <v>48.81827 2.46395</v>
      </c>
    </row>
    <row r="10572" spans="1:11" x14ac:dyDescent="0.35">
      <c r="A10572" s="1">
        <v>12999</v>
      </c>
      <c r="B10572" t="s">
        <v>10463</v>
      </c>
      <c r="C10572">
        <v>48.868049999999997</v>
      </c>
      <c r="D10572">
        <v>2.4482699999999999</v>
      </c>
      <c r="E10572">
        <v>2</v>
      </c>
      <c r="F10572">
        <v>62</v>
      </c>
      <c r="G10572" t="s">
        <v>11676</v>
      </c>
      <c r="H10572">
        <v>4</v>
      </c>
      <c r="I10572">
        <v>6</v>
      </c>
      <c r="J10572">
        <v>2</v>
      </c>
      <c r="K10572" t="str">
        <f t="shared" si="165"/>
        <v>48.86805 2.44827</v>
      </c>
    </row>
    <row r="10573" spans="1:11" x14ac:dyDescent="0.35">
      <c r="A10573" s="1">
        <v>13000</v>
      </c>
      <c r="B10573" t="s">
        <v>10464</v>
      </c>
      <c r="C10573">
        <v>48.814500000000002</v>
      </c>
      <c r="D10573">
        <v>2.4183699999999999</v>
      </c>
      <c r="E10573">
        <v>2</v>
      </c>
      <c r="F10573">
        <v>62</v>
      </c>
      <c r="G10573" t="s">
        <v>11676</v>
      </c>
      <c r="H10573">
        <v>5</v>
      </c>
      <c r="I10573">
        <v>10</v>
      </c>
      <c r="J10573">
        <v>2</v>
      </c>
      <c r="K10573" t="str">
        <f t="shared" si="165"/>
        <v>48.8145 2.41837</v>
      </c>
    </row>
    <row r="10574" spans="1:11" x14ac:dyDescent="0.35">
      <c r="A10574" s="1">
        <v>13001</v>
      </c>
      <c r="B10574" t="s">
        <v>10465</v>
      </c>
      <c r="C10574">
        <v>48.84637</v>
      </c>
      <c r="D10574">
        <v>2.4064100000000002</v>
      </c>
      <c r="E10574">
        <v>2</v>
      </c>
      <c r="F10574">
        <v>62</v>
      </c>
      <c r="G10574" t="s">
        <v>11678</v>
      </c>
      <c r="H10574">
        <v>5</v>
      </c>
      <c r="I10574">
        <v>19</v>
      </c>
      <c r="J10574">
        <v>2</v>
      </c>
      <c r="K10574" t="str">
        <f t="shared" si="165"/>
        <v>48.84637 2.40641</v>
      </c>
    </row>
    <row r="10575" spans="1:11" x14ac:dyDescent="0.35">
      <c r="A10575" s="1">
        <v>13002</v>
      </c>
      <c r="B10575" t="s">
        <v>10466</v>
      </c>
      <c r="C10575">
        <v>48.826140000000002</v>
      </c>
      <c r="D10575">
        <v>2.2472500000000002</v>
      </c>
      <c r="E10575">
        <v>2</v>
      </c>
      <c r="F10575">
        <v>62</v>
      </c>
      <c r="G10575" t="s">
        <v>11676</v>
      </c>
      <c r="H10575">
        <v>4</v>
      </c>
      <c r="I10575">
        <v>17</v>
      </c>
      <c r="J10575">
        <v>2</v>
      </c>
      <c r="K10575" t="str">
        <f t="shared" si="165"/>
        <v>48.82614 2.24725</v>
      </c>
    </row>
    <row r="10576" spans="1:11" x14ac:dyDescent="0.35">
      <c r="A10576" s="1">
        <v>13005</v>
      </c>
      <c r="B10576" t="s">
        <v>10467</v>
      </c>
      <c r="C10576">
        <v>48.879910000000002</v>
      </c>
      <c r="D10576">
        <v>2.3431799999999998</v>
      </c>
      <c r="E10576">
        <v>2</v>
      </c>
      <c r="F10576">
        <v>70</v>
      </c>
      <c r="G10576" t="s">
        <v>11676</v>
      </c>
      <c r="H10576">
        <v>4.5</v>
      </c>
      <c r="I10576">
        <v>12</v>
      </c>
      <c r="J10576">
        <v>2</v>
      </c>
      <c r="K10576" t="str">
        <f t="shared" si="165"/>
        <v>48.87991 2.34318</v>
      </c>
    </row>
    <row r="10577" spans="1:11" x14ac:dyDescent="0.35">
      <c r="A10577" s="1">
        <v>13006</v>
      </c>
      <c r="B10577" t="s">
        <v>10468</v>
      </c>
      <c r="C10577">
        <v>48.858759999999997</v>
      </c>
      <c r="D10577">
        <v>2.2865000000000002</v>
      </c>
      <c r="E10577">
        <v>2</v>
      </c>
      <c r="F10577">
        <v>70</v>
      </c>
      <c r="G10577" t="s">
        <v>11678</v>
      </c>
      <c r="H10577">
        <v>4.5</v>
      </c>
      <c r="I10577">
        <v>3</v>
      </c>
      <c r="J10577">
        <v>2</v>
      </c>
      <c r="K10577" t="str">
        <f t="shared" si="165"/>
        <v>48.85876 2.2865</v>
      </c>
    </row>
    <row r="10578" spans="1:11" x14ac:dyDescent="0.35">
      <c r="A10578" s="1">
        <v>13007</v>
      </c>
      <c r="B10578" t="s">
        <v>10469</v>
      </c>
      <c r="C10578">
        <v>48.867530000000002</v>
      </c>
      <c r="D10578">
        <v>2.36829</v>
      </c>
      <c r="E10578">
        <v>2</v>
      </c>
      <c r="F10578">
        <v>70</v>
      </c>
      <c r="G10578" t="s">
        <v>11678</v>
      </c>
      <c r="H10578">
        <v>5</v>
      </c>
      <c r="I10578">
        <v>11</v>
      </c>
      <c r="J10578">
        <v>2</v>
      </c>
      <c r="K10578" t="str">
        <f t="shared" si="165"/>
        <v>48.86753 2.36829</v>
      </c>
    </row>
    <row r="10579" spans="1:11" x14ac:dyDescent="0.35">
      <c r="A10579" s="1">
        <v>13010</v>
      </c>
      <c r="B10579" t="s">
        <v>10470</v>
      </c>
      <c r="C10579">
        <v>48.841000000000001</v>
      </c>
      <c r="D10579">
        <v>2.395</v>
      </c>
      <c r="E10579">
        <v>2</v>
      </c>
      <c r="F10579">
        <v>70</v>
      </c>
      <c r="G10579" t="s">
        <v>11678</v>
      </c>
      <c r="H10579">
        <v>5</v>
      </c>
      <c r="I10579">
        <v>19</v>
      </c>
      <c r="J10579">
        <v>2</v>
      </c>
      <c r="K10579" t="str">
        <f t="shared" si="165"/>
        <v>48.841 2.395</v>
      </c>
    </row>
    <row r="10580" spans="1:11" x14ac:dyDescent="0.35">
      <c r="A10580" s="1">
        <v>13011</v>
      </c>
      <c r="B10580" t="s">
        <v>10471</v>
      </c>
      <c r="C10580">
        <v>48.878700000000002</v>
      </c>
      <c r="D10580">
        <v>2.3420200000000002</v>
      </c>
      <c r="E10580">
        <v>2</v>
      </c>
      <c r="F10580">
        <v>70</v>
      </c>
      <c r="G10580" t="s">
        <v>11678</v>
      </c>
      <c r="H10580">
        <v>5</v>
      </c>
      <c r="I10580">
        <v>12</v>
      </c>
      <c r="J10580">
        <v>2</v>
      </c>
      <c r="K10580" t="str">
        <f t="shared" si="165"/>
        <v>48.8787 2.34202</v>
      </c>
    </row>
    <row r="10581" spans="1:11" x14ac:dyDescent="0.35">
      <c r="A10581" s="1">
        <v>13013</v>
      </c>
      <c r="B10581" t="s">
        <v>10472</v>
      </c>
      <c r="C10581">
        <v>48.889000000000003</v>
      </c>
      <c r="D10581">
        <v>2.3769999999999998</v>
      </c>
      <c r="E10581">
        <v>2</v>
      </c>
      <c r="F10581">
        <v>70</v>
      </c>
      <c r="G10581" t="s">
        <v>11676</v>
      </c>
      <c r="H10581">
        <v>5</v>
      </c>
      <c r="I10581">
        <v>11</v>
      </c>
      <c r="J10581">
        <v>2</v>
      </c>
      <c r="K10581" t="str">
        <f t="shared" si="165"/>
        <v>48.889 2.377</v>
      </c>
    </row>
    <row r="10582" spans="1:11" x14ac:dyDescent="0.35">
      <c r="A10582" s="1">
        <v>13014</v>
      </c>
      <c r="B10582" t="s">
        <v>10473</v>
      </c>
      <c r="C10582">
        <v>48.866959999999999</v>
      </c>
      <c r="D10582">
        <v>2.3352300000000001</v>
      </c>
      <c r="E10582">
        <v>1</v>
      </c>
      <c r="F10582">
        <v>72</v>
      </c>
      <c r="G10582" t="s">
        <v>11678</v>
      </c>
      <c r="H10582">
        <v>5</v>
      </c>
      <c r="I10582">
        <v>2</v>
      </c>
      <c r="J10582">
        <v>2</v>
      </c>
      <c r="K10582" t="str">
        <f t="shared" si="165"/>
        <v>48.86696 2.33523</v>
      </c>
    </row>
    <row r="10583" spans="1:11" x14ac:dyDescent="0.35">
      <c r="A10583" s="1">
        <v>13015</v>
      </c>
      <c r="B10583" t="s">
        <v>10474</v>
      </c>
      <c r="C10583">
        <v>48.862310000000001</v>
      </c>
      <c r="D10583">
        <v>2.3510599999999999</v>
      </c>
      <c r="E10583">
        <v>2</v>
      </c>
      <c r="F10583">
        <v>72</v>
      </c>
      <c r="G10583" t="s">
        <v>11676</v>
      </c>
      <c r="H10583">
        <v>5</v>
      </c>
      <c r="I10583">
        <v>2</v>
      </c>
      <c r="J10583">
        <v>2</v>
      </c>
      <c r="K10583" t="str">
        <f t="shared" si="165"/>
        <v>48.86231 2.35106</v>
      </c>
    </row>
    <row r="10584" spans="1:11" x14ac:dyDescent="0.35">
      <c r="A10584" s="1">
        <v>13016</v>
      </c>
      <c r="B10584" t="s">
        <v>10475</v>
      </c>
      <c r="C10584">
        <v>48.843429999999998</v>
      </c>
      <c r="D10584">
        <v>2.3328899999999999</v>
      </c>
      <c r="E10584">
        <v>2</v>
      </c>
      <c r="F10584">
        <v>72</v>
      </c>
      <c r="G10584" t="s">
        <v>11676</v>
      </c>
      <c r="H10584">
        <v>4.5</v>
      </c>
      <c r="I10584">
        <v>15</v>
      </c>
      <c r="J10584">
        <v>2</v>
      </c>
      <c r="K10584" t="str">
        <f t="shared" si="165"/>
        <v>48.84343 2.33289</v>
      </c>
    </row>
    <row r="10585" spans="1:11" x14ac:dyDescent="0.35">
      <c r="A10585" s="1">
        <v>13017</v>
      </c>
      <c r="B10585" t="s">
        <v>10476</v>
      </c>
      <c r="C10585">
        <v>48.890929999999997</v>
      </c>
      <c r="D10585">
        <v>2.34823</v>
      </c>
      <c r="E10585">
        <v>2</v>
      </c>
      <c r="F10585">
        <v>70</v>
      </c>
      <c r="G10585" t="s">
        <v>11676</v>
      </c>
      <c r="H10585">
        <v>4.5</v>
      </c>
      <c r="I10585">
        <v>12</v>
      </c>
      <c r="J10585">
        <v>2</v>
      </c>
      <c r="K10585" t="str">
        <f t="shared" si="165"/>
        <v>48.89093 2.34823</v>
      </c>
    </row>
    <row r="10586" spans="1:11" x14ac:dyDescent="0.35">
      <c r="A10586" s="1">
        <v>13018</v>
      </c>
      <c r="B10586" t="s">
        <v>10477</v>
      </c>
      <c r="C10586">
        <v>48.882449999999999</v>
      </c>
      <c r="D10586">
        <v>2.3332099999999998</v>
      </c>
      <c r="E10586">
        <v>2</v>
      </c>
      <c r="F10586">
        <v>70</v>
      </c>
      <c r="G10586" t="s">
        <v>11676</v>
      </c>
      <c r="H10586">
        <v>5</v>
      </c>
      <c r="I10586">
        <v>7</v>
      </c>
      <c r="J10586">
        <v>2</v>
      </c>
      <c r="K10586" t="str">
        <f t="shared" si="165"/>
        <v>48.88245 2.33321</v>
      </c>
    </row>
    <row r="10587" spans="1:11" x14ac:dyDescent="0.35">
      <c r="A10587" s="1">
        <v>13019</v>
      </c>
      <c r="B10587" t="s">
        <v>10478</v>
      </c>
      <c r="C10587">
        <v>48.892969999999998</v>
      </c>
      <c r="D10587">
        <v>2.3412000000000002</v>
      </c>
      <c r="E10587">
        <v>2</v>
      </c>
      <c r="F10587">
        <v>70</v>
      </c>
      <c r="G10587" t="s">
        <v>11676</v>
      </c>
      <c r="H10587">
        <v>5</v>
      </c>
      <c r="I10587">
        <v>12</v>
      </c>
      <c r="J10587">
        <v>2</v>
      </c>
      <c r="K10587" t="str">
        <f t="shared" si="165"/>
        <v>48.89297 2.3412</v>
      </c>
    </row>
    <row r="10588" spans="1:11" x14ac:dyDescent="0.35">
      <c r="A10588" s="1">
        <v>13020</v>
      </c>
      <c r="B10588" t="s">
        <v>10479</v>
      </c>
      <c r="C10588">
        <v>48.858669999999996</v>
      </c>
      <c r="D10588">
        <v>2.3772500000000001</v>
      </c>
      <c r="E10588">
        <v>2</v>
      </c>
      <c r="F10588">
        <v>73</v>
      </c>
      <c r="G10588" t="s">
        <v>11676</v>
      </c>
      <c r="H10588">
        <v>4.5</v>
      </c>
      <c r="I10588">
        <v>19</v>
      </c>
      <c r="J10588">
        <v>2</v>
      </c>
      <c r="K10588" t="str">
        <f t="shared" si="165"/>
        <v>48.85867 2.37725</v>
      </c>
    </row>
    <row r="10589" spans="1:11" x14ac:dyDescent="0.35">
      <c r="A10589" s="1">
        <v>13021</v>
      </c>
      <c r="B10589" t="s">
        <v>10480</v>
      </c>
      <c r="C10589">
        <v>48.854460000000003</v>
      </c>
      <c r="D10589">
        <v>2.39663</v>
      </c>
      <c r="E10589">
        <v>2</v>
      </c>
      <c r="F10589">
        <v>70</v>
      </c>
      <c r="G10589" t="s">
        <v>11676</v>
      </c>
      <c r="H10589">
        <v>5</v>
      </c>
      <c r="I10589">
        <v>19</v>
      </c>
      <c r="J10589">
        <v>2</v>
      </c>
      <c r="K10589" t="str">
        <f t="shared" si="165"/>
        <v>48.85446 2.39663</v>
      </c>
    </row>
    <row r="10590" spans="1:11" x14ac:dyDescent="0.35">
      <c r="A10590" s="1">
        <v>13022</v>
      </c>
      <c r="B10590" t="s">
        <v>10481</v>
      </c>
      <c r="C10590">
        <v>48.833509999999997</v>
      </c>
      <c r="D10590">
        <v>2.3613</v>
      </c>
      <c r="E10590">
        <v>2</v>
      </c>
      <c r="F10590">
        <v>72</v>
      </c>
      <c r="G10590" t="s">
        <v>11676</v>
      </c>
      <c r="H10590">
        <v>4.5</v>
      </c>
      <c r="I10590">
        <v>5</v>
      </c>
      <c r="J10590">
        <v>2</v>
      </c>
      <c r="K10590" t="str">
        <f t="shared" si="165"/>
        <v>48.83351 2.3613</v>
      </c>
    </row>
    <row r="10591" spans="1:11" x14ac:dyDescent="0.35">
      <c r="A10591" s="1">
        <v>13023</v>
      </c>
      <c r="B10591" t="s">
        <v>10482</v>
      </c>
      <c r="C10591">
        <v>48.84</v>
      </c>
      <c r="D10591">
        <v>2.3079999999999998</v>
      </c>
      <c r="E10591">
        <v>2</v>
      </c>
      <c r="F10591">
        <v>71</v>
      </c>
      <c r="G10591" t="s">
        <v>11676</v>
      </c>
      <c r="H10591">
        <v>5</v>
      </c>
      <c r="I10591">
        <v>9</v>
      </c>
      <c r="J10591">
        <v>2</v>
      </c>
      <c r="K10591" t="str">
        <f t="shared" si="165"/>
        <v>48.84 2.308</v>
      </c>
    </row>
    <row r="10592" spans="1:11" x14ac:dyDescent="0.35">
      <c r="A10592" s="1">
        <v>13024</v>
      </c>
      <c r="B10592" t="s">
        <v>10483</v>
      </c>
      <c r="C10592">
        <v>48.865079999999999</v>
      </c>
      <c r="D10592">
        <v>2.3353000000000002</v>
      </c>
      <c r="E10592">
        <v>2</v>
      </c>
      <c r="F10592">
        <v>70</v>
      </c>
      <c r="G10592" t="s">
        <v>11679</v>
      </c>
      <c r="H10592">
        <v>4.5</v>
      </c>
      <c r="I10592">
        <v>2</v>
      </c>
      <c r="J10592">
        <v>2</v>
      </c>
      <c r="K10592" t="str">
        <f t="shared" si="165"/>
        <v>48.86508 2.3353</v>
      </c>
    </row>
    <row r="10593" spans="1:11" x14ac:dyDescent="0.35">
      <c r="A10593" s="1">
        <v>13025</v>
      </c>
      <c r="B10593" t="s">
        <v>10484</v>
      </c>
      <c r="C10593">
        <v>48.882190000000001</v>
      </c>
      <c r="D10593">
        <v>2.3369</v>
      </c>
      <c r="E10593">
        <v>2</v>
      </c>
      <c r="F10593">
        <v>72</v>
      </c>
      <c r="G10593" t="s">
        <v>11676</v>
      </c>
      <c r="H10593">
        <v>5</v>
      </c>
      <c r="I10593">
        <v>12</v>
      </c>
      <c r="J10593">
        <v>2</v>
      </c>
      <c r="K10593" t="str">
        <f t="shared" si="165"/>
        <v>48.88219 2.3369</v>
      </c>
    </row>
    <row r="10594" spans="1:11" x14ac:dyDescent="0.35">
      <c r="A10594" s="1">
        <v>13026</v>
      </c>
      <c r="B10594" t="s">
        <v>10485</v>
      </c>
      <c r="C10594">
        <v>48.874420000000001</v>
      </c>
      <c r="D10594">
        <v>2.335</v>
      </c>
      <c r="E10594">
        <v>2</v>
      </c>
      <c r="F10594">
        <v>70</v>
      </c>
      <c r="G10594" t="s">
        <v>11678</v>
      </c>
      <c r="H10594">
        <v>5</v>
      </c>
      <c r="I10594">
        <v>7</v>
      </c>
      <c r="J10594">
        <v>2</v>
      </c>
      <c r="K10594" t="str">
        <f t="shared" si="165"/>
        <v>48.87442 2.335</v>
      </c>
    </row>
    <row r="10595" spans="1:11" x14ac:dyDescent="0.35">
      <c r="A10595" s="1">
        <v>13027</v>
      </c>
      <c r="B10595" t="s">
        <v>10486</v>
      </c>
      <c r="C10595">
        <v>48.849020000000003</v>
      </c>
      <c r="D10595">
        <v>2.38937</v>
      </c>
      <c r="E10595">
        <v>2</v>
      </c>
      <c r="F10595">
        <v>72</v>
      </c>
      <c r="G10595" t="s">
        <v>11676</v>
      </c>
      <c r="H10595">
        <v>5</v>
      </c>
      <c r="I10595">
        <v>19</v>
      </c>
      <c r="J10595">
        <v>2</v>
      </c>
      <c r="K10595" t="str">
        <f t="shared" si="165"/>
        <v>48.84902 2.38937</v>
      </c>
    </row>
    <row r="10596" spans="1:11" x14ac:dyDescent="0.35">
      <c r="A10596" s="1">
        <v>13028</v>
      </c>
      <c r="B10596" t="s">
        <v>10487</v>
      </c>
      <c r="C10596">
        <v>48.865029999999997</v>
      </c>
      <c r="D10596">
        <v>2.35744</v>
      </c>
      <c r="E10596">
        <v>2</v>
      </c>
      <c r="F10596">
        <v>72</v>
      </c>
      <c r="G10596" t="s">
        <v>11678</v>
      </c>
      <c r="H10596">
        <v>4.5</v>
      </c>
      <c r="I10596">
        <v>1</v>
      </c>
      <c r="J10596">
        <v>2</v>
      </c>
      <c r="K10596" t="str">
        <f t="shared" si="165"/>
        <v>48.86503 2.35744</v>
      </c>
    </row>
    <row r="10597" spans="1:11" x14ac:dyDescent="0.35">
      <c r="A10597" s="1">
        <v>13029</v>
      </c>
      <c r="B10597" t="s">
        <v>10488</v>
      </c>
      <c r="C10597">
        <v>48.889270000000003</v>
      </c>
      <c r="D10597">
        <v>2.31196</v>
      </c>
      <c r="E10597">
        <v>2</v>
      </c>
      <c r="F10597">
        <v>70</v>
      </c>
      <c r="G10597" t="s">
        <v>11678</v>
      </c>
      <c r="H10597">
        <v>5</v>
      </c>
      <c r="I10597">
        <v>7</v>
      </c>
      <c r="J10597">
        <v>2</v>
      </c>
      <c r="K10597" t="str">
        <f t="shared" si="165"/>
        <v>48.88927 2.31196</v>
      </c>
    </row>
    <row r="10598" spans="1:11" x14ac:dyDescent="0.35">
      <c r="A10598" s="1">
        <v>13030</v>
      </c>
      <c r="B10598" t="s">
        <v>10489</v>
      </c>
      <c r="C10598">
        <v>48.883949999999999</v>
      </c>
      <c r="D10598">
        <v>2.2961</v>
      </c>
      <c r="E10598">
        <v>4</v>
      </c>
      <c r="F10598">
        <v>72</v>
      </c>
      <c r="G10598" t="s">
        <v>11676</v>
      </c>
      <c r="H10598">
        <v>5</v>
      </c>
      <c r="I10598">
        <v>0</v>
      </c>
      <c r="J10598">
        <v>2</v>
      </c>
      <c r="K10598" t="str">
        <f t="shared" si="165"/>
        <v>48.88395 2.2961</v>
      </c>
    </row>
    <row r="10599" spans="1:11" x14ac:dyDescent="0.35">
      <c r="A10599" s="1">
        <v>13032</v>
      </c>
      <c r="B10599" t="s">
        <v>10490</v>
      </c>
      <c r="C10599">
        <v>48.853999999999999</v>
      </c>
      <c r="D10599">
        <v>2.35</v>
      </c>
      <c r="E10599">
        <v>2</v>
      </c>
      <c r="F10599">
        <v>70</v>
      </c>
      <c r="G10599" t="s">
        <v>11678</v>
      </c>
      <c r="H10599">
        <v>5</v>
      </c>
      <c r="I10599">
        <v>15</v>
      </c>
      <c r="J10599">
        <v>2</v>
      </c>
      <c r="K10599" t="str">
        <f t="shared" si="165"/>
        <v>48.854 2.35</v>
      </c>
    </row>
    <row r="10600" spans="1:11" x14ac:dyDescent="0.35">
      <c r="A10600" s="1">
        <v>13033</v>
      </c>
      <c r="B10600" t="s">
        <v>10491</v>
      </c>
      <c r="C10600">
        <v>48.873739999999998</v>
      </c>
      <c r="D10600">
        <v>2.3554300000000001</v>
      </c>
      <c r="E10600">
        <v>2</v>
      </c>
      <c r="F10600">
        <v>72</v>
      </c>
      <c r="G10600" t="s">
        <v>11676</v>
      </c>
      <c r="H10600">
        <v>4.5</v>
      </c>
      <c r="I10600">
        <v>2</v>
      </c>
      <c r="J10600">
        <v>2</v>
      </c>
      <c r="K10600" t="str">
        <f t="shared" si="165"/>
        <v>48.87374 2.35543</v>
      </c>
    </row>
    <row r="10601" spans="1:11" x14ac:dyDescent="0.35">
      <c r="A10601" s="1">
        <v>13034</v>
      </c>
      <c r="B10601" t="s">
        <v>10492</v>
      </c>
      <c r="C10601">
        <v>48.88447</v>
      </c>
      <c r="D10601">
        <v>2.3644699999999998</v>
      </c>
      <c r="E10601">
        <v>3</v>
      </c>
      <c r="F10601">
        <v>70</v>
      </c>
      <c r="G10601" t="s">
        <v>11676</v>
      </c>
      <c r="H10601">
        <v>4.5</v>
      </c>
      <c r="I10601">
        <v>11</v>
      </c>
      <c r="J10601">
        <v>2</v>
      </c>
      <c r="K10601" t="str">
        <f t="shared" si="165"/>
        <v>48.88447 2.36447</v>
      </c>
    </row>
    <row r="10602" spans="1:11" x14ac:dyDescent="0.35">
      <c r="A10602" s="1">
        <v>13035</v>
      </c>
      <c r="B10602" t="s">
        <v>10493</v>
      </c>
      <c r="C10602">
        <v>48.876899999999999</v>
      </c>
      <c r="D10602">
        <v>2.3639299999999999</v>
      </c>
      <c r="E10602">
        <v>2</v>
      </c>
      <c r="F10602">
        <v>70</v>
      </c>
      <c r="G10602" t="s">
        <v>11678</v>
      </c>
      <c r="H10602">
        <v>4.5</v>
      </c>
      <c r="I10602">
        <v>11</v>
      </c>
      <c r="J10602">
        <v>2</v>
      </c>
      <c r="K10602" t="str">
        <f t="shared" si="165"/>
        <v>48.8769 2.36393</v>
      </c>
    </row>
    <row r="10603" spans="1:11" x14ac:dyDescent="0.35">
      <c r="A10603" s="1">
        <v>13036</v>
      </c>
      <c r="B10603" t="s">
        <v>10494</v>
      </c>
      <c r="C10603">
        <v>48.837020000000003</v>
      </c>
      <c r="D10603">
        <v>2.2977599999999998</v>
      </c>
      <c r="E10603">
        <v>2</v>
      </c>
      <c r="F10603">
        <v>70</v>
      </c>
      <c r="G10603" t="s">
        <v>11676</v>
      </c>
      <c r="H10603">
        <v>5</v>
      </c>
      <c r="I10603">
        <v>3</v>
      </c>
      <c r="J10603">
        <v>2</v>
      </c>
      <c r="K10603" t="str">
        <f t="shared" si="165"/>
        <v>48.83702 2.29776</v>
      </c>
    </row>
    <row r="10604" spans="1:11" x14ac:dyDescent="0.35">
      <c r="A10604" s="1">
        <v>13037</v>
      </c>
      <c r="B10604" t="s">
        <v>10495</v>
      </c>
      <c r="C10604">
        <v>48.86045</v>
      </c>
      <c r="D10604">
        <v>2.36002</v>
      </c>
      <c r="E10604">
        <v>2</v>
      </c>
      <c r="F10604">
        <v>72</v>
      </c>
      <c r="G10604" t="s">
        <v>11676</v>
      </c>
      <c r="H10604">
        <v>4.5</v>
      </c>
      <c r="I10604">
        <v>1</v>
      </c>
      <c r="J10604">
        <v>2</v>
      </c>
      <c r="K10604" t="str">
        <f t="shared" si="165"/>
        <v>48.86045 2.36002</v>
      </c>
    </row>
    <row r="10605" spans="1:11" x14ac:dyDescent="0.35">
      <c r="A10605" s="1">
        <v>13038</v>
      </c>
      <c r="B10605" t="s">
        <v>10496</v>
      </c>
      <c r="C10605">
        <v>48.85622</v>
      </c>
      <c r="D10605">
        <v>2.3624399999999999</v>
      </c>
      <c r="E10605">
        <v>2</v>
      </c>
      <c r="F10605">
        <v>70</v>
      </c>
      <c r="G10605" t="s">
        <v>11676</v>
      </c>
      <c r="H10605">
        <v>4.5</v>
      </c>
      <c r="I10605">
        <v>1</v>
      </c>
      <c r="J10605">
        <v>2</v>
      </c>
      <c r="K10605" t="str">
        <f t="shared" si="165"/>
        <v>48.85622 2.36244</v>
      </c>
    </row>
    <row r="10606" spans="1:11" x14ac:dyDescent="0.35">
      <c r="A10606" s="1">
        <v>13039</v>
      </c>
      <c r="B10606" t="s">
        <v>10497</v>
      </c>
      <c r="C10606">
        <v>48.89329</v>
      </c>
      <c r="D10606">
        <v>2.3442799999999999</v>
      </c>
      <c r="E10606">
        <v>2</v>
      </c>
      <c r="F10606">
        <v>72</v>
      </c>
      <c r="G10606" t="s">
        <v>11676</v>
      </c>
      <c r="H10606">
        <v>4.5</v>
      </c>
      <c r="I10606">
        <v>12</v>
      </c>
      <c r="J10606">
        <v>2</v>
      </c>
      <c r="K10606" t="str">
        <f t="shared" si="165"/>
        <v>48.89329 2.34428</v>
      </c>
    </row>
    <row r="10607" spans="1:11" x14ac:dyDescent="0.35">
      <c r="A10607" s="1">
        <v>13040</v>
      </c>
      <c r="B10607" t="s">
        <v>10498</v>
      </c>
      <c r="C10607">
        <v>48.844430000000003</v>
      </c>
      <c r="D10607">
        <v>2.2831999999999999</v>
      </c>
      <c r="E10607">
        <v>2</v>
      </c>
      <c r="F10607">
        <v>72</v>
      </c>
      <c r="G10607" t="s">
        <v>11676</v>
      </c>
      <c r="H10607">
        <v>4.5</v>
      </c>
      <c r="I10607">
        <v>3</v>
      </c>
      <c r="J10607">
        <v>2</v>
      </c>
      <c r="K10607" t="str">
        <f t="shared" si="165"/>
        <v>48.84443 2.2832</v>
      </c>
    </row>
    <row r="10608" spans="1:11" x14ac:dyDescent="0.35">
      <c r="A10608" s="1">
        <v>13041</v>
      </c>
      <c r="B10608" t="s">
        <v>10499</v>
      </c>
      <c r="C10608">
        <v>48.88382</v>
      </c>
      <c r="D10608">
        <v>2.3128700000000002</v>
      </c>
      <c r="E10608">
        <v>3</v>
      </c>
      <c r="F10608">
        <v>70</v>
      </c>
      <c r="G10608" t="s">
        <v>11676</v>
      </c>
      <c r="H10608">
        <v>5</v>
      </c>
      <c r="I10608">
        <v>7</v>
      </c>
      <c r="J10608">
        <v>2</v>
      </c>
      <c r="K10608" t="str">
        <f t="shared" si="165"/>
        <v>48.88382 2.31287</v>
      </c>
    </row>
    <row r="10609" spans="1:11" x14ac:dyDescent="0.35">
      <c r="A10609" s="1">
        <v>13042</v>
      </c>
      <c r="B10609" t="s">
        <v>10500</v>
      </c>
      <c r="C10609">
        <v>48.839840000000002</v>
      </c>
      <c r="D10609">
        <v>2.3223099999999999</v>
      </c>
      <c r="E10609">
        <v>2</v>
      </c>
      <c r="F10609">
        <v>70</v>
      </c>
      <c r="G10609" t="s">
        <v>11676</v>
      </c>
      <c r="H10609">
        <v>4.5</v>
      </c>
      <c r="I10609">
        <v>9</v>
      </c>
      <c r="J10609">
        <v>2</v>
      </c>
      <c r="K10609" t="str">
        <f t="shared" si="165"/>
        <v>48.83984 2.32231</v>
      </c>
    </row>
    <row r="10610" spans="1:11" x14ac:dyDescent="0.35">
      <c r="A10610" s="1">
        <v>13043</v>
      </c>
      <c r="B10610" t="s">
        <v>10501</v>
      </c>
      <c r="C10610">
        <v>48.885730000000002</v>
      </c>
      <c r="D10610">
        <v>2.2380499999999999</v>
      </c>
      <c r="E10610">
        <v>2</v>
      </c>
      <c r="F10610">
        <v>70</v>
      </c>
      <c r="G10610" t="s">
        <v>11678</v>
      </c>
      <c r="H10610">
        <v>5</v>
      </c>
      <c r="I10610">
        <v>8</v>
      </c>
      <c r="J10610">
        <v>2</v>
      </c>
      <c r="K10610" t="str">
        <f t="shared" si="165"/>
        <v>48.88573 2.23805</v>
      </c>
    </row>
    <row r="10611" spans="1:11" x14ac:dyDescent="0.35">
      <c r="A10611" s="1">
        <v>13045</v>
      </c>
      <c r="B10611" t="s">
        <v>10502</v>
      </c>
      <c r="C10611">
        <v>48.863729999999997</v>
      </c>
      <c r="D10611">
        <v>2.3581599999999998</v>
      </c>
      <c r="E10611">
        <v>2</v>
      </c>
      <c r="F10611">
        <v>70</v>
      </c>
      <c r="G10611" t="s">
        <v>11676</v>
      </c>
      <c r="H10611">
        <v>5</v>
      </c>
      <c r="I10611">
        <v>1</v>
      </c>
      <c r="J10611">
        <v>2</v>
      </c>
      <c r="K10611" t="str">
        <f t="shared" si="165"/>
        <v>48.86373 2.35816</v>
      </c>
    </row>
    <row r="10612" spans="1:11" x14ac:dyDescent="0.35">
      <c r="A10612" s="1">
        <v>13046</v>
      </c>
      <c r="B10612" t="s">
        <v>10503</v>
      </c>
      <c r="C10612">
        <v>48.844889999999999</v>
      </c>
      <c r="D10612">
        <v>2.3801899999999998</v>
      </c>
      <c r="E10612">
        <v>4</v>
      </c>
      <c r="F10612">
        <v>72</v>
      </c>
      <c r="G10612" t="s">
        <v>11678</v>
      </c>
      <c r="H10612">
        <v>5</v>
      </c>
      <c r="I10612">
        <v>19</v>
      </c>
      <c r="J10612">
        <v>2</v>
      </c>
      <c r="K10612" t="str">
        <f t="shared" si="165"/>
        <v>48.84489 2.38019</v>
      </c>
    </row>
    <row r="10613" spans="1:11" x14ac:dyDescent="0.35">
      <c r="A10613" s="1">
        <v>13047</v>
      </c>
      <c r="B10613" t="s">
        <v>10504</v>
      </c>
      <c r="C10613">
        <v>48.841639999999998</v>
      </c>
      <c r="D10613">
        <v>2.3269299999999999</v>
      </c>
      <c r="E10613">
        <v>2</v>
      </c>
      <c r="F10613">
        <v>72</v>
      </c>
      <c r="G10613" t="s">
        <v>11676</v>
      </c>
      <c r="H10613">
        <v>5</v>
      </c>
      <c r="I10613">
        <v>9</v>
      </c>
      <c r="J10613">
        <v>2</v>
      </c>
      <c r="K10613" t="str">
        <f t="shared" si="165"/>
        <v>48.84164 2.32693</v>
      </c>
    </row>
    <row r="10614" spans="1:11" x14ac:dyDescent="0.35">
      <c r="A10614" s="1">
        <v>13048</v>
      </c>
      <c r="B10614" t="s">
        <v>10505</v>
      </c>
      <c r="C10614">
        <v>48.902000000000001</v>
      </c>
      <c r="D10614">
        <v>2.3140000000000001</v>
      </c>
      <c r="E10614">
        <v>4</v>
      </c>
      <c r="F10614">
        <v>72</v>
      </c>
      <c r="G10614" t="s">
        <v>11676</v>
      </c>
      <c r="H10614">
        <v>5</v>
      </c>
      <c r="I10614">
        <v>0</v>
      </c>
      <c r="J10614">
        <v>2</v>
      </c>
      <c r="K10614" t="str">
        <f t="shared" si="165"/>
        <v>48.902 2.314</v>
      </c>
    </row>
    <row r="10615" spans="1:11" x14ac:dyDescent="0.35">
      <c r="A10615" s="1">
        <v>13049</v>
      </c>
      <c r="B10615" t="s">
        <v>10506</v>
      </c>
      <c r="C10615">
        <v>48.871000000000002</v>
      </c>
      <c r="D10615">
        <v>2.347</v>
      </c>
      <c r="E10615">
        <v>2</v>
      </c>
      <c r="F10615">
        <v>70</v>
      </c>
      <c r="G10615" t="s">
        <v>11678</v>
      </c>
      <c r="H10615">
        <v>5</v>
      </c>
      <c r="I10615">
        <v>2</v>
      </c>
      <c r="J10615">
        <v>2</v>
      </c>
      <c r="K10615" t="str">
        <f t="shared" si="165"/>
        <v>48.871 2.347</v>
      </c>
    </row>
    <row r="10616" spans="1:11" x14ac:dyDescent="0.35">
      <c r="A10616" s="1">
        <v>13050</v>
      </c>
      <c r="B10616" t="s">
        <v>10507</v>
      </c>
      <c r="C10616">
        <v>48.884999999999998</v>
      </c>
      <c r="D10616">
        <v>2.3410000000000002</v>
      </c>
      <c r="E10616">
        <v>2</v>
      </c>
      <c r="F10616">
        <v>70</v>
      </c>
      <c r="G10616" t="s">
        <v>11676</v>
      </c>
      <c r="H10616">
        <v>5</v>
      </c>
      <c r="I10616">
        <v>12</v>
      </c>
      <c r="J10616">
        <v>2</v>
      </c>
      <c r="K10616" t="str">
        <f t="shared" si="165"/>
        <v>48.885 2.341</v>
      </c>
    </row>
    <row r="10617" spans="1:11" x14ac:dyDescent="0.35">
      <c r="A10617" s="1">
        <v>13051</v>
      </c>
      <c r="B10617" t="s">
        <v>4070</v>
      </c>
      <c r="C10617">
        <v>48.862609999999997</v>
      </c>
      <c r="D10617">
        <v>2.3638400000000002</v>
      </c>
      <c r="E10617">
        <v>2</v>
      </c>
      <c r="F10617">
        <v>70</v>
      </c>
      <c r="G10617" t="s">
        <v>11676</v>
      </c>
      <c r="H10617">
        <v>4.5</v>
      </c>
      <c r="I10617">
        <v>1</v>
      </c>
      <c r="J10617">
        <v>2</v>
      </c>
      <c r="K10617" t="str">
        <f t="shared" si="165"/>
        <v>48.86261 2.36384</v>
      </c>
    </row>
    <row r="10618" spans="1:11" x14ac:dyDescent="0.35">
      <c r="A10618" s="1">
        <v>13052</v>
      </c>
      <c r="B10618" t="s">
        <v>10508</v>
      </c>
      <c r="C10618">
        <v>48.88035</v>
      </c>
      <c r="D10618">
        <v>2.3191799999999998</v>
      </c>
      <c r="E10618">
        <v>2</v>
      </c>
      <c r="F10618">
        <v>70</v>
      </c>
      <c r="G10618" t="s">
        <v>11676</v>
      </c>
      <c r="H10618">
        <v>4.5</v>
      </c>
      <c r="I10618">
        <v>7</v>
      </c>
      <c r="J10618">
        <v>2</v>
      </c>
      <c r="K10618" t="str">
        <f t="shared" si="165"/>
        <v>48.88035 2.31918</v>
      </c>
    </row>
    <row r="10619" spans="1:11" x14ac:dyDescent="0.35">
      <c r="A10619" s="1">
        <v>13053</v>
      </c>
      <c r="B10619" t="s">
        <v>10509</v>
      </c>
      <c r="C10619">
        <v>48.825040000000001</v>
      </c>
      <c r="D10619">
        <v>2.3361100000000001</v>
      </c>
      <c r="E10619">
        <v>2</v>
      </c>
      <c r="F10619">
        <v>70</v>
      </c>
      <c r="G10619" t="s">
        <v>11676</v>
      </c>
      <c r="H10619">
        <v>5</v>
      </c>
      <c r="I10619">
        <v>9</v>
      </c>
      <c r="J10619">
        <v>2</v>
      </c>
      <c r="K10619" t="str">
        <f t="shared" si="165"/>
        <v>48.82504 2.33611</v>
      </c>
    </row>
    <row r="10620" spans="1:11" x14ac:dyDescent="0.35">
      <c r="A10620" s="1">
        <v>13054</v>
      </c>
      <c r="B10620" t="s">
        <v>10510</v>
      </c>
      <c r="C10620">
        <v>48.862000000000002</v>
      </c>
      <c r="D10620">
        <v>2.375</v>
      </c>
      <c r="E10620">
        <v>2</v>
      </c>
      <c r="F10620">
        <v>70</v>
      </c>
      <c r="G10620" t="s">
        <v>11676</v>
      </c>
      <c r="H10620">
        <v>4.5</v>
      </c>
      <c r="I10620">
        <v>1</v>
      </c>
      <c r="J10620">
        <v>2</v>
      </c>
      <c r="K10620" t="str">
        <f t="shared" si="165"/>
        <v>48.862 2.375</v>
      </c>
    </row>
    <row r="10621" spans="1:11" x14ac:dyDescent="0.35">
      <c r="A10621" s="1">
        <v>13055</v>
      </c>
      <c r="B10621" t="s">
        <v>10511</v>
      </c>
      <c r="C10621">
        <v>48.85577</v>
      </c>
      <c r="D10621">
        <v>2.3979599999999999</v>
      </c>
      <c r="E10621">
        <v>1</v>
      </c>
      <c r="F10621">
        <v>70</v>
      </c>
      <c r="G10621" t="s">
        <v>11678</v>
      </c>
      <c r="H10621">
        <v>5</v>
      </c>
      <c r="I10621">
        <v>19</v>
      </c>
      <c r="J10621">
        <v>2</v>
      </c>
      <c r="K10621" t="str">
        <f t="shared" si="165"/>
        <v>48.85577 2.39796</v>
      </c>
    </row>
    <row r="10622" spans="1:11" x14ac:dyDescent="0.35">
      <c r="A10622" s="1">
        <v>13056</v>
      </c>
      <c r="B10622" t="s">
        <v>10512</v>
      </c>
      <c r="C10622">
        <v>48.856769999999997</v>
      </c>
      <c r="D10622">
        <v>2.3239899999999998</v>
      </c>
      <c r="E10622">
        <v>2</v>
      </c>
      <c r="F10622">
        <v>70</v>
      </c>
      <c r="G10622" t="s">
        <v>11676</v>
      </c>
      <c r="H10622">
        <v>4.5</v>
      </c>
      <c r="I10622">
        <v>15</v>
      </c>
      <c r="J10622">
        <v>2</v>
      </c>
      <c r="K10622" t="str">
        <f t="shared" si="165"/>
        <v>48.85677 2.32399</v>
      </c>
    </row>
    <row r="10623" spans="1:11" x14ac:dyDescent="0.35">
      <c r="A10623" s="1">
        <v>13057</v>
      </c>
      <c r="B10623" t="s">
        <v>10513</v>
      </c>
      <c r="C10623">
        <v>48.86562</v>
      </c>
      <c r="D10623">
        <v>2.3710100000000001</v>
      </c>
      <c r="E10623">
        <v>6</v>
      </c>
      <c r="F10623">
        <v>70</v>
      </c>
      <c r="G10623" t="s">
        <v>11676</v>
      </c>
      <c r="H10623">
        <v>4.5</v>
      </c>
      <c r="I10623">
        <v>11</v>
      </c>
      <c r="J10623">
        <v>2</v>
      </c>
      <c r="K10623" t="str">
        <f t="shared" si="165"/>
        <v>48.86562 2.37101</v>
      </c>
    </row>
    <row r="10624" spans="1:11" x14ac:dyDescent="0.35">
      <c r="A10624" s="1">
        <v>13058</v>
      </c>
      <c r="B10624" t="s">
        <v>10514</v>
      </c>
      <c r="C10624">
        <v>48.841459999999998</v>
      </c>
      <c r="D10624">
        <v>2.3519700000000001</v>
      </c>
      <c r="E10624">
        <v>2</v>
      </c>
      <c r="F10624">
        <v>70</v>
      </c>
      <c r="G10624" t="s">
        <v>11676</v>
      </c>
      <c r="H10624">
        <v>4</v>
      </c>
      <c r="I10624">
        <v>15</v>
      </c>
      <c r="J10624">
        <v>2</v>
      </c>
      <c r="K10624" t="str">
        <f t="shared" si="165"/>
        <v>48.84146 2.35197</v>
      </c>
    </row>
    <row r="10625" spans="1:11" x14ac:dyDescent="0.35">
      <c r="A10625" s="1">
        <v>13059</v>
      </c>
      <c r="B10625" t="s">
        <v>10515</v>
      </c>
      <c r="C10625">
        <v>48.86318</v>
      </c>
      <c r="D10625">
        <v>2.35025</v>
      </c>
      <c r="E10625">
        <v>2</v>
      </c>
      <c r="F10625">
        <v>70</v>
      </c>
      <c r="G10625" t="s">
        <v>11676</v>
      </c>
      <c r="H10625">
        <v>4.5</v>
      </c>
      <c r="I10625">
        <v>2</v>
      </c>
      <c r="J10625">
        <v>2</v>
      </c>
      <c r="K10625" t="str">
        <f t="shared" si="165"/>
        <v>48.86318 2.35025</v>
      </c>
    </row>
    <row r="10626" spans="1:11" x14ac:dyDescent="0.35">
      <c r="A10626" s="1">
        <v>13060</v>
      </c>
      <c r="B10626" t="s">
        <v>10516</v>
      </c>
      <c r="C10626">
        <v>48.872129999999999</v>
      </c>
      <c r="D10626">
        <v>2.3468100000000001</v>
      </c>
      <c r="E10626">
        <v>2</v>
      </c>
      <c r="F10626">
        <v>70</v>
      </c>
      <c r="G10626" t="s">
        <v>11678</v>
      </c>
      <c r="H10626">
        <v>5</v>
      </c>
      <c r="I10626">
        <v>2</v>
      </c>
      <c r="J10626">
        <v>2</v>
      </c>
      <c r="K10626" t="str">
        <f t="shared" si="165"/>
        <v>48.87213 2.34681</v>
      </c>
    </row>
    <row r="10627" spans="1:11" x14ac:dyDescent="0.35">
      <c r="A10627" s="1">
        <v>13061</v>
      </c>
      <c r="B10627" t="s">
        <v>10517</v>
      </c>
      <c r="C10627">
        <v>48.887709999999998</v>
      </c>
      <c r="D10627">
        <v>2.31854</v>
      </c>
      <c r="E10627">
        <v>2</v>
      </c>
      <c r="F10627">
        <v>70</v>
      </c>
      <c r="G10627" t="s">
        <v>11676</v>
      </c>
      <c r="H10627">
        <v>4.5</v>
      </c>
      <c r="I10627">
        <v>7</v>
      </c>
      <c r="J10627">
        <v>2</v>
      </c>
      <c r="K10627" t="str">
        <f t="shared" ref="K10627:K10690" si="166">C10627&amp;" "&amp;D10627</f>
        <v>48.88771 2.31854</v>
      </c>
    </row>
    <row r="10628" spans="1:11" x14ac:dyDescent="0.35">
      <c r="A10628" s="1">
        <v>13062</v>
      </c>
      <c r="B10628" t="s">
        <v>10518</v>
      </c>
      <c r="C10628">
        <v>48.855429999999998</v>
      </c>
      <c r="D10628">
        <v>2.35771</v>
      </c>
      <c r="E10628">
        <v>2</v>
      </c>
      <c r="F10628">
        <v>70</v>
      </c>
      <c r="G10628" t="s">
        <v>11676</v>
      </c>
      <c r="H10628">
        <v>4.5</v>
      </c>
      <c r="I10628">
        <v>1</v>
      </c>
      <c r="J10628">
        <v>2</v>
      </c>
      <c r="K10628" t="str">
        <f t="shared" si="166"/>
        <v>48.85543 2.35771</v>
      </c>
    </row>
    <row r="10629" spans="1:11" x14ac:dyDescent="0.35">
      <c r="A10629" s="1">
        <v>13063</v>
      </c>
      <c r="B10629" t="s">
        <v>10519</v>
      </c>
      <c r="C10629">
        <v>48.859009999999998</v>
      </c>
      <c r="D10629">
        <v>2.3765499999999999</v>
      </c>
      <c r="E10629">
        <v>2</v>
      </c>
      <c r="F10629">
        <v>71</v>
      </c>
      <c r="G10629" t="s">
        <v>11678</v>
      </c>
      <c r="H10629">
        <v>5</v>
      </c>
      <c r="I10629">
        <v>1</v>
      </c>
      <c r="J10629">
        <v>2</v>
      </c>
      <c r="K10629" t="str">
        <f t="shared" si="166"/>
        <v>48.85901 2.37655</v>
      </c>
    </row>
    <row r="10630" spans="1:11" x14ac:dyDescent="0.35">
      <c r="A10630" s="1">
        <v>13064</v>
      </c>
      <c r="B10630" t="s">
        <v>10520</v>
      </c>
      <c r="C10630">
        <v>48.884999999999998</v>
      </c>
      <c r="D10630">
        <v>2.3410000000000002</v>
      </c>
      <c r="E10630">
        <v>2</v>
      </c>
      <c r="F10630">
        <v>70</v>
      </c>
      <c r="G10630" t="s">
        <v>11676</v>
      </c>
      <c r="H10630">
        <v>5</v>
      </c>
      <c r="I10630">
        <v>12</v>
      </c>
      <c r="J10630">
        <v>2</v>
      </c>
      <c r="K10630" t="str">
        <f t="shared" si="166"/>
        <v>48.885 2.341</v>
      </c>
    </row>
    <row r="10631" spans="1:11" x14ac:dyDescent="0.35">
      <c r="A10631" s="1">
        <v>13065</v>
      </c>
      <c r="B10631" t="s">
        <v>10521</v>
      </c>
      <c r="C10631">
        <v>48.869149999999998</v>
      </c>
      <c r="D10631">
        <v>2.3145500000000001</v>
      </c>
      <c r="E10631">
        <v>2</v>
      </c>
      <c r="F10631">
        <v>70</v>
      </c>
      <c r="G10631" t="s">
        <v>11676</v>
      </c>
      <c r="H10631">
        <v>4.5</v>
      </c>
      <c r="I10631">
        <v>18</v>
      </c>
      <c r="J10631">
        <v>2</v>
      </c>
      <c r="K10631" t="str">
        <f t="shared" si="166"/>
        <v>48.86915 2.31455</v>
      </c>
    </row>
    <row r="10632" spans="1:11" x14ac:dyDescent="0.35">
      <c r="A10632" s="1">
        <v>13066</v>
      </c>
      <c r="B10632" t="s">
        <v>10522</v>
      </c>
      <c r="C10632">
        <v>48.879480000000001</v>
      </c>
      <c r="D10632">
        <v>2.35676</v>
      </c>
      <c r="E10632">
        <v>2</v>
      </c>
      <c r="F10632">
        <v>70</v>
      </c>
      <c r="G10632" t="s">
        <v>11676</v>
      </c>
      <c r="H10632">
        <v>5</v>
      </c>
      <c r="I10632">
        <v>11</v>
      </c>
      <c r="J10632">
        <v>2</v>
      </c>
      <c r="K10632" t="str">
        <f t="shared" si="166"/>
        <v>48.87948 2.35676</v>
      </c>
    </row>
    <row r="10633" spans="1:11" x14ac:dyDescent="0.35">
      <c r="A10633" s="1">
        <v>13067</v>
      </c>
      <c r="B10633" t="s">
        <v>10523</v>
      </c>
      <c r="C10633">
        <v>48.863079999999997</v>
      </c>
      <c r="D10633">
        <v>2.3558300000000001</v>
      </c>
      <c r="E10633">
        <v>2</v>
      </c>
      <c r="F10633">
        <v>70</v>
      </c>
      <c r="G10633" t="s">
        <v>11676</v>
      </c>
      <c r="H10633">
        <v>4.5</v>
      </c>
      <c r="I10633">
        <v>1</v>
      </c>
      <c r="J10633">
        <v>2</v>
      </c>
      <c r="K10633" t="str">
        <f t="shared" si="166"/>
        <v>48.86308 2.35583</v>
      </c>
    </row>
    <row r="10634" spans="1:11" x14ac:dyDescent="0.35">
      <c r="A10634" s="1">
        <v>13068</v>
      </c>
      <c r="B10634" t="s">
        <v>10524</v>
      </c>
      <c r="C10634">
        <v>48.883429999999997</v>
      </c>
      <c r="D10634">
        <v>2.3164400000000001</v>
      </c>
      <c r="E10634">
        <v>2</v>
      </c>
      <c r="F10634">
        <v>70</v>
      </c>
      <c r="G10634" t="s">
        <v>11676</v>
      </c>
      <c r="H10634">
        <v>4.5</v>
      </c>
      <c r="I10634">
        <v>7</v>
      </c>
      <c r="J10634">
        <v>2</v>
      </c>
      <c r="K10634" t="str">
        <f t="shared" si="166"/>
        <v>48.88343 2.31644</v>
      </c>
    </row>
    <row r="10635" spans="1:11" x14ac:dyDescent="0.35">
      <c r="A10635" s="1">
        <v>13069</v>
      </c>
      <c r="B10635" t="s">
        <v>10525</v>
      </c>
      <c r="C10635">
        <v>48.8506</v>
      </c>
      <c r="D10635">
        <v>2.38381</v>
      </c>
      <c r="E10635">
        <v>1</v>
      </c>
      <c r="F10635">
        <v>70</v>
      </c>
      <c r="G10635" t="s">
        <v>11678</v>
      </c>
      <c r="H10635">
        <v>5</v>
      </c>
      <c r="I10635">
        <v>19</v>
      </c>
      <c r="J10635">
        <v>2</v>
      </c>
      <c r="K10635" t="str">
        <f t="shared" si="166"/>
        <v>48.8506 2.38381</v>
      </c>
    </row>
    <row r="10636" spans="1:11" x14ac:dyDescent="0.35">
      <c r="A10636" s="1">
        <v>13070</v>
      </c>
      <c r="B10636" t="s">
        <v>10526</v>
      </c>
      <c r="C10636">
        <v>48.87735</v>
      </c>
      <c r="D10636">
        <v>2.3732799999999998</v>
      </c>
      <c r="E10636">
        <v>2</v>
      </c>
      <c r="F10636">
        <v>70</v>
      </c>
      <c r="G10636" t="s">
        <v>11676</v>
      </c>
      <c r="H10636">
        <v>5</v>
      </c>
      <c r="I10636">
        <v>11</v>
      </c>
      <c r="J10636">
        <v>2</v>
      </c>
      <c r="K10636" t="str">
        <f t="shared" si="166"/>
        <v>48.87735 2.37328</v>
      </c>
    </row>
    <row r="10637" spans="1:11" x14ac:dyDescent="0.35">
      <c r="A10637" s="1">
        <v>13071</v>
      </c>
      <c r="B10637" t="s">
        <v>10527</v>
      </c>
      <c r="C10637">
        <v>48.836179999999999</v>
      </c>
      <c r="D10637">
        <v>2.3018299999999998</v>
      </c>
      <c r="E10637">
        <v>4</v>
      </c>
      <c r="F10637">
        <v>70</v>
      </c>
      <c r="G10637" t="s">
        <v>11676</v>
      </c>
      <c r="H10637">
        <v>4.5</v>
      </c>
      <c r="I10637">
        <v>3</v>
      </c>
      <c r="J10637">
        <v>2</v>
      </c>
      <c r="K10637" t="str">
        <f t="shared" si="166"/>
        <v>48.83618 2.30183</v>
      </c>
    </row>
    <row r="10638" spans="1:11" x14ac:dyDescent="0.35">
      <c r="A10638" s="1">
        <v>13073</v>
      </c>
      <c r="B10638" t="s">
        <v>10528</v>
      </c>
      <c r="C10638">
        <v>48.841500000000003</v>
      </c>
      <c r="D10638">
        <v>2.2644600000000001</v>
      </c>
      <c r="E10638">
        <v>2</v>
      </c>
      <c r="F10638">
        <v>70</v>
      </c>
      <c r="G10638" t="s">
        <v>11678</v>
      </c>
      <c r="H10638">
        <v>5</v>
      </c>
      <c r="I10638">
        <v>17</v>
      </c>
      <c r="J10638">
        <v>2</v>
      </c>
      <c r="K10638" t="str">
        <f t="shared" si="166"/>
        <v>48.8415 2.26446</v>
      </c>
    </row>
    <row r="10639" spans="1:11" x14ac:dyDescent="0.35">
      <c r="A10639" s="1">
        <v>13075</v>
      </c>
      <c r="B10639" t="s">
        <v>10529</v>
      </c>
      <c r="C10639">
        <v>48.86647</v>
      </c>
      <c r="D10639">
        <v>2.2775500000000002</v>
      </c>
      <c r="E10639">
        <v>2</v>
      </c>
      <c r="F10639">
        <v>70</v>
      </c>
      <c r="G10639" t="s">
        <v>11678</v>
      </c>
      <c r="H10639">
        <v>5</v>
      </c>
      <c r="I10639">
        <v>18</v>
      </c>
      <c r="J10639">
        <v>2</v>
      </c>
      <c r="K10639" t="str">
        <f t="shared" si="166"/>
        <v>48.86647 2.27755</v>
      </c>
    </row>
    <row r="10640" spans="1:11" x14ac:dyDescent="0.35">
      <c r="A10640" s="1">
        <v>13076</v>
      </c>
      <c r="B10640" t="s">
        <v>10530</v>
      </c>
      <c r="C10640">
        <v>48.870350000000002</v>
      </c>
      <c r="D10640">
        <v>2.3578600000000001</v>
      </c>
      <c r="E10640">
        <v>2</v>
      </c>
      <c r="F10640">
        <v>70</v>
      </c>
      <c r="G10640" t="s">
        <v>11676</v>
      </c>
      <c r="H10640">
        <v>5</v>
      </c>
      <c r="I10640">
        <v>2</v>
      </c>
      <c r="J10640">
        <v>2</v>
      </c>
      <c r="K10640" t="str">
        <f t="shared" si="166"/>
        <v>48.87035 2.35786</v>
      </c>
    </row>
    <row r="10641" spans="1:11" x14ac:dyDescent="0.35">
      <c r="A10641" s="1">
        <v>13077</v>
      </c>
      <c r="B10641" t="s">
        <v>10531</v>
      </c>
      <c r="C10641">
        <v>48.870840000000001</v>
      </c>
      <c r="D10641">
        <v>2.3590499999999999</v>
      </c>
      <c r="E10641">
        <v>5</v>
      </c>
      <c r="F10641">
        <v>70</v>
      </c>
      <c r="G10641" t="s">
        <v>11676</v>
      </c>
      <c r="H10641">
        <v>4.5</v>
      </c>
      <c r="I10641">
        <v>2</v>
      </c>
      <c r="J10641">
        <v>2</v>
      </c>
      <c r="K10641" t="str">
        <f t="shared" si="166"/>
        <v>48.87084 2.35905</v>
      </c>
    </row>
    <row r="10642" spans="1:11" x14ac:dyDescent="0.35">
      <c r="A10642" s="1">
        <v>13078</v>
      </c>
      <c r="B10642" t="s">
        <v>10532</v>
      </c>
      <c r="C10642">
        <v>48.838239999999999</v>
      </c>
      <c r="D10642">
        <v>2.3825799999999999</v>
      </c>
      <c r="E10642">
        <v>2</v>
      </c>
      <c r="F10642">
        <v>70</v>
      </c>
      <c r="G10642" t="s">
        <v>11676</v>
      </c>
      <c r="H10642">
        <v>5</v>
      </c>
      <c r="I10642">
        <v>19</v>
      </c>
      <c r="J10642">
        <v>2</v>
      </c>
      <c r="K10642" t="str">
        <f t="shared" si="166"/>
        <v>48.83824 2.38258</v>
      </c>
    </row>
    <row r="10643" spans="1:11" x14ac:dyDescent="0.35">
      <c r="A10643" s="1">
        <v>13079</v>
      </c>
      <c r="B10643" t="s">
        <v>10533</v>
      </c>
      <c r="C10643">
        <v>48.872</v>
      </c>
      <c r="D10643">
        <v>2.3540000000000001</v>
      </c>
      <c r="E10643">
        <v>2</v>
      </c>
      <c r="F10643">
        <v>70</v>
      </c>
      <c r="G10643" t="s">
        <v>11676</v>
      </c>
      <c r="H10643">
        <v>4.5</v>
      </c>
      <c r="I10643">
        <v>2</v>
      </c>
      <c r="J10643">
        <v>2</v>
      </c>
      <c r="K10643" t="str">
        <f t="shared" si="166"/>
        <v>48.872 2.354</v>
      </c>
    </row>
    <row r="10644" spans="1:11" x14ac:dyDescent="0.35">
      <c r="A10644" s="1">
        <v>13080</v>
      </c>
      <c r="B10644" t="s">
        <v>10534</v>
      </c>
      <c r="C10644">
        <v>48.871960000000001</v>
      </c>
      <c r="D10644">
        <v>2.3841999999999999</v>
      </c>
      <c r="E10644">
        <v>4</v>
      </c>
      <c r="F10644">
        <v>69</v>
      </c>
      <c r="G10644" t="s">
        <v>11676</v>
      </c>
      <c r="H10644">
        <v>5</v>
      </c>
      <c r="I10644">
        <v>11</v>
      </c>
      <c r="J10644">
        <v>2</v>
      </c>
      <c r="K10644" t="str">
        <f t="shared" si="166"/>
        <v>48.87196 2.3842</v>
      </c>
    </row>
    <row r="10645" spans="1:11" x14ac:dyDescent="0.35">
      <c r="A10645" s="1">
        <v>13081</v>
      </c>
      <c r="B10645" t="s">
        <v>10535</v>
      </c>
      <c r="C10645">
        <v>48.860129999999998</v>
      </c>
      <c r="D10645">
        <v>2.3629500000000001</v>
      </c>
      <c r="E10645">
        <v>3</v>
      </c>
      <c r="F10645">
        <v>70</v>
      </c>
      <c r="G10645" t="s">
        <v>11676</v>
      </c>
      <c r="H10645">
        <v>5</v>
      </c>
      <c r="I10645">
        <v>1</v>
      </c>
      <c r="J10645">
        <v>2</v>
      </c>
      <c r="K10645" t="str">
        <f t="shared" si="166"/>
        <v>48.86013 2.36295</v>
      </c>
    </row>
    <row r="10646" spans="1:11" x14ac:dyDescent="0.35">
      <c r="A10646" s="1">
        <v>13082</v>
      </c>
      <c r="B10646" t="s">
        <v>10536</v>
      </c>
      <c r="C10646">
        <v>48.875729999999997</v>
      </c>
      <c r="D10646">
        <v>2.3609300000000002</v>
      </c>
      <c r="E10646">
        <v>2</v>
      </c>
      <c r="F10646">
        <v>69</v>
      </c>
      <c r="G10646" t="s">
        <v>11678</v>
      </c>
      <c r="H10646">
        <v>4.5</v>
      </c>
      <c r="I10646">
        <v>11</v>
      </c>
      <c r="J10646">
        <v>2</v>
      </c>
      <c r="K10646" t="str">
        <f t="shared" si="166"/>
        <v>48.87573 2.36093</v>
      </c>
    </row>
    <row r="10647" spans="1:11" x14ac:dyDescent="0.35">
      <c r="A10647" s="1">
        <v>13083</v>
      </c>
      <c r="B10647" t="s">
        <v>10537</v>
      </c>
      <c r="C10647">
        <v>48.873069999999998</v>
      </c>
      <c r="D10647">
        <v>2.37853</v>
      </c>
      <c r="E10647">
        <v>2</v>
      </c>
      <c r="F10647">
        <v>69</v>
      </c>
      <c r="G10647" t="s">
        <v>11676</v>
      </c>
      <c r="H10647">
        <v>4.5</v>
      </c>
      <c r="I10647">
        <v>11</v>
      </c>
      <c r="J10647">
        <v>2</v>
      </c>
      <c r="K10647" t="str">
        <f t="shared" si="166"/>
        <v>48.87307 2.37853</v>
      </c>
    </row>
    <row r="10648" spans="1:11" x14ac:dyDescent="0.35">
      <c r="A10648" s="1">
        <v>13084</v>
      </c>
      <c r="B10648" t="s">
        <v>10538</v>
      </c>
      <c r="C10648">
        <v>48.873139999999999</v>
      </c>
      <c r="D10648">
        <v>2.42218</v>
      </c>
      <c r="E10648">
        <v>4</v>
      </c>
      <c r="F10648">
        <v>69</v>
      </c>
      <c r="G10648" t="s">
        <v>11676</v>
      </c>
      <c r="H10648">
        <v>5</v>
      </c>
      <c r="I10648">
        <v>6</v>
      </c>
      <c r="J10648">
        <v>2</v>
      </c>
      <c r="K10648" t="str">
        <f t="shared" si="166"/>
        <v>48.87314 2.42218</v>
      </c>
    </row>
    <row r="10649" spans="1:11" x14ac:dyDescent="0.35">
      <c r="A10649" s="1">
        <v>13085</v>
      </c>
      <c r="B10649" t="s">
        <v>10539</v>
      </c>
      <c r="C10649">
        <v>48.838000000000001</v>
      </c>
      <c r="D10649">
        <v>2.2970000000000002</v>
      </c>
      <c r="E10649">
        <v>6</v>
      </c>
      <c r="F10649">
        <v>70</v>
      </c>
      <c r="G10649" t="s">
        <v>11676</v>
      </c>
      <c r="H10649">
        <v>4.5</v>
      </c>
      <c r="I10649">
        <v>3</v>
      </c>
      <c r="J10649">
        <v>2</v>
      </c>
      <c r="K10649" t="str">
        <f t="shared" si="166"/>
        <v>48.838 2.297</v>
      </c>
    </row>
    <row r="10650" spans="1:11" x14ac:dyDescent="0.35">
      <c r="A10650" s="1">
        <v>13086</v>
      </c>
      <c r="B10650" t="s">
        <v>10540</v>
      </c>
      <c r="C10650">
        <v>48.863309999999998</v>
      </c>
      <c r="D10650">
        <v>2.3690699999999998</v>
      </c>
      <c r="E10650">
        <v>2</v>
      </c>
      <c r="F10650">
        <v>69</v>
      </c>
      <c r="G10650" t="s">
        <v>11678</v>
      </c>
      <c r="H10650">
        <v>5</v>
      </c>
      <c r="I10650">
        <v>1</v>
      </c>
      <c r="J10650">
        <v>2</v>
      </c>
      <c r="K10650" t="str">
        <f t="shared" si="166"/>
        <v>48.86331 2.36907</v>
      </c>
    </row>
    <row r="10651" spans="1:11" x14ac:dyDescent="0.35">
      <c r="A10651" s="1">
        <v>13087</v>
      </c>
      <c r="B10651" t="s">
        <v>10541</v>
      </c>
      <c r="C10651">
        <v>48.893749999999997</v>
      </c>
      <c r="D10651">
        <v>2.3229799999999998</v>
      </c>
      <c r="E10651">
        <v>2</v>
      </c>
      <c r="F10651">
        <v>69</v>
      </c>
      <c r="G10651" t="s">
        <v>11676</v>
      </c>
      <c r="H10651">
        <v>5</v>
      </c>
      <c r="I10651">
        <v>7</v>
      </c>
      <c r="J10651">
        <v>2</v>
      </c>
      <c r="K10651" t="str">
        <f t="shared" si="166"/>
        <v>48.89375 2.32298</v>
      </c>
    </row>
    <row r="10652" spans="1:11" x14ac:dyDescent="0.35">
      <c r="A10652" s="1">
        <v>13088</v>
      </c>
      <c r="B10652" t="s">
        <v>10542</v>
      </c>
      <c r="C10652">
        <v>48.846200000000003</v>
      </c>
      <c r="D10652">
        <v>2.3449900000000001</v>
      </c>
      <c r="E10652">
        <v>1</v>
      </c>
      <c r="F10652">
        <v>69</v>
      </c>
      <c r="G10652" t="s">
        <v>11678</v>
      </c>
      <c r="H10652">
        <v>5</v>
      </c>
      <c r="I10652">
        <v>15</v>
      </c>
      <c r="J10652">
        <v>2</v>
      </c>
      <c r="K10652" t="str">
        <f t="shared" si="166"/>
        <v>48.8462 2.34499</v>
      </c>
    </row>
    <row r="10653" spans="1:11" x14ac:dyDescent="0.35">
      <c r="A10653" s="1">
        <v>13089</v>
      </c>
      <c r="B10653" t="s">
        <v>10543</v>
      </c>
      <c r="C10653">
        <v>48.82358</v>
      </c>
      <c r="D10653">
        <v>2.30335</v>
      </c>
      <c r="E10653">
        <v>6</v>
      </c>
      <c r="F10653">
        <v>69</v>
      </c>
      <c r="G10653" t="s">
        <v>11676</v>
      </c>
      <c r="H10653">
        <v>5</v>
      </c>
      <c r="I10653">
        <v>9</v>
      </c>
      <c r="J10653">
        <v>2</v>
      </c>
      <c r="K10653" t="str">
        <f t="shared" si="166"/>
        <v>48.82358 2.30335</v>
      </c>
    </row>
    <row r="10654" spans="1:11" x14ac:dyDescent="0.35">
      <c r="A10654" s="1">
        <v>13091</v>
      </c>
      <c r="B10654" t="s">
        <v>10544</v>
      </c>
      <c r="C10654">
        <v>48.842280000000002</v>
      </c>
      <c r="D10654">
        <v>2.4310999999999998</v>
      </c>
      <c r="E10654">
        <v>2</v>
      </c>
      <c r="F10654">
        <v>68</v>
      </c>
      <c r="G10654" t="s">
        <v>11676</v>
      </c>
      <c r="H10654">
        <v>4.5</v>
      </c>
      <c r="I10654">
        <v>6</v>
      </c>
      <c r="J10654">
        <v>2</v>
      </c>
      <c r="K10654" t="str">
        <f t="shared" si="166"/>
        <v>48.84228 2.4311</v>
      </c>
    </row>
    <row r="10655" spans="1:11" x14ac:dyDescent="0.35">
      <c r="A10655" s="1">
        <v>13092</v>
      </c>
      <c r="B10655" t="s">
        <v>10545</v>
      </c>
      <c r="C10655">
        <v>48.82443</v>
      </c>
      <c r="D10655">
        <v>2.3475000000000001</v>
      </c>
      <c r="E10655">
        <v>3</v>
      </c>
      <c r="F10655">
        <v>68</v>
      </c>
      <c r="G10655" t="s">
        <v>11676</v>
      </c>
      <c r="H10655">
        <v>5</v>
      </c>
      <c r="I10655">
        <v>5</v>
      </c>
      <c r="J10655">
        <v>2</v>
      </c>
      <c r="K10655" t="str">
        <f t="shared" si="166"/>
        <v>48.82443 2.3475</v>
      </c>
    </row>
    <row r="10656" spans="1:11" x14ac:dyDescent="0.35">
      <c r="A10656" s="1">
        <v>13093</v>
      </c>
      <c r="B10656" t="s">
        <v>10546</v>
      </c>
      <c r="C10656">
        <v>48.846890000000002</v>
      </c>
      <c r="D10656">
        <v>2.4045299999999998</v>
      </c>
      <c r="E10656">
        <v>2</v>
      </c>
      <c r="F10656">
        <v>69</v>
      </c>
      <c r="G10656" t="s">
        <v>11676</v>
      </c>
      <c r="H10656">
        <v>4.5</v>
      </c>
      <c r="I10656">
        <v>19</v>
      </c>
      <c r="J10656">
        <v>2</v>
      </c>
      <c r="K10656" t="str">
        <f t="shared" si="166"/>
        <v>48.84689 2.40453</v>
      </c>
    </row>
    <row r="10657" spans="1:11" x14ac:dyDescent="0.35">
      <c r="A10657" s="1">
        <v>13095</v>
      </c>
      <c r="B10657" t="s">
        <v>10547</v>
      </c>
      <c r="C10657">
        <v>48.872059999999998</v>
      </c>
      <c r="D10657">
        <v>2.34918</v>
      </c>
      <c r="E10657">
        <v>2</v>
      </c>
      <c r="F10657">
        <v>69</v>
      </c>
      <c r="G10657" t="s">
        <v>11678</v>
      </c>
      <c r="H10657">
        <v>5</v>
      </c>
      <c r="I10657">
        <v>2</v>
      </c>
      <c r="J10657">
        <v>2</v>
      </c>
      <c r="K10657" t="str">
        <f t="shared" si="166"/>
        <v>48.87206 2.34918</v>
      </c>
    </row>
    <row r="10658" spans="1:11" x14ac:dyDescent="0.35">
      <c r="A10658" s="1">
        <v>13097</v>
      </c>
      <c r="B10658" t="s">
        <v>10548</v>
      </c>
      <c r="C10658">
        <v>48.84599</v>
      </c>
      <c r="D10658">
        <v>2.3030300000000001</v>
      </c>
      <c r="E10658">
        <v>2</v>
      </c>
      <c r="F10658">
        <v>62</v>
      </c>
      <c r="G10658" t="s">
        <v>11676</v>
      </c>
      <c r="H10658">
        <v>5</v>
      </c>
      <c r="I10658">
        <v>3</v>
      </c>
      <c r="J10658">
        <v>2</v>
      </c>
      <c r="K10658" t="str">
        <f t="shared" si="166"/>
        <v>48.84599 2.30303</v>
      </c>
    </row>
    <row r="10659" spans="1:11" x14ac:dyDescent="0.35">
      <c r="A10659" s="1">
        <v>13098</v>
      </c>
      <c r="B10659" t="s">
        <v>10549</v>
      </c>
      <c r="C10659">
        <v>48.88749</v>
      </c>
      <c r="D10659">
        <v>2.3257500000000002</v>
      </c>
      <c r="E10659">
        <v>2</v>
      </c>
      <c r="F10659">
        <v>68</v>
      </c>
      <c r="G10659" t="s">
        <v>11676</v>
      </c>
      <c r="H10659">
        <v>5</v>
      </c>
      <c r="I10659">
        <v>7</v>
      </c>
      <c r="J10659">
        <v>2</v>
      </c>
      <c r="K10659" t="str">
        <f t="shared" si="166"/>
        <v>48.88749 2.32575</v>
      </c>
    </row>
    <row r="10660" spans="1:11" x14ac:dyDescent="0.35">
      <c r="A10660" s="1">
        <v>13099</v>
      </c>
      <c r="B10660" t="s">
        <v>10550</v>
      </c>
      <c r="C10660">
        <v>48.808390000000003</v>
      </c>
      <c r="D10660">
        <v>2.4224299999999999</v>
      </c>
      <c r="E10660">
        <v>2</v>
      </c>
      <c r="F10660">
        <v>63</v>
      </c>
      <c r="G10660" t="s">
        <v>11676</v>
      </c>
      <c r="H10660">
        <v>5</v>
      </c>
      <c r="I10660">
        <v>10</v>
      </c>
      <c r="J10660">
        <v>2</v>
      </c>
      <c r="K10660" t="str">
        <f t="shared" si="166"/>
        <v>48.80839 2.42243</v>
      </c>
    </row>
    <row r="10661" spans="1:11" x14ac:dyDescent="0.35">
      <c r="A10661" s="1">
        <v>13100</v>
      </c>
      <c r="B10661" t="s">
        <v>10551</v>
      </c>
      <c r="C10661">
        <v>48.88232</v>
      </c>
      <c r="D10661">
        <v>2.40279</v>
      </c>
      <c r="E10661">
        <v>2</v>
      </c>
      <c r="F10661">
        <v>62</v>
      </c>
      <c r="G10661" t="s">
        <v>11679</v>
      </c>
      <c r="H10661">
        <v>4.5</v>
      </c>
      <c r="I10661">
        <v>13</v>
      </c>
      <c r="J10661">
        <v>2</v>
      </c>
      <c r="K10661" t="str">
        <f t="shared" si="166"/>
        <v>48.88232 2.40279</v>
      </c>
    </row>
    <row r="10662" spans="1:11" x14ac:dyDescent="0.35">
      <c r="A10662" s="1">
        <v>13102</v>
      </c>
      <c r="B10662" t="s">
        <v>10552</v>
      </c>
      <c r="C10662">
        <v>48.891449999999999</v>
      </c>
      <c r="D10662">
        <v>2.2905099999999998</v>
      </c>
      <c r="E10662">
        <v>2</v>
      </c>
      <c r="F10662">
        <v>68</v>
      </c>
      <c r="G10662" t="s">
        <v>11676</v>
      </c>
      <c r="H10662">
        <v>5</v>
      </c>
      <c r="I10662">
        <v>0</v>
      </c>
      <c r="J10662">
        <v>2</v>
      </c>
      <c r="K10662" t="str">
        <f t="shared" si="166"/>
        <v>48.89145 2.29051</v>
      </c>
    </row>
    <row r="10663" spans="1:11" x14ac:dyDescent="0.35">
      <c r="A10663" s="1">
        <v>13103</v>
      </c>
      <c r="B10663" t="s">
        <v>10553</v>
      </c>
      <c r="C10663">
        <v>48.819000000000003</v>
      </c>
      <c r="D10663">
        <v>2.3889999999999998</v>
      </c>
      <c r="E10663">
        <v>1</v>
      </c>
      <c r="F10663">
        <v>62</v>
      </c>
      <c r="G10663" t="s">
        <v>11678</v>
      </c>
      <c r="H10663">
        <v>5</v>
      </c>
      <c r="I10663">
        <v>10</v>
      </c>
      <c r="J10663">
        <v>2</v>
      </c>
      <c r="K10663" t="str">
        <f t="shared" si="166"/>
        <v>48.819 2.389</v>
      </c>
    </row>
    <row r="10664" spans="1:11" x14ac:dyDescent="0.35">
      <c r="A10664" s="1">
        <v>13104</v>
      </c>
      <c r="B10664" t="s">
        <v>10554</v>
      </c>
      <c r="C10664">
        <v>48.902859999999997</v>
      </c>
      <c r="D10664">
        <v>2.3948499999999999</v>
      </c>
      <c r="E10664">
        <v>2</v>
      </c>
      <c r="F10664">
        <v>68</v>
      </c>
      <c r="G10664" t="s">
        <v>11676</v>
      </c>
      <c r="H10664">
        <v>4.5</v>
      </c>
      <c r="I10664">
        <v>13</v>
      </c>
      <c r="J10664">
        <v>2</v>
      </c>
      <c r="K10664" t="str">
        <f t="shared" si="166"/>
        <v>48.90286 2.39485</v>
      </c>
    </row>
    <row r="10665" spans="1:11" x14ac:dyDescent="0.35">
      <c r="A10665" s="1">
        <v>13105</v>
      </c>
      <c r="B10665" t="s">
        <v>10555</v>
      </c>
      <c r="C10665">
        <v>48.859569999999998</v>
      </c>
      <c r="D10665">
        <v>2.4414500000000001</v>
      </c>
      <c r="E10665">
        <v>3</v>
      </c>
      <c r="F10665">
        <v>62</v>
      </c>
      <c r="G10665" t="s">
        <v>11676</v>
      </c>
      <c r="H10665">
        <v>5</v>
      </c>
      <c r="I10665">
        <v>6</v>
      </c>
      <c r="J10665">
        <v>2</v>
      </c>
      <c r="K10665" t="str">
        <f t="shared" si="166"/>
        <v>48.85957 2.44145</v>
      </c>
    </row>
    <row r="10666" spans="1:11" x14ac:dyDescent="0.35">
      <c r="A10666" s="1">
        <v>13106</v>
      </c>
      <c r="B10666" t="s">
        <v>10556</v>
      </c>
      <c r="C10666">
        <v>48.878039999999999</v>
      </c>
      <c r="D10666">
        <v>2.22967</v>
      </c>
      <c r="E10666">
        <v>2</v>
      </c>
      <c r="F10666">
        <v>69</v>
      </c>
      <c r="G10666" t="s">
        <v>11676</v>
      </c>
      <c r="H10666">
        <v>5</v>
      </c>
      <c r="I10666">
        <v>8</v>
      </c>
      <c r="J10666">
        <v>2</v>
      </c>
      <c r="K10666" t="str">
        <f t="shared" si="166"/>
        <v>48.87804 2.22967</v>
      </c>
    </row>
    <row r="10667" spans="1:11" x14ac:dyDescent="0.35">
      <c r="A10667" s="1">
        <v>13107</v>
      </c>
      <c r="B10667" t="s">
        <v>10557</v>
      </c>
      <c r="C10667">
        <v>48.893630000000002</v>
      </c>
      <c r="D10667">
        <v>2.5033099999999999</v>
      </c>
      <c r="E10667">
        <v>2</v>
      </c>
      <c r="F10667">
        <v>63</v>
      </c>
      <c r="G10667" t="s">
        <v>11676</v>
      </c>
      <c r="H10667">
        <v>4.5</v>
      </c>
      <c r="I10667">
        <v>4</v>
      </c>
      <c r="J10667">
        <v>2</v>
      </c>
      <c r="K10667" t="str">
        <f t="shared" si="166"/>
        <v>48.89363 2.50331</v>
      </c>
    </row>
    <row r="10668" spans="1:11" x14ac:dyDescent="0.35">
      <c r="A10668" s="1">
        <v>13108</v>
      </c>
      <c r="B10668" t="s">
        <v>10558</v>
      </c>
      <c r="C10668">
        <v>48.893239999999999</v>
      </c>
      <c r="D10668">
        <v>2.3239399999999999</v>
      </c>
      <c r="E10668">
        <v>4</v>
      </c>
      <c r="F10668">
        <v>63</v>
      </c>
      <c r="G10668" t="s">
        <v>11678</v>
      </c>
      <c r="H10668">
        <v>4.5</v>
      </c>
      <c r="I10668">
        <v>7</v>
      </c>
      <c r="J10668">
        <v>2</v>
      </c>
      <c r="K10668" t="str">
        <f t="shared" si="166"/>
        <v>48.89324 2.32394</v>
      </c>
    </row>
    <row r="10669" spans="1:11" x14ac:dyDescent="0.35">
      <c r="A10669" s="1">
        <v>13109</v>
      </c>
      <c r="B10669" t="s">
        <v>10559</v>
      </c>
      <c r="C10669">
        <v>48.915689999999998</v>
      </c>
      <c r="D10669">
        <v>2.3719299999999999</v>
      </c>
      <c r="E10669">
        <v>4</v>
      </c>
      <c r="F10669">
        <v>69</v>
      </c>
      <c r="G10669" t="s">
        <v>11676</v>
      </c>
      <c r="H10669">
        <v>4.5</v>
      </c>
      <c r="I10669">
        <v>12</v>
      </c>
      <c r="J10669">
        <v>2</v>
      </c>
      <c r="K10669" t="str">
        <f t="shared" si="166"/>
        <v>48.91569 2.37193</v>
      </c>
    </row>
    <row r="10670" spans="1:11" x14ac:dyDescent="0.35">
      <c r="A10670" s="1">
        <v>13112</v>
      </c>
      <c r="B10670" t="s">
        <v>10560</v>
      </c>
      <c r="C10670">
        <v>48.88682</v>
      </c>
      <c r="D10670">
        <v>2.3395000000000001</v>
      </c>
      <c r="E10670">
        <v>2</v>
      </c>
      <c r="F10670">
        <v>68</v>
      </c>
      <c r="G10670" t="s">
        <v>11676</v>
      </c>
      <c r="H10670">
        <v>4</v>
      </c>
      <c r="I10670">
        <v>12</v>
      </c>
      <c r="J10670">
        <v>2</v>
      </c>
      <c r="K10670" t="str">
        <f t="shared" si="166"/>
        <v>48.88682 2.3395</v>
      </c>
    </row>
    <row r="10671" spans="1:11" x14ac:dyDescent="0.35">
      <c r="A10671" s="1">
        <v>13113</v>
      </c>
      <c r="B10671" t="s">
        <v>10561</v>
      </c>
      <c r="C10671">
        <v>48.840789999999998</v>
      </c>
      <c r="D10671">
        <v>2.3141099999999999</v>
      </c>
      <c r="E10671">
        <v>2</v>
      </c>
      <c r="F10671">
        <v>70</v>
      </c>
      <c r="G10671" t="s">
        <v>11676</v>
      </c>
      <c r="H10671">
        <v>5</v>
      </c>
      <c r="I10671">
        <v>9</v>
      </c>
      <c r="J10671">
        <v>2</v>
      </c>
      <c r="K10671" t="str">
        <f t="shared" si="166"/>
        <v>48.84079 2.31411</v>
      </c>
    </row>
    <row r="10672" spans="1:11" x14ac:dyDescent="0.35">
      <c r="A10672" s="1">
        <v>13114</v>
      </c>
      <c r="B10672" t="s">
        <v>10562</v>
      </c>
      <c r="C10672">
        <v>48.852310000000003</v>
      </c>
      <c r="D10672">
        <v>2.34667</v>
      </c>
      <c r="E10672">
        <v>2</v>
      </c>
      <c r="F10672">
        <v>70</v>
      </c>
      <c r="G10672" t="s">
        <v>11676</v>
      </c>
      <c r="H10672">
        <v>4.5</v>
      </c>
      <c r="I10672">
        <v>15</v>
      </c>
      <c r="J10672">
        <v>2</v>
      </c>
      <c r="K10672" t="str">
        <f t="shared" si="166"/>
        <v>48.85231 2.34667</v>
      </c>
    </row>
    <row r="10673" spans="1:11" x14ac:dyDescent="0.35">
      <c r="A10673" s="1">
        <v>13115</v>
      </c>
      <c r="B10673" t="s">
        <v>10563</v>
      </c>
      <c r="C10673">
        <v>48.878999999999998</v>
      </c>
      <c r="D10673">
        <v>2.2370000000000001</v>
      </c>
      <c r="E10673">
        <v>2</v>
      </c>
      <c r="F10673">
        <v>62</v>
      </c>
      <c r="G10673" t="s">
        <v>11676</v>
      </c>
      <c r="H10673">
        <v>5</v>
      </c>
      <c r="I10673">
        <v>8</v>
      </c>
      <c r="J10673">
        <v>2</v>
      </c>
      <c r="K10673" t="str">
        <f t="shared" si="166"/>
        <v>48.879 2.237</v>
      </c>
    </row>
    <row r="10674" spans="1:11" x14ac:dyDescent="0.35">
      <c r="A10674" s="1">
        <v>13116</v>
      </c>
      <c r="B10674" t="s">
        <v>10564</v>
      </c>
      <c r="C10674">
        <v>48.858669999999996</v>
      </c>
      <c r="D10674">
        <v>2.33155</v>
      </c>
      <c r="E10674">
        <v>2</v>
      </c>
      <c r="F10674">
        <v>70</v>
      </c>
      <c r="G10674" t="s">
        <v>11676</v>
      </c>
      <c r="H10674">
        <v>5</v>
      </c>
      <c r="I10674">
        <v>15</v>
      </c>
      <c r="J10674">
        <v>2</v>
      </c>
      <c r="K10674" t="str">
        <f t="shared" si="166"/>
        <v>48.85867 2.33155</v>
      </c>
    </row>
    <row r="10675" spans="1:11" x14ac:dyDescent="0.35">
      <c r="A10675" s="1">
        <v>13117</v>
      </c>
      <c r="B10675" t="s">
        <v>10565</v>
      </c>
      <c r="C10675">
        <v>48.835979999999999</v>
      </c>
      <c r="D10675">
        <v>2.3190499999999998</v>
      </c>
      <c r="E10675">
        <v>2</v>
      </c>
      <c r="F10675">
        <v>70</v>
      </c>
      <c r="G10675" t="s">
        <v>11676</v>
      </c>
      <c r="H10675">
        <v>4.5</v>
      </c>
      <c r="I10675">
        <v>9</v>
      </c>
      <c r="J10675">
        <v>2</v>
      </c>
      <c r="K10675" t="str">
        <f t="shared" si="166"/>
        <v>48.83598 2.31905</v>
      </c>
    </row>
    <row r="10676" spans="1:11" x14ac:dyDescent="0.35">
      <c r="A10676" s="1">
        <v>13118</v>
      </c>
      <c r="B10676" t="s">
        <v>10566</v>
      </c>
      <c r="C10676">
        <v>48.9253</v>
      </c>
      <c r="D10676">
        <v>2.21915</v>
      </c>
      <c r="E10676">
        <v>4</v>
      </c>
      <c r="F10676">
        <v>62</v>
      </c>
      <c r="G10676" t="s">
        <v>11676</v>
      </c>
      <c r="H10676">
        <v>5</v>
      </c>
      <c r="I10676">
        <v>8</v>
      </c>
      <c r="J10676">
        <v>2</v>
      </c>
      <c r="K10676" t="str">
        <f t="shared" si="166"/>
        <v>48.9253 2.21915</v>
      </c>
    </row>
    <row r="10677" spans="1:11" x14ac:dyDescent="0.35">
      <c r="A10677" s="1">
        <v>13119</v>
      </c>
      <c r="B10677" t="s">
        <v>10567</v>
      </c>
      <c r="C10677">
        <v>48.820180000000001</v>
      </c>
      <c r="D10677">
        <v>2.2864900000000001</v>
      </c>
      <c r="E10677">
        <v>2</v>
      </c>
      <c r="F10677">
        <v>69</v>
      </c>
      <c r="G10677" t="s">
        <v>11676</v>
      </c>
      <c r="H10677">
        <v>4.5</v>
      </c>
      <c r="I10677">
        <v>3</v>
      </c>
      <c r="J10677">
        <v>2</v>
      </c>
      <c r="K10677" t="str">
        <f t="shared" si="166"/>
        <v>48.82018 2.28649</v>
      </c>
    </row>
    <row r="10678" spans="1:11" x14ac:dyDescent="0.35">
      <c r="A10678" s="1">
        <v>13121</v>
      </c>
      <c r="B10678" t="s">
        <v>10568</v>
      </c>
      <c r="C10678">
        <v>48.882820000000002</v>
      </c>
      <c r="D10678">
        <v>2.3729200000000001</v>
      </c>
      <c r="E10678">
        <v>2</v>
      </c>
      <c r="F10678">
        <v>70</v>
      </c>
      <c r="G10678" t="s">
        <v>11676</v>
      </c>
      <c r="H10678">
        <v>5</v>
      </c>
      <c r="I10678">
        <v>11</v>
      </c>
      <c r="J10678">
        <v>2</v>
      </c>
      <c r="K10678" t="str">
        <f t="shared" si="166"/>
        <v>48.88282 2.37292</v>
      </c>
    </row>
    <row r="10679" spans="1:11" x14ac:dyDescent="0.35">
      <c r="A10679" s="1">
        <v>13123</v>
      </c>
      <c r="B10679" t="s">
        <v>10569</v>
      </c>
      <c r="C10679">
        <v>48.831180000000003</v>
      </c>
      <c r="D10679">
        <v>2.3204699999999998</v>
      </c>
      <c r="E10679">
        <v>2</v>
      </c>
      <c r="F10679">
        <v>70</v>
      </c>
      <c r="G10679" t="s">
        <v>11676</v>
      </c>
      <c r="H10679">
        <v>5</v>
      </c>
      <c r="I10679">
        <v>9</v>
      </c>
      <c r="J10679">
        <v>2</v>
      </c>
      <c r="K10679" t="str">
        <f t="shared" si="166"/>
        <v>48.83118 2.32047</v>
      </c>
    </row>
    <row r="10680" spans="1:11" x14ac:dyDescent="0.35">
      <c r="A10680" s="1">
        <v>13124</v>
      </c>
      <c r="B10680" t="s">
        <v>10570</v>
      </c>
      <c r="C10680">
        <v>48.845219999999998</v>
      </c>
      <c r="D10680">
        <v>2.43581</v>
      </c>
      <c r="E10680">
        <v>2</v>
      </c>
      <c r="F10680">
        <v>68</v>
      </c>
      <c r="G10680" t="s">
        <v>11676</v>
      </c>
      <c r="H10680">
        <v>5</v>
      </c>
      <c r="I10680">
        <v>6</v>
      </c>
      <c r="J10680">
        <v>2</v>
      </c>
      <c r="K10680" t="str">
        <f t="shared" si="166"/>
        <v>48.84522 2.43581</v>
      </c>
    </row>
    <row r="10681" spans="1:11" x14ac:dyDescent="0.35">
      <c r="A10681" s="1">
        <v>13125</v>
      </c>
      <c r="B10681" t="s">
        <v>10571</v>
      </c>
      <c r="C10681">
        <v>48.835259999999998</v>
      </c>
      <c r="D10681">
        <v>2.2890000000000001</v>
      </c>
      <c r="E10681">
        <v>2</v>
      </c>
      <c r="F10681">
        <v>69</v>
      </c>
      <c r="G10681" t="s">
        <v>11676</v>
      </c>
      <c r="H10681">
        <v>5</v>
      </c>
      <c r="I10681">
        <v>3</v>
      </c>
      <c r="J10681">
        <v>2</v>
      </c>
      <c r="K10681" t="str">
        <f t="shared" si="166"/>
        <v>48.83526 2.289</v>
      </c>
    </row>
    <row r="10682" spans="1:11" x14ac:dyDescent="0.35">
      <c r="A10682" s="1">
        <v>13126</v>
      </c>
      <c r="B10682" t="s">
        <v>10572</v>
      </c>
      <c r="C10682">
        <v>48.849429999999998</v>
      </c>
      <c r="D10682">
        <v>2.3456600000000001</v>
      </c>
      <c r="E10682">
        <v>2</v>
      </c>
      <c r="F10682">
        <v>70</v>
      </c>
      <c r="G10682" t="s">
        <v>11676</v>
      </c>
      <c r="H10682">
        <v>4.5</v>
      </c>
      <c r="I10682">
        <v>15</v>
      </c>
      <c r="J10682">
        <v>2</v>
      </c>
      <c r="K10682" t="str">
        <f t="shared" si="166"/>
        <v>48.84943 2.34566</v>
      </c>
    </row>
    <row r="10683" spans="1:11" x14ac:dyDescent="0.35">
      <c r="A10683" s="1">
        <v>13127</v>
      </c>
      <c r="B10683" t="s">
        <v>10573</v>
      </c>
      <c r="C10683">
        <v>48.795929999999998</v>
      </c>
      <c r="D10683">
        <v>2.3989500000000001</v>
      </c>
      <c r="E10683">
        <v>4</v>
      </c>
      <c r="F10683">
        <v>63</v>
      </c>
      <c r="G10683" t="s">
        <v>11676</v>
      </c>
      <c r="H10683">
        <v>4.5</v>
      </c>
      <c r="I10683">
        <v>10</v>
      </c>
      <c r="J10683">
        <v>2</v>
      </c>
      <c r="K10683" t="str">
        <f t="shared" si="166"/>
        <v>48.79593 2.39895</v>
      </c>
    </row>
    <row r="10684" spans="1:11" x14ac:dyDescent="0.35">
      <c r="A10684" s="1">
        <v>13129</v>
      </c>
      <c r="B10684" t="s">
        <v>10574</v>
      </c>
      <c r="C10684">
        <v>48.899160000000002</v>
      </c>
      <c r="D10684">
        <v>2.29887</v>
      </c>
      <c r="E10684">
        <v>2</v>
      </c>
      <c r="F10684">
        <v>62</v>
      </c>
      <c r="G10684" t="s">
        <v>11676</v>
      </c>
      <c r="H10684">
        <v>5</v>
      </c>
      <c r="I10684">
        <v>0</v>
      </c>
      <c r="J10684">
        <v>2</v>
      </c>
      <c r="K10684" t="str">
        <f t="shared" si="166"/>
        <v>48.89916 2.29887</v>
      </c>
    </row>
    <row r="10685" spans="1:11" x14ac:dyDescent="0.35">
      <c r="A10685" s="1">
        <v>13130</v>
      </c>
      <c r="B10685" t="s">
        <v>10575</v>
      </c>
      <c r="C10685">
        <v>48.854939999999999</v>
      </c>
      <c r="D10685">
        <v>2.33758</v>
      </c>
      <c r="E10685">
        <v>1</v>
      </c>
      <c r="F10685">
        <v>70</v>
      </c>
      <c r="G10685" t="s">
        <v>11676</v>
      </c>
      <c r="H10685">
        <v>4.5</v>
      </c>
      <c r="I10685">
        <v>15</v>
      </c>
      <c r="J10685">
        <v>2</v>
      </c>
      <c r="K10685" t="str">
        <f t="shared" si="166"/>
        <v>48.85494 2.33758</v>
      </c>
    </row>
    <row r="10686" spans="1:11" x14ac:dyDescent="0.35">
      <c r="A10686" s="1">
        <v>13131</v>
      </c>
      <c r="B10686" t="s">
        <v>10576</v>
      </c>
      <c r="C10686">
        <v>48.855699999999999</v>
      </c>
      <c r="D10686">
        <v>2.3787199999999999</v>
      </c>
      <c r="E10686">
        <v>2</v>
      </c>
      <c r="F10686">
        <v>70</v>
      </c>
      <c r="G10686" t="s">
        <v>11676</v>
      </c>
      <c r="H10686">
        <v>4.5</v>
      </c>
      <c r="I10686">
        <v>19</v>
      </c>
      <c r="J10686">
        <v>2</v>
      </c>
      <c r="K10686" t="str">
        <f t="shared" si="166"/>
        <v>48.8557 2.37872</v>
      </c>
    </row>
    <row r="10687" spans="1:11" x14ac:dyDescent="0.35">
      <c r="A10687" s="1">
        <v>13132</v>
      </c>
      <c r="B10687" t="s">
        <v>10577</v>
      </c>
      <c r="C10687">
        <v>48.888440000000003</v>
      </c>
      <c r="D10687">
        <v>2.3339099999999999</v>
      </c>
      <c r="E10687">
        <v>2</v>
      </c>
      <c r="F10687">
        <v>70</v>
      </c>
      <c r="G10687" t="s">
        <v>11676</v>
      </c>
      <c r="H10687">
        <v>5</v>
      </c>
      <c r="I10687">
        <v>12</v>
      </c>
      <c r="J10687">
        <v>2</v>
      </c>
      <c r="K10687" t="str">
        <f t="shared" si="166"/>
        <v>48.88844 2.33391</v>
      </c>
    </row>
    <row r="10688" spans="1:11" x14ac:dyDescent="0.35">
      <c r="A10688" s="1">
        <v>13133</v>
      </c>
      <c r="B10688" t="s">
        <v>10578</v>
      </c>
      <c r="C10688">
        <v>48.854210000000002</v>
      </c>
      <c r="D10688">
        <v>2.3808500000000001</v>
      </c>
      <c r="E10688">
        <v>2</v>
      </c>
      <c r="F10688">
        <v>70</v>
      </c>
      <c r="G10688" t="s">
        <v>11676</v>
      </c>
      <c r="H10688">
        <v>5</v>
      </c>
      <c r="I10688">
        <v>19</v>
      </c>
      <c r="J10688">
        <v>2</v>
      </c>
      <c r="K10688" t="str">
        <f t="shared" si="166"/>
        <v>48.85421 2.38085</v>
      </c>
    </row>
    <row r="10689" spans="1:11" x14ac:dyDescent="0.35">
      <c r="A10689" s="1">
        <v>13134</v>
      </c>
      <c r="B10689" t="s">
        <v>10579</v>
      </c>
      <c r="C10689">
        <v>48.895499999999998</v>
      </c>
      <c r="D10689">
        <v>2.3417500000000002</v>
      </c>
      <c r="E10689">
        <v>2</v>
      </c>
      <c r="F10689">
        <v>70</v>
      </c>
      <c r="G10689" t="s">
        <v>11676</v>
      </c>
      <c r="H10689">
        <v>5</v>
      </c>
      <c r="I10689">
        <v>12</v>
      </c>
      <c r="J10689">
        <v>2</v>
      </c>
      <c r="K10689" t="str">
        <f t="shared" si="166"/>
        <v>48.8955 2.34175</v>
      </c>
    </row>
    <row r="10690" spans="1:11" x14ac:dyDescent="0.35">
      <c r="A10690" s="1">
        <v>13135</v>
      </c>
      <c r="B10690" t="s">
        <v>10347</v>
      </c>
      <c r="C10690">
        <v>48.837000000000003</v>
      </c>
      <c r="D10690">
        <v>2.351</v>
      </c>
      <c r="E10690">
        <v>1</v>
      </c>
      <c r="F10690">
        <v>70</v>
      </c>
      <c r="G10690" t="s">
        <v>11679</v>
      </c>
      <c r="H10690">
        <v>4.5</v>
      </c>
      <c r="I10690">
        <v>15</v>
      </c>
      <c r="J10690">
        <v>2</v>
      </c>
      <c r="K10690" t="str">
        <f t="shared" si="166"/>
        <v>48.837 2.351</v>
      </c>
    </row>
    <row r="10691" spans="1:11" x14ac:dyDescent="0.35">
      <c r="A10691" s="1">
        <v>13137</v>
      </c>
      <c r="B10691" t="s">
        <v>10580</v>
      </c>
      <c r="C10691">
        <v>48.893000000000001</v>
      </c>
      <c r="D10691">
        <v>2.3199999999999998</v>
      </c>
      <c r="E10691">
        <v>2</v>
      </c>
      <c r="F10691">
        <v>70</v>
      </c>
      <c r="G10691" t="s">
        <v>11676</v>
      </c>
      <c r="H10691">
        <v>5</v>
      </c>
      <c r="I10691">
        <v>7</v>
      </c>
      <c r="J10691">
        <v>2</v>
      </c>
      <c r="K10691" t="str">
        <f t="shared" ref="K10691:K10754" si="167">C10691&amp;" "&amp;D10691</f>
        <v>48.893 2.32</v>
      </c>
    </row>
    <row r="10692" spans="1:11" x14ac:dyDescent="0.35">
      <c r="A10692" s="1">
        <v>13138</v>
      </c>
      <c r="B10692" t="s">
        <v>10581</v>
      </c>
      <c r="C10692">
        <v>48.89676</v>
      </c>
      <c r="D10692">
        <v>2.3226399999999998</v>
      </c>
      <c r="E10692">
        <v>2</v>
      </c>
      <c r="F10692">
        <v>72</v>
      </c>
      <c r="G10692" t="s">
        <v>11676</v>
      </c>
      <c r="H10692">
        <v>4.5</v>
      </c>
      <c r="I10692">
        <v>7</v>
      </c>
      <c r="J10692">
        <v>2</v>
      </c>
      <c r="K10692" t="str">
        <f t="shared" si="167"/>
        <v>48.89676 2.32264</v>
      </c>
    </row>
    <row r="10693" spans="1:11" x14ac:dyDescent="0.35">
      <c r="A10693" s="1">
        <v>13139</v>
      </c>
      <c r="B10693" t="s">
        <v>10582</v>
      </c>
      <c r="C10693">
        <v>48.863579999999999</v>
      </c>
      <c r="D10693">
        <v>2.35094</v>
      </c>
      <c r="E10693">
        <v>2</v>
      </c>
      <c r="F10693">
        <v>70</v>
      </c>
      <c r="G10693" t="s">
        <v>11676</v>
      </c>
      <c r="H10693">
        <v>4.5</v>
      </c>
      <c r="I10693">
        <v>2</v>
      </c>
      <c r="J10693">
        <v>2</v>
      </c>
      <c r="K10693" t="str">
        <f t="shared" si="167"/>
        <v>48.86358 2.35094</v>
      </c>
    </row>
    <row r="10694" spans="1:11" x14ac:dyDescent="0.35">
      <c r="A10694" s="1">
        <v>13140</v>
      </c>
      <c r="B10694" t="s">
        <v>10583</v>
      </c>
      <c r="C10694">
        <v>48.82441</v>
      </c>
      <c r="D10694">
        <v>2.3229700000000002</v>
      </c>
      <c r="E10694">
        <v>7</v>
      </c>
      <c r="F10694">
        <v>72</v>
      </c>
      <c r="G10694" t="s">
        <v>11676</v>
      </c>
      <c r="H10694">
        <v>5</v>
      </c>
      <c r="I10694">
        <v>9</v>
      </c>
      <c r="J10694">
        <v>2</v>
      </c>
      <c r="K10694" t="str">
        <f t="shared" si="167"/>
        <v>48.82441 2.32297</v>
      </c>
    </row>
    <row r="10695" spans="1:11" x14ac:dyDescent="0.35">
      <c r="A10695" s="1">
        <v>13141</v>
      </c>
      <c r="B10695" t="s">
        <v>10584</v>
      </c>
      <c r="C10695">
        <v>48.8553</v>
      </c>
      <c r="D10695">
        <v>2.3808600000000002</v>
      </c>
      <c r="E10695">
        <v>2</v>
      </c>
      <c r="F10695">
        <v>70</v>
      </c>
      <c r="G10695" t="s">
        <v>11676</v>
      </c>
      <c r="H10695">
        <v>4.5</v>
      </c>
      <c r="I10695">
        <v>19</v>
      </c>
      <c r="J10695">
        <v>2</v>
      </c>
      <c r="K10695" t="str">
        <f t="shared" si="167"/>
        <v>48.8553 2.38086</v>
      </c>
    </row>
    <row r="10696" spans="1:11" x14ac:dyDescent="0.35">
      <c r="A10696" s="1">
        <v>13142</v>
      </c>
      <c r="B10696" t="s">
        <v>10585</v>
      </c>
      <c r="C10696">
        <v>48.884439999999998</v>
      </c>
      <c r="D10696">
        <v>2.2435299999999998</v>
      </c>
      <c r="E10696">
        <v>2</v>
      </c>
      <c r="F10696">
        <v>72</v>
      </c>
      <c r="G10696" t="s">
        <v>11676</v>
      </c>
      <c r="H10696">
        <v>5</v>
      </c>
      <c r="I10696">
        <v>8</v>
      </c>
      <c r="J10696">
        <v>2</v>
      </c>
      <c r="K10696" t="str">
        <f t="shared" si="167"/>
        <v>48.88444 2.24353</v>
      </c>
    </row>
    <row r="10697" spans="1:11" x14ac:dyDescent="0.35">
      <c r="A10697" s="1">
        <v>13143</v>
      </c>
      <c r="B10697" t="s">
        <v>10586</v>
      </c>
      <c r="C10697">
        <v>48.853380000000001</v>
      </c>
      <c r="D10697">
        <v>2.38232</v>
      </c>
      <c r="E10697">
        <v>2</v>
      </c>
      <c r="F10697">
        <v>70</v>
      </c>
      <c r="G10697" t="s">
        <v>11676</v>
      </c>
      <c r="H10697">
        <v>4.5</v>
      </c>
      <c r="I10697">
        <v>19</v>
      </c>
      <c r="J10697">
        <v>2</v>
      </c>
      <c r="K10697" t="str">
        <f t="shared" si="167"/>
        <v>48.85338 2.38232</v>
      </c>
    </row>
    <row r="10698" spans="1:11" x14ac:dyDescent="0.35">
      <c r="A10698" s="1">
        <v>13144</v>
      </c>
      <c r="B10698" t="s">
        <v>10587</v>
      </c>
      <c r="C10698">
        <v>48.85192</v>
      </c>
      <c r="D10698">
        <v>2.3570500000000001</v>
      </c>
      <c r="E10698">
        <v>2</v>
      </c>
      <c r="F10698">
        <v>70</v>
      </c>
      <c r="G10698" t="s">
        <v>11676</v>
      </c>
      <c r="H10698">
        <v>5</v>
      </c>
      <c r="I10698">
        <v>1</v>
      </c>
      <c r="J10698">
        <v>2</v>
      </c>
      <c r="K10698" t="str">
        <f t="shared" si="167"/>
        <v>48.85192 2.35705</v>
      </c>
    </row>
    <row r="10699" spans="1:11" x14ac:dyDescent="0.35">
      <c r="A10699" s="1">
        <v>13146</v>
      </c>
      <c r="B10699" t="s">
        <v>10588</v>
      </c>
      <c r="C10699">
        <v>48.901479999999999</v>
      </c>
      <c r="D10699">
        <v>2.3929100000000001</v>
      </c>
      <c r="E10699">
        <v>4</v>
      </c>
      <c r="F10699">
        <v>72</v>
      </c>
      <c r="G10699" t="s">
        <v>11676</v>
      </c>
      <c r="H10699">
        <v>4.5</v>
      </c>
      <c r="I10699">
        <v>13</v>
      </c>
      <c r="J10699">
        <v>2</v>
      </c>
      <c r="K10699" t="str">
        <f t="shared" si="167"/>
        <v>48.90148 2.39291</v>
      </c>
    </row>
    <row r="10700" spans="1:11" x14ac:dyDescent="0.35">
      <c r="A10700" s="1">
        <v>13147</v>
      </c>
      <c r="B10700" t="s">
        <v>10589</v>
      </c>
      <c r="C10700">
        <v>48.844900000000003</v>
      </c>
      <c r="D10700">
        <v>2.4085700000000001</v>
      </c>
      <c r="E10700">
        <v>2</v>
      </c>
      <c r="F10700">
        <v>70</v>
      </c>
      <c r="G10700" t="s">
        <v>11676</v>
      </c>
      <c r="H10700">
        <v>5</v>
      </c>
      <c r="I10700">
        <v>19</v>
      </c>
      <c r="J10700">
        <v>2</v>
      </c>
      <c r="K10700" t="str">
        <f t="shared" si="167"/>
        <v>48.8449 2.40857</v>
      </c>
    </row>
    <row r="10701" spans="1:11" x14ac:dyDescent="0.35">
      <c r="A10701" s="1">
        <v>13148</v>
      </c>
      <c r="B10701" t="s">
        <v>10590</v>
      </c>
      <c r="C10701">
        <v>48.818129999999996</v>
      </c>
      <c r="D10701">
        <v>2.3022800000000001</v>
      </c>
      <c r="E10701">
        <v>4</v>
      </c>
      <c r="F10701">
        <v>72</v>
      </c>
      <c r="G10701" t="s">
        <v>11676</v>
      </c>
      <c r="H10701">
        <v>5</v>
      </c>
      <c r="I10701">
        <v>9</v>
      </c>
      <c r="J10701">
        <v>2</v>
      </c>
      <c r="K10701" t="str">
        <f t="shared" si="167"/>
        <v>48.81813 2.30228</v>
      </c>
    </row>
    <row r="10702" spans="1:11" x14ac:dyDescent="0.35">
      <c r="A10702" s="1">
        <v>13149</v>
      </c>
      <c r="B10702" t="s">
        <v>10591</v>
      </c>
      <c r="C10702">
        <v>48.869010000000003</v>
      </c>
      <c r="D10702">
        <v>2.37574</v>
      </c>
      <c r="E10702">
        <v>2</v>
      </c>
      <c r="F10702">
        <v>71</v>
      </c>
      <c r="G10702" t="s">
        <v>11678</v>
      </c>
      <c r="H10702">
        <v>4.5</v>
      </c>
      <c r="I10702">
        <v>11</v>
      </c>
      <c r="J10702">
        <v>2</v>
      </c>
      <c r="K10702" t="str">
        <f t="shared" si="167"/>
        <v>48.86901 2.37574</v>
      </c>
    </row>
    <row r="10703" spans="1:11" x14ac:dyDescent="0.35">
      <c r="A10703" s="1">
        <v>13150</v>
      </c>
      <c r="B10703" t="s">
        <v>10592</v>
      </c>
      <c r="C10703">
        <v>48.83755</v>
      </c>
      <c r="D10703">
        <v>2.2490399999999999</v>
      </c>
      <c r="E10703">
        <v>3</v>
      </c>
      <c r="F10703">
        <v>72</v>
      </c>
      <c r="G10703" t="s">
        <v>11676</v>
      </c>
      <c r="H10703">
        <v>4.5</v>
      </c>
      <c r="I10703">
        <v>17</v>
      </c>
      <c r="J10703">
        <v>2</v>
      </c>
      <c r="K10703" t="str">
        <f t="shared" si="167"/>
        <v>48.83755 2.24904</v>
      </c>
    </row>
    <row r="10704" spans="1:11" x14ac:dyDescent="0.35">
      <c r="A10704" s="1">
        <v>13151</v>
      </c>
      <c r="B10704" t="s">
        <v>10593</v>
      </c>
      <c r="C10704">
        <v>48.842320000000001</v>
      </c>
      <c r="D10704">
        <v>2.3538700000000001</v>
      </c>
      <c r="E10704">
        <v>2</v>
      </c>
      <c r="F10704">
        <v>72</v>
      </c>
      <c r="G10704" t="s">
        <v>11676</v>
      </c>
      <c r="H10704">
        <v>4.5</v>
      </c>
      <c r="I10704">
        <v>15</v>
      </c>
      <c r="J10704">
        <v>2</v>
      </c>
      <c r="K10704" t="str">
        <f t="shared" si="167"/>
        <v>48.84232 2.35387</v>
      </c>
    </row>
    <row r="10705" spans="1:11" x14ac:dyDescent="0.35">
      <c r="A10705" s="1">
        <v>13152</v>
      </c>
      <c r="B10705" t="s">
        <v>10594</v>
      </c>
      <c r="C10705">
        <v>48.893999999999998</v>
      </c>
      <c r="D10705">
        <v>2.35</v>
      </c>
      <c r="E10705">
        <v>2</v>
      </c>
      <c r="F10705">
        <v>70</v>
      </c>
      <c r="G10705" t="s">
        <v>11676</v>
      </c>
      <c r="H10705">
        <v>4.5</v>
      </c>
      <c r="I10705">
        <v>12</v>
      </c>
      <c r="J10705">
        <v>2</v>
      </c>
      <c r="K10705" t="str">
        <f t="shared" si="167"/>
        <v>48.894 2.35</v>
      </c>
    </row>
    <row r="10706" spans="1:11" x14ac:dyDescent="0.35">
      <c r="A10706" s="1">
        <v>13153</v>
      </c>
      <c r="B10706" t="s">
        <v>10595</v>
      </c>
      <c r="C10706">
        <v>48.895200000000003</v>
      </c>
      <c r="D10706">
        <v>2.3476699999999999</v>
      </c>
      <c r="E10706">
        <v>2</v>
      </c>
      <c r="F10706">
        <v>70</v>
      </c>
      <c r="G10706" t="s">
        <v>11676</v>
      </c>
      <c r="H10706">
        <v>4.5</v>
      </c>
      <c r="I10706">
        <v>12</v>
      </c>
      <c r="J10706">
        <v>2</v>
      </c>
      <c r="K10706" t="str">
        <f t="shared" si="167"/>
        <v>48.8952 2.34767</v>
      </c>
    </row>
    <row r="10707" spans="1:11" x14ac:dyDescent="0.35">
      <c r="A10707" s="1">
        <v>13154</v>
      </c>
      <c r="B10707" t="s">
        <v>10596</v>
      </c>
      <c r="C10707">
        <v>48.875070000000001</v>
      </c>
      <c r="D10707">
        <v>2.34402</v>
      </c>
      <c r="E10707">
        <v>2</v>
      </c>
      <c r="F10707">
        <v>70</v>
      </c>
      <c r="G10707" t="s">
        <v>11676</v>
      </c>
      <c r="H10707">
        <v>5</v>
      </c>
      <c r="I10707">
        <v>2</v>
      </c>
      <c r="J10707">
        <v>2</v>
      </c>
      <c r="K10707" t="str">
        <f t="shared" si="167"/>
        <v>48.87507 2.34402</v>
      </c>
    </row>
    <row r="10708" spans="1:11" x14ac:dyDescent="0.35">
      <c r="A10708" s="1">
        <v>13155</v>
      </c>
      <c r="B10708" t="s">
        <v>10597</v>
      </c>
      <c r="C10708">
        <v>48.874639999999999</v>
      </c>
      <c r="D10708">
        <v>2.3841899999999998</v>
      </c>
      <c r="E10708">
        <v>4</v>
      </c>
      <c r="F10708">
        <v>70</v>
      </c>
      <c r="G10708" t="s">
        <v>11676</v>
      </c>
      <c r="H10708">
        <v>5</v>
      </c>
      <c r="I10708">
        <v>11</v>
      </c>
      <c r="J10708">
        <v>2</v>
      </c>
      <c r="K10708" t="str">
        <f t="shared" si="167"/>
        <v>48.87464 2.38419</v>
      </c>
    </row>
    <row r="10709" spans="1:11" x14ac:dyDescent="0.35">
      <c r="A10709" s="1">
        <v>13156</v>
      </c>
      <c r="B10709" t="s">
        <v>10598</v>
      </c>
      <c r="C10709">
        <v>48.889809999999997</v>
      </c>
      <c r="D10709">
        <v>2.3439199999999998</v>
      </c>
      <c r="E10709">
        <v>2</v>
      </c>
      <c r="F10709">
        <v>70</v>
      </c>
      <c r="G10709" t="s">
        <v>11678</v>
      </c>
      <c r="H10709">
        <v>5</v>
      </c>
      <c r="I10709">
        <v>12</v>
      </c>
      <c r="J10709">
        <v>2</v>
      </c>
      <c r="K10709" t="str">
        <f t="shared" si="167"/>
        <v>48.88981 2.34392</v>
      </c>
    </row>
    <row r="10710" spans="1:11" x14ac:dyDescent="0.35">
      <c r="A10710" s="1">
        <v>13157</v>
      </c>
      <c r="B10710" t="s">
        <v>10599</v>
      </c>
      <c r="C10710">
        <v>48.868699999999997</v>
      </c>
      <c r="D10710">
        <v>2.3594300000000001</v>
      </c>
      <c r="E10710">
        <v>4</v>
      </c>
      <c r="F10710">
        <v>72</v>
      </c>
      <c r="G10710" t="s">
        <v>11676</v>
      </c>
      <c r="H10710">
        <v>5</v>
      </c>
      <c r="I10710">
        <v>1</v>
      </c>
      <c r="J10710">
        <v>2</v>
      </c>
      <c r="K10710" t="str">
        <f t="shared" si="167"/>
        <v>48.8687 2.35943</v>
      </c>
    </row>
    <row r="10711" spans="1:11" x14ac:dyDescent="0.35">
      <c r="A10711" s="1">
        <v>13159</v>
      </c>
      <c r="B10711" t="s">
        <v>10600</v>
      </c>
      <c r="C10711">
        <v>48.893149999999999</v>
      </c>
      <c r="D10711">
        <v>2.4049800000000001</v>
      </c>
      <c r="E10711">
        <v>2</v>
      </c>
      <c r="F10711">
        <v>73</v>
      </c>
      <c r="G10711" t="s">
        <v>11676</v>
      </c>
      <c r="H10711">
        <v>5</v>
      </c>
      <c r="I10711">
        <v>13</v>
      </c>
      <c r="J10711">
        <v>2</v>
      </c>
      <c r="K10711" t="str">
        <f t="shared" si="167"/>
        <v>48.89315 2.40498</v>
      </c>
    </row>
    <row r="10712" spans="1:11" x14ac:dyDescent="0.35">
      <c r="A10712" s="1">
        <v>13160</v>
      </c>
      <c r="B10712" t="s">
        <v>10601</v>
      </c>
      <c r="C10712">
        <v>48.881999999999998</v>
      </c>
      <c r="D10712">
        <v>2.3370000000000002</v>
      </c>
      <c r="E10712">
        <v>2</v>
      </c>
      <c r="F10712">
        <v>72</v>
      </c>
      <c r="G10712" t="s">
        <v>11676</v>
      </c>
      <c r="H10712">
        <v>4</v>
      </c>
      <c r="I10712">
        <v>12</v>
      </c>
      <c r="J10712">
        <v>2</v>
      </c>
      <c r="K10712" t="str">
        <f t="shared" si="167"/>
        <v>48.882 2.337</v>
      </c>
    </row>
    <row r="10713" spans="1:11" x14ac:dyDescent="0.35">
      <c r="A10713" s="1">
        <v>13161</v>
      </c>
      <c r="B10713" t="s">
        <v>10602</v>
      </c>
      <c r="C10713">
        <v>48.84151</v>
      </c>
      <c r="D10713">
        <v>2.2858800000000001</v>
      </c>
      <c r="E10713">
        <v>3</v>
      </c>
      <c r="F10713">
        <v>72</v>
      </c>
      <c r="G10713" t="s">
        <v>11676</v>
      </c>
      <c r="H10713">
        <v>4.5</v>
      </c>
      <c r="I10713">
        <v>3</v>
      </c>
      <c r="J10713">
        <v>2</v>
      </c>
      <c r="K10713" t="str">
        <f t="shared" si="167"/>
        <v>48.84151 2.28588</v>
      </c>
    </row>
    <row r="10714" spans="1:11" x14ac:dyDescent="0.35">
      <c r="A10714" s="1">
        <v>13162</v>
      </c>
      <c r="B10714" t="s">
        <v>10603</v>
      </c>
      <c r="C10714">
        <v>48.902830000000002</v>
      </c>
      <c r="D10714">
        <v>2.3135300000000001</v>
      </c>
      <c r="E10714">
        <v>4</v>
      </c>
      <c r="F10714">
        <v>72</v>
      </c>
      <c r="G10714" t="s">
        <v>11676</v>
      </c>
      <c r="H10714">
        <v>5</v>
      </c>
      <c r="I10714">
        <v>0</v>
      </c>
      <c r="J10714">
        <v>2</v>
      </c>
      <c r="K10714" t="str">
        <f t="shared" si="167"/>
        <v>48.90283 2.31353</v>
      </c>
    </row>
    <row r="10715" spans="1:11" x14ac:dyDescent="0.35">
      <c r="A10715" s="1">
        <v>13163</v>
      </c>
      <c r="B10715" t="s">
        <v>10604</v>
      </c>
      <c r="C10715">
        <v>48.902650000000001</v>
      </c>
      <c r="D10715">
        <v>2.3127</v>
      </c>
      <c r="E10715">
        <v>2</v>
      </c>
      <c r="F10715">
        <v>72</v>
      </c>
      <c r="G10715" t="s">
        <v>11676</v>
      </c>
      <c r="H10715">
        <v>4</v>
      </c>
      <c r="I10715">
        <v>0</v>
      </c>
      <c r="J10715">
        <v>2</v>
      </c>
      <c r="K10715" t="str">
        <f t="shared" si="167"/>
        <v>48.90265 2.3127</v>
      </c>
    </row>
    <row r="10716" spans="1:11" x14ac:dyDescent="0.35">
      <c r="A10716" s="1">
        <v>13164</v>
      </c>
      <c r="B10716" t="s">
        <v>10605</v>
      </c>
      <c r="C10716">
        <v>48.840690000000002</v>
      </c>
      <c r="D10716">
        <v>2.3387799999999999</v>
      </c>
      <c r="E10716">
        <v>2</v>
      </c>
      <c r="F10716">
        <v>71</v>
      </c>
      <c r="G10716" t="s">
        <v>11676</v>
      </c>
      <c r="H10716">
        <v>5</v>
      </c>
      <c r="I10716">
        <v>15</v>
      </c>
      <c r="J10716">
        <v>2</v>
      </c>
      <c r="K10716" t="str">
        <f t="shared" si="167"/>
        <v>48.84069 2.33878</v>
      </c>
    </row>
    <row r="10717" spans="1:11" x14ac:dyDescent="0.35">
      <c r="A10717" s="1">
        <v>13165</v>
      </c>
      <c r="B10717" t="s">
        <v>10606</v>
      </c>
      <c r="C10717">
        <v>48.905839999999998</v>
      </c>
      <c r="D10717">
        <v>2.30077</v>
      </c>
      <c r="E10717">
        <v>3</v>
      </c>
      <c r="F10717">
        <v>73</v>
      </c>
      <c r="G10717" t="s">
        <v>11676</v>
      </c>
      <c r="H10717">
        <v>5</v>
      </c>
      <c r="I10717">
        <v>0</v>
      </c>
      <c r="J10717">
        <v>2</v>
      </c>
      <c r="K10717" t="str">
        <f t="shared" si="167"/>
        <v>48.90584 2.30077</v>
      </c>
    </row>
    <row r="10718" spans="1:11" x14ac:dyDescent="0.35">
      <c r="A10718" s="1">
        <v>13166</v>
      </c>
      <c r="B10718" t="s">
        <v>10607</v>
      </c>
      <c r="C10718">
        <v>48.857680000000002</v>
      </c>
      <c r="D10718">
        <v>2.37934</v>
      </c>
      <c r="E10718">
        <v>2</v>
      </c>
      <c r="F10718">
        <v>70</v>
      </c>
      <c r="G10718" t="s">
        <v>11676</v>
      </c>
      <c r="H10718">
        <v>4.5</v>
      </c>
      <c r="I10718">
        <v>19</v>
      </c>
      <c r="J10718">
        <v>2</v>
      </c>
      <c r="K10718" t="str">
        <f t="shared" si="167"/>
        <v>48.85768 2.37934</v>
      </c>
    </row>
    <row r="10719" spans="1:11" x14ac:dyDescent="0.35">
      <c r="A10719" s="1">
        <v>13167</v>
      </c>
      <c r="B10719" t="s">
        <v>10608</v>
      </c>
      <c r="C10719">
        <v>48.818350000000002</v>
      </c>
      <c r="D10719">
        <v>2.3034599999999998</v>
      </c>
      <c r="E10719">
        <v>4</v>
      </c>
      <c r="F10719">
        <v>70</v>
      </c>
      <c r="G10719" t="s">
        <v>11679</v>
      </c>
      <c r="H10719">
        <v>5</v>
      </c>
      <c r="I10719">
        <v>9</v>
      </c>
      <c r="J10719">
        <v>2</v>
      </c>
      <c r="K10719" t="str">
        <f t="shared" si="167"/>
        <v>48.81835 2.30346</v>
      </c>
    </row>
    <row r="10720" spans="1:11" x14ac:dyDescent="0.35">
      <c r="A10720" s="1">
        <v>13168</v>
      </c>
      <c r="B10720" t="s">
        <v>10609</v>
      </c>
      <c r="C10720">
        <v>48.907760000000003</v>
      </c>
      <c r="D10720">
        <v>2.3323200000000002</v>
      </c>
      <c r="E10720">
        <v>3</v>
      </c>
      <c r="F10720">
        <v>62</v>
      </c>
      <c r="G10720" t="s">
        <v>11676</v>
      </c>
      <c r="H10720">
        <v>5</v>
      </c>
      <c r="I10720">
        <v>12</v>
      </c>
      <c r="J10720">
        <v>2</v>
      </c>
      <c r="K10720" t="str">
        <f t="shared" si="167"/>
        <v>48.90776 2.33232</v>
      </c>
    </row>
    <row r="10721" spans="1:11" x14ac:dyDescent="0.35">
      <c r="A10721" s="1">
        <v>13169</v>
      </c>
      <c r="B10721" t="s">
        <v>10610</v>
      </c>
      <c r="C10721">
        <v>48.869030000000002</v>
      </c>
      <c r="D10721">
        <v>2.4065099999999999</v>
      </c>
      <c r="E10721">
        <v>2</v>
      </c>
      <c r="F10721">
        <v>69</v>
      </c>
      <c r="G10721" t="s">
        <v>11676</v>
      </c>
      <c r="H10721">
        <v>5</v>
      </c>
      <c r="I10721">
        <v>13</v>
      </c>
      <c r="J10721">
        <v>2</v>
      </c>
      <c r="K10721" t="str">
        <f t="shared" si="167"/>
        <v>48.86903 2.40651</v>
      </c>
    </row>
    <row r="10722" spans="1:11" x14ac:dyDescent="0.35">
      <c r="A10722" s="1">
        <v>13170</v>
      </c>
      <c r="B10722" t="s">
        <v>10611</v>
      </c>
      <c r="C10722">
        <v>48.822499999999998</v>
      </c>
      <c r="D10722">
        <v>2.2863500000000001</v>
      </c>
      <c r="E10722">
        <v>2</v>
      </c>
      <c r="F10722">
        <v>72</v>
      </c>
      <c r="G10722" t="s">
        <v>11676</v>
      </c>
      <c r="H10722">
        <v>5</v>
      </c>
      <c r="I10722">
        <v>3</v>
      </c>
      <c r="J10722">
        <v>2</v>
      </c>
      <c r="K10722" t="str">
        <f t="shared" si="167"/>
        <v>48.8225 2.28635</v>
      </c>
    </row>
    <row r="10723" spans="1:11" x14ac:dyDescent="0.35">
      <c r="A10723" s="1">
        <v>13171</v>
      </c>
      <c r="B10723" t="s">
        <v>10612</v>
      </c>
      <c r="C10723">
        <v>48.870339999999999</v>
      </c>
      <c r="D10723">
        <v>2.3540199999999998</v>
      </c>
      <c r="E10723">
        <v>2</v>
      </c>
      <c r="F10723">
        <v>71</v>
      </c>
      <c r="G10723" t="s">
        <v>11678</v>
      </c>
      <c r="H10723">
        <v>5</v>
      </c>
      <c r="I10723">
        <v>2</v>
      </c>
      <c r="J10723">
        <v>2</v>
      </c>
      <c r="K10723" t="str">
        <f t="shared" si="167"/>
        <v>48.87034 2.35402</v>
      </c>
    </row>
    <row r="10724" spans="1:11" x14ac:dyDescent="0.35">
      <c r="A10724" s="1">
        <v>13172</v>
      </c>
      <c r="B10724" t="s">
        <v>10613</v>
      </c>
      <c r="C10724">
        <v>48.882890000000003</v>
      </c>
      <c r="D10724">
        <v>2.3616999999999999</v>
      </c>
      <c r="E10724">
        <v>2</v>
      </c>
      <c r="F10724">
        <v>69</v>
      </c>
      <c r="G10724" t="s">
        <v>11676</v>
      </c>
      <c r="H10724">
        <v>5</v>
      </c>
      <c r="I10724">
        <v>11</v>
      </c>
      <c r="J10724">
        <v>2</v>
      </c>
      <c r="K10724" t="str">
        <f t="shared" si="167"/>
        <v>48.88289 2.3617</v>
      </c>
    </row>
    <row r="10725" spans="1:11" x14ac:dyDescent="0.35">
      <c r="A10725" s="1">
        <v>13173</v>
      </c>
      <c r="B10725" t="s">
        <v>10614</v>
      </c>
      <c r="C10725">
        <v>48.895110000000003</v>
      </c>
      <c r="D10725">
        <v>2.3374600000000001</v>
      </c>
      <c r="E10725">
        <v>2</v>
      </c>
      <c r="F10725">
        <v>70</v>
      </c>
      <c r="G10725" t="s">
        <v>11676</v>
      </c>
      <c r="H10725">
        <v>4.5</v>
      </c>
      <c r="I10725">
        <v>12</v>
      </c>
      <c r="J10725">
        <v>2</v>
      </c>
      <c r="K10725" t="str">
        <f t="shared" si="167"/>
        <v>48.89511 2.33746</v>
      </c>
    </row>
    <row r="10726" spans="1:11" x14ac:dyDescent="0.35">
      <c r="A10726" s="1">
        <v>13174</v>
      </c>
      <c r="B10726" t="s">
        <v>10615</v>
      </c>
      <c r="C10726">
        <v>48.840130000000002</v>
      </c>
      <c r="D10726">
        <v>2.2974999999999999</v>
      </c>
      <c r="E10726">
        <v>1</v>
      </c>
      <c r="F10726">
        <v>69</v>
      </c>
      <c r="G10726" t="s">
        <v>11678</v>
      </c>
      <c r="H10726">
        <v>5</v>
      </c>
      <c r="I10726">
        <v>3</v>
      </c>
      <c r="J10726">
        <v>2</v>
      </c>
      <c r="K10726" t="str">
        <f t="shared" si="167"/>
        <v>48.84013 2.2975</v>
      </c>
    </row>
    <row r="10727" spans="1:11" x14ac:dyDescent="0.35">
      <c r="A10727" s="1">
        <v>13175</v>
      </c>
      <c r="B10727" t="s">
        <v>10616</v>
      </c>
      <c r="C10727">
        <v>48.896819999999998</v>
      </c>
      <c r="D10727">
        <v>2.2431000000000001</v>
      </c>
      <c r="E10727">
        <v>2</v>
      </c>
      <c r="F10727">
        <v>62</v>
      </c>
      <c r="G10727" t="s">
        <v>11676</v>
      </c>
      <c r="H10727">
        <v>5</v>
      </c>
      <c r="I10727">
        <v>8</v>
      </c>
      <c r="J10727">
        <v>2</v>
      </c>
      <c r="K10727" t="str">
        <f t="shared" si="167"/>
        <v>48.89682 2.2431</v>
      </c>
    </row>
    <row r="10728" spans="1:11" x14ac:dyDescent="0.35">
      <c r="A10728" s="1">
        <v>13176</v>
      </c>
      <c r="B10728" t="s">
        <v>10617</v>
      </c>
      <c r="C10728">
        <v>48.865549999999999</v>
      </c>
      <c r="D10728">
        <v>2.34728</v>
      </c>
      <c r="E10728">
        <v>2</v>
      </c>
      <c r="F10728">
        <v>70</v>
      </c>
      <c r="G10728" t="s">
        <v>11676</v>
      </c>
      <c r="H10728">
        <v>5</v>
      </c>
      <c r="I10728">
        <v>2</v>
      </c>
      <c r="J10728">
        <v>2</v>
      </c>
      <c r="K10728" t="str">
        <f t="shared" si="167"/>
        <v>48.86555 2.34728</v>
      </c>
    </row>
    <row r="10729" spans="1:11" x14ac:dyDescent="0.35">
      <c r="A10729" s="1">
        <v>13177</v>
      </c>
      <c r="B10729" t="s">
        <v>10618</v>
      </c>
      <c r="C10729">
        <v>48.848019999999998</v>
      </c>
      <c r="D10729">
        <v>2.2987299999999999</v>
      </c>
      <c r="E10729">
        <v>2</v>
      </c>
      <c r="F10729">
        <v>68</v>
      </c>
      <c r="G10729" t="s">
        <v>11676</v>
      </c>
      <c r="H10729">
        <v>4.5</v>
      </c>
      <c r="I10729">
        <v>3</v>
      </c>
      <c r="J10729">
        <v>2</v>
      </c>
      <c r="K10729" t="str">
        <f t="shared" si="167"/>
        <v>48.84802 2.29873</v>
      </c>
    </row>
    <row r="10730" spans="1:11" x14ac:dyDescent="0.35">
      <c r="A10730" s="1">
        <v>13178</v>
      </c>
      <c r="B10730" t="s">
        <v>10619</v>
      </c>
      <c r="C10730">
        <v>48.834130000000002</v>
      </c>
      <c r="D10730">
        <v>2.3166699999999998</v>
      </c>
      <c r="E10730">
        <v>2</v>
      </c>
      <c r="F10730">
        <v>70</v>
      </c>
      <c r="G10730" t="s">
        <v>11678</v>
      </c>
      <c r="H10730">
        <v>5</v>
      </c>
      <c r="I10730">
        <v>9</v>
      </c>
      <c r="J10730">
        <v>2</v>
      </c>
      <c r="K10730" t="str">
        <f t="shared" si="167"/>
        <v>48.83413 2.31667</v>
      </c>
    </row>
    <row r="10731" spans="1:11" x14ac:dyDescent="0.35">
      <c r="A10731" s="1">
        <v>13179</v>
      </c>
      <c r="B10731" t="s">
        <v>10620</v>
      </c>
      <c r="C10731">
        <v>48.808619999999998</v>
      </c>
      <c r="D10731">
        <v>2.4797500000000001</v>
      </c>
      <c r="E10731">
        <v>2</v>
      </c>
      <c r="F10731">
        <v>62</v>
      </c>
      <c r="G10731" t="s">
        <v>11676</v>
      </c>
      <c r="H10731">
        <v>5</v>
      </c>
      <c r="I10731">
        <v>16</v>
      </c>
      <c r="J10731">
        <v>2</v>
      </c>
      <c r="K10731" t="str">
        <f t="shared" si="167"/>
        <v>48.80862 2.47975</v>
      </c>
    </row>
    <row r="10732" spans="1:11" x14ac:dyDescent="0.35">
      <c r="A10732" s="1">
        <v>13180</v>
      </c>
      <c r="B10732" t="s">
        <v>10621</v>
      </c>
      <c r="C10732">
        <v>48.840649999999997</v>
      </c>
      <c r="D10732">
        <v>2.2853300000000001</v>
      </c>
      <c r="E10732">
        <v>2</v>
      </c>
      <c r="F10732">
        <v>81</v>
      </c>
      <c r="G10732" t="s">
        <v>11676</v>
      </c>
      <c r="H10732">
        <v>4.5</v>
      </c>
      <c r="I10732">
        <v>3</v>
      </c>
      <c r="J10732">
        <v>2</v>
      </c>
      <c r="K10732" t="str">
        <f t="shared" si="167"/>
        <v>48.84065 2.28533</v>
      </c>
    </row>
    <row r="10733" spans="1:11" x14ac:dyDescent="0.35">
      <c r="A10733" s="1">
        <v>13181</v>
      </c>
      <c r="B10733" t="s">
        <v>10622</v>
      </c>
      <c r="C10733">
        <v>48.840249999999997</v>
      </c>
      <c r="D10733">
        <v>2.4013599999999999</v>
      </c>
      <c r="E10733">
        <v>2</v>
      </c>
      <c r="F10733">
        <v>69</v>
      </c>
      <c r="G10733" t="s">
        <v>11676</v>
      </c>
      <c r="H10733">
        <v>5</v>
      </c>
      <c r="I10733">
        <v>19</v>
      </c>
      <c r="J10733">
        <v>2</v>
      </c>
      <c r="K10733" t="str">
        <f t="shared" si="167"/>
        <v>48.84025 2.40136</v>
      </c>
    </row>
    <row r="10734" spans="1:11" x14ac:dyDescent="0.35">
      <c r="A10734" s="1">
        <v>13182</v>
      </c>
      <c r="B10734" t="s">
        <v>10623</v>
      </c>
      <c r="C10734">
        <v>48.890860000000004</v>
      </c>
      <c r="D10734">
        <v>2.36077</v>
      </c>
      <c r="E10734">
        <v>2</v>
      </c>
      <c r="F10734">
        <v>71</v>
      </c>
      <c r="G10734" t="s">
        <v>11676</v>
      </c>
      <c r="H10734">
        <v>5</v>
      </c>
      <c r="I10734">
        <v>12</v>
      </c>
      <c r="J10734">
        <v>2</v>
      </c>
      <c r="K10734" t="str">
        <f t="shared" si="167"/>
        <v>48.89086 2.36077</v>
      </c>
    </row>
    <row r="10735" spans="1:11" x14ac:dyDescent="0.35">
      <c r="A10735" s="1">
        <v>13183</v>
      </c>
      <c r="B10735" t="s">
        <v>10624</v>
      </c>
      <c r="C10735">
        <v>48.881810000000002</v>
      </c>
      <c r="D10735">
        <v>2.3348</v>
      </c>
      <c r="E10735">
        <v>2</v>
      </c>
      <c r="F10735">
        <v>69</v>
      </c>
      <c r="G10735" t="s">
        <v>11676</v>
      </c>
      <c r="H10735">
        <v>4.5</v>
      </c>
      <c r="I10735">
        <v>7</v>
      </c>
      <c r="J10735">
        <v>2</v>
      </c>
      <c r="K10735" t="str">
        <f t="shared" si="167"/>
        <v>48.88181 2.3348</v>
      </c>
    </row>
    <row r="10736" spans="1:11" x14ac:dyDescent="0.35">
      <c r="A10736" s="1">
        <v>13184</v>
      </c>
      <c r="B10736" t="s">
        <v>10625</v>
      </c>
      <c r="C10736">
        <v>48.845120000000001</v>
      </c>
      <c r="D10736">
        <v>2.29752</v>
      </c>
      <c r="E10736">
        <v>4</v>
      </c>
      <c r="F10736">
        <v>99</v>
      </c>
      <c r="G10736" t="s">
        <v>11676</v>
      </c>
      <c r="H10736">
        <v>5</v>
      </c>
      <c r="I10736">
        <v>3</v>
      </c>
      <c r="J10736">
        <v>2</v>
      </c>
      <c r="K10736" t="str">
        <f t="shared" si="167"/>
        <v>48.84512 2.29752</v>
      </c>
    </row>
    <row r="10737" spans="1:11" x14ac:dyDescent="0.35">
      <c r="A10737" s="1">
        <v>13185</v>
      </c>
      <c r="B10737" t="s">
        <v>10626</v>
      </c>
      <c r="C10737">
        <v>48.840780000000002</v>
      </c>
      <c r="D10737">
        <v>2.30918</v>
      </c>
      <c r="E10737">
        <v>2</v>
      </c>
      <c r="F10737">
        <v>70</v>
      </c>
      <c r="G10737" t="s">
        <v>11678</v>
      </c>
      <c r="H10737">
        <v>5</v>
      </c>
      <c r="I10737">
        <v>9</v>
      </c>
      <c r="J10737">
        <v>2</v>
      </c>
      <c r="K10737" t="str">
        <f t="shared" si="167"/>
        <v>48.84078 2.30918</v>
      </c>
    </row>
    <row r="10738" spans="1:11" x14ac:dyDescent="0.35">
      <c r="A10738" s="1">
        <v>13186</v>
      </c>
      <c r="B10738" t="s">
        <v>10627</v>
      </c>
      <c r="C10738">
        <v>48.851750000000003</v>
      </c>
      <c r="D10738">
        <v>2.3921299999999999</v>
      </c>
      <c r="E10738">
        <v>4</v>
      </c>
      <c r="F10738">
        <v>68</v>
      </c>
      <c r="G10738" t="s">
        <v>11676</v>
      </c>
      <c r="H10738">
        <v>4.5</v>
      </c>
      <c r="I10738">
        <v>19</v>
      </c>
      <c r="J10738">
        <v>2</v>
      </c>
      <c r="K10738" t="str">
        <f t="shared" si="167"/>
        <v>48.85175 2.39213</v>
      </c>
    </row>
    <row r="10739" spans="1:11" x14ac:dyDescent="0.35">
      <c r="A10739" s="1">
        <v>13187</v>
      </c>
      <c r="B10739" t="s">
        <v>10628</v>
      </c>
      <c r="C10739">
        <v>48.869709999999998</v>
      </c>
      <c r="D10739">
        <v>2.36497</v>
      </c>
      <c r="E10739">
        <v>2</v>
      </c>
      <c r="F10739">
        <v>71</v>
      </c>
      <c r="G10739" t="s">
        <v>11676</v>
      </c>
      <c r="H10739">
        <v>4.5</v>
      </c>
      <c r="I10739">
        <v>11</v>
      </c>
      <c r="J10739">
        <v>2</v>
      </c>
      <c r="K10739" t="str">
        <f t="shared" si="167"/>
        <v>48.86971 2.36497</v>
      </c>
    </row>
    <row r="10740" spans="1:11" x14ac:dyDescent="0.35">
      <c r="A10740" s="1">
        <v>13188</v>
      </c>
      <c r="B10740" t="s">
        <v>10629</v>
      </c>
      <c r="C10740">
        <v>48.883879999999998</v>
      </c>
      <c r="D10740">
        <v>2.3431899999999999</v>
      </c>
      <c r="E10740">
        <v>2</v>
      </c>
      <c r="F10740">
        <v>72</v>
      </c>
      <c r="G10740" t="s">
        <v>11676</v>
      </c>
      <c r="H10740">
        <v>5</v>
      </c>
      <c r="I10740">
        <v>12</v>
      </c>
      <c r="J10740">
        <v>2</v>
      </c>
      <c r="K10740" t="str">
        <f t="shared" si="167"/>
        <v>48.88388 2.34319</v>
      </c>
    </row>
    <row r="10741" spans="1:11" x14ac:dyDescent="0.35">
      <c r="A10741" s="1">
        <v>13189</v>
      </c>
      <c r="B10741" t="s">
        <v>10630</v>
      </c>
      <c r="C10741">
        <v>48.801650000000002</v>
      </c>
      <c r="D10741">
        <v>2.3523700000000001</v>
      </c>
      <c r="E10741">
        <v>2</v>
      </c>
      <c r="F10741">
        <v>48</v>
      </c>
      <c r="G10741" t="s">
        <v>11676</v>
      </c>
      <c r="H10741">
        <v>4.5</v>
      </c>
      <c r="I10741">
        <v>5</v>
      </c>
      <c r="J10741">
        <v>1</v>
      </c>
      <c r="K10741" t="str">
        <f t="shared" si="167"/>
        <v>48.80165 2.35237</v>
      </c>
    </row>
    <row r="10742" spans="1:11" x14ac:dyDescent="0.35">
      <c r="A10742" s="1">
        <v>13190</v>
      </c>
      <c r="B10742" t="s">
        <v>10631</v>
      </c>
      <c r="C10742">
        <v>48.887610000000002</v>
      </c>
      <c r="D10742">
        <v>2.3262999999999998</v>
      </c>
      <c r="E10742">
        <v>2</v>
      </c>
      <c r="F10742">
        <v>71</v>
      </c>
      <c r="G10742" t="s">
        <v>11678</v>
      </c>
      <c r="H10742">
        <v>5</v>
      </c>
      <c r="I10742">
        <v>7</v>
      </c>
      <c r="J10742">
        <v>2</v>
      </c>
      <c r="K10742" t="str">
        <f t="shared" si="167"/>
        <v>48.88761 2.3263</v>
      </c>
    </row>
    <row r="10743" spans="1:11" x14ac:dyDescent="0.35">
      <c r="A10743" s="1">
        <v>13192</v>
      </c>
      <c r="B10743" t="s">
        <v>10632</v>
      </c>
      <c r="C10743">
        <v>48.871650000000002</v>
      </c>
      <c r="D10743">
        <v>2.3738299999999999</v>
      </c>
      <c r="E10743">
        <v>2</v>
      </c>
      <c r="F10743">
        <v>71</v>
      </c>
      <c r="G10743" t="s">
        <v>11676</v>
      </c>
      <c r="H10743">
        <v>5</v>
      </c>
      <c r="I10743">
        <v>11</v>
      </c>
      <c r="J10743">
        <v>2</v>
      </c>
      <c r="K10743" t="str">
        <f t="shared" si="167"/>
        <v>48.87165 2.37383</v>
      </c>
    </row>
    <row r="10744" spans="1:11" x14ac:dyDescent="0.35">
      <c r="A10744" s="1">
        <v>13193</v>
      </c>
      <c r="B10744" t="s">
        <v>10633</v>
      </c>
      <c r="C10744">
        <v>48.889000000000003</v>
      </c>
      <c r="D10744">
        <v>2.30823</v>
      </c>
      <c r="E10744">
        <v>1</v>
      </c>
      <c r="F10744">
        <v>50</v>
      </c>
      <c r="G10744" t="s">
        <v>11678</v>
      </c>
      <c r="H10744">
        <v>5</v>
      </c>
      <c r="I10744">
        <v>0</v>
      </c>
      <c r="J10744">
        <v>1</v>
      </c>
      <c r="K10744" t="str">
        <f t="shared" si="167"/>
        <v>48.889 2.30823</v>
      </c>
    </row>
    <row r="10745" spans="1:11" x14ac:dyDescent="0.35">
      <c r="A10745" s="1">
        <v>13194</v>
      </c>
      <c r="B10745" t="s">
        <v>10634</v>
      </c>
      <c r="C10745">
        <v>48.804009999999998</v>
      </c>
      <c r="D10745">
        <v>2.3212700000000002</v>
      </c>
      <c r="E10745">
        <v>1</v>
      </c>
      <c r="F10745">
        <v>63</v>
      </c>
      <c r="G10745" t="s">
        <v>11678</v>
      </c>
      <c r="H10745">
        <v>5</v>
      </c>
      <c r="I10745">
        <v>9</v>
      </c>
      <c r="J10745">
        <v>2</v>
      </c>
      <c r="K10745" t="str">
        <f t="shared" si="167"/>
        <v>48.80401 2.32127</v>
      </c>
    </row>
    <row r="10746" spans="1:11" x14ac:dyDescent="0.35">
      <c r="A10746" s="1">
        <v>13195</v>
      </c>
      <c r="B10746" t="s">
        <v>10635</v>
      </c>
      <c r="C10746">
        <v>48.892020000000002</v>
      </c>
      <c r="D10746">
        <v>2.2703199999999999</v>
      </c>
      <c r="E10746">
        <v>1</v>
      </c>
      <c r="F10746">
        <v>63</v>
      </c>
      <c r="G10746" t="s">
        <v>11678</v>
      </c>
      <c r="H10746">
        <v>5</v>
      </c>
      <c r="I10746">
        <v>0</v>
      </c>
      <c r="J10746">
        <v>2</v>
      </c>
      <c r="K10746" t="str">
        <f t="shared" si="167"/>
        <v>48.89202 2.27032</v>
      </c>
    </row>
    <row r="10747" spans="1:11" x14ac:dyDescent="0.35">
      <c r="A10747" s="1">
        <v>13196</v>
      </c>
      <c r="B10747" t="s">
        <v>10636</v>
      </c>
      <c r="C10747">
        <v>48.882060000000003</v>
      </c>
      <c r="D10747">
        <v>2.5282399999999998</v>
      </c>
      <c r="E10747">
        <v>4</v>
      </c>
      <c r="F10747">
        <v>62</v>
      </c>
      <c r="G10747" t="s">
        <v>11676</v>
      </c>
      <c r="H10747">
        <v>5</v>
      </c>
      <c r="I10747">
        <v>16</v>
      </c>
      <c r="J10747">
        <v>2</v>
      </c>
      <c r="K10747" t="str">
        <f t="shared" si="167"/>
        <v>48.88206 2.52824</v>
      </c>
    </row>
    <row r="10748" spans="1:11" x14ac:dyDescent="0.35">
      <c r="A10748" s="1">
        <v>13197</v>
      </c>
      <c r="B10748" t="s">
        <v>10637</v>
      </c>
      <c r="C10748">
        <v>48.879300000000001</v>
      </c>
      <c r="D10748">
        <v>2.41812</v>
      </c>
      <c r="E10748">
        <v>2</v>
      </c>
      <c r="F10748">
        <v>69</v>
      </c>
      <c r="G10748" t="s">
        <v>11676</v>
      </c>
      <c r="H10748">
        <v>4.5</v>
      </c>
      <c r="I10748">
        <v>13</v>
      </c>
      <c r="J10748">
        <v>2</v>
      </c>
      <c r="K10748" t="str">
        <f t="shared" si="167"/>
        <v>48.8793 2.41812</v>
      </c>
    </row>
    <row r="10749" spans="1:11" x14ac:dyDescent="0.35">
      <c r="A10749" s="1">
        <v>13198</v>
      </c>
      <c r="B10749" t="s">
        <v>10638</v>
      </c>
      <c r="C10749">
        <v>48.844000000000001</v>
      </c>
      <c r="D10749">
        <v>2.3199999999999998</v>
      </c>
      <c r="E10749">
        <v>2</v>
      </c>
      <c r="F10749">
        <v>71</v>
      </c>
      <c r="G10749" t="s">
        <v>11676</v>
      </c>
      <c r="H10749">
        <v>5</v>
      </c>
      <c r="I10749">
        <v>9</v>
      </c>
      <c r="J10749">
        <v>2</v>
      </c>
      <c r="K10749" t="str">
        <f t="shared" si="167"/>
        <v>48.844 2.32</v>
      </c>
    </row>
    <row r="10750" spans="1:11" x14ac:dyDescent="0.35">
      <c r="A10750" s="1">
        <v>13199</v>
      </c>
      <c r="B10750" t="s">
        <v>10639</v>
      </c>
      <c r="C10750">
        <v>48.827750000000002</v>
      </c>
      <c r="D10750">
        <v>2.33535</v>
      </c>
      <c r="E10750">
        <v>2</v>
      </c>
      <c r="F10750">
        <v>72</v>
      </c>
      <c r="G10750" t="s">
        <v>11678</v>
      </c>
      <c r="H10750">
        <v>5</v>
      </c>
      <c r="I10750">
        <v>9</v>
      </c>
      <c r="J10750">
        <v>2</v>
      </c>
      <c r="K10750" t="str">
        <f t="shared" si="167"/>
        <v>48.82775 2.33535</v>
      </c>
    </row>
    <row r="10751" spans="1:11" x14ac:dyDescent="0.35">
      <c r="A10751" s="1">
        <v>13200</v>
      </c>
      <c r="B10751" t="s">
        <v>10640</v>
      </c>
      <c r="C10751">
        <v>48.871099999999998</v>
      </c>
      <c r="D10751">
        <v>2.3855900000000001</v>
      </c>
      <c r="E10751">
        <v>4</v>
      </c>
      <c r="F10751">
        <v>71</v>
      </c>
      <c r="G10751" t="s">
        <v>11676</v>
      </c>
      <c r="H10751">
        <v>5</v>
      </c>
      <c r="I10751">
        <v>11</v>
      </c>
      <c r="J10751">
        <v>2</v>
      </c>
      <c r="K10751" t="str">
        <f t="shared" si="167"/>
        <v>48.8711 2.38559</v>
      </c>
    </row>
    <row r="10752" spans="1:11" x14ac:dyDescent="0.35">
      <c r="A10752" s="1">
        <v>13201</v>
      </c>
      <c r="B10752" t="s">
        <v>10641</v>
      </c>
      <c r="C10752">
        <v>48.862650000000002</v>
      </c>
      <c r="D10752">
        <v>2.3530000000000002</v>
      </c>
      <c r="E10752">
        <v>2</v>
      </c>
      <c r="F10752">
        <v>69</v>
      </c>
      <c r="G10752" t="s">
        <v>11678</v>
      </c>
      <c r="H10752">
        <v>4.5</v>
      </c>
      <c r="I10752">
        <v>2</v>
      </c>
      <c r="J10752">
        <v>2</v>
      </c>
      <c r="K10752" t="str">
        <f t="shared" si="167"/>
        <v>48.86265 2.353</v>
      </c>
    </row>
    <row r="10753" spans="1:11" x14ac:dyDescent="0.35">
      <c r="A10753" s="1">
        <v>13202</v>
      </c>
      <c r="B10753" t="s">
        <v>10642</v>
      </c>
      <c r="C10753">
        <v>48.915610000000001</v>
      </c>
      <c r="D10753">
        <v>2.3724500000000002</v>
      </c>
      <c r="E10753">
        <v>4</v>
      </c>
      <c r="F10753">
        <v>73</v>
      </c>
      <c r="G10753" t="s">
        <v>11676</v>
      </c>
      <c r="H10753">
        <v>5</v>
      </c>
      <c r="I10753">
        <v>12</v>
      </c>
      <c r="J10753">
        <v>2</v>
      </c>
      <c r="K10753" t="str">
        <f t="shared" si="167"/>
        <v>48.91561 2.37245</v>
      </c>
    </row>
    <row r="10754" spans="1:11" x14ac:dyDescent="0.35">
      <c r="A10754" s="1">
        <v>13203</v>
      </c>
      <c r="B10754" t="s">
        <v>10643</v>
      </c>
      <c r="C10754">
        <v>48.895699999999998</v>
      </c>
      <c r="D10754">
        <v>2.3093900000000001</v>
      </c>
      <c r="E10754">
        <v>2</v>
      </c>
      <c r="F10754">
        <v>69</v>
      </c>
      <c r="G10754" t="s">
        <v>11676</v>
      </c>
      <c r="H10754">
        <v>4</v>
      </c>
      <c r="I10754">
        <v>0</v>
      </c>
      <c r="J10754">
        <v>2</v>
      </c>
      <c r="K10754" t="str">
        <f t="shared" si="167"/>
        <v>48.8957 2.30939</v>
      </c>
    </row>
    <row r="10755" spans="1:11" x14ac:dyDescent="0.35">
      <c r="A10755" s="1">
        <v>13204</v>
      </c>
      <c r="B10755" t="s">
        <v>10644</v>
      </c>
      <c r="C10755">
        <v>48.896929999999998</v>
      </c>
      <c r="D10755">
        <v>2.29108</v>
      </c>
      <c r="E10755">
        <v>4</v>
      </c>
      <c r="F10755">
        <v>72</v>
      </c>
      <c r="G10755" t="s">
        <v>11676</v>
      </c>
      <c r="H10755">
        <v>5</v>
      </c>
      <c r="I10755">
        <v>0</v>
      </c>
      <c r="J10755">
        <v>2</v>
      </c>
      <c r="K10755" t="str">
        <f t="shared" ref="K10755:K10818" si="168">C10755&amp;" "&amp;D10755</f>
        <v>48.89693 2.29108</v>
      </c>
    </row>
    <row r="10756" spans="1:11" x14ac:dyDescent="0.35">
      <c r="A10756" s="1">
        <v>13205</v>
      </c>
      <c r="B10756" t="s">
        <v>10645</v>
      </c>
      <c r="C10756">
        <v>48.881399999999999</v>
      </c>
      <c r="D10756">
        <v>2.4155199999999999</v>
      </c>
      <c r="E10756">
        <v>2</v>
      </c>
      <c r="F10756">
        <v>68</v>
      </c>
      <c r="G10756" t="s">
        <v>11676</v>
      </c>
      <c r="H10756">
        <v>5</v>
      </c>
      <c r="I10756">
        <v>13</v>
      </c>
      <c r="J10756">
        <v>2</v>
      </c>
      <c r="K10756" t="str">
        <f t="shared" si="168"/>
        <v>48.8814 2.41552</v>
      </c>
    </row>
    <row r="10757" spans="1:11" x14ac:dyDescent="0.35">
      <c r="A10757" s="1">
        <v>13206</v>
      </c>
      <c r="B10757" t="s">
        <v>10646</v>
      </c>
      <c r="C10757">
        <v>48.854489999999998</v>
      </c>
      <c r="D10757">
        <v>2.42367</v>
      </c>
      <c r="E10757">
        <v>5</v>
      </c>
      <c r="F10757">
        <v>62</v>
      </c>
      <c r="G10757" t="s">
        <v>11676</v>
      </c>
      <c r="H10757">
        <v>5</v>
      </c>
      <c r="I10757">
        <v>6</v>
      </c>
      <c r="J10757">
        <v>2</v>
      </c>
      <c r="K10757" t="str">
        <f t="shared" si="168"/>
        <v>48.85449 2.42367</v>
      </c>
    </row>
    <row r="10758" spans="1:11" x14ac:dyDescent="0.35">
      <c r="A10758" s="1">
        <v>13207</v>
      </c>
      <c r="B10758" t="s">
        <v>9795</v>
      </c>
      <c r="C10758">
        <v>48.848999999999997</v>
      </c>
      <c r="D10758">
        <v>2.3479999999999999</v>
      </c>
      <c r="E10758">
        <v>2</v>
      </c>
      <c r="F10758">
        <v>168</v>
      </c>
      <c r="G10758" t="s">
        <v>11679</v>
      </c>
      <c r="H10758">
        <v>4.5</v>
      </c>
      <c r="I10758">
        <v>15</v>
      </c>
      <c r="J10758">
        <v>3</v>
      </c>
      <c r="K10758" t="str">
        <f t="shared" si="168"/>
        <v>48.849 2.348</v>
      </c>
    </row>
    <row r="10759" spans="1:11" x14ac:dyDescent="0.35">
      <c r="A10759" s="1">
        <v>13208</v>
      </c>
      <c r="B10759" t="s">
        <v>10647</v>
      </c>
      <c r="C10759">
        <v>48.824570000000001</v>
      </c>
      <c r="D10759">
        <v>2.33847</v>
      </c>
      <c r="E10759">
        <v>2</v>
      </c>
      <c r="F10759">
        <v>69</v>
      </c>
      <c r="G10759" t="s">
        <v>11678</v>
      </c>
      <c r="H10759">
        <v>5</v>
      </c>
      <c r="I10759">
        <v>5</v>
      </c>
      <c r="J10759">
        <v>2</v>
      </c>
      <c r="K10759" t="str">
        <f t="shared" si="168"/>
        <v>48.82457 2.33847</v>
      </c>
    </row>
    <row r="10760" spans="1:11" x14ac:dyDescent="0.35">
      <c r="A10760" s="1">
        <v>13209</v>
      </c>
      <c r="B10760" t="s">
        <v>10648</v>
      </c>
      <c r="C10760">
        <v>48.811619999999998</v>
      </c>
      <c r="D10760">
        <v>2.1945899999999998</v>
      </c>
      <c r="E10760">
        <v>2</v>
      </c>
      <c r="F10760">
        <v>62</v>
      </c>
      <c r="G10760" t="s">
        <v>11676</v>
      </c>
      <c r="H10760">
        <v>5</v>
      </c>
      <c r="I10760">
        <v>14</v>
      </c>
      <c r="J10760">
        <v>2</v>
      </c>
      <c r="K10760" t="str">
        <f t="shared" si="168"/>
        <v>48.81162 2.19459</v>
      </c>
    </row>
    <row r="10761" spans="1:11" x14ac:dyDescent="0.35">
      <c r="A10761" s="1">
        <v>13211</v>
      </c>
      <c r="B10761" t="s">
        <v>10649</v>
      </c>
      <c r="C10761">
        <v>48.868380000000002</v>
      </c>
      <c r="D10761">
        <v>2.4472999999999998</v>
      </c>
      <c r="E10761">
        <v>4</v>
      </c>
      <c r="F10761">
        <v>62</v>
      </c>
      <c r="G10761" t="s">
        <v>11676</v>
      </c>
      <c r="H10761">
        <v>5</v>
      </c>
      <c r="I10761">
        <v>6</v>
      </c>
      <c r="J10761">
        <v>2</v>
      </c>
      <c r="K10761" t="str">
        <f t="shared" si="168"/>
        <v>48.86838 2.4473</v>
      </c>
    </row>
    <row r="10762" spans="1:11" x14ac:dyDescent="0.35">
      <c r="A10762" s="1">
        <v>13212</v>
      </c>
      <c r="B10762" t="s">
        <v>10650</v>
      </c>
      <c r="C10762">
        <v>48.813000000000002</v>
      </c>
      <c r="D10762">
        <v>2.3450000000000002</v>
      </c>
      <c r="E10762">
        <v>3</v>
      </c>
      <c r="F10762">
        <v>70</v>
      </c>
      <c r="G10762" t="s">
        <v>11676</v>
      </c>
      <c r="H10762">
        <v>4.5</v>
      </c>
      <c r="I10762">
        <v>5</v>
      </c>
      <c r="J10762">
        <v>2</v>
      </c>
      <c r="K10762" t="str">
        <f t="shared" si="168"/>
        <v>48.813 2.345</v>
      </c>
    </row>
    <row r="10763" spans="1:11" x14ac:dyDescent="0.35">
      <c r="A10763" s="1">
        <v>13213</v>
      </c>
      <c r="B10763" t="s">
        <v>10651</v>
      </c>
      <c r="C10763">
        <v>48.846040000000002</v>
      </c>
      <c r="D10763">
        <v>2.2214800000000001</v>
      </c>
      <c r="E10763">
        <v>2</v>
      </c>
      <c r="F10763">
        <v>63</v>
      </c>
      <c r="G10763" t="s">
        <v>11676</v>
      </c>
      <c r="H10763">
        <v>5</v>
      </c>
      <c r="I10763">
        <v>14</v>
      </c>
      <c r="J10763">
        <v>2</v>
      </c>
      <c r="K10763" t="str">
        <f t="shared" si="168"/>
        <v>48.84604 2.22148</v>
      </c>
    </row>
    <row r="10764" spans="1:11" x14ac:dyDescent="0.35">
      <c r="A10764" s="1">
        <v>13214</v>
      </c>
      <c r="B10764" t="s">
        <v>10652</v>
      </c>
      <c r="C10764">
        <v>48.882730000000002</v>
      </c>
      <c r="D10764">
        <v>2.3162699999999998</v>
      </c>
      <c r="E10764">
        <v>1</v>
      </c>
      <c r="F10764">
        <v>72</v>
      </c>
      <c r="G10764" t="s">
        <v>11678</v>
      </c>
      <c r="H10764">
        <v>5</v>
      </c>
      <c r="I10764">
        <v>7</v>
      </c>
      <c r="J10764">
        <v>2</v>
      </c>
      <c r="K10764" t="str">
        <f t="shared" si="168"/>
        <v>48.88273 2.31627</v>
      </c>
    </row>
    <row r="10765" spans="1:11" x14ac:dyDescent="0.35">
      <c r="A10765" s="1">
        <v>13215</v>
      </c>
      <c r="B10765" t="s">
        <v>10653</v>
      </c>
      <c r="C10765">
        <v>48.921999999999997</v>
      </c>
      <c r="D10765">
        <v>2.278</v>
      </c>
      <c r="E10765">
        <v>2</v>
      </c>
      <c r="F10765">
        <v>69</v>
      </c>
      <c r="G10765" t="s">
        <v>11676</v>
      </c>
      <c r="H10765">
        <v>5</v>
      </c>
      <c r="I10765">
        <v>0</v>
      </c>
      <c r="J10765">
        <v>2</v>
      </c>
      <c r="K10765" t="str">
        <f t="shared" si="168"/>
        <v>48.922 2.278</v>
      </c>
    </row>
    <row r="10766" spans="1:11" x14ac:dyDescent="0.35">
      <c r="A10766" s="1">
        <v>13217</v>
      </c>
      <c r="B10766" t="s">
        <v>10654</v>
      </c>
      <c r="C10766">
        <v>48.8172</v>
      </c>
      <c r="D10766">
        <v>2.30158</v>
      </c>
      <c r="E10766">
        <v>4</v>
      </c>
      <c r="F10766">
        <v>68</v>
      </c>
      <c r="G10766" t="s">
        <v>11679</v>
      </c>
      <c r="H10766">
        <v>4.5</v>
      </c>
      <c r="I10766">
        <v>9</v>
      </c>
      <c r="J10766">
        <v>2</v>
      </c>
      <c r="K10766" t="str">
        <f t="shared" si="168"/>
        <v>48.8172 2.30158</v>
      </c>
    </row>
    <row r="10767" spans="1:11" x14ac:dyDescent="0.35">
      <c r="A10767" s="1">
        <v>13218</v>
      </c>
      <c r="B10767" t="s">
        <v>10655</v>
      </c>
      <c r="C10767">
        <v>48.830129999999997</v>
      </c>
      <c r="D10767">
        <v>2.28024</v>
      </c>
      <c r="E10767">
        <v>2</v>
      </c>
      <c r="F10767">
        <v>73</v>
      </c>
      <c r="G10767" t="s">
        <v>11676</v>
      </c>
      <c r="H10767">
        <v>5</v>
      </c>
      <c r="I10767">
        <v>3</v>
      </c>
      <c r="J10767">
        <v>2</v>
      </c>
      <c r="K10767" t="str">
        <f t="shared" si="168"/>
        <v>48.83013 2.28024</v>
      </c>
    </row>
    <row r="10768" spans="1:11" x14ac:dyDescent="0.35">
      <c r="A10768" s="1">
        <v>13219</v>
      </c>
      <c r="B10768" t="s">
        <v>10656</v>
      </c>
      <c r="C10768">
        <v>48.851379999999999</v>
      </c>
      <c r="D10768">
        <v>2.3811399999999998</v>
      </c>
      <c r="E10768">
        <v>3</v>
      </c>
      <c r="F10768">
        <v>69</v>
      </c>
      <c r="G10768" t="s">
        <v>11676</v>
      </c>
      <c r="H10768">
        <v>4.5</v>
      </c>
      <c r="I10768">
        <v>19</v>
      </c>
      <c r="J10768">
        <v>2</v>
      </c>
      <c r="K10768" t="str">
        <f t="shared" si="168"/>
        <v>48.85138 2.38114</v>
      </c>
    </row>
    <row r="10769" spans="1:11" x14ac:dyDescent="0.35">
      <c r="A10769" s="1">
        <v>13221</v>
      </c>
      <c r="B10769" t="s">
        <v>10657</v>
      </c>
      <c r="C10769">
        <v>48.865000000000002</v>
      </c>
      <c r="D10769">
        <v>2.2189999999999999</v>
      </c>
      <c r="E10769">
        <v>2</v>
      </c>
      <c r="F10769">
        <v>63</v>
      </c>
      <c r="G10769" t="s">
        <v>11676</v>
      </c>
      <c r="H10769">
        <v>5</v>
      </c>
      <c r="I10769">
        <v>14</v>
      </c>
      <c r="J10769">
        <v>2</v>
      </c>
      <c r="K10769" t="str">
        <f t="shared" si="168"/>
        <v>48.865 2.219</v>
      </c>
    </row>
    <row r="10770" spans="1:11" x14ac:dyDescent="0.35">
      <c r="A10770" s="1">
        <v>13222</v>
      </c>
      <c r="B10770" t="s">
        <v>10658</v>
      </c>
      <c r="C10770">
        <v>48.832099999999997</v>
      </c>
      <c r="D10770">
        <v>2.3567399999999998</v>
      </c>
      <c r="E10770">
        <v>2</v>
      </c>
      <c r="F10770">
        <v>73</v>
      </c>
      <c r="G10770" t="s">
        <v>11676</v>
      </c>
      <c r="H10770">
        <v>5</v>
      </c>
      <c r="I10770">
        <v>5</v>
      </c>
      <c r="J10770">
        <v>2</v>
      </c>
      <c r="K10770" t="str">
        <f t="shared" si="168"/>
        <v>48.8321 2.35674</v>
      </c>
    </row>
    <row r="10771" spans="1:11" x14ac:dyDescent="0.35">
      <c r="A10771" s="1">
        <v>13224</v>
      </c>
      <c r="B10771" t="s">
        <v>10659</v>
      </c>
      <c r="C10771">
        <v>48.889279999999999</v>
      </c>
      <c r="D10771">
        <v>2.3190900000000001</v>
      </c>
      <c r="E10771">
        <v>2</v>
      </c>
      <c r="F10771">
        <v>69</v>
      </c>
      <c r="G10771" t="s">
        <v>11676</v>
      </c>
      <c r="H10771">
        <v>4.5</v>
      </c>
      <c r="I10771">
        <v>7</v>
      </c>
      <c r="J10771">
        <v>2</v>
      </c>
      <c r="K10771" t="str">
        <f t="shared" si="168"/>
        <v>48.88928 2.31909</v>
      </c>
    </row>
    <row r="10772" spans="1:11" x14ac:dyDescent="0.35">
      <c r="A10772" s="1">
        <v>13226</v>
      </c>
      <c r="B10772" t="s">
        <v>10660</v>
      </c>
      <c r="C10772">
        <v>48.905830000000002</v>
      </c>
      <c r="D10772">
        <v>2.33351</v>
      </c>
      <c r="E10772">
        <v>2</v>
      </c>
      <c r="F10772">
        <v>73</v>
      </c>
      <c r="G10772" t="s">
        <v>11676</v>
      </c>
      <c r="H10772">
        <v>5</v>
      </c>
      <c r="I10772">
        <v>12</v>
      </c>
      <c r="J10772">
        <v>2</v>
      </c>
      <c r="K10772" t="str">
        <f t="shared" si="168"/>
        <v>48.90583 2.33351</v>
      </c>
    </row>
    <row r="10773" spans="1:11" x14ac:dyDescent="0.35">
      <c r="A10773" s="1">
        <v>13227</v>
      </c>
      <c r="B10773" t="s">
        <v>10661</v>
      </c>
      <c r="C10773">
        <v>48.827480000000001</v>
      </c>
      <c r="D10773">
        <v>2.1938</v>
      </c>
      <c r="E10773">
        <v>3</v>
      </c>
      <c r="F10773">
        <v>62</v>
      </c>
      <c r="G10773" t="s">
        <v>11676</v>
      </c>
      <c r="H10773">
        <v>5</v>
      </c>
      <c r="I10773">
        <v>14</v>
      </c>
      <c r="J10773">
        <v>2</v>
      </c>
      <c r="K10773" t="str">
        <f t="shared" si="168"/>
        <v>48.82748 2.1938</v>
      </c>
    </row>
    <row r="10774" spans="1:11" x14ac:dyDescent="0.35">
      <c r="A10774" s="1">
        <v>13228</v>
      </c>
      <c r="B10774" t="s">
        <v>10662</v>
      </c>
      <c r="C10774">
        <v>48.905230000000003</v>
      </c>
      <c r="D10774">
        <v>2.3027500000000001</v>
      </c>
      <c r="E10774">
        <v>4</v>
      </c>
      <c r="F10774">
        <v>63</v>
      </c>
      <c r="G10774" t="s">
        <v>11676</v>
      </c>
      <c r="H10774">
        <v>4.5</v>
      </c>
      <c r="I10774">
        <v>0</v>
      </c>
      <c r="J10774">
        <v>2</v>
      </c>
      <c r="K10774" t="str">
        <f t="shared" si="168"/>
        <v>48.90523 2.30275</v>
      </c>
    </row>
    <row r="10775" spans="1:11" x14ac:dyDescent="0.35">
      <c r="A10775" s="1">
        <v>13229</v>
      </c>
      <c r="B10775" t="s">
        <v>10663</v>
      </c>
      <c r="C10775">
        <v>48.917340000000003</v>
      </c>
      <c r="D10775">
        <v>2.1981199999999999</v>
      </c>
      <c r="E10775">
        <v>2</v>
      </c>
      <c r="F10775">
        <v>62</v>
      </c>
      <c r="G10775" t="s">
        <v>11676</v>
      </c>
      <c r="H10775">
        <v>5</v>
      </c>
      <c r="I10775">
        <v>8</v>
      </c>
      <c r="J10775">
        <v>2</v>
      </c>
      <c r="K10775" t="str">
        <f t="shared" si="168"/>
        <v>48.91734 2.19812</v>
      </c>
    </row>
    <row r="10776" spans="1:11" x14ac:dyDescent="0.35">
      <c r="A10776" s="1">
        <v>13230</v>
      </c>
      <c r="B10776" t="s">
        <v>10664</v>
      </c>
      <c r="C10776">
        <v>48.880980000000001</v>
      </c>
      <c r="D10776">
        <v>2.1685099999999999</v>
      </c>
      <c r="E10776">
        <v>2</v>
      </c>
      <c r="F10776">
        <v>63</v>
      </c>
      <c r="G10776" t="s">
        <v>11678</v>
      </c>
      <c r="H10776">
        <v>5</v>
      </c>
      <c r="I10776">
        <v>14</v>
      </c>
      <c r="J10776">
        <v>2</v>
      </c>
      <c r="K10776" t="str">
        <f t="shared" si="168"/>
        <v>48.88098 2.16851</v>
      </c>
    </row>
    <row r="10777" spans="1:11" x14ac:dyDescent="0.35">
      <c r="A10777" s="1">
        <v>13231</v>
      </c>
      <c r="B10777" t="s">
        <v>10665</v>
      </c>
      <c r="C10777">
        <v>48.914760000000001</v>
      </c>
      <c r="D10777">
        <v>2.4676200000000001</v>
      </c>
      <c r="E10777">
        <v>2</v>
      </c>
      <c r="F10777">
        <v>62</v>
      </c>
      <c r="G10777" t="s">
        <v>11676</v>
      </c>
      <c r="H10777">
        <v>4.5</v>
      </c>
      <c r="I10777">
        <v>4</v>
      </c>
      <c r="J10777">
        <v>2</v>
      </c>
      <c r="K10777" t="str">
        <f t="shared" si="168"/>
        <v>48.91476 2.46762</v>
      </c>
    </row>
    <row r="10778" spans="1:11" x14ac:dyDescent="0.35">
      <c r="A10778" s="1">
        <v>13232</v>
      </c>
      <c r="B10778" t="s">
        <v>10666</v>
      </c>
      <c r="C10778">
        <v>48.917209999999997</v>
      </c>
      <c r="D10778">
        <v>2.2755200000000002</v>
      </c>
      <c r="E10778">
        <v>2</v>
      </c>
      <c r="F10778">
        <v>62</v>
      </c>
      <c r="G10778" t="s">
        <v>11676</v>
      </c>
      <c r="H10778">
        <v>5</v>
      </c>
      <c r="I10778">
        <v>0</v>
      </c>
      <c r="J10778">
        <v>2</v>
      </c>
      <c r="K10778" t="str">
        <f t="shared" si="168"/>
        <v>48.91721 2.27552</v>
      </c>
    </row>
    <row r="10779" spans="1:11" x14ac:dyDescent="0.35">
      <c r="A10779" s="1">
        <v>13233</v>
      </c>
      <c r="B10779" t="s">
        <v>10667</v>
      </c>
      <c r="C10779">
        <v>48.897170000000003</v>
      </c>
      <c r="D10779">
        <v>2.2408199999999998</v>
      </c>
      <c r="E10779">
        <v>2</v>
      </c>
      <c r="F10779">
        <v>62</v>
      </c>
      <c r="G10779" t="s">
        <v>11676</v>
      </c>
      <c r="H10779">
        <v>4.5</v>
      </c>
      <c r="I10779">
        <v>8</v>
      </c>
      <c r="J10779">
        <v>2</v>
      </c>
      <c r="K10779" t="str">
        <f t="shared" si="168"/>
        <v>48.89717 2.24082</v>
      </c>
    </row>
    <row r="10780" spans="1:11" x14ac:dyDescent="0.35">
      <c r="A10780" s="1">
        <v>13234</v>
      </c>
      <c r="B10780" t="s">
        <v>10668</v>
      </c>
      <c r="C10780">
        <v>48.892809999999997</v>
      </c>
      <c r="D10780">
        <v>2.3485299999999998</v>
      </c>
      <c r="E10780">
        <v>2</v>
      </c>
      <c r="F10780">
        <v>71</v>
      </c>
      <c r="G10780" t="s">
        <v>11676</v>
      </c>
      <c r="H10780">
        <v>4.5</v>
      </c>
      <c r="I10780">
        <v>12</v>
      </c>
      <c r="J10780">
        <v>2</v>
      </c>
      <c r="K10780" t="str">
        <f t="shared" si="168"/>
        <v>48.89281 2.34853</v>
      </c>
    </row>
    <row r="10781" spans="1:11" x14ac:dyDescent="0.35">
      <c r="A10781" s="1">
        <v>13236</v>
      </c>
      <c r="B10781" t="s">
        <v>10669</v>
      </c>
      <c r="C10781">
        <v>48.869579999999999</v>
      </c>
      <c r="D10781">
        <v>2.2872599999999998</v>
      </c>
      <c r="E10781">
        <v>1</v>
      </c>
      <c r="F10781">
        <v>71</v>
      </c>
      <c r="G10781" t="s">
        <v>11676</v>
      </c>
      <c r="H10781">
        <v>5</v>
      </c>
      <c r="I10781">
        <v>18</v>
      </c>
      <c r="J10781">
        <v>2</v>
      </c>
      <c r="K10781" t="str">
        <f t="shared" si="168"/>
        <v>48.86958 2.28726</v>
      </c>
    </row>
    <row r="10782" spans="1:11" x14ac:dyDescent="0.35">
      <c r="A10782" s="1">
        <v>13237</v>
      </c>
      <c r="B10782" t="s">
        <v>10670</v>
      </c>
      <c r="C10782">
        <v>48.82497</v>
      </c>
      <c r="D10782">
        <v>2.3650600000000002</v>
      </c>
      <c r="E10782">
        <v>2</v>
      </c>
      <c r="F10782">
        <v>70</v>
      </c>
      <c r="G10782" t="s">
        <v>11676</v>
      </c>
      <c r="H10782">
        <v>5</v>
      </c>
      <c r="I10782">
        <v>5</v>
      </c>
      <c r="J10782">
        <v>2</v>
      </c>
      <c r="K10782" t="str">
        <f t="shared" si="168"/>
        <v>48.82497 2.36506</v>
      </c>
    </row>
    <row r="10783" spans="1:11" x14ac:dyDescent="0.35">
      <c r="A10783" s="1">
        <v>13238</v>
      </c>
      <c r="B10783" t="s">
        <v>10671</v>
      </c>
      <c r="C10783">
        <v>48.819000000000003</v>
      </c>
      <c r="D10783">
        <v>2.4180000000000001</v>
      </c>
      <c r="E10783">
        <v>2</v>
      </c>
      <c r="F10783">
        <v>71</v>
      </c>
      <c r="G10783" t="s">
        <v>11676</v>
      </c>
      <c r="H10783">
        <v>4.5</v>
      </c>
      <c r="I10783">
        <v>10</v>
      </c>
      <c r="J10783">
        <v>2</v>
      </c>
      <c r="K10783" t="str">
        <f t="shared" si="168"/>
        <v>48.819 2.418</v>
      </c>
    </row>
    <row r="10784" spans="1:11" x14ac:dyDescent="0.35">
      <c r="A10784" s="1">
        <v>13239</v>
      </c>
      <c r="B10784" t="s">
        <v>10672</v>
      </c>
      <c r="C10784">
        <v>48.872999999999998</v>
      </c>
      <c r="D10784">
        <v>2.3610000000000002</v>
      </c>
      <c r="E10784">
        <v>4</v>
      </c>
      <c r="F10784">
        <v>71</v>
      </c>
      <c r="G10784" t="s">
        <v>11676</v>
      </c>
      <c r="H10784">
        <v>4.5</v>
      </c>
      <c r="I10784">
        <v>11</v>
      </c>
      <c r="J10784">
        <v>2</v>
      </c>
      <c r="K10784" t="str">
        <f t="shared" si="168"/>
        <v>48.873 2.361</v>
      </c>
    </row>
    <row r="10785" spans="1:11" x14ac:dyDescent="0.35">
      <c r="A10785" s="1">
        <v>13240</v>
      </c>
      <c r="B10785" t="s">
        <v>10673</v>
      </c>
      <c r="C10785">
        <v>48.873130000000003</v>
      </c>
      <c r="D10785">
        <v>2.4707499999999998</v>
      </c>
      <c r="E10785">
        <v>2</v>
      </c>
      <c r="F10785">
        <v>63</v>
      </c>
      <c r="G10785" t="s">
        <v>11676</v>
      </c>
      <c r="H10785">
        <v>5</v>
      </c>
      <c r="I10785">
        <v>4</v>
      </c>
      <c r="J10785">
        <v>2</v>
      </c>
      <c r="K10785" t="str">
        <f t="shared" si="168"/>
        <v>48.87313 2.47075</v>
      </c>
    </row>
    <row r="10786" spans="1:11" x14ac:dyDescent="0.35">
      <c r="A10786" s="1">
        <v>13241</v>
      </c>
      <c r="B10786" t="s">
        <v>10674</v>
      </c>
      <c r="C10786">
        <v>48.847769999999997</v>
      </c>
      <c r="D10786">
        <v>2.42008</v>
      </c>
      <c r="E10786">
        <v>2</v>
      </c>
      <c r="F10786">
        <v>70</v>
      </c>
      <c r="G10786" t="s">
        <v>11676</v>
      </c>
      <c r="H10786">
        <v>5</v>
      </c>
      <c r="I10786">
        <v>6</v>
      </c>
      <c r="J10786">
        <v>2</v>
      </c>
      <c r="K10786" t="str">
        <f t="shared" si="168"/>
        <v>48.84777 2.42008</v>
      </c>
    </row>
    <row r="10787" spans="1:11" x14ac:dyDescent="0.35">
      <c r="A10787" s="1">
        <v>13242</v>
      </c>
      <c r="B10787" t="s">
        <v>10675</v>
      </c>
      <c r="C10787">
        <v>48.887</v>
      </c>
      <c r="D10787">
        <v>2.3769999999999998</v>
      </c>
      <c r="E10787">
        <v>2</v>
      </c>
      <c r="F10787">
        <v>95</v>
      </c>
      <c r="G10787" t="s">
        <v>11676</v>
      </c>
      <c r="H10787">
        <v>4.5</v>
      </c>
      <c r="I10787">
        <v>11</v>
      </c>
      <c r="J10787">
        <v>2</v>
      </c>
      <c r="K10787" t="str">
        <f t="shared" si="168"/>
        <v>48.887 2.377</v>
      </c>
    </row>
    <row r="10788" spans="1:11" x14ac:dyDescent="0.35">
      <c r="A10788" s="1">
        <v>13243</v>
      </c>
      <c r="B10788" t="s">
        <v>10676</v>
      </c>
      <c r="C10788">
        <v>48.881630000000001</v>
      </c>
      <c r="D10788">
        <v>2.40435</v>
      </c>
      <c r="E10788">
        <v>2</v>
      </c>
      <c r="F10788">
        <v>62</v>
      </c>
      <c r="G10788" t="s">
        <v>11679</v>
      </c>
      <c r="H10788">
        <v>4.5</v>
      </c>
      <c r="I10788">
        <v>13</v>
      </c>
      <c r="J10788">
        <v>2</v>
      </c>
      <c r="K10788" t="str">
        <f t="shared" si="168"/>
        <v>48.88163 2.40435</v>
      </c>
    </row>
    <row r="10789" spans="1:11" x14ac:dyDescent="0.35">
      <c r="A10789" s="1">
        <v>13244</v>
      </c>
      <c r="B10789" t="s">
        <v>10677</v>
      </c>
      <c r="C10789">
        <v>48.841000000000001</v>
      </c>
      <c r="D10789">
        <v>2.2869999999999999</v>
      </c>
      <c r="E10789">
        <v>2</v>
      </c>
      <c r="F10789">
        <v>71</v>
      </c>
      <c r="G10789" t="s">
        <v>11678</v>
      </c>
      <c r="H10789">
        <v>5</v>
      </c>
      <c r="I10789">
        <v>3</v>
      </c>
      <c r="J10789">
        <v>2</v>
      </c>
      <c r="K10789" t="str">
        <f t="shared" si="168"/>
        <v>48.841 2.287</v>
      </c>
    </row>
    <row r="10790" spans="1:11" x14ac:dyDescent="0.35">
      <c r="A10790" s="1">
        <v>13245</v>
      </c>
      <c r="B10790" t="s">
        <v>5825</v>
      </c>
      <c r="C10790">
        <v>48.870089999999998</v>
      </c>
      <c r="D10790">
        <v>2.3500999999999999</v>
      </c>
      <c r="E10790">
        <v>4</v>
      </c>
      <c r="F10790">
        <v>71</v>
      </c>
      <c r="G10790" t="s">
        <v>11676</v>
      </c>
      <c r="H10790">
        <v>4.5</v>
      </c>
      <c r="I10790">
        <v>2</v>
      </c>
      <c r="J10790">
        <v>2</v>
      </c>
      <c r="K10790" t="str">
        <f t="shared" si="168"/>
        <v>48.87009 2.3501</v>
      </c>
    </row>
    <row r="10791" spans="1:11" x14ac:dyDescent="0.35">
      <c r="A10791" s="1">
        <v>13246</v>
      </c>
      <c r="B10791" t="s">
        <v>10678</v>
      </c>
      <c r="C10791">
        <v>48.863709999999998</v>
      </c>
      <c r="D10791">
        <v>2.3808099999999999</v>
      </c>
      <c r="E10791">
        <v>2</v>
      </c>
      <c r="F10791">
        <v>70</v>
      </c>
      <c r="G10791" t="s">
        <v>11676</v>
      </c>
      <c r="H10791">
        <v>5</v>
      </c>
      <c r="I10791">
        <v>19</v>
      </c>
      <c r="J10791">
        <v>2</v>
      </c>
      <c r="K10791" t="str">
        <f t="shared" si="168"/>
        <v>48.86371 2.38081</v>
      </c>
    </row>
    <row r="10792" spans="1:11" x14ac:dyDescent="0.35">
      <c r="A10792" s="1">
        <v>13247</v>
      </c>
      <c r="B10792" t="s">
        <v>10679</v>
      </c>
      <c r="C10792">
        <v>48.814129999999999</v>
      </c>
      <c r="D10792">
        <v>2.5085600000000001</v>
      </c>
      <c r="E10792">
        <v>4</v>
      </c>
      <c r="F10792">
        <v>63</v>
      </c>
      <c r="G10792" t="s">
        <v>11676</v>
      </c>
      <c r="H10792">
        <v>5</v>
      </c>
      <c r="I10792">
        <v>16</v>
      </c>
      <c r="J10792">
        <v>2</v>
      </c>
      <c r="K10792" t="str">
        <f t="shared" si="168"/>
        <v>48.81413 2.50856</v>
      </c>
    </row>
    <row r="10793" spans="1:11" x14ac:dyDescent="0.35">
      <c r="A10793" s="1">
        <v>13249</v>
      </c>
      <c r="B10793" t="s">
        <v>10680</v>
      </c>
      <c r="C10793">
        <v>48.849589999999999</v>
      </c>
      <c r="D10793">
        <v>2.1977500000000001</v>
      </c>
      <c r="E10793">
        <v>4</v>
      </c>
      <c r="F10793">
        <v>62</v>
      </c>
      <c r="G10793" t="s">
        <v>11676</v>
      </c>
      <c r="H10793">
        <v>5</v>
      </c>
      <c r="I10793">
        <v>14</v>
      </c>
      <c r="J10793">
        <v>2</v>
      </c>
      <c r="K10793" t="str">
        <f t="shared" si="168"/>
        <v>48.84959 2.19775</v>
      </c>
    </row>
    <row r="10794" spans="1:11" x14ac:dyDescent="0.35">
      <c r="A10794" s="1">
        <v>13250</v>
      </c>
      <c r="B10794" t="s">
        <v>10681</v>
      </c>
      <c r="C10794">
        <v>48.839269999999999</v>
      </c>
      <c r="D10794">
        <v>2.3917899999999999</v>
      </c>
      <c r="E10794">
        <v>2</v>
      </c>
      <c r="F10794">
        <v>70</v>
      </c>
      <c r="G10794" t="s">
        <v>11676</v>
      </c>
      <c r="H10794">
        <v>5</v>
      </c>
      <c r="I10794">
        <v>19</v>
      </c>
      <c r="J10794">
        <v>2</v>
      </c>
      <c r="K10794" t="str">
        <f t="shared" si="168"/>
        <v>48.83927 2.39179</v>
      </c>
    </row>
    <row r="10795" spans="1:11" x14ac:dyDescent="0.35">
      <c r="A10795" s="1">
        <v>13252</v>
      </c>
      <c r="B10795" t="s">
        <v>10682</v>
      </c>
      <c r="C10795">
        <v>48.830770000000001</v>
      </c>
      <c r="D10795">
        <v>2.3710100000000001</v>
      </c>
      <c r="E10795">
        <v>2</v>
      </c>
      <c r="F10795">
        <v>70</v>
      </c>
      <c r="G10795" t="s">
        <v>11676</v>
      </c>
      <c r="H10795">
        <v>5</v>
      </c>
      <c r="I10795">
        <v>5</v>
      </c>
      <c r="J10795">
        <v>2</v>
      </c>
      <c r="K10795" t="str">
        <f t="shared" si="168"/>
        <v>48.83077 2.37101</v>
      </c>
    </row>
    <row r="10796" spans="1:11" x14ac:dyDescent="0.35">
      <c r="A10796" s="1">
        <v>13253</v>
      </c>
      <c r="B10796" t="s">
        <v>10683</v>
      </c>
      <c r="C10796">
        <v>48.828809999999997</v>
      </c>
      <c r="D10796">
        <v>2.3292299999999999</v>
      </c>
      <c r="E10796">
        <v>2</v>
      </c>
      <c r="F10796">
        <v>70</v>
      </c>
      <c r="G10796" t="s">
        <v>11678</v>
      </c>
      <c r="H10796">
        <v>5</v>
      </c>
      <c r="I10796">
        <v>9</v>
      </c>
      <c r="J10796">
        <v>2</v>
      </c>
      <c r="K10796" t="str">
        <f t="shared" si="168"/>
        <v>48.82881 2.32923</v>
      </c>
    </row>
    <row r="10797" spans="1:11" x14ac:dyDescent="0.35">
      <c r="A10797" s="1">
        <v>13254</v>
      </c>
      <c r="B10797" t="s">
        <v>10684</v>
      </c>
      <c r="C10797">
        <v>48.841009999999997</v>
      </c>
      <c r="D10797">
        <v>2.33975</v>
      </c>
      <c r="E10797">
        <v>3</v>
      </c>
      <c r="F10797">
        <v>70</v>
      </c>
      <c r="G10797" t="s">
        <v>11676</v>
      </c>
      <c r="H10797">
        <v>5</v>
      </c>
      <c r="I10797">
        <v>15</v>
      </c>
      <c r="J10797">
        <v>2</v>
      </c>
      <c r="K10797" t="str">
        <f t="shared" si="168"/>
        <v>48.84101 2.33975</v>
      </c>
    </row>
    <row r="10798" spans="1:11" x14ac:dyDescent="0.35">
      <c r="A10798" s="1">
        <v>13255</v>
      </c>
      <c r="B10798" t="s">
        <v>10685</v>
      </c>
      <c r="C10798">
        <v>48.864049999999999</v>
      </c>
      <c r="D10798">
        <v>2.3735200000000001</v>
      </c>
      <c r="E10798">
        <v>2</v>
      </c>
      <c r="F10798">
        <v>70</v>
      </c>
      <c r="G10798" t="s">
        <v>11676</v>
      </c>
      <c r="H10798">
        <v>5</v>
      </c>
      <c r="I10798">
        <v>11</v>
      </c>
      <c r="J10798">
        <v>2</v>
      </c>
      <c r="K10798" t="str">
        <f t="shared" si="168"/>
        <v>48.86405 2.37352</v>
      </c>
    </row>
    <row r="10799" spans="1:11" x14ac:dyDescent="0.35">
      <c r="A10799" s="1">
        <v>13256</v>
      </c>
      <c r="B10799" t="s">
        <v>10686</v>
      </c>
      <c r="C10799">
        <v>48.881659999999997</v>
      </c>
      <c r="D10799">
        <v>2.2875200000000002</v>
      </c>
      <c r="E10799">
        <v>2</v>
      </c>
      <c r="F10799">
        <v>70</v>
      </c>
      <c r="G10799" t="s">
        <v>11676</v>
      </c>
      <c r="H10799">
        <v>5</v>
      </c>
      <c r="I10799">
        <v>0</v>
      </c>
      <c r="J10799">
        <v>2</v>
      </c>
      <c r="K10799" t="str">
        <f t="shared" si="168"/>
        <v>48.88166 2.28752</v>
      </c>
    </row>
    <row r="10800" spans="1:11" x14ac:dyDescent="0.35">
      <c r="A10800" s="1">
        <v>13258</v>
      </c>
      <c r="B10800" t="s">
        <v>10687</v>
      </c>
      <c r="C10800">
        <v>48.79121</v>
      </c>
      <c r="D10800">
        <v>2.3671099999999998</v>
      </c>
      <c r="E10800">
        <v>4</v>
      </c>
      <c r="F10800">
        <v>63</v>
      </c>
      <c r="G10800" t="s">
        <v>11678</v>
      </c>
      <c r="H10800">
        <v>5</v>
      </c>
      <c r="I10800">
        <v>5</v>
      </c>
      <c r="J10800">
        <v>2</v>
      </c>
      <c r="K10800" t="str">
        <f t="shared" si="168"/>
        <v>48.79121 2.36711</v>
      </c>
    </row>
    <row r="10801" spans="1:11" x14ac:dyDescent="0.35">
      <c r="A10801" s="1">
        <v>13259</v>
      </c>
      <c r="B10801" t="s">
        <v>10688</v>
      </c>
      <c r="C10801">
        <v>48.879860000000001</v>
      </c>
      <c r="D10801">
        <v>2.3308</v>
      </c>
      <c r="E10801">
        <v>2</v>
      </c>
      <c r="F10801">
        <v>70</v>
      </c>
      <c r="G10801" t="s">
        <v>11676</v>
      </c>
      <c r="H10801">
        <v>4.5</v>
      </c>
      <c r="I10801">
        <v>7</v>
      </c>
      <c r="J10801">
        <v>2</v>
      </c>
      <c r="K10801" t="str">
        <f t="shared" si="168"/>
        <v>48.87986 2.3308</v>
      </c>
    </row>
    <row r="10802" spans="1:11" x14ac:dyDescent="0.35">
      <c r="A10802" s="1">
        <v>13260</v>
      </c>
      <c r="B10802" t="s">
        <v>10689</v>
      </c>
      <c r="C10802">
        <v>48.867759999999997</v>
      </c>
      <c r="D10802">
        <v>2.30437</v>
      </c>
      <c r="E10802">
        <v>2</v>
      </c>
      <c r="F10802">
        <v>70</v>
      </c>
      <c r="G10802" t="s">
        <v>11676</v>
      </c>
      <c r="H10802">
        <v>5</v>
      </c>
      <c r="I10802">
        <v>18</v>
      </c>
      <c r="J10802">
        <v>2</v>
      </c>
      <c r="K10802" t="str">
        <f t="shared" si="168"/>
        <v>48.86776 2.30437</v>
      </c>
    </row>
    <row r="10803" spans="1:11" x14ac:dyDescent="0.35">
      <c r="A10803" s="1">
        <v>13261</v>
      </c>
      <c r="B10803" t="s">
        <v>10690</v>
      </c>
      <c r="C10803">
        <v>48.85886</v>
      </c>
      <c r="D10803">
        <v>2.3818299999999999</v>
      </c>
      <c r="E10803">
        <v>2</v>
      </c>
      <c r="F10803">
        <v>70</v>
      </c>
      <c r="G10803" t="s">
        <v>11676</v>
      </c>
      <c r="H10803">
        <v>4.5</v>
      </c>
      <c r="I10803">
        <v>19</v>
      </c>
      <c r="J10803">
        <v>2</v>
      </c>
      <c r="K10803" t="str">
        <f t="shared" si="168"/>
        <v>48.85886 2.38183</v>
      </c>
    </row>
    <row r="10804" spans="1:11" x14ac:dyDescent="0.35">
      <c r="A10804" s="1">
        <v>13262</v>
      </c>
      <c r="B10804" t="s">
        <v>10691</v>
      </c>
      <c r="C10804">
        <v>48.884079999999997</v>
      </c>
      <c r="D10804">
        <v>2.3347799999999999</v>
      </c>
      <c r="E10804">
        <v>2</v>
      </c>
      <c r="F10804">
        <v>70</v>
      </c>
      <c r="G10804" t="s">
        <v>11676</v>
      </c>
      <c r="H10804">
        <v>4.5</v>
      </c>
      <c r="I10804">
        <v>12</v>
      </c>
      <c r="J10804">
        <v>2</v>
      </c>
      <c r="K10804" t="str">
        <f t="shared" si="168"/>
        <v>48.88408 2.33478</v>
      </c>
    </row>
    <row r="10805" spans="1:11" x14ac:dyDescent="0.35">
      <c r="A10805" s="1">
        <v>13263</v>
      </c>
      <c r="B10805" t="s">
        <v>10692</v>
      </c>
      <c r="C10805">
        <v>48.879739999999998</v>
      </c>
      <c r="D10805">
        <v>2.33901</v>
      </c>
      <c r="E10805">
        <v>2</v>
      </c>
      <c r="F10805">
        <v>70</v>
      </c>
      <c r="G10805" t="s">
        <v>11676</v>
      </c>
      <c r="H10805">
        <v>5</v>
      </c>
      <c r="I10805">
        <v>12</v>
      </c>
      <c r="J10805">
        <v>2</v>
      </c>
      <c r="K10805" t="str">
        <f t="shared" si="168"/>
        <v>48.87974 2.33901</v>
      </c>
    </row>
    <row r="10806" spans="1:11" x14ac:dyDescent="0.35">
      <c r="A10806" s="1">
        <v>13264</v>
      </c>
      <c r="B10806" t="s">
        <v>10693</v>
      </c>
      <c r="C10806">
        <v>48.889699999999998</v>
      </c>
      <c r="D10806">
        <v>2.3577300000000001</v>
      </c>
      <c r="E10806">
        <v>2</v>
      </c>
      <c r="F10806">
        <v>71</v>
      </c>
      <c r="G10806" t="s">
        <v>11676</v>
      </c>
      <c r="H10806">
        <v>5</v>
      </c>
      <c r="I10806">
        <v>12</v>
      </c>
      <c r="J10806">
        <v>2</v>
      </c>
      <c r="K10806" t="str">
        <f t="shared" si="168"/>
        <v>48.8897 2.35773</v>
      </c>
    </row>
    <row r="10807" spans="1:11" x14ac:dyDescent="0.35">
      <c r="A10807" s="1">
        <v>13265</v>
      </c>
      <c r="B10807" t="s">
        <v>10694</v>
      </c>
      <c r="C10807">
        <v>48.890239999999999</v>
      </c>
      <c r="D10807">
        <v>2.3448899999999999</v>
      </c>
      <c r="E10807">
        <v>4</v>
      </c>
      <c r="F10807">
        <v>70</v>
      </c>
      <c r="G10807" t="s">
        <v>11676</v>
      </c>
      <c r="H10807">
        <v>5</v>
      </c>
      <c r="I10807">
        <v>12</v>
      </c>
      <c r="J10807">
        <v>2</v>
      </c>
      <c r="K10807" t="str">
        <f t="shared" si="168"/>
        <v>48.89024 2.34489</v>
      </c>
    </row>
    <row r="10808" spans="1:11" x14ac:dyDescent="0.35">
      <c r="A10808" s="1">
        <v>13266</v>
      </c>
      <c r="B10808" t="s">
        <v>10695</v>
      </c>
      <c r="C10808">
        <v>48.894840000000002</v>
      </c>
      <c r="D10808">
        <v>2.43615</v>
      </c>
      <c r="E10808">
        <v>3</v>
      </c>
      <c r="F10808">
        <v>63</v>
      </c>
      <c r="G10808" t="s">
        <v>11676</v>
      </c>
      <c r="H10808">
        <v>4</v>
      </c>
      <c r="I10808">
        <v>4</v>
      </c>
      <c r="J10808">
        <v>2</v>
      </c>
      <c r="K10808" t="str">
        <f t="shared" si="168"/>
        <v>48.89484 2.43615</v>
      </c>
    </row>
    <row r="10809" spans="1:11" x14ac:dyDescent="0.35">
      <c r="A10809" s="1">
        <v>13267</v>
      </c>
      <c r="B10809" t="s">
        <v>10696</v>
      </c>
      <c r="C10809">
        <v>48.827500000000001</v>
      </c>
      <c r="D10809">
        <v>2.3677299999999999</v>
      </c>
      <c r="E10809">
        <v>2</v>
      </c>
      <c r="F10809">
        <v>70</v>
      </c>
      <c r="G10809" t="s">
        <v>11676</v>
      </c>
      <c r="H10809">
        <v>5</v>
      </c>
      <c r="I10809">
        <v>5</v>
      </c>
      <c r="J10809">
        <v>2</v>
      </c>
      <c r="K10809" t="str">
        <f t="shared" si="168"/>
        <v>48.8275 2.36773</v>
      </c>
    </row>
    <row r="10810" spans="1:11" x14ac:dyDescent="0.35">
      <c r="A10810" s="1">
        <v>13268</v>
      </c>
      <c r="B10810" t="s">
        <v>10697</v>
      </c>
      <c r="C10810">
        <v>48.894820000000003</v>
      </c>
      <c r="D10810">
        <v>2.3422499999999999</v>
      </c>
      <c r="E10810">
        <v>2</v>
      </c>
      <c r="F10810">
        <v>70</v>
      </c>
      <c r="G10810" t="s">
        <v>11676</v>
      </c>
      <c r="H10810">
        <v>5</v>
      </c>
      <c r="I10810">
        <v>12</v>
      </c>
      <c r="J10810">
        <v>2</v>
      </c>
      <c r="K10810" t="str">
        <f t="shared" si="168"/>
        <v>48.89482 2.34225</v>
      </c>
    </row>
    <row r="10811" spans="1:11" x14ac:dyDescent="0.35">
      <c r="A10811" s="1">
        <v>13269</v>
      </c>
      <c r="B10811" t="s">
        <v>10698</v>
      </c>
      <c r="C10811">
        <v>48.87068</v>
      </c>
      <c r="D10811">
        <v>2.3576999999999999</v>
      </c>
      <c r="E10811">
        <v>2</v>
      </c>
      <c r="F10811">
        <v>70</v>
      </c>
      <c r="G10811" t="s">
        <v>11676</v>
      </c>
      <c r="H10811">
        <v>5</v>
      </c>
      <c r="I10811">
        <v>2</v>
      </c>
      <c r="J10811">
        <v>2</v>
      </c>
      <c r="K10811" t="str">
        <f t="shared" si="168"/>
        <v>48.87068 2.3577</v>
      </c>
    </row>
    <row r="10812" spans="1:11" x14ac:dyDescent="0.35">
      <c r="A10812" s="1">
        <v>13270</v>
      </c>
      <c r="B10812" t="s">
        <v>10699</v>
      </c>
      <c r="C10812">
        <v>48.848950000000002</v>
      </c>
      <c r="D10812">
        <v>2.3248799999999998</v>
      </c>
      <c r="E10812">
        <v>2</v>
      </c>
      <c r="F10812">
        <v>71</v>
      </c>
      <c r="G10812" t="s">
        <v>11676</v>
      </c>
      <c r="H10812">
        <v>5</v>
      </c>
      <c r="I10812">
        <v>15</v>
      </c>
      <c r="J10812">
        <v>2</v>
      </c>
      <c r="K10812" t="str">
        <f t="shared" si="168"/>
        <v>48.84895 2.32488</v>
      </c>
    </row>
    <row r="10813" spans="1:11" x14ac:dyDescent="0.35">
      <c r="A10813" s="1">
        <v>13273</v>
      </c>
      <c r="B10813" t="s">
        <v>10700</v>
      </c>
      <c r="C10813">
        <v>48.8889</v>
      </c>
      <c r="D10813">
        <v>2.36077</v>
      </c>
      <c r="E10813">
        <v>3</v>
      </c>
      <c r="F10813">
        <v>71</v>
      </c>
      <c r="G10813" t="s">
        <v>11676</v>
      </c>
      <c r="H10813">
        <v>5</v>
      </c>
      <c r="I10813">
        <v>12</v>
      </c>
      <c r="J10813">
        <v>2</v>
      </c>
      <c r="K10813" t="str">
        <f t="shared" si="168"/>
        <v>48.8889 2.36077</v>
      </c>
    </row>
    <row r="10814" spans="1:11" x14ac:dyDescent="0.35">
      <c r="A10814" s="1">
        <v>13274</v>
      </c>
      <c r="B10814" t="s">
        <v>10701</v>
      </c>
      <c r="C10814">
        <v>48.889589999999998</v>
      </c>
      <c r="D10814">
        <v>2.3892799999999998</v>
      </c>
      <c r="E10814">
        <v>2</v>
      </c>
      <c r="F10814">
        <v>70</v>
      </c>
      <c r="G10814" t="s">
        <v>11676</v>
      </c>
      <c r="H10814">
        <v>4.5</v>
      </c>
      <c r="I10814">
        <v>13</v>
      </c>
      <c r="J10814">
        <v>2</v>
      </c>
      <c r="K10814" t="str">
        <f t="shared" si="168"/>
        <v>48.88959 2.38928</v>
      </c>
    </row>
    <row r="10815" spans="1:11" x14ac:dyDescent="0.35">
      <c r="A10815" s="1">
        <v>13276</v>
      </c>
      <c r="B10815" t="s">
        <v>10702</v>
      </c>
      <c r="C10815">
        <v>48.847529999999999</v>
      </c>
      <c r="D10815">
        <v>2.3963000000000001</v>
      </c>
      <c r="E10815">
        <v>3</v>
      </c>
      <c r="F10815">
        <v>71</v>
      </c>
      <c r="G10815" t="s">
        <v>11676</v>
      </c>
      <c r="H10815">
        <v>4.5</v>
      </c>
      <c r="I10815">
        <v>19</v>
      </c>
      <c r="J10815">
        <v>2</v>
      </c>
      <c r="K10815" t="str">
        <f t="shared" si="168"/>
        <v>48.84753 2.3963</v>
      </c>
    </row>
    <row r="10816" spans="1:11" x14ac:dyDescent="0.35">
      <c r="A10816" s="1">
        <v>13279</v>
      </c>
      <c r="B10816" t="s">
        <v>10703</v>
      </c>
      <c r="C10816">
        <v>48.844720000000002</v>
      </c>
      <c r="D10816">
        <v>2.2842899999999999</v>
      </c>
      <c r="E10816">
        <v>1</v>
      </c>
      <c r="F10816">
        <v>70</v>
      </c>
      <c r="G10816" t="s">
        <v>11676</v>
      </c>
      <c r="H10816">
        <v>4.5</v>
      </c>
      <c r="I10816">
        <v>3</v>
      </c>
      <c r="J10816">
        <v>2</v>
      </c>
      <c r="K10816" t="str">
        <f t="shared" si="168"/>
        <v>48.84472 2.28429</v>
      </c>
    </row>
    <row r="10817" spans="1:11" x14ac:dyDescent="0.35">
      <c r="A10817" s="1">
        <v>13280</v>
      </c>
      <c r="B10817" t="s">
        <v>10704</v>
      </c>
      <c r="C10817">
        <v>48.835970000000003</v>
      </c>
      <c r="D10817">
        <v>2.32064</v>
      </c>
      <c r="E10817">
        <v>3</v>
      </c>
      <c r="F10817">
        <v>71</v>
      </c>
      <c r="G10817" t="s">
        <v>11676</v>
      </c>
      <c r="H10817">
        <v>5</v>
      </c>
      <c r="I10817">
        <v>9</v>
      </c>
      <c r="J10817">
        <v>2</v>
      </c>
      <c r="K10817" t="str">
        <f t="shared" si="168"/>
        <v>48.83597 2.32064</v>
      </c>
    </row>
    <row r="10818" spans="1:11" x14ac:dyDescent="0.35">
      <c r="A10818" s="1">
        <v>13282</v>
      </c>
      <c r="B10818" t="s">
        <v>10705</v>
      </c>
      <c r="C10818">
        <v>48.855420000000002</v>
      </c>
      <c r="D10818">
        <v>2.3622700000000001</v>
      </c>
      <c r="E10818">
        <v>2</v>
      </c>
      <c r="F10818">
        <v>70</v>
      </c>
      <c r="G10818" t="s">
        <v>11678</v>
      </c>
      <c r="H10818">
        <v>4.5</v>
      </c>
      <c r="I10818">
        <v>1</v>
      </c>
      <c r="J10818">
        <v>2</v>
      </c>
      <c r="K10818" t="str">
        <f t="shared" si="168"/>
        <v>48.85542 2.36227</v>
      </c>
    </row>
    <row r="10819" spans="1:11" x14ac:dyDescent="0.35">
      <c r="A10819" s="1">
        <v>13283</v>
      </c>
      <c r="B10819" t="s">
        <v>10706</v>
      </c>
      <c r="C10819">
        <v>48.85201</v>
      </c>
      <c r="D10819">
        <v>2.2906900000000001</v>
      </c>
      <c r="E10819">
        <v>2</v>
      </c>
      <c r="F10819">
        <v>70</v>
      </c>
      <c r="G10819" t="s">
        <v>11676</v>
      </c>
      <c r="H10819">
        <v>3.5</v>
      </c>
      <c r="I10819">
        <v>3</v>
      </c>
      <c r="J10819">
        <v>2</v>
      </c>
      <c r="K10819" t="str">
        <f t="shared" ref="K10819:K10882" si="169">C10819&amp;" "&amp;D10819</f>
        <v>48.85201 2.29069</v>
      </c>
    </row>
    <row r="10820" spans="1:11" x14ac:dyDescent="0.35">
      <c r="A10820" s="1">
        <v>13285</v>
      </c>
      <c r="B10820" t="s">
        <v>10707</v>
      </c>
      <c r="C10820">
        <v>48.88409</v>
      </c>
      <c r="D10820">
        <v>2.3650699999999998</v>
      </c>
      <c r="E10820">
        <v>2</v>
      </c>
      <c r="F10820">
        <v>70</v>
      </c>
      <c r="G10820" t="s">
        <v>11676</v>
      </c>
      <c r="H10820">
        <v>4.5</v>
      </c>
      <c r="I10820">
        <v>11</v>
      </c>
      <c r="J10820">
        <v>2</v>
      </c>
      <c r="K10820" t="str">
        <f t="shared" si="169"/>
        <v>48.88409 2.36507</v>
      </c>
    </row>
    <row r="10821" spans="1:11" x14ac:dyDescent="0.35">
      <c r="A10821" s="1">
        <v>13286</v>
      </c>
      <c r="B10821" t="s">
        <v>10708</v>
      </c>
      <c r="C10821">
        <v>48.857399999999998</v>
      </c>
      <c r="D10821">
        <v>2.4435699999999998</v>
      </c>
      <c r="E10821">
        <v>4</v>
      </c>
      <c r="F10821">
        <v>63</v>
      </c>
      <c r="G10821" t="s">
        <v>11676</v>
      </c>
      <c r="H10821">
        <v>4</v>
      </c>
      <c r="I10821">
        <v>6</v>
      </c>
      <c r="J10821">
        <v>2</v>
      </c>
      <c r="K10821" t="str">
        <f t="shared" si="169"/>
        <v>48.8574 2.44357</v>
      </c>
    </row>
    <row r="10822" spans="1:11" x14ac:dyDescent="0.35">
      <c r="A10822" s="1">
        <v>13287</v>
      </c>
      <c r="B10822" t="s">
        <v>10709</v>
      </c>
      <c r="C10822">
        <v>48.894530000000003</v>
      </c>
      <c r="D10822">
        <v>2.4369800000000001</v>
      </c>
      <c r="E10822">
        <v>3</v>
      </c>
      <c r="F10822">
        <v>62</v>
      </c>
      <c r="G10822" t="s">
        <v>11676</v>
      </c>
      <c r="H10822">
        <v>4.5</v>
      </c>
      <c r="I10822">
        <v>4</v>
      </c>
      <c r="J10822">
        <v>2</v>
      </c>
      <c r="K10822" t="str">
        <f t="shared" si="169"/>
        <v>48.89453 2.43698</v>
      </c>
    </row>
    <row r="10823" spans="1:11" x14ac:dyDescent="0.35">
      <c r="A10823" s="1">
        <v>13289</v>
      </c>
      <c r="B10823" t="s">
        <v>10710</v>
      </c>
      <c r="C10823">
        <v>48.881860000000003</v>
      </c>
      <c r="D10823">
        <v>2.2178100000000001</v>
      </c>
      <c r="E10823">
        <v>3</v>
      </c>
      <c r="F10823">
        <v>63</v>
      </c>
      <c r="G10823" t="s">
        <v>11678</v>
      </c>
      <c r="H10823">
        <v>5</v>
      </c>
      <c r="I10823">
        <v>14</v>
      </c>
      <c r="J10823">
        <v>2</v>
      </c>
      <c r="K10823" t="str">
        <f t="shared" si="169"/>
        <v>48.88186 2.21781</v>
      </c>
    </row>
    <row r="10824" spans="1:11" x14ac:dyDescent="0.35">
      <c r="A10824" s="1">
        <v>13290</v>
      </c>
      <c r="B10824" t="s">
        <v>10711</v>
      </c>
      <c r="C10824">
        <v>48.886249999999997</v>
      </c>
      <c r="D10824">
        <v>2.2082799999999998</v>
      </c>
      <c r="E10824">
        <v>2</v>
      </c>
      <c r="F10824">
        <v>63</v>
      </c>
      <c r="G10824" t="s">
        <v>11678</v>
      </c>
      <c r="H10824">
        <v>4</v>
      </c>
      <c r="I10824">
        <v>14</v>
      </c>
      <c r="J10824">
        <v>2</v>
      </c>
      <c r="K10824" t="str">
        <f t="shared" si="169"/>
        <v>48.88625 2.20828</v>
      </c>
    </row>
    <row r="10825" spans="1:11" x14ac:dyDescent="0.35">
      <c r="A10825" s="1">
        <v>13291</v>
      </c>
      <c r="B10825" t="s">
        <v>10712</v>
      </c>
      <c r="C10825">
        <v>48.864620000000002</v>
      </c>
      <c r="D10825">
        <v>2.3438599999999998</v>
      </c>
      <c r="E10825">
        <v>2</v>
      </c>
      <c r="F10825">
        <v>70</v>
      </c>
      <c r="G10825" t="s">
        <v>11676</v>
      </c>
      <c r="H10825">
        <v>4.5</v>
      </c>
      <c r="I10825">
        <v>2</v>
      </c>
      <c r="J10825">
        <v>2</v>
      </c>
      <c r="K10825" t="str">
        <f t="shared" si="169"/>
        <v>48.86462 2.34386</v>
      </c>
    </row>
    <row r="10826" spans="1:11" x14ac:dyDescent="0.35">
      <c r="A10826" s="1">
        <v>13292</v>
      </c>
      <c r="B10826" t="s">
        <v>10713</v>
      </c>
      <c r="C10826">
        <v>48.866</v>
      </c>
      <c r="D10826">
        <v>2.2983600000000002</v>
      </c>
      <c r="E10826">
        <v>2</v>
      </c>
      <c r="F10826">
        <v>70</v>
      </c>
      <c r="G10826" t="s">
        <v>11676</v>
      </c>
      <c r="H10826">
        <v>5</v>
      </c>
      <c r="I10826">
        <v>18</v>
      </c>
      <c r="J10826">
        <v>2</v>
      </c>
      <c r="K10826" t="str">
        <f t="shared" si="169"/>
        <v>48.866 2.29836</v>
      </c>
    </row>
    <row r="10827" spans="1:11" x14ac:dyDescent="0.35">
      <c r="A10827" s="1">
        <v>13293</v>
      </c>
      <c r="B10827" t="s">
        <v>10714</v>
      </c>
      <c r="C10827">
        <v>48.800289999999997</v>
      </c>
      <c r="D10827">
        <v>2.1589100000000001</v>
      </c>
      <c r="E10827">
        <v>2</v>
      </c>
      <c r="F10827">
        <v>63</v>
      </c>
      <c r="G10827" t="s">
        <v>11676</v>
      </c>
      <c r="H10827">
        <v>5</v>
      </c>
      <c r="I10827">
        <v>14</v>
      </c>
      <c r="J10827">
        <v>2</v>
      </c>
      <c r="K10827" t="str">
        <f t="shared" si="169"/>
        <v>48.80029 2.15891</v>
      </c>
    </row>
    <row r="10828" spans="1:11" x14ac:dyDescent="0.35">
      <c r="A10828" s="1">
        <v>13294</v>
      </c>
      <c r="B10828" t="s">
        <v>10715</v>
      </c>
      <c r="C10828">
        <v>48.838000000000001</v>
      </c>
      <c r="D10828">
        <v>2.1819999999999999</v>
      </c>
      <c r="E10828">
        <v>2</v>
      </c>
      <c r="F10828">
        <v>62</v>
      </c>
      <c r="G10828" t="s">
        <v>11676</v>
      </c>
      <c r="H10828">
        <v>4.5</v>
      </c>
      <c r="I10828">
        <v>14</v>
      </c>
      <c r="J10828">
        <v>2</v>
      </c>
      <c r="K10828" t="str">
        <f t="shared" si="169"/>
        <v>48.838 2.182</v>
      </c>
    </row>
    <row r="10829" spans="1:11" x14ac:dyDescent="0.35">
      <c r="A10829" s="1">
        <v>13295</v>
      </c>
      <c r="B10829" t="s">
        <v>10716</v>
      </c>
      <c r="C10829">
        <v>48.799370000000003</v>
      </c>
      <c r="D10829">
        <v>2.16107</v>
      </c>
      <c r="E10829">
        <v>3</v>
      </c>
      <c r="F10829">
        <v>63</v>
      </c>
      <c r="G10829" t="s">
        <v>11676</v>
      </c>
      <c r="H10829">
        <v>4.5</v>
      </c>
      <c r="I10829">
        <v>14</v>
      </c>
      <c r="J10829">
        <v>2</v>
      </c>
      <c r="K10829" t="str">
        <f t="shared" si="169"/>
        <v>48.79937 2.16107</v>
      </c>
    </row>
    <row r="10830" spans="1:11" x14ac:dyDescent="0.35">
      <c r="A10830" s="1">
        <v>13296</v>
      </c>
      <c r="B10830" t="s">
        <v>10717</v>
      </c>
      <c r="C10830">
        <v>48.875889999999998</v>
      </c>
      <c r="D10830">
        <v>2.4807899999999998</v>
      </c>
      <c r="E10830">
        <v>4</v>
      </c>
      <c r="F10830">
        <v>63</v>
      </c>
      <c r="G10830" t="s">
        <v>11676</v>
      </c>
      <c r="H10830">
        <v>3.5</v>
      </c>
      <c r="I10830">
        <v>4</v>
      </c>
      <c r="J10830">
        <v>2</v>
      </c>
      <c r="K10830" t="str">
        <f t="shared" si="169"/>
        <v>48.87589 2.48079</v>
      </c>
    </row>
    <row r="10831" spans="1:11" x14ac:dyDescent="0.35">
      <c r="A10831" s="1">
        <v>13297</v>
      </c>
      <c r="B10831" t="s">
        <v>10718</v>
      </c>
      <c r="C10831">
        <v>48.793300000000002</v>
      </c>
      <c r="D10831">
        <v>2.3962699999999999</v>
      </c>
      <c r="E10831">
        <v>4</v>
      </c>
      <c r="F10831">
        <v>62</v>
      </c>
      <c r="G10831" t="s">
        <v>11676</v>
      </c>
      <c r="H10831">
        <v>4.5</v>
      </c>
      <c r="I10831">
        <v>10</v>
      </c>
      <c r="J10831">
        <v>2</v>
      </c>
      <c r="K10831" t="str">
        <f t="shared" si="169"/>
        <v>48.7933 2.39627</v>
      </c>
    </row>
    <row r="10832" spans="1:11" x14ac:dyDescent="0.35">
      <c r="A10832" s="1">
        <v>13299</v>
      </c>
      <c r="B10832" t="s">
        <v>10719</v>
      </c>
      <c r="C10832">
        <v>48.904589999999999</v>
      </c>
      <c r="D10832">
        <v>2.28105</v>
      </c>
      <c r="E10832">
        <v>2</v>
      </c>
      <c r="F10832">
        <v>63</v>
      </c>
      <c r="G10832" t="s">
        <v>11676</v>
      </c>
      <c r="H10832">
        <v>4.5</v>
      </c>
      <c r="I10832">
        <v>0</v>
      </c>
      <c r="J10832">
        <v>2</v>
      </c>
      <c r="K10832" t="str">
        <f t="shared" si="169"/>
        <v>48.90459 2.28105</v>
      </c>
    </row>
    <row r="10833" spans="1:11" x14ac:dyDescent="0.35">
      <c r="A10833" s="1">
        <v>13300</v>
      </c>
      <c r="B10833" t="s">
        <v>10720</v>
      </c>
      <c r="C10833">
        <v>48.806669999999997</v>
      </c>
      <c r="D10833">
        <v>2.4674800000000001</v>
      </c>
      <c r="E10833">
        <v>2</v>
      </c>
      <c r="F10833">
        <v>63</v>
      </c>
      <c r="G10833" t="s">
        <v>11676</v>
      </c>
      <c r="H10833">
        <v>4</v>
      </c>
      <c r="I10833">
        <v>16</v>
      </c>
      <c r="J10833">
        <v>2</v>
      </c>
      <c r="K10833" t="str">
        <f t="shared" si="169"/>
        <v>48.80667 2.46748</v>
      </c>
    </row>
    <row r="10834" spans="1:11" x14ac:dyDescent="0.35">
      <c r="A10834" s="1">
        <v>13301</v>
      </c>
      <c r="B10834" t="s">
        <v>10721</v>
      </c>
      <c r="C10834">
        <v>48.902000000000001</v>
      </c>
      <c r="D10834">
        <v>2.4990000000000001</v>
      </c>
      <c r="E10834">
        <v>4</v>
      </c>
      <c r="F10834">
        <v>63</v>
      </c>
      <c r="G10834" t="s">
        <v>11676</v>
      </c>
      <c r="H10834">
        <v>4.5</v>
      </c>
      <c r="I10834">
        <v>4</v>
      </c>
      <c r="J10834">
        <v>2</v>
      </c>
      <c r="K10834" t="str">
        <f t="shared" si="169"/>
        <v>48.902 2.499</v>
      </c>
    </row>
    <row r="10835" spans="1:11" x14ac:dyDescent="0.35">
      <c r="A10835" s="1">
        <v>13303</v>
      </c>
      <c r="B10835" t="s">
        <v>10722</v>
      </c>
      <c r="C10835">
        <v>48.91583</v>
      </c>
      <c r="D10835">
        <v>2.52224</v>
      </c>
      <c r="E10835">
        <v>5</v>
      </c>
      <c r="F10835">
        <v>63</v>
      </c>
      <c r="G10835" t="s">
        <v>11676</v>
      </c>
      <c r="H10835">
        <v>5</v>
      </c>
      <c r="I10835">
        <v>4</v>
      </c>
      <c r="J10835">
        <v>2</v>
      </c>
      <c r="K10835" t="str">
        <f t="shared" si="169"/>
        <v>48.91583 2.52224</v>
      </c>
    </row>
    <row r="10836" spans="1:11" x14ac:dyDescent="0.35">
      <c r="A10836" s="1">
        <v>13304</v>
      </c>
      <c r="B10836" t="s">
        <v>10723</v>
      </c>
      <c r="C10836">
        <v>48.865099999999998</v>
      </c>
      <c r="D10836">
        <v>2.36781</v>
      </c>
      <c r="E10836">
        <v>2</v>
      </c>
      <c r="F10836">
        <v>71</v>
      </c>
      <c r="G10836" t="s">
        <v>11678</v>
      </c>
      <c r="H10836">
        <v>5</v>
      </c>
      <c r="I10836">
        <v>1</v>
      </c>
      <c r="J10836">
        <v>2</v>
      </c>
      <c r="K10836" t="str">
        <f t="shared" si="169"/>
        <v>48.8651 2.36781</v>
      </c>
    </row>
    <row r="10837" spans="1:11" x14ac:dyDescent="0.35">
      <c r="A10837" s="1">
        <v>13305</v>
      </c>
      <c r="B10837" t="s">
        <v>10724</v>
      </c>
      <c r="C10837">
        <v>48.8703</v>
      </c>
      <c r="D10837">
        <v>2.17997</v>
      </c>
      <c r="E10837">
        <v>2</v>
      </c>
      <c r="F10837">
        <v>62</v>
      </c>
      <c r="G10837" t="s">
        <v>11678</v>
      </c>
      <c r="H10837">
        <v>5</v>
      </c>
      <c r="I10837">
        <v>14</v>
      </c>
      <c r="J10837">
        <v>2</v>
      </c>
      <c r="K10837" t="str">
        <f t="shared" si="169"/>
        <v>48.8703 2.17997</v>
      </c>
    </row>
    <row r="10838" spans="1:11" x14ac:dyDescent="0.35">
      <c r="A10838" s="1">
        <v>13306</v>
      </c>
      <c r="B10838" t="s">
        <v>10725</v>
      </c>
      <c r="C10838">
        <v>48.836489999999998</v>
      </c>
      <c r="D10838">
        <v>2.2575799999999999</v>
      </c>
      <c r="E10838">
        <v>2</v>
      </c>
      <c r="F10838">
        <v>62</v>
      </c>
      <c r="G10838" t="s">
        <v>11678</v>
      </c>
      <c r="H10838">
        <v>4.5</v>
      </c>
      <c r="I10838">
        <v>17</v>
      </c>
      <c r="J10838">
        <v>2</v>
      </c>
      <c r="K10838" t="str">
        <f t="shared" si="169"/>
        <v>48.83649 2.25758</v>
      </c>
    </row>
    <row r="10839" spans="1:11" x14ac:dyDescent="0.35">
      <c r="A10839" s="1">
        <v>13307</v>
      </c>
      <c r="B10839" t="s">
        <v>10726</v>
      </c>
      <c r="C10839">
        <v>48.84346</v>
      </c>
      <c r="D10839">
        <v>2.1520299999999999</v>
      </c>
      <c r="E10839">
        <v>2</v>
      </c>
      <c r="F10839">
        <v>62</v>
      </c>
      <c r="G10839" t="s">
        <v>11676</v>
      </c>
      <c r="H10839">
        <v>5</v>
      </c>
      <c r="I10839">
        <v>14</v>
      </c>
      <c r="J10839">
        <v>2</v>
      </c>
      <c r="K10839" t="str">
        <f t="shared" si="169"/>
        <v>48.84346 2.15203</v>
      </c>
    </row>
    <row r="10840" spans="1:11" x14ac:dyDescent="0.35">
      <c r="A10840" s="1">
        <v>13310</v>
      </c>
      <c r="B10840" t="s">
        <v>10727</v>
      </c>
      <c r="C10840">
        <v>48.871200000000002</v>
      </c>
      <c r="D10840">
        <v>2.44109</v>
      </c>
      <c r="E10840">
        <v>4</v>
      </c>
      <c r="F10840">
        <v>62</v>
      </c>
      <c r="G10840" t="s">
        <v>11676</v>
      </c>
      <c r="H10840">
        <v>4.5</v>
      </c>
      <c r="I10840">
        <v>6</v>
      </c>
      <c r="J10840">
        <v>2</v>
      </c>
      <c r="K10840" t="str">
        <f t="shared" si="169"/>
        <v>48.8712 2.44109</v>
      </c>
    </row>
    <row r="10841" spans="1:11" x14ac:dyDescent="0.35">
      <c r="A10841" s="1">
        <v>13311</v>
      </c>
      <c r="B10841" t="s">
        <v>10728</v>
      </c>
      <c r="C10841">
        <v>48.820149999999998</v>
      </c>
      <c r="D10841">
        <v>2.4977299999999998</v>
      </c>
      <c r="E10841">
        <v>3</v>
      </c>
      <c r="F10841">
        <v>62</v>
      </c>
      <c r="G10841" t="s">
        <v>11676</v>
      </c>
      <c r="H10841">
        <v>4</v>
      </c>
      <c r="I10841">
        <v>16</v>
      </c>
      <c r="J10841">
        <v>2</v>
      </c>
      <c r="K10841" t="str">
        <f t="shared" si="169"/>
        <v>48.82015 2.49773</v>
      </c>
    </row>
    <row r="10842" spans="1:11" x14ac:dyDescent="0.35">
      <c r="A10842" s="1">
        <v>13313</v>
      </c>
      <c r="B10842" t="s">
        <v>10729</v>
      </c>
      <c r="C10842">
        <v>48.837690000000002</v>
      </c>
      <c r="D10842">
        <v>2.3045800000000001</v>
      </c>
      <c r="E10842">
        <v>2</v>
      </c>
      <c r="F10842">
        <v>70</v>
      </c>
      <c r="G10842" t="s">
        <v>11676</v>
      </c>
      <c r="H10842">
        <v>5</v>
      </c>
      <c r="I10842">
        <v>9</v>
      </c>
      <c r="J10842">
        <v>2</v>
      </c>
      <c r="K10842" t="str">
        <f t="shared" si="169"/>
        <v>48.83769 2.30458</v>
      </c>
    </row>
    <row r="10843" spans="1:11" x14ac:dyDescent="0.35">
      <c r="A10843" s="1">
        <v>13314</v>
      </c>
      <c r="B10843" t="s">
        <v>10730</v>
      </c>
      <c r="C10843">
        <v>48.847349999999999</v>
      </c>
      <c r="D10843">
        <v>2.29074</v>
      </c>
      <c r="E10843">
        <v>2</v>
      </c>
      <c r="F10843">
        <v>71</v>
      </c>
      <c r="G10843" t="s">
        <v>11676</v>
      </c>
      <c r="H10843">
        <v>4</v>
      </c>
      <c r="I10843">
        <v>3</v>
      </c>
      <c r="J10843">
        <v>2</v>
      </c>
      <c r="K10843" t="str">
        <f t="shared" si="169"/>
        <v>48.84735 2.29074</v>
      </c>
    </row>
    <row r="10844" spans="1:11" x14ac:dyDescent="0.35">
      <c r="A10844" s="1">
        <v>13315</v>
      </c>
      <c r="B10844" t="s">
        <v>10731</v>
      </c>
      <c r="C10844">
        <v>48.849150000000002</v>
      </c>
      <c r="D10844">
        <v>2.3256999999999999</v>
      </c>
      <c r="E10844">
        <v>2</v>
      </c>
      <c r="F10844">
        <v>70</v>
      </c>
      <c r="G10844" t="s">
        <v>11676</v>
      </c>
      <c r="H10844">
        <v>4.5</v>
      </c>
      <c r="I10844">
        <v>15</v>
      </c>
      <c r="J10844">
        <v>2</v>
      </c>
      <c r="K10844" t="str">
        <f t="shared" si="169"/>
        <v>48.84915 2.3257</v>
      </c>
    </row>
    <row r="10845" spans="1:11" x14ac:dyDescent="0.35">
      <c r="A10845" s="1">
        <v>13316</v>
      </c>
      <c r="B10845" t="s">
        <v>10732</v>
      </c>
      <c r="C10845">
        <v>48.872500000000002</v>
      </c>
      <c r="D10845">
        <v>2.2924500000000001</v>
      </c>
      <c r="E10845">
        <v>2</v>
      </c>
      <c r="F10845">
        <v>70</v>
      </c>
      <c r="G10845" t="s">
        <v>11676</v>
      </c>
      <c r="H10845">
        <v>4</v>
      </c>
      <c r="I10845">
        <v>18</v>
      </c>
      <c r="J10845">
        <v>2</v>
      </c>
      <c r="K10845" t="str">
        <f t="shared" si="169"/>
        <v>48.8725 2.29245</v>
      </c>
    </row>
    <row r="10846" spans="1:11" x14ac:dyDescent="0.35">
      <c r="A10846" s="1">
        <v>13317</v>
      </c>
      <c r="B10846" t="s">
        <v>10733</v>
      </c>
      <c r="C10846">
        <v>48.893059999999998</v>
      </c>
      <c r="D10846">
        <v>2.36111</v>
      </c>
      <c r="E10846">
        <v>2</v>
      </c>
      <c r="F10846">
        <v>70</v>
      </c>
      <c r="G10846" t="s">
        <v>11676</v>
      </c>
      <c r="H10846">
        <v>5</v>
      </c>
      <c r="I10846">
        <v>12</v>
      </c>
      <c r="J10846">
        <v>2</v>
      </c>
      <c r="K10846" t="str">
        <f t="shared" si="169"/>
        <v>48.89306 2.36111</v>
      </c>
    </row>
    <row r="10847" spans="1:11" x14ac:dyDescent="0.35">
      <c r="A10847" s="1">
        <v>13318</v>
      </c>
      <c r="B10847" t="s">
        <v>10734</v>
      </c>
      <c r="C10847">
        <v>48.877789999999997</v>
      </c>
      <c r="D10847">
        <v>2.38442</v>
      </c>
      <c r="E10847">
        <v>2</v>
      </c>
      <c r="F10847">
        <v>70</v>
      </c>
      <c r="G10847" t="s">
        <v>11676</v>
      </c>
      <c r="H10847">
        <v>4.5</v>
      </c>
      <c r="I10847">
        <v>13</v>
      </c>
      <c r="J10847">
        <v>2</v>
      </c>
      <c r="K10847" t="str">
        <f t="shared" si="169"/>
        <v>48.87779 2.38442</v>
      </c>
    </row>
    <row r="10848" spans="1:11" x14ac:dyDescent="0.35">
      <c r="A10848" s="1">
        <v>13319</v>
      </c>
      <c r="B10848" t="s">
        <v>10735</v>
      </c>
      <c r="C10848">
        <v>48.87</v>
      </c>
      <c r="D10848">
        <v>2.4020000000000001</v>
      </c>
      <c r="E10848">
        <v>2</v>
      </c>
      <c r="F10848">
        <v>70</v>
      </c>
      <c r="G10848" t="s">
        <v>11676</v>
      </c>
      <c r="H10848">
        <v>4.5</v>
      </c>
      <c r="I10848">
        <v>13</v>
      </c>
      <c r="J10848">
        <v>2</v>
      </c>
      <c r="K10848" t="str">
        <f t="shared" si="169"/>
        <v>48.87 2.402</v>
      </c>
    </row>
    <row r="10849" spans="1:11" x14ac:dyDescent="0.35">
      <c r="A10849" s="1">
        <v>13320</v>
      </c>
      <c r="B10849" t="s">
        <v>10736</v>
      </c>
      <c r="C10849">
        <v>48.834769999999999</v>
      </c>
      <c r="D10849">
        <v>2.3011499999999998</v>
      </c>
      <c r="E10849">
        <v>2</v>
      </c>
      <c r="F10849">
        <v>70</v>
      </c>
      <c r="G10849" t="s">
        <v>11676</v>
      </c>
      <c r="H10849">
        <v>4</v>
      </c>
      <c r="I10849">
        <v>3</v>
      </c>
      <c r="J10849">
        <v>2</v>
      </c>
      <c r="K10849" t="str">
        <f t="shared" si="169"/>
        <v>48.83477 2.30115</v>
      </c>
    </row>
    <row r="10850" spans="1:11" x14ac:dyDescent="0.35">
      <c r="A10850" s="1">
        <v>13321</v>
      </c>
      <c r="B10850" t="s">
        <v>10737</v>
      </c>
      <c r="C10850">
        <v>48.862569999999998</v>
      </c>
      <c r="D10850">
        <v>2.3743699999999999</v>
      </c>
      <c r="E10850">
        <v>2</v>
      </c>
      <c r="F10850">
        <v>70</v>
      </c>
      <c r="G10850" t="s">
        <v>11678</v>
      </c>
      <c r="H10850">
        <v>5</v>
      </c>
      <c r="I10850">
        <v>1</v>
      </c>
      <c r="J10850">
        <v>2</v>
      </c>
      <c r="K10850" t="str">
        <f t="shared" si="169"/>
        <v>48.86257 2.37437</v>
      </c>
    </row>
    <row r="10851" spans="1:11" x14ac:dyDescent="0.35">
      <c r="A10851" s="1">
        <v>13322</v>
      </c>
      <c r="B10851" t="s">
        <v>10738</v>
      </c>
      <c r="C10851">
        <v>48.87717</v>
      </c>
      <c r="D10851">
        <v>2.3903599999999998</v>
      </c>
      <c r="E10851">
        <v>1</v>
      </c>
      <c r="F10851">
        <v>69</v>
      </c>
      <c r="G10851" t="s">
        <v>11676</v>
      </c>
      <c r="H10851">
        <v>5</v>
      </c>
      <c r="I10851">
        <v>13</v>
      </c>
      <c r="J10851">
        <v>2</v>
      </c>
      <c r="K10851" t="str">
        <f t="shared" si="169"/>
        <v>48.87717 2.39036</v>
      </c>
    </row>
    <row r="10852" spans="1:11" x14ac:dyDescent="0.35">
      <c r="A10852" s="1">
        <v>13324</v>
      </c>
      <c r="B10852" t="s">
        <v>10739</v>
      </c>
      <c r="C10852">
        <v>48.879620000000003</v>
      </c>
      <c r="D10852">
        <v>2.3349500000000001</v>
      </c>
      <c r="E10852">
        <v>2</v>
      </c>
      <c r="F10852">
        <v>70</v>
      </c>
      <c r="G10852" t="s">
        <v>11676</v>
      </c>
      <c r="H10852">
        <v>5</v>
      </c>
      <c r="I10852">
        <v>7</v>
      </c>
      <c r="J10852">
        <v>2</v>
      </c>
      <c r="K10852" t="str">
        <f t="shared" si="169"/>
        <v>48.87962 2.33495</v>
      </c>
    </row>
    <row r="10853" spans="1:11" x14ac:dyDescent="0.35">
      <c r="A10853" s="1">
        <v>13325</v>
      </c>
      <c r="B10853" t="s">
        <v>10740</v>
      </c>
      <c r="C10853">
        <v>48.897770000000001</v>
      </c>
      <c r="D10853">
        <v>2.3991699999999998</v>
      </c>
      <c r="E10853">
        <v>2</v>
      </c>
      <c r="F10853">
        <v>70</v>
      </c>
      <c r="G10853" t="s">
        <v>11676</v>
      </c>
      <c r="H10853">
        <v>5</v>
      </c>
      <c r="I10853">
        <v>13</v>
      </c>
      <c r="J10853">
        <v>2</v>
      </c>
      <c r="K10853" t="str">
        <f t="shared" si="169"/>
        <v>48.89777 2.39917</v>
      </c>
    </row>
    <row r="10854" spans="1:11" x14ac:dyDescent="0.35">
      <c r="A10854" s="1">
        <v>13326</v>
      </c>
      <c r="B10854" t="s">
        <v>10741</v>
      </c>
      <c r="C10854">
        <v>48.892949999999999</v>
      </c>
      <c r="D10854">
        <v>2.3231600000000001</v>
      </c>
      <c r="E10854">
        <v>4</v>
      </c>
      <c r="F10854">
        <v>70</v>
      </c>
      <c r="G10854" t="s">
        <v>11676</v>
      </c>
      <c r="H10854">
        <v>4.5</v>
      </c>
      <c r="I10854">
        <v>7</v>
      </c>
      <c r="J10854">
        <v>2</v>
      </c>
      <c r="K10854" t="str">
        <f t="shared" si="169"/>
        <v>48.89295 2.32316</v>
      </c>
    </row>
    <row r="10855" spans="1:11" x14ac:dyDescent="0.35">
      <c r="A10855" s="1">
        <v>13327</v>
      </c>
      <c r="B10855" t="s">
        <v>10742</v>
      </c>
      <c r="C10855">
        <v>48.853580000000001</v>
      </c>
      <c r="D10855">
        <v>2.3632300000000002</v>
      </c>
      <c r="E10855">
        <v>2</v>
      </c>
      <c r="F10855">
        <v>70</v>
      </c>
      <c r="G10855" t="s">
        <v>11676</v>
      </c>
      <c r="H10855">
        <v>5</v>
      </c>
      <c r="I10855">
        <v>1</v>
      </c>
      <c r="J10855">
        <v>2</v>
      </c>
      <c r="K10855" t="str">
        <f t="shared" si="169"/>
        <v>48.85358 2.36323</v>
      </c>
    </row>
    <row r="10856" spans="1:11" x14ac:dyDescent="0.35">
      <c r="A10856" s="1">
        <v>13328</v>
      </c>
      <c r="B10856" t="s">
        <v>10743</v>
      </c>
      <c r="C10856">
        <v>48.855449999999998</v>
      </c>
      <c r="D10856">
        <v>2.4042500000000002</v>
      </c>
      <c r="E10856">
        <v>2</v>
      </c>
      <c r="F10856">
        <v>71</v>
      </c>
      <c r="G10856" t="s">
        <v>11676</v>
      </c>
      <c r="H10856">
        <v>5</v>
      </c>
      <c r="I10856">
        <v>19</v>
      </c>
      <c r="J10856">
        <v>2</v>
      </c>
      <c r="K10856" t="str">
        <f t="shared" si="169"/>
        <v>48.85545 2.40425</v>
      </c>
    </row>
    <row r="10857" spans="1:11" x14ac:dyDescent="0.35">
      <c r="A10857" s="1">
        <v>13329</v>
      </c>
      <c r="B10857" t="s">
        <v>10744</v>
      </c>
      <c r="C10857">
        <v>48.871000000000002</v>
      </c>
      <c r="D10857">
        <v>2.3570000000000002</v>
      </c>
      <c r="E10857">
        <v>2</v>
      </c>
      <c r="F10857">
        <v>70</v>
      </c>
      <c r="G10857" t="s">
        <v>11676</v>
      </c>
      <c r="H10857">
        <v>4.5</v>
      </c>
      <c r="I10857">
        <v>2</v>
      </c>
      <c r="J10857">
        <v>2</v>
      </c>
      <c r="K10857" t="str">
        <f t="shared" si="169"/>
        <v>48.871 2.357</v>
      </c>
    </row>
    <row r="10858" spans="1:11" x14ac:dyDescent="0.35">
      <c r="A10858" s="1">
        <v>13330</v>
      </c>
      <c r="B10858" t="s">
        <v>10745</v>
      </c>
      <c r="C10858">
        <v>48.867939999999997</v>
      </c>
      <c r="D10858">
        <v>2.3799100000000002</v>
      </c>
      <c r="E10858">
        <v>2</v>
      </c>
      <c r="F10858">
        <v>70</v>
      </c>
      <c r="G10858" t="s">
        <v>11676</v>
      </c>
      <c r="H10858">
        <v>4.5</v>
      </c>
      <c r="I10858">
        <v>11</v>
      </c>
      <c r="J10858">
        <v>2</v>
      </c>
      <c r="K10858" t="str">
        <f t="shared" si="169"/>
        <v>48.86794 2.37991</v>
      </c>
    </row>
    <row r="10859" spans="1:11" x14ac:dyDescent="0.35">
      <c r="A10859" s="1">
        <v>13332</v>
      </c>
      <c r="B10859" t="s">
        <v>10746</v>
      </c>
      <c r="C10859">
        <v>48.85962</v>
      </c>
      <c r="D10859">
        <v>2.4031799999999999</v>
      </c>
      <c r="E10859">
        <v>2</v>
      </c>
      <c r="F10859">
        <v>70</v>
      </c>
      <c r="G10859" t="s">
        <v>11678</v>
      </c>
      <c r="H10859">
        <v>5</v>
      </c>
      <c r="I10859">
        <v>19</v>
      </c>
      <c r="J10859">
        <v>2</v>
      </c>
      <c r="K10859" t="str">
        <f t="shared" si="169"/>
        <v>48.85962 2.40318</v>
      </c>
    </row>
    <row r="10860" spans="1:11" x14ac:dyDescent="0.35">
      <c r="A10860" s="1">
        <v>13333</v>
      </c>
      <c r="B10860" t="s">
        <v>10747</v>
      </c>
      <c r="C10860">
        <v>48.883479999999999</v>
      </c>
      <c r="D10860">
        <v>2.37615</v>
      </c>
      <c r="E10860">
        <v>2</v>
      </c>
      <c r="F10860">
        <v>70</v>
      </c>
      <c r="G10860" t="s">
        <v>11676</v>
      </c>
      <c r="H10860">
        <v>4.5</v>
      </c>
      <c r="I10860">
        <v>11</v>
      </c>
      <c r="J10860">
        <v>2</v>
      </c>
      <c r="K10860" t="str">
        <f t="shared" si="169"/>
        <v>48.88348 2.37615</v>
      </c>
    </row>
    <row r="10861" spans="1:11" x14ac:dyDescent="0.35">
      <c r="A10861" s="1">
        <v>13334</v>
      </c>
      <c r="B10861" t="s">
        <v>10748</v>
      </c>
      <c r="C10861">
        <v>48.805990000000001</v>
      </c>
      <c r="D10861">
        <v>2.3244600000000002</v>
      </c>
      <c r="E10861">
        <v>4</v>
      </c>
      <c r="F10861">
        <v>70</v>
      </c>
      <c r="G10861" t="s">
        <v>11676</v>
      </c>
      <c r="H10861">
        <v>5</v>
      </c>
      <c r="I10861">
        <v>9</v>
      </c>
      <c r="J10861">
        <v>2</v>
      </c>
      <c r="K10861" t="str">
        <f t="shared" si="169"/>
        <v>48.80599 2.32446</v>
      </c>
    </row>
    <row r="10862" spans="1:11" x14ac:dyDescent="0.35">
      <c r="A10862" s="1">
        <v>13337</v>
      </c>
      <c r="B10862" t="s">
        <v>10749</v>
      </c>
      <c r="C10862">
        <v>48.828060000000001</v>
      </c>
      <c r="D10862">
        <v>2.3581300000000001</v>
      </c>
      <c r="E10862">
        <v>4</v>
      </c>
      <c r="F10862">
        <v>70</v>
      </c>
      <c r="G10862" t="s">
        <v>11676</v>
      </c>
      <c r="H10862">
        <v>5</v>
      </c>
      <c r="I10862">
        <v>5</v>
      </c>
      <c r="J10862">
        <v>2</v>
      </c>
      <c r="K10862" t="str">
        <f t="shared" si="169"/>
        <v>48.82806 2.35813</v>
      </c>
    </row>
    <row r="10863" spans="1:11" x14ac:dyDescent="0.35">
      <c r="A10863" s="1">
        <v>13339</v>
      </c>
      <c r="B10863" t="s">
        <v>10750</v>
      </c>
      <c r="C10863">
        <v>48.84863</v>
      </c>
      <c r="D10863">
        <v>2.3271999999999999</v>
      </c>
      <c r="E10863">
        <v>2</v>
      </c>
      <c r="F10863">
        <v>70</v>
      </c>
      <c r="G10863" t="s">
        <v>11676</v>
      </c>
      <c r="H10863">
        <v>4.5</v>
      </c>
      <c r="I10863">
        <v>15</v>
      </c>
      <c r="J10863">
        <v>2</v>
      </c>
      <c r="K10863" t="str">
        <f t="shared" si="169"/>
        <v>48.84863 2.3272</v>
      </c>
    </row>
    <row r="10864" spans="1:11" x14ac:dyDescent="0.35">
      <c r="A10864" s="1">
        <v>13340</v>
      </c>
      <c r="B10864" t="s">
        <v>10751</v>
      </c>
      <c r="C10864">
        <v>48.857010000000002</v>
      </c>
      <c r="D10864">
        <v>2.3054700000000001</v>
      </c>
      <c r="E10864">
        <v>3</v>
      </c>
      <c r="F10864">
        <v>70</v>
      </c>
      <c r="G10864" t="s">
        <v>11676</v>
      </c>
      <c r="H10864">
        <v>5</v>
      </c>
      <c r="I10864">
        <v>18</v>
      </c>
      <c r="J10864">
        <v>2</v>
      </c>
      <c r="K10864" t="str">
        <f t="shared" si="169"/>
        <v>48.85701 2.30547</v>
      </c>
    </row>
    <row r="10865" spans="1:11" x14ac:dyDescent="0.35">
      <c r="A10865" s="1">
        <v>13341</v>
      </c>
      <c r="B10865" t="s">
        <v>10752</v>
      </c>
      <c r="C10865">
        <v>48.89696</v>
      </c>
      <c r="D10865">
        <v>2.3386</v>
      </c>
      <c r="E10865">
        <v>2</v>
      </c>
      <c r="F10865">
        <v>70</v>
      </c>
      <c r="G10865" t="s">
        <v>11676</v>
      </c>
      <c r="H10865">
        <v>5</v>
      </c>
      <c r="I10865">
        <v>12</v>
      </c>
      <c r="J10865">
        <v>2</v>
      </c>
      <c r="K10865" t="str">
        <f t="shared" si="169"/>
        <v>48.89696 2.3386</v>
      </c>
    </row>
    <row r="10866" spans="1:11" x14ac:dyDescent="0.35">
      <c r="A10866" s="1">
        <v>13342</v>
      </c>
      <c r="B10866" t="s">
        <v>10753</v>
      </c>
      <c r="C10866">
        <v>48.850819999999999</v>
      </c>
      <c r="D10866">
        <v>2.26403</v>
      </c>
      <c r="E10866">
        <v>3</v>
      </c>
      <c r="F10866">
        <v>70</v>
      </c>
      <c r="G10866" t="s">
        <v>11676</v>
      </c>
      <c r="H10866">
        <v>5</v>
      </c>
      <c r="I10866">
        <v>17</v>
      </c>
      <c r="J10866">
        <v>2</v>
      </c>
      <c r="K10866" t="str">
        <f t="shared" si="169"/>
        <v>48.85082 2.26403</v>
      </c>
    </row>
    <row r="10867" spans="1:11" x14ac:dyDescent="0.35">
      <c r="A10867" s="1">
        <v>13343</v>
      </c>
      <c r="B10867" t="s">
        <v>10754</v>
      </c>
      <c r="C10867">
        <v>48.8934</v>
      </c>
      <c r="D10867">
        <v>2.27528</v>
      </c>
      <c r="E10867">
        <v>2</v>
      </c>
      <c r="F10867">
        <v>70</v>
      </c>
      <c r="G10867" t="s">
        <v>11676</v>
      </c>
      <c r="H10867">
        <v>5</v>
      </c>
      <c r="I10867">
        <v>0</v>
      </c>
      <c r="J10867">
        <v>2</v>
      </c>
      <c r="K10867" t="str">
        <f t="shared" si="169"/>
        <v>48.8934 2.27528</v>
      </c>
    </row>
    <row r="10868" spans="1:11" x14ac:dyDescent="0.35">
      <c r="A10868" s="1">
        <v>13344</v>
      </c>
      <c r="B10868" t="s">
        <v>10755</v>
      </c>
      <c r="C10868">
        <v>48.848849999999999</v>
      </c>
      <c r="D10868">
        <v>2.4026299999999998</v>
      </c>
      <c r="E10868">
        <v>1</v>
      </c>
      <c r="F10868">
        <v>70</v>
      </c>
      <c r="G10868" t="s">
        <v>11676</v>
      </c>
      <c r="H10868">
        <v>4.5</v>
      </c>
      <c r="I10868">
        <v>19</v>
      </c>
      <c r="J10868">
        <v>2</v>
      </c>
      <c r="K10868" t="str">
        <f t="shared" si="169"/>
        <v>48.84885 2.40263</v>
      </c>
    </row>
    <row r="10869" spans="1:11" x14ac:dyDescent="0.35">
      <c r="A10869" s="1">
        <v>13345</v>
      </c>
      <c r="B10869" t="s">
        <v>10756</v>
      </c>
      <c r="C10869">
        <v>48.827370000000002</v>
      </c>
      <c r="D10869">
        <v>2.2810800000000002</v>
      </c>
      <c r="E10869">
        <v>5</v>
      </c>
      <c r="F10869">
        <v>70</v>
      </c>
      <c r="G10869" t="s">
        <v>11676</v>
      </c>
      <c r="H10869">
        <v>5</v>
      </c>
      <c r="I10869">
        <v>3</v>
      </c>
      <c r="J10869">
        <v>2</v>
      </c>
      <c r="K10869" t="str">
        <f t="shared" si="169"/>
        <v>48.82737 2.28108</v>
      </c>
    </row>
    <row r="10870" spans="1:11" x14ac:dyDescent="0.35">
      <c r="A10870" s="1">
        <v>13346</v>
      </c>
      <c r="B10870" t="s">
        <v>10757</v>
      </c>
      <c r="C10870">
        <v>48.892780000000002</v>
      </c>
      <c r="D10870">
        <v>2.3523499999999999</v>
      </c>
      <c r="E10870">
        <v>3</v>
      </c>
      <c r="F10870">
        <v>70</v>
      </c>
      <c r="G10870" t="s">
        <v>11676</v>
      </c>
      <c r="H10870">
        <v>5</v>
      </c>
      <c r="I10870">
        <v>12</v>
      </c>
      <c r="J10870">
        <v>2</v>
      </c>
      <c r="K10870" t="str">
        <f t="shared" si="169"/>
        <v>48.89278 2.35235</v>
      </c>
    </row>
    <row r="10871" spans="1:11" x14ac:dyDescent="0.35">
      <c r="A10871" s="1">
        <v>13347</v>
      </c>
      <c r="B10871" t="s">
        <v>10758</v>
      </c>
      <c r="C10871">
        <v>48.832709999999999</v>
      </c>
      <c r="D10871">
        <v>2.31569</v>
      </c>
      <c r="E10871">
        <v>2</v>
      </c>
      <c r="F10871">
        <v>71</v>
      </c>
      <c r="G10871" t="s">
        <v>11676</v>
      </c>
      <c r="H10871">
        <v>4.5</v>
      </c>
      <c r="I10871">
        <v>9</v>
      </c>
      <c r="J10871">
        <v>2</v>
      </c>
      <c r="K10871" t="str">
        <f t="shared" si="169"/>
        <v>48.83271 2.31569</v>
      </c>
    </row>
    <row r="10872" spans="1:11" x14ac:dyDescent="0.35">
      <c r="A10872" s="1">
        <v>13350</v>
      </c>
      <c r="B10872" t="s">
        <v>10759</v>
      </c>
      <c r="C10872">
        <v>48.88035</v>
      </c>
      <c r="D10872">
        <v>2.3486799999999999</v>
      </c>
      <c r="E10872">
        <v>2</v>
      </c>
      <c r="F10872">
        <v>70</v>
      </c>
      <c r="G10872" t="s">
        <v>11678</v>
      </c>
      <c r="H10872">
        <v>5</v>
      </c>
      <c r="I10872">
        <v>12</v>
      </c>
      <c r="J10872">
        <v>2</v>
      </c>
      <c r="K10872" t="str">
        <f t="shared" si="169"/>
        <v>48.88035 2.34868</v>
      </c>
    </row>
    <row r="10873" spans="1:11" x14ac:dyDescent="0.35">
      <c r="A10873" s="1">
        <v>13351</v>
      </c>
      <c r="B10873" t="s">
        <v>237</v>
      </c>
      <c r="C10873">
        <v>48.886510000000001</v>
      </c>
      <c r="D10873">
        <v>2.2957999999999998</v>
      </c>
      <c r="E10873">
        <v>1</v>
      </c>
      <c r="F10873">
        <v>70</v>
      </c>
      <c r="G10873" t="s">
        <v>11678</v>
      </c>
      <c r="H10873">
        <v>5</v>
      </c>
      <c r="I10873">
        <v>0</v>
      </c>
      <c r="J10873">
        <v>2</v>
      </c>
      <c r="K10873" t="str">
        <f t="shared" si="169"/>
        <v>48.88651 2.2958</v>
      </c>
    </row>
    <row r="10874" spans="1:11" x14ac:dyDescent="0.35">
      <c r="A10874" s="1">
        <v>13352</v>
      </c>
      <c r="B10874" t="s">
        <v>10760</v>
      </c>
      <c r="C10874">
        <v>48.860410000000002</v>
      </c>
      <c r="D10874">
        <v>2.40408</v>
      </c>
      <c r="E10874">
        <v>2</v>
      </c>
      <c r="F10874">
        <v>72</v>
      </c>
      <c r="G10874" t="s">
        <v>11676</v>
      </c>
      <c r="H10874">
        <v>4.5</v>
      </c>
      <c r="I10874">
        <v>19</v>
      </c>
      <c r="J10874">
        <v>2</v>
      </c>
      <c r="K10874" t="str">
        <f t="shared" si="169"/>
        <v>48.86041 2.40408</v>
      </c>
    </row>
    <row r="10875" spans="1:11" x14ac:dyDescent="0.35">
      <c r="A10875" s="1">
        <v>13353</v>
      </c>
      <c r="B10875" t="s">
        <v>10761</v>
      </c>
      <c r="C10875">
        <v>48.853529999999999</v>
      </c>
      <c r="D10875">
        <v>2.38679</v>
      </c>
      <c r="E10875">
        <v>2</v>
      </c>
      <c r="F10875">
        <v>70</v>
      </c>
      <c r="G10875" t="s">
        <v>11676</v>
      </c>
      <c r="H10875">
        <v>4.5</v>
      </c>
      <c r="I10875">
        <v>19</v>
      </c>
      <c r="J10875">
        <v>2</v>
      </c>
      <c r="K10875" t="str">
        <f t="shared" si="169"/>
        <v>48.85353 2.38679</v>
      </c>
    </row>
    <row r="10876" spans="1:11" x14ac:dyDescent="0.35">
      <c r="A10876" s="1">
        <v>13354</v>
      </c>
      <c r="B10876" t="s">
        <v>10762</v>
      </c>
      <c r="C10876">
        <v>48.838999999999999</v>
      </c>
      <c r="D10876">
        <v>2.258</v>
      </c>
      <c r="E10876">
        <v>2</v>
      </c>
      <c r="F10876">
        <v>70</v>
      </c>
      <c r="G10876" t="s">
        <v>11678</v>
      </c>
      <c r="H10876">
        <v>5</v>
      </c>
      <c r="I10876">
        <v>17</v>
      </c>
      <c r="J10876">
        <v>2</v>
      </c>
      <c r="K10876" t="str">
        <f t="shared" si="169"/>
        <v>48.839 2.258</v>
      </c>
    </row>
    <row r="10877" spans="1:11" x14ac:dyDescent="0.35">
      <c r="A10877" s="1">
        <v>13355</v>
      </c>
      <c r="B10877" t="s">
        <v>10763</v>
      </c>
      <c r="C10877">
        <v>48.854819999999997</v>
      </c>
      <c r="D10877">
        <v>2.3729</v>
      </c>
      <c r="E10877">
        <v>2</v>
      </c>
      <c r="F10877">
        <v>70</v>
      </c>
      <c r="G10877" t="s">
        <v>11676</v>
      </c>
      <c r="H10877">
        <v>5</v>
      </c>
      <c r="I10877">
        <v>1</v>
      </c>
      <c r="J10877">
        <v>2</v>
      </c>
      <c r="K10877" t="str">
        <f t="shared" si="169"/>
        <v>48.85482 2.3729</v>
      </c>
    </row>
    <row r="10878" spans="1:11" x14ac:dyDescent="0.35">
      <c r="A10878" s="1">
        <v>13356</v>
      </c>
      <c r="B10878" t="s">
        <v>10764</v>
      </c>
      <c r="C10878">
        <v>48.847000000000001</v>
      </c>
      <c r="D10878">
        <v>2.3780000000000001</v>
      </c>
      <c r="E10878">
        <v>2</v>
      </c>
      <c r="F10878">
        <v>70</v>
      </c>
      <c r="G10878" t="s">
        <v>11678</v>
      </c>
      <c r="H10878">
        <v>4.5</v>
      </c>
      <c r="I10878">
        <v>19</v>
      </c>
      <c r="J10878">
        <v>2</v>
      </c>
      <c r="K10878" t="str">
        <f t="shared" si="169"/>
        <v>48.847 2.378</v>
      </c>
    </row>
    <row r="10879" spans="1:11" x14ac:dyDescent="0.35">
      <c r="A10879" s="1">
        <v>13357</v>
      </c>
      <c r="B10879" t="s">
        <v>10765</v>
      </c>
      <c r="C10879">
        <v>48.883920000000003</v>
      </c>
      <c r="D10879">
        <v>2.2847599999999999</v>
      </c>
      <c r="E10879">
        <v>3</v>
      </c>
      <c r="F10879">
        <v>72</v>
      </c>
      <c r="G10879" t="s">
        <v>11676</v>
      </c>
      <c r="H10879">
        <v>5</v>
      </c>
      <c r="I10879">
        <v>0</v>
      </c>
      <c r="J10879">
        <v>2</v>
      </c>
      <c r="K10879" t="str">
        <f t="shared" si="169"/>
        <v>48.88392 2.28476</v>
      </c>
    </row>
    <row r="10880" spans="1:11" x14ac:dyDescent="0.35">
      <c r="A10880" s="1">
        <v>13358</v>
      </c>
      <c r="B10880" t="s">
        <v>10766</v>
      </c>
      <c r="C10880">
        <v>48.892220000000002</v>
      </c>
      <c r="D10880">
        <v>2.1947000000000001</v>
      </c>
      <c r="E10880">
        <v>1</v>
      </c>
      <c r="F10880">
        <v>63</v>
      </c>
      <c r="G10880" t="s">
        <v>11677</v>
      </c>
      <c r="H10880">
        <v>5</v>
      </c>
      <c r="I10880">
        <v>14</v>
      </c>
      <c r="J10880">
        <v>2</v>
      </c>
      <c r="K10880" t="str">
        <f t="shared" si="169"/>
        <v>48.89222 2.1947</v>
      </c>
    </row>
    <row r="10881" spans="1:11" x14ac:dyDescent="0.35">
      <c r="A10881" s="1">
        <v>13359</v>
      </c>
      <c r="B10881" t="s">
        <v>10767</v>
      </c>
      <c r="C10881">
        <v>48.837000000000003</v>
      </c>
      <c r="D10881">
        <v>2.3460000000000001</v>
      </c>
      <c r="E10881">
        <v>2</v>
      </c>
      <c r="F10881">
        <v>70</v>
      </c>
      <c r="G10881" t="s">
        <v>11678</v>
      </c>
      <c r="H10881">
        <v>5</v>
      </c>
      <c r="I10881">
        <v>15</v>
      </c>
      <c r="J10881">
        <v>2</v>
      </c>
      <c r="K10881" t="str">
        <f t="shared" si="169"/>
        <v>48.837 2.346</v>
      </c>
    </row>
    <row r="10882" spans="1:11" x14ac:dyDescent="0.35">
      <c r="A10882" s="1">
        <v>13360</v>
      </c>
      <c r="B10882" t="s">
        <v>10768</v>
      </c>
      <c r="C10882">
        <v>48.847940000000001</v>
      </c>
      <c r="D10882">
        <v>2.3696600000000001</v>
      </c>
      <c r="E10882">
        <v>2</v>
      </c>
      <c r="F10882">
        <v>73</v>
      </c>
      <c r="G10882" t="s">
        <v>11676</v>
      </c>
      <c r="H10882">
        <v>5</v>
      </c>
      <c r="I10882">
        <v>1</v>
      </c>
      <c r="J10882">
        <v>2</v>
      </c>
      <c r="K10882" t="str">
        <f t="shared" si="169"/>
        <v>48.84794 2.36966</v>
      </c>
    </row>
    <row r="10883" spans="1:11" x14ac:dyDescent="0.35">
      <c r="A10883" s="1">
        <v>13361</v>
      </c>
      <c r="B10883" t="s">
        <v>10769</v>
      </c>
      <c r="C10883">
        <v>48.877890000000001</v>
      </c>
      <c r="D10883">
        <v>2.3806500000000002</v>
      </c>
      <c r="E10883">
        <v>2</v>
      </c>
      <c r="F10883">
        <v>72</v>
      </c>
      <c r="G10883" t="s">
        <v>11676</v>
      </c>
      <c r="H10883">
        <v>5</v>
      </c>
      <c r="I10883">
        <v>11</v>
      </c>
      <c r="J10883">
        <v>2</v>
      </c>
      <c r="K10883" t="str">
        <f t="shared" ref="K10883:K10946" si="170">C10883&amp;" "&amp;D10883</f>
        <v>48.87789 2.38065</v>
      </c>
    </row>
    <row r="10884" spans="1:11" x14ac:dyDescent="0.35">
      <c r="A10884" s="1">
        <v>13362</v>
      </c>
      <c r="B10884" t="s">
        <v>10770</v>
      </c>
      <c r="C10884">
        <v>48.877980000000001</v>
      </c>
      <c r="D10884">
        <v>2.2411699999999999</v>
      </c>
      <c r="E10884">
        <v>2</v>
      </c>
      <c r="F10884">
        <v>73</v>
      </c>
      <c r="G10884" t="s">
        <v>11676</v>
      </c>
      <c r="H10884">
        <v>3.5</v>
      </c>
      <c r="I10884">
        <v>8</v>
      </c>
      <c r="J10884">
        <v>2</v>
      </c>
      <c r="K10884" t="str">
        <f t="shared" si="170"/>
        <v>48.87798 2.24117</v>
      </c>
    </row>
    <row r="10885" spans="1:11" x14ac:dyDescent="0.35">
      <c r="A10885" s="1">
        <v>13363</v>
      </c>
      <c r="B10885" t="s">
        <v>10771</v>
      </c>
      <c r="C10885">
        <v>48.855719999999998</v>
      </c>
      <c r="D10885">
        <v>2.3952599999999999</v>
      </c>
      <c r="E10885">
        <v>2</v>
      </c>
      <c r="F10885">
        <v>71</v>
      </c>
      <c r="G10885" t="s">
        <v>11678</v>
      </c>
      <c r="H10885">
        <v>5</v>
      </c>
      <c r="I10885">
        <v>19</v>
      </c>
      <c r="J10885">
        <v>2</v>
      </c>
      <c r="K10885" t="str">
        <f t="shared" si="170"/>
        <v>48.85572 2.39526</v>
      </c>
    </row>
    <row r="10886" spans="1:11" x14ac:dyDescent="0.35">
      <c r="A10886" s="1">
        <v>13366</v>
      </c>
      <c r="B10886" t="s">
        <v>10772</v>
      </c>
      <c r="C10886">
        <v>48.851999999999997</v>
      </c>
      <c r="D10886">
        <v>2.331</v>
      </c>
      <c r="E10886">
        <v>2</v>
      </c>
      <c r="F10886">
        <v>70</v>
      </c>
      <c r="G10886" t="s">
        <v>11678</v>
      </c>
      <c r="H10886">
        <v>5</v>
      </c>
      <c r="I10886">
        <v>15</v>
      </c>
      <c r="J10886">
        <v>2</v>
      </c>
      <c r="K10886" t="str">
        <f t="shared" si="170"/>
        <v>48.852 2.331</v>
      </c>
    </row>
    <row r="10887" spans="1:11" x14ac:dyDescent="0.35">
      <c r="A10887" s="1">
        <v>13367</v>
      </c>
      <c r="B10887" t="s">
        <v>10773</v>
      </c>
      <c r="C10887">
        <v>48.893999999999998</v>
      </c>
      <c r="D10887">
        <v>2.2549999999999999</v>
      </c>
      <c r="E10887">
        <v>2</v>
      </c>
      <c r="F10887">
        <v>72</v>
      </c>
      <c r="G10887" t="s">
        <v>11676</v>
      </c>
      <c r="H10887">
        <v>5</v>
      </c>
      <c r="I10887">
        <v>8</v>
      </c>
      <c r="J10887">
        <v>2</v>
      </c>
      <c r="K10887" t="str">
        <f t="shared" si="170"/>
        <v>48.894 2.255</v>
      </c>
    </row>
    <row r="10888" spans="1:11" x14ac:dyDescent="0.35">
      <c r="A10888" s="1">
        <v>13369</v>
      </c>
      <c r="B10888" t="s">
        <v>10774</v>
      </c>
      <c r="C10888">
        <v>48.855919999999998</v>
      </c>
      <c r="D10888">
        <v>2.3787799999999999</v>
      </c>
      <c r="E10888">
        <v>2</v>
      </c>
      <c r="F10888">
        <v>70</v>
      </c>
      <c r="G10888" t="s">
        <v>11676</v>
      </c>
      <c r="H10888">
        <v>4.5</v>
      </c>
      <c r="I10888">
        <v>19</v>
      </c>
      <c r="J10888">
        <v>2</v>
      </c>
      <c r="K10888" t="str">
        <f t="shared" si="170"/>
        <v>48.85592 2.37878</v>
      </c>
    </row>
    <row r="10889" spans="1:11" x14ac:dyDescent="0.35">
      <c r="A10889" s="1">
        <v>13370</v>
      </c>
      <c r="B10889" t="s">
        <v>10775</v>
      </c>
      <c r="C10889">
        <v>48.863889999999998</v>
      </c>
      <c r="D10889">
        <v>2.3666399999999999</v>
      </c>
      <c r="E10889">
        <v>4</v>
      </c>
      <c r="F10889">
        <v>70</v>
      </c>
      <c r="G10889" t="s">
        <v>11676</v>
      </c>
      <c r="H10889">
        <v>4.5</v>
      </c>
      <c r="I10889">
        <v>1</v>
      </c>
      <c r="J10889">
        <v>2</v>
      </c>
      <c r="K10889" t="str">
        <f t="shared" si="170"/>
        <v>48.86389 2.36664</v>
      </c>
    </row>
    <row r="10890" spans="1:11" x14ac:dyDescent="0.35">
      <c r="A10890" s="1">
        <v>13372</v>
      </c>
      <c r="B10890" t="s">
        <v>10776</v>
      </c>
      <c r="C10890">
        <v>48.878529999999998</v>
      </c>
      <c r="D10890">
        <v>2.3753799999999998</v>
      </c>
      <c r="E10890">
        <v>2</v>
      </c>
      <c r="F10890">
        <v>70</v>
      </c>
      <c r="G10890" t="s">
        <v>11676</v>
      </c>
      <c r="H10890">
        <v>4.5</v>
      </c>
      <c r="I10890">
        <v>11</v>
      </c>
      <c r="J10890">
        <v>2</v>
      </c>
      <c r="K10890" t="str">
        <f t="shared" si="170"/>
        <v>48.87853 2.37538</v>
      </c>
    </row>
    <row r="10891" spans="1:11" x14ac:dyDescent="0.35">
      <c r="A10891" s="1">
        <v>13373</v>
      </c>
      <c r="B10891" t="s">
        <v>10777</v>
      </c>
      <c r="C10891">
        <v>48.870469999999997</v>
      </c>
      <c r="D10891">
        <v>2.37331</v>
      </c>
      <c r="E10891">
        <v>2</v>
      </c>
      <c r="F10891">
        <v>70</v>
      </c>
      <c r="G10891" t="s">
        <v>11676</v>
      </c>
      <c r="H10891">
        <v>4.5</v>
      </c>
      <c r="I10891">
        <v>11</v>
      </c>
      <c r="J10891">
        <v>2</v>
      </c>
      <c r="K10891" t="str">
        <f t="shared" si="170"/>
        <v>48.87047 2.37331</v>
      </c>
    </row>
    <row r="10892" spans="1:11" x14ac:dyDescent="0.35">
      <c r="A10892" s="1">
        <v>13378</v>
      </c>
      <c r="B10892" t="s">
        <v>10778</v>
      </c>
      <c r="C10892">
        <v>48.832039999999999</v>
      </c>
      <c r="D10892">
        <v>2.35039</v>
      </c>
      <c r="E10892">
        <v>1</v>
      </c>
      <c r="F10892">
        <v>70</v>
      </c>
      <c r="G10892" t="s">
        <v>11678</v>
      </c>
      <c r="H10892">
        <v>5</v>
      </c>
      <c r="I10892">
        <v>5</v>
      </c>
      <c r="J10892">
        <v>2</v>
      </c>
      <c r="K10892" t="str">
        <f t="shared" si="170"/>
        <v>48.83204 2.35039</v>
      </c>
    </row>
    <row r="10893" spans="1:11" x14ac:dyDescent="0.35">
      <c r="A10893" s="1">
        <v>13380</v>
      </c>
      <c r="B10893" t="s">
        <v>10779</v>
      </c>
      <c r="C10893">
        <v>48.850929999999998</v>
      </c>
      <c r="D10893">
        <v>2.2127300000000001</v>
      </c>
      <c r="E10893">
        <v>2</v>
      </c>
      <c r="F10893">
        <v>73</v>
      </c>
      <c r="G10893" t="s">
        <v>11676</v>
      </c>
      <c r="H10893">
        <v>5</v>
      </c>
      <c r="I10893">
        <v>14</v>
      </c>
      <c r="J10893">
        <v>2</v>
      </c>
      <c r="K10893" t="str">
        <f t="shared" si="170"/>
        <v>48.85093 2.21273</v>
      </c>
    </row>
    <row r="10894" spans="1:11" x14ac:dyDescent="0.35">
      <c r="A10894" s="1">
        <v>13383</v>
      </c>
      <c r="B10894" t="s">
        <v>10780</v>
      </c>
      <c r="C10894">
        <v>48.862470000000002</v>
      </c>
      <c r="D10894">
        <v>2.3847299999999998</v>
      </c>
      <c r="E10894">
        <v>2</v>
      </c>
      <c r="F10894">
        <v>70</v>
      </c>
      <c r="G10894" t="s">
        <v>11676</v>
      </c>
      <c r="H10894">
        <v>5</v>
      </c>
      <c r="I10894">
        <v>19</v>
      </c>
      <c r="J10894">
        <v>2</v>
      </c>
      <c r="K10894" t="str">
        <f t="shared" si="170"/>
        <v>48.86247 2.38473</v>
      </c>
    </row>
    <row r="10895" spans="1:11" x14ac:dyDescent="0.35">
      <c r="A10895" s="1">
        <v>13384</v>
      </c>
      <c r="B10895" t="s">
        <v>10781</v>
      </c>
      <c r="C10895">
        <v>48.841090000000001</v>
      </c>
      <c r="D10895">
        <v>2.2820800000000001</v>
      </c>
      <c r="E10895">
        <v>2</v>
      </c>
      <c r="F10895">
        <v>70</v>
      </c>
      <c r="G10895" t="s">
        <v>11678</v>
      </c>
      <c r="H10895">
        <v>5</v>
      </c>
      <c r="I10895">
        <v>3</v>
      </c>
      <c r="J10895">
        <v>2</v>
      </c>
      <c r="K10895" t="str">
        <f t="shared" si="170"/>
        <v>48.84109 2.28208</v>
      </c>
    </row>
    <row r="10896" spans="1:11" x14ac:dyDescent="0.35">
      <c r="A10896" s="1">
        <v>13385</v>
      </c>
      <c r="B10896" t="s">
        <v>10782</v>
      </c>
      <c r="C10896">
        <v>48.887030000000003</v>
      </c>
      <c r="D10896">
        <v>2.35364</v>
      </c>
      <c r="E10896">
        <v>2</v>
      </c>
      <c r="F10896">
        <v>70</v>
      </c>
      <c r="G10896" t="s">
        <v>11676</v>
      </c>
      <c r="H10896">
        <v>5</v>
      </c>
      <c r="I10896">
        <v>12</v>
      </c>
      <c r="J10896">
        <v>2</v>
      </c>
      <c r="K10896" t="str">
        <f t="shared" si="170"/>
        <v>48.88703 2.35364</v>
      </c>
    </row>
    <row r="10897" spans="1:11" x14ac:dyDescent="0.35">
      <c r="A10897" s="1">
        <v>13386</v>
      </c>
      <c r="B10897" t="s">
        <v>10783</v>
      </c>
      <c r="C10897">
        <v>48.84328</v>
      </c>
      <c r="D10897">
        <v>2.2645599999999999</v>
      </c>
      <c r="E10897">
        <v>2</v>
      </c>
      <c r="F10897">
        <v>70</v>
      </c>
      <c r="G10897" t="s">
        <v>11676</v>
      </c>
      <c r="H10897">
        <v>5</v>
      </c>
      <c r="I10897">
        <v>17</v>
      </c>
      <c r="J10897">
        <v>2</v>
      </c>
      <c r="K10897" t="str">
        <f t="shared" si="170"/>
        <v>48.84328 2.26456</v>
      </c>
    </row>
    <row r="10898" spans="1:11" x14ac:dyDescent="0.35">
      <c r="A10898" s="1">
        <v>13388</v>
      </c>
      <c r="B10898" t="s">
        <v>10784</v>
      </c>
      <c r="C10898">
        <v>48.897210000000001</v>
      </c>
      <c r="D10898">
        <v>2.29156</v>
      </c>
      <c r="E10898">
        <v>2</v>
      </c>
      <c r="F10898">
        <v>72</v>
      </c>
      <c r="G10898" t="s">
        <v>11676</v>
      </c>
      <c r="H10898">
        <v>4.5</v>
      </c>
      <c r="I10898">
        <v>0</v>
      </c>
      <c r="J10898">
        <v>2</v>
      </c>
      <c r="K10898" t="str">
        <f t="shared" si="170"/>
        <v>48.89721 2.29156</v>
      </c>
    </row>
    <row r="10899" spans="1:11" x14ac:dyDescent="0.35">
      <c r="A10899" s="1">
        <v>13389</v>
      </c>
      <c r="B10899" t="s">
        <v>10785</v>
      </c>
      <c r="C10899">
        <v>48.818539999999999</v>
      </c>
      <c r="D10899">
        <v>2.3111899999999999</v>
      </c>
      <c r="E10899">
        <v>2</v>
      </c>
      <c r="F10899">
        <v>70</v>
      </c>
      <c r="G10899" t="s">
        <v>11676</v>
      </c>
      <c r="H10899">
        <v>5</v>
      </c>
      <c r="I10899">
        <v>9</v>
      </c>
      <c r="J10899">
        <v>2</v>
      </c>
      <c r="K10899" t="str">
        <f t="shared" si="170"/>
        <v>48.81854 2.31119</v>
      </c>
    </row>
    <row r="10900" spans="1:11" x14ac:dyDescent="0.35">
      <c r="A10900" s="1">
        <v>13390</v>
      </c>
      <c r="B10900" t="s">
        <v>10786</v>
      </c>
      <c r="C10900">
        <v>48.890680000000003</v>
      </c>
      <c r="D10900">
        <v>2.2895500000000002</v>
      </c>
      <c r="E10900">
        <v>2</v>
      </c>
      <c r="F10900">
        <v>70</v>
      </c>
      <c r="G10900" t="s">
        <v>11676</v>
      </c>
      <c r="H10900">
        <v>4.5</v>
      </c>
      <c r="I10900">
        <v>0</v>
      </c>
      <c r="J10900">
        <v>2</v>
      </c>
      <c r="K10900" t="str">
        <f t="shared" si="170"/>
        <v>48.89068 2.28955</v>
      </c>
    </row>
    <row r="10901" spans="1:11" x14ac:dyDescent="0.35">
      <c r="A10901" s="1">
        <v>13391</v>
      </c>
      <c r="B10901" t="s">
        <v>10787</v>
      </c>
      <c r="C10901">
        <v>48.846440000000001</v>
      </c>
      <c r="D10901">
        <v>2.4377900000000001</v>
      </c>
      <c r="E10901">
        <v>2</v>
      </c>
      <c r="F10901">
        <v>70</v>
      </c>
      <c r="G10901" t="s">
        <v>11676</v>
      </c>
      <c r="H10901">
        <v>5</v>
      </c>
      <c r="I10901">
        <v>6</v>
      </c>
      <c r="J10901">
        <v>2</v>
      </c>
      <c r="K10901" t="str">
        <f t="shared" si="170"/>
        <v>48.84644 2.43779</v>
      </c>
    </row>
    <row r="10902" spans="1:11" x14ac:dyDescent="0.35">
      <c r="A10902" s="1">
        <v>13393</v>
      </c>
      <c r="B10902" t="s">
        <v>10788</v>
      </c>
      <c r="C10902">
        <v>48.844360000000002</v>
      </c>
      <c r="D10902">
        <v>2.4016299999999999</v>
      </c>
      <c r="E10902">
        <v>2</v>
      </c>
      <c r="F10902">
        <v>73</v>
      </c>
      <c r="G10902" t="s">
        <v>11678</v>
      </c>
      <c r="H10902">
        <v>4.5</v>
      </c>
      <c r="I10902">
        <v>19</v>
      </c>
      <c r="J10902">
        <v>2</v>
      </c>
      <c r="K10902" t="str">
        <f t="shared" si="170"/>
        <v>48.84436 2.40163</v>
      </c>
    </row>
    <row r="10903" spans="1:11" x14ac:dyDescent="0.35">
      <c r="A10903" s="1">
        <v>13395</v>
      </c>
      <c r="B10903" t="s">
        <v>10789</v>
      </c>
      <c r="C10903">
        <v>48.833599999999997</v>
      </c>
      <c r="D10903">
        <v>2.2965100000000001</v>
      </c>
      <c r="E10903">
        <v>4</v>
      </c>
      <c r="F10903">
        <v>72</v>
      </c>
      <c r="G10903" t="s">
        <v>11676</v>
      </c>
      <c r="H10903">
        <v>4.5</v>
      </c>
      <c r="I10903">
        <v>3</v>
      </c>
      <c r="J10903">
        <v>2</v>
      </c>
      <c r="K10903" t="str">
        <f t="shared" si="170"/>
        <v>48.8336 2.29651</v>
      </c>
    </row>
    <row r="10904" spans="1:11" x14ac:dyDescent="0.35">
      <c r="A10904" s="1">
        <v>13396</v>
      </c>
      <c r="B10904" t="s">
        <v>10790</v>
      </c>
      <c r="C10904">
        <v>48.878169999999997</v>
      </c>
      <c r="D10904">
        <v>2.4146899999999998</v>
      </c>
      <c r="E10904">
        <v>2</v>
      </c>
      <c r="F10904">
        <v>72</v>
      </c>
      <c r="G10904" t="s">
        <v>11676</v>
      </c>
      <c r="H10904">
        <v>5</v>
      </c>
      <c r="I10904">
        <v>13</v>
      </c>
      <c r="J10904">
        <v>2</v>
      </c>
      <c r="K10904" t="str">
        <f t="shared" si="170"/>
        <v>48.87817 2.41469</v>
      </c>
    </row>
    <row r="10905" spans="1:11" x14ac:dyDescent="0.35">
      <c r="A10905" s="1">
        <v>13397</v>
      </c>
      <c r="B10905" t="s">
        <v>10791</v>
      </c>
      <c r="C10905">
        <v>48.899920000000002</v>
      </c>
      <c r="D10905">
        <v>2.3161800000000001</v>
      </c>
      <c r="E10905">
        <v>4</v>
      </c>
      <c r="F10905">
        <v>69</v>
      </c>
      <c r="G10905" t="s">
        <v>11676</v>
      </c>
      <c r="H10905">
        <v>5</v>
      </c>
      <c r="I10905">
        <v>7</v>
      </c>
      <c r="J10905">
        <v>2</v>
      </c>
      <c r="K10905" t="str">
        <f t="shared" si="170"/>
        <v>48.89992 2.31618</v>
      </c>
    </row>
    <row r="10906" spans="1:11" x14ac:dyDescent="0.35">
      <c r="A10906" s="1">
        <v>13399</v>
      </c>
      <c r="B10906" t="s">
        <v>10792</v>
      </c>
      <c r="C10906">
        <v>48.832419999999999</v>
      </c>
      <c r="D10906">
        <v>2.35351</v>
      </c>
      <c r="E10906">
        <v>2</v>
      </c>
      <c r="F10906">
        <v>72</v>
      </c>
      <c r="G10906" t="s">
        <v>11676</v>
      </c>
      <c r="H10906">
        <v>4</v>
      </c>
      <c r="I10906">
        <v>5</v>
      </c>
      <c r="J10906">
        <v>2</v>
      </c>
      <c r="K10906" t="str">
        <f t="shared" si="170"/>
        <v>48.83242 2.35351</v>
      </c>
    </row>
    <row r="10907" spans="1:11" x14ac:dyDescent="0.35">
      <c r="A10907" s="1">
        <v>13400</v>
      </c>
      <c r="B10907" t="s">
        <v>10793</v>
      </c>
      <c r="C10907">
        <v>48.875880000000002</v>
      </c>
      <c r="D10907">
        <v>2.38984</v>
      </c>
      <c r="E10907">
        <v>4</v>
      </c>
      <c r="F10907">
        <v>71</v>
      </c>
      <c r="G10907" t="s">
        <v>11676</v>
      </c>
      <c r="H10907">
        <v>5</v>
      </c>
      <c r="I10907">
        <v>13</v>
      </c>
      <c r="J10907">
        <v>2</v>
      </c>
      <c r="K10907" t="str">
        <f t="shared" si="170"/>
        <v>48.87588 2.38984</v>
      </c>
    </row>
    <row r="10908" spans="1:11" x14ac:dyDescent="0.35">
      <c r="A10908" s="1">
        <v>13401</v>
      </c>
      <c r="B10908" t="s">
        <v>10794</v>
      </c>
      <c r="C10908">
        <v>48.896380000000001</v>
      </c>
      <c r="D10908">
        <v>2.2353000000000001</v>
      </c>
      <c r="E10908">
        <v>2</v>
      </c>
      <c r="F10908">
        <v>72</v>
      </c>
      <c r="G10908" t="s">
        <v>11676</v>
      </c>
      <c r="H10908">
        <v>5</v>
      </c>
      <c r="I10908">
        <v>8</v>
      </c>
      <c r="J10908">
        <v>2</v>
      </c>
      <c r="K10908" t="str">
        <f t="shared" si="170"/>
        <v>48.89638 2.2353</v>
      </c>
    </row>
    <row r="10909" spans="1:11" x14ac:dyDescent="0.35">
      <c r="A10909" s="1">
        <v>13402</v>
      </c>
      <c r="B10909" t="s">
        <v>10795</v>
      </c>
      <c r="C10909">
        <v>48.828119999999998</v>
      </c>
      <c r="D10909">
        <v>2.37161</v>
      </c>
      <c r="E10909">
        <v>6</v>
      </c>
      <c r="F10909">
        <v>73</v>
      </c>
      <c r="G10909" t="s">
        <v>11676</v>
      </c>
      <c r="H10909">
        <v>3.5</v>
      </c>
      <c r="I10909">
        <v>5</v>
      </c>
      <c r="J10909">
        <v>2</v>
      </c>
      <c r="K10909" t="str">
        <f t="shared" si="170"/>
        <v>48.82812 2.37161</v>
      </c>
    </row>
    <row r="10910" spans="1:11" x14ac:dyDescent="0.35">
      <c r="A10910" s="1">
        <v>13403</v>
      </c>
      <c r="B10910" t="s">
        <v>10796</v>
      </c>
      <c r="C10910">
        <v>48.905999999999999</v>
      </c>
      <c r="D10910">
        <v>2.3279999999999998</v>
      </c>
      <c r="E10910">
        <v>4</v>
      </c>
      <c r="F10910">
        <v>72</v>
      </c>
      <c r="G10910" t="s">
        <v>11676</v>
      </c>
      <c r="H10910">
        <v>5</v>
      </c>
      <c r="I10910">
        <v>12</v>
      </c>
      <c r="J10910">
        <v>2</v>
      </c>
      <c r="K10910" t="str">
        <f t="shared" si="170"/>
        <v>48.906 2.328</v>
      </c>
    </row>
    <row r="10911" spans="1:11" x14ac:dyDescent="0.35">
      <c r="A10911" s="1">
        <v>13404</v>
      </c>
      <c r="B10911" t="s">
        <v>10797</v>
      </c>
      <c r="C10911">
        <v>48.836109999999998</v>
      </c>
      <c r="D10911">
        <v>2.3473199999999999</v>
      </c>
      <c r="E10911">
        <v>2</v>
      </c>
      <c r="F10911">
        <v>73</v>
      </c>
      <c r="G10911" t="s">
        <v>11678</v>
      </c>
      <c r="H10911">
        <v>5</v>
      </c>
      <c r="I10911">
        <v>15</v>
      </c>
      <c r="J10911">
        <v>2</v>
      </c>
      <c r="K10911" t="str">
        <f t="shared" si="170"/>
        <v>48.83611 2.34732</v>
      </c>
    </row>
    <row r="10912" spans="1:11" x14ac:dyDescent="0.35">
      <c r="A10912" s="1">
        <v>13405</v>
      </c>
      <c r="B10912" t="s">
        <v>10798</v>
      </c>
      <c r="C10912">
        <v>48.873600000000003</v>
      </c>
      <c r="D10912">
        <v>2.3595700000000002</v>
      </c>
      <c r="E10912">
        <v>2</v>
      </c>
      <c r="F10912">
        <v>69</v>
      </c>
      <c r="G10912" t="s">
        <v>11678</v>
      </c>
      <c r="H10912">
        <v>4.5</v>
      </c>
      <c r="I10912">
        <v>11</v>
      </c>
      <c r="J10912">
        <v>2</v>
      </c>
      <c r="K10912" t="str">
        <f t="shared" si="170"/>
        <v>48.8736 2.35957</v>
      </c>
    </row>
    <row r="10913" spans="1:11" x14ac:dyDescent="0.35">
      <c r="A10913" s="1">
        <v>13406</v>
      </c>
      <c r="B10913" t="s">
        <v>10799</v>
      </c>
      <c r="C10913">
        <v>48.839829999999999</v>
      </c>
      <c r="D10913">
        <v>2.4148100000000001</v>
      </c>
      <c r="E10913">
        <v>2</v>
      </c>
      <c r="F10913">
        <v>73</v>
      </c>
      <c r="G10913" t="s">
        <v>11676</v>
      </c>
      <c r="H10913">
        <v>5</v>
      </c>
      <c r="I10913">
        <v>6</v>
      </c>
      <c r="J10913">
        <v>2</v>
      </c>
      <c r="K10913" t="str">
        <f t="shared" si="170"/>
        <v>48.83983 2.41481</v>
      </c>
    </row>
    <row r="10914" spans="1:11" x14ac:dyDescent="0.35">
      <c r="A10914" s="1">
        <v>13407</v>
      </c>
      <c r="B10914" t="s">
        <v>10800</v>
      </c>
      <c r="C10914">
        <v>48.900320000000001</v>
      </c>
      <c r="D10914">
        <v>2.2971900000000001</v>
      </c>
      <c r="E10914">
        <v>3</v>
      </c>
      <c r="F10914">
        <v>72</v>
      </c>
      <c r="G10914" t="s">
        <v>11676</v>
      </c>
      <c r="H10914">
        <v>4.5</v>
      </c>
      <c r="I10914">
        <v>0</v>
      </c>
      <c r="J10914">
        <v>2</v>
      </c>
      <c r="K10914" t="str">
        <f t="shared" si="170"/>
        <v>48.90032 2.29719</v>
      </c>
    </row>
    <row r="10915" spans="1:11" x14ac:dyDescent="0.35">
      <c r="A10915" s="1">
        <v>13408</v>
      </c>
      <c r="B10915" t="s">
        <v>10801</v>
      </c>
      <c r="C10915">
        <v>48.89696</v>
      </c>
      <c r="D10915">
        <v>2.2947099999999998</v>
      </c>
      <c r="E10915">
        <v>2</v>
      </c>
      <c r="F10915">
        <v>69</v>
      </c>
      <c r="G10915" t="s">
        <v>11676</v>
      </c>
      <c r="H10915">
        <v>5</v>
      </c>
      <c r="I10915">
        <v>0</v>
      </c>
      <c r="J10915">
        <v>2</v>
      </c>
      <c r="K10915" t="str">
        <f t="shared" si="170"/>
        <v>48.89696 2.29471</v>
      </c>
    </row>
    <row r="10916" spans="1:11" x14ac:dyDescent="0.35">
      <c r="A10916" s="1">
        <v>13410</v>
      </c>
      <c r="B10916" t="s">
        <v>10802</v>
      </c>
      <c r="C10916">
        <v>48.908999999999999</v>
      </c>
      <c r="D10916">
        <v>2.2890000000000001</v>
      </c>
      <c r="E10916">
        <v>2</v>
      </c>
      <c r="F10916">
        <v>69</v>
      </c>
      <c r="G10916" t="s">
        <v>11676</v>
      </c>
      <c r="H10916">
        <v>5</v>
      </c>
      <c r="I10916">
        <v>0</v>
      </c>
      <c r="J10916">
        <v>2</v>
      </c>
      <c r="K10916" t="str">
        <f t="shared" si="170"/>
        <v>48.909 2.289</v>
      </c>
    </row>
    <row r="10917" spans="1:11" x14ac:dyDescent="0.35">
      <c r="A10917" s="1">
        <v>13411</v>
      </c>
      <c r="B10917" t="s">
        <v>10803</v>
      </c>
      <c r="C10917">
        <v>48.882060000000003</v>
      </c>
      <c r="D10917">
        <v>2.3681199999999998</v>
      </c>
      <c r="E10917">
        <v>2</v>
      </c>
      <c r="F10917">
        <v>70</v>
      </c>
      <c r="G10917" t="s">
        <v>11676</v>
      </c>
      <c r="H10917">
        <v>5</v>
      </c>
      <c r="I10917">
        <v>11</v>
      </c>
      <c r="J10917">
        <v>2</v>
      </c>
      <c r="K10917" t="str">
        <f t="shared" si="170"/>
        <v>48.88206 2.36812</v>
      </c>
    </row>
    <row r="10918" spans="1:11" x14ac:dyDescent="0.35">
      <c r="A10918" s="1">
        <v>13413</v>
      </c>
      <c r="B10918" t="s">
        <v>10804</v>
      </c>
      <c r="C10918">
        <v>48.845999999999997</v>
      </c>
      <c r="D10918">
        <v>2.4510000000000001</v>
      </c>
      <c r="E10918">
        <v>4</v>
      </c>
      <c r="F10918">
        <v>69</v>
      </c>
      <c r="G10918" t="s">
        <v>11676</v>
      </c>
      <c r="H10918">
        <v>4.5</v>
      </c>
      <c r="I10918">
        <v>6</v>
      </c>
      <c r="J10918">
        <v>2</v>
      </c>
      <c r="K10918" t="str">
        <f t="shared" si="170"/>
        <v>48.846 2.451</v>
      </c>
    </row>
    <row r="10919" spans="1:11" x14ac:dyDescent="0.35">
      <c r="A10919" s="1">
        <v>13414</v>
      </c>
      <c r="B10919" t="s">
        <v>10805</v>
      </c>
      <c r="C10919">
        <v>48.821190000000001</v>
      </c>
      <c r="D10919">
        <v>2.3620800000000002</v>
      </c>
      <c r="E10919">
        <v>2</v>
      </c>
      <c r="F10919">
        <v>69</v>
      </c>
      <c r="G10919" t="s">
        <v>11678</v>
      </c>
      <c r="H10919">
        <v>5</v>
      </c>
      <c r="I10919">
        <v>5</v>
      </c>
      <c r="J10919">
        <v>2</v>
      </c>
      <c r="K10919" t="str">
        <f t="shared" si="170"/>
        <v>48.82119 2.36208</v>
      </c>
    </row>
    <row r="10920" spans="1:11" x14ac:dyDescent="0.35">
      <c r="A10920" s="1">
        <v>13415</v>
      </c>
      <c r="B10920" t="s">
        <v>10806</v>
      </c>
      <c r="C10920">
        <v>48.814070000000001</v>
      </c>
      <c r="D10920">
        <v>2.3913799999999998</v>
      </c>
      <c r="E10920">
        <v>4</v>
      </c>
      <c r="F10920">
        <v>69</v>
      </c>
      <c r="G10920" t="s">
        <v>11676</v>
      </c>
      <c r="H10920">
        <v>4.5</v>
      </c>
      <c r="I10920">
        <v>10</v>
      </c>
      <c r="J10920">
        <v>2</v>
      </c>
      <c r="K10920" t="str">
        <f t="shared" si="170"/>
        <v>48.81407 2.39138</v>
      </c>
    </row>
    <row r="10921" spans="1:11" x14ac:dyDescent="0.35">
      <c r="A10921" s="1">
        <v>13416</v>
      </c>
      <c r="B10921" t="s">
        <v>10807</v>
      </c>
      <c r="C10921">
        <v>48.892960000000002</v>
      </c>
      <c r="D10921">
        <v>2.3371900000000001</v>
      </c>
      <c r="E10921">
        <v>2</v>
      </c>
      <c r="F10921">
        <v>68</v>
      </c>
      <c r="G10921" t="s">
        <v>11676</v>
      </c>
      <c r="H10921">
        <v>4.5</v>
      </c>
      <c r="I10921">
        <v>12</v>
      </c>
      <c r="J10921">
        <v>2</v>
      </c>
      <c r="K10921" t="str">
        <f t="shared" si="170"/>
        <v>48.89296 2.33719</v>
      </c>
    </row>
    <row r="10922" spans="1:11" x14ac:dyDescent="0.35">
      <c r="A10922" s="1">
        <v>13417</v>
      </c>
      <c r="B10922" t="s">
        <v>10808</v>
      </c>
      <c r="C10922">
        <v>48.863</v>
      </c>
      <c r="D10922">
        <v>2.3849999999999998</v>
      </c>
      <c r="E10922">
        <v>2</v>
      </c>
      <c r="F10922">
        <v>69</v>
      </c>
      <c r="G10922" t="s">
        <v>11676</v>
      </c>
      <c r="H10922">
        <v>4.5</v>
      </c>
      <c r="I10922">
        <v>19</v>
      </c>
      <c r="J10922">
        <v>2</v>
      </c>
      <c r="K10922" t="str">
        <f t="shared" si="170"/>
        <v>48.863 2.385</v>
      </c>
    </row>
    <row r="10923" spans="1:11" x14ac:dyDescent="0.35">
      <c r="A10923" s="1">
        <v>13418</v>
      </c>
      <c r="B10923" t="s">
        <v>10809</v>
      </c>
      <c r="C10923">
        <v>48.843350000000001</v>
      </c>
      <c r="D10923">
        <v>2.4299499999999998</v>
      </c>
      <c r="E10923">
        <v>2</v>
      </c>
      <c r="F10923">
        <v>68</v>
      </c>
      <c r="G10923" t="s">
        <v>11676</v>
      </c>
      <c r="H10923">
        <v>5</v>
      </c>
      <c r="I10923">
        <v>6</v>
      </c>
      <c r="J10923">
        <v>2</v>
      </c>
      <c r="K10923" t="str">
        <f t="shared" si="170"/>
        <v>48.84335 2.42995</v>
      </c>
    </row>
    <row r="10924" spans="1:11" x14ac:dyDescent="0.35">
      <c r="A10924" s="1">
        <v>13419</v>
      </c>
      <c r="B10924" t="s">
        <v>10810</v>
      </c>
      <c r="C10924">
        <v>48.844889999999999</v>
      </c>
      <c r="D10924">
        <v>2.3021199999999999</v>
      </c>
      <c r="E10924">
        <v>2</v>
      </c>
      <c r="F10924">
        <v>68</v>
      </c>
      <c r="G10924" t="s">
        <v>11676</v>
      </c>
      <c r="H10924">
        <v>4.5</v>
      </c>
      <c r="I10924">
        <v>3</v>
      </c>
      <c r="J10924">
        <v>2</v>
      </c>
      <c r="K10924" t="str">
        <f t="shared" si="170"/>
        <v>48.84489 2.30212</v>
      </c>
    </row>
    <row r="10925" spans="1:11" x14ac:dyDescent="0.35">
      <c r="A10925" s="1">
        <v>13421</v>
      </c>
      <c r="B10925" t="s">
        <v>10811</v>
      </c>
      <c r="C10925">
        <v>48.845889999999997</v>
      </c>
      <c r="D10925">
        <v>2.4338600000000001</v>
      </c>
      <c r="E10925">
        <v>3</v>
      </c>
      <c r="F10925">
        <v>69</v>
      </c>
      <c r="G10925" t="s">
        <v>11676</v>
      </c>
      <c r="H10925">
        <v>5</v>
      </c>
      <c r="I10925">
        <v>6</v>
      </c>
      <c r="J10925">
        <v>2</v>
      </c>
      <c r="K10925" t="str">
        <f t="shared" si="170"/>
        <v>48.84589 2.43386</v>
      </c>
    </row>
    <row r="10926" spans="1:11" x14ac:dyDescent="0.35">
      <c r="A10926" s="1">
        <v>13423</v>
      </c>
      <c r="B10926" t="s">
        <v>10812</v>
      </c>
      <c r="C10926">
        <v>48.814</v>
      </c>
      <c r="D10926">
        <v>2.339</v>
      </c>
      <c r="E10926">
        <v>2</v>
      </c>
      <c r="F10926">
        <v>69</v>
      </c>
      <c r="G10926" t="s">
        <v>11676</v>
      </c>
      <c r="H10926">
        <v>5</v>
      </c>
      <c r="I10926">
        <v>5</v>
      </c>
      <c r="J10926">
        <v>2</v>
      </c>
      <c r="K10926" t="str">
        <f t="shared" si="170"/>
        <v>48.814 2.339</v>
      </c>
    </row>
    <row r="10927" spans="1:11" x14ac:dyDescent="0.35">
      <c r="A10927" s="1">
        <v>13425</v>
      </c>
      <c r="B10927" t="s">
        <v>10813</v>
      </c>
      <c r="C10927">
        <v>48.889830000000003</v>
      </c>
      <c r="D10927">
        <v>2.3210899999999999</v>
      </c>
      <c r="E10927">
        <v>2</v>
      </c>
      <c r="F10927">
        <v>69</v>
      </c>
      <c r="G10927" t="s">
        <v>11678</v>
      </c>
      <c r="H10927">
        <v>5</v>
      </c>
      <c r="I10927">
        <v>7</v>
      </c>
      <c r="J10927">
        <v>2</v>
      </c>
      <c r="K10927" t="str">
        <f t="shared" si="170"/>
        <v>48.88983 2.32109</v>
      </c>
    </row>
    <row r="10928" spans="1:11" x14ac:dyDescent="0.35">
      <c r="A10928" s="1">
        <v>13426</v>
      </c>
      <c r="B10928" t="s">
        <v>10814</v>
      </c>
      <c r="C10928">
        <v>48.887</v>
      </c>
      <c r="D10928">
        <v>2.3479999999999999</v>
      </c>
      <c r="E10928">
        <v>2</v>
      </c>
      <c r="F10928">
        <v>73</v>
      </c>
      <c r="G10928" t="s">
        <v>11676</v>
      </c>
      <c r="H10928">
        <v>5</v>
      </c>
      <c r="I10928">
        <v>12</v>
      </c>
      <c r="J10928">
        <v>2</v>
      </c>
      <c r="K10928" t="str">
        <f t="shared" si="170"/>
        <v>48.887 2.348</v>
      </c>
    </row>
    <row r="10929" spans="1:11" x14ac:dyDescent="0.35">
      <c r="A10929" s="1">
        <v>13427</v>
      </c>
      <c r="B10929" t="s">
        <v>10815</v>
      </c>
      <c r="C10929">
        <v>48.829369999999997</v>
      </c>
      <c r="D10929">
        <v>2.3029899999999999</v>
      </c>
      <c r="E10929">
        <v>2</v>
      </c>
      <c r="F10929">
        <v>73</v>
      </c>
      <c r="G10929" t="s">
        <v>11676</v>
      </c>
      <c r="H10929">
        <v>4.5</v>
      </c>
      <c r="I10929">
        <v>9</v>
      </c>
      <c r="J10929">
        <v>2</v>
      </c>
      <c r="K10929" t="str">
        <f t="shared" si="170"/>
        <v>48.82937 2.30299</v>
      </c>
    </row>
    <row r="10930" spans="1:11" x14ac:dyDescent="0.35">
      <c r="A10930" s="1">
        <v>13428</v>
      </c>
      <c r="B10930" t="s">
        <v>10816</v>
      </c>
      <c r="C10930">
        <v>48.915509999999998</v>
      </c>
      <c r="D10930">
        <v>2.3041499999999999</v>
      </c>
      <c r="E10930">
        <v>2</v>
      </c>
      <c r="F10930">
        <v>69</v>
      </c>
      <c r="G10930" t="s">
        <v>11676</v>
      </c>
      <c r="H10930">
        <v>4</v>
      </c>
      <c r="I10930">
        <v>0</v>
      </c>
      <c r="J10930">
        <v>2</v>
      </c>
      <c r="K10930" t="str">
        <f t="shared" si="170"/>
        <v>48.91551 2.30415</v>
      </c>
    </row>
    <row r="10931" spans="1:11" x14ac:dyDescent="0.35">
      <c r="A10931" s="1">
        <v>13429</v>
      </c>
      <c r="B10931" t="s">
        <v>10817</v>
      </c>
      <c r="C10931">
        <v>48.849600000000002</v>
      </c>
      <c r="D10931">
        <v>2.3897900000000001</v>
      </c>
      <c r="E10931">
        <v>2</v>
      </c>
      <c r="F10931">
        <v>69</v>
      </c>
      <c r="G10931" t="s">
        <v>11676</v>
      </c>
      <c r="H10931">
        <v>5</v>
      </c>
      <c r="I10931">
        <v>19</v>
      </c>
      <c r="J10931">
        <v>2</v>
      </c>
      <c r="K10931" t="str">
        <f t="shared" si="170"/>
        <v>48.8496 2.38979</v>
      </c>
    </row>
    <row r="10932" spans="1:11" x14ac:dyDescent="0.35">
      <c r="A10932" s="1">
        <v>13430</v>
      </c>
      <c r="B10932" t="s">
        <v>10818</v>
      </c>
      <c r="C10932">
        <v>48.897709999999996</v>
      </c>
      <c r="D10932">
        <v>2.3090000000000002</v>
      </c>
      <c r="E10932">
        <v>2</v>
      </c>
      <c r="F10932">
        <v>69</v>
      </c>
      <c r="G10932" t="s">
        <v>11676</v>
      </c>
      <c r="H10932">
        <v>4.5</v>
      </c>
      <c r="I10932">
        <v>0</v>
      </c>
      <c r="J10932">
        <v>2</v>
      </c>
      <c r="K10932" t="str">
        <f t="shared" si="170"/>
        <v>48.89771 2.309</v>
      </c>
    </row>
    <row r="10933" spans="1:11" x14ac:dyDescent="0.35">
      <c r="A10933" s="1">
        <v>13431</v>
      </c>
      <c r="B10933" t="s">
        <v>10819</v>
      </c>
      <c r="C10933">
        <v>48.865169999999999</v>
      </c>
      <c r="D10933">
        <v>2.3764699999999999</v>
      </c>
      <c r="E10933">
        <v>4</v>
      </c>
      <c r="F10933">
        <v>68</v>
      </c>
      <c r="G10933" t="s">
        <v>11676</v>
      </c>
      <c r="H10933">
        <v>5</v>
      </c>
      <c r="I10933">
        <v>11</v>
      </c>
      <c r="J10933">
        <v>2</v>
      </c>
      <c r="K10933" t="str">
        <f t="shared" si="170"/>
        <v>48.86517 2.37647</v>
      </c>
    </row>
    <row r="10934" spans="1:11" x14ac:dyDescent="0.35">
      <c r="A10934" s="1">
        <v>13432</v>
      </c>
      <c r="B10934" t="s">
        <v>10820</v>
      </c>
      <c r="C10934">
        <v>48.81935</v>
      </c>
      <c r="D10934">
        <v>2.4176299999999999</v>
      </c>
      <c r="E10934">
        <v>2</v>
      </c>
      <c r="F10934">
        <v>69</v>
      </c>
      <c r="G10934" t="s">
        <v>11676</v>
      </c>
      <c r="H10934">
        <v>5</v>
      </c>
      <c r="I10934">
        <v>10</v>
      </c>
      <c r="J10934">
        <v>2</v>
      </c>
      <c r="K10934" t="str">
        <f t="shared" si="170"/>
        <v>48.81935 2.41763</v>
      </c>
    </row>
    <row r="10935" spans="1:11" x14ac:dyDescent="0.35">
      <c r="A10935" s="1">
        <v>13433</v>
      </c>
      <c r="B10935" t="s">
        <v>10821</v>
      </c>
      <c r="C10935">
        <v>48.845480000000002</v>
      </c>
      <c r="D10935">
        <v>2.2419799999999999</v>
      </c>
      <c r="E10935">
        <v>2</v>
      </c>
      <c r="F10935">
        <v>73</v>
      </c>
      <c r="G10935" t="s">
        <v>11676</v>
      </c>
      <c r="H10935">
        <v>4.5</v>
      </c>
      <c r="I10935">
        <v>17</v>
      </c>
      <c r="J10935">
        <v>2</v>
      </c>
      <c r="K10935" t="str">
        <f t="shared" si="170"/>
        <v>48.84548 2.24198</v>
      </c>
    </row>
    <row r="10936" spans="1:11" x14ac:dyDescent="0.35">
      <c r="A10936" s="1">
        <v>13434</v>
      </c>
      <c r="B10936" t="s">
        <v>10822</v>
      </c>
      <c r="C10936">
        <v>48.827530000000003</v>
      </c>
      <c r="D10936">
        <v>2.37243</v>
      </c>
      <c r="E10936">
        <v>4</v>
      </c>
      <c r="F10936">
        <v>69</v>
      </c>
      <c r="G10936" t="s">
        <v>11676</v>
      </c>
      <c r="H10936">
        <v>4.5</v>
      </c>
      <c r="I10936">
        <v>5</v>
      </c>
      <c r="J10936">
        <v>2</v>
      </c>
      <c r="K10936" t="str">
        <f t="shared" si="170"/>
        <v>48.82753 2.37243</v>
      </c>
    </row>
    <row r="10937" spans="1:11" x14ac:dyDescent="0.35">
      <c r="A10937" s="1">
        <v>13435</v>
      </c>
      <c r="B10937" t="s">
        <v>10823</v>
      </c>
      <c r="C10937">
        <v>48.825539999999997</v>
      </c>
      <c r="D10937">
        <v>2.3585699999999998</v>
      </c>
      <c r="E10937">
        <v>2</v>
      </c>
      <c r="F10937">
        <v>72</v>
      </c>
      <c r="G10937" t="s">
        <v>11676</v>
      </c>
      <c r="H10937">
        <v>5</v>
      </c>
      <c r="I10937">
        <v>5</v>
      </c>
      <c r="J10937">
        <v>2</v>
      </c>
      <c r="K10937" t="str">
        <f t="shared" si="170"/>
        <v>48.82554 2.35857</v>
      </c>
    </row>
    <row r="10938" spans="1:11" x14ac:dyDescent="0.35">
      <c r="A10938" s="1">
        <v>13436</v>
      </c>
      <c r="B10938" t="s">
        <v>10824</v>
      </c>
      <c r="C10938">
        <v>48.849690000000002</v>
      </c>
      <c r="D10938">
        <v>2.4233899999999999</v>
      </c>
      <c r="E10938">
        <v>2</v>
      </c>
      <c r="F10938">
        <v>70</v>
      </c>
      <c r="G10938" t="s">
        <v>11676</v>
      </c>
      <c r="H10938">
        <v>5</v>
      </c>
      <c r="I10938">
        <v>6</v>
      </c>
      <c r="J10938">
        <v>2</v>
      </c>
      <c r="K10938" t="str">
        <f t="shared" si="170"/>
        <v>48.84969 2.42339</v>
      </c>
    </row>
    <row r="10939" spans="1:11" x14ac:dyDescent="0.35">
      <c r="A10939" s="1">
        <v>13437</v>
      </c>
      <c r="B10939" t="s">
        <v>10825</v>
      </c>
      <c r="C10939">
        <v>48.926630000000003</v>
      </c>
      <c r="D10939">
        <v>2.2204299999999999</v>
      </c>
      <c r="E10939">
        <v>2</v>
      </c>
      <c r="F10939">
        <v>69</v>
      </c>
      <c r="G10939" t="s">
        <v>11676</v>
      </c>
      <c r="H10939">
        <v>5</v>
      </c>
      <c r="I10939">
        <v>8</v>
      </c>
      <c r="J10939">
        <v>2</v>
      </c>
      <c r="K10939" t="str">
        <f t="shared" si="170"/>
        <v>48.92663 2.22043</v>
      </c>
    </row>
    <row r="10940" spans="1:11" x14ac:dyDescent="0.35">
      <c r="A10940" s="1">
        <v>13438</v>
      </c>
      <c r="B10940" t="s">
        <v>10826</v>
      </c>
      <c r="C10940">
        <v>48.913789999999999</v>
      </c>
      <c r="D10940">
        <v>2.2327499999999998</v>
      </c>
      <c r="E10940">
        <v>2</v>
      </c>
      <c r="F10940">
        <v>72</v>
      </c>
      <c r="G10940" t="s">
        <v>11676</v>
      </c>
      <c r="H10940">
        <v>4.5</v>
      </c>
      <c r="I10940">
        <v>8</v>
      </c>
      <c r="J10940">
        <v>2</v>
      </c>
      <c r="K10940" t="str">
        <f t="shared" si="170"/>
        <v>48.91379 2.23275</v>
      </c>
    </row>
    <row r="10941" spans="1:11" x14ac:dyDescent="0.35">
      <c r="A10941" s="1">
        <v>13439</v>
      </c>
      <c r="B10941" t="s">
        <v>10827</v>
      </c>
      <c r="C10941">
        <v>48.89584</v>
      </c>
      <c r="D10941">
        <v>2.3087200000000001</v>
      </c>
      <c r="E10941">
        <v>2</v>
      </c>
      <c r="F10941">
        <v>69</v>
      </c>
      <c r="G10941" t="s">
        <v>11676</v>
      </c>
      <c r="H10941">
        <v>4</v>
      </c>
      <c r="I10941">
        <v>0</v>
      </c>
      <c r="J10941">
        <v>2</v>
      </c>
      <c r="K10941" t="str">
        <f t="shared" si="170"/>
        <v>48.89584 2.30872</v>
      </c>
    </row>
    <row r="10942" spans="1:11" x14ac:dyDescent="0.35">
      <c r="A10942" s="1">
        <v>13440</v>
      </c>
      <c r="B10942" t="s">
        <v>10828</v>
      </c>
      <c r="C10942">
        <v>48.892510000000001</v>
      </c>
      <c r="D10942">
        <v>2.3753700000000002</v>
      </c>
      <c r="E10942">
        <v>2</v>
      </c>
      <c r="F10942">
        <v>72</v>
      </c>
      <c r="G10942" t="s">
        <v>11676</v>
      </c>
      <c r="H10942">
        <v>5</v>
      </c>
      <c r="I10942">
        <v>11</v>
      </c>
      <c r="J10942">
        <v>2</v>
      </c>
      <c r="K10942" t="str">
        <f t="shared" si="170"/>
        <v>48.89251 2.37537</v>
      </c>
    </row>
    <row r="10943" spans="1:11" x14ac:dyDescent="0.35">
      <c r="A10943" s="1">
        <v>13441</v>
      </c>
      <c r="B10943" t="s">
        <v>10829</v>
      </c>
      <c r="C10943">
        <v>48.808230000000002</v>
      </c>
      <c r="D10943">
        <v>2.41595</v>
      </c>
      <c r="E10943">
        <v>2</v>
      </c>
      <c r="F10943">
        <v>73</v>
      </c>
      <c r="G10943" t="s">
        <v>11676</v>
      </c>
      <c r="H10943">
        <v>5</v>
      </c>
      <c r="I10943">
        <v>10</v>
      </c>
      <c r="J10943">
        <v>2</v>
      </c>
      <c r="K10943" t="str">
        <f t="shared" si="170"/>
        <v>48.80823 2.41595</v>
      </c>
    </row>
    <row r="10944" spans="1:11" x14ac:dyDescent="0.35">
      <c r="A10944" s="1">
        <v>13442</v>
      </c>
      <c r="B10944" t="s">
        <v>10830</v>
      </c>
      <c r="C10944">
        <v>48.854320000000001</v>
      </c>
      <c r="D10944">
        <v>2.4519899999999999</v>
      </c>
      <c r="E10944">
        <v>3</v>
      </c>
      <c r="F10944">
        <v>72</v>
      </c>
      <c r="G10944" t="s">
        <v>11676</v>
      </c>
      <c r="H10944">
        <v>5</v>
      </c>
      <c r="I10944">
        <v>6</v>
      </c>
      <c r="J10944">
        <v>2</v>
      </c>
      <c r="K10944" t="str">
        <f t="shared" si="170"/>
        <v>48.85432 2.45199</v>
      </c>
    </row>
    <row r="10945" spans="1:11" x14ac:dyDescent="0.35">
      <c r="A10945" s="1">
        <v>13444</v>
      </c>
      <c r="B10945" t="s">
        <v>10831</v>
      </c>
      <c r="C10945">
        <v>48.836849999999998</v>
      </c>
      <c r="D10945">
        <v>2.3553799999999998</v>
      </c>
      <c r="E10945">
        <v>2</v>
      </c>
      <c r="F10945">
        <v>73</v>
      </c>
      <c r="G10945" t="s">
        <v>11676</v>
      </c>
      <c r="H10945">
        <v>4</v>
      </c>
      <c r="I10945">
        <v>5</v>
      </c>
      <c r="J10945">
        <v>2</v>
      </c>
      <c r="K10945" t="str">
        <f t="shared" si="170"/>
        <v>48.83685 2.35538</v>
      </c>
    </row>
    <row r="10946" spans="1:11" x14ac:dyDescent="0.35">
      <c r="A10946" s="1">
        <v>13445</v>
      </c>
      <c r="B10946" t="s">
        <v>10832</v>
      </c>
      <c r="C10946">
        <v>48.878729999999997</v>
      </c>
      <c r="D10946">
        <v>2.3899900000000001</v>
      </c>
      <c r="E10946">
        <v>2</v>
      </c>
      <c r="F10946">
        <v>69</v>
      </c>
      <c r="G10946" t="s">
        <v>11676</v>
      </c>
      <c r="H10946">
        <v>5</v>
      </c>
      <c r="I10946">
        <v>13</v>
      </c>
      <c r="J10946">
        <v>2</v>
      </c>
      <c r="K10946" t="str">
        <f t="shared" si="170"/>
        <v>48.87873 2.38999</v>
      </c>
    </row>
    <row r="10947" spans="1:11" x14ac:dyDescent="0.35">
      <c r="A10947" s="1">
        <v>13446</v>
      </c>
      <c r="B10947" t="s">
        <v>10833</v>
      </c>
      <c r="C10947">
        <v>48.85783</v>
      </c>
      <c r="D10947">
        <v>2.4210799999999999</v>
      </c>
      <c r="E10947">
        <v>3</v>
      </c>
      <c r="F10947">
        <v>69</v>
      </c>
      <c r="G10947" t="s">
        <v>11676</v>
      </c>
      <c r="H10947">
        <v>4.5</v>
      </c>
      <c r="I10947">
        <v>6</v>
      </c>
      <c r="J10947">
        <v>2</v>
      </c>
      <c r="K10947" t="str">
        <f t="shared" ref="K10947:K11010" si="171">C10947&amp;" "&amp;D10947</f>
        <v>48.85783 2.42108</v>
      </c>
    </row>
    <row r="10948" spans="1:11" x14ac:dyDescent="0.35">
      <c r="A10948" s="1">
        <v>13447</v>
      </c>
      <c r="B10948" t="s">
        <v>10834</v>
      </c>
      <c r="C10948">
        <v>48.864559999999997</v>
      </c>
      <c r="D10948">
        <v>2.3778100000000002</v>
      </c>
      <c r="E10948">
        <v>2</v>
      </c>
      <c r="F10948">
        <v>69</v>
      </c>
      <c r="G10948" t="s">
        <v>11676</v>
      </c>
      <c r="H10948">
        <v>4.5</v>
      </c>
      <c r="I10948">
        <v>11</v>
      </c>
      <c r="J10948">
        <v>2</v>
      </c>
      <c r="K10948" t="str">
        <f t="shared" si="171"/>
        <v>48.86456 2.37781</v>
      </c>
    </row>
    <row r="10949" spans="1:11" x14ac:dyDescent="0.35">
      <c r="A10949" s="1">
        <v>13448</v>
      </c>
      <c r="B10949" t="s">
        <v>10835</v>
      </c>
      <c r="C10949">
        <v>48.883069999999996</v>
      </c>
      <c r="D10949">
        <v>2.3405999999999998</v>
      </c>
      <c r="E10949">
        <v>3</v>
      </c>
      <c r="F10949">
        <v>69</v>
      </c>
      <c r="G10949" t="s">
        <v>11676</v>
      </c>
      <c r="H10949">
        <v>4.5</v>
      </c>
      <c r="I10949">
        <v>12</v>
      </c>
      <c r="J10949">
        <v>2</v>
      </c>
      <c r="K10949" t="str">
        <f t="shared" si="171"/>
        <v>48.88307 2.3406</v>
      </c>
    </row>
    <row r="10950" spans="1:11" x14ac:dyDescent="0.35">
      <c r="A10950" s="1">
        <v>13449</v>
      </c>
      <c r="B10950" t="s">
        <v>10836</v>
      </c>
      <c r="C10950">
        <v>48.809060000000002</v>
      </c>
      <c r="D10950">
        <v>2.33697</v>
      </c>
      <c r="E10950">
        <v>3</v>
      </c>
      <c r="F10950">
        <v>68</v>
      </c>
      <c r="G10950" t="s">
        <v>11676</v>
      </c>
      <c r="H10950">
        <v>4.5</v>
      </c>
      <c r="I10950">
        <v>5</v>
      </c>
      <c r="J10950">
        <v>2</v>
      </c>
      <c r="K10950" t="str">
        <f t="shared" si="171"/>
        <v>48.80906 2.33697</v>
      </c>
    </row>
    <row r="10951" spans="1:11" x14ac:dyDescent="0.35">
      <c r="A10951" s="1">
        <v>13450</v>
      </c>
      <c r="B10951" t="s">
        <v>10837</v>
      </c>
      <c r="C10951">
        <v>48.900660000000002</v>
      </c>
      <c r="D10951">
        <v>2.2634599999999998</v>
      </c>
      <c r="E10951">
        <v>4</v>
      </c>
      <c r="F10951">
        <v>73</v>
      </c>
      <c r="G10951" t="s">
        <v>11676</v>
      </c>
      <c r="H10951">
        <v>4</v>
      </c>
      <c r="I10951">
        <v>8</v>
      </c>
      <c r="J10951">
        <v>2</v>
      </c>
      <c r="K10951" t="str">
        <f t="shared" si="171"/>
        <v>48.90066 2.26346</v>
      </c>
    </row>
    <row r="10952" spans="1:11" x14ac:dyDescent="0.35">
      <c r="A10952" s="1">
        <v>13451</v>
      </c>
      <c r="B10952" t="s">
        <v>10838</v>
      </c>
      <c r="C10952">
        <v>48.85557</v>
      </c>
      <c r="D10952">
        <v>2.2678600000000002</v>
      </c>
      <c r="E10952">
        <v>2</v>
      </c>
      <c r="F10952">
        <v>72</v>
      </c>
      <c r="G10952" t="s">
        <v>11676</v>
      </c>
      <c r="H10952">
        <v>4.5</v>
      </c>
      <c r="I10952">
        <v>3</v>
      </c>
      <c r="J10952">
        <v>2</v>
      </c>
      <c r="K10952" t="str">
        <f t="shared" si="171"/>
        <v>48.85557 2.26786</v>
      </c>
    </row>
    <row r="10953" spans="1:11" x14ac:dyDescent="0.35">
      <c r="A10953" s="1">
        <v>13452</v>
      </c>
      <c r="B10953" t="s">
        <v>10839</v>
      </c>
      <c r="C10953">
        <v>48.872790000000002</v>
      </c>
      <c r="D10953">
        <v>2.40584</v>
      </c>
      <c r="E10953">
        <v>2</v>
      </c>
      <c r="F10953">
        <v>68</v>
      </c>
      <c r="G10953" t="s">
        <v>11678</v>
      </c>
      <c r="H10953">
        <v>5</v>
      </c>
      <c r="I10953">
        <v>13</v>
      </c>
      <c r="J10953">
        <v>2</v>
      </c>
      <c r="K10953" t="str">
        <f t="shared" si="171"/>
        <v>48.87279 2.40584</v>
      </c>
    </row>
    <row r="10954" spans="1:11" x14ac:dyDescent="0.35">
      <c r="A10954" s="1">
        <v>13453</v>
      </c>
      <c r="B10954" t="s">
        <v>10840</v>
      </c>
      <c r="C10954">
        <v>48.905000000000001</v>
      </c>
      <c r="D10954">
        <v>2.2719999999999998</v>
      </c>
      <c r="E10954">
        <v>2</v>
      </c>
      <c r="F10954">
        <v>73</v>
      </c>
      <c r="G10954" t="s">
        <v>11676</v>
      </c>
      <c r="H10954">
        <v>5</v>
      </c>
      <c r="I10954">
        <v>0</v>
      </c>
      <c r="J10954">
        <v>2</v>
      </c>
      <c r="K10954" t="str">
        <f t="shared" si="171"/>
        <v>48.905 2.272</v>
      </c>
    </row>
    <row r="10955" spans="1:11" x14ac:dyDescent="0.35">
      <c r="A10955" s="1">
        <v>13455</v>
      </c>
      <c r="B10955" t="s">
        <v>10841</v>
      </c>
      <c r="C10955">
        <v>48.887210000000003</v>
      </c>
      <c r="D10955">
        <v>2.4018600000000001</v>
      </c>
      <c r="E10955">
        <v>2</v>
      </c>
      <c r="F10955">
        <v>69</v>
      </c>
      <c r="G10955" t="s">
        <v>11676</v>
      </c>
      <c r="H10955">
        <v>4.5</v>
      </c>
      <c r="I10955">
        <v>13</v>
      </c>
      <c r="J10955">
        <v>2</v>
      </c>
      <c r="K10955" t="str">
        <f t="shared" si="171"/>
        <v>48.88721 2.40186</v>
      </c>
    </row>
    <row r="10956" spans="1:11" x14ac:dyDescent="0.35">
      <c r="A10956" s="1">
        <v>13456</v>
      </c>
      <c r="B10956" t="s">
        <v>10842</v>
      </c>
      <c r="C10956">
        <v>48.860570000000003</v>
      </c>
      <c r="D10956">
        <v>2.3866299999999998</v>
      </c>
      <c r="E10956">
        <v>4</v>
      </c>
      <c r="F10956">
        <v>68</v>
      </c>
      <c r="G10956" t="s">
        <v>11676</v>
      </c>
      <c r="H10956">
        <v>4.5</v>
      </c>
      <c r="I10956">
        <v>19</v>
      </c>
      <c r="J10956">
        <v>2</v>
      </c>
      <c r="K10956" t="str">
        <f t="shared" si="171"/>
        <v>48.86057 2.38663</v>
      </c>
    </row>
    <row r="10957" spans="1:11" x14ac:dyDescent="0.35">
      <c r="A10957" s="1">
        <v>13457</v>
      </c>
      <c r="B10957" t="s">
        <v>10843</v>
      </c>
      <c r="C10957">
        <v>48.857939999999999</v>
      </c>
      <c r="D10957">
        <v>2.43397</v>
      </c>
      <c r="E10957">
        <v>2</v>
      </c>
      <c r="F10957">
        <v>73</v>
      </c>
      <c r="G10957" t="s">
        <v>11676</v>
      </c>
      <c r="H10957">
        <v>5</v>
      </c>
      <c r="I10957">
        <v>6</v>
      </c>
      <c r="J10957">
        <v>2</v>
      </c>
      <c r="K10957" t="str">
        <f t="shared" si="171"/>
        <v>48.85794 2.43397</v>
      </c>
    </row>
    <row r="10958" spans="1:11" x14ac:dyDescent="0.35">
      <c r="A10958" s="1">
        <v>13458</v>
      </c>
      <c r="B10958" t="s">
        <v>10844</v>
      </c>
      <c r="C10958">
        <v>48.872999999999998</v>
      </c>
      <c r="D10958">
        <v>2.1800000000000002</v>
      </c>
      <c r="E10958">
        <v>4</v>
      </c>
      <c r="F10958">
        <v>69</v>
      </c>
      <c r="G10958" t="s">
        <v>11676</v>
      </c>
      <c r="H10958">
        <v>5</v>
      </c>
      <c r="I10958">
        <v>14</v>
      </c>
      <c r="J10958">
        <v>2</v>
      </c>
      <c r="K10958" t="str">
        <f t="shared" si="171"/>
        <v>48.873 2.18</v>
      </c>
    </row>
    <row r="10959" spans="1:11" x14ac:dyDescent="0.35">
      <c r="A10959" s="1">
        <v>13459</v>
      </c>
      <c r="B10959" t="s">
        <v>10845</v>
      </c>
      <c r="C10959">
        <v>48.826999999999998</v>
      </c>
      <c r="D10959">
        <v>2.36957</v>
      </c>
      <c r="E10959">
        <v>3</v>
      </c>
      <c r="F10959">
        <v>69</v>
      </c>
      <c r="G10959" t="s">
        <v>11676</v>
      </c>
      <c r="H10959">
        <v>5</v>
      </c>
      <c r="I10959">
        <v>5</v>
      </c>
      <c r="J10959">
        <v>2</v>
      </c>
      <c r="K10959" t="str">
        <f t="shared" si="171"/>
        <v>48.827 2.36957</v>
      </c>
    </row>
    <row r="10960" spans="1:11" x14ac:dyDescent="0.35">
      <c r="A10960" s="1">
        <v>13460</v>
      </c>
      <c r="B10960" t="s">
        <v>10846</v>
      </c>
      <c r="C10960">
        <v>48.858260000000001</v>
      </c>
      <c r="D10960">
        <v>2.4030300000000002</v>
      </c>
      <c r="E10960">
        <v>2</v>
      </c>
      <c r="F10960">
        <v>72</v>
      </c>
      <c r="G10960" t="s">
        <v>11676</v>
      </c>
      <c r="H10960">
        <v>3.5</v>
      </c>
      <c r="I10960">
        <v>19</v>
      </c>
      <c r="J10960">
        <v>2</v>
      </c>
      <c r="K10960" t="str">
        <f t="shared" si="171"/>
        <v>48.85826 2.40303</v>
      </c>
    </row>
    <row r="10961" spans="1:11" x14ac:dyDescent="0.35">
      <c r="A10961" s="1">
        <v>13461</v>
      </c>
      <c r="B10961" t="s">
        <v>10847</v>
      </c>
      <c r="C10961">
        <v>48.901389999999999</v>
      </c>
      <c r="D10961">
        <v>2.38714</v>
      </c>
      <c r="E10961">
        <v>2</v>
      </c>
      <c r="F10961">
        <v>73</v>
      </c>
      <c r="G10961" t="s">
        <v>11676</v>
      </c>
      <c r="H10961">
        <v>5</v>
      </c>
      <c r="I10961">
        <v>13</v>
      </c>
      <c r="J10961">
        <v>2</v>
      </c>
      <c r="K10961" t="str">
        <f t="shared" si="171"/>
        <v>48.90139 2.38714</v>
      </c>
    </row>
    <row r="10962" spans="1:11" x14ac:dyDescent="0.35">
      <c r="A10962" s="1">
        <v>13462</v>
      </c>
      <c r="B10962" t="s">
        <v>10848</v>
      </c>
      <c r="C10962">
        <v>48.876510000000003</v>
      </c>
      <c r="D10962">
        <v>2.1781799999999998</v>
      </c>
      <c r="E10962">
        <v>2</v>
      </c>
      <c r="F10962">
        <v>72</v>
      </c>
      <c r="G10962" t="s">
        <v>11676</v>
      </c>
      <c r="H10962">
        <v>5</v>
      </c>
      <c r="I10962">
        <v>14</v>
      </c>
      <c r="J10962">
        <v>2</v>
      </c>
      <c r="K10962" t="str">
        <f t="shared" si="171"/>
        <v>48.87651 2.17818</v>
      </c>
    </row>
    <row r="10963" spans="1:11" x14ac:dyDescent="0.35">
      <c r="A10963" s="1">
        <v>13463</v>
      </c>
      <c r="B10963" t="s">
        <v>10849</v>
      </c>
      <c r="C10963">
        <v>48.898310000000002</v>
      </c>
      <c r="D10963">
        <v>2.2357</v>
      </c>
      <c r="E10963">
        <v>2</v>
      </c>
      <c r="F10963">
        <v>72</v>
      </c>
      <c r="G10963" t="s">
        <v>11676</v>
      </c>
      <c r="H10963">
        <v>5</v>
      </c>
      <c r="I10963">
        <v>8</v>
      </c>
      <c r="J10963">
        <v>2</v>
      </c>
      <c r="K10963" t="str">
        <f t="shared" si="171"/>
        <v>48.89831 2.2357</v>
      </c>
    </row>
    <row r="10964" spans="1:11" x14ac:dyDescent="0.35">
      <c r="A10964" s="1">
        <v>13464</v>
      </c>
      <c r="B10964" t="s">
        <v>10850</v>
      </c>
      <c r="C10964">
        <v>48.890659999999997</v>
      </c>
      <c r="D10964">
        <v>2.3749400000000001</v>
      </c>
      <c r="E10964">
        <v>2</v>
      </c>
      <c r="F10964">
        <v>73</v>
      </c>
      <c r="G10964" t="s">
        <v>11676</v>
      </c>
      <c r="H10964">
        <v>4.5</v>
      </c>
      <c r="I10964">
        <v>11</v>
      </c>
      <c r="J10964">
        <v>2</v>
      </c>
      <c r="K10964" t="str">
        <f t="shared" si="171"/>
        <v>48.89066 2.37494</v>
      </c>
    </row>
    <row r="10965" spans="1:11" x14ac:dyDescent="0.35">
      <c r="A10965" s="1">
        <v>13465</v>
      </c>
      <c r="B10965" t="s">
        <v>10851</v>
      </c>
      <c r="C10965">
        <v>48.83276</v>
      </c>
      <c r="D10965">
        <v>2.2932000000000001</v>
      </c>
      <c r="E10965">
        <v>2</v>
      </c>
      <c r="F10965">
        <v>72</v>
      </c>
      <c r="G10965" t="s">
        <v>11676</v>
      </c>
      <c r="H10965">
        <v>5</v>
      </c>
      <c r="I10965">
        <v>3</v>
      </c>
      <c r="J10965">
        <v>2</v>
      </c>
      <c r="K10965" t="str">
        <f t="shared" si="171"/>
        <v>48.83276 2.2932</v>
      </c>
    </row>
    <row r="10966" spans="1:11" x14ac:dyDescent="0.35">
      <c r="A10966" s="1">
        <v>13466</v>
      </c>
      <c r="B10966" t="s">
        <v>10852</v>
      </c>
      <c r="C10966">
        <v>48.822899999999997</v>
      </c>
      <c r="D10966">
        <v>2.4117999999999999</v>
      </c>
      <c r="E10966">
        <v>6</v>
      </c>
      <c r="F10966">
        <v>73</v>
      </c>
      <c r="G10966" t="s">
        <v>11676</v>
      </c>
      <c r="H10966">
        <v>4.5</v>
      </c>
      <c r="I10966">
        <v>10</v>
      </c>
      <c r="J10966">
        <v>2</v>
      </c>
      <c r="K10966" t="str">
        <f t="shared" si="171"/>
        <v>48.8229 2.4118</v>
      </c>
    </row>
    <row r="10967" spans="1:11" x14ac:dyDescent="0.35">
      <c r="A10967" s="1">
        <v>13467</v>
      </c>
      <c r="B10967" t="s">
        <v>10853</v>
      </c>
      <c r="C10967">
        <v>48.895000000000003</v>
      </c>
      <c r="D10967">
        <v>2.2480000000000002</v>
      </c>
      <c r="E10967">
        <v>2</v>
      </c>
      <c r="F10967">
        <v>73</v>
      </c>
      <c r="G10967" t="s">
        <v>11676</v>
      </c>
      <c r="H10967">
        <v>4.5</v>
      </c>
      <c r="I10967">
        <v>8</v>
      </c>
      <c r="J10967">
        <v>2</v>
      </c>
      <c r="K10967" t="str">
        <f t="shared" si="171"/>
        <v>48.895 2.248</v>
      </c>
    </row>
    <row r="10968" spans="1:11" x14ac:dyDescent="0.35">
      <c r="A10968" s="1">
        <v>13468</v>
      </c>
      <c r="B10968" t="s">
        <v>10854</v>
      </c>
      <c r="C10968">
        <v>48.8</v>
      </c>
      <c r="D10968">
        <v>2.3319999999999999</v>
      </c>
      <c r="E10968">
        <v>2</v>
      </c>
      <c r="F10968">
        <v>72</v>
      </c>
      <c r="G10968" t="s">
        <v>11676</v>
      </c>
      <c r="H10968">
        <v>4.5</v>
      </c>
      <c r="I10968">
        <v>5</v>
      </c>
      <c r="J10968">
        <v>2</v>
      </c>
      <c r="K10968" t="str">
        <f t="shared" si="171"/>
        <v>48.8 2.332</v>
      </c>
    </row>
    <row r="10969" spans="1:11" x14ac:dyDescent="0.35">
      <c r="A10969" s="1">
        <v>13470</v>
      </c>
      <c r="B10969" t="s">
        <v>10855</v>
      </c>
      <c r="C10969">
        <v>48.868810000000003</v>
      </c>
      <c r="D10969">
        <v>2.3769</v>
      </c>
      <c r="E10969">
        <v>2</v>
      </c>
      <c r="F10969">
        <v>73</v>
      </c>
      <c r="G10969" t="s">
        <v>11678</v>
      </c>
      <c r="H10969">
        <v>5</v>
      </c>
      <c r="I10969">
        <v>11</v>
      </c>
      <c r="J10969">
        <v>2</v>
      </c>
      <c r="K10969" t="str">
        <f t="shared" si="171"/>
        <v>48.86881 2.3769</v>
      </c>
    </row>
    <row r="10970" spans="1:11" x14ac:dyDescent="0.35">
      <c r="A10970" s="1">
        <v>13471</v>
      </c>
      <c r="B10970" t="s">
        <v>10856</v>
      </c>
      <c r="C10970">
        <v>48.909570000000002</v>
      </c>
      <c r="D10970">
        <v>2.3914800000000001</v>
      </c>
      <c r="E10970">
        <v>4</v>
      </c>
      <c r="F10970">
        <v>73</v>
      </c>
      <c r="G10970" t="s">
        <v>11676</v>
      </c>
      <c r="H10970">
        <v>5</v>
      </c>
      <c r="I10970">
        <v>13</v>
      </c>
      <c r="J10970">
        <v>2</v>
      </c>
      <c r="K10970" t="str">
        <f t="shared" si="171"/>
        <v>48.90957 2.39148</v>
      </c>
    </row>
    <row r="10971" spans="1:11" x14ac:dyDescent="0.35">
      <c r="A10971" s="1">
        <v>13472</v>
      </c>
      <c r="B10971" t="s">
        <v>10857</v>
      </c>
      <c r="C10971">
        <v>48.853000000000002</v>
      </c>
      <c r="D10971">
        <v>2.4569999999999999</v>
      </c>
      <c r="E10971">
        <v>2</v>
      </c>
      <c r="F10971">
        <v>72</v>
      </c>
      <c r="G10971" t="s">
        <v>11678</v>
      </c>
      <c r="H10971">
        <v>5</v>
      </c>
      <c r="I10971">
        <v>6</v>
      </c>
      <c r="J10971">
        <v>2</v>
      </c>
      <c r="K10971" t="str">
        <f t="shared" si="171"/>
        <v>48.853 2.457</v>
      </c>
    </row>
    <row r="10972" spans="1:11" x14ac:dyDescent="0.35">
      <c r="A10972" s="1">
        <v>13473</v>
      </c>
      <c r="B10972" t="s">
        <v>10858</v>
      </c>
      <c r="C10972">
        <v>48.875070000000001</v>
      </c>
      <c r="D10972">
        <v>2.4124500000000002</v>
      </c>
      <c r="E10972">
        <v>3</v>
      </c>
      <c r="F10972">
        <v>72</v>
      </c>
      <c r="G10972" t="s">
        <v>11676</v>
      </c>
      <c r="H10972">
        <v>5</v>
      </c>
      <c r="I10972">
        <v>13</v>
      </c>
      <c r="J10972">
        <v>2</v>
      </c>
      <c r="K10972" t="str">
        <f t="shared" si="171"/>
        <v>48.87507 2.41245</v>
      </c>
    </row>
    <row r="10973" spans="1:11" x14ac:dyDescent="0.35">
      <c r="A10973" s="1">
        <v>13474</v>
      </c>
      <c r="B10973" t="s">
        <v>10859</v>
      </c>
      <c r="C10973">
        <v>48.885179999999998</v>
      </c>
      <c r="D10973">
        <v>2.4137300000000002</v>
      </c>
      <c r="E10973">
        <v>2</v>
      </c>
      <c r="F10973">
        <v>72</v>
      </c>
      <c r="G10973" t="s">
        <v>11676</v>
      </c>
      <c r="H10973">
        <v>4.5</v>
      </c>
      <c r="I10973">
        <v>13</v>
      </c>
      <c r="J10973">
        <v>2</v>
      </c>
      <c r="K10973" t="str">
        <f t="shared" si="171"/>
        <v>48.88518 2.41373</v>
      </c>
    </row>
    <row r="10974" spans="1:11" x14ac:dyDescent="0.35">
      <c r="A10974" s="1">
        <v>13475</v>
      </c>
      <c r="B10974" t="s">
        <v>10860</v>
      </c>
      <c r="C10974">
        <v>48.83699</v>
      </c>
      <c r="D10974">
        <v>2.4826800000000002</v>
      </c>
      <c r="E10974">
        <v>2</v>
      </c>
      <c r="F10974">
        <v>72</v>
      </c>
      <c r="G10974" t="s">
        <v>11676</v>
      </c>
      <c r="H10974">
        <v>5</v>
      </c>
      <c r="I10974">
        <v>16</v>
      </c>
      <c r="J10974">
        <v>2</v>
      </c>
      <c r="K10974" t="str">
        <f t="shared" si="171"/>
        <v>48.83699 2.48268</v>
      </c>
    </row>
    <row r="10975" spans="1:11" x14ac:dyDescent="0.35">
      <c r="A10975" s="1">
        <v>13477</v>
      </c>
      <c r="B10975" t="s">
        <v>10861</v>
      </c>
      <c r="C10975">
        <v>48.908999999999999</v>
      </c>
      <c r="D10975">
        <v>2.2326899999999998</v>
      </c>
      <c r="E10975">
        <v>4</v>
      </c>
      <c r="F10975">
        <v>72</v>
      </c>
      <c r="G10975" t="s">
        <v>11676</v>
      </c>
      <c r="H10975">
        <v>5</v>
      </c>
      <c r="I10975">
        <v>8</v>
      </c>
      <c r="J10975">
        <v>2</v>
      </c>
      <c r="K10975" t="str">
        <f t="shared" si="171"/>
        <v>48.909 2.23269</v>
      </c>
    </row>
    <row r="10976" spans="1:11" x14ac:dyDescent="0.35">
      <c r="A10976" s="1">
        <v>13479</v>
      </c>
      <c r="B10976" t="s">
        <v>10862</v>
      </c>
      <c r="C10976">
        <v>48.838659999999997</v>
      </c>
      <c r="D10976">
        <v>2.23583</v>
      </c>
      <c r="E10976">
        <v>5</v>
      </c>
      <c r="F10976">
        <v>73</v>
      </c>
      <c r="G10976" t="s">
        <v>11676</v>
      </c>
      <c r="H10976">
        <v>5</v>
      </c>
      <c r="I10976">
        <v>17</v>
      </c>
      <c r="J10976">
        <v>2</v>
      </c>
      <c r="K10976" t="str">
        <f t="shared" si="171"/>
        <v>48.83866 2.23583</v>
      </c>
    </row>
    <row r="10977" spans="1:11" x14ac:dyDescent="0.35">
      <c r="A10977" s="1">
        <v>13480</v>
      </c>
      <c r="B10977" t="s">
        <v>10863</v>
      </c>
      <c r="C10977">
        <v>48.801000000000002</v>
      </c>
      <c r="D10977">
        <v>2.36544</v>
      </c>
      <c r="E10977">
        <v>4</v>
      </c>
      <c r="F10977">
        <v>72</v>
      </c>
      <c r="G10977" t="s">
        <v>11676</v>
      </c>
      <c r="H10977">
        <v>5</v>
      </c>
      <c r="I10977">
        <v>5</v>
      </c>
      <c r="J10977">
        <v>2</v>
      </c>
      <c r="K10977" t="str">
        <f t="shared" si="171"/>
        <v>48.801 2.36544</v>
      </c>
    </row>
    <row r="10978" spans="1:11" x14ac:dyDescent="0.35">
      <c r="A10978" s="1">
        <v>13481</v>
      </c>
      <c r="B10978" t="s">
        <v>10864</v>
      </c>
      <c r="C10978">
        <v>48.88411</v>
      </c>
      <c r="D10978">
        <v>2.1520000000000001</v>
      </c>
      <c r="E10978">
        <v>4</v>
      </c>
      <c r="F10978">
        <v>73</v>
      </c>
      <c r="G10978" t="s">
        <v>11676</v>
      </c>
      <c r="H10978">
        <v>5</v>
      </c>
      <c r="I10978">
        <v>14</v>
      </c>
      <c r="J10978">
        <v>2</v>
      </c>
      <c r="K10978" t="str">
        <f t="shared" si="171"/>
        <v>48.88411 2.152</v>
      </c>
    </row>
    <row r="10979" spans="1:11" x14ac:dyDescent="0.35">
      <c r="A10979" s="1">
        <v>13482</v>
      </c>
      <c r="B10979" t="s">
        <v>10865</v>
      </c>
      <c r="C10979">
        <v>48.880560000000003</v>
      </c>
      <c r="D10979">
        <v>2.3328600000000002</v>
      </c>
      <c r="E10979">
        <v>3</v>
      </c>
      <c r="F10979">
        <v>73</v>
      </c>
      <c r="G10979" t="s">
        <v>11676</v>
      </c>
      <c r="H10979">
        <v>3</v>
      </c>
      <c r="I10979">
        <v>7</v>
      </c>
      <c r="J10979">
        <v>2</v>
      </c>
      <c r="K10979" t="str">
        <f t="shared" si="171"/>
        <v>48.88056 2.33286</v>
      </c>
    </row>
    <row r="10980" spans="1:11" x14ac:dyDescent="0.35">
      <c r="A10980" s="1">
        <v>13483</v>
      </c>
      <c r="B10980" t="s">
        <v>10866</v>
      </c>
      <c r="C10980">
        <v>48.907940000000004</v>
      </c>
      <c r="D10980">
        <v>2.3659400000000002</v>
      </c>
      <c r="E10980">
        <v>4</v>
      </c>
      <c r="F10980">
        <v>73</v>
      </c>
      <c r="G10980" t="s">
        <v>11676</v>
      </c>
      <c r="H10980">
        <v>4.5</v>
      </c>
      <c r="I10980">
        <v>12</v>
      </c>
      <c r="J10980">
        <v>2</v>
      </c>
      <c r="K10980" t="str">
        <f t="shared" si="171"/>
        <v>48.90794 2.36594</v>
      </c>
    </row>
    <row r="10981" spans="1:11" x14ac:dyDescent="0.35">
      <c r="A10981" s="1">
        <v>13484</v>
      </c>
      <c r="B10981" t="s">
        <v>10867</v>
      </c>
      <c r="C10981">
        <v>48.793759999999999</v>
      </c>
      <c r="D10981">
        <v>2.40449</v>
      </c>
      <c r="E10981">
        <v>4</v>
      </c>
      <c r="F10981">
        <v>73</v>
      </c>
      <c r="G10981" t="s">
        <v>11676</v>
      </c>
      <c r="H10981">
        <v>5</v>
      </c>
      <c r="I10981">
        <v>10</v>
      </c>
      <c r="J10981">
        <v>2</v>
      </c>
      <c r="K10981" t="str">
        <f t="shared" si="171"/>
        <v>48.79376 2.40449</v>
      </c>
    </row>
    <row r="10982" spans="1:11" x14ac:dyDescent="0.35">
      <c r="A10982" s="1">
        <v>13485</v>
      </c>
      <c r="B10982" t="s">
        <v>10868</v>
      </c>
      <c r="C10982">
        <v>48.818010000000001</v>
      </c>
      <c r="D10982">
        <v>2.3817699999999999</v>
      </c>
      <c r="E10982">
        <v>2</v>
      </c>
      <c r="F10982">
        <v>72</v>
      </c>
      <c r="G10982" t="s">
        <v>11676</v>
      </c>
      <c r="H10982">
        <v>4.5</v>
      </c>
      <c r="I10982">
        <v>5</v>
      </c>
      <c r="J10982">
        <v>2</v>
      </c>
      <c r="K10982" t="str">
        <f t="shared" si="171"/>
        <v>48.81801 2.38177</v>
      </c>
    </row>
    <row r="10983" spans="1:11" x14ac:dyDescent="0.35">
      <c r="A10983" s="1">
        <v>13487</v>
      </c>
      <c r="B10983" t="s">
        <v>10869</v>
      </c>
      <c r="C10983">
        <v>48.797240000000002</v>
      </c>
      <c r="D10983">
        <v>2.42543</v>
      </c>
      <c r="E10983">
        <v>4</v>
      </c>
      <c r="F10983">
        <v>72</v>
      </c>
      <c r="G10983" t="s">
        <v>11676</v>
      </c>
      <c r="H10983">
        <v>5</v>
      </c>
      <c r="I10983">
        <v>10</v>
      </c>
      <c r="J10983">
        <v>2</v>
      </c>
      <c r="K10983" t="str">
        <f t="shared" si="171"/>
        <v>48.79724 2.42543</v>
      </c>
    </row>
    <row r="10984" spans="1:11" x14ac:dyDescent="0.35">
      <c r="A10984" s="1">
        <v>13488</v>
      </c>
      <c r="B10984" t="s">
        <v>10870</v>
      </c>
      <c r="C10984">
        <v>48.885660000000001</v>
      </c>
      <c r="D10984">
        <v>2.1737099999999998</v>
      </c>
      <c r="E10984">
        <v>4</v>
      </c>
      <c r="F10984">
        <v>73</v>
      </c>
      <c r="G10984" t="s">
        <v>11676</v>
      </c>
      <c r="H10984">
        <v>5</v>
      </c>
      <c r="I10984">
        <v>14</v>
      </c>
      <c r="J10984">
        <v>2</v>
      </c>
      <c r="K10984" t="str">
        <f t="shared" si="171"/>
        <v>48.88566 2.17371</v>
      </c>
    </row>
    <row r="10985" spans="1:11" x14ac:dyDescent="0.35">
      <c r="A10985" s="1">
        <v>13489</v>
      </c>
      <c r="B10985" t="s">
        <v>10871</v>
      </c>
      <c r="C10985">
        <v>48.899900000000002</v>
      </c>
      <c r="D10985">
        <v>2.2507999999999999</v>
      </c>
      <c r="E10985">
        <v>4</v>
      </c>
      <c r="F10985">
        <v>73</v>
      </c>
      <c r="G10985" t="s">
        <v>11676</v>
      </c>
      <c r="H10985">
        <v>5</v>
      </c>
      <c r="I10985">
        <v>8</v>
      </c>
      <c r="J10985">
        <v>2</v>
      </c>
      <c r="K10985" t="str">
        <f t="shared" si="171"/>
        <v>48.8999 2.2508</v>
      </c>
    </row>
    <row r="10986" spans="1:11" x14ac:dyDescent="0.35">
      <c r="A10986" s="1">
        <v>13490</v>
      </c>
      <c r="B10986" t="s">
        <v>10872</v>
      </c>
      <c r="C10986">
        <v>48.916539999999998</v>
      </c>
      <c r="D10986">
        <v>2.2267899999999998</v>
      </c>
      <c r="E10986">
        <v>4</v>
      </c>
      <c r="F10986">
        <v>73</v>
      </c>
      <c r="G10986" t="s">
        <v>11676</v>
      </c>
      <c r="H10986">
        <v>5</v>
      </c>
      <c r="I10986">
        <v>8</v>
      </c>
      <c r="J10986">
        <v>2</v>
      </c>
      <c r="K10986" t="str">
        <f t="shared" si="171"/>
        <v>48.91654 2.22679</v>
      </c>
    </row>
    <row r="10987" spans="1:11" x14ac:dyDescent="0.35">
      <c r="A10987" s="1">
        <v>13492</v>
      </c>
      <c r="B10987" t="s">
        <v>10873</v>
      </c>
      <c r="C10987">
        <v>48.902000000000001</v>
      </c>
      <c r="D10987">
        <v>2.3929999999999998</v>
      </c>
      <c r="E10987">
        <v>2</v>
      </c>
      <c r="F10987">
        <v>73</v>
      </c>
      <c r="G10987" t="s">
        <v>11676</v>
      </c>
      <c r="H10987">
        <v>3.5</v>
      </c>
      <c r="I10987">
        <v>13</v>
      </c>
      <c r="J10987">
        <v>2</v>
      </c>
      <c r="K10987" t="str">
        <f t="shared" si="171"/>
        <v>48.902 2.393</v>
      </c>
    </row>
    <row r="10988" spans="1:11" x14ac:dyDescent="0.35">
      <c r="A10988" s="1">
        <v>13493</v>
      </c>
      <c r="B10988" t="s">
        <v>10874</v>
      </c>
      <c r="C10988">
        <v>48.824649999999998</v>
      </c>
      <c r="D10988">
        <v>2.2283900000000001</v>
      </c>
      <c r="E10988">
        <v>2</v>
      </c>
      <c r="F10988">
        <v>73</v>
      </c>
      <c r="G10988" t="s">
        <v>11676</v>
      </c>
      <c r="H10988">
        <v>5</v>
      </c>
      <c r="I10988">
        <v>17</v>
      </c>
      <c r="J10988">
        <v>2</v>
      </c>
      <c r="K10988" t="str">
        <f t="shared" si="171"/>
        <v>48.82465 2.22839</v>
      </c>
    </row>
    <row r="10989" spans="1:11" x14ac:dyDescent="0.35">
      <c r="A10989" s="1">
        <v>13494</v>
      </c>
      <c r="B10989" t="s">
        <v>10875</v>
      </c>
      <c r="C10989">
        <v>48.829039999999999</v>
      </c>
      <c r="D10989">
        <v>2.3551700000000002</v>
      </c>
      <c r="E10989">
        <v>3</v>
      </c>
      <c r="F10989">
        <v>69</v>
      </c>
      <c r="G10989" t="s">
        <v>11676</v>
      </c>
      <c r="H10989">
        <v>4.5</v>
      </c>
      <c r="I10989">
        <v>5</v>
      </c>
      <c r="J10989">
        <v>2</v>
      </c>
      <c r="K10989" t="str">
        <f t="shared" si="171"/>
        <v>48.82904 2.35517</v>
      </c>
    </row>
    <row r="10990" spans="1:11" x14ac:dyDescent="0.35">
      <c r="A10990" s="1">
        <v>13495</v>
      </c>
      <c r="B10990" t="s">
        <v>10876</v>
      </c>
      <c r="C10990">
        <v>48.837960000000002</v>
      </c>
      <c r="D10990">
        <v>2.4780199999999999</v>
      </c>
      <c r="E10990">
        <v>4</v>
      </c>
      <c r="F10990">
        <v>68</v>
      </c>
      <c r="G10990" t="s">
        <v>11676</v>
      </c>
      <c r="H10990">
        <v>5</v>
      </c>
      <c r="I10990">
        <v>16</v>
      </c>
      <c r="J10990">
        <v>2</v>
      </c>
      <c r="K10990" t="str">
        <f t="shared" si="171"/>
        <v>48.83796 2.47802</v>
      </c>
    </row>
    <row r="10991" spans="1:11" x14ac:dyDescent="0.35">
      <c r="A10991" s="1">
        <v>13496</v>
      </c>
      <c r="B10991" t="s">
        <v>10877</v>
      </c>
      <c r="C10991">
        <v>48.878270000000001</v>
      </c>
      <c r="D10991">
        <v>2.32185</v>
      </c>
      <c r="E10991">
        <v>2</v>
      </c>
      <c r="F10991">
        <v>69</v>
      </c>
      <c r="G10991" t="s">
        <v>11678</v>
      </c>
      <c r="H10991">
        <v>4.5</v>
      </c>
      <c r="I10991">
        <v>7</v>
      </c>
      <c r="J10991">
        <v>2</v>
      </c>
      <c r="K10991" t="str">
        <f t="shared" si="171"/>
        <v>48.87827 2.32185</v>
      </c>
    </row>
    <row r="10992" spans="1:11" x14ac:dyDescent="0.35">
      <c r="A10992" s="1">
        <v>13497</v>
      </c>
      <c r="B10992" t="s">
        <v>10878</v>
      </c>
      <c r="C10992">
        <v>48.802630000000001</v>
      </c>
      <c r="D10992">
        <v>2.1650399999999999</v>
      </c>
      <c r="E10992">
        <v>6</v>
      </c>
      <c r="F10992">
        <v>72</v>
      </c>
      <c r="G10992" t="s">
        <v>11676</v>
      </c>
      <c r="H10992">
        <v>4.5</v>
      </c>
      <c r="I10992">
        <v>14</v>
      </c>
      <c r="J10992">
        <v>2</v>
      </c>
      <c r="K10992" t="str">
        <f t="shared" si="171"/>
        <v>48.80263 2.16504</v>
      </c>
    </row>
    <row r="10993" spans="1:11" x14ac:dyDescent="0.35">
      <c r="A10993" s="1">
        <v>13498</v>
      </c>
      <c r="B10993" t="s">
        <v>10879</v>
      </c>
      <c r="C10993">
        <v>48.914000000000001</v>
      </c>
      <c r="D10993">
        <v>2.44</v>
      </c>
      <c r="E10993">
        <v>4</v>
      </c>
      <c r="F10993">
        <v>69</v>
      </c>
      <c r="G10993" t="s">
        <v>11676</v>
      </c>
      <c r="H10993">
        <v>4.5</v>
      </c>
      <c r="I10993">
        <v>4</v>
      </c>
      <c r="J10993">
        <v>2</v>
      </c>
      <c r="K10993" t="str">
        <f t="shared" si="171"/>
        <v>48.914 2.44</v>
      </c>
    </row>
    <row r="10994" spans="1:11" x14ac:dyDescent="0.35">
      <c r="A10994" s="1">
        <v>13501</v>
      </c>
      <c r="B10994" t="s">
        <v>10880</v>
      </c>
      <c r="C10994">
        <v>48.850349999999999</v>
      </c>
      <c r="D10994">
        <v>2.4294600000000002</v>
      </c>
      <c r="E10994">
        <v>2</v>
      </c>
      <c r="F10994">
        <v>72</v>
      </c>
      <c r="G10994" t="s">
        <v>11678</v>
      </c>
      <c r="H10994">
        <v>4.5</v>
      </c>
      <c r="I10994">
        <v>6</v>
      </c>
      <c r="J10994">
        <v>2</v>
      </c>
      <c r="K10994" t="str">
        <f t="shared" si="171"/>
        <v>48.85035 2.42946</v>
      </c>
    </row>
    <row r="10995" spans="1:11" x14ac:dyDescent="0.35">
      <c r="A10995" s="1">
        <v>13502</v>
      </c>
      <c r="B10995" t="s">
        <v>10881</v>
      </c>
      <c r="C10995">
        <v>48.887819999999998</v>
      </c>
      <c r="D10995">
        <v>2.38056</v>
      </c>
      <c r="E10995">
        <v>2</v>
      </c>
      <c r="F10995">
        <v>69</v>
      </c>
      <c r="G10995" t="s">
        <v>11676</v>
      </c>
      <c r="H10995">
        <v>4.5</v>
      </c>
      <c r="I10995">
        <v>13</v>
      </c>
      <c r="J10995">
        <v>2</v>
      </c>
      <c r="K10995" t="str">
        <f t="shared" si="171"/>
        <v>48.88782 2.38056</v>
      </c>
    </row>
    <row r="10996" spans="1:11" x14ac:dyDescent="0.35">
      <c r="A10996" s="1">
        <v>13503</v>
      </c>
      <c r="B10996" t="s">
        <v>10882</v>
      </c>
      <c r="C10996">
        <v>48.858229999999999</v>
      </c>
      <c r="D10996">
        <v>2.3742399999999999</v>
      </c>
      <c r="E10996">
        <v>2</v>
      </c>
      <c r="F10996">
        <v>69</v>
      </c>
      <c r="G10996" t="s">
        <v>11676</v>
      </c>
      <c r="H10996">
        <v>4.5</v>
      </c>
      <c r="I10996">
        <v>1</v>
      </c>
      <c r="J10996">
        <v>2</v>
      </c>
      <c r="K10996" t="str">
        <f t="shared" si="171"/>
        <v>48.85823 2.37424</v>
      </c>
    </row>
    <row r="10997" spans="1:11" x14ac:dyDescent="0.35">
      <c r="A10997" s="1">
        <v>13504</v>
      </c>
      <c r="B10997" t="s">
        <v>10883</v>
      </c>
      <c r="C10997">
        <v>48.919789999999999</v>
      </c>
      <c r="D10997">
        <v>2.2354599999999998</v>
      </c>
      <c r="E10997">
        <v>2</v>
      </c>
      <c r="F10997">
        <v>73</v>
      </c>
      <c r="G10997" t="s">
        <v>11676</v>
      </c>
      <c r="H10997">
        <v>5</v>
      </c>
      <c r="I10997">
        <v>8</v>
      </c>
      <c r="J10997">
        <v>2</v>
      </c>
      <c r="K10997" t="str">
        <f t="shared" si="171"/>
        <v>48.91979 2.23546</v>
      </c>
    </row>
    <row r="10998" spans="1:11" x14ac:dyDescent="0.35">
      <c r="A10998" s="1">
        <v>13505</v>
      </c>
      <c r="B10998" t="s">
        <v>10884</v>
      </c>
      <c r="C10998">
        <v>48.827370000000002</v>
      </c>
      <c r="D10998">
        <v>2.4024899999999998</v>
      </c>
      <c r="E10998">
        <v>1</v>
      </c>
      <c r="F10998">
        <v>68</v>
      </c>
      <c r="G10998" t="s">
        <v>11676</v>
      </c>
      <c r="H10998">
        <v>5</v>
      </c>
      <c r="I10998">
        <v>10</v>
      </c>
      <c r="J10998">
        <v>2</v>
      </c>
      <c r="K10998" t="str">
        <f t="shared" si="171"/>
        <v>48.82737 2.40249</v>
      </c>
    </row>
    <row r="10999" spans="1:11" x14ac:dyDescent="0.35">
      <c r="A10999" s="1">
        <v>13506</v>
      </c>
      <c r="B10999" t="s">
        <v>10885</v>
      </c>
      <c r="C10999">
        <v>48.805790000000002</v>
      </c>
      <c r="D10999">
        <v>2.3408899999999999</v>
      </c>
      <c r="E10999">
        <v>4</v>
      </c>
      <c r="F10999">
        <v>69</v>
      </c>
      <c r="G10999" t="s">
        <v>11676</v>
      </c>
      <c r="H10999">
        <v>5</v>
      </c>
      <c r="I10999">
        <v>5</v>
      </c>
      <c r="J10999">
        <v>2</v>
      </c>
      <c r="K10999" t="str">
        <f t="shared" si="171"/>
        <v>48.80579 2.34089</v>
      </c>
    </row>
    <row r="11000" spans="1:11" x14ac:dyDescent="0.35">
      <c r="A11000" s="1">
        <v>13507</v>
      </c>
      <c r="B11000" t="s">
        <v>10886</v>
      </c>
      <c r="C11000">
        <v>48.86692</v>
      </c>
      <c r="D11000">
        <v>2.4427699999999999</v>
      </c>
      <c r="E11000">
        <v>3</v>
      </c>
      <c r="F11000">
        <v>68</v>
      </c>
      <c r="G11000" t="s">
        <v>11676</v>
      </c>
      <c r="H11000">
        <v>5</v>
      </c>
      <c r="I11000">
        <v>6</v>
      </c>
      <c r="J11000">
        <v>2</v>
      </c>
      <c r="K11000" t="str">
        <f t="shared" si="171"/>
        <v>48.86692 2.44277</v>
      </c>
    </row>
    <row r="11001" spans="1:11" x14ac:dyDescent="0.35">
      <c r="A11001" s="1">
        <v>13508</v>
      </c>
      <c r="B11001" t="s">
        <v>10887</v>
      </c>
      <c r="C11001">
        <v>48.884689999999999</v>
      </c>
      <c r="D11001">
        <v>2.41113</v>
      </c>
      <c r="E11001">
        <v>4</v>
      </c>
      <c r="F11001">
        <v>68</v>
      </c>
      <c r="G11001" t="s">
        <v>11676</v>
      </c>
      <c r="H11001">
        <v>4.5</v>
      </c>
      <c r="I11001">
        <v>13</v>
      </c>
      <c r="J11001">
        <v>2</v>
      </c>
      <c r="K11001" t="str">
        <f t="shared" si="171"/>
        <v>48.88469 2.41113</v>
      </c>
    </row>
    <row r="11002" spans="1:11" x14ac:dyDescent="0.35">
      <c r="A11002" s="1">
        <v>13509</v>
      </c>
      <c r="B11002" t="s">
        <v>10888</v>
      </c>
      <c r="C11002">
        <v>48.893529999999998</v>
      </c>
      <c r="D11002">
        <v>2.3245100000000001</v>
      </c>
      <c r="E11002">
        <v>4</v>
      </c>
      <c r="F11002">
        <v>69</v>
      </c>
      <c r="G11002" t="s">
        <v>11676</v>
      </c>
      <c r="H11002">
        <v>4.5</v>
      </c>
      <c r="I11002">
        <v>7</v>
      </c>
      <c r="J11002">
        <v>2</v>
      </c>
      <c r="K11002" t="str">
        <f t="shared" si="171"/>
        <v>48.89353 2.32451</v>
      </c>
    </row>
    <row r="11003" spans="1:11" x14ac:dyDescent="0.35">
      <c r="A11003" s="1">
        <v>13510</v>
      </c>
      <c r="B11003" t="s">
        <v>10440</v>
      </c>
      <c r="C11003">
        <v>48.875230000000002</v>
      </c>
      <c r="D11003">
        <v>2.36145</v>
      </c>
      <c r="E11003">
        <v>2</v>
      </c>
      <c r="F11003">
        <v>69</v>
      </c>
      <c r="G11003" t="s">
        <v>11678</v>
      </c>
      <c r="H11003">
        <v>4</v>
      </c>
      <c r="I11003">
        <v>11</v>
      </c>
      <c r="J11003">
        <v>2</v>
      </c>
      <c r="K11003" t="str">
        <f t="shared" si="171"/>
        <v>48.87523 2.36145</v>
      </c>
    </row>
    <row r="11004" spans="1:11" x14ac:dyDescent="0.35">
      <c r="A11004" s="1">
        <v>13511</v>
      </c>
      <c r="B11004" t="s">
        <v>10889</v>
      </c>
      <c r="C11004">
        <v>48.817230000000002</v>
      </c>
      <c r="D11004">
        <v>2.31718</v>
      </c>
      <c r="E11004">
        <v>2</v>
      </c>
      <c r="F11004">
        <v>69</v>
      </c>
      <c r="G11004" t="s">
        <v>11676</v>
      </c>
      <c r="H11004">
        <v>4</v>
      </c>
      <c r="I11004">
        <v>9</v>
      </c>
      <c r="J11004">
        <v>2</v>
      </c>
      <c r="K11004" t="str">
        <f t="shared" si="171"/>
        <v>48.81723 2.31718</v>
      </c>
    </row>
    <row r="11005" spans="1:11" x14ac:dyDescent="0.35">
      <c r="A11005" s="1">
        <v>13513</v>
      </c>
      <c r="B11005" t="s">
        <v>10890</v>
      </c>
      <c r="C11005">
        <v>48.877540000000003</v>
      </c>
      <c r="D11005">
        <v>2.4219400000000002</v>
      </c>
      <c r="E11005">
        <v>2</v>
      </c>
      <c r="F11005">
        <v>69</v>
      </c>
      <c r="G11005" t="s">
        <v>11676</v>
      </c>
      <c r="H11005">
        <v>4</v>
      </c>
      <c r="I11005">
        <v>6</v>
      </c>
      <c r="J11005">
        <v>2</v>
      </c>
      <c r="K11005" t="str">
        <f t="shared" si="171"/>
        <v>48.87754 2.42194</v>
      </c>
    </row>
    <row r="11006" spans="1:11" x14ac:dyDescent="0.35">
      <c r="A11006" s="1">
        <v>13514</v>
      </c>
      <c r="B11006" t="s">
        <v>10891</v>
      </c>
      <c r="C11006">
        <v>48.84966</v>
      </c>
      <c r="D11006">
        <v>2.3878300000000001</v>
      </c>
      <c r="E11006">
        <v>2</v>
      </c>
      <c r="F11006">
        <v>68</v>
      </c>
      <c r="G11006" t="s">
        <v>11678</v>
      </c>
      <c r="H11006">
        <v>4.5</v>
      </c>
      <c r="I11006">
        <v>19</v>
      </c>
      <c r="J11006">
        <v>2</v>
      </c>
      <c r="K11006" t="str">
        <f t="shared" si="171"/>
        <v>48.84966 2.38783</v>
      </c>
    </row>
    <row r="11007" spans="1:11" x14ac:dyDescent="0.35">
      <c r="A11007" s="1">
        <v>13515</v>
      </c>
      <c r="B11007" t="s">
        <v>10892</v>
      </c>
      <c r="C11007">
        <v>48.830759999999998</v>
      </c>
      <c r="D11007">
        <v>2.3154699999999999</v>
      </c>
      <c r="E11007">
        <v>2</v>
      </c>
      <c r="F11007">
        <v>68</v>
      </c>
      <c r="G11007" t="s">
        <v>11678</v>
      </c>
      <c r="H11007">
        <v>5</v>
      </c>
      <c r="I11007">
        <v>9</v>
      </c>
      <c r="J11007">
        <v>2</v>
      </c>
      <c r="K11007" t="str">
        <f t="shared" si="171"/>
        <v>48.83076 2.31547</v>
      </c>
    </row>
    <row r="11008" spans="1:11" x14ac:dyDescent="0.35">
      <c r="A11008" s="1">
        <v>13516</v>
      </c>
      <c r="B11008" t="s">
        <v>10893</v>
      </c>
      <c r="C11008">
        <v>48.872839999999997</v>
      </c>
      <c r="D11008">
        <v>2.3809900000000002</v>
      </c>
      <c r="E11008">
        <v>2</v>
      </c>
      <c r="F11008">
        <v>68</v>
      </c>
      <c r="G11008" t="s">
        <v>11676</v>
      </c>
      <c r="H11008">
        <v>4.5</v>
      </c>
      <c r="I11008">
        <v>11</v>
      </c>
      <c r="J11008">
        <v>2</v>
      </c>
      <c r="K11008" t="str">
        <f t="shared" si="171"/>
        <v>48.87284 2.38099</v>
      </c>
    </row>
    <row r="11009" spans="1:11" x14ac:dyDescent="0.35">
      <c r="A11009" s="1">
        <v>13517</v>
      </c>
      <c r="B11009" t="s">
        <v>10894</v>
      </c>
      <c r="C11009">
        <v>48.794939999999997</v>
      </c>
      <c r="D11009">
        <v>2.3857300000000001</v>
      </c>
      <c r="E11009">
        <v>4</v>
      </c>
      <c r="F11009">
        <v>68</v>
      </c>
      <c r="G11009" t="s">
        <v>11676</v>
      </c>
      <c r="H11009">
        <v>5</v>
      </c>
      <c r="I11009">
        <v>10</v>
      </c>
      <c r="J11009">
        <v>2</v>
      </c>
      <c r="K11009" t="str">
        <f t="shared" si="171"/>
        <v>48.79494 2.38573</v>
      </c>
    </row>
    <row r="11010" spans="1:11" x14ac:dyDescent="0.35">
      <c r="A11010" s="1">
        <v>13518</v>
      </c>
      <c r="B11010" t="s">
        <v>10895</v>
      </c>
      <c r="C11010">
        <v>48.923369999999998</v>
      </c>
      <c r="D11010">
        <v>2.43065</v>
      </c>
      <c r="E11010">
        <v>2</v>
      </c>
      <c r="F11010">
        <v>68</v>
      </c>
      <c r="G11010" t="s">
        <v>11676</v>
      </c>
      <c r="H11010">
        <v>5</v>
      </c>
      <c r="I11010">
        <v>4</v>
      </c>
      <c r="J11010">
        <v>2</v>
      </c>
      <c r="K11010" t="str">
        <f t="shared" si="171"/>
        <v>48.92337 2.43065</v>
      </c>
    </row>
    <row r="11011" spans="1:11" x14ac:dyDescent="0.35">
      <c r="A11011" s="1">
        <v>13519</v>
      </c>
      <c r="B11011" t="s">
        <v>10896</v>
      </c>
      <c r="C11011">
        <v>48.861379999999997</v>
      </c>
      <c r="D11011">
        <v>2.2808000000000002</v>
      </c>
      <c r="E11011">
        <v>2</v>
      </c>
      <c r="F11011">
        <v>68</v>
      </c>
      <c r="G11011" t="s">
        <v>11676</v>
      </c>
      <c r="H11011">
        <v>5</v>
      </c>
      <c r="I11011">
        <v>3</v>
      </c>
      <c r="J11011">
        <v>2</v>
      </c>
      <c r="K11011" t="str">
        <f t="shared" ref="K11011:K11074" si="172">C11011&amp;" "&amp;D11011</f>
        <v>48.86138 2.2808</v>
      </c>
    </row>
    <row r="11012" spans="1:11" x14ac:dyDescent="0.35">
      <c r="A11012" s="1">
        <v>13521</v>
      </c>
      <c r="B11012" t="s">
        <v>10897</v>
      </c>
      <c r="C11012">
        <v>48.904519999999998</v>
      </c>
      <c r="D11012">
        <v>2.3224999999999998</v>
      </c>
      <c r="E11012">
        <v>3</v>
      </c>
      <c r="F11012">
        <v>69</v>
      </c>
      <c r="G11012" t="s">
        <v>11676</v>
      </c>
      <c r="H11012">
        <v>5</v>
      </c>
      <c r="I11012">
        <v>7</v>
      </c>
      <c r="J11012">
        <v>2</v>
      </c>
      <c r="K11012" t="str">
        <f t="shared" si="172"/>
        <v>48.90452 2.3225</v>
      </c>
    </row>
    <row r="11013" spans="1:11" x14ac:dyDescent="0.35">
      <c r="A11013" s="1">
        <v>13522</v>
      </c>
      <c r="B11013" t="s">
        <v>10898</v>
      </c>
      <c r="C11013">
        <v>48.921379999999999</v>
      </c>
      <c r="D11013">
        <v>2.2709999999999999</v>
      </c>
      <c r="E11013">
        <v>2</v>
      </c>
      <c r="F11013">
        <v>69</v>
      </c>
      <c r="G11013" t="s">
        <v>11676</v>
      </c>
      <c r="H11013">
        <v>5</v>
      </c>
      <c r="I11013">
        <v>8</v>
      </c>
      <c r="J11013">
        <v>2</v>
      </c>
      <c r="K11013" t="str">
        <f t="shared" si="172"/>
        <v>48.92138 2.271</v>
      </c>
    </row>
    <row r="11014" spans="1:11" x14ac:dyDescent="0.35">
      <c r="A11014" s="1">
        <v>13523</v>
      </c>
      <c r="B11014" t="s">
        <v>10899</v>
      </c>
      <c r="C11014">
        <v>48.889409999999998</v>
      </c>
      <c r="D11014">
        <v>2.3322500000000002</v>
      </c>
      <c r="E11014">
        <v>2</v>
      </c>
      <c r="F11014">
        <v>71</v>
      </c>
      <c r="G11014" t="s">
        <v>11676</v>
      </c>
      <c r="H11014">
        <v>4.5</v>
      </c>
      <c r="I11014">
        <v>7</v>
      </c>
      <c r="J11014">
        <v>2</v>
      </c>
      <c r="K11014" t="str">
        <f t="shared" si="172"/>
        <v>48.88941 2.33225</v>
      </c>
    </row>
    <row r="11015" spans="1:11" x14ac:dyDescent="0.35">
      <c r="A11015" s="1">
        <v>13524</v>
      </c>
      <c r="B11015" t="s">
        <v>10900</v>
      </c>
      <c r="C11015">
        <v>48.912680000000002</v>
      </c>
      <c r="D11015">
        <v>2.2718699999999998</v>
      </c>
      <c r="E11015">
        <v>2</v>
      </c>
      <c r="F11015">
        <v>69</v>
      </c>
      <c r="G11015" t="s">
        <v>11676</v>
      </c>
      <c r="H11015">
        <v>5</v>
      </c>
      <c r="I11015">
        <v>0</v>
      </c>
      <c r="J11015">
        <v>2</v>
      </c>
      <c r="K11015" t="str">
        <f t="shared" si="172"/>
        <v>48.91268 2.27187</v>
      </c>
    </row>
    <row r="11016" spans="1:11" x14ac:dyDescent="0.35">
      <c r="A11016" s="1">
        <v>13525</v>
      </c>
      <c r="B11016" t="s">
        <v>10901</v>
      </c>
      <c r="C11016">
        <v>48.857819999999997</v>
      </c>
      <c r="D11016">
        <v>2.36937</v>
      </c>
      <c r="E11016">
        <v>2</v>
      </c>
      <c r="F11016">
        <v>72</v>
      </c>
      <c r="G11016" t="s">
        <v>11676</v>
      </c>
      <c r="H11016">
        <v>4.5</v>
      </c>
      <c r="I11016">
        <v>1</v>
      </c>
      <c r="J11016">
        <v>2</v>
      </c>
      <c r="K11016" t="str">
        <f t="shared" si="172"/>
        <v>48.85782 2.36937</v>
      </c>
    </row>
    <row r="11017" spans="1:11" x14ac:dyDescent="0.35">
      <c r="A11017" s="1">
        <v>13526</v>
      </c>
      <c r="B11017" t="s">
        <v>10902</v>
      </c>
      <c r="C11017">
        <v>48.802950000000003</v>
      </c>
      <c r="D11017">
        <v>2.2608100000000002</v>
      </c>
      <c r="E11017">
        <v>3</v>
      </c>
      <c r="F11017">
        <v>69</v>
      </c>
      <c r="G11017" t="s">
        <v>11676</v>
      </c>
      <c r="H11017">
        <v>5</v>
      </c>
      <c r="I11017">
        <v>17</v>
      </c>
      <c r="J11017">
        <v>2</v>
      </c>
      <c r="K11017" t="str">
        <f t="shared" si="172"/>
        <v>48.80295 2.26081</v>
      </c>
    </row>
    <row r="11018" spans="1:11" x14ac:dyDescent="0.35">
      <c r="A11018" s="1">
        <v>13527</v>
      </c>
      <c r="B11018" t="s">
        <v>10903</v>
      </c>
      <c r="C11018">
        <v>48.800980000000003</v>
      </c>
      <c r="D11018">
        <v>2.3588499999999999</v>
      </c>
      <c r="E11018">
        <v>3</v>
      </c>
      <c r="F11018">
        <v>69</v>
      </c>
      <c r="G11018" t="s">
        <v>11676</v>
      </c>
      <c r="H11018">
        <v>5</v>
      </c>
      <c r="I11018">
        <v>5</v>
      </c>
      <c r="J11018">
        <v>2</v>
      </c>
      <c r="K11018" t="str">
        <f t="shared" si="172"/>
        <v>48.80098 2.35885</v>
      </c>
    </row>
    <row r="11019" spans="1:11" x14ac:dyDescent="0.35">
      <c r="A11019" s="1">
        <v>13529</v>
      </c>
      <c r="B11019" t="s">
        <v>10904</v>
      </c>
      <c r="C11019">
        <v>48.846440000000001</v>
      </c>
      <c r="D11019">
        <v>2.3469099999999998</v>
      </c>
      <c r="E11019">
        <v>4</v>
      </c>
      <c r="F11019">
        <v>69</v>
      </c>
      <c r="G11019" t="s">
        <v>11676</v>
      </c>
      <c r="H11019">
        <v>4</v>
      </c>
      <c r="I11019">
        <v>15</v>
      </c>
      <c r="J11019">
        <v>2</v>
      </c>
      <c r="K11019" t="str">
        <f t="shared" si="172"/>
        <v>48.84644 2.34691</v>
      </c>
    </row>
    <row r="11020" spans="1:11" x14ac:dyDescent="0.35">
      <c r="A11020" s="1">
        <v>13530</v>
      </c>
      <c r="B11020" t="s">
        <v>10905</v>
      </c>
      <c r="C11020">
        <v>48.88599</v>
      </c>
      <c r="D11020">
        <v>2.4104000000000001</v>
      </c>
      <c r="E11020">
        <v>2</v>
      </c>
      <c r="F11020">
        <v>69</v>
      </c>
      <c r="G11020" t="s">
        <v>11676</v>
      </c>
      <c r="H11020">
        <v>4.5</v>
      </c>
      <c r="I11020">
        <v>13</v>
      </c>
      <c r="J11020">
        <v>2</v>
      </c>
      <c r="K11020" t="str">
        <f t="shared" si="172"/>
        <v>48.88599 2.4104</v>
      </c>
    </row>
    <row r="11021" spans="1:11" x14ac:dyDescent="0.35">
      <c r="A11021" s="1">
        <v>13531</v>
      </c>
      <c r="B11021" t="s">
        <v>10906</v>
      </c>
      <c r="C11021">
        <v>48.885689999999997</v>
      </c>
      <c r="D11021">
        <v>2.4091499999999999</v>
      </c>
      <c r="E11021">
        <v>3</v>
      </c>
      <c r="F11021">
        <v>68</v>
      </c>
      <c r="G11021" t="s">
        <v>11676</v>
      </c>
      <c r="H11021">
        <v>4.5</v>
      </c>
      <c r="I11021">
        <v>13</v>
      </c>
      <c r="J11021">
        <v>2</v>
      </c>
      <c r="K11021" t="str">
        <f t="shared" si="172"/>
        <v>48.88569 2.40915</v>
      </c>
    </row>
    <row r="11022" spans="1:11" x14ac:dyDescent="0.35">
      <c r="A11022" s="1">
        <v>13532</v>
      </c>
      <c r="B11022" t="s">
        <v>10907</v>
      </c>
      <c r="C11022">
        <v>48.825980000000001</v>
      </c>
      <c r="D11022">
        <v>2.4716900000000002</v>
      </c>
      <c r="E11022">
        <v>3</v>
      </c>
      <c r="F11022">
        <v>69</v>
      </c>
      <c r="G11022" t="s">
        <v>11676</v>
      </c>
      <c r="H11022">
        <v>4.5</v>
      </c>
      <c r="I11022">
        <v>16</v>
      </c>
      <c r="J11022">
        <v>2</v>
      </c>
      <c r="K11022" t="str">
        <f t="shared" si="172"/>
        <v>48.82598 2.47169</v>
      </c>
    </row>
    <row r="11023" spans="1:11" x14ac:dyDescent="0.35">
      <c r="A11023" s="1">
        <v>13533</v>
      </c>
      <c r="B11023" t="s">
        <v>10908</v>
      </c>
      <c r="C11023">
        <v>48.796880000000002</v>
      </c>
      <c r="D11023">
        <v>2.2635000000000001</v>
      </c>
      <c r="E11023">
        <v>3</v>
      </c>
      <c r="F11023">
        <v>70</v>
      </c>
      <c r="G11023" t="s">
        <v>11676</v>
      </c>
      <c r="H11023">
        <v>5</v>
      </c>
      <c r="I11023">
        <v>17</v>
      </c>
      <c r="J11023">
        <v>2</v>
      </c>
      <c r="K11023" t="str">
        <f t="shared" si="172"/>
        <v>48.79688 2.2635</v>
      </c>
    </row>
    <row r="11024" spans="1:11" x14ac:dyDescent="0.35">
      <c r="A11024" s="1">
        <v>13535</v>
      </c>
      <c r="B11024" t="s">
        <v>10909</v>
      </c>
      <c r="C11024">
        <v>48.801589999999997</v>
      </c>
      <c r="D11024">
        <v>2.41784</v>
      </c>
      <c r="E11024">
        <v>4</v>
      </c>
      <c r="F11024">
        <v>69</v>
      </c>
      <c r="G11024" t="s">
        <v>11676</v>
      </c>
      <c r="H11024">
        <v>4.5</v>
      </c>
      <c r="I11024">
        <v>10</v>
      </c>
      <c r="J11024">
        <v>2</v>
      </c>
      <c r="K11024" t="str">
        <f t="shared" si="172"/>
        <v>48.80159 2.41784</v>
      </c>
    </row>
    <row r="11025" spans="1:11" x14ac:dyDescent="0.35">
      <c r="A11025" s="1">
        <v>13536</v>
      </c>
      <c r="B11025" t="s">
        <v>10910</v>
      </c>
      <c r="C11025">
        <v>48.851379999999999</v>
      </c>
      <c r="D11025">
        <v>2.39215</v>
      </c>
      <c r="E11025">
        <v>2</v>
      </c>
      <c r="F11025">
        <v>71</v>
      </c>
      <c r="G11025" t="s">
        <v>11676</v>
      </c>
      <c r="H11025">
        <v>5</v>
      </c>
      <c r="I11025">
        <v>19</v>
      </c>
      <c r="J11025">
        <v>2</v>
      </c>
      <c r="K11025" t="str">
        <f t="shared" si="172"/>
        <v>48.85138 2.39215</v>
      </c>
    </row>
    <row r="11026" spans="1:11" x14ac:dyDescent="0.35">
      <c r="A11026" s="1">
        <v>13537</v>
      </c>
      <c r="B11026" t="s">
        <v>10911</v>
      </c>
      <c r="C11026">
        <v>48.832639999999998</v>
      </c>
      <c r="D11026">
        <v>2.35948</v>
      </c>
      <c r="E11026">
        <v>2</v>
      </c>
      <c r="F11026">
        <v>71</v>
      </c>
      <c r="G11026" t="s">
        <v>11676</v>
      </c>
      <c r="H11026">
        <v>5</v>
      </c>
      <c r="I11026">
        <v>5</v>
      </c>
      <c r="J11026">
        <v>2</v>
      </c>
      <c r="K11026" t="str">
        <f t="shared" si="172"/>
        <v>48.83264 2.35948</v>
      </c>
    </row>
    <row r="11027" spans="1:11" x14ac:dyDescent="0.35">
      <c r="A11027" s="1">
        <v>13538</v>
      </c>
      <c r="B11027" t="s">
        <v>10912</v>
      </c>
      <c r="C11027">
        <v>48.892380000000003</v>
      </c>
      <c r="D11027">
        <v>2.2901600000000002</v>
      </c>
      <c r="E11027">
        <v>1</v>
      </c>
      <c r="F11027">
        <v>70</v>
      </c>
      <c r="G11027" t="s">
        <v>11676</v>
      </c>
      <c r="H11027">
        <v>4</v>
      </c>
      <c r="I11027">
        <v>0</v>
      </c>
      <c r="J11027">
        <v>2</v>
      </c>
      <c r="K11027" t="str">
        <f t="shared" si="172"/>
        <v>48.89238 2.29016</v>
      </c>
    </row>
    <row r="11028" spans="1:11" x14ac:dyDescent="0.35">
      <c r="A11028" s="1">
        <v>13539</v>
      </c>
      <c r="B11028" t="s">
        <v>10913</v>
      </c>
      <c r="C11028">
        <v>48.884999999999998</v>
      </c>
      <c r="D11028">
        <v>2.3380000000000001</v>
      </c>
      <c r="E11028">
        <v>4</v>
      </c>
      <c r="F11028">
        <v>71</v>
      </c>
      <c r="G11028" t="s">
        <v>11676</v>
      </c>
      <c r="H11028">
        <v>5</v>
      </c>
      <c r="I11028">
        <v>12</v>
      </c>
      <c r="J11028">
        <v>2</v>
      </c>
      <c r="K11028" t="str">
        <f t="shared" si="172"/>
        <v>48.885 2.338</v>
      </c>
    </row>
    <row r="11029" spans="1:11" x14ac:dyDescent="0.35">
      <c r="A11029" s="1">
        <v>13540</v>
      </c>
      <c r="B11029" t="s">
        <v>10914</v>
      </c>
      <c r="C11029">
        <v>48.892000000000003</v>
      </c>
      <c r="D11029">
        <v>2.411</v>
      </c>
      <c r="E11029">
        <v>4</v>
      </c>
      <c r="F11029">
        <v>72</v>
      </c>
      <c r="G11029" t="s">
        <v>11676</v>
      </c>
      <c r="H11029">
        <v>5</v>
      </c>
      <c r="I11029">
        <v>13</v>
      </c>
      <c r="J11029">
        <v>2</v>
      </c>
      <c r="K11029" t="str">
        <f t="shared" si="172"/>
        <v>48.892 2.411</v>
      </c>
    </row>
    <row r="11030" spans="1:11" x14ac:dyDescent="0.35">
      <c r="A11030" s="1">
        <v>13541</v>
      </c>
      <c r="B11030" t="s">
        <v>10915</v>
      </c>
      <c r="C11030">
        <v>48.825760000000002</v>
      </c>
      <c r="D11030">
        <v>2.21929</v>
      </c>
      <c r="E11030">
        <v>2</v>
      </c>
      <c r="F11030">
        <v>71</v>
      </c>
      <c r="G11030" t="s">
        <v>11676</v>
      </c>
      <c r="H11030">
        <v>5</v>
      </c>
      <c r="I11030">
        <v>17</v>
      </c>
      <c r="J11030">
        <v>2</v>
      </c>
      <c r="K11030" t="str">
        <f t="shared" si="172"/>
        <v>48.82576 2.21929</v>
      </c>
    </row>
    <row r="11031" spans="1:11" x14ac:dyDescent="0.35">
      <c r="A11031" s="1">
        <v>13542</v>
      </c>
      <c r="B11031" t="s">
        <v>10916</v>
      </c>
      <c r="C11031">
        <v>48.879649999999998</v>
      </c>
      <c r="D11031">
        <v>2.2126199999999998</v>
      </c>
      <c r="E11031">
        <v>4</v>
      </c>
      <c r="F11031">
        <v>72</v>
      </c>
      <c r="G11031" t="s">
        <v>11676</v>
      </c>
      <c r="H11031">
        <v>5</v>
      </c>
      <c r="I11031">
        <v>14</v>
      </c>
      <c r="J11031">
        <v>2</v>
      </c>
      <c r="K11031" t="str">
        <f t="shared" si="172"/>
        <v>48.87965 2.21262</v>
      </c>
    </row>
    <row r="11032" spans="1:11" x14ac:dyDescent="0.35">
      <c r="A11032" s="1">
        <v>13543</v>
      </c>
      <c r="B11032" t="s">
        <v>10917</v>
      </c>
      <c r="C11032">
        <v>48.889609999999998</v>
      </c>
      <c r="D11032">
        <v>2.3740199999999998</v>
      </c>
      <c r="E11032">
        <v>4</v>
      </c>
      <c r="F11032">
        <v>71</v>
      </c>
      <c r="G11032" t="s">
        <v>11678</v>
      </c>
      <c r="H11032">
        <v>4.5</v>
      </c>
      <c r="I11032">
        <v>11</v>
      </c>
      <c r="J11032">
        <v>2</v>
      </c>
      <c r="K11032" t="str">
        <f t="shared" si="172"/>
        <v>48.88961 2.37402</v>
      </c>
    </row>
    <row r="11033" spans="1:11" x14ac:dyDescent="0.35">
      <c r="A11033" s="1">
        <v>13544</v>
      </c>
      <c r="B11033" t="s">
        <v>10918</v>
      </c>
      <c r="C11033">
        <v>48.868830000000003</v>
      </c>
      <c r="D11033">
        <v>2.3537499999999998</v>
      </c>
      <c r="E11033">
        <v>2</v>
      </c>
      <c r="F11033">
        <v>71</v>
      </c>
      <c r="G11033" t="s">
        <v>11676</v>
      </c>
      <c r="H11033">
        <v>4.5</v>
      </c>
      <c r="I11033">
        <v>2</v>
      </c>
      <c r="J11033">
        <v>2</v>
      </c>
      <c r="K11033" t="str">
        <f t="shared" si="172"/>
        <v>48.86883 2.35375</v>
      </c>
    </row>
    <row r="11034" spans="1:11" x14ac:dyDescent="0.35">
      <c r="A11034" s="1">
        <v>13545</v>
      </c>
      <c r="B11034" t="s">
        <v>10919</v>
      </c>
      <c r="C11034">
        <v>48.847999999999999</v>
      </c>
      <c r="D11034">
        <v>2.379</v>
      </c>
      <c r="E11034">
        <v>2</v>
      </c>
      <c r="F11034">
        <v>71</v>
      </c>
      <c r="G11034" t="s">
        <v>11676</v>
      </c>
      <c r="H11034">
        <v>4.5</v>
      </c>
      <c r="I11034">
        <v>19</v>
      </c>
      <c r="J11034">
        <v>2</v>
      </c>
      <c r="K11034" t="str">
        <f t="shared" si="172"/>
        <v>48.848 2.379</v>
      </c>
    </row>
    <row r="11035" spans="1:11" x14ac:dyDescent="0.35">
      <c r="A11035" s="1">
        <v>13546</v>
      </c>
      <c r="B11035" t="s">
        <v>10920</v>
      </c>
      <c r="C11035">
        <v>48.884279999999997</v>
      </c>
      <c r="D11035">
        <v>2.3594300000000001</v>
      </c>
      <c r="E11035">
        <v>2</v>
      </c>
      <c r="F11035">
        <v>71</v>
      </c>
      <c r="G11035" t="s">
        <v>11676</v>
      </c>
      <c r="H11035">
        <v>5</v>
      </c>
      <c r="I11035">
        <v>11</v>
      </c>
      <c r="J11035">
        <v>2</v>
      </c>
      <c r="K11035" t="str">
        <f t="shared" si="172"/>
        <v>48.88428 2.35943</v>
      </c>
    </row>
    <row r="11036" spans="1:11" x14ac:dyDescent="0.35">
      <c r="A11036" s="1">
        <v>13547</v>
      </c>
      <c r="B11036" t="s">
        <v>10921</v>
      </c>
      <c r="C11036">
        <v>48.916429999999998</v>
      </c>
      <c r="D11036">
        <v>2.25162</v>
      </c>
      <c r="E11036">
        <v>4</v>
      </c>
      <c r="F11036">
        <v>72</v>
      </c>
      <c r="G11036" t="s">
        <v>11676</v>
      </c>
      <c r="H11036">
        <v>4.5</v>
      </c>
      <c r="I11036">
        <v>8</v>
      </c>
      <c r="J11036">
        <v>2</v>
      </c>
      <c r="K11036" t="str">
        <f t="shared" si="172"/>
        <v>48.91643 2.25162</v>
      </c>
    </row>
    <row r="11037" spans="1:11" x14ac:dyDescent="0.35">
      <c r="A11037" s="1">
        <v>13548</v>
      </c>
      <c r="B11037" t="s">
        <v>10922</v>
      </c>
      <c r="C11037">
        <v>48.81353</v>
      </c>
      <c r="D11037">
        <v>2.4189600000000002</v>
      </c>
      <c r="E11037">
        <v>6</v>
      </c>
      <c r="F11037">
        <v>72</v>
      </c>
      <c r="G11037" t="s">
        <v>11676</v>
      </c>
      <c r="H11037">
        <v>4.5</v>
      </c>
      <c r="I11037">
        <v>10</v>
      </c>
      <c r="J11037">
        <v>2</v>
      </c>
      <c r="K11037" t="str">
        <f t="shared" si="172"/>
        <v>48.81353 2.41896</v>
      </c>
    </row>
    <row r="11038" spans="1:11" x14ac:dyDescent="0.35">
      <c r="A11038" s="1">
        <v>13550</v>
      </c>
      <c r="B11038" t="s">
        <v>10923</v>
      </c>
      <c r="C11038">
        <v>48.905679999999997</v>
      </c>
      <c r="D11038">
        <v>2.3003</v>
      </c>
      <c r="E11038">
        <v>2</v>
      </c>
      <c r="F11038">
        <v>72</v>
      </c>
      <c r="G11038" t="s">
        <v>11676</v>
      </c>
      <c r="H11038">
        <v>5</v>
      </c>
      <c r="I11038">
        <v>0</v>
      </c>
      <c r="J11038">
        <v>2</v>
      </c>
      <c r="K11038" t="str">
        <f t="shared" si="172"/>
        <v>48.90568 2.3003</v>
      </c>
    </row>
    <row r="11039" spans="1:11" x14ac:dyDescent="0.35">
      <c r="A11039" s="1">
        <v>13551</v>
      </c>
      <c r="B11039" t="s">
        <v>10924</v>
      </c>
      <c r="C11039">
        <v>48.89819</v>
      </c>
      <c r="D11039">
        <v>2.2659799999999999</v>
      </c>
      <c r="E11039">
        <v>2</v>
      </c>
      <c r="F11039">
        <v>73</v>
      </c>
      <c r="G11039" t="s">
        <v>11676</v>
      </c>
      <c r="H11039">
        <v>5</v>
      </c>
      <c r="I11039">
        <v>8</v>
      </c>
      <c r="J11039">
        <v>2</v>
      </c>
      <c r="K11039" t="str">
        <f t="shared" si="172"/>
        <v>48.89819 2.26598</v>
      </c>
    </row>
    <row r="11040" spans="1:11" x14ac:dyDescent="0.35">
      <c r="A11040" s="1">
        <v>13552</v>
      </c>
      <c r="B11040" t="s">
        <v>10925</v>
      </c>
      <c r="C11040">
        <v>48.920290000000001</v>
      </c>
      <c r="D11040">
        <v>2.2505700000000002</v>
      </c>
      <c r="E11040">
        <v>4</v>
      </c>
      <c r="F11040">
        <v>72</v>
      </c>
      <c r="G11040" t="s">
        <v>11676</v>
      </c>
      <c r="H11040">
        <v>5</v>
      </c>
      <c r="I11040">
        <v>8</v>
      </c>
      <c r="J11040">
        <v>2</v>
      </c>
      <c r="K11040" t="str">
        <f t="shared" si="172"/>
        <v>48.92029 2.25057</v>
      </c>
    </row>
    <row r="11041" spans="1:11" x14ac:dyDescent="0.35">
      <c r="A11041" s="1">
        <v>13553</v>
      </c>
      <c r="B11041" t="s">
        <v>10926</v>
      </c>
      <c r="C11041">
        <v>48.803840000000001</v>
      </c>
      <c r="D11041">
        <v>2.4743499999999998</v>
      </c>
      <c r="E11041">
        <v>4</v>
      </c>
      <c r="F11041">
        <v>69</v>
      </c>
      <c r="G11041" t="s">
        <v>11676</v>
      </c>
      <c r="H11041">
        <v>5</v>
      </c>
      <c r="I11041">
        <v>16</v>
      </c>
      <c r="J11041">
        <v>2</v>
      </c>
      <c r="K11041" t="str">
        <f t="shared" si="172"/>
        <v>48.80384 2.47435</v>
      </c>
    </row>
    <row r="11042" spans="1:11" x14ac:dyDescent="0.35">
      <c r="A11042" s="1">
        <v>13554</v>
      </c>
      <c r="B11042" t="s">
        <v>10927</v>
      </c>
      <c r="C11042">
        <v>48.895890000000001</v>
      </c>
      <c r="D11042">
        <v>2.4059300000000001</v>
      </c>
      <c r="E11042">
        <v>3</v>
      </c>
      <c r="F11042">
        <v>73</v>
      </c>
      <c r="G11042" t="s">
        <v>11676</v>
      </c>
      <c r="H11042">
        <v>4</v>
      </c>
      <c r="I11042">
        <v>13</v>
      </c>
      <c r="J11042">
        <v>2</v>
      </c>
      <c r="K11042" t="str">
        <f t="shared" si="172"/>
        <v>48.89589 2.40593</v>
      </c>
    </row>
    <row r="11043" spans="1:11" x14ac:dyDescent="0.35">
      <c r="A11043" s="1">
        <v>13555</v>
      </c>
      <c r="B11043" t="s">
        <v>10928</v>
      </c>
      <c r="C11043">
        <v>48.900680000000001</v>
      </c>
      <c r="D11043">
        <v>2.27216</v>
      </c>
      <c r="E11043">
        <v>5</v>
      </c>
      <c r="F11043">
        <v>73</v>
      </c>
      <c r="G11043" t="s">
        <v>11676</v>
      </c>
      <c r="H11043">
        <v>4.5</v>
      </c>
      <c r="I11043">
        <v>0</v>
      </c>
      <c r="J11043">
        <v>2</v>
      </c>
      <c r="K11043" t="str">
        <f t="shared" si="172"/>
        <v>48.90068 2.27216</v>
      </c>
    </row>
    <row r="11044" spans="1:11" x14ac:dyDescent="0.35">
      <c r="A11044" s="1">
        <v>13556</v>
      </c>
      <c r="B11044" t="s">
        <v>10929</v>
      </c>
      <c r="C11044">
        <v>48.80048</v>
      </c>
      <c r="D11044">
        <v>2.3801199999999998</v>
      </c>
      <c r="E11044">
        <v>6</v>
      </c>
      <c r="F11044">
        <v>72</v>
      </c>
      <c r="G11044" t="s">
        <v>11678</v>
      </c>
      <c r="H11044">
        <v>4</v>
      </c>
      <c r="I11044">
        <v>5</v>
      </c>
      <c r="J11044">
        <v>2</v>
      </c>
      <c r="K11044" t="str">
        <f t="shared" si="172"/>
        <v>48.80048 2.38012</v>
      </c>
    </row>
    <row r="11045" spans="1:11" x14ac:dyDescent="0.35">
      <c r="A11045" s="1">
        <v>13557</v>
      </c>
      <c r="B11045" t="s">
        <v>10930</v>
      </c>
      <c r="C11045">
        <v>48.846809999999998</v>
      </c>
      <c r="D11045">
        <v>2.44773</v>
      </c>
      <c r="E11045">
        <v>2</v>
      </c>
      <c r="F11045">
        <v>72</v>
      </c>
      <c r="G11045" t="s">
        <v>11676</v>
      </c>
      <c r="H11045">
        <v>4</v>
      </c>
      <c r="I11045">
        <v>6</v>
      </c>
      <c r="J11045">
        <v>2</v>
      </c>
      <c r="K11045" t="str">
        <f t="shared" si="172"/>
        <v>48.84681 2.44773</v>
      </c>
    </row>
    <row r="11046" spans="1:11" x14ac:dyDescent="0.35">
      <c r="A11046" s="1">
        <v>13560</v>
      </c>
      <c r="B11046" t="s">
        <v>10931</v>
      </c>
      <c r="C11046">
        <v>48.799500000000002</v>
      </c>
      <c r="D11046">
        <v>2.4936400000000001</v>
      </c>
      <c r="E11046">
        <v>4</v>
      </c>
      <c r="F11046">
        <v>69</v>
      </c>
      <c r="G11046" t="s">
        <v>11676</v>
      </c>
      <c r="H11046">
        <v>5</v>
      </c>
      <c r="I11046">
        <v>16</v>
      </c>
      <c r="J11046">
        <v>2</v>
      </c>
      <c r="K11046" t="str">
        <f t="shared" si="172"/>
        <v>48.7995 2.49364</v>
      </c>
    </row>
    <row r="11047" spans="1:11" x14ac:dyDescent="0.35">
      <c r="A11047" s="1">
        <v>13562</v>
      </c>
      <c r="B11047" t="s">
        <v>10932</v>
      </c>
      <c r="C11047">
        <v>48.839570000000002</v>
      </c>
      <c r="D11047">
        <v>2.5239699999999998</v>
      </c>
      <c r="E11047">
        <v>4</v>
      </c>
      <c r="F11047">
        <v>73</v>
      </c>
      <c r="G11047" t="s">
        <v>11676</v>
      </c>
      <c r="H11047">
        <v>5</v>
      </c>
      <c r="I11047">
        <v>16</v>
      </c>
      <c r="J11047">
        <v>2</v>
      </c>
      <c r="K11047" t="str">
        <f t="shared" si="172"/>
        <v>48.83957 2.52397</v>
      </c>
    </row>
    <row r="11048" spans="1:11" x14ac:dyDescent="0.35">
      <c r="A11048" s="1">
        <v>13563</v>
      </c>
      <c r="B11048" t="s">
        <v>10933</v>
      </c>
      <c r="C11048">
        <v>48.888919999999999</v>
      </c>
      <c r="D11048">
        <v>2.3767399999999999</v>
      </c>
      <c r="E11048">
        <v>2</v>
      </c>
      <c r="F11048">
        <v>69</v>
      </c>
      <c r="G11048" t="s">
        <v>11676</v>
      </c>
      <c r="H11048">
        <v>5</v>
      </c>
      <c r="I11048">
        <v>11</v>
      </c>
      <c r="J11048">
        <v>2</v>
      </c>
      <c r="K11048" t="str">
        <f t="shared" si="172"/>
        <v>48.88892 2.37674</v>
      </c>
    </row>
    <row r="11049" spans="1:11" x14ac:dyDescent="0.35">
      <c r="A11049" s="1">
        <v>13564</v>
      </c>
      <c r="B11049" t="s">
        <v>10934</v>
      </c>
      <c r="C11049">
        <v>48.891170000000002</v>
      </c>
      <c r="D11049">
        <v>2.19584</v>
      </c>
      <c r="E11049">
        <v>4</v>
      </c>
      <c r="F11049">
        <v>72</v>
      </c>
      <c r="G11049" t="s">
        <v>11676</v>
      </c>
      <c r="H11049">
        <v>3.5</v>
      </c>
      <c r="I11049">
        <v>14</v>
      </c>
      <c r="J11049">
        <v>2</v>
      </c>
      <c r="K11049" t="str">
        <f t="shared" si="172"/>
        <v>48.89117 2.19584</v>
      </c>
    </row>
    <row r="11050" spans="1:11" x14ac:dyDescent="0.35">
      <c r="A11050" s="1">
        <v>13565</v>
      </c>
      <c r="B11050" t="s">
        <v>10935</v>
      </c>
      <c r="C11050">
        <v>48.803820000000002</v>
      </c>
      <c r="D11050">
        <v>2.4516900000000001</v>
      </c>
      <c r="E11050">
        <v>4</v>
      </c>
      <c r="F11050">
        <v>73</v>
      </c>
      <c r="G11050" t="s">
        <v>11676</v>
      </c>
      <c r="H11050">
        <v>4</v>
      </c>
      <c r="I11050">
        <v>10</v>
      </c>
      <c r="J11050">
        <v>2</v>
      </c>
      <c r="K11050" t="str">
        <f t="shared" si="172"/>
        <v>48.80382 2.45169</v>
      </c>
    </row>
    <row r="11051" spans="1:11" x14ac:dyDescent="0.35">
      <c r="A11051" s="1">
        <v>13566</v>
      </c>
      <c r="B11051" t="s">
        <v>10936</v>
      </c>
      <c r="C11051">
        <v>48.85078</v>
      </c>
      <c r="D11051">
        <v>2.4527999999999999</v>
      </c>
      <c r="E11051">
        <v>3</v>
      </c>
      <c r="F11051">
        <v>69</v>
      </c>
      <c r="G11051" t="s">
        <v>11676</v>
      </c>
      <c r="H11051">
        <v>4.5</v>
      </c>
      <c r="I11051">
        <v>6</v>
      </c>
      <c r="J11051">
        <v>2</v>
      </c>
      <c r="K11051" t="str">
        <f t="shared" si="172"/>
        <v>48.85078 2.4528</v>
      </c>
    </row>
    <row r="11052" spans="1:11" x14ac:dyDescent="0.35">
      <c r="A11052" s="1">
        <v>13567</v>
      </c>
      <c r="B11052" t="s">
        <v>10937</v>
      </c>
      <c r="C11052">
        <v>48.800890000000003</v>
      </c>
      <c r="D11052">
        <v>2.2877700000000001</v>
      </c>
      <c r="E11052">
        <v>2</v>
      </c>
      <c r="F11052">
        <v>68</v>
      </c>
      <c r="G11052" t="s">
        <v>11676</v>
      </c>
      <c r="H11052">
        <v>5</v>
      </c>
      <c r="I11052">
        <v>9</v>
      </c>
      <c r="J11052">
        <v>2</v>
      </c>
      <c r="K11052" t="str">
        <f t="shared" si="172"/>
        <v>48.80089 2.28777</v>
      </c>
    </row>
    <row r="11053" spans="1:11" x14ac:dyDescent="0.35">
      <c r="A11053" s="1">
        <v>13568</v>
      </c>
      <c r="B11053" t="s">
        <v>10938</v>
      </c>
      <c r="C11053">
        <v>48.850209999999997</v>
      </c>
      <c r="D11053">
        <v>2.21014</v>
      </c>
      <c r="E11053">
        <v>2</v>
      </c>
      <c r="F11053">
        <v>69</v>
      </c>
      <c r="G11053" t="s">
        <v>11676</v>
      </c>
      <c r="H11053">
        <v>5</v>
      </c>
      <c r="I11053">
        <v>14</v>
      </c>
      <c r="J11053">
        <v>2</v>
      </c>
      <c r="K11053" t="str">
        <f t="shared" si="172"/>
        <v>48.85021 2.21014</v>
      </c>
    </row>
    <row r="11054" spans="1:11" x14ac:dyDescent="0.35">
      <c r="A11054" s="1">
        <v>13570</v>
      </c>
      <c r="B11054" t="s">
        <v>10939</v>
      </c>
      <c r="C11054">
        <v>48.890830000000001</v>
      </c>
      <c r="D11054">
        <v>2.2856200000000002</v>
      </c>
      <c r="E11054">
        <v>2</v>
      </c>
      <c r="F11054">
        <v>69</v>
      </c>
      <c r="G11054" t="s">
        <v>11676</v>
      </c>
      <c r="H11054">
        <v>4.5</v>
      </c>
      <c r="I11054">
        <v>0</v>
      </c>
      <c r="J11054">
        <v>2</v>
      </c>
      <c r="K11054" t="str">
        <f t="shared" si="172"/>
        <v>48.89083 2.28562</v>
      </c>
    </row>
    <row r="11055" spans="1:11" x14ac:dyDescent="0.35">
      <c r="A11055" s="1">
        <v>13571</v>
      </c>
      <c r="B11055" t="s">
        <v>10940</v>
      </c>
      <c r="C11055">
        <v>48.894860000000001</v>
      </c>
      <c r="D11055">
        <v>2.3458600000000001</v>
      </c>
      <c r="E11055">
        <v>2</v>
      </c>
      <c r="F11055">
        <v>68</v>
      </c>
      <c r="G11055" t="s">
        <v>11676</v>
      </c>
      <c r="H11055">
        <v>4</v>
      </c>
      <c r="I11055">
        <v>12</v>
      </c>
      <c r="J11055">
        <v>2</v>
      </c>
      <c r="K11055" t="str">
        <f t="shared" si="172"/>
        <v>48.89486 2.34586</v>
      </c>
    </row>
    <row r="11056" spans="1:11" x14ac:dyDescent="0.35">
      <c r="A11056" s="1">
        <v>13572</v>
      </c>
      <c r="B11056" t="s">
        <v>10941</v>
      </c>
      <c r="C11056">
        <v>48.812010000000001</v>
      </c>
      <c r="D11056">
        <v>2.3565100000000001</v>
      </c>
      <c r="E11056">
        <v>8</v>
      </c>
      <c r="F11056">
        <v>68</v>
      </c>
      <c r="G11056" t="s">
        <v>11678</v>
      </c>
      <c r="H11056">
        <v>5</v>
      </c>
      <c r="I11056">
        <v>5</v>
      </c>
      <c r="J11056">
        <v>2</v>
      </c>
      <c r="K11056" t="str">
        <f t="shared" si="172"/>
        <v>48.81201 2.35651</v>
      </c>
    </row>
    <row r="11057" spans="1:11" x14ac:dyDescent="0.35">
      <c r="A11057" s="1">
        <v>13573</v>
      </c>
      <c r="B11057" t="s">
        <v>10942</v>
      </c>
      <c r="C11057">
        <v>48.876260000000002</v>
      </c>
      <c r="D11057">
        <v>2.39791</v>
      </c>
      <c r="E11057">
        <v>3</v>
      </c>
      <c r="F11057">
        <v>69</v>
      </c>
      <c r="G11057" t="s">
        <v>11676</v>
      </c>
      <c r="H11057">
        <v>5</v>
      </c>
      <c r="I11057">
        <v>13</v>
      </c>
      <c r="J11057">
        <v>2</v>
      </c>
      <c r="K11057" t="str">
        <f t="shared" si="172"/>
        <v>48.87626 2.39791</v>
      </c>
    </row>
    <row r="11058" spans="1:11" x14ac:dyDescent="0.35">
      <c r="A11058" s="1">
        <v>13575</v>
      </c>
      <c r="B11058" t="s">
        <v>10943</v>
      </c>
      <c r="C11058">
        <v>48.880830000000003</v>
      </c>
      <c r="D11058">
        <v>2.3483200000000002</v>
      </c>
      <c r="E11058">
        <v>1</v>
      </c>
      <c r="F11058">
        <v>71</v>
      </c>
      <c r="G11058" t="s">
        <v>11676</v>
      </c>
      <c r="H11058">
        <v>4.5</v>
      </c>
      <c r="I11058">
        <v>12</v>
      </c>
      <c r="J11058">
        <v>2</v>
      </c>
      <c r="K11058" t="str">
        <f t="shared" si="172"/>
        <v>48.88083 2.34832</v>
      </c>
    </row>
    <row r="11059" spans="1:11" x14ac:dyDescent="0.35">
      <c r="A11059" s="1">
        <v>13576</v>
      </c>
      <c r="B11059" t="s">
        <v>10944</v>
      </c>
      <c r="C11059">
        <v>48.913980000000002</v>
      </c>
      <c r="D11059">
        <v>2.2763200000000001</v>
      </c>
      <c r="E11059">
        <v>5</v>
      </c>
      <c r="F11059">
        <v>70</v>
      </c>
      <c r="G11059" t="s">
        <v>11676</v>
      </c>
      <c r="H11059">
        <v>5</v>
      </c>
      <c r="I11059">
        <v>0</v>
      </c>
      <c r="J11059">
        <v>2</v>
      </c>
      <c r="K11059" t="str">
        <f t="shared" si="172"/>
        <v>48.91398 2.27632</v>
      </c>
    </row>
    <row r="11060" spans="1:11" x14ac:dyDescent="0.35">
      <c r="A11060" s="1">
        <v>13577</v>
      </c>
      <c r="B11060" t="s">
        <v>10945</v>
      </c>
      <c r="C11060">
        <v>48.878819999999997</v>
      </c>
      <c r="D11060">
        <v>2.2808899999999999</v>
      </c>
      <c r="E11060">
        <v>2</v>
      </c>
      <c r="F11060">
        <v>71</v>
      </c>
      <c r="G11060" t="s">
        <v>11676</v>
      </c>
      <c r="H11060">
        <v>5</v>
      </c>
      <c r="I11060">
        <v>0</v>
      </c>
      <c r="J11060">
        <v>2</v>
      </c>
      <c r="K11060" t="str">
        <f t="shared" si="172"/>
        <v>48.87882 2.28089</v>
      </c>
    </row>
    <row r="11061" spans="1:11" x14ac:dyDescent="0.35">
      <c r="A11061" s="1">
        <v>13579</v>
      </c>
      <c r="B11061" t="s">
        <v>10946</v>
      </c>
      <c r="C11061">
        <v>48.833309999999997</v>
      </c>
      <c r="D11061">
        <v>2.2281499999999999</v>
      </c>
      <c r="E11061">
        <v>2</v>
      </c>
      <c r="F11061">
        <v>69</v>
      </c>
      <c r="G11061" t="s">
        <v>11676</v>
      </c>
      <c r="H11061">
        <v>5</v>
      </c>
      <c r="I11061">
        <v>17</v>
      </c>
      <c r="J11061">
        <v>2</v>
      </c>
      <c r="K11061" t="str">
        <f t="shared" si="172"/>
        <v>48.83331 2.22815</v>
      </c>
    </row>
    <row r="11062" spans="1:11" x14ac:dyDescent="0.35">
      <c r="A11062" s="1">
        <v>13581</v>
      </c>
      <c r="B11062" t="s">
        <v>10947</v>
      </c>
      <c r="C11062">
        <v>48.893160000000002</v>
      </c>
      <c r="D11062">
        <v>2.2839999999999998</v>
      </c>
      <c r="E11062">
        <v>2</v>
      </c>
      <c r="F11062">
        <v>71</v>
      </c>
      <c r="G11062" t="s">
        <v>11676</v>
      </c>
      <c r="H11062">
        <v>5</v>
      </c>
      <c r="I11062">
        <v>0</v>
      </c>
      <c r="J11062">
        <v>2</v>
      </c>
      <c r="K11062" t="str">
        <f t="shared" si="172"/>
        <v>48.89316 2.284</v>
      </c>
    </row>
    <row r="11063" spans="1:11" x14ac:dyDescent="0.35">
      <c r="A11063" s="1">
        <v>13582</v>
      </c>
      <c r="B11063" t="s">
        <v>10948</v>
      </c>
      <c r="C11063">
        <v>48.872779999999999</v>
      </c>
      <c r="D11063">
        <v>2.1892399999999999</v>
      </c>
      <c r="E11063">
        <v>3</v>
      </c>
      <c r="F11063">
        <v>68</v>
      </c>
      <c r="G11063" t="s">
        <v>11676</v>
      </c>
      <c r="H11063">
        <v>5</v>
      </c>
      <c r="I11063">
        <v>14</v>
      </c>
      <c r="J11063">
        <v>2</v>
      </c>
      <c r="K11063" t="str">
        <f t="shared" si="172"/>
        <v>48.87278 2.18924</v>
      </c>
    </row>
    <row r="11064" spans="1:11" x14ac:dyDescent="0.35">
      <c r="A11064" s="1">
        <v>13583</v>
      </c>
      <c r="B11064" t="s">
        <v>10949</v>
      </c>
      <c r="C11064">
        <v>48.813000000000002</v>
      </c>
      <c r="D11064">
        <v>2.3580000000000001</v>
      </c>
      <c r="E11064">
        <v>2</v>
      </c>
      <c r="F11064">
        <v>69</v>
      </c>
      <c r="G11064" t="s">
        <v>11676</v>
      </c>
      <c r="H11064">
        <v>5</v>
      </c>
      <c r="I11064">
        <v>5</v>
      </c>
      <c r="J11064">
        <v>2</v>
      </c>
      <c r="K11064" t="str">
        <f t="shared" si="172"/>
        <v>48.813 2.358</v>
      </c>
    </row>
    <row r="11065" spans="1:11" x14ac:dyDescent="0.35">
      <c r="A11065" s="1">
        <v>13584</v>
      </c>
      <c r="B11065" t="s">
        <v>10950</v>
      </c>
      <c r="C11065">
        <v>48.815739999999998</v>
      </c>
      <c r="D11065">
        <v>2.2815799999999999</v>
      </c>
      <c r="E11065">
        <v>2</v>
      </c>
      <c r="F11065">
        <v>71</v>
      </c>
      <c r="G11065" t="s">
        <v>11676</v>
      </c>
      <c r="H11065">
        <v>4.5</v>
      </c>
      <c r="I11065">
        <v>3</v>
      </c>
      <c r="J11065">
        <v>2</v>
      </c>
      <c r="K11065" t="str">
        <f t="shared" si="172"/>
        <v>48.81574 2.28158</v>
      </c>
    </row>
    <row r="11066" spans="1:11" x14ac:dyDescent="0.35">
      <c r="A11066" s="1">
        <v>13585</v>
      </c>
      <c r="B11066" t="s">
        <v>10951</v>
      </c>
      <c r="C11066">
        <v>48.901240000000001</v>
      </c>
      <c r="D11066">
        <v>2.24539</v>
      </c>
      <c r="E11066">
        <v>4</v>
      </c>
      <c r="F11066">
        <v>69</v>
      </c>
      <c r="G11066" t="s">
        <v>11676</v>
      </c>
      <c r="H11066">
        <v>4.5</v>
      </c>
      <c r="I11066">
        <v>8</v>
      </c>
      <c r="J11066">
        <v>2</v>
      </c>
      <c r="K11066" t="str">
        <f t="shared" si="172"/>
        <v>48.90124 2.24539</v>
      </c>
    </row>
    <row r="11067" spans="1:11" x14ac:dyDescent="0.35">
      <c r="A11067" s="1">
        <v>13586</v>
      </c>
      <c r="B11067" t="s">
        <v>10952</v>
      </c>
      <c r="C11067">
        <v>48.878160000000001</v>
      </c>
      <c r="D11067">
        <v>2.1758899999999999</v>
      </c>
      <c r="E11067">
        <v>3</v>
      </c>
      <c r="F11067">
        <v>69</v>
      </c>
      <c r="G11067" t="s">
        <v>11676</v>
      </c>
      <c r="H11067">
        <v>5</v>
      </c>
      <c r="I11067">
        <v>14</v>
      </c>
      <c r="J11067">
        <v>2</v>
      </c>
      <c r="K11067" t="str">
        <f t="shared" si="172"/>
        <v>48.87816 2.17589</v>
      </c>
    </row>
    <row r="11068" spans="1:11" x14ac:dyDescent="0.35">
      <c r="A11068" s="1">
        <v>13588</v>
      </c>
      <c r="B11068" t="s">
        <v>10953</v>
      </c>
      <c r="C11068">
        <v>48.927259999999997</v>
      </c>
      <c r="D11068">
        <v>2.3287100000000001</v>
      </c>
      <c r="E11068">
        <v>2</v>
      </c>
      <c r="F11068">
        <v>69</v>
      </c>
      <c r="G11068" t="s">
        <v>11676</v>
      </c>
      <c r="H11068">
        <v>4.5</v>
      </c>
      <c r="I11068">
        <v>12</v>
      </c>
      <c r="J11068">
        <v>2</v>
      </c>
      <c r="K11068" t="str">
        <f t="shared" si="172"/>
        <v>48.92726 2.32871</v>
      </c>
    </row>
    <row r="11069" spans="1:11" x14ac:dyDescent="0.35">
      <c r="A11069" s="1">
        <v>13590</v>
      </c>
      <c r="B11069" t="s">
        <v>10954</v>
      </c>
      <c r="C11069">
        <v>48.897829999999999</v>
      </c>
      <c r="D11069">
        <v>2.28586</v>
      </c>
      <c r="E11069">
        <v>4</v>
      </c>
      <c r="F11069">
        <v>68</v>
      </c>
      <c r="G11069" t="s">
        <v>11676</v>
      </c>
      <c r="H11069">
        <v>4.5</v>
      </c>
      <c r="I11069">
        <v>0</v>
      </c>
      <c r="J11069">
        <v>2</v>
      </c>
      <c r="K11069" t="str">
        <f t="shared" si="172"/>
        <v>48.89783 2.28586</v>
      </c>
    </row>
    <row r="11070" spans="1:11" x14ac:dyDescent="0.35">
      <c r="A11070" s="1">
        <v>13591</v>
      </c>
      <c r="B11070" t="s">
        <v>10955</v>
      </c>
      <c r="C11070">
        <v>48.909199999999998</v>
      </c>
      <c r="D11070">
        <v>2.3645</v>
      </c>
      <c r="E11070">
        <v>4</v>
      </c>
      <c r="F11070">
        <v>72</v>
      </c>
      <c r="G11070" t="s">
        <v>11676</v>
      </c>
      <c r="H11070">
        <v>5</v>
      </c>
      <c r="I11070">
        <v>12</v>
      </c>
      <c r="J11070">
        <v>2</v>
      </c>
      <c r="K11070" t="str">
        <f t="shared" si="172"/>
        <v>48.9092 2.3645</v>
      </c>
    </row>
    <row r="11071" spans="1:11" x14ac:dyDescent="0.35">
      <c r="A11071" s="1">
        <v>13592</v>
      </c>
      <c r="B11071" t="s">
        <v>10956</v>
      </c>
      <c r="C11071">
        <v>48.903840000000002</v>
      </c>
      <c r="D11071">
        <v>2.3490500000000001</v>
      </c>
      <c r="E11071">
        <v>2</v>
      </c>
      <c r="F11071">
        <v>69</v>
      </c>
      <c r="G11071" t="s">
        <v>11676</v>
      </c>
      <c r="H11071">
        <v>5</v>
      </c>
      <c r="I11071">
        <v>12</v>
      </c>
      <c r="J11071">
        <v>2</v>
      </c>
      <c r="K11071" t="str">
        <f t="shared" si="172"/>
        <v>48.90384 2.34905</v>
      </c>
    </row>
    <row r="11072" spans="1:11" x14ac:dyDescent="0.35">
      <c r="A11072" s="1">
        <v>13593</v>
      </c>
      <c r="B11072" t="s">
        <v>10957</v>
      </c>
      <c r="C11072">
        <v>48.845950000000002</v>
      </c>
      <c r="D11072">
        <v>2.3209200000000001</v>
      </c>
      <c r="E11072">
        <v>2</v>
      </c>
      <c r="F11072">
        <v>69</v>
      </c>
      <c r="G11072" t="s">
        <v>11676</v>
      </c>
      <c r="H11072">
        <v>3.5</v>
      </c>
      <c r="I11072">
        <v>9</v>
      </c>
      <c r="J11072">
        <v>2</v>
      </c>
      <c r="K11072" t="str">
        <f t="shared" si="172"/>
        <v>48.84595 2.32092</v>
      </c>
    </row>
    <row r="11073" spans="1:11" x14ac:dyDescent="0.35">
      <c r="A11073" s="1">
        <v>13594</v>
      </c>
      <c r="B11073" t="s">
        <v>10958</v>
      </c>
      <c r="C11073">
        <v>48.921489999999999</v>
      </c>
      <c r="D11073">
        <v>2.28498</v>
      </c>
      <c r="E11073">
        <v>2</v>
      </c>
      <c r="F11073">
        <v>68</v>
      </c>
      <c r="G11073" t="s">
        <v>11676</v>
      </c>
      <c r="H11073">
        <v>4.5</v>
      </c>
      <c r="I11073">
        <v>0</v>
      </c>
      <c r="J11073">
        <v>2</v>
      </c>
      <c r="K11073" t="str">
        <f t="shared" si="172"/>
        <v>48.92149 2.28498</v>
      </c>
    </row>
    <row r="11074" spans="1:11" x14ac:dyDescent="0.35">
      <c r="A11074" s="1">
        <v>13595</v>
      </c>
      <c r="B11074" t="s">
        <v>10959</v>
      </c>
      <c r="C11074">
        <v>48.84</v>
      </c>
      <c r="D11074">
        <v>2.2370000000000001</v>
      </c>
      <c r="E11074">
        <v>4</v>
      </c>
      <c r="F11074">
        <v>69</v>
      </c>
      <c r="G11074" t="s">
        <v>11676</v>
      </c>
      <c r="H11074">
        <v>4.5</v>
      </c>
      <c r="I11074">
        <v>17</v>
      </c>
      <c r="J11074">
        <v>2</v>
      </c>
      <c r="K11074" t="str">
        <f t="shared" si="172"/>
        <v>48.84 2.237</v>
      </c>
    </row>
    <row r="11075" spans="1:11" x14ac:dyDescent="0.35">
      <c r="A11075" s="1">
        <v>13596</v>
      </c>
      <c r="B11075" t="s">
        <v>10960</v>
      </c>
      <c r="C11075">
        <v>48.817889999999998</v>
      </c>
      <c r="D11075">
        <v>2.25901</v>
      </c>
      <c r="E11075">
        <v>2</v>
      </c>
      <c r="F11075">
        <v>69</v>
      </c>
      <c r="G11075" t="s">
        <v>11678</v>
      </c>
      <c r="H11075">
        <v>4.5</v>
      </c>
      <c r="I11075">
        <v>17</v>
      </c>
      <c r="J11075">
        <v>2</v>
      </c>
      <c r="K11075" t="str">
        <f t="shared" ref="K11075:K11138" si="173">C11075&amp;" "&amp;D11075</f>
        <v>48.81789 2.25901</v>
      </c>
    </row>
    <row r="11076" spans="1:11" x14ac:dyDescent="0.35">
      <c r="A11076" s="1">
        <v>13597</v>
      </c>
      <c r="B11076" t="s">
        <v>10961</v>
      </c>
      <c r="C11076">
        <v>48.893599999999999</v>
      </c>
      <c r="D11076">
        <v>2.3610699999999998</v>
      </c>
      <c r="E11076">
        <v>3</v>
      </c>
      <c r="F11076">
        <v>69</v>
      </c>
      <c r="G11076" t="s">
        <v>11676</v>
      </c>
      <c r="H11076">
        <v>5</v>
      </c>
      <c r="I11076">
        <v>12</v>
      </c>
      <c r="J11076">
        <v>2</v>
      </c>
      <c r="K11076" t="str">
        <f t="shared" si="173"/>
        <v>48.8936 2.36107</v>
      </c>
    </row>
    <row r="11077" spans="1:11" x14ac:dyDescent="0.35">
      <c r="A11077" s="1">
        <v>13598</v>
      </c>
      <c r="B11077" t="s">
        <v>10962</v>
      </c>
      <c r="C11077">
        <v>48.881830000000001</v>
      </c>
      <c r="D11077">
        <v>2.4151400000000001</v>
      </c>
      <c r="E11077">
        <v>2</v>
      </c>
      <c r="F11077">
        <v>68</v>
      </c>
      <c r="G11077" t="s">
        <v>11676</v>
      </c>
      <c r="H11077">
        <v>4.5</v>
      </c>
      <c r="I11077">
        <v>13</v>
      </c>
      <c r="J11077">
        <v>2</v>
      </c>
      <c r="K11077" t="str">
        <f t="shared" si="173"/>
        <v>48.88183 2.41514</v>
      </c>
    </row>
    <row r="11078" spans="1:11" x14ac:dyDescent="0.35">
      <c r="A11078" s="1">
        <v>13599</v>
      </c>
      <c r="B11078" t="s">
        <v>10963</v>
      </c>
      <c r="C11078">
        <v>48.918729999999996</v>
      </c>
      <c r="D11078">
        <v>2.4106200000000002</v>
      </c>
      <c r="E11078">
        <v>3</v>
      </c>
      <c r="F11078">
        <v>68</v>
      </c>
      <c r="G11078" t="s">
        <v>11676</v>
      </c>
      <c r="H11078">
        <v>4.5</v>
      </c>
      <c r="I11078">
        <v>13</v>
      </c>
      <c r="J11078">
        <v>2</v>
      </c>
      <c r="K11078" t="str">
        <f t="shared" si="173"/>
        <v>48.91873 2.41062</v>
      </c>
    </row>
    <row r="11079" spans="1:11" x14ac:dyDescent="0.35">
      <c r="A11079" s="1">
        <v>13601</v>
      </c>
      <c r="B11079" t="s">
        <v>10964</v>
      </c>
      <c r="C11079">
        <v>48.858260000000001</v>
      </c>
      <c r="D11079">
        <v>2.40063</v>
      </c>
      <c r="E11079">
        <v>2</v>
      </c>
      <c r="F11079">
        <v>69</v>
      </c>
      <c r="G11079" t="s">
        <v>11676</v>
      </c>
      <c r="H11079">
        <v>4.5</v>
      </c>
      <c r="I11079">
        <v>19</v>
      </c>
      <c r="J11079">
        <v>2</v>
      </c>
      <c r="K11079" t="str">
        <f t="shared" si="173"/>
        <v>48.85826 2.40063</v>
      </c>
    </row>
    <row r="11080" spans="1:11" x14ac:dyDescent="0.35">
      <c r="A11080" s="1">
        <v>13602</v>
      </c>
      <c r="B11080" t="s">
        <v>10965</v>
      </c>
      <c r="C11080">
        <v>48.802799999999998</v>
      </c>
      <c r="D11080">
        <v>2.4302999999999999</v>
      </c>
      <c r="E11080">
        <v>2</v>
      </c>
      <c r="F11080">
        <v>68</v>
      </c>
      <c r="G11080" t="s">
        <v>11676</v>
      </c>
      <c r="H11080">
        <v>4.5</v>
      </c>
      <c r="I11080">
        <v>10</v>
      </c>
      <c r="J11080">
        <v>2</v>
      </c>
      <c r="K11080" t="str">
        <f t="shared" si="173"/>
        <v>48.8028 2.4303</v>
      </c>
    </row>
    <row r="11081" spans="1:11" x14ac:dyDescent="0.35">
      <c r="A11081" s="1">
        <v>13604</v>
      </c>
      <c r="B11081" t="s">
        <v>10966</v>
      </c>
      <c r="C11081">
        <v>48.894219999999997</v>
      </c>
      <c r="D11081">
        <v>2.4227599999999998</v>
      </c>
      <c r="E11081">
        <v>4</v>
      </c>
      <c r="F11081">
        <v>68</v>
      </c>
      <c r="G11081" t="s">
        <v>11676</v>
      </c>
      <c r="H11081">
        <v>5</v>
      </c>
      <c r="I11081">
        <v>13</v>
      </c>
      <c r="J11081">
        <v>2</v>
      </c>
      <c r="K11081" t="str">
        <f t="shared" si="173"/>
        <v>48.89422 2.42276</v>
      </c>
    </row>
    <row r="11082" spans="1:11" x14ac:dyDescent="0.35">
      <c r="A11082" s="1">
        <v>13608</v>
      </c>
      <c r="B11082" t="s">
        <v>10967</v>
      </c>
      <c r="C11082">
        <v>48.817410000000002</v>
      </c>
      <c r="D11082">
        <v>2.3769100000000001</v>
      </c>
      <c r="E11082">
        <v>6</v>
      </c>
      <c r="F11082">
        <v>69</v>
      </c>
      <c r="G11082" t="s">
        <v>11676</v>
      </c>
      <c r="H11082">
        <v>3.5</v>
      </c>
      <c r="I11082">
        <v>5</v>
      </c>
      <c r="J11082">
        <v>2</v>
      </c>
      <c r="K11082" t="str">
        <f t="shared" si="173"/>
        <v>48.81741 2.37691</v>
      </c>
    </row>
    <row r="11083" spans="1:11" x14ac:dyDescent="0.35">
      <c r="A11083" s="1">
        <v>13609</v>
      </c>
      <c r="B11083" t="s">
        <v>10968</v>
      </c>
      <c r="C11083">
        <v>48.916919999999998</v>
      </c>
      <c r="D11083">
        <v>2.3721100000000002</v>
      </c>
      <c r="E11083">
        <v>4</v>
      </c>
      <c r="F11083">
        <v>69</v>
      </c>
      <c r="G11083" t="s">
        <v>11676</v>
      </c>
      <c r="H11083">
        <v>5</v>
      </c>
      <c r="I11083">
        <v>12</v>
      </c>
      <c r="J11083">
        <v>2</v>
      </c>
      <c r="K11083" t="str">
        <f t="shared" si="173"/>
        <v>48.91692 2.37211</v>
      </c>
    </row>
    <row r="11084" spans="1:11" x14ac:dyDescent="0.35">
      <c r="A11084" s="1">
        <v>13610</v>
      </c>
      <c r="B11084" t="s">
        <v>10969</v>
      </c>
      <c r="C11084">
        <v>48.896439999999998</v>
      </c>
      <c r="D11084">
        <v>2.2494499999999999</v>
      </c>
      <c r="E11084">
        <v>4</v>
      </c>
      <c r="F11084">
        <v>69</v>
      </c>
      <c r="G11084" t="s">
        <v>11678</v>
      </c>
      <c r="H11084">
        <v>4.5</v>
      </c>
      <c r="I11084">
        <v>8</v>
      </c>
      <c r="J11084">
        <v>2</v>
      </c>
      <c r="K11084" t="str">
        <f t="shared" si="173"/>
        <v>48.89644 2.24945</v>
      </c>
    </row>
    <row r="11085" spans="1:11" x14ac:dyDescent="0.35">
      <c r="A11085" s="1">
        <v>13612</v>
      </c>
      <c r="B11085" t="s">
        <v>10970</v>
      </c>
      <c r="C11085">
        <v>48.868989999999997</v>
      </c>
      <c r="D11085">
        <v>2.34172</v>
      </c>
      <c r="E11085">
        <v>3</v>
      </c>
      <c r="F11085">
        <v>90</v>
      </c>
      <c r="G11085" t="s">
        <v>11676</v>
      </c>
      <c r="H11085">
        <v>4.5</v>
      </c>
      <c r="I11085">
        <v>2</v>
      </c>
      <c r="J11085">
        <v>2</v>
      </c>
      <c r="K11085" t="str">
        <f t="shared" si="173"/>
        <v>48.86899 2.34172</v>
      </c>
    </row>
    <row r="11086" spans="1:11" x14ac:dyDescent="0.35">
      <c r="A11086" s="1">
        <v>13613</v>
      </c>
      <c r="B11086" t="s">
        <v>10971</v>
      </c>
      <c r="C11086">
        <v>48.850630000000002</v>
      </c>
      <c r="D11086">
        <v>2.3891399999999998</v>
      </c>
      <c r="E11086">
        <v>2</v>
      </c>
      <c r="F11086">
        <v>80</v>
      </c>
      <c r="G11086" t="s">
        <v>11676</v>
      </c>
      <c r="H11086">
        <v>5</v>
      </c>
      <c r="I11086">
        <v>19</v>
      </c>
      <c r="J11086">
        <v>2</v>
      </c>
      <c r="K11086" t="str">
        <f t="shared" si="173"/>
        <v>48.85063 2.38914</v>
      </c>
    </row>
    <row r="11087" spans="1:11" x14ac:dyDescent="0.35">
      <c r="A11087" s="1">
        <v>13614</v>
      </c>
      <c r="B11087" t="s">
        <v>10972</v>
      </c>
      <c r="C11087">
        <v>48.82855</v>
      </c>
      <c r="D11087">
        <v>2.3315000000000001</v>
      </c>
      <c r="E11087">
        <v>4</v>
      </c>
      <c r="F11087">
        <v>91</v>
      </c>
      <c r="G11087" t="s">
        <v>11676</v>
      </c>
      <c r="H11087">
        <v>5</v>
      </c>
      <c r="I11087">
        <v>9</v>
      </c>
      <c r="J11087">
        <v>2</v>
      </c>
      <c r="K11087" t="str">
        <f t="shared" si="173"/>
        <v>48.82855 2.3315</v>
      </c>
    </row>
    <row r="11088" spans="1:11" x14ac:dyDescent="0.35">
      <c r="A11088" s="1">
        <v>13615</v>
      </c>
      <c r="B11088" t="s">
        <v>10973</v>
      </c>
      <c r="C11088">
        <v>48.84037</v>
      </c>
      <c r="D11088">
        <v>2.4317500000000001</v>
      </c>
      <c r="E11088">
        <v>6</v>
      </c>
      <c r="F11088">
        <v>69</v>
      </c>
      <c r="G11088" t="s">
        <v>11676</v>
      </c>
      <c r="H11088">
        <v>4.5</v>
      </c>
      <c r="I11088">
        <v>6</v>
      </c>
      <c r="J11088">
        <v>2</v>
      </c>
      <c r="K11088" t="str">
        <f t="shared" si="173"/>
        <v>48.84037 2.43175</v>
      </c>
    </row>
    <row r="11089" spans="1:11" x14ac:dyDescent="0.35">
      <c r="A11089" s="1">
        <v>13616</v>
      </c>
      <c r="B11089" t="s">
        <v>10974</v>
      </c>
      <c r="C11089">
        <v>48.841520000000003</v>
      </c>
      <c r="D11089">
        <v>2.32504</v>
      </c>
      <c r="E11089">
        <v>2</v>
      </c>
      <c r="F11089">
        <v>91</v>
      </c>
      <c r="G11089" t="s">
        <v>11676</v>
      </c>
      <c r="H11089">
        <v>5</v>
      </c>
      <c r="I11089">
        <v>9</v>
      </c>
      <c r="J11089">
        <v>2</v>
      </c>
      <c r="K11089" t="str">
        <f t="shared" si="173"/>
        <v>48.84152 2.32504</v>
      </c>
    </row>
    <row r="11090" spans="1:11" x14ac:dyDescent="0.35">
      <c r="A11090" s="1">
        <v>13617</v>
      </c>
      <c r="B11090" t="s">
        <v>10975</v>
      </c>
      <c r="C11090">
        <v>48.837000000000003</v>
      </c>
      <c r="D11090">
        <v>2.29</v>
      </c>
      <c r="E11090">
        <v>2</v>
      </c>
      <c r="F11090">
        <v>80</v>
      </c>
      <c r="G11090" t="s">
        <v>11678</v>
      </c>
      <c r="H11090">
        <v>5</v>
      </c>
      <c r="I11090">
        <v>3</v>
      </c>
      <c r="J11090">
        <v>2</v>
      </c>
      <c r="K11090" t="str">
        <f t="shared" si="173"/>
        <v>48.837 2.29</v>
      </c>
    </row>
    <row r="11091" spans="1:11" x14ac:dyDescent="0.35">
      <c r="A11091" s="1">
        <v>13618</v>
      </c>
      <c r="B11091" t="s">
        <v>10976</v>
      </c>
      <c r="C11091">
        <v>48.866549999999997</v>
      </c>
      <c r="D11091">
        <v>2.3808199999999999</v>
      </c>
      <c r="E11091">
        <v>4</v>
      </c>
      <c r="F11091">
        <v>90</v>
      </c>
      <c r="G11091" t="s">
        <v>11676</v>
      </c>
      <c r="H11091">
        <v>5</v>
      </c>
      <c r="I11091">
        <v>11</v>
      </c>
      <c r="J11091">
        <v>2</v>
      </c>
      <c r="K11091" t="str">
        <f t="shared" si="173"/>
        <v>48.86655 2.38082</v>
      </c>
    </row>
    <row r="11092" spans="1:11" x14ac:dyDescent="0.35">
      <c r="A11092" s="1">
        <v>13620</v>
      </c>
      <c r="B11092" t="s">
        <v>10977</v>
      </c>
      <c r="C11092">
        <v>48.860259999999997</v>
      </c>
      <c r="D11092">
        <v>2.3798699999999999</v>
      </c>
      <c r="E11092">
        <v>2</v>
      </c>
      <c r="F11092">
        <v>90</v>
      </c>
      <c r="G11092" t="s">
        <v>11676</v>
      </c>
      <c r="H11092">
        <v>5</v>
      </c>
      <c r="I11092">
        <v>19</v>
      </c>
      <c r="J11092">
        <v>2</v>
      </c>
      <c r="K11092" t="str">
        <f t="shared" si="173"/>
        <v>48.86026 2.37987</v>
      </c>
    </row>
    <row r="11093" spans="1:11" x14ac:dyDescent="0.35">
      <c r="A11093" s="1">
        <v>13621</v>
      </c>
      <c r="B11093" t="s">
        <v>10978</v>
      </c>
      <c r="C11093">
        <v>48.882640000000002</v>
      </c>
      <c r="D11093">
        <v>2.3468300000000002</v>
      </c>
      <c r="E11093">
        <v>2</v>
      </c>
      <c r="F11093">
        <v>80</v>
      </c>
      <c r="G11093" t="s">
        <v>11678</v>
      </c>
      <c r="H11093">
        <v>5</v>
      </c>
      <c r="I11093">
        <v>12</v>
      </c>
      <c r="J11093">
        <v>2</v>
      </c>
      <c r="K11093" t="str">
        <f t="shared" si="173"/>
        <v>48.88264 2.34683</v>
      </c>
    </row>
    <row r="11094" spans="1:11" x14ac:dyDescent="0.35">
      <c r="A11094" s="1">
        <v>13622</v>
      </c>
      <c r="B11094" t="s">
        <v>10979</v>
      </c>
      <c r="C11094">
        <v>48.887830000000001</v>
      </c>
      <c r="D11094">
        <v>2.3368699999999998</v>
      </c>
      <c r="E11094">
        <v>2</v>
      </c>
      <c r="F11094">
        <v>80</v>
      </c>
      <c r="G11094" t="s">
        <v>11676</v>
      </c>
      <c r="H11094">
        <v>5</v>
      </c>
      <c r="I11094">
        <v>12</v>
      </c>
      <c r="J11094">
        <v>2</v>
      </c>
      <c r="K11094" t="str">
        <f t="shared" si="173"/>
        <v>48.88783 2.33687</v>
      </c>
    </row>
    <row r="11095" spans="1:11" x14ac:dyDescent="0.35">
      <c r="A11095" s="1">
        <v>13623</v>
      </c>
      <c r="B11095" t="s">
        <v>10980</v>
      </c>
      <c r="C11095">
        <v>48.847000000000001</v>
      </c>
      <c r="D11095">
        <v>2.286</v>
      </c>
      <c r="E11095">
        <v>3</v>
      </c>
      <c r="F11095">
        <v>91</v>
      </c>
      <c r="G11095" t="s">
        <v>11676</v>
      </c>
      <c r="H11095">
        <v>5</v>
      </c>
      <c r="I11095">
        <v>3</v>
      </c>
      <c r="J11095">
        <v>2</v>
      </c>
      <c r="K11095" t="str">
        <f t="shared" si="173"/>
        <v>48.847 2.286</v>
      </c>
    </row>
    <row r="11096" spans="1:11" x14ac:dyDescent="0.35">
      <c r="A11096" s="1">
        <v>13624</v>
      </c>
      <c r="B11096" t="s">
        <v>10981</v>
      </c>
      <c r="C11096">
        <v>48.875</v>
      </c>
      <c r="D11096">
        <v>2.367</v>
      </c>
      <c r="E11096">
        <v>2</v>
      </c>
      <c r="F11096">
        <v>80</v>
      </c>
      <c r="G11096" t="s">
        <v>11678</v>
      </c>
      <c r="H11096">
        <v>5</v>
      </c>
      <c r="I11096">
        <v>11</v>
      </c>
      <c r="J11096">
        <v>2</v>
      </c>
      <c r="K11096" t="str">
        <f t="shared" si="173"/>
        <v>48.875 2.367</v>
      </c>
    </row>
    <row r="11097" spans="1:11" x14ac:dyDescent="0.35">
      <c r="A11097" s="1">
        <v>13625</v>
      </c>
      <c r="B11097" t="s">
        <v>10982</v>
      </c>
      <c r="C11097">
        <v>48.882199999999997</v>
      </c>
      <c r="D11097">
        <v>2.3181600000000002</v>
      </c>
      <c r="E11097">
        <v>2</v>
      </c>
      <c r="F11097">
        <v>80</v>
      </c>
      <c r="G11097" t="s">
        <v>11676</v>
      </c>
      <c r="H11097">
        <v>5</v>
      </c>
      <c r="I11097">
        <v>7</v>
      </c>
      <c r="J11097">
        <v>2</v>
      </c>
      <c r="K11097" t="str">
        <f t="shared" si="173"/>
        <v>48.8822 2.31816</v>
      </c>
    </row>
    <row r="11098" spans="1:11" x14ac:dyDescent="0.35">
      <c r="A11098" s="1">
        <v>13626</v>
      </c>
      <c r="B11098" t="s">
        <v>10983</v>
      </c>
      <c r="C11098">
        <v>48.850209999999997</v>
      </c>
      <c r="D11098">
        <v>2.3916499999999998</v>
      </c>
      <c r="E11098">
        <v>3</v>
      </c>
      <c r="F11098">
        <v>80</v>
      </c>
      <c r="G11098" t="s">
        <v>11676</v>
      </c>
      <c r="H11098">
        <v>5</v>
      </c>
      <c r="I11098">
        <v>19</v>
      </c>
      <c r="J11098">
        <v>2</v>
      </c>
      <c r="K11098" t="str">
        <f t="shared" si="173"/>
        <v>48.85021 2.39165</v>
      </c>
    </row>
    <row r="11099" spans="1:11" x14ac:dyDescent="0.35">
      <c r="A11099" s="1">
        <v>13627</v>
      </c>
      <c r="B11099" t="s">
        <v>10984</v>
      </c>
      <c r="C11099">
        <v>48.884</v>
      </c>
      <c r="D11099">
        <v>2.3610000000000002</v>
      </c>
      <c r="E11099">
        <v>2</v>
      </c>
      <c r="F11099">
        <v>80</v>
      </c>
      <c r="G11099" t="s">
        <v>11676</v>
      </c>
      <c r="H11099">
        <v>5</v>
      </c>
      <c r="I11099">
        <v>11</v>
      </c>
      <c r="J11099">
        <v>2</v>
      </c>
      <c r="K11099" t="str">
        <f t="shared" si="173"/>
        <v>48.884 2.361</v>
      </c>
    </row>
    <row r="11100" spans="1:11" x14ac:dyDescent="0.35">
      <c r="A11100" s="1">
        <v>13628</v>
      </c>
      <c r="B11100" t="s">
        <v>10985</v>
      </c>
      <c r="C11100">
        <v>48.820689999999999</v>
      </c>
      <c r="D11100">
        <v>2.2816700000000001</v>
      </c>
      <c r="E11100">
        <v>4</v>
      </c>
      <c r="F11100">
        <v>91</v>
      </c>
      <c r="G11100" t="s">
        <v>11676</v>
      </c>
      <c r="H11100">
        <v>5</v>
      </c>
      <c r="I11100">
        <v>3</v>
      </c>
      <c r="J11100">
        <v>2</v>
      </c>
      <c r="K11100" t="str">
        <f t="shared" si="173"/>
        <v>48.82069 2.28167</v>
      </c>
    </row>
    <row r="11101" spans="1:11" x14ac:dyDescent="0.35">
      <c r="A11101" s="1">
        <v>13629</v>
      </c>
      <c r="B11101" t="s">
        <v>10986</v>
      </c>
      <c r="C11101">
        <v>48.839820000000003</v>
      </c>
      <c r="D11101">
        <v>2.32375</v>
      </c>
      <c r="E11101">
        <v>2</v>
      </c>
      <c r="F11101">
        <v>80</v>
      </c>
      <c r="G11101" t="s">
        <v>11676</v>
      </c>
      <c r="H11101">
        <v>5</v>
      </c>
      <c r="I11101">
        <v>9</v>
      </c>
      <c r="J11101">
        <v>2</v>
      </c>
      <c r="K11101" t="str">
        <f t="shared" si="173"/>
        <v>48.83982 2.32375</v>
      </c>
    </row>
    <row r="11102" spans="1:11" x14ac:dyDescent="0.35">
      <c r="A11102" s="1">
        <v>13630</v>
      </c>
      <c r="B11102" t="s">
        <v>10987</v>
      </c>
      <c r="C11102">
        <v>48.84187</v>
      </c>
      <c r="D11102">
        <v>2.2968000000000002</v>
      </c>
      <c r="E11102">
        <v>2</v>
      </c>
      <c r="F11102">
        <v>90</v>
      </c>
      <c r="G11102" t="s">
        <v>11676</v>
      </c>
      <c r="H11102">
        <v>4</v>
      </c>
      <c r="I11102">
        <v>3</v>
      </c>
      <c r="J11102">
        <v>2</v>
      </c>
      <c r="K11102" t="str">
        <f t="shared" si="173"/>
        <v>48.84187 2.2968</v>
      </c>
    </row>
    <row r="11103" spans="1:11" x14ac:dyDescent="0.35">
      <c r="A11103" s="1">
        <v>13631</v>
      </c>
      <c r="B11103" t="s">
        <v>10988</v>
      </c>
      <c r="C11103">
        <v>48.873860000000001</v>
      </c>
      <c r="D11103">
        <v>2.3838699999999999</v>
      </c>
      <c r="E11103">
        <v>3</v>
      </c>
      <c r="F11103">
        <v>80</v>
      </c>
      <c r="G11103" t="s">
        <v>11676</v>
      </c>
      <c r="H11103">
        <v>5</v>
      </c>
      <c r="I11103">
        <v>11</v>
      </c>
      <c r="J11103">
        <v>2</v>
      </c>
      <c r="K11103" t="str">
        <f t="shared" si="173"/>
        <v>48.87386 2.38387</v>
      </c>
    </row>
    <row r="11104" spans="1:11" x14ac:dyDescent="0.35">
      <c r="A11104" s="1">
        <v>13632</v>
      </c>
      <c r="B11104" t="s">
        <v>10989</v>
      </c>
      <c r="C11104">
        <v>48.890909999999998</v>
      </c>
      <c r="D11104">
        <v>2.3516300000000001</v>
      </c>
      <c r="E11104">
        <v>2</v>
      </c>
      <c r="F11104">
        <v>91</v>
      </c>
      <c r="G11104" t="s">
        <v>11676</v>
      </c>
      <c r="H11104">
        <v>4.5</v>
      </c>
      <c r="I11104">
        <v>12</v>
      </c>
      <c r="J11104">
        <v>2</v>
      </c>
      <c r="K11104" t="str">
        <f t="shared" si="173"/>
        <v>48.89091 2.35163</v>
      </c>
    </row>
    <row r="11105" spans="1:11" x14ac:dyDescent="0.35">
      <c r="A11105" s="1">
        <v>13633</v>
      </c>
      <c r="B11105" t="s">
        <v>10990</v>
      </c>
      <c r="C11105">
        <v>48.870629999999998</v>
      </c>
      <c r="D11105">
        <v>2.3652700000000002</v>
      </c>
      <c r="E11105">
        <v>3</v>
      </c>
      <c r="F11105">
        <v>90</v>
      </c>
      <c r="G11105" t="s">
        <v>11676</v>
      </c>
      <c r="H11105">
        <v>5</v>
      </c>
      <c r="I11105">
        <v>11</v>
      </c>
      <c r="J11105">
        <v>2</v>
      </c>
      <c r="K11105" t="str">
        <f t="shared" si="173"/>
        <v>48.87063 2.36527</v>
      </c>
    </row>
    <row r="11106" spans="1:11" x14ac:dyDescent="0.35">
      <c r="A11106" s="1">
        <v>13634</v>
      </c>
      <c r="B11106" t="s">
        <v>10991</v>
      </c>
      <c r="C11106">
        <v>48.874389999999998</v>
      </c>
      <c r="D11106">
        <v>2.37182</v>
      </c>
      <c r="E11106">
        <v>2</v>
      </c>
      <c r="F11106">
        <v>80</v>
      </c>
      <c r="G11106" t="s">
        <v>11676</v>
      </c>
      <c r="H11106">
        <v>5</v>
      </c>
      <c r="I11106">
        <v>11</v>
      </c>
      <c r="J11106">
        <v>2</v>
      </c>
      <c r="K11106" t="str">
        <f t="shared" si="173"/>
        <v>48.87439 2.37182</v>
      </c>
    </row>
    <row r="11107" spans="1:11" x14ac:dyDescent="0.35">
      <c r="A11107" s="1">
        <v>13635</v>
      </c>
      <c r="B11107" t="s">
        <v>10992</v>
      </c>
      <c r="C11107">
        <v>48.889240000000001</v>
      </c>
      <c r="D11107">
        <v>2.29087</v>
      </c>
      <c r="E11107">
        <v>3</v>
      </c>
      <c r="F11107">
        <v>91</v>
      </c>
      <c r="G11107" t="s">
        <v>11676</v>
      </c>
      <c r="H11107">
        <v>5</v>
      </c>
      <c r="I11107">
        <v>0</v>
      </c>
      <c r="J11107">
        <v>2</v>
      </c>
      <c r="K11107" t="str">
        <f t="shared" si="173"/>
        <v>48.88924 2.29087</v>
      </c>
    </row>
    <row r="11108" spans="1:11" x14ac:dyDescent="0.35">
      <c r="A11108" s="1">
        <v>13637</v>
      </c>
      <c r="B11108" t="s">
        <v>3630</v>
      </c>
      <c r="C11108">
        <v>48.86956</v>
      </c>
      <c r="D11108">
        <v>2.34815</v>
      </c>
      <c r="E11108">
        <v>2</v>
      </c>
      <c r="F11108">
        <v>81</v>
      </c>
      <c r="G11108" t="s">
        <v>11676</v>
      </c>
      <c r="H11108">
        <v>4.5</v>
      </c>
      <c r="I11108">
        <v>2</v>
      </c>
      <c r="J11108">
        <v>2</v>
      </c>
      <c r="K11108" t="str">
        <f t="shared" si="173"/>
        <v>48.86956 2.34815</v>
      </c>
    </row>
    <row r="11109" spans="1:11" x14ac:dyDescent="0.35">
      <c r="A11109" s="1">
        <v>13638</v>
      </c>
      <c r="B11109" t="s">
        <v>10993</v>
      </c>
      <c r="C11109">
        <v>48.886600000000001</v>
      </c>
      <c r="D11109">
        <v>2.3369200000000001</v>
      </c>
      <c r="E11109">
        <v>2</v>
      </c>
      <c r="F11109">
        <v>91</v>
      </c>
      <c r="G11109" t="s">
        <v>11676</v>
      </c>
      <c r="H11109">
        <v>5</v>
      </c>
      <c r="I11109">
        <v>12</v>
      </c>
      <c r="J11109">
        <v>2</v>
      </c>
      <c r="K11109" t="str">
        <f t="shared" si="173"/>
        <v>48.8866 2.33692</v>
      </c>
    </row>
    <row r="11110" spans="1:11" x14ac:dyDescent="0.35">
      <c r="A11110" s="1">
        <v>13639</v>
      </c>
      <c r="B11110" t="s">
        <v>10994</v>
      </c>
      <c r="C11110">
        <v>48.840249999999997</v>
      </c>
      <c r="D11110">
        <v>2.3515999999999999</v>
      </c>
      <c r="E11110">
        <v>1</v>
      </c>
      <c r="F11110">
        <v>80</v>
      </c>
      <c r="G11110" t="s">
        <v>11676</v>
      </c>
      <c r="H11110">
        <v>5</v>
      </c>
      <c r="I11110">
        <v>15</v>
      </c>
      <c r="J11110">
        <v>2</v>
      </c>
      <c r="K11110" t="str">
        <f t="shared" si="173"/>
        <v>48.84025 2.3516</v>
      </c>
    </row>
    <row r="11111" spans="1:11" x14ac:dyDescent="0.35">
      <c r="A11111" s="1">
        <v>13640</v>
      </c>
      <c r="B11111" t="s">
        <v>10995</v>
      </c>
      <c r="C11111">
        <v>48.844999999999999</v>
      </c>
      <c r="D11111">
        <v>2.278</v>
      </c>
      <c r="E11111">
        <v>2</v>
      </c>
      <c r="F11111">
        <v>91</v>
      </c>
      <c r="G11111" t="s">
        <v>11678</v>
      </c>
      <c r="H11111">
        <v>5</v>
      </c>
      <c r="I11111">
        <v>3</v>
      </c>
      <c r="J11111">
        <v>2</v>
      </c>
      <c r="K11111" t="str">
        <f t="shared" si="173"/>
        <v>48.845 2.278</v>
      </c>
    </row>
    <row r="11112" spans="1:11" x14ac:dyDescent="0.35">
      <c r="A11112" s="1">
        <v>13642</v>
      </c>
      <c r="B11112" t="s">
        <v>10996</v>
      </c>
      <c r="C11112">
        <v>48.850999999999999</v>
      </c>
      <c r="D11112">
        <v>2.3466499999999999</v>
      </c>
      <c r="E11112">
        <v>2</v>
      </c>
      <c r="F11112">
        <v>80</v>
      </c>
      <c r="G11112" t="s">
        <v>11676</v>
      </c>
      <c r="H11112">
        <v>5</v>
      </c>
      <c r="I11112">
        <v>15</v>
      </c>
      <c r="J11112">
        <v>2</v>
      </c>
      <c r="K11112" t="str">
        <f t="shared" si="173"/>
        <v>48.851 2.34665</v>
      </c>
    </row>
    <row r="11113" spans="1:11" x14ac:dyDescent="0.35">
      <c r="A11113" s="1">
        <v>13644</v>
      </c>
      <c r="B11113" t="s">
        <v>10997</v>
      </c>
      <c r="C11113">
        <v>48.857840000000003</v>
      </c>
      <c r="D11113">
        <v>2.3681000000000001</v>
      </c>
      <c r="E11113">
        <v>2</v>
      </c>
      <c r="F11113">
        <v>80</v>
      </c>
      <c r="G11113" t="s">
        <v>11676</v>
      </c>
      <c r="H11113">
        <v>4.5</v>
      </c>
      <c r="I11113">
        <v>1</v>
      </c>
      <c r="J11113">
        <v>2</v>
      </c>
      <c r="K11113" t="str">
        <f t="shared" si="173"/>
        <v>48.85784 2.3681</v>
      </c>
    </row>
    <row r="11114" spans="1:11" x14ac:dyDescent="0.35">
      <c r="A11114" s="1">
        <v>13645</v>
      </c>
      <c r="B11114" t="s">
        <v>10998</v>
      </c>
      <c r="C11114">
        <v>48.848379999999999</v>
      </c>
      <c r="D11114">
        <v>2.3492700000000002</v>
      </c>
      <c r="E11114">
        <v>2</v>
      </c>
      <c r="F11114">
        <v>91</v>
      </c>
      <c r="G11114" t="s">
        <v>11676</v>
      </c>
      <c r="H11114">
        <v>4.5</v>
      </c>
      <c r="I11114">
        <v>15</v>
      </c>
      <c r="J11114">
        <v>2</v>
      </c>
      <c r="K11114" t="str">
        <f t="shared" si="173"/>
        <v>48.84838 2.34927</v>
      </c>
    </row>
    <row r="11115" spans="1:11" x14ac:dyDescent="0.35">
      <c r="A11115" s="1">
        <v>13646</v>
      </c>
      <c r="B11115" t="s">
        <v>10999</v>
      </c>
      <c r="C11115">
        <v>48.832340000000002</v>
      </c>
      <c r="D11115">
        <v>2.3281399999999999</v>
      </c>
      <c r="E11115">
        <v>4</v>
      </c>
      <c r="F11115">
        <v>91</v>
      </c>
      <c r="G11115" t="s">
        <v>11676</v>
      </c>
      <c r="H11115">
        <v>4.5</v>
      </c>
      <c r="I11115">
        <v>9</v>
      </c>
      <c r="J11115">
        <v>2</v>
      </c>
      <c r="K11115" t="str">
        <f t="shared" si="173"/>
        <v>48.83234 2.32814</v>
      </c>
    </row>
    <row r="11116" spans="1:11" x14ac:dyDescent="0.35">
      <c r="A11116" s="1">
        <v>13647</v>
      </c>
      <c r="B11116" t="s">
        <v>11000</v>
      </c>
      <c r="C11116">
        <v>48.888779999999997</v>
      </c>
      <c r="D11116">
        <v>2.3397100000000002</v>
      </c>
      <c r="E11116">
        <v>2</v>
      </c>
      <c r="F11116">
        <v>80</v>
      </c>
      <c r="G11116" t="s">
        <v>11676</v>
      </c>
      <c r="H11116">
        <v>4.5</v>
      </c>
      <c r="I11116">
        <v>12</v>
      </c>
      <c r="J11116">
        <v>2</v>
      </c>
      <c r="K11116" t="str">
        <f t="shared" si="173"/>
        <v>48.88878 2.33971</v>
      </c>
    </row>
    <row r="11117" spans="1:11" x14ac:dyDescent="0.35">
      <c r="A11117" s="1">
        <v>13648</v>
      </c>
      <c r="B11117" t="s">
        <v>11001</v>
      </c>
      <c r="C11117">
        <v>48.893819999999998</v>
      </c>
      <c r="D11117">
        <v>2.3607399999999998</v>
      </c>
      <c r="E11117">
        <v>2</v>
      </c>
      <c r="F11117">
        <v>80</v>
      </c>
      <c r="G11117" t="s">
        <v>11676</v>
      </c>
      <c r="H11117">
        <v>5</v>
      </c>
      <c r="I11117">
        <v>12</v>
      </c>
      <c r="J11117">
        <v>2</v>
      </c>
      <c r="K11117" t="str">
        <f t="shared" si="173"/>
        <v>48.89382 2.36074</v>
      </c>
    </row>
    <row r="11118" spans="1:11" x14ac:dyDescent="0.35">
      <c r="A11118" s="1">
        <v>13649</v>
      </c>
      <c r="B11118" t="s">
        <v>11002</v>
      </c>
      <c r="C11118">
        <v>48.869410000000002</v>
      </c>
      <c r="D11118">
        <v>2.2877299999999998</v>
      </c>
      <c r="E11118">
        <v>1</v>
      </c>
      <c r="F11118">
        <v>80</v>
      </c>
      <c r="G11118" t="s">
        <v>11678</v>
      </c>
      <c r="H11118">
        <v>5</v>
      </c>
      <c r="I11118">
        <v>18</v>
      </c>
      <c r="J11118">
        <v>2</v>
      </c>
      <c r="K11118" t="str">
        <f t="shared" si="173"/>
        <v>48.86941 2.28773</v>
      </c>
    </row>
    <row r="11119" spans="1:11" x14ac:dyDescent="0.35">
      <c r="A11119" s="1">
        <v>13650</v>
      </c>
      <c r="B11119" t="s">
        <v>11003</v>
      </c>
      <c r="C11119">
        <v>48.844329999999999</v>
      </c>
      <c r="D11119">
        <v>2.3438400000000001</v>
      </c>
      <c r="E11119">
        <v>2</v>
      </c>
      <c r="F11119">
        <v>80</v>
      </c>
      <c r="G11119" t="s">
        <v>11676</v>
      </c>
      <c r="H11119">
        <v>5</v>
      </c>
      <c r="I11119">
        <v>15</v>
      </c>
      <c r="J11119">
        <v>2</v>
      </c>
      <c r="K11119" t="str">
        <f t="shared" si="173"/>
        <v>48.84433 2.34384</v>
      </c>
    </row>
    <row r="11120" spans="1:11" x14ac:dyDescent="0.35">
      <c r="A11120" s="1">
        <v>13651</v>
      </c>
      <c r="B11120" t="s">
        <v>11004</v>
      </c>
      <c r="C11120">
        <v>48.873420000000003</v>
      </c>
      <c r="D11120">
        <v>2.35466</v>
      </c>
      <c r="E11120">
        <v>2</v>
      </c>
      <c r="F11120">
        <v>80</v>
      </c>
      <c r="G11120" t="s">
        <v>11676</v>
      </c>
      <c r="H11120">
        <v>5</v>
      </c>
      <c r="I11120">
        <v>2</v>
      </c>
      <c r="J11120">
        <v>2</v>
      </c>
      <c r="K11120" t="str">
        <f t="shared" si="173"/>
        <v>48.87342 2.35466</v>
      </c>
    </row>
    <row r="11121" spans="1:11" x14ac:dyDescent="0.35">
      <c r="A11121" s="1">
        <v>13652</v>
      </c>
      <c r="B11121" t="s">
        <v>11005</v>
      </c>
      <c r="C11121">
        <v>48.890340000000002</v>
      </c>
      <c r="D11121">
        <v>2.3597800000000002</v>
      </c>
      <c r="E11121">
        <v>2</v>
      </c>
      <c r="F11121">
        <v>91</v>
      </c>
      <c r="G11121" t="s">
        <v>11676</v>
      </c>
      <c r="H11121">
        <v>5</v>
      </c>
      <c r="I11121">
        <v>12</v>
      </c>
      <c r="J11121">
        <v>2</v>
      </c>
      <c r="K11121" t="str">
        <f t="shared" si="173"/>
        <v>48.89034 2.35978</v>
      </c>
    </row>
    <row r="11122" spans="1:11" x14ac:dyDescent="0.35">
      <c r="A11122" s="1">
        <v>13653</v>
      </c>
      <c r="B11122" t="s">
        <v>11006</v>
      </c>
      <c r="C11122">
        <v>48.860250000000001</v>
      </c>
      <c r="D11122">
        <v>2.3047300000000002</v>
      </c>
      <c r="E11122">
        <v>2</v>
      </c>
      <c r="F11122">
        <v>80</v>
      </c>
      <c r="G11122" t="s">
        <v>11678</v>
      </c>
      <c r="H11122">
        <v>5</v>
      </c>
      <c r="I11122">
        <v>18</v>
      </c>
      <c r="J11122">
        <v>2</v>
      </c>
      <c r="K11122" t="str">
        <f t="shared" si="173"/>
        <v>48.86025 2.30473</v>
      </c>
    </row>
    <row r="11123" spans="1:11" x14ac:dyDescent="0.35">
      <c r="A11123" s="1">
        <v>13654</v>
      </c>
      <c r="B11123" t="s">
        <v>11007</v>
      </c>
      <c r="C11123">
        <v>48.862380000000002</v>
      </c>
      <c r="D11123">
        <v>2.3593500000000001</v>
      </c>
      <c r="E11123">
        <v>2</v>
      </c>
      <c r="F11123">
        <v>80</v>
      </c>
      <c r="G11123" t="s">
        <v>11676</v>
      </c>
      <c r="H11123">
        <v>4.5</v>
      </c>
      <c r="I11123">
        <v>1</v>
      </c>
      <c r="J11123">
        <v>2</v>
      </c>
      <c r="K11123" t="str">
        <f t="shared" si="173"/>
        <v>48.86238 2.35935</v>
      </c>
    </row>
    <row r="11124" spans="1:11" x14ac:dyDescent="0.35">
      <c r="A11124" s="1">
        <v>13655</v>
      </c>
      <c r="B11124" t="s">
        <v>11008</v>
      </c>
      <c r="C11124">
        <v>48.867170000000002</v>
      </c>
      <c r="D11124">
        <v>2.3810799999999999</v>
      </c>
      <c r="E11124">
        <v>2</v>
      </c>
      <c r="F11124">
        <v>80</v>
      </c>
      <c r="G11124" t="s">
        <v>11676</v>
      </c>
      <c r="H11124">
        <v>5</v>
      </c>
      <c r="I11124">
        <v>11</v>
      </c>
      <c r="J11124">
        <v>2</v>
      </c>
      <c r="K11124" t="str">
        <f t="shared" si="173"/>
        <v>48.86717 2.38108</v>
      </c>
    </row>
    <row r="11125" spans="1:11" x14ac:dyDescent="0.35">
      <c r="A11125" s="1">
        <v>13656</v>
      </c>
      <c r="B11125" t="s">
        <v>11009</v>
      </c>
      <c r="C11125">
        <v>48.883670000000002</v>
      </c>
      <c r="D11125">
        <v>2.3423699999999998</v>
      </c>
      <c r="E11125">
        <v>1</v>
      </c>
      <c r="F11125">
        <v>80</v>
      </c>
      <c r="G11125" t="s">
        <v>11676</v>
      </c>
      <c r="H11125">
        <v>4.5</v>
      </c>
      <c r="I11125">
        <v>12</v>
      </c>
      <c r="J11125">
        <v>2</v>
      </c>
      <c r="K11125" t="str">
        <f t="shared" si="173"/>
        <v>48.88367 2.34237</v>
      </c>
    </row>
    <row r="11126" spans="1:11" x14ac:dyDescent="0.35">
      <c r="A11126" s="1">
        <v>13658</v>
      </c>
      <c r="B11126" t="s">
        <v>11010</v>
      </c>
      <c r="C11126">
        <v>48.879710000000003</v>
      </c>
      <c r="D11126">
        <v>2.3476300000000001</v>
      </c>
      <c r="E11126">
        <v>3</v>
      </c>
      <c r="F11126">
        <v>80</v>
      </c>
      <c r="G11126" t="s">
        <v>11676</v>
      </c>
      <c r="H11126">
        <v>4</v>
      </c>
      <c r="I11126">
        <v>12</v>
      </c>
      <c r="J11126">
        <v>2</v>
      </c>
      <c r="K11126" t="str">
        <f t="shared" si="173"/>
        <v>48.87971 2.34763</v>
      </c>
    </row>
    <row r="11127" spans="1:11" x14ac:dyDescent="0.35">
      <c r="A11127" s="1">
        <v>13659</v>
      </c>
      <c r="B11127" t="s">
        <v>11011</v>
      </c>
      <c r="C11127">
        <v>48.87876</v>
      </c>
      <c r="D11127">
        <v>2.3413599999999999</v>
      </c>
      <c r="E11127">
        <v>2</v>
      </c>
      <c r="F11127">
        <v>80</v>
      </c>
      <c r="G11127" t="s">
        <v>11676</v>
      </c>
      <c r="H11127">
        <v>5</v>
      </c>
      <c r="I11127">
        <v>12</v>
      </c>
      <c r="J11127">
        <v>2</v>
      </c>
      <c r="K11127" t="str">
        <f t="shared" si="173"/>
        <v>48.87876 2.34136</v>
      </c>
    </row>
    <row r="11128" spans="1:11" x14ac:dyDescent="0.35">
      <c r="A11128" s="1">
        <v>13660</v>
      </c>
      <c r="B11128" t="s">
        <v>11012</v>
      </c>
      <c r="C11128">
        <v>48.872799999999998</v>
      </c>
      <c r="D11128">
        <v>2.3329599999999999</v>
      </c>
      <c r="E11128">
        <v>2</v>
      </c>
      <c r="F11128">
        <v>80</v>
      </c>
      <c r="G11128" t="s">
        <v>11676</v>
      </c>
      <c r="H11128">
        <v>4</v>
      </c>
      <c r="I11128">
        <v>7</v>
      </c>
      <c r="J11128">
        <v>2</v>
      </c>
      <c r="K11128" t="str">
        <f t="shared" si="173"/>
        <v>48.8728 2.33296</v>
      </c>
    </row>
    <row r="11129" spans="1:11" x14ac:dyDescent="0.35">
      <c r="A11129" s="1">
        <v>13661</v>
      </c>
      <c r="B11129" t="s">
        <v>11013</v>
      </c>
      <c r="C11129">
        <v>48.872</v>
      </c>
      <c r="D11129">
        <v>2.351</v>
      </c>
      <c r="E11129">
        <v>2</v>
      </c>
      <c r="F11129">
        <v>80</v>
      </c>
      <c r="G11129" t="s">
        <v>11678</v>
      </c>
      <c r="H11129">
        <v>5</v>
      </c>
      <c r="I11129">
        <v>2</v>
      </c>
      <c r="J11129">
        <v>2</v>
      </c>
      <c r="K11129" t="str">
        <f t="shared" si="173"/>
        <v>48.872 2.351</v>
      </c>
    </row>
    <row r="11130" spans="1:11" x14ac:dyDescent="0.35">
      <c r="A11130" s="1">
        <v>13662</v>
      </c>
      <c r="B11130" t="s">
        <v>11014</v>
      </c>
      <c r="C11130">
        <v>48.871020000000001</v>
      </c>
      <c r="D11130">
        <v>2.3105799999999999</v>
      </c>
      <c r="E11130">
        <v>2</v>
      </c>
      <c r="F11130">
        <v>80</v>
      </c>
      <c r="G11130" t="s">
        <v>11676</v>
      </c>
      <c r="H11130">
        <v>4</v>
      </c>
      <c r="I11130">
        <v>18</v>
      </c>
      <c r="J11130">
        <v>2</v>
      </c>
      <c r="K11130" t="str">
        <f t="shared" si="173"/>
        <v>48.87102 2.31058</v>
      </c>
    </row>
    <row r="11131" spans="1:11" x14ac:dyDescent="0.35">
      <c r="A11131" s="1">
        <v>13663</v>
      </c>
      <c r="B11131" t="s">
        <v>11015</v>
      </c>
      <c r="C11131">
        <v>48.855820000000001</v>
      </c>
      <c r="D11131">
        <v>2.38768</v>
      </c>
      <c r="E11131">
        <v>2</v>
      </c>
      <c r="F11131">
        <v>80</v>
      </c>
      <c r="G11131" t="s">
        <v>11676</v>
      </c>
      <c r="H11131">
        <v>5</v>
      </c>
      <c r="I11131">
        <v>19</v>
      </c>
      <c r="J11131">
        <v>2</v>
      </c>
      <c r="K11131" t="str">
        <f t="shared" si="173"/>
        <v>48.85582 2.38768</v>
      </c>
    </row>
    <row r="11132" spans="1:11" x14ac:dyDescent="0.35">
      <c r="A11132" s="1">
        <v>13664</v>
      </c>
      <c r="B11132" t="s">
        <v>11016</v>
      </c>
      <c r="C11132">
        <v>48.870159999999998</v>
      </c>
      <c r="D11132">
        <v>2.3316499999999998</v>
      </c>
      <c r="E11132">
        <v>2</v>
      </c>
      <c r="F11132">
        <v>80</v>
      </c>
      <c r="G11132" t="s">
        <v>11676</v>
      </c>
      <c r="H11132">
        <v>5</v>
      </c>
      <c r="I11132">
        <v>7</v>
      </c>
      <c r="J11132">
        <v>2</v>
      </c>
      <c r="K11132" t="str">
        <f t="shared" si="173"/>
        <v>48.87016 2.33165</v>
      </c>
    </row>
    <row r="11133" spans="1:11" x14ac:dyDescent="0.35">
      <c r="A11133" s="1">
        <v>13666</v>
      </c>
      <c r="B11133" t="s">
        <v>11017</v>
      </c>
      <c r="C11133">
        <v>48.88214</v>
      </c>
      <c r="D11133">
        <v>2.3389500000000001</v>
      </c>
      <c r="E11133">
        <v>4</v>
      </c>
      <c r="F11133">
        <v>81</v>
      </c>
      <c r="G11133" t="s">
        <v>11676</v>
      </c>
      <c r="H11133">
        <v>4.5</v>
      </c>
      <c r="I11133">
        <v>12</v>
      </c>
      <c r="J11133">
        <v>2</v>
      </c>
      <c r="K11133" t="str">
        <f t="shared" si="173"/>
        <v>48.88214 2.33895</v>
      </c>
    </row>
    <row r="11134" spans="1:11" x14ac:dyDescent="0.35">
      <c r="A11134" s="1">
        <v>13667</v>
      </c>
      <c r="B11134" t="s">
        <v>11018</v>
      </c>
      <c r="C11134">
        <v>48.862690000000001</v>
      </c>
      <c r="D11134">
        <v>2.3827600000000002</v>
      </c>
      <c r="E11134">
        <v>2</v>
      </c>
      <c r="F11134">
        <v>80</v>
      </c>
      <c r="G11134" t="s">
        <v>11676</v>
      </c>
      <c r="H11134">
        <v>5</v>
      </c>
      <c r="I11134">
        <v>19</v>
      </c>
      <c r="J11134">
        <v>2</v>
      </c>
      <c r="K11134" t="str">
        <f t="shared" si="173"/>
        <v>48.86269 2.38276</v>
      </c>
    </row>
    <row r="11135" spans="1:11" x14ac:dyDescent="0.35">
      <c r="A11135" s="1">
        <v>13668</v>
      </c>
      <c r="B11135" t="s">
        <v>11019</v>
      </c>
      <c r="C11135">
        <v>48.864330000000002</v>
      </c>
      <c r="D11135">
        <v>2.40185</v>
      </c>
      <c r="E11135">
        <v>3</v>
      </c>
      <c r="F11135">
        <v>81</v>
      </c>
      <c r="G11135" t="s">
        <v>11676</v>
      </c>
      <c r="H11135">
        <v>5</v>
      </c>
      <c r="I11135">
        <v>19</v>
      </c>
      <c r="J11135">
        <v>2</v>
      </c>
      <c r="K11135" t="str">
        <f t="shared" si="173"/>
        <v>48.86433 2.40185</v>
      </c>
    </row>
    <row r="11136" spans="1:11" x14ac:dyDescent="0.35">
      <c r="A11136" s="1">
        <v>13669</v>
      </c>
      <c r="B11136" t="s">
        <v>11020</v>
      </c>
      <c r="C11136">
        <v>48.852670000000003</v>
      </c>
      <c r="D11136">
        <v>2.3839000000000001</v>
      </c>
      <c r="E11136">
        <v>2</v>
      </c>
      <c r="F11136">
        <v>80</v>
      </c>
      <c r="G11136" t="s">
        <v>11676</v>
      </c>
      <c r="H11136">
        <v>5</v>
      </c>
      <c r="I11136">
        <v>19</v>
      </c>
      <c r="J11136">
        <v>2</v>
      </c>
      <c r="K11136" t="str">
        <f t="shared" si="173"/>
        <v>48.85267 2.3839</v>
      </c>
    </row>
    <row r="11137" spans="1:11" x14ac:dyDescent="0.35">
      <c r="A11137" s="1">
        <v>13670</v>
      </c>
      <c r="B11137" t="s">
        <v>11021</v>
      </c>
      <c r="C11137">
        <v>48.843000000000004</v>
      </c>
      <c r="D11137">
        <v>2.2370000000000001</v>
      </c>
      <c r="E11137">
        <v>4</v>
      </c>
      <c r="F11137">
        <v>80</v>
      </c>
      <c r="G11137" t="s">
        <v>11676</v>
      </c>
      <c r="H11137">
        <v>5</v>
      </c>
      <c r="I11137">
        <v>17</v>
      </c>
      <c r="J11137">
        <v>2</v>
      </c>
      <c r="K11137" t="str">
        <f t="shared" si="173"/>
        <v>48.843 2.237</v>
      </c>
    </row>
    <row r="11138" spans="1:11" x14ac:dyDescent="0.35">
      <c r="A11138" s="1">
        <v>13671</v>
      </c>
      <c r="B11138" t="s">
        <v>11022</v>
      </c>
      <c r="C11138">
        <v>48.854939999999999</v>
      </c>
      <c r="D11138">
        <v>2.3615200000000001</v>
      </c>
      <c r="E11138">
        <v>2</v>
      </c>
      <c r="F11138">
        <v>80</v>
      </c>
      <c r="G11138" t="s">
        <v>11678</v>
      </c>
      <c r="H11138">
        <v>5</v>
      </c>
      <c r="I11138">
        <v>1</v>
      </c>
      <c r="J11138">
        <v>2</v>
      </c>
      <c r="K11138" t="str">
        <f t="shared" si="173"/>
        <v>48.85494 2.36152</v>
      </c>
    </row>
    <row r="11139" spans="1:11" x14ac:dyDescent="0.35">
      <c r="A11139" s="1">
        <v>13672</v>
      </c>
      <c r="B11139" t="s">
        <v>11023</v>
      </c>
      <c r="C11139">
        <v>48.872540000000001</v>
      </c>
      <c r="D11139">
        <v>2.3704700000000001</v>
      </c>
      <c r="E11139">
        <v>3</v>
      </c>
      <c r="F11139">
        <v>80</v>
      </c>
      <c r="G11139" t="s">
        <v>11676</v>
      </c>
      <c r="H11139">
        <v>5</v>
      </c>
      <c r="I11139">
        <v>11</v>
      </c>
      <c r="J11139">
        <v>2</v>
      </c>
      <c r="K11139" t="str">
        <f t="shared" ref="K11139:K11202" si="174">C11139&amp;" "&amp;D11139</f>
        <v>48.87254 2.37047</v>
      </c>
    </row>
    <row r="11140" spans="1:11" x14ac:dyDescent="0.35">
      <c r="A11140" s="1">
        <v>13673</v>
      </c>
      <c r="B11140" t="s">
        <v>11024</v>
      </c>
      <c r="C11140">
        <v>48.85671</v>
      </c>
      <c r="D11140">
        <v>2.3706499999999999</v>
      </c>
      <c r="E11140">
        <v>4</v>
      </c>
      <c r="F11140">
        <v>80</v>
      </c>
      <c r="G11140" t="s">
        <v>11676</v>
      </c>
      <c r="H11140">
        <v>4.5</v>
      </c>
      <c r="I11140">
        <v>1</v>
      </c>
      <c r="J11140">
        <v>2</v>
      </c>
      <c r="K11140" t="str">
        <f t="shared" si="174"/>
        <v>48.85671 2.37065</v>
      </c>
    </row>
    <row r="11141" spans="1:11" x14ac:dyDescent="0.35">
      <c r="A11141" s="1">
        <v>13674</v>
      </c>
      <c r="B11141" t="s">
        <v>11025</v>
      </c>
      <c r="C11141">
        <v>48.852609999999999</v>
      </c>
      <c r="D11141">
        <v>2.3307500000000001</v>
      </c>
      <c r="E11141">
        <v>2</v>
      </c>
      <c r="F11141">
        <v>80</v>
      </c>
      <c r="G11141" t="s">
        <v>11676</v>
      </c>
      <c r="H11141">
        <v>5</v>
      </c>
      <c r="I11141">
        <v>15</v>
      </c>
      <c r="J11141">
        <v>2</v>
      </c>
      <c r="K11141" t="str">
        <f t="shared" si="174"/>
        <v>48.85261 2.33075</v>
      </c>
    </row>
    <row r="11142" spans="1:11" x14ac:dyDescent="0.35">
      <c r="A11142" s="1">
        <v>13675</v>
      </c>
      <c r="B11142" t="s">
        <v>11026</v>
      </c>
      <c r="C11142">
        <v>48.878259999999997</v>
      </c>
      <c r="D11142">
        <v>2.33771</v>
      </c>
      <c r="E11142">
        <v>2</v>
      </c>
      <c r="F11142">
        <v>80</v>
      </c>
      <c r="G11142" t="s">
        <v>11676</v>
      </c>
      <c r="H11142">
        <v>5</v>
      </c>
      <c r="I11142">
        <v>12</v>
      </c>
      <c r="J11142">
        <v>2</v>
      </c>
      <c r="K11142" t="str">
        <f t="shared" si="174"/>
        <v>48.87826 2.33771</v>
      </c>
    </row>
    <row r="11143" spans="1:11" x14ac:dyDescent="0.35">
      <c r="A11143" s="1">
        <v>13676</v>
      </c>
      <c r="B11143" t="s">
        <v>11027</v>
      </c>
      <c r="C11143">
        <v>48.853369999999998</v>
      </c>
      <c r="D11143">
        <v>2.3761299999999999</v>
      </c>
      <c r="E11143">
        <v>2</v>
      </c>
      <c r="F11143">
        <v>80</v>
      </c>
      <c r="G11143" t="s">
        <v>11678</v>
      </c>
      <c r="H11143">
        <v>4.5</v>
      </c>
      <c r="I11143">
        <v>19</v>
      </c>
      <c r="J11143">
        <v>2</v>
      </c>
      <c r="K11143" t="str">
        <f t="shared" si="174"/>
        <v>48.85337 2.37613</v>
      </c>
    </row>
    <row r="11144" spans="1:11" x14ac:dyDescent="0.35">
      <c r="A11144" s="1">
        <v>13677</v>
      </c>
      <c r="B11144" t="s">
        <v>11028</v>
      </c>
      <c r="C11144">
        <v>48.866840000000003</v>
      </c>
      <c r="D11144">
        <v>2.38008</v>
      </c>
      <c r="E11144">
        <v>4</v>
      </c>
      <c r="F11144">
        <v>80</v>
      </c>
      <c r="G11144" t="s">
        <v>11676</v>
      </c>
      <c r="H11144">
        <v>4.5</v>
      </c>
      <c r="I11144">
        <v>11</v>
      </c>
      <c r="J11144">
        <v>2</v>
      </c>
      <c r="K11144" t="str">
        <f t="shared" si="174"/>
        <v>48.86684 2.38008</v>
      </c>
    </row>
    <row r="11145" spans="1:11" x14ac:dyDescent="0.35">
      <c r="A11145" s="1">
        <v>13678</v>
      </c>
      <c r="B11145" t="s">
        <v>11029</v>
      </c>
      <c r="C11145">
        <v>48.853679999999997</v>
      </c>
      <c r="D11145">
        <v>2.37161</v>
      </c>
      <c r="E11145">
        <v>3</v>
      </c>
      <c r="F11145">
        <v>80</v>
      </c>
      <c r="G11145" t="s">
        <v>11676</v>
      </c>
      <c r="H11145">
        <v>4.5</v>
      </c>
      <c r="I11145">
        <v>1</v>
      </c>
      <c r="J11145">
        <v>2</v>
      </c>
      <c r="K11145" t="str">
        <f t="shared" si="174"/>
        <v>48.85368 2.37161</v>
      </c>
    </row>
    <row r="11146" spans="1:11" x14ac:dyDescent="0.35">
      <c r="A11146" s="1">
        <v>13679</v>
      </c>
      <c r="B11146" t="s">
        <v>11030</v>
      </c>
      <c r="C11146">
        <v>48.892859999999999</v>
      </c>
      <c r="D11146">
        <v>2.3422999999999998</v>
      </c>
      <c r="E11146">
        <v>2</v>
      </c>
      <c r="F11146">
        <v>80</v>
      </c>
      <c r="G11146" t="s">
        <v>11678</v>
      </c>
      <c r="H11146">
        <v>5</v>
      </c>
      <c r="I11146">
        <v>12</v>
      </c>
      <c r="J11146">
        <v>2</v>
      </c>
      <c r="K11146" t="str">
        <f t="shared" si="174"/>
        <v>48.89286 2.3423</v>
      </c>
    </row>
    <row r="11147" spans="1:11" x14ac:dyDescent="0.35">
      <c r="A11147" s="1">
        <v>13680</v>
      </c>
      <c r="B11147" t="s">
        <v>11031</v>
      </c>
      <c r="C11147">
        <v>48.878590000000003</v>
      </c>
      <c r="D11147">
        <v>2.3903300000000001</v>
      </c>
      <c r="E11147">
        <v>2</v>
      </c>
      <c r="F11147">
        <v>80</v>
      </c>
      <c r="G11147" t="s">
        <v>11676</v>
      </c>
      <c r="H11147">
        <v>5</v>
      </c>
      <c r="I11147">
        <v>13</v>
      </c>
      <c r="J11147">
        <v>2</v>
      </c>
      <c r="K11147" t="str">
        <f t="shared" si="174"/>
        <v>48.87859 2.39033</v>
      </c>
    </row>
    <row r="11148" spans="1:11" x14ac:dyDescent="0.35">
      <c r="A11148" s="1">
        <v>13681</v>
      </c>
      <c r="B11148" t="s">
        <v>11032</v>
      </c>
      <c r="C11148">
        <v>48.890479999999997</v>
      </c>
      <c r="D11148">
        <v>2.3452500000000001</v>
      </c>
      <c r="E11148">
        <v>2</v>
      </c>
      <c r="F11148">
        <v>80</v>
      </c>
      <c r="G11148" t="s">
        <v>11678</v>
      </c>
      <c r="H11148">
        <v>5</v>
      </c>
      <c r="I11148">
        <v>12</v>
      </c>
      <c r="J11148">
        <v>2</v>
      </c>
      <c r="K11148" t="str">
        <f t="shared" si="174"/>
        <v>48.89048 2.34525</v>
      </c>
    </row>
    <row r="11149" spans="1:11" x14ac:dyDescent="0.35">
      <c r="A11149" s="1">
        <v>13682</v>
      </c>
      <c r="B11149" t="s">
        <v>11033</v>
      </c>
      <c r="C11149">
        <v>48.846890000000002</v>
      </c>
      <c r="D11149">
        <v>2.3407200000000001</v>
      </c>
      <c r="E11149">
        <v>3</v>
      </c>
      <c r="F11149">
        <v>80</v>
      </c>
      <c r="G11149" t="s">
        <v>11676</v>
      </c>
      <c r="H11149">
        <v>5</v>
      </c>
      <c r="I11149">
        <v>15</v>
      </c>
      <c r="J11149">
        <v>2</v>
      </c>
      <c r="K11149" t="str">
        <f t="shared" si="174"/>
        <v>48.84689 2.34072</v>
      </c>
    </row>
    <row r="11150" spans="1:11" x14ac:dyDescent="0.35">
      <c r="A11150" s="1">
        <v>13683</v>
      </c>
      <c r="B11150" t="s">
        <v>11034</v>
      </c>
      <c r="C11150">
        <v>48.84046</v>
      </c>
      <c r="D11150">
        <v>2.3063799999999999</v>
      </c>
      <c r="E11150">
        <v>2</v>
      </c>
      <c r="F11150">
        <v>80</v>
      </c>
      <c r="G11150" t="s">
        <v>11676</v>
      </c>
      <c r="H11150">
        <v>5</v>
      </c>
      <c r="I11150">
        <v>9</v>
      </c>
      <c r="J11150">
        <v>2</v>
      </c>
      <c r="K11150" t="str">
        <f t="shared" si="174"/>
        <v>48.84046 2.30638</v>
      </c>
    </row>
    <row r="11151" spans="1:11" x14ac:dyDescent="0.35">
      <c r="A11151" s="1">
        <v>13684</v>
      </c>
      <c r="B11151" t="s">
        <v>11035</v>
      </c>
      <c r="C11151">
        <v>48.841859999999997</v>
      </c>
      <c r="D11151">
        <v>2.30532</v>
      </c>
      <c r="E11151">
        <v>2</v>
      </c>
      <c r="F11151">
        <v>80</v>
      </c>
      <c r="G11151" t="s">
        <v>11676</v>
      </c>
      <c r="H11151">
        <v>5</v>
      </c>
      <c r="I11151">
        <v>9</v>
      </c>
      <c r="J11151">
        <v>2</v>
      </c>
      <c r="K11151" t="str">
        <f t="shared" si="174"/>
        <v>48.84186 2.30532</v>
      </c>
    </row>
    <row r="11152" spans="1:11" x14ac:dyDescent="0.35">
      <c r="A11152" s="1">
        <v>13685</v>
      </c>
      <c r="B11152" t="s">
        <v>11036</v>
      </c>
      <c r="C11152">
        <v>48.856079999999999</v>
      </c>
      <c r="D11152">
        <v>2.37791</v>
      </c>
      <c r="E11152">
        <v>3</v>
      </c>
      <c r="F11152">
        <v>80</v>
      </c>
      <c r="G11152" t="s">
        <v>11676</v>
      </c>
      <c r="H11152">
        <v>5</v>
      </c>
      <c r="I11152">
        <v>19</v>
      </c>
      <c r="J11152">
        <v>2</v>
      </c>
      <c r="K11152" t="str">
        <f t="shared" si="174"/>
        <v>48.85608 2.37791</v>
      </c>
    </row>
    <row r="11153" spans="1:11" x14ac:dyDescent="0.35">
      <c r="A11153" s="1">
        <v>13686</v>
      </c>
      <c r="B11153" t="s">
        <v>11037</v>
      </c>
      <c r="C11153">
        <v>48.876510000000003</v>
      </c>
      <c r="D11153">
        <v>2.3486500000000001</v>
      </c>
      <c r="E11153">
        <v>2</v>
      </c>
      <c r="F11153">
        <v>80</v>
      </c>
      <c r="G11153" t="s">
        <v>11676</v>
      </c>
      <c r="H11153">
        <v>5</v>
      </c>
      <c r="I11153">
        <v>2</v>
      </c>
      <c r="J11153">
        <v>2</v>
      </c>
      <c r="K11153" t="str">
        <f t="shared" si="174"/>
        <v>48.87651 2.34865</v>
      </c>
    </row>
    <row r="11154" spans="1:11" x14ac:dyDescent="0.35">
      <c r="A11154" s="1">
        <v>13687</v>
      </c>
      <c r="B11154" t="s">
        <v>11038</v>
      </c>
      <c r="C11154">
        <v>48.858609999999999</v>
      </c>
      <c r="D11154">
        <v>2.3768400000000001</v>
      </c>
      <c r="E11154">
        <v>4</v>
      </c>
      <c r="F11154">
        <v>80</v>
      </c>
      <c r="G11154" t="s">
        <v>11676</v>
      </c>
      <c r="H11154">
        <v>4.5</v>
      </c>
      <c r="I11154">
        <v>19</v>
      </c>
      <c r="J11154">
        <v>2</v>
      </c>
      <c r="K11154" t="str">
        <f t="shared" si="174"/>
        <v>48.85861 2.37684</v>
      </c>
    </row>
    <row r="11155" spans="1:11" x14ac:dyDescent="0.35">
      <c r="A11155" s="1">
        <v>13688</v>
      </c>
      <c r="B11155" t="s">
        <v>11039</v>
      </c>
      <c r="C11155">
        <v>48.880710000000001</v>
      </c>
      <c r="D11155">
        <v>2.3514499999999998</v>
      </c>
      <c r="E11155">
        <v>2</v>
      </c>
      <c r="F11155">
        <v>79</v>
      </c>
      <c r="G11155" t="s">
        <v>11676</v>
      </c>
      <c r="H11155">
        <v>5</v>
      </c>
      <c r="I11155">
        <v>12</v>
      </c>
      <c r="J11155">
        <v>2</v>
      </c>
      <c r="K11155" t="str">
        <f t="shared" si="174"/>
        <v>48.88071 2.35145</v>
      </c>
    </row>
    <row r="11156" spans="1:11" x14ac:dyDescent="0.35">
      <c r="A11156" s="1">
        <v>13689</v>
      </c>
      <c r="B11156" t="s">
        <v>11040</v>
      </c>
      <c r="C11156">
        <v>48.872520000000002</v>
      </c>
      <c r="D11156">
        <v>2.3626</v>
      </c>
      <c r="E11156">
        <v>2</v>
      </c>
      <c r="F11156">
        <v>80</v>
      </c>
      <c r="G11156" t="s">
        <v>11676</v>
      </c>
      <c r="H11156">
        <v>5</v>
      </c>
      <c r="I11156">
        <v>11</v>
      </c>
      <c r="J11156">
        <v>2</v>
      </c>
      <c r="K11156" t="str">
        <f t="shared" si="174"/>
        <v>48.87252 2.3626</v>
      </c>
    </row>
    <row r="11157" spans="1:11" x14ac:dyDescent="0.35">
      <c r="A11157" s="1">
        <v>13690</v>
      </c>
      <c r="B11157" t="s">
        <v>11041</v>
      </c>
      <c r="C11157">
        <v>48.850700000000003</v>
      </c>
      <c r="D11157">
        <v>2.29338</v>
      </c>
      <c r="E11157">
        <v>2</v>
      </c>
      <c r="F11157">
        <v>80</v>
      </c>
      <c r="G11157" t="s">
        <v>11676</v>
      </c>
      <c r="H11157">
        <v>5</v>
      </c>
      <c r="I11157">
        <v>3</v>
      </c>
      <c r="J11157">
        <v>2</v>
      </c>
      <c r="K11157" t="str">
        <f t="shared" si="174"/>
        <v>48.8507 2.29338</v>
      </c>
    </row>
    <row r="11158" spans="1:11" x14ac:dyDescent="0.35">
      <c r="A11158" s="1">
        <v>13691</v>
      </c>
      <c r="B11158" t="s">
        <v>11042</v>
      </c>
      <c r="C11158">
        <v>48.855580000000003</v>
      </c>
      <c r="D11158">
        <v>2.3743799999999999</v>
      </c>
      <c r="E11158">
        <v>3</v>
      </c>
      <c r="F11158">
        <v>80</v>
      </c>
      <c r="G11158" t="s">
        <v>11676</v>
      </c>
      <c r="H11158">
        <v>4.5</v>
      </c>
      <c r="I11158">
        <v>1</v>
      </c>
      <c r="J11158">
        <v>2</v>
      </c>
      <c r="K11158" t="str">
        <f t="shared" si="174"/>
        <v>48.85558 2.37438</v>
      </c>
    </row>
    <row r="11159" spans="1:11" x14ac:dyDescent="0.35">
      <c r="A11159" s="1">
        <v>13692</v>
      </c>
      <c r="B11159" t="s">
        <v>11043</v>
      </c>
      <c r="C11159">
        <v>48.833530000000003</v>
      </c>
      <c r="D11159">
        <v>2.29643</v>
      </c>
      <c r="E11159">
        <v>2</v>
      </c>
      <c r="F11159">
        <v>79</v>
      </c>
      <c r="G11159" t="s">
        <v>11678</v>
      </c>
      <c r="H11159">
        <v>5</v>
      </c>
      <c r="I11159">
        <v>3</v>
      </c>
      <c r="J11159">
        <v>2</v>
      </c>
      <c r="K11159" t="str">
        <f t="shared" si="174"/>
        <v>48.83353 2.29643</v>
      </c>
    </row>
    <row r="11160" spans="1:11" x14ac:dyDescent="0.35">
      <c r="A11160" s="1">
        <v>13694</v>
      </c>
      <c r="B11160" t="s">
        <v>11044</v>
      </c>
      <c r="C11160">
        <v>48.859810000000003</v>
      </c>
      <c r="D11160">
        <v>2.3086199999999999</v>
      </c>
      <c r="E11160">
        <v>2</v>
      </c>
      <c r="F11160">
        <v>81</v>
      </c>
      <c r="G11160" t="s">
        <v>11677</v>
      </c>
      <c r="H11160">
        <v>4.5</v>
      </c>
      <c r="I11160">
        <v>18</v>
      </c>
      <c r="J11160">
        <v>2</v>
      </c>
      <c r="K11160" t="str">
        <f t="shared" si="174"/>
        <v>48.85981 2.30862</v>
      </c>
    </row>
    <row r="11161" spans="1:11" x14ac:dyDescent="0.35">
      <c r="A11161" s="1">
        <v>13696</v>
      </c>
      <c r="B11161" t="s">
        <v>11045</v>
      </c>
      <c r="C11161">
        <v>48.887</v>
      </c>
      <c r="D11161">
        <v>2.387</v>
      </c>
      <c r="E11161">
        <v>2</v>
      </c>
      <c r="F11161">
        <v>81</v>
      </c>
      <c r="G11161" t="s">
        <v>11676</v>
      </c>
      <c r="H11161">
        <v>5</v>
      </c>
      <c r="I11161">
        <v>13</v>
      </c>
      <c r="J11161">
        <v>2</v>
      </c>
      <c r="K11161" t="str">
        <f t="shared" si="174"/>
        <v>48.887 2.387</v>
      </c>
    </row>
    <row r="11162" spans="1:11" x14ac:dyDescent="0.35">
      <c r="A11162" s="1">
        <v>13697</v>
      </c>
      <c r="B11162" t="s">
        <v>11046</v>
      </c>
      <c r="C11162">
        <v>48.886049999999997</v>
      </c>
      <c r="D11162">
        <v>2.3451</v>
      </c>
      <c r="E11162">
        <v>2</v>
      </c>
      <c r="F11162">
        <v>81</v>
      </c>
      <c r="G11162" t="s">
        <v>11676</v>
      </c>
      <c r="H11162">
        <v>4.5</v>
      </c>
      <c r="I11162">
        <v>12</v>
      </c>
      <c r="J11162">
        <v>2</v>
      </c>
      <c r="K11162" t="str">
        <f t="shared" si="174"/>
        <v>48.88605 2.3451</v>
      </c>
    </row>
    <row r="11163" spans="1:11" x14ac:dyDescent="0.35">
      <c r="A11163" s="1">
        <v>13699</v>
      </c>
      <c r="B11163" t="s">
        <v>11047</v>
      </c>
      <c r="C11163">
        <v>48.867440000000002</v>
      </c>
      <c r="D11163">
        <v>2.3595299999999999</v>
      </c>
      <c r="E11163">
        <v>2</v>
      </c>
      <c r="F11163">
        <v>79</v>
      </c>
      <c r="G11163" t="s">
        <v>11676</v>
      </c>
      <c r="H11163">
        <v>4.5</v>
      </c>
      <c r="I11163">
        <v>1</v>
      </c>
      <c r="J11163">
        <v>2</v>
      </c>
      <c r="K11163" t="str">
        <f t="shared" si="174"/>
        <v>48.86744 2.35953</v>
      </c>
    </row>
    <row r="11164" spans="1:11" x14ac:dyDescent="0.35">
      <c r="A11164" s="1">
        <v>13700</v>
      </c>
      <c r="B11164" t="s">
        <v>11048</v>
      </c>
      <c r="C11164">
        <v>48.871209999999998</v>
      </c>
      <c r="D11164">
        <v>2.3599600000000001</v>
      </c>
      <c r="E11164">
        <v>2</v>
      </c>
      <c r="F11164">
        <v>81</v>
      </c>
      <c r="G11164" t="s">
        <v>11676</v>
      </c>
      <c r="H11164">
        <v>4.5</v>
      </c>
      <c r="I11164">
        <v>11</v>
      </c>
      <c r="J11164">
        <v>2</v>
      </c>
      <c r="K11164" t="str">
        <f t="shared" si="174"/>
        <v>48.87121 2.35996</v>
      </c>
    </row>
    <row r="11165" spans="1:11" x14ac:dyDescent="0.35">
      <c r="A11165" s="1">
        <v>13701</v>
      </c>
      <c r="B11165" t="s">
        <v>11049</v>
      </c>
      <c r="C11165">
        <v>48.874940000000002</v>
      </c>
      <c r="D11165">
        <v>2.3330000000000002</v>
      </c>
      <c r="E11165">
        <v>2</v>
      </c>
      <c r="F11165">
        <v>80</v>
      </c>
      <c r="G11165" t="s">
        <v>11676</v>
      </c>
      <c r="H11165">
        <v>4.5</v>
      </c>
      <c r="I11165">
        <v>7</v>
      </c>
      <c r="J11165">
        <v>2</v>
      </c>
      <c r="K11165" t="str">
        <f t="shared" si="174"/>
        <v>48.87494 2.333</v>
      </c>
    </row>
    <row r="11166" spans="1:11" x14ac:dyDescent="0.35">
      <c r="A11166" s="1">
        <v>13702</v>
      </c>
      <c r="B11166" t="s">
        <v>11050</v>
      </c>
      <c r="C11166">
        <v>48.872300000000003</v>
      </c>
      <c r="D11166">
        <v>2.3655599999999999</v>
      </c>
      <c r="E11166">
        <v>2</v>
      </c>
      <c r="F11166">
        <v>80</v>
      </c>
      <c r="G11166" t="s">
        <v>11676</v>
      </c>
      <c r="H11166">
        <v>5</v>
      </c>
      <c r="I11166">
        <v>11</v>
      </c>
      <c r="J11166">
        <v>2</v>
      </c>
      <c r="K11166" t="str">
        <f t="shared" si="174"/>
        <v>48.8723 2.36556</v>
      </c>
    </row>
    <row r="11167" spans="1:11" x14ac:dyDescent="0.35">
      <c r="A11167" s="1">
        <v>13703</v>
      </c>
      <c r="B11167" t="s">
        <v>11051</v>
      </c>
      <c r="C11167">
        <v>48.873869999999997</v>
      </c>
      <c r="D11167">
        <v>2.3571800000000001</v>
      </c>
      <c r="E11167">
        <v>3</v>
      </c>
      <c r="F11167">
        <v>80</v>
      </c>
      <c r="G11167" t="s">
        <v>11678</v>
      </c>
      <c r="H11167">
        <v>5</v>
      </c>
      <c r="I11167">
        <v>2</v>
      </c>
      <c r="J11167">
        <v>2</v>
      </c>
      <c r="K11167" t="str">
        <f t="shared" si="174"/>
        <v>48.87387 2.35718</v>
      </c>
    </row>
    <row r="11168" spans="1:11" x14ac:dyDescent="0.35">
      <c r="A11168" s="1">
        <v>13704</v>
      </c>
      <c r="B11168" t="s">
        <v>11052</v>
      </c>
      <c r="C11168">
        <v>48.869219999999999</v>
      </c>
      <c r="D11168">
        <v>2.4031600000000002</v>
      </c>
      <c r="E11168">
        <v>2</v>
      </c>
      <c r="F11168">
        <v>80</v>
      </c>
      <c r="G11168" t="s">
        <v>11676</v>
      </c>
      <c r="H11168">
        <v>5</v>
      </c>
      <c r="I11168">
        <v>13</v>
      </c>
      <c r="J11168">
        <v>2</v>
      </c>
      <c r="K11168" t="str">
        <f t="shared" si="174"/>
        <v>48.86922 2.40316</v>
      </c>
    </row>
    <row r="11169" spans="1:11" x14ac:dyDescent="0.35">
      <c r="A11169" s="1">
        <v>13705</v>
      </c>
      <c r="B11169" t="s">
        <v>11053</v>
      </c>
      <c r="C11169">
        <v>48.869540000000001</v>
      </c>
      <c r="D11169">
        <v>2.3358599999999998</v>
      </c>
      <c r="E11169">
        <v>2</v>
      </c>
      <c r="F11169">
        <v>80</v>
      </c>
      <c r="G11169" t="s">
        <v>11676</v>
      </c>
      <c r="H11169">
        <v>4.5</v>
      </c>
      <c r="I11169">
        <v>2</v>
      </c>
      <c r="J11169">
        <v>2</v>
      </c>
      <c r="K11169" t="str">
        <f t="shared" si="174"/>
        <v>48.86954 2.33586</v>
      </c>
    </row>
    <row r="11170" spans="1:11" x14ac:dyDescent="0.35">
      <c r="A11170" s="1">
        <v>13706</v>
      </c>
      <c r="B11170" t="s">
        <v>11054</v>
      </c>
      <c r="C11170">
        <v>48.880339999999997</v>
      </c>
      <c r="D11170">
        <v>2.3680400000000001</v>
      </c>
      <c r="E11170">
        <v>4</v>
      </c>
      <c r="F11170">
        <v>81</v>
      </c>
      <c r="G11170" t="s">
        <v>11676</v>
      </c>
      <c r="H11170">
        <v>4.5</v>
      </c>
      <c r="I11170">
        <v>11</v>
      </c>
      <c r="J11170">
        <v>2</v>
      </c>
      <c r="K11170" t="str">
        <f t="shared" si="174"/>
        <v>48.88034 2.36804</v>
      </c>
    </row>
    <row r="11171" spans="1:11" x14ac:dyDescent="0.35">
      <c r="A11171" s="1">
        <v>13707</v>
      </c>
      <c r="B11171" t="s">
        <v>11055</v>
      </c>
      <c r="C11171">
        <v>48.844029999999997</v>
      </c>
      <c r="D11171">
        <v>2.3552399999999998</v>
      </c>
      <c r="E11171">
        <v>2</v>
      </c>
      <c r="F11171">
        <v>80</v>
      </c>
      <c r="G11171" t="s">
        <v>11678</v>
      </c>
      <c r="H11171">
        <v>4.5</v>
      </c>
      <c r="I11171">
        <v>15</v>
      </c>
      <c r="J11171">
        <v>2</v>
      </c>
      <c r="K11171" t="str">
        <f t="shared" si="174"/>
        <v>48.84403 2.35524</v>
      </c>
    </row>
    <row r="11172" spans="1:11" x14ac:dyDescent="0.35">
      <c r="A11172" s="1">
        <v>13708</v>
      </c>
      <c r="B11172" t="s">
        <v>11056</v>
      </c>
      <c r="C11172">
        <v>48.873620000000003</v>
      </c>
      <c r="D11172">
        <v>2.3793700000000002</v>
      </c>
      <c r="E11172">
        <v>2</v>
      </c>
      <c r="F11172">
        <v>80</v>
      </c>
      <c r="G11172" t="s">
        <v>11676</v>
      </c>
      <c r="H11172">
        <v>5</v>
      </c>
      <c r="I11172">
        <v>11</v>
      </c>
      <c r="J11172">
        <v>2</v>
      </c>
      <c r="K11172" t="str">
        <f t="shared" si="174"/>
        <v>48.87362 2.37937</v>
      </c>
    </row>
    <row r="11173" spans="1:11" x14ac:dyDescent="0.35">
      <c r="A11173" s="1">
        <v>13709</v>
      </c>
      <c r="B11173" t="s">
        <v>11057</v>
      </c>
      <c r="C11173">
        <v>48.852719999999998</v>
      </c>
      <c r="D11173">
        <v>2.38855</v>
      </c>
      <c r="E11173">
        <v>2</v>
      </c>
      <c r="F11173">
        <v>80</v>
      </c>
      <c r="G11173" t="s">
        <v>11676</v>
      </c>
      <c r="H11173">
        <v>5</v>
      </c>
      <c r="I11173">
        <v>19</v>
      </c>
      <c r="J11173">
        <v>2</v>
      </c>
      <c r="K11173" t="str">
        <f t="shared" si="174"/>
        <v>48.85272 2.38855</v>
      </c>
    </row>
    <row r="11174" spans="1:11" x14ac:dyDescent="0.35">
      <c r="A11174" s="1">
        <v>13710</v>
      </c>
      <c r="B11174" t="s">
        <v>11058</v>
      </c>
      <c r="C11174">
        <v>48.888219999999997</v>
      </c>
      <c r="D11174">
        <v>2.3142200000000002</v>
      </c>
      <c r="E11174">
        <v>2</v>
      </c>
      <c r="F11174">
        <v>80</v>
      </c>
      <c r="G11174" t="s">
        <v>11676</v>
      </c>
      <c r="H11174">
        <v>5</v>
      </c>
      <c r="I11174">
        <v>7</v>
      </c>
      <c r="J11174">
        <v>2</v>
      </c>
      <c r="K11174" t="str">
        <f t="shared" si="174"/>
        <v>48.88822 2.31422</v>
      </c>
    </row>
    <row r="11175" spans="1:11" x14ac:dyDescent="0.35">
      <c r="A11175" s="1">
        <v>13711</v>
      </c>
      <c r="B11175" t="s">
        <v>11059</v>
      </c>
      <c r="C11175">
        <v>48.865000000000002</v>
      </c>
      <c r="D11175">
        <v>2.375</v>
      </c>
      <c r="E11175">
        <v>2</v>
      </c>
      <c r="F11175">
        <v>80</v>
      </c>
      <c r="G11175" t="s">
        <v>11676</v>
      </c>
      <c r="H11175">
        <v>5</v>
      </c>
      <c r="I11175">
        <v>11</v>
      </c>
      <c r="J11175">
        <v>2</v>
      </c>
      <c r="K11175" t="str">
        <f t="shared" si="174"/>
        <v>48.865 2.375</v>
      </c>
    </row>
    <row r="11176" spans="1:11" x14ac:dyDescent="0.35">
      <c r="A11176" s="1">
        <v>13713</v>
      </c>
      <c r="B11176" t="s">
        <v>11060</v>
      </c>
      <c r="C11176">
        <v>48.867069999999998</v>
      </c>
      <c r="D11176">
        <v>2.3731100000000001</v>
      </c>
      <c r="E11176">
        <v>4</v>
      </c>
      <c r="F11176">
        <v>80</v>
      </c>
      <c r="G11176" t="s">
        <v>11676</v>
      </c>
      <c r="H11176">
        <v>4</v>
      </c>
      <c r="I11176">
        <v>11</v>
      </c>
      <c r="J11176">
        <v>2</v>
      </c>
      <c r="K11176" t="str">
        <f t="shared" si="174"/>
        <v>48.86707 2.37311</v>
      </c>
    </row>
    <row r="11177" spans="1:11" x14ac:dyDescent="0.35">
      <c r="A11177" s="1">
        <v>13714</v>
      </c>
      <c r="B11177" t="s">
        <v>11061</v>
      </c>
      <c r="C11177">
        <v>48.882599999999996</v>
      </c>
      <c r="D11177">
        <v>2.3354499999999998</v>
      </c>
      <c r="E11177">
        <v>2</v>
      </c>
      <c r="F11177">
        <v>80</v>
      </c>
      <c r="G11177" t="s">
        <v>11676</v>
      </c>
      <c r="H11177">
        <v>5</v>
      </c>
      <c r="I11177">
        <v>12</v>
      </c>
      <c r="J11177">
        <v>2</v>
      </c>
      <c r="K11177" t="str">
        <f t="shared" si="174"/>
        <v>48.8826 2.33545</v>
      </c>
    </row>
    <row r="11178" spans="1:11" x14ac:dyDescent="0.35">
      <c r="A11178" s="1">
        <v>13715</v>
      </c>
      <c r="B11178" t="s">
        <v>11062</v>
      </c>
      <c r="C11178">
        <v>48.879840000000002</v>
      </c>
      <c r="D11178">
        <v>2.3477800000000002</v>
      </c>
      <c r="E11178">
        <v>2</v>
      </c>
      <c r="F11178">
        <v>80</v>
      </c>
      <c r="G11178" t="s">
        <v>11678</v>
      </c>
      <c r="H11178">
        <v>5</v>
      </c>
      <c r="I11178">
        <v>12</v>
      </c>
      <c r="J11178">
        <v>2</v>
      </c>
      <c r="K11178" t="str">
        <f t="shared" si="174"/>
        <v>48.87984 2.34778</v>
      </c>
    </row>
    <row r="11179" spans="1:11" x14ac:dyDescent="0.35">
      <c r="A11179" s="1">
        <v>13716</v>
      </c>
      <c r="B11179" t="s">
        <v>11063</v>
      </c>
      <c r="C11179">
        <v>48.860529999999997</v>
      </c>
      <c r="D11179">
        <v>2.3550499999999999</v>
      </c>
      <c r="E11179">
        <v>2</v>
      </c>
      <c r="F11179">
        <v>80</v>
      </c>
      <c r="G11179" t="s">
        <v>11676</v>
      </c>
      <c r="H11179">
        <v>5</v>
      </c>
      <c r="I11179">
        <v>1</v>
      </c>
      <c r="J11179">
        <v>2</v>
      </c>
      <c r="K11179" t="str">
        <f t="shared" si="174"/>
        <v>48.86053 2.35505</v>
      </c>
    </row>
    <row r="11180" spans="1:11" x14ac:dyDescent="0.35">
      <c r="A11180" s="1">
        <v>13717</v>
      </c>
      <c r="B11180" t="s">
        <v>11064</v>
      </c>
      <c r="C11180">
        <v>48.894979999999997</v>
      </c>
      <c r="D11180">
        <v>2.3422999999999998</v>
      </c>
      <c r="E11180">
        <v>2</v>
      </c>
      <c r="F11180">
        <v>80</v>
      </c>
      <c r="G11180" t="s">
        <v>11676</v>
      </c>
      <c r="H11180">
        <v>5</v>
      </c>
      <c r="I11180">
        <v>12</v>
      </c>
      <c r="J11180">
        <v>2</v>
      </c>
      <c r="K11180" t="str">
        <f t="shared" si="174"/>
        <v>48.89498 2.3423</v>
      </c>
    </row>
    <row r="11181" spans="1:11" x14ac:dyDescent="0.35">
      <c r="A11181" s="1">
        <v>13718</v>
      </c>
      <c r="B11181" t="s">
        <v>11065</v>
      </c>
      <c r="C11181">
        <v>48.881700000000002</v>
      </c>
      <c r="D11181">
        <v>2.3178999999999998</v>
      </c>
      <c r="E11181">
        <v>4</v>
      </c>
      <c r="F11181">
        <v>80</v>
      </c>
      <c r="G11181" t="s">
        <v>11676</v>
      </c>
      <c r="H11181">
        <v>4.5</v>
      </c>
      <c r="I11181">
        <v>7</v>
      </c>
      <c r="J11181">
        <v>2</v>
      </c>
      <c r="K11181" t="str">
        <f t="shared" si="174"/>
        <v>48.8817 2.3179</v>
      </c>
    </row>
    <row r="11182" spans="1:11" x14ac:dyDescent="0.35">
      <c r="A11182" s="1">
        <v>13720</v>
      </c>
      <c r="B11182" t="s">
        <v>11066</v>
      </c>
      <c r="C11182">
        <v>48.880339999999997</v>
      </c>
      <c r="D11182">
        <v>2.2952699999999999</v>
      </c>
      <c r="E11182">
        <v>2</v>
      </c>
      <c r="F11182">
        <v>80</v>
      </c>
      <c r="G11182" t="s">
        <v>11676</v>
      </c>
      <c r="H11182">
        <v>5</v>
      </c>
      <c r="I11182">
        <v>0</v>
      </c>
      <c r="J11182">
        <v>2</v>
      </c>
      <c r="K11182" t="str">
        <f t="shared" si="174"/>
        <v>48.88034 2.29527</v>
      </c>
    </row>
    <row r="11183" spans="1:11" x14ac:dyDescent="0.35">
      <c r="A11183" s="1">
        <v>13721</v>
      </c>
      <c r="B11183" t="s">
        <v>11067</v>
      </c>
      <c r="C11183">
        <v>48.883150000000001</v>
      </c>
      <c r="D11183">
        <v>2.31454</v>
      </c>
      <c r="E11183">
        <v>2</v>
      </c>
      <c r="F11183">
        <v>81</v>
      </c>
      <c r="G11183" t="s">
        <v>11676</v>
      </c>
      <c r="H11183">
        <v>5</v>
      </c>
      <c r="I11183">
        <v>7</v>
      </c>
      <c r="J11183">
        <v>2</v>
      </c>
      <c r="K11183" t="str">
        <f t="shared" si="174"/>
        <v>48.88315 2.31454</v>
      </c>
    </row>
    <row r="11184" spans="1:11" x14ac:dyDescent="0.35">
      <c r="A11184" s="1">
        <v>13722</v>
      </c>
      <c r="B11184" t="s">
        <v>11068</v>
      </c>
      <c r="C11184">
        <v>48.855870000000003</v>
      </c>
      <c r="D11184">
        <v>2.3088000000000002</v>
      </c>
      <c r="E11184">
        <v>2</v>
      </c>
      <c r="F11184">
        <v>80</v>
      </c>
      <c r="G11184" t="s">
        <v>11676</v>
      </c>
      <c r="H11184">
        <v>5</v>
      </c>
      <c r="I11184">
        <v>18</v>
      </c>
      <c r="J11184">
        <v>2</v>
      </c>
      <c r="K11184" t="str">
        <f t="shared" si="174"/>
        <v>48.85587 2.3088</v>
      </c>
    </row>
    <row r="11185" spans="1:11" x14ac:dyDescent="0.35">
      <c r="A11185" s="1">
        <v>13723</v>
      </c>
      <c r="B11185" t="s">
        <v>11069</v>
      </c>
      <c r="C11185">
        <v>48.887949999999996</v>
      </c>
      <c r="D11185">
        <v>2.3754200000000001</v>
      </c>
      <c r="E11185">
        <v>4</v>
      </c>
      <c r="F11185">
        <v>80</v>
      </c>
      <c r="G11185" t="s">
        <v>11676</v>
      </c>
      <c r="H11185">
        <v>4.5</v>
      </c>
      <c r="I11185">
        <v>11</v>
      </c>
      <c r="J11185">
        <v>2</v>
      </c>
      <c r="K11185" t="str">
        <f t="shared" si="174"/>
        <v>48.88795 2.37542</v>
      </c>
    </row>
    <row r="11186" spans="1:11" x14ac:dyDescent="0.35">
      <c r="A11186" s="1">
        <v>13725</v>
      </c>
      <c r="B11186" t="s">
        <v>11070</v>
      </c>
      <c r="C11186">
        <v>48.858269999999997</v>
      </c>
      <c r="D11186">
        <v>2.3782999999999999</v>
      </c>
      <c r="E11186">
        <v>2</v>
      </c>
      <c r="F11186">
        <v>80</v>
      </c>
      <c r="G11186" t="s">
        <v>11676</v>
      </c>
      <c r="H11186">
        <v>5</v>
      </c>
      <c r="I11186">
        <v>19</v>
      </c>
      <c r="J11186">
        <v>2</v>
      </c>
      <c r="K11186" t="str">
        <f t="shared" si="174"/>
        <v>48.85827 2.3783</v>
      </c>
    </row>
    <row r="11187" spans="1:11" x14ac:dyDescent="0.35">
      <c r="A11187" s="1">
        <v>13726</v>
      </c>
      <c r="B11187" t="s">
        <v>11071</v>
      </c>
      <c r="C11187">
        <v>48.890180000000001</v>
      </c>
      <c r="D11187">
        <v>2.3237899999999998</v>
      </c>
      <c r="E11187">
        <v>3</v>
      </c>
      <c r="F11187">
        <v>80</v>
      </c>
      <c r="G11187" t="s">
        <v>11676</v>
      </c>
      <c r="H11187">
        <v>4.5</v>
      </c>
      <c r="I11187">
        <v>7</v>
      </c>
      <c r="J11187">
        <v>2</v>
      </c>
      <c r="K11187" t="str">
        <f t="shared" si="174"/>
        <v>48.89018 2.32379</v>
      </c>
    </row>
    <row r="11188" spans="1:11" x14ac:dyDescent="0.35">
      <c r="A11188" s="1">
        <v>13727</v>
      </c>
      <c r="B11188" t="s">
        <v>11072</v>
      </c>
      <c r="C11188">
        <v>48.839599999999997</v>
      </c>
      <c r="D11188">
        <v>2.3286600000000002</v>
      </c>
      <c r="E11188">
        <v>2</v>
      </c>
      <c r="F11188">
        <v>80</v>
      </c>
      <c r="G11188" t="s">
        <v>11676</v>
      </c>
      <c r="H11188">
        <v>5</v>
      </c>
      <c r="I11188">
        <v>9</v>
      </c>
      <c r="J11188">
        <v>2</v>
      </c>
      <c r="K11188" t="str">
        <f t="shared" si="174"/>
        <v>48.8396 2.32866</v>
      </c>
    </row>
    <row r="11189" spans="1:11" x14ac:dyDescent="0.35">
      <c r="A11189" s="1">
        <v>13728</v>
      </c>
      <c r="B11189" t="s">
        <v>6341</v>
      </c>
      <c r="C11189">
        <v>48.868169999999999</v>
      </c>
      <c r="D11189">
        <v>2.3642099999999999</v>
      </c>
      <c r="E11189">
        <v>2</v>
      </c>
      <c r="F11189">
        <v>80</v>
      </c>
      <c r="G11189" t="s">
        <v>11676</v>
      </c>
      <c r="H11189">
        <v>5</v>
      </c>
      <c r="I11189">
        <v>11</v>
      </c>
      <c r="J11189">
        <v>2</v>
      </c>
      <c r="K11189" t="str">
        <f t="shared" si="174"/>
        <v>48.86817 2.36421</v>
      </c>
    </row>
    <row r="11190" spans="1:11" x14ac:dyDescent="0.35">
      <c r="A11190" s="1">
        <v>13729</v>
      </c>
      <c r="B11190" t="s">
        <v>11073</v>
      </c>
      <c r="C11190">
        <v>48.877380000000002</v>
      </c>
      <c r="D11190">
        <v>2.3584100000000001</v>
      </c>
      <c r="E11190">
        <v>2</v>
      </c>
      <c r="F11190">
        <v>80</v>
      </c>
      <c r="G11190" t="s">
        <v>11676</v>
      </c>
      <c r="H11190">
        <v>4.5</v>
      </c>
      <c r="I11190">
        <v>11</v>
      </c>
      <c r="J11190">
        <v>2</v>
      </c>
      <c r="K11190" t="str">
        <f t="shared" si="174"/>
        <v>48.87738 2.35841</v>
      </c>
    </row>
    <row r="11191" spans="1:11" x14ac:dyDescent="0.35">
      <c r="A11191" s="1">
        <v>13730</v>
      </c>
      <c r="B11191" t="s">
        <v>11074</v>
      </c>
      <c r="C11191">
        <v>48.87229</v>
      </c>
      <c r="D11191">
        <v>2.3769200000000001</v>
      </c>
      <c r="E11191">
        <v>4</v>
      </c>
      <c r="F11191">
        <v>80</v>
      </c>
      <c r="G11191" t="s">
        <v>11676</v>
      </c>
      <c r="H11191">
        <v>5</v>
      </c>
      <c r="I11191">
        <v>11</v>
      </c>
      <c r="J11191">
        <v>2</v>
      </c>
      <c r="K11191" t="str">
        <f t="shared" si="174"/>
        <v>48.87229 2.37692</v>
      </c>
    </row>
    <row r="11192" spans="1:11" x14ac:dyDescent="0.35">
      <c r="A11192" s="1">
        <v>13731</v>
      </c>
      <c r="B11192" t="s">
        <v>11075</v>
      </c>
      <c r="C11192">
        <v>48.842640000000003</v>
      </c>
      <c r="D11192">
        <v>2.3278799999999999</v>
      </c>
      <c r="E11192">
        <v>2</v>
      </c>
      <c r="F11192">
        <v>80</v>
      </c>
      <c r="G11192" t="s">
        <v>11678</v>
      </c>
      <c r="H11192">
        <v>5</v>
      </c>
      <c r="I11192">
        <v>9</v>
      </c>
      <c r="J11192">
        <v>2</v>
      </c>
      <c r="K11192" t="str">
        <f t="shared" si="174"/>
        <v>48.84264 2.32788</v>
      </c>
    </row>
    <row r="11193" spans="1:11" x14ac:dyDescent="0.35">
      <c r="A11193" s="1">
        <v>13732</v>
      </c>
      <c r="B11193" t="s">
        <v>11076</v>
      </c>
      <c r="C11193">
        <v>48.837000000000003</v>
      </c>
      <c r="D11193">
        <v>2.302</v>
      </c>
      <c r="E11193">
        <v>2</v>
      </c>
      <c r="F11193">
        <v>80</v>
      </c>
      <c r="G11193" t="s">
        <v>11676</v>
      </c>
      <c r="H11193">
        <v>4.5</v>
      </c>
      <c r="I11193">
        <v>3</v>
      </c>
      <c r="J11193">
        <v>2</v>
      </c>
      <c r="K11193" t="str">
        <f t="shared" si="174"/>
        <v>48.837 2.302</v>
      </c>
    </row>
    <row r="11194" spans="1:11" x14ac:dyDescent="0.35">
      <c r="A11194" s="1">
        <v>13733</v>
      </c>
      <c r="B11194" t="s">
        <v>11077</v>
      </c>
      <c r="C11194">
        <v>48.822580000000002</v>
      </c>
      <c r="D11194">
        <v>2.3334999999999999</v>
      </c>
      <c r="E11194">
        <v>2</v>
      </c>
      <c r="F11194">
        <v>80</v>
      </c>
      <c r="G11194" t="s">
        <v>11676</v>
      </c>
      <c r="H11194">
        <v>4.5</v>
      </c>
      <c r="I11194">
        <v>9</v>
      </c>
      <c r="J11194">
        <v>2</v>
      </c>
      <c r="K11194" t="str">
        <f t="shared" si="174"/>
        <v>48.82258 2.3335</v>
      </c>
    </row>
    <row r="11195" spans="1:11" x14ac:dyDescent="0.35">
      <c r="A11195" s="1">
        <v>13734</v>
      </c>
      <c r="B11195" t="s">
        <v>11078</v>
      </c>
      <c r="C11195">
        <v>48.84722</v>
      </c>
      <c r="D11195">
        <v>2.3015400000000001</v>
      </c>
      <c r="E11195">
        <v>3</v>
      </c>
      <c r="F11195">
        <v>80</v>
      </c>
      <c r="G11195" t="s">
        <v>11676</v>
      </c>
      <c r="H11195">
        <v>4.5</v>
      </c>
      <c r="I11195">
        <v>3</v>
      </c>
      <c r="J11195">
        <v>2</v>
      </c>
      <c r="K11195" t="str">
        <f t="shared" si="174"/>
        <v>48.84722 2.30154</v>
      </c>
    </row>
    <row r="11196" spans="1:11" x14ac:dyDescent="0.35">
      <c r="A11196" s="1">
        <v>13735</v>
      </c>
      <c r="B11196" t="s">
        <v>11079</v>
      </c>
      <c r="C11196">
        <v>48.819949999999999</v>
      </c>
      <c r="D11196">
        <v>2.2690700000000001</v>
      </c>
      <c r="E11196">
        <v>2</v>
      </c>
      <c r="F11196">
        <v>81</v>
      </c>
      <c r="G11196" t="s">
        <v>11676</v>
      </c>
      <c r="H11196">
        <v>5</v>
      </c>
      <c r="I11196">
        <v>17</v>
      </c>
      <c r="J11196">
        <v>2</v>
      </c>
      <c r="K11196" t="str">
        <f t="shared" si="174"/>
        <v>48.81995 2.26907</v>
      </c>
    </row>
    <row r="11197" spans="1:11" x14ac:dyDescent="0.35">
      <c r="A11197" s="1">
        <v>13736</v>
      </c>
      <c r="B11197" t="s">
        <v>11080</v>
      </c>
      <c r="C11197">
        <v>48.875</v>
      </c>
      <c r="D11197">
        <v>2.3820000000000001</v>
      </c>
      <c r="E11197">
        <v>2</v>
      </c>
      <c r="F11197">
        <v>80</v>
      </c>
      <c r="G11197" t="s">
        <v>11676</v>
      </c>
      <c r="H11197">
        <v>5</v>
      </c>
      <c r="I11197">
        <v>11</v>
      </c>
      <c r="J11197">
        <v>2</v>
      </c>
      <c r="K11197" t="str">
        <f t="shared" si="174"/>
        <v>48.875 2.382</v>
      </c>
    </row>
    <row r="11198" spans="1:11" x14ac:dyDescent="0.35">
      <c r="A11198" s="1">
        <v>13737</v>
      </c>
      <c r="B11198" t="s">
        <v>11081</v>
      </c>
      <c r="C11198">
        <v>48.874499999999998</v>
      </c>
      <c r="D11198">
        <v>2.38259</v>
      </c>
      <c r="E11198">
        <v>3</v>
      </c>
      <c r="F11198">
        <v>80</v>
      </c>
      <c r="G11198" t="s">
        <v>11676</v>
      </c>
      <c r="H11198">
        <v>4.5</v>
      </c>
      <c r="I11198">
        <v>11</v>
      </c>
      <c r="J11198">
        <v>2</v>
      </c>
      <c r="K11198" t="str">
        <f t="shared" si="174"/>
        <v>48.8745 2.38259</v>
      </c>
    </row>
    <row r="11199" spans="1:11" x14ac:dyDescent="0.35">
      <c r="A11199" s="1">
        <v>13738</v>
      </c>
      <c r="B11199" t="s">
        <v>11082</v>
      </c>
      <c r="C11199">
        <v>48.885089999999998</v>
      </c>
      <c r="D11199">
        <v>2.3322799999999999</v>
      </c>
      <c r="E11199">
        <v>2</v>
      </c>
      <c r="F11199">
        <v>80</v>
      </c>
      <c r="G11199" t="s">
        <v>11676</v>
      </c>
      <c r="H11199">
        <v>5</v>
      </c>
      <c r="I11199">
        <v>7</v>
      </c>
      <c r="J11199">
        <v>2</v>
      </c>
      <c r="K11199" t="str">
        <f t="shared" si="174"/>
        <v>48.88509 2.33228</v>
      </c>
    </row>
    <row r="11200" spans="1:11" x14ac:dyDescent="0.35">
      <c r="A11200" s="1">
        <v>13739</v>
      </c>
      <c r="B11200" t="s">
        <v>11083</v>
      </c>
      <c r="C11200">
        <v>48.876339999999999</v>
      </c>
      <c r="D11200">
        <v>2.36802</v>
      </c>
      <c r="E11200">
        <v>2</v>
      </c>
      <c r="F11200">
        <v>80</v>
      </c>
      <c r="G11200" t="s">
        <v>11676</v>
      </c>
      <c r="H11200">
        <v>5</v>
      </c>
      <c r="I11200">
        <v>11</v>
      </c>
      <c r="J11200">
        <v>2</v>
      </c>
      <c r="K11200" t="str">
        <f t="shared" si="174"/>
        <v>48.87634 2.36802</v>
      </c>
    </row>
    <row r="11201" spans="1:11" x14ac:dyDescent="0.35">
      <c r="A11201" s="1">
        <v>13740</v>
      </c>
      <c r="B11201" t="s">
        <v>11084</v>
      </c>
      <c r="C11201">
        <v>48.860950000000003</v>
      </c>
      <c r="D11201">
        <v>2.3471600000000001</v>
      </c>
      <c r="E11201">
        <v>2</v>
      </c>
      <c r="F11201">
        <v>80</v>
      </c>
      <c r="G11201" t="s">
        <v>11676</v>
      </c>
      <c r="H11201">
        <v>4</v>
      </c>
      <c r="I11201">
        <v>2</v>
      </c>
      <c r="J11201">
        <v>2</v>
      </c>
      <c r="K11201" t="str">
        <f t="shared" si="174"/>
        <v>48.86095 2.34716</v>
      </c>
    </row>
    <row r="11202" spans="1:11" x14ac:dyDescent="0.35">
      <c r="A11202" s="1">
        <v>13741</v>
      </c>
      <c r="B11202" t="s">
        <v>11085</v>
      </c>
      <c r="C11202">
        <v>48.873359999999998</v>
      </c>
      <c r="D11202">
        <v>2.3603299999999998</v>
      </c>
      <c r="E11202">
        <v>2</v>
      </c>
      <c r="F11202">
        <v>80</v>
      </c>
      <c r="G11202" t="s">
        <v>11676</v>
      </c>
      <c r="H11202">
        <v>5</v>
      </c>
      <c r="I11202">
        <v>11</v>
      </c>
      <c r="J11202">
        <v>2</v>
      </c>
      <c r="K11202" t="str">
        <f t="shared" si="174"/>
        <v>48.87336 2.36033</v>
      </c>
    </row>
    <row r="11203" spans="1:11" x14ac:dyDescent="0.35">
      <c r="A11203" s="1">
        <v>13743</v>
      </c>
      <c r="B11203" t="s">
        <v>11086</v>
      </c>
      <c r="C11203">
        <v>48.84516</v>
      </c>
      <c r="D11203">
        <v>2.38097</v>
      </c>
      <c r="E11203">
        <v>2</v>
      </c>
      <c r="F11203">
        <v>80</v>
      </c>
      <c r="G11203" t="s">
        <v>11676</v>
      </c>
      <c r="H11203">
        <v>5</v>
      </c>
      <c r="I11203">
        <v>19</v>
      </c>
      <c r="J11203">
        <v>2</v>
      </c>
      <c r="K11203" t="str">
        <f t="shared" ref="K11203:K11266" si="175">C11203&amp;" "&amp;D11203</f>
        <v>48.84516 2.38097</v>
      </c>
    </row>
    <row r="11204" spans="1:11" x14ac:dyDescent="0.35">
      <c r="A11204" s="1">
        <v>13744</v>
      </c>
      <c r="B11204" t="s">
        <v>11087</v>
      </c>
      <c r="C11204">
        <v>48.86983</v>
      </c>
      <c r="D11204">
        <v>2.3120599999999998</v>
      </c>
      <c r="E11204">
        <v>2</v>
      </c>
      <c r="F11204">
        <v>80</v>
      </c>
      <c r="G11204" t="s">
        <v>11678</v>
      </c>
      <c r="H11204">
        <v>4.5</v>
      </c>
      <c r="I11204">
        <v>18</v>
      </c>
      <c r="J11204">
        <v>2</v>
      </c>
      <c r="K11204" t="str">
        <f t="shared" si="175"/>
        <v>48.86983 2.31206</v>
      </c>
    </row>
    <row r="11205" spans="1:11" x14ac:dyDescent="0.35">
      <c r="A11205" s="1">
        <v>13745</v>
      </c>
      <c r="B11205" t="s">
        <v>11088</v>
      </c>
      <c r="C11205">
        <v>48.869239999999998</v>
      </c>
      <c r="D11205">
        <v>2.3368799999999998</v>
      </c>
      <c r="E11205">
        <v>2</v>
      </c>
      <c r="F11205">
        <v>80</v>
      </c>
      <c r="G11205" t="s">
        <v>11676</v>
      </c>
      <c r="H11205">
        <v>4</v>
      </c>
      <c r="I11205">
        <v>2</v>
      </c>
      <c r="J11205">
        <v>2</v>
      </c>
      <c r="K11205" t="str">
        <f t="shared" si="175"/>
        <v>48.86924 2.33688</v>
      </c>
    </row>
    <row r="11206" spans="1:11" x14ac:dyDescent="0.35">
      <c r="A11206" s="1">
        <v>13746</v>
      </c>
      <c r="B11206" t="s">
        <v>11089</v>
      </c>
      <c r="C11206">
        <v>48.884779999999999</v>
      </c>
      <c r="D11206">
        <v>2.3325999999999998</v>
      </c>
      <c r="E11206">
        <v>2</v>
      </c>
      <c r="F11206">
        <v>80</v>
      </c>
      <c r="G11206" t="s">
        <v>11676</v>
      </c>
      <c r="H11206">
        <v>5</v>
      </c>
      <c r="I11206">
        <v>7</v>
      </c>
      <c r="J11206">
        <v>2</v>
      </c>
      <c r="K11206" t="str">
        <f t="shared" si="175"/>
        <v>48.88478 2.3326</v>
      </c>
    </row>
    <row r="11207" spans="1:11" x14ac:dyDescent="0.35">
      <c r="A11207" s="1">
        <v>13747</v>
      </c>
      <c r="B11207" t="s">
        <v>6045</v>
      </c>
      <c r="C11207">
        <v>48.83372</v>
      </c>
      <c r="D11207">
        <v>2.3284199999999999</v>
      </c>
      <c r="E11207">
        <v>2</v>
      </c>
      <c r="F11207">
        <v>80</v>
      </c>
      <c r="G11207" t="s">
        <v>11676</v>
      </c>
      <c r="H11207">
        <v>4.5</v>
      </c>
      <c r="I11207">
        <v>9</v>
      </c>
      <c r="J11207">
        <v>2</v>
      </c>
      <c r="K11207" t="str">
        <f t="shared" si="175"/>
        <v>48.83372 2.32842</v>
      </c>
    </row>
    <row r="11208" spans="1:11" x14ac:dyDescent="0.35">
      <c r="A11208" s="1">
        <v>13748</v>
      </c>
      <c r="B11208" t="s">
        <v>11090</v>
      </c>
      <c r="C11208">
        <v>48.895000000000003</v>
      </c>
      <c r="D11208">
        <v>2.3290000000000002</v>
      </c>
      <c r="E11208">
        <v>2</v>
      </c>
      <c r="F11208">
        <v>80</v>
      </c>
      <c r="G11208" t="s">
        <v>11676</v>
      </c>
      <c r="H11208">
        <v>4.5</v>
      </c>
      <c r="I11208">
        <v>7</v>
      </c>
      <c r="J11208">
        <v>2</v>
      </c>
      <c r="K11208" t="str">
        <f t="shared" si="175"/>
        <v>48.895 2.329</v>
      </c>
    </row>
    <row r="11209" spans="1:11" x14ac:dyDescent="0.35">
      <c r="A11209" s="1">
        <v>13749</v>
      </c>
      <c r="B11209" t="s">
        <v>11091</v>
      </c>
      <c r="C11209">
        <v>48.864139999999999</v>
      </c>
      <c r="D11209">
        <v>2.2864300000000002</v>
      </c>
      <c r="E11209">
        <v>3</v>
      </c>
      <c r="F11209">
        <v>80</v>
      </c>
      <c r="G11209" t="s">
        <v>11676</v>
      </c>
      <c r="H11209">
        <v>4</v>
      </c>
      <c r="I11209">
        <v>18</v>
      </c>
      <c r="J11209">
        <v>2</v>
      </c>
      <c r="K11209" t="str">
        <f t="shared" si="175"/>
        <v>48.86414 2.28643</v>
      </c>
    </row>
    <row r="11210" spans="1:11" x14ac:dyDescent="0.35">
      <c r="A11210" s="1">
        <v>13751</v>
      </c>
      <c r="B11210" t="s">
        <v>11092</v>
      </c>
      <c r="C11210">
        <v>48.866</v>
      </c>
      <c r="D11210">
        <v>2.3780000000000001</v>
      </c>
      <c r="E11210">
        <v>4</v>
      </c>
      <c r="F11210">
        <v>80</v>
      </c>
      <c r="G11210" t="s">
        <v>11676</v>
      </c>
      <c r="H11210">
        <v>5</v>
      </c>
      <c r="I11210">
        <v>11</v>
      </c>
      <c r="J11210">
        <v>2</v>
      </c>
      <c r="K11210" t="str">
        <f t="shared" si="175"/>
        <v>48.866 2.378</v>
      </c>
    </row>
    <row r="11211" spans="1:11" x14ac:dyDescent="0.35">
      <c r="A11211" s="1">
        <v>13752</v>
      </c>
      <c r="B11211" t="s">
        <v>11093</v>
      </c>
      <c r="C11211">
        <v>48.853279999999998</v>
      </c>
      <c r="D11211">
        <v>2.3261400000000001</v>
      </c>
      <c r="E11211">
        <v>2</v>
      </c>
      <c r="F11211">
        <v>80</v>
      </c>
      <c r="G11211" t="s">
        <v>11676</v>
      </c>
      <c r="H11211">
        <v>5</v>
      </c>
      <c r="I11211">
        <v>15</v>
      </c>
      <c r="J11211">
        <v>2</v>
      </c>
      <c r="K11211" t="str">
        <f t="shared" si="175"/>
        <v>48.85328 2.32614</v>
      </c>
    </row>
    <row r="11212" spans="1:11" x14ac:dyDescent="0.35">
      <c r="A11212" s="1">
        <v>13753</v>
      </c>
      <c r="B11212" t="s">
        <v>11094</v>
      </c>
      <c r="C11212">
        <v>48.860950000000003</v>
      </c>
      <c r="D11212">
        <v>2.3480699999999999</v>
      </c>
      <c r="E11212">
        <v>4</v>
      </c>
      <c r="F11212">
        <v>80</v>
      </c>
      <c r="G11212" t="s">
        <v>11678</v>
      </c>
      <c r="H11212">
        <v>5</v>
      </c>
      <c r="I11212">
        <v>2</v>
      </c>
      <c r="J11212">
        <v>2</v>
      </c>
      <c r="K11212" t="str">
        <f t="shared" si="175"/>
        <v>48.86095 2.34807</v>
      </c>
    </row>
    <row r="11213" spans="1:11" x14ac:dyDescent="0.35">
      <c r="A11213" s="1">
        <v>13754</v>
      </c>
      <c r="B11213" t="s">
        <v>11095</v>
      </c>
      <c r="C11213">
        <v>48.834099999999999</v>
      </c>
      <c r="D11213">
        <v>2.2941400000000001</v>
      </c>
      <c r="E11213">
        <v>5</v>
      </c>
      <c r="F11213">
        <v>80</v>
      </c>
      <c r="G11213" t="s">
        <v>11676</v>
      </c>
      <c r="H11213">
        <v>5</v>
      </c>
      <c r="I11213">
        <v>3</v>
      </c>
      <c r="J11213">
        <v>2</v>
      </c>
      <c r="K11213" t="str">
        <f t="shared" si="175"/>
        <v>48.8341 2.29414</v>
      </c>
    </row>
    <row r="11214" spans="1:11" x14ac:dyDescent="0.35">
      <c r="A11214" s="1">
        <v>13755</v>
      </c>
      <c r="B11214" t="s">
        <v>11096</v>
      </c>
      <c r="C11214">
        <v>48.832999999999998</v>
      </c>
      <c r="D11214">
        <v>2.3410000000000002</v>
      </c>
      <c r="E11214">
        <v>6</v>
      </c>
      <c r="F11214">
        <v>80</v>
      </c>
      <c r="G11214" t="s">
        <v>11676</v>
      </c>
      <c r="H11214">
        <v>4.5</v>
      </c>
      <c r="I11214">
        <v>15</v>
      </c>
      <c r="J11214">
        <v>2</v>
      </c>
      <c r="K11214" t="str">
        <f t="shared" si="175"/>
        <v>48.833 2.341</v>
      </c>
    </row>
    <row r="11215" spans="1:11" x14ac:dyDescent="0.35">
      <c r="A11215" s="1">
        <v>13756</v>
      </c>
      <c r="B11215" t="s">
        <v>11097</v>
      </c>
      <c r="C11215">
        <v>48.872</v>
      </c>
      <c r="D11215">
        <v>2.3919999999999999</v>
      </c>
      <c r="E11215">
        <v>2</v>
      </c>
      <c r="F11215">
        <v>81</v>
      </c>
      <c r="G11215" t="s">
        <v>11676</v>
      </c>
      <c r="H11215">
        <v>5</v>
      </c>
      <c r="I11215">
        <v>13</v>
      </c>
      <c r="J11215">
        <v>2</v>
      </c>
      <c r="K11215" t="str">
        <f t="shared" si="175"/>
        <v>48.872 2.392</v>
      </c>
    </row>
    <row r="11216" spans="1:11" x14ac:dyDescent="0.35">
      <c r="A11216" s="1">
        <v>13757</v>
      </c>
      <c r="B11216" t="s">
        <v>11098</v>
      </c>
      <c r="C11216">
        <v>48.869010000000003</v>
      </c>
      <c r="D11216">
        <v>2.3481399999999999</v>
      </c>
      <c r="E11216">
        <v>2</v>
      </c>
      <c r="F11216">
        <v>80</v>
      </c>
      <c r="G11216" t="s">
        <v>11676</v>
      </c>
      <c r="H11216">
        <v>5</v>
      </c>
      <c r="I11216">
        <v>2</v>
      </c>
      <c r="J11216">
        <v>2</v>
      </c>
      <c r="K11216" t="str">
        <f t="shared" si="175"/>
        <v>48.86901 2.34814</v>
      </c>
    </row>
    <row r="11217" spans="1:11" x14ac:dyDescent="0.35">
      <c r="A11217" s="1">
        <v>13758</v>
      </c>
      <c r="B11217" t="s">
        <v>11099</v>
      </c>
      <c r="C11217">
        <v>48.863720000000001</v>
      </c>
      <c r="D11217">
        <v>2.3585699999999998</v>
      </c>
      <c r="E11217">
        <v>3</v>
      </c>
      <c r="F11217">
        <v>81</v>
      </c>
      <c r="G11217" t="s">
        <v>11676</v>
      </c>
      <c r="H11217">
        <v>4.5</v>
      </c>
      <c r="I11217">
        <v>1</v>
      </c>
      <c r="J11217">
        <v>2</v>
      </c>
      <c r="K11217" t="str">
        <f t="shared" si="175"/>
        <v>48.86372 2.35857</v>
      </c>
    </row>
    <row r="11218" spans="1:11" x14ac:dyDescent="0.35">
      <c r="A11218" s="1">
        <v>13759</v>
      </c>
      <c r="B11218" t="s">
        <v>11100</v>
      </c>
      <c r="C11218">
        <v>48.844189999999998</v>
      </c>
      <c r="D11218">
        <v>2.34998</v>
      </c>
      <c r="E11218">
        <v>2</v>
      </c>
      <c r="F11218">
        <v>91</v>
      </c>
      <c r="G11218" t="s">
        <v>11676</v>
      </c>
      <c r="H11218">
        <v>5</v>
      </c>
      <c r="I11218">
        <v>15</v>
      </c>
      <c r="J11218">
        <v>2</v>
      </c>
      <c r="K11218" t="str">
        <f t="shared" si="175"/>
        <v>48.84419 2.34998</v>
      </c>
    </row>
    <row r="11219" spans="1:11" x14ac:dyDescent="0.35">
      <c r="A11219" s="1">
        <v>13760</v>
      </c>
      <c r="B11219" t="s">
        <v>11101</v>
      </c>
      <c r="C11219">
        <v>48.846170000000001</v>
      </c>
      <c r="D11219">
        <v>2.3831899999999999</v>
      </c>
      <c r="E11219">
        <v>1</v>
      </c>
      <c r="F11219">
        <v>80</v>
      </c>
      <c r="G11219" t="s">
        <v>11676</v>
      </c>
      <c r="H11219">
        <v>5</v>
      </c>
      <c r="I11219">
        <v>19</v>
      </c>
      <c r="J11219">
        <v>2</v>
      </c>
      <c r="K11219" t="str">
        <f t="shared" si="175"/>
        <v>48.84617 2.38319</v>
      </c>
    </row>
    <row r="11220" spans="1:11" x14ac:dyDescent="0.35">
      <c r="A11220" s="1">
        <v>13762</v>
      </c>
      <c r="B11220" t="s">
        <v>11102</v>
      </c>
      <c r="C11220">
        <v>48.890999999999998</v>
      </c>
      <c r="D11220">
        <v>2.347</v>
      </c>
      <c r="E11220">
        <v>2</v>
      </c>
      <c r="F11220">
        <v>80</v>
      </c>
      <c r="G11220" t="s">
        <v>11678</v>
      </c>
      <c r="H11220">
        <v>4.5</v>
      </c>
      <c r="I11220">
        <v>12</v>
      </c>
      <c r="J11220">
        <v>2</v>
      </c>
      <c r="K11220" t="str">
        <f t="shared" si="175"/>
        <v>48.891 2.347</v>
      </c>
    </row>
    <row r="11221" spans="1:11" x14ac:dyDescent="0.35">
      <c r="A11221" s="1">
        <v>13763</v>
      </c>
      <c r="B11221" t="s">
        <v>11103</v>
      </c>
      <c r="C11221">
        <v>48.829099999999997</v>
      </c>
      <c r="D11221">
        <v>2.3548399999999998</v>
      </c>
      <c r="E11221">
        <v>4</v>
      </c>
      <c r="F11221">
        <v>80</v>
      </c>
      <c r="G11221" t="s">
        <v>11676</v>
      </c>
      <c r="H11221">
        <v>5</v>
      </c>
      <c r="I11221">
        <v>5</v>
      </c>
      <c r="J11221">
        <v>2</v>
      </c>
      <c r="K11221" t="str">
        <f t="shared" si="175"/>
        <v>48.8291 2.35484</v>
      </c>
    </row>
    <row r="11222" spans="1:11" x14ac:dyDescent="0.35">
      <c r="A11222" s="1">
        <v>13764</v>
      </c>
      <c r="B11222" t="s">
        <v>11104</v>
      </c>
      <c r="C11222">
        <v>48.848080000000003</v>
      </c>
      <c r="D11222">
        <v>2.2864599999999999</v>
      </c>
      <c r="E11222">
        <v>2</v>
      </c>
      <c r="F11222">
        <v>80</v>
      </c>
      <c r="G11222" t="s">
        <v>11676</v>
      </c>
      <c r="H11222">
        <v>5</v>
      </c>
      <c r="I11222">
        <v>3</v>
      </c>
      <c r="J11222">
        <v>2</v>
      </c>
      <c r="K11222" t="str">
        <f t="shared" si="175"/>
        <v>48.84808 2.28646</v>
      </c>
    </row>
    <row r="11223" spans="1:11" x14ac:dyDescent="0.35">
      <c r="A11223" s="1">
        <v>13767</v>
      </c>
      <c r="B11223" t="s">
        <v>11105</v>
      </c>
      <c r="C11223">
        <v>48.857930000000003</v>
      </c>
      <c r="D11223">
        <v>2.3776199999999998</v>
      </c>
      <c r="E11223">
        <v>2</v>
      </c>
      <c r="F11223">
        <v>80</v>
      </c>
      <c r="G11223" t="s">
        <v>11676</v>
      </c>
      <c r="H11223">
        <v>4.5</v>
      </c>
      <c r="I11223">
        <v>19</v>
      </c>
      <c r="J11223">
        <v>2</v>
      </c>
      <c r="K11223" t="str">
        <f t="shared" si="175"/>
        <v>48.85793 2.37762</v>
      </c>
    </row>
    <row r="11224" spans="1:11" x14ac:dyDescent="0.35">
      <c r="A11224" s="1">
        <v>13768</v>
      </c>
      <c r="B11224" t="s">
        <v>11106</v>
      </c>
      <c r="C11224">
        <v>48.855519999999999</v>
      </c>
      <c r="D11224">
        <v>2.3319299999999998</v>
      </c>
      <c r="E11224">
        <v>1</v>
      </c>
      <c r="F11224">
        <v>80</v>
      </c>
      <c r="G11224" t="s">
        <v>11676</v>
      </c>
      <c r="H11224">
        <v>5</v>
      </c>
      <c r="I11224">
        <v>15</v>
      </c>
      <c r="J11224">
        <v>2</v>
      </c>
      <c r="K11224" t="str">
        <f t="shared" si="175"/>
        <v>48.85552 2.33193</v>
      </c>
    </row>
    <row r="11225" spans="1:11" x14ac:dyDescent="0.35">
      <c r="A11225" s="1">
        <v>13769</v>
      </c>
      <c r="B11225" t="s">
        <v>11107</v>
      </c>
      <c r="C11225">
        <v>48.83464</v>
      </c>
      <c r="D11225">
        <v>2.323</v>
      </c>
      <c r="E11225">
        <v>3</v>
      </c>
      <c r="F11225">
        <v>80</v>
      </c>
      <c r="G11225" t="s">
        <v>11676</v>
      </c>
      <c r="H11225">
        <v>4.5</v>
      </c>
      <c r="I11225">
        <v>9</v>
      </c>
      <c r="J11225">
        <v>2</v>
      </c>
      <c r="K11225" t="str">
        <f t="shared" si="175"/>
        <v>48.83464 2.323</v>
      </c>
    </row>
    <row r="11226" spans="1:11" x14ac:dyDescent="0.35">
      <c r="A11226" s="1">
        <v>13771</v>
      </c>
      <c r="B11226" t="s">
        <v>11108</v>
      </c>
      <c r="C11226">
        <v>48.825000000000003</v>
      </c>
      <c r="D11226">
        <v>2.3250000000000002</v>
      </c>
      <c r="E11226">
        <v>3</v>
      </c>
      <c r="F11226">
        <v>80</v>
      </c>
      <c r="G11226" t="s">
        <v>11676</v>
      </c>
      <c r="H11226">
        <v>5</v>
      </c>
      <c r="I11226">
        <v>9</v>
      </c>
      <c r="J11226">
        <v>2</v>
      </c>
      <c r="K11226" t="str">
        <f t="shared" si="175"/>
        <v>48.825 2.325</v>
      </c>
    </row>
    <row r="11227" spans="1:11" x14ac:dyDescent="0.35">
      <c r="A11227" s="1">
        <v>13772</v>
      </c>
      <c r="B11227" t="s">
        <v>11109</v>
      </c>
      <c r="C11227">
        <v>48.872419999999998</v>
      </c>
      <c r="D11227">
        <v>2.3816999999999999</v>
      </c>
      <c r="E11227">
        <v>2</v>
      </c>
      <c r="F11227">
        <v>80</v>
      </c>
      <c r="G11227" t="s">
        <v>11676</v>
      </c>
      <c r="H11227">
        <v>5</v>
      </c>
      <c r="I11227">
        <v>11</v>
      </c>
      <c r="J11227">
        <v>2</v>
      </c>
      <c r="K11227" t="str">
        <f t="shared" si="175"/>
        <v>48.87242 2.3817</v>
      </c>
    </row>
    <row r="11228" spans="1:11" x14ac:dyDescent="0.35">
      <c r="A11228" s="1">
        <v>13773</v>
      </c>
      <c r="B11228" t="s">
        <v>11110</v>
      </c>
      <c r="C11228">
        <v>48.851089999999999</v>
      </c>
      <c r="D11228">
        <v>2.2910499999999998</v>
      </c>
      <c r="E11228">
        <v>2</v>
      </c>
      <c r="F11228">
        <v>80</v>
      </c>
      <c r="G11228" t="s">
        <v>11676</v>
      </c>
      <c r="H11228">
        <v>5</v>
      </c>
      <c r="I11228">
        <v>3</v>
      </c>
      <c r="J11228">
        <v>2</v>
      </c>
      <c r="K11228" t="str">
        <f t="shared" si="175"/>
        <v>48.85109 2.29105</v>
      </c>
    </row>
    <row r="11229" spans="1:11" x14ac:dyDescent="0.35">
      <c r="A11229" s="1">
        <v>13774</v>
      </c>
      <c r="B11229" t="s">
        <v>11111</v>
      </c>
      <c r="C11229">
        <v>48.873240000000003</v>
      </c>
      <c r="D11229">
        <v>2.3657900000000001</v>
      </c>
      <c r="E11229">
        <v>2</v>
      </c>
      <c r="F11229">
        <v>80</v>
      </c>
      <c r="G11229" t="s">
        <v>11676</v>
      </c>
      <c r="H11229">
        <v>5</v>
      </c>
      <c r="I11229">
        <v>11</v>
      </c>
      <c r="J11229">
        <v>2</v>
      </c>
      <c r="K11229" t="str">
        <f t="shared" si="175"/>
        <v>48.87324 2.36579</v>
      </c>
    </row>
    <row r="11230" spans="1:11" x14ac:dyDescent="0.35">
      <c r="A11230" s="1">
        <v>13775</v>
      </c>
      <c r="B11230" t="s">
        <v>11112</v>
      </c>
      <c r="C11230">
        <v>48.825560000000003</v>
      </c>
      <c r="D11230">
        <v>2.3487800000000001</v>
      </c>
      <c r="E11230">
        <v>2</v>
      </c>
      <c r="F11230">
        <v>80</v>
      </c>
      <c r="G11230" t="s">
        <v>11676</v>
      </c>
      <c r="H11230">
        <v>4.5</v>
      </c>
      <c r="I11230">
        <v>5</v>
      </c>
      <c r="J11230">
        <v>2</v>
      </c>
      <c r="K11230" t="str">
        <f t="shared" si="175"/>
        <v>48.82556 2.34878</v>
      </c>
    </row>
    <row r="11231" spans="1:11" x14ac:dyDescent="0.35">
      <c r="A11231" s="1">
        <v>13776</v>
      </c>
      <c r="B11231" t="s">
        <v>11113</v>
      </c>
      <c r="C11231">
        <v>48.871560000000002</v>
      </c>
      <c r="D11231">
        <v>2.3775499999999998</v>
      </c>
      <c r="E11231">
        <v>2</v>
      </c>
      <c r="F11231">
        <v>80</v>
      </c>
      <c r="G11231" t="s">
        <v>11676</v>
      </c>
      <c r="H11231">
        <v>5</v>
      </c>
      <c r="I11231">
        <v>11</v>
      </c>
      <c r="J11231">
        <v>2</v>
      </c>
      <c r="K11231" t="str">
        <f t="shared" si="175"/>
        <v>48.87156 2.37755</v>
      </c>
    </row>
    <row r="11232" spans="1:11" x14ac:dyDescent="0.35">
      <c r="A11232" s="1">
        <v>13777</v>
      </c>
      <c r="B11232" t="s">
        <v>11114</v>
      </c>
      <c r="C11232">
        <v>48.872340000000001</v>
      </c>
      <c r="D11232">
        <v>2.3499300000000001</v>
      </c>
      <c r="E11232">
        <v>2</v>
      </c>
      <c r="F11232">
        <v>80</v>
      </c>
      <c r="G11232" t="s">
        <v>11676</v>
      </c>
      <c r="H11232">
        <v>5</v>
      </c>
      <c r="I11232">
        <v>2</v>
      </c>
      <c r="J11232">
        <v>2</v>
      </c>
      <c r="K11232" t="str">
        <f t="shared" si="175"/>
        <v>48.87234 2.34993</v>
      </c>
    </row>
    <row r="11233" spans="1:11" x14ac:dyDescent="0.35">
      <c r="A11233" s="1">
        <v>13778</v>
      </c>
      <c r="B11233" t="s">
        <v>11115</v>
      </c>
      <c r="C11233">
        <v>48.866970000000002</v>
      </c>
      <c r="D11233">
        <v>2.4034200000000001</v>
      </c>
      <c r="E11233">
        <v>2</v>
      </c>
      <c r="F11233">
        <v>80</v>
      </c>
      <c r="G11233" t="s">
        <v>11676</v>
      </c>
      <c r="H11233">
        <v>5</v>
      </c>
      <c r="I11233">
        <v>13</v>
      </c>
      <c r="J11233">
        <v>2</v>
      </c>
      <c r="K11233" t="str">
        <f t="shared" si="175"/>
        <v>48.86697 2.40342</v>
      </c>
    </row>
    <row r="11234" spans="1:11" x14ac:dyDescent="0.35">
      <c r="A11234" s="1">
        <v>13779</v>
      </c>
      <c r="B11234" t="s">
        <v>11116</v>
      </c>
      <c r="C11234">
        <v>48.865879999999997</v>
      </c>
      <c r="D11234">
        <v>2.3739400000000002</v>
      </c>
      <c r="E11234">
        <v>2</v>
      </c>
      <c r="F11234">
        <v>80</v>
      </c>
      <c r="G11234" t="s">
        <v>11676</v>
      </c>
      <c r="H11234">
        <v>4.5</v>
      </c>
      <c r="I11234">
        <v>11</v>
      </c>
      <c r="J11234">
        <v>2</v>
      </c>
      <c r="K11234" t="str">
        <f t="shared" si="175"/>
        <v>48.86588 2.37394</v>
      </c>
    </row>
    <row r="11235" spans="1:11" x14ac:dyDescent="0.35">
      <c r="A11235" s="1">
        <v>13780</v>
      </c>
      <c r="B11235" t="s">
        <v>11117</v>
      </c>
      <c r="C11235">
        <v>48.850540000000002</v>
      </c>
      <c r="D11235">
        <v>2.3815400000000002</v>
      </c>
      <c r="E11235">
        <v>2</v>
      </c>
      <c r="F11235">
        <v>80</v>
      </c>
      <c r="G11235" t="s">
        <v>11678</v>
      </c>
      <c r="H11235">
        <v>4.5</v>
      </c>
      <c r="I11235">
        <v>19</v>
      </c>
      <c r="J11235">
        <v>2</v>
      </c>
      <c r="K11235" t="str">
        <f t="shared" si="175"/>
        <v>48.85054 2.38154</v>
      </c>
    </row>
    <row r="11236" spans="1:11" x14ac:dyDescent="0.35">
      <c r="A11236" s="1">
        <v>13781</v>
      </c>
      <c r="B11236" t="s">
        <v>11118</v>
      </c>
      <c r="C11236">
        <v>48.835419999999999</v>
      </c>
      <c r="D11236">
        <v>2.41255</v>
      </c>
      <c r="E11236">
        <v>2</v>
      </c>
      <c r="F11236">
        <v>80</v>
      </c>
      <c r="G11236" t="s">
        <v>11676</v>
      </c>
      <c r="H11236">
        <v>5</v>
      </c>
      <c r="I11236">
        <v>10</v>
      </c>
      <c r="J11236">
        <v>2</v>
      </c>
      <c r="K11236" t="str">
        <f t="shared" si="175"/>
        <v>48.83542 2.41255</v>
      </c>
    </row>
    <row r="11237" spans="1:11" x14ac:dyDescent="0.35">
      <c r="A11237" s="1">
        <v>13782</v>
      </c>
      <c r="B11237" t="s">
        <v>11119</v>
      </c>
      <c r="C11237">
        <v>48.871850000000002</v>
      </c>
      <c r="D11237">
        <v>2.3684400000000001</v>
      </c>
      <c r="E11237">
        <v>2</v>
      </c>
      <c r="F11237">
        <v>80</v>
      </c>
      <c r="G11237" t="s">
        <v>11676</v>
      </c>
      <c r="H11237">
        <v>5</v>
      </c>
      <c r="I11237">
        <v>11</v>
      </c>
      <c r="J11237">
        <v>2</v>
      </c>
      <c r="K11237" t="str">
        <f t="shared" si="175"/>
        <v>48.87185 2.36844</v>
      </c>
    </row>
    <row r="11238" spans="1:11" x14ac:dyDescent="0.35">
      <c r="A11238" s="1">
        <v>13783</v>
      </c>
      <c r="B11238" t="s">
        <v>11120</v>
      </c>
      <c r="C11238">
        <v>48.859990000000003</v>
      </c>
      <c r="D11238">
        <v>2.3439899999999998</v>
      </c>
      <c r="E11238">
        <v>2</v>
      </c>
      <c r="F11238">
        <v>80</v>
      </c>
      <c r="G11238" t="s">
        <v>11678</v>
      </c>
      <c r="H11238">
        <v>5</v>
      </c>
      <c r="I11238">
        <v>2</v>
      </c>
      <c r="J11238">
        <v>2</v>
      </c>
      <c r="K11238" t="str">
        <f t="shared" si="175"/>
        <v>48.85999 2.34399</v>
      </c>
    </row>
    <row r="11239" spans="1:11" x14ac:dyDescent="0.35">
      <c r="A11239" s="1">
        <v>13785</v>
      </c>
      <c r="B11239" t="s">
        <v>11121</v>
      </c>
      <c r="C11239">
        <v>48.895620000000001</v>
      </c>
      <c r="D11239">
        <v>2.32877</v>
      </c>
      <c r="E11239">
        <v>4</v>
      </c>
      <c r="F11239">
        <v>80</v>
      </c>
      <c r="G11239" t="s">
        <v>11676</v>
      </c>
      <c r="H11239">
        <v>5</v>
      </c>
      <c r="I11239">
        <v>7</v>
      </c>
      <c r="J11239">
        <v>2</v>
      </c>
      <c r="K11239" t="str">
        <f t="shared" si="175"/>
        <v>48.89562 2.32877</v>
      </c>
    </row>
    <row r="11240" spans="1:11" x14ac:dyDescent="0.35">
      <c r="A11240" s="1">
        <v>13787</v>
      </c>
      <c r="B11240" t="s">
        <v>11122</v>
      </c>
      <c r="C11240">
        <v>48.860080000000004</v>
      </c>
      <c r="D11240">
        <v>2.3693900000000001</v>
      </c>
      <c r="E11240">
        <v>2</v>
      </c>
      <c r="F11240">
        <v>80</v>
      </c>
      <c r="G11240" t="s">
        <v>11676</v>
      </c>
      <c r="H11240">
        <v>5</v>
      </c>
      <c r="I11240">
        <v>1</v>
      </c>
      <c r="J11240">
        <v>2</v>
      </c>
      <c r="K11240" t="str">
        <f t="shared" si="175"/>
        <v>48.86008 2.36939</v>
      </c>
    </row>
    <row r="11241" spans="1:11" x14ac:dyDescent="0.35">
      <c r="A11241" s="1">
        <v>13788</v>
      </c>
      <c r="B11241" t="s">
        <v>11123</v>
      </c>
      <c r="C11241">
        <v>48.883220000000001</v>
      </c>
      <c r="D11241">
        <v>2.2757900000000002</v>
      </c>
      <c r="E11241">
        <v>2</v>
      </c>
      <c r="F11241">
        <v>80</v>
      </c>
      <c r="G11241" t="s">
        <v>11678</v>
      </c>
      <c r="H11241">
        <v>5</v>
      </c>
      <c r="I11241">
        <v>0</v>
      </c>
      <c r="J11241">
        <v>2</v>
      </c>
      <c r="K11241" t="str">
        <f t="shared" si="175"/>
        <v>48.88322 2.27579</v>
      </c>
    </row>
    <row r="11242" spans="1:11" x14ac:dyDescent="0.35">
      <c r="A11242" s="1">
        <v>13789</v>
      </c>
      <c r="B11242" t="s">
        <v>11124</v>
      </c>
      <c r="C11242">
        <v>48.826900000000002</v>
      </c>
      <c r="D11242">
        <v>2.3516900000000001</v>
      </c>
      <c r="E11242">
        <v>2</v>
      </c>
      <c r="F11242">
        <v>80</v>
      </c>
      <c r="G11242" t="s">
        <v>11676</v>
      </c>
      <c r="H11242">
        <v>5</v>
      </c>
      <c r="I11242">
        <v>5</v>
      </c>
      <c r="J11242">
        <v>2</v>
      </c>
      <c r="K11242" t="str">
        <f t="shared" si="175"/>
        <v>48.8269 2.35169</v>
      </c>
    </row>
    <row r="11243" spans="1:11" x14ac:dyDescent="0.35">
      <c r="A11243" s="1">
        <v>13790</v>
      </c>
      <c r="B11243" t="s">
        <v>11125</v>
      </c>
      <c r="C11243">
        <v>48.867750000000001</v>
      </c>
      <c r="D11243">
        <v>2.40774</v>
      </c>
      <c r="E11243">
        <v>2</v>
      </c>
      <c r="F11243">
        <v>81</v>
      </c>
      <c r="G11243" t="s">
        <v>11676</v>
      </c>
      <c r="H11243">
        <v>5</v>
      </c>
      <c r="I11243">
        <v>13</v>
      </c>
      <c r="J11243">
        <v>2</v>
      </c>
      <c r="K11243" t="str">
        <f t="shared" si="175"/>
        <v>48.86775 2.40774</v>
      </c>
    </row>
    <row r="11244" spans="1:11" x14ac:dyDescent="0.35">
      <c r="A11244" s="1">
        <v>13792</v>
      </c>
      <c r="B11244" t="s">
        <v>11126</v>
      </c>
      <c r="C11244">
        <v>48.846640000000001</v>
      </c>
      <c r="D11244">
        <v>2.34842</v>
      </c>
      <c r="E11244">
        <v>3</v>
      </c>
      <c r="F11244">
        <v>80</v>
      </c>
      <c r="G11244" t="s">
        <v>11676</v>
      </c>
      <c r="H11244">
        <v>5</v>
      </c>
      <c r="I11244">
        <v>15</v>
      </c>
      <c r="J11244">
        <v>2</v>
      </c>
      <c r="K11244" t="str">
        <f t="shared" si="175"/>
        <v>48.84664 2.34842</v>
      </c>
    </row>
    <row r="11245" spans="1:11" x14ac:dyDescent="0.35">
      <c r="A11245" s="1">
        <v>13793</v>
      </c>
      <c r="B11245" t="s">
        <v>11127</v>
      </c>
      <c r="C11245">
        <v>48.846150000000002</v>
      </c>
      <c r="D11245">
        <v>2.3025500000000001</v>
      </c>
      <c r="E11245">
        <v>2</v>
      </c>
      <c r="F11245">
        <v>80</v>
      </c>
      <c r="G11245" t="s">
        <v>11676</v>
      </c>
      <c r="H11245">
        <v>5</v>
      </c>
      <c r="I11245">
        <v>3</v>
      </c>
      <c r="J11245">
        <v>2</v>
      </c>
      <c r="K11245" t="str">
        <f t="shared" si="175"/>
        <v>48.84615 2.30255</v>
      </c>
    </row>
    <row r="11246" spans="1:11" x14ac:dyDescent="0.35">
      <c r="A11246" s="1">
        <v>13794</v>
      </c>
      <c r="B11246" t="s">
        <v>11128</v>
      </c>
      <c r="C11246">
        <v>48.82752</v>
      </c>
      <c r="D11246">
        <v>2.2899699999999998</v>
      </c>
      <c r="E11246">
        <v>2</v>
      </c>
      <c r="F11246">
        <v>80</v>
      </c>
      <c r="G11246" t="s">
        <v>11676</v>
      </c>
      <c r="H11246">
        <v>5</v>
      </c>
      <c r="I11246">
        <v>3</v>
      </c>
      <c r="J11246">
        <v>2</v>
      </c>
      <c r="K11246" t="str">
        <f t="shared" si="175"/>
        <v>48.82752 2.28997</v>
      </c>
    </row>
    <row r="11247" spans="1:11" x14ac:dyDescent="0.35">
      <c r="A11247" s="1">
        <v>13796</v>
      </c>
      <c r="B11247" t="s">
        <v>11129</v>
      </c>
      <c r="C11247">
        <v>48.888089999999998</v>
      </c>
      <c r="D11247">
        <v>2.3431199999999999</v>
      </c>
      <c r="E11247">
        <v>4</v>
      </c>
      <c r="F11247">
        <v>80</v>
      </c>
      <c r="G11247" t="s">
        <v>11676</v>
      </c>
      <c r="H11247">
        <v>5</v>
      </c>
      <c r="I11247">
        <v>12</v>
      </c>
      <c r="J11247">
        <v>2</v>
      </c>
      <c r="K11247" t="str">
        <f t="shared" si="175"/>
        <v>48.88809 2.34312</v>
      </c>
    </row>
    <row r="11248" spans="1:11" x14ac:dyDescent="0.35">
      <c r="A11248" s="1">
        <v>13797</v>
      </c>
      <c r="B11248" t="s">
        <v>11130</v>
      </c>
      <c r="C11248">
        <v>48.891260000000003</v>
      </c>
      <c r="D11248">
        <v>2.3832300000000002</v>
      </c>
      <c r="E11248">
        <v>3</v>
      </c>
      <c r="F11248">
        <v>80</v>
      </c>
      <c r="G11248" t="s">
        <v>11676</v>
      </c>
      <c r="H11248">
        <v>5</v>
      </c>
      <c r="I11248">
        <v>13</v>
      </c>
      <c r="J11248">
        <v>2</v>
      </c>
      <c r="K11248" t="str">
        <f t="shared" si="175"/>
        <v>48.89126 2.38323</v>
      </c>
    </row>
    <row r="11249" spans="1:11" x14ac:dyDescent="0.35">
      <c r="A11249" s="1">
        <v>13798</v>
      </c>
      <c r="B11249" t="s">
        <v>11131</v>
      </c>
      <c r="C11249">
        <v>48.831299999999999</v>
      </c>
      <c r="D11249">
        <v>2.2478099999999999</v>
      </c>
      <c r="E11249">
        <v>2</v>
      </c>
      <c r="F11249">
        <v>80</v>
      </c>
      <c r="G11249" t="s">
        <v>11676</v>
      </c>
      <c r="H11249">
        <v>5</v>
      </c>
      <c r="I11249">
        <v>17</v>
      </c>
      <c r="J11249">
        <v>2</v>
      </c>
      <c r="K11249" t="str">
        <f t="shared" si="175"/>
        <v>48.8313 2.24781</v>
      </c>
    </row>
    <row r="11250" spans="1:11" x14ac:dyDescent="0.35">
      <c r="A11250" s="1">
        <v>13800</v>
      </c>
      <c r="B11250" t="s">
        <v>11132</v>
      </c>
      <c r="C11250">
        <v>48.851790000000001</v>
      </c>
      <c r="D11250">
        <v>2.4197899999999999</v>
      </c>
      <c r="E11250">
        <v>3</v>
      </c>
      <c r="F11250">
        <v>80</v>
      </c>
      <c r="G11250" t="s">
        <v>11676</v>
      </c>
      <c r="H11250">
        <v>4.5</v>
      </c>
      <c r="I11250">
        <v>6</v>
      </c>
      <c r="J11250">
        <v>2</v>
      </c>
      <c r="K11250" t="str">
        <f t="shared" si="175"/>
        <v>48.85179 2.41979</v>
      </c>
    </row>
    <row r="11251" spans="1:11" x14ac:dyDescent="0.35">
      <c r="A11251" s="1">
        <v>13801</v>
      </c>
      <c r="B11251" t="s">
        <v>11133</v>
      </c>
      <c r="C11251">
        <v>48.8523</v>
      </c>
      <c r="D11251">
        <v>2.4059699999999999</v>
      </c>
      <c r="E11251">
        <v>2</v>
      </c>
      <c r="F11251">
        <v>80</v>
      </c>
      <c r="G11251" t="s">
        <v>11676</v>
      </c>
      <c r="H11251">
        <v>5</v>
      </c>
      <c r="I11251">
        <v>19</v>
      </c>
      <c r="J11251">
        <v>2</v>
      </c>
      <c r="K11251" t="str">
        <f t="shared" si="175"/>
        <v>48.8523 2.40597</v>
      </c>
    </row>
    <row r="11252" spans="1:11" x14ac:dyDescent="0.35">
      <c r="A11252" s="1">
        <v>13802</v>
      </c>
      <c r="B11252" t="s">
        <v>11134</v>
      </c>
      <c r="C11252">
        <v>48.860100000000003</v>
      </c>
      <c r="D11252">
        <v>2.2762699999999998</v>
      </c>
      <c r="E11252">
        <v>2</v>
      </c>
      <c r="F11252">
        <v>79</v>
      </c>
      <c r="G11252" t="s">
        <v>11676</v>
      </c>
      <c r="H11252">
        <v>4.5</v>
      </c>
      <c r="I11252">
        <v>3</v>
      </c>
      <c r="J11252">
        <v>2</v>
      </c>
      <c r="K11252" t="str">
        <f t="shared" si="175"/>
        <v>48.8601 2.27627</v>
      </c>
    </row>
    <row r="11253" spans="1:11" x14ac:dyDescent="0.35">
      <c r="A11253" s="1">
        <v>13803</v>
      </c>
      <c r="B11253" t="s">
        <v>11135</v>
      </c>
      <c r="C11253">
        <v>48.879530000000003</v>
      </c>
      <c r="D11253">
        <v>2.3539400000000001</v>
      </c>
      <c r="E11253">
        <v>4</v>
      </c>
      <c r="F11253">
        <v>80</v>
      </c>
      <c r="G11253" t="s">
        <v>11676</v>
      </c>
      <c r="H11253">
        <v>5</v>
      </c>
      <c r="I11253">
        <v>2</v>
      </c>
      <c r="J11253">
        <v>2</v>
      </c>
      <c r="K11253" t="str">
        <f t="shared" si="175"/>
        <v>48.87953 2.35394</v>
      </c>
    </row>
    <row r="11254" spans="1:11" x14ac:dyDescent="0.35">
      <c r="A11254" s="1">
        <v>13804</v>
      </c>
      <c r="B11254" t="s">
        <v>11136</v>
      </c>
      <c r="C11254">
        <v>48.866990000000001</v>
      </c>
      <c r="D11254">
        <v>2.3849499999999999</v>
      </c>
      <c r="E11254">
        <v>2</v>
      </c>
      <c r="F11254">
        <v>80</v>
      </c>
      <c r="G11254" t="s">
        <v>11676</v>
      </c>
      <c r="H11254">
        <v>5</v>
      </c>
      <c r="I11254">
        <v>19</v>
      </c>
      <c r="J11254">
        <v>2</v>
      </c>
      <c r="K11254" t="str">
        <f t="shared" si="175"/>
        <v>48.86699 2.38495</v>
      </c>
    </row>
    <row r="11255" spans="1:11" x14ac:dyDescent="0.35">
      <c r="A11255" s="1">
        <v>13805</v>
      </c>
      <c r="B11255" t="s">
        <v>11137</v>
      </c>
      <c r="C11255">
        <v>48.838799999999999</v>
      </c>
      <c r="D11255">
        <v>2.3899499999999998</v>
      </c>
      <c r="E11255">
        <v>2</v>
      </c>
      <c r="F11255">
        <v>81</v>
      </c>
      <c r="G11255" t="s">
        <v>11676</v>
      </c>
      <c r="H11255">
        <v>4.5</v>
      </c>
      <c r="I11255">
        <v>19</v>
      </c>
      <c r="J11255">
        <v>2</v>
      </c>
      <c r="K11255" t="str">
        <f t="shared" si="175"/>
        <v>48.8388 2.38995</v>
      </c>
    </row>
    <row r="11256" spans="1:11" x14ac:dyDescent="0.35">
      <c r="A11256" s="1">
        <v>13806</v>
      </c>
      <c r="B11256" t="s">
        <v>11138</v>
      </c>
      <c r="C11256">
        <v>48.883270000000003</v>
      </c>
      <c r="D11256">
        <v>2.3422200000000002</v>
      </c>
      <c r="E11256">
        <v>2</v>
      </c>
      <c r="F11256">
        <v>79</v>
      </c>
      <c r="G11256" t="s">
        <v>11676</v>
      </c>
      <c r="H11256">
        <v>4.5</v>
      </c>
      <c r="I11256">
        <v>12</v>
      </c>
      <c r="J11256">
        <v>2</v>
      </c>
      <c r="K11256" t="str">
        <f t="shared" si="175"/>
        <v>48.88327 2.34222</v>
      </c>
    </row>
    <row r="11257" spans="1:11" x14ac:dyDescent="0.35">
      <c r="A11257" s="1">
        <v>13807</v>
      </c>
      <c r="B11257" t="s">
        <v>11139</v>
      </c>
      <c r="C11257">
        <v>48.88982</v>
      </c>
      <c r="D11257">
        <v>2.3858000000000001</v>
      </c>
      <c r="E11257">
        <v>2</v>
      </c>
      <c r="F11257">
        <v>79</v>
      </c>
      <c r="G11257" t="s">
        <v>11676</v>
      </c>
      <c r="H11257">
        <v>4.5</v>
      </c>
      <c r="I11257">
        <v>13</v>
      </c>
      <c r="J11257">
        <v>2</v>
      </c>
      <c r="K11257" t="str">
        <f t="shared" si="175"/>
        <v>48.88982 2.3858</v>
      </c>
    </row>
    <row r="11258" spans="1:11" x14ac:dyDescent="0.35">
      <c r="A11258" s="1">
        <v>13808</v>
      </c>
      <c r="B11258" t="s">
        <v>11140</v>
      </c>
      <c r="C11258">
        <v>48.85042</v>
      </c>
      <c r="D11258">
        <v>2.3294700000000002</v>
      </c>
      <c r="E11258">
        <v>2</v>
      </c>
      <c r="F11258">
        <v>80</v>
      </c>
      <c r="G11258" t="s">
        <v>11676</v>
      </c>
      <c r="H11258">
        <v>5</v>
      </c>
      <c r="I11258">
        <v>15</v>
      </c>
      <c r="J11258">
        <v>2</v>
      </c>
      <c r="K11258" t="str">
        <f t="shared" si="175"/>
        <v>48.85042 2.32947</v>
      </c>
    </row>
    <row r="11259" spans="1:11" x14ac:dyDescent="0.35">
      <c r="A11259" s="1">
        <v>13809</v>
      </c>
      <c r="B11259" t="s">
        <v>11141</v>
      </c>
      <c r="C11259">
        <v>48.891779999999997</v>
      </c>
      <c r="D11259">
        <v>2.3643700000000001</v>
      </c>
      <c r="E11259">
        <v>4</v>
      </c>
      <c r="F11259">
        <v>80</v>
      </c>
      <c r="G11259" t="s">
        <v>11676</v>
      </c>
      <c r="H11259">
        <v>5</v>
      </c>
      <c r="I11259">
        <v>11</v>
      </c>
      <c r="J11259">
        <v>2</v>
      </c>
      <c r="K11259" t="str">
        <f t="shared" si="175"/>
        <v>48.89178 2.36437</v>
      </c>
    </row>
    <row r="11260" spans="1:11" x14ac:dyDescent="0.35">
      <c r="A11260" s="1">
        <v>13810</v>
      </c>
      <c r="B11260" t="s">
        <v>11142</v>
      </c>
      <c r="C11260">
        <v>48.839398282235841</v>
      </c>
      <c r="D11260">
        <v>2.333455563609085</v>
      </c>
      <c r="E11260">
        <v>2</v>
      </c>
      <c r="F11260">
        <v>80</v>
      </c>
      <c r="G11260" t="s">
        <v>11676</v>
      </c>
      <c r="H11260">
        <v>4.5</v>
      </c>
      <c r="I11260">
        <v>15</v>
      </c>
      <c r="J11260">
        <v>2</v>
      </c>
      <c r="K11260" t="str">
        <f t="shared" si="175"/>
        <v>48.8393982822358 2.33345556360909</v>
      </c>
    </row>
    <row r="11261" spans="1:11" x14ac:dyDescent="0.35">
      <c r="A11261" s="1">
        <v>13811</v>
      </c>
      <c r="B11261" t="s">
        <v>11143</v>
      </c>
      <c r="C11261">
        <v>48.872169999999997</v>
      </c>
      <c r="D11261">
        <v>2.3901500000000002</v>
      </c>
      <c r="E11261">
        <v>2</v>
      </c>
      <c r="F11261">
        <v>80</v>
      </c>
      <c r="G11261" t="s">
        <v>11676</v>
      </c>
      <c r="H11261">
        <v>5</v>
      </c>
      <c r="I11261">
        <v>13</v>
      </c>
      <c r="J11261">
        <v>2</v>
      </c>
      <c r="K11261" t="str">
        <f t="shared" si="175"/>
        <v>48.87217 2.39015</v>
      </c>
    </row>
    <row r="11262" spans="1:11" x14ac:dyDescent="0.35">
      <c r="A11262" s="1">
        <v>13812</v>
      </c>
      <c r="B11262" t="s">
        <v>11144</v>
      </c>
      <c r="C11262">
        <v>48.887320000000003</v>
      </c>
      <c r="D11262">
        <v>2.3375900000000001</v>
      </c>
      <c r="E11262">
        <v>2</v>
      </c>
      <c r="F11262">
        <v>80</v>
      </c>
      <c r="G11262" t="s">
        <v>11676</v>
      </c>
      <c r="H11262">
        <v>5</v>
      </c>
      <c r="I11262">
        <v>12</v>
      </c>
      <c r="J11262">
        <v>2</v>
      </c>
      <c r="K11262" t="str">
        <f t="shared" si="175"/>
        <v>48.88732 2.33759</v>
      </c>
    </row>
    <row r="11263" spans="1:11" x14ac:dyDescent="0.35">
      <c r="A11263" s="1">
        <v>13813</v>
      </c>
      <c r="B11263" t="s">
        <v>11145</v>
      </c>
      <c r="C11263">
        <v>48.834389999999999</v>
      </c>
      <c r="D11263">
        <v>2.3092199999999998</v>
      </c>
      <c r="E11263">
        <v>4</v>
      </c>
      <c r="F11263">
        <v>79</v>
      </c>
      <c r="G11263" t="s">
        <v>11676</v>
      </c>
      <c r="H11263">
        <v>4.5</v>
      </c>
      <c r="I11263">
        <v>9</v>
      </c>
      <c r="J11263">
        <v>2</v>
      </c>
      <c r="K11263" t="str">
        <f t="shared" si="175"/>
        <v>48.83439 2.30922</v>
      </c>
    </row>
    <row r="11264" spans="1:11" x14ac:dyDescent="0.35">
      <c r="A11264" s="1">
        <v>13814</v>
      </c>
      <c r="B11264" t="s">
        <v>11146</v>
      </c>
      <c r="C11264">
        <v>48.90625</v>
      </c>
      <c r="D11264">
        <v>2.3003900000000002</v>
      </c>
      <c r="E11264">
        <v>4</v>
      </c>
      <c r="F11264">
        <v>80</v>
      </c>
      <c r="G11264" t="s">
        <v>11676</v>
      </c>
      <c r="H11264">
        <v>5</v>
      </c>
      <c r="I11264">
        <v>0</v>
      </c>
      <c r="J11264">
        <v>2</v>
      </c>
      <c r="K11264" t="str">
        <f t="shared" si="175"/>
        <v>48.90625 2.30039</v>
      </c>
    </row>
    <row r="11265" spans="1:11" x14ac:dyDescent="0.35">
      <c r="A11265" s="1">
        <v>13815</v>
      </c>
      <c r="B11265" t="s">
        <v>11147</v>
      </c>
      <c r="C11265">
        <v>48.888939999999998</v>
      </c>
      <c r="D11265">
        <v>2.36761</v>
      </c>
      <c r="E11265">
        <v>2</v>
      </c>
      <c r="F11265">
        <v>79</v>
      </c>
      <c r="G11265" t="s">
        <v>11676</v>
      </c>
      <c r="H11265">
        <v>5</v>
      </c>
      <c r="I11265">
        <v>11</v>
      </c>
      <c r="J11265">
        <v>2</v>
      </c>
      <c r="K11265" t="str">
        <f t="shared" si="175"/>
        <v>48.88894 2.36761</v>
      </c>
    </row>
    <row r="11266" spans="1:11" x14ac:dyDescent="0.35">
      <c r="A11266" s="1">
        <v>13816</v>
      </c>
      <c r="B11266" t="s">
        <v>11148</v>
      </c>
      <c r="C11266">
        <v>48.85013</v>
      </c>
      <c r="D11266">
        <v>2.3997199999999999</v>
      </c>
      <c r="E11266">
        <v>2</v>
      </c>
      <c r="F11266">
        <v>80</v>
      </c>
      <c r="G11266" t="s">
        <v>11676</v>
      </c>
      <c r="H11266">
        <v>5</v>
      </c>
      <c r="I11266">
        <v>19</v>
      </c>
      <c r="J11266">
        <v>2</v>
      </c>
      <c r="K11266" t="str">
        <f t="shared" si="175"/>
        <v>48.85013 2.39972</v>
      </c>
    </row>
    <row r="11267" spans="1:11" x14ac:dyDescent="0.35">
      <c r="A11267" s="1">
        <v>13817</v>
      </c>
      <c r="B11267" t="s">
        <v>11149</v>
      </c>
      <c r="C11267">
        <v>48.881749999999997</v>
      </c>
      <c r="D11267">
        <v>2.2340800000000001</v>
      </c>
      <c r="E11267">
        <v>2</v>
      </c>
      <c r="F11267">
        <v>80</v>
      </c>
      <c r="G11267" t="s">
        <v>11676</v>
      </c>
      <c r="H11267">
        <v>5</v>
      </c>
      <c r="I11267">
        <v>8</v>
      </c>
      <c r="J11267">
        <v>2</v>
      </c>
      <c r="K11267" t="str">
        <f t="shared" ref="K11267:K11330" si="176">C11267&amp;" "&amp;D11267</f>
        <v>48.88175 2.23408</v>
      </c>
    </row>
    <row r="11268" spans="1:11" x14ac:dyDescent="0.35">
      <c r="A11268" s="1">
        <v>13818</v>
      </c>
      <c r="B11268" t="s">
        <v>11150</v>
      </c>
      <c r="C11268">
        <v>48.875999999999998</v>
      </c>
      <c r="D11268">
        <v>2.3849999999999998</v>
      </c>
      <c r="E11268">
        <v>2</v>
      </c>
      <c r="F11268">
        <v>79</v>
      </c>
      <c r="G11268" t="s">
        <v>11676</v>
      </c>
      <c r="H11268">
        <v>5</v>
      </c>
      <c r="I11268">
        <v>13</v>
      </c>
      <c r="J11268">
        <v>2</v>
      </c>
      <c r="K11268" t="str">
        <f t="shared" si="176"/>
        <v>48.876 2.385</v>
      </c>
    </row>
    <row r="11269" spans="1:11" x14ac:dyDescent="0.35">
      <c r="A11269" s="1">
        <v>13819</v>
      </c>
      <c r="B11269" t="s">
        <v>11151</v>
      </c>
      <c r="C11269">
        <v>48.888069999999999</v>
      </c>
      <c r="D11269">
        <v>2.2803300000000002</v>
      </c>
      <c r="E11269">
        <v>2</v>
      </c>
      <c r="F11269">
        <v>80</v>
      </c>
      <c r="G11269" t="s">
        <v>11676</v>
      </c>
      <c r="H11269">
        <v>4.5</v>
      </c>
      <c r="I11269">
        <v>0</v>
      </c>
      <c r="J11269">
        <v>2</v>
      </c>
      <c r="K11269" t="str">
        <f t="shared" si="176"/>
        <v>48.88807 2.28033</v>
      </c>
    </row>
    <row r="11270" spans="1:11" x14ac:dyDescent="0.35">
      <c r="A11270" s="1">
        <v>13821</v>
      </c>
      <c r="B11270" t="s">
        <v>11152</v>
      </c>
      <c r="C11270">
        <v>48.89311</v>
      </c>
      <c r="D11270">
        <v>2.3732700000000002</v>
      </c>
      <c r="E11270">
        <v>3</v>
      </c>
      <c r="F11270">
        <v>81</v>
      </c>
      <c r="G11270" t="s">
        <v>11676</v>
      </c>
      <c r="H11270">
        <v>4</v>
      </c>
      <c r="I11270">
        <v>11</v>
      </c>
      <c r="J11270">
        <v>2</v>
      </c>
      <c r="K11270" t="str">
        <f t="shared" si="176"/>
        <v>48.89311 2.37327</v>
      </c>
    </row>
    <row r="11271" spans="1:11" x14ac:dyDescent="0.35">
      <c r="A11271" s="1">
        <v>13822</v>
      </c>
      <c r="B11271" t="s">
        <v>11153</v>
      </c>
      <c r="C11271">
        <v>48.866500000000002</v>
      </c>
      <c r="D11271">
        <v>2.3786100000000001</v>
      </c>
      <c r="E11271">
        <v>2</v>
      </c>
      <c r="F11271">
        <v>80</v>
      </c>
      <c r="G11271" t="s">
        <v>11676</v>
      </c>
      <c r="H11271">
        <v>4.5</v>
      </c>
      <c r="I11271">
        <v>11</v>
      </c>
      <c r="J11271">
        <v>2</v>
      </c>
      <c r="K11271" t="str">
        <f t="shared" si="176"/>
        <v>48.8665 2.37861</v>
      </c>
    </row>
    <row r="11272" spans="1:11" x14ac:dyDescent="0.35">
      <c r="A11272" s="1">
        <v>13823</v>
      </c>
      <c r="B11272" t="s">
        <v>11154</v>
      </c>
      <c r="C11272">
        <v>48.895389999999999</v>
      </c>
      <c r="D11272">
        <v>2.3372700000000002</v>
      </c>
      <c r="E11272">
        <v>4</v>
      </c>
      <c r="F11272">
        <v>80</v>
      </c>
      <c r="G11272" t="s">
        <v>11676</v>
      </c>
      <c r="H11272">
        <v>4.5</v>
      </c>
      <c r="I11272">
        <v>12</v>
      </c>
      <c r="J11272">
        <v>2</v>
      </c>
      <c r="K11272" t="str">
        <f t="shared" si="176"/>
        <v>48.89539 2.33727</v>
      </c>
    </row>
    <row r="11273" spans="1:11" x14ac:dyDescent="0.35">
      <c r="A11273" s="1">
        <v>13824</v>
      </c>
      <c r="B11273" t="s">
        <v>11155</v>
      </c>
      <c r="C11273">
        <v>48.849980000000002</v>
      </c>
      <c r="D11273">
        <v>2.37385</v>
      </c>
      <c r="E11273">
        <v>4</v>
      </c>
      <c r="F11273">
        <v>80</v>
      </c>
      <c r="G11273" t="s">
        <v>11676</v>
      </c>
      <c r="H11273">
        <v>5</v>
      </c>
      <c r="I11273">
        <v>1</v>
      </c>
      <c r="J11273">
        <v>2</v>
      </c>
      <c r="K11273" t="str">
        <f t="shared" si="176"/>
        <v>48.84998 2.37385</v>
      </c>
    </row>
    <row r="11274" spans="1:11" x14ac:dyDescent="0.35">
      <c r="A11274" s="1">
        <v>13825</v>
      </c>
      <c r="B11274" t="s">
        <v>11156</v>
      </c>
      <c r="C11274">
        <v>48.864809999999999</v>
      </c>
      <c r="D11274">
        <v>2.37975</v>
      </c>
      <c r="E11274">
        <v>4</v>
      </c>
      <c r="F11274">
        <v>80</v>
      </c>
      <c r="G11274" t="s">
        <v>11676</v>
      </c>
      <c r="H11274">
        <v>4.5</v>
      </c>
      <c r="I11274">
        <v>11</v>
      </c>
      <c r="J11274">
        <v>2</v>
      </c>
      <c r="K11274" t="str">
        <f t="shared" si="176"/>
        <v>48.86481 2.37975</v>
      </c>
    </row>
    <row r="11275" spans="1:11" x14ac:dyDescent="0.35">
      <c r="A11275" s="1">
        <v>13827</v>
      </c>
      <c r="B11275" t="s">
        <v>11157</v>
      </c>
      <c r="C11275">
        <v>48.841259999999998</v>
      </c>
      <c r="D11275">
        <v>2.3171499999999998</v>
      </c>
      <c r="E11275">
        <v>2</v>
      </c>
      <c r="F11275">
        <v>80</v>
      </c>
      <c r="G11275" t="s">
        <v>11676</v>
      </c>
      <c r="H11275">
        <v>4.5</v>
      </c>
      <c r="I11275">
        <v>9</v>
      </c>
      <c r="J11275">
        <v>2</v>
      </c>
      <c r="K11275" t="str">
        <f t="shared" si="176"/>
        <v>48.84126 2.31715</v>
      </c>
    </row>
    <row r="11276" spans="1:11" x14ac:dyDescent="0.35">
      <c r="A11276" s="1">
        <v>13828</v>
      </c>
      <c r="B11276" t="s">
        <v>11158</v>
      </c>
      <c r="C11276">
        <v>48.849359999999997</v>
      </c>
      <c r="D11276">
        <v>2.3829600000000002</v>
      </c>
      <c r="E11276">
        <v>2</v>
      </c>
      <c r="F11276">
        <v>80</v>
      </c>
      <c r="G11276" t="s">
        <v>11676</v>
      </c>
      <c r="H11276">
        <v>5</v>
      </c>
      <c r="I11276">
        <v>19</v>
      </c>
      <c r="J11276">
        <v>2</v>
      </c>
      <c r="K11276" t="str">
        <f t="shared" si="176"/>
        <v>48.84936 2.38296</v>
      </c>
    </row>
    <row r="11277" spans="1:11" x14ac:dyDescent="0.35">
      <c r="A11277" s="1">
        <v>13829</v>
      </c>
      <c r="B11277" t="s">
        <v>11159</v>
      </c>
      <c r="C11277">
        <v>48.8504</v>
      </c>
      <c r="D11277">
        <v>2.28525</v>
      </c>
      <c r="E11277">
        <v>3</v>
      </c>
      <c r="F11277">
        <v>80</v>
      </c>
      <c r="G11277" t="s">
        <v>11678</v>
      </c>
      <c r="H11277">
        <v>5</v>
      </c>
      <c r="I11277">
        <v>3</v>
      </c>
      <c r="J11277">
        <v>2</v>
      </c>
      <c r="K11277" t="str">
        <f t="shared" si="176"/>
        <v>48.8504 2.28525</v>
      </c>
    </row>
    <row r="11278" spans="1:11" x14ac:dyDescent="0.35">
      <c r="A11278" s="1">
        <v>13830</v>
      </c>
      <c r="B11278" t="s">
        <v>11160</v>
      </c>
      <c r="C11278">
        <v>48.884999999999998</v>
      </c>
      <c r="D11278">
        <v>2.359</v>
      </c>
      <c r="E11278">
        <v>4</v>
      </c>
      <c r="F11278">
        <v>80</v>
      </c>
      <c r="G11278" t="s">
        <v>11676</v>
      </c>
      <c r="H11278">
        <v>5</v>
      </c>
      <c r="I11278">
        <v>12</v>
      </c>
      <c r="J11278">
        <v>2</v>
      </c>
      <c r="K11278" t="str">
        <f t="shared" si="176"/>
        <v>48.885 2.359</v>
      </c>
    </row>
    <row r="11279" spans="1:11" x14ac:dyDescent="0.35">
      <c r="A11279" s="1">
        <v>13831</v>
      </c>
      <c r="B11279" t="s">
        <v>11161</v>
      </c>
      <c r="C11279">
        <v>48.867870000000003</v>
      </c>
      <c r="D11279">
        <v>2.3458999999999999</v>
      </c>
      <c r="E11279">
        <v>2</v>
      </c>
      <c r="F11279">
        <v>79</v>
      </c>
      <c r="G11279" t="s">
        <v>11678</v>
      </c>
      <c r="H11279">
        <v>4.5</v>
      </c>
      <c r="I11279">
        <v>2</v>
      </c>
      <c r="J11279">
        <v>2</v>
      </c>
      <c r="K11279" t="str">
        <f t="shared" si="176"/>
        <v>48.86787 2.3459</v>
      </c>
    </row>
    <row r="11280" spans="1:11" x14ac:dyDescent="0.35">
      <c r="A11280" s="1">
        <v>13832</v>
      </c>
      <c r="B11280" t="s">
        <v>11162</v>
      </c>
      <c r="C11280">
        <v>48.854559999999999</v>
      </c>
      <c r="D11280">
        <v>2.39012</v>
      </c>
      <c r="E11280">
        <v>2</v>
      </c>
      <c r="F11280">
        <v>80</v>
      </c>
      <c r="G11280" t="s">
        <v>11676</v>
      </c>
      <c r="H11280">
        <v>5</v>
      </c>
      <c r="I11280">
        <v>19</v>
      </c>
      <c r="J11280">
        <v>2</v>
      </c>
      <c r="K11280" t="str">
        <f t="shared" si="176"/>
        <v>48.85456 2.39012</v>
      </c>
    </row>
    <row r="11281" spans="1:11" x14ac:dyDescent="0.35">
      <c r="A11281" s="1">
        <v>13833</v>
      </c>
      <c r="B11281" t="s">
        <v>11163</v>
      </c>
      <c r="C11281">
        <v>48.881999999999998</v>
      </c>
      <c r="D11281">
        <v>2.3170000000000002</v>
      </c>
      <c r="E11281">
        <v>2</v>
      </c>
      <c r="F11281">
        <v>80</v>
      </c>
      <c r="G11281" t="s">
        <v>11676</v>
      </c>
      <c r="H11281">
        <v>5</v>
      </c>
      <c r="I11281">
        <v>7</v>
      </c>
      <c r="J11281">
        <v>2</v>
      </c>
      <c r="K11281" t="str">
        <f t="shared" si="176"/>
        <v>48.882 2.317</v>
      </c>
    </row>
    <row r="11282" spans="1:11" x14ac:dyDescent="0.35">
      <c r="A11282" s="1">
        <v>13834</v>
      </c>
      <c r="B11282" t="s">
        <v>11164</v>
      </c>
      <c r="C11282">
        <v>48.893000000000001</v>
      </c>
      <c r="D11282">
        <v>2.35</v>
      </c>
      <c r="E11282">
        <v>2</v>
      </c>
      <c r="F11282">
        <v>80</v>
      </c>
      <c r="G11282" t="s">
        <v>11676</v>
      </c>
      <c r="H11282">
        <v>5</v>
      </c>
      <c r="I11282">
        <v>12</v>
      </c>
      <c r="J11282">
        <v>2</v>
      </c>
      <c r="K11282" t="str">
        <f t="shared" si="176"/>
        <v>48.893 2.35</v>
      </c>
    </row>
    <row r="11283" spans="1:11" x14ac:dyDescent="0.35">
      <c r="A11283" s="1">
        <v>13835</v>
      </c>
      <c r="B11283" t="s">
        <v>11165</v>
      </c>
      <c r="C11283">
        <v>48.86497</v>
      </c>
      <c r="D11283">
        <v>2.34823</v>
      </c>
      <c r="E11283">
        <v>2</v>
      </c>
      <c r="F11283">
        <v>80</v>
      </c>
      <c r="G11283" t="s">
        <v>11676</v>
      </c>
      <c r="H11283">
        <v>5</v>
      </c>
      <c r="I11283">
        <v>2</v>
      </c>
      <c r="J11283">
        <v>2</v>
      </c>
      <c r="K11283" t="str">
        <f t="shared" si="176"/>
        <v>48.86497 2.34823</v>
      </c>
    </row>
    <row r="11284" spans="1:11" x14ac:dyDescent="0.35">
      <c r="A11284" s="1">
        <v>13836</v>
      </c>
      <c r="B11284" t="s">
        <v>11166</v>
      </c>
      <c r="C11284">
        <v>48.8718</v>
      </c>
      <c r="D11284">
        <v>2.3721899999999998</v>
      </c>
      <c r="E11284">
        <v>2</v>
      </c>
      <c r="F11284">
        <v>80</v>
      </c>
      <c r="G11284" t="s">
        <v>11676</v>
      </c>
      <c r="H11284">
        <v>5</v>
      </c>
      <c r="I11284">
        <v>11</v>
      </c>
      <c r="J11284">
        <v>2</v>
      </c>
      <c r="K11284" t="str">
        <f t="shared" si="176"/>
        <v>48.8718 2.37219</v>
      </c>
    </row>
    <row r="11285" spans="1:11" x14ac:dyDescent="0.35">
      <c r="A11285" s="1">
        <v>13837</v>
      </c>
      <c r="B11285" t="s">
        <v>11167</v>
      </c>
      <c r="C11285">
        <v>48.86648806961734</v>
      </c>
      <c r="D11285">
        <v>2.2749968442854689</v>
      </c>
      <c r="E11285">
        <v>2</v>
      </c>
      <c r="F11285">
        <v>80</v>
      </c>
      <c r="G11285" t="s">
        <v>11676</v>
      </c>
      <c r="H11285">
        <v>5</v>
      </c>
      <c r="I11285">
        <v>18</v>
      </c>
      <c r="J11285">
        <v>2</v>
      </c>
      <c r="K11285" t="str">
        <f t="shared" si="176"/>
        <v>48.8664880696173 2.27499684428547</v>
      </c>
    </row>
    <row r="11286" spans="1:11" x14ac:dyDescent="0.35">
      <c r="A11286" s="1">
        <v>13838</v>
      </c>
      <c r="B11286" t="s">
        <v>11168</v>
      </c>
      <c r="C11286">
        <v>48.847819999999999</v>
      </c>
      <c r="D11286">
        <v>2.3195100000000002</v>
      </c>
      <c r="E11286">
        <v>2</v>
      </c>
      <c r="F11286">
        <v>80</v>
      </c>
      <c r="G11286" t="s">
        <v>11676</v>
      </c>
      <c r="H11286">
        <v>5</v>
      </c>
      <c r="I11286">
        <v>9</v>
      </c>
      <c r="J11286">
        <v>2</v>
      </c>
      <c r="K11286" t="str">
        <f t="shared" si="176"/>
        <v>48.84782 2.31951</v>
      </c>
    </row>
    <row r="11287" spans="1:11" x14ac:dyDescent="0.35">
      <c r="A11287" s="1">
        <v>13839</v>
      </c>
      <c r="B11287" t="s">
        <v>11169</v>
      </c>
      <c r="C11287">
        <v>48.899700000000003</v>
      </c>
      <c r="D11287">
        <v>2.2383199999999999</v>
      </c>
      <c r="E11287">
        <v>4</v>
      </c>
      <c r="F11287">
        <v>80</v>
      </c>
      <c r="G11287" t="s">
        <v>11676</v>
      </c>
      <c r="H11287">
        <v>5</v>
      </c>
      <c r="I11287">
        <v>8</v>
      </c>
      <c r="J11287">
        <v>2</v>
      </c>
      <c r="K11287" t="str">
        <f t="shared" si="176"/>
        <v>48.8997 2.23832</v>
      </c>
    </row>
    <row r="11288" spans="1:11" x14ac:dyDescent="0.35">
      <c r="A11288" s="1">
        <v>13840</v>
      </c>
      <c r="B11288" t="s">
        <v>11170</v>
      </c>
      <c r="C11288">
        <v>48.84357</v>
      </c>
      <c r="D11288">
        <v>2.2807599999999999</v>
      </c>
      <c r="E11288">
        <v>2</v>
      </c>
      <c r="F11288">
        <v>80</v>
      </c>
      <c r="G11288" t="s">
        <v>11676</v>
      </c>
      <c r="H11288">
        <v>4.5</v>
      </c>
      <c r="I11288">
        <v>3</v>
      </c>
      <c r="J11288">
        <v>2</v>
      </c>
      <c r="K11288" t="str">
        <f t="shared" si="176"/>
        <v>48.84357 2.28076</v>
      </c>
    </row>
    <row r="11289" spans="1:11" x14ac:dyDescent="0.35">
      <c r="A11289" s="1">
        <v>13841</v>
      </c>
      <c r="B11289" t="s">
        <v>11171</v>
      </c>
      <c r="C11289">
        <v>48.858640000000001</v>
      </c>
      <c r="D11289">
        <v>2.3839999999999999</v>
      </c>
      <c r="E11289">
        <v>4</v>
      </c>
      <c r="F11289">
        <v>81</v>
      </c>
      <c r="G11289" t="s">
        <v>11676</v>
      </c>
      <c r="H11289">
        <v>5</v>
      </c>
      <c r="I11289">
        <v>19</v>
      </c>
      <c r="J11289">
        <v>2</v>
      </c>
      <c r="K11289" t="str">
        <f t="shared" si="176"/>
        <v>48.85864 2.384</v>
      </c>
    </row>
    <row r="11290" spans="1:11" x14ac:dyDescent="0.35">
      <c r="A11290" s="1">
        <v>13844</v>
      </c>
      <c r="B11290" t="s">
        <v>11172</v>
      </c>
      <c r="C11290">
        <v>48.884230000000002</v>
      </c>
      <c r="D11290">
        <v>2.3106800000000001</v>
      </c>
      <c r="E11290">
        <v>2</v>
      </c>
      <c r="F11290">
        <v>80</v>
      </c>
      <c r="G11290" t="s">
        <v>11676</v>
      </c>
      <c r="H11290">
        <v>5</v>
      </c>
      <c r="I11290">
        <v>7</v>
      </c>
      <c r="J11290">
        <v>2</v>
      </c>
      <c r="K11290" t="str">
        <f t="shared" si="176"/>
        <v>48.88423 2.31068</v>
      </c>
    </row>
    <row r="11291" spans="1:11" x14ac:dyDescent="0.35">
      <c r="A11291" s="1">
        <v>13845</v>
      </c>
      <c r="B11291" t="s">
        <v>11173</v>
      </c>
      <c r="C11291">
        <v>48.837899999999998</v>
      </c>
      <c r="D11291">
        <v>2.2593000000000001</v>
      </c>
      <c r="E11291">
        <v>4</v>
      </c>
      <c r="F11291">
        <v>80</v>
      </c>
      <c r="G11291" t="s">
        <v>11676</v>
      </c>
      <c r="H11291">
        <v>5</v>
      </c>
      <c r="I11291">
        <v>17</v>
      </c>
      <c r="J11291">
        <v>2</v>
      </c>
      <c r="K11291" t="str">
        <f t="shared" si="176"/>
        <v>48.8379 2.2593</v>
      </c>
    </row>
    <row r="11292" spans="1:11" x14ac:dyDescent="0.35">
      <c r="A11292" s="1">
        <v>13846</v>
      </c>
      <c r="B11292" t="s">
        <v>11174</v>
      </c>
      <c r="C11292">
        <v>48.851439999999997</v>
      </c>
      <c r="D11292">
        <v>2.34578</v>
      </c>
      <c r="E11292">
        <v>2</v>
      </c>
      <c r="F11292">
        <v>80</v>
      </c>
      <c r="G11292" t="s">
        <v>11676</v>
      </c>
      <c r="H11292">
        <v>4.5</v>
      </c>
      <c r="I11292">
        <v>15</v>
      </c>
      <c r="J11292">
        <v>2</v>
      </c>
      <c r="K11292" t="str">
        <f t="shared" si="176"/>
        <v>48.85144 2.34578</v>
      </c>
    </row>
    <row r="11293" spans="1:11" x14ac:dyDescent="0.35">
      <c r="A11293" s="1">
        <v>13847</v>
      </c>
      <c r="B11293" t="s">
        <v>11175</v>
      </c>
      <c r="C11293">
        <v>48.835070000000002</v>
      </c>
      <c r="D11293">
        <v>2.242</v>
      </c>
      <c r="E11293">
        <v>2</v>
      </c>
      <c r="F11293">
        <v>80</v>
      </c>
      <c r="G11293" t="s">
        <v>11676</v>
      </c>
      <c r="H11293">
        <v>5</v>
      </c>
      <c r="I11293">
        <v>17</v>
      </c>
      <c r="J11293">
        <v>2</v>
      </c>
      <c r="K11293" t="str">
        <f t="shared" si="176"/>
        <v>48.83507 2.242</v>
      </c>
    </row>
    <row r="11294" spans="1:11" x14ac:dyDescent="0.35">
      <c r="A11294" s="1">
        <v>13848</v>
      </c>
      <c r="B11294" t="s">
        <v>11176</v>
      </c>
      <c r="C11294">
        <v>48.846640000000001</v>
      </c>
      <c r="D11294">
        <v>2.38883</v>
      </c>
      <c r="E11294">
        <v>2</v>
      </c>
      <c r="F11294">
        <v>80</v>
      </c>
      <c r="G11294" t="s">
        <v>11676</v>
      </c>
      <c r="H11294">
        <v>5</v>
      </c>
      <c r="I11294">
        <v>19</v>
      </c>
      <c r="J11294">
        <v>2</v>
      </c>
      <c r="K11294" t="str">
        <f t="shared" si="176"/>
        <v>48.84664 2.38883</v>
      </c>
    </row>
    <row r="11295" spans="1:11" x14ac:dyDescent="0.35">
      <c r="A11295" s="1">
        <v>13850</v>
      </c>
      <c r="B11295" t="s">
        <v>11177</v>
      </c>
      <c r="C11295">
        <v>48.886310000000002</v>
      </c>
      <c r="D11295">
        <v>2.3811399999999998</v>
      </c>
      <c r="E11295">
        <v>2</v>
      </c>
      <c r="F11295">
        <v>80</v>
      </c>
      <c r="G11295" t="s">
        <v>11676</v>
      </c>
      <c r="H11295">
        <v>5</v>
      </c>
      <c r="I11295">
        <v>13</v>
      </c>
      <c r="J11295">
        <v>2</v>
      </c>
      <c r="K11295" t="str">
        <f t="shared" si="176"/>
        <v>48.88631 2.38114</v>
      </c>
    </row>
    <row r="11296" spans="1:11" x14ac:dyDescent="0.35">
      <c r="A11296" s="1">
        <v>13851</v>
      </c>
      <c r="B11296" t="s">
        <v>11178</v>
      </c>
      <c r="C11296">
        <v>48.831159999999997</v>
      </c>
      <c r="D11296">
        <v>2.2364799999999998</v>
      </c>
      <c r="E11296">
        <v>4</v>
      </c>
      <c r="F11296">
        <v>80</v>
      </c>
      <c r="G11296" t="s">
        <v>11676</v>
      </c>
      <c r="H11296">
        <v>5</v>
      </c>
      <c r="I11296">
        <v>17</v>
      </c>
      <c r="J11296">
        <v>2</v>
      </c>
      <c r="K11296" t="str">
        <f t="shared" si="176"/>
        <v>48.83116 2.23648</v>
      </c>
    </row>
    <row r="11297" spans="1:11" x14ac:dyDescent="0.35">
      <c r="A11297" s="1">
        <v>13858</v>
      </c>
      <c r="B11297" t="s">
        <v>11179</v>
      </c>
      <c r="C11297">
        <v>48.873660000000001</v>
      </c>
      <c r="D11297">
        <v>2.2817699999999999</v>
      </c>
      <c r="E11297">
        <v>2</v>
      </c>
      <c r="F11297">
        <v>80</v>
      </c>
      <c r="G11297" t="s">
        <v>11676</v>
      </c>
      <c r="H11297">
        <v>5</v>
      </c>
      <c r="I11297">
        <v>18</v>
      </c>
      <c r="J11297">
        <v>2</v>
      </c>
      <c r="K11297" t="str">
        <f t="shared" si="176"/>
        <v>48.87366 2.28177</v>
      </c>
    </row>
    <row r="11298" spans="1:11" x14ac:dyDescent="0.35">
      <c r="A11298" s="1">
        <v>13860</v>
      </c>
      <c r="B11298" t="s">
        <v>11180</v>
      </c>
      <c r="C11298">
        <v>48.853999999999999</v>
      </c>
      <c r="D11298">
        <v>2.331</v>
      </c>
      <c r="E11298">
        <v>2</v>
      </c>
      <c r="F11298">
        <v>80</v>
      </c>
      <c r="G11298" t="s">
        <v>11678</v>
      </c>
      <c r="H11298">
        <v>5</v>
      </c>
      <c r="I11298">
        <v>15</v>
      </c>
      <c r="J11298">
        <v>2</v>
      </c>
      <c r="K11298" t="str">
        <f t="shared" si="176"/>
        <v>48.854 2.331</v>
      </c>
    </row>
    <row r="11299" spans="1:11" x14ac:dyDescent="0.35">
      <c r="A11299" s="1">
        <v>13861</v>
      </c>
      <c r="B11299" t="s">
        <v>11181</v>
      </c>
      <c r="C11299">
        <v>48.885420000000003</v>
      </c>
      <c r="D11299">
        <v>2.36097</v>
      </c>
      <c r="E11299">
        <v>2</v>
      </c>
      <c r="F11299">
        <v>80</v>
      </c>
      <c r="G11299" t="s">
        <v>11676</v>
      </c>
      <c r="H11299">
        <v>5</v>
      </c>
      <c r="I11299">
        <v>11</v>
      </c>
      <c r="J11299">
        <v>2</v>
      </c>
      <c r="K11299" t="str">
        <f t="shared" si="176"/>
        <v>48.88542 2.36097</v>
      </c>
    </row>
    <row r="11300" spans="1:11" x14ac:dyDescent="0.35">
      <c r="A11300" s="1">
        <v>13883</v>
      </c>
      <c r="B11300" t="s">
        <v>11182</v>
      </c>
      <c r="C11300">
        <v>48.887909999999998</v>
      </c>
      <c r="D11300">
        <v>2.3358500000000002</v>
      </c>
      <c r="E11300">
        <v>2</v>
      </c>
      <c r="F11300">
        <v>100</v>
      </c>
      <c r="G11300" t="s">
        <v>11676</v>
      </c>
      <c r="H11300">
        <v>4.5</v>
      </c>
      <c r="I11300">
        <v>12</v>
      </c>
      <c r="J11300">
        <v>2</v>
      </c>
      <c r="K11300" t="str">
        <f t="shared" si="176"/>
        <v>48.88791 2.33585</v>
      </c>
    </row>
    <row r="11301" spans="1:11" x14ac:dyDescent="0.35">
      <c r="A11301" s="1">
        <v>13884</v>
      </c>
      <c r="B11301" t="s">
        <v>11183</v>
      </c>
      <c r="C11301">
        <v>48.855519999999999</v>
      </c>
      <c r="D11301">
        <v>2.36294</v>
      </c>
      <c r="E11301">
        <v>2</v>
      </c>
      <c r="F11301">
        <v>100</v>
      </c>
      <c r="G11301" t="s">
        <v>11676</v>
      </c>
      <c r="H11301">
        <v>4.5</v>
      </c>
      <c r="I11301">
        <v>1</v>
      </c>
      <c r="J11301">
        <v>2</v>
      </c>
      <c r="K11301" t="str">
        <f t="shared" si="176"/>
        <v>48.85552 2.36294</v>
      </c>
    </row>
    <row r="11302" spans="1:11" x14ac:dyDescent="0.35">
      <c r="A11302" s="1">
        <v>13886</v>
      </c>
      <c r="B11302" t="s">
        <v>11184</v>
      </c>
      <c r="C11302">
        <v>48.864750000000001</v>
      </c>
      <c r="D11302">
        <v>2.3643000000000001</v>
      </c>
      <c r="E11302">
        <v>2</v>
      </c>
      <c r="F11302">
        <v>100</v>
      </c>
      <c r="G11302" t="s">
        <v>11676</v>
      </c>
      <c r="H11302">
        <v>5</v>
      </c>
      <c r="I11302">
        <v>1</v>
      </c>
      <c r="J11302">
        <v>2</v>
      </c>
      <c r="K11302" t="str">
        <f t="shared" si="176"/>
        <v>48.86475 2.3643</v>
      </c>
    </row>
    <row r="11303" spans="1:11" x14ac:dyDescent="0.35">
      <c r="A11303" s="1">
        <v>13887</v>
      </c>
      <c r="B11303" t="s">
        <v>11185</v>
      </c>
      <c r="C11303">
        <v>48.853859999999997</v>
      </c>
      <c r="D11303">
        <v>2.3649100000000001</v>
      </c>
      <c r="E11303">
        <v>2</v>
      </c>
      <c r="F11303">
        <v>99</v>
      </c>
      <c r="G11303" t="s">
        <v>11676</v>
      </c>
      <c r="H11303">
        <v>4.5</v>
      </c>
      <c r="I11303">
        <v>1</v>
      </c>
      <c r="J11303">
        <v>2</v>
      </c>
      <c r="K11303" t="str">
        <f t="shared" si="176"/>
        <v>48.85386 2.36491</v>
      </c>
    </row>
    <row r="11304" spans="1:11" x14ac:dyDescent="0.35">
      <c r="A11304" s="1">
        <v>13888</v>
      </c>
      <c r="B11304" t="s">
        <v>11186</v>
      </c>
      <c r="C11304">
        <v>48.866630000000001</v>
      </c>
      <c r="D11304">
        <v>2.34971</v>
      </c>
      <c r="E11304">
        <v>2</v>
      </c>
      <c r="F11304">
        <v>100</v>
      </c>
      <c r="G11304" t="s">
        <v>11676</v>
      </c>
      <c r="H11304">
        <v>5</v>
      </c>
      <c r="I11304">
        <v>2</v>
      </c>
      <c r="J11304">
        <v>2</v>
      </c>
      <c r="K11304" t="str">
        <f t="shared" si="176"/>
        <v>48.86663 2.34971</v>
      </c>
    </row>
    <row r="11305" spans="1:11" x14ac:dyDescent="0.35">
      <c r="A11305" s="1">
        <v>13889</v>
      </c>
      <c r="B11305" t="s">
        <v>11187</v>
      </c>
      <c r="C11305">
        <v>48.838430000000002</v>
      </c>
      <c r="D11305">
        <v>2.3222700000000001</v>
      </c>
      <c r="E11305">
        <v>3</v>
      </c>
      <c r="F11305">
        <v>100</v>
      </c>
      <c r="G11305" t="s">
        <v>11676</v>
      </c>
      <c r="H11305">
        <v>5</v>
      </c>
      <c r="I11305">
        <v>9</v>
      </c>
      <c r="J11305">
        <v>2</v>
      </c>
      <c r="K11305" t="str">
        <f t="shared" si="176"/>
        <v>48.83843 2.32227</v>
      </c>
    </row>
    <row r="11306" spans="1:11" x14ac:dyDescent="0.35">
      <c r="A11306" s="1">
        <v>13890</v>
      </c>
      <c r="B11306" t="s">
        <v>11188</v>
      </c>
      <c r="C11306">
        <v>48.866</v>
      </c>
      <c r="D11306">
        <v>2.3639999999999999</v>
      </c>
      <c r="E11306">
        <v>2</v>
      </c>
      <c r="F11306">
        <v>100</v>
      </c>
      <c r="G11306" t="s">
        <v>11676</v>
      </c>
      <c r="H11306">
        <v>4.5</v>
      </c>
      <c r="I11306">
        <v>1</v>
      </c>
      <c r="J11306">
        <v>2</v>
      </c>
      <c r="K11306" t="str">
        <f t="shared" si="176"/>
        <v>48.866 2.364</v>
      </c>
    </row>
    <row r="11307" spans="1:11" x14ac:dyDescent="0.35">
      <c r="A11307" s="1">
        <v>13891</v>
      </c>
      <c r="B11307" t="s">
        <v>11189</v>
      </c>
      <c r="C11307">
        <v>48.874789999999997</v>
      </c>
      <c r="D11307">
        <v>2.3341799999999999</v>
      </c>
      <c r="E11307">
        <v>2</v>
      </c>
      <c r="F11307">
        <v>100</v>
      </c>
      <c r="G11307" t="s">
        <v>11676</v>
      </c>
      <c r="H11307">
        <v>4.5</v>
      </c>
      <c r="I11307">
        <v>7</v>
      </c>
      <c r="J11307">
        <v>2</v>
      </c>
      <c r="K11307" t="str">
        <f t="shared" si="176"/>
        <v>48.87479 2.33418</v>
      </c>
    </row>
    <row r="11308" spans="1:11" x14ac:dyDescent="0.35">
      <c r="A11308" s="1">
        <v>13893</v>
      </c>
      <c r="B11308" t="s">
        <v>11190</v>
      </c>
      <c r="C11308">
        <v>48.848010000000002</v>
      </c>
      <c r="D11308">
        <v>2.3495900000000001</v>
      </c>
      <c r="E11308">
        <v>4</v>
      </c>
      <c r="F11308">
        <v>100</v>
      </c>
      <c r="G11308" t="s">
        <v>11676</v>
      </c>
      <c r="H11308">
        <v>5</v>
      </c>
      <c r="I11308">
        <v>15</v>
      </c>
      <c r="J11308">
        <v>2</v>
      </c>
      <c r="K11308" t="str">
        <f t="shared" si="176"/>
        <v>48.84801 2.34959</v>
      </c>
    </row>
    <row r="11309" spans="1:11" x14ac:dyDescent="0.35">
      <c r="A11309" s="1">
        <v>13894</v>
      </c>
      <c r="B11309" t="s">
        <v>11191</v>
      </c>
      <c r="C11309">
        <v>48.875729999999997</v>
      </c>
      <c r="D11309">
        <v>2.39195</v>
      </c>
      <c r="E11309">
        <v>2</v>
      </c>
      <c r="F11309">
        <v>100</v>
      </c>
      <c r="G11309" t="s">
        <v>11676</v>
      </c>
      <c r="H11309">
        <v>5</v>
      </c>
      <c r="I11309">
        <v>13</v>
      </c>
      <c r="J11309">
        <v>2</v>
      </c>
      <c r="K11309" t="str">
        <f t="shared" si="176"/>
        <v>48.87573 2.39195</v>
      </c>
    </row>
    <row r="11310" spans="1:11" x14ac:dyDescent="0.35">
      <c r="A11310" s="1">
        <v>13895</v>
      </c>
      <c r="B11310" t="s">
        <v>11192</v>
      </c>
      <c r="C11310">
        <v>48.853319999999997</v>
      </c>
      <c r="D11310">
        <v>2.3372700000000002</v>
      </c>
      <c r="E11310">
        <v>2</v>
      </c>
      <c r="F11310">
        <v>100</v>
      </c>
      <c r="G11310" t="s">
        <v>11676</v>
      </c>
      <c r="H11310">
        <v>4.5</v>
      </c>
      <c r="I11310">
        <v>15</v>
      </c>
      <c r="J11310">
        <v>2</v>
      </c>
      <c r="K11310" t="str">
        <f t="shared" si="176"/>
        <v>48.85332 2.33727</v>
      </c>
    </row>
    <row r="11311" spans="1:11" x14ac:dyDescent="0.35">
      <c r="A11311" s="1">
        <v>13896</v>
      </c>
      <c r="B11311" t="s">
        <v>11193</v>
      </c>
      <c r="C11311">
        <v>48.84149</v>
      </c>
      <c r="D11311">
        <v>2.32924</v>
      </c>
      <c r="E11311">
        <v>4</v>
      </c>
      <c r="F11311">
        <v>100</v>
      </c>
      <c r="G11311" t="s">
        <v>11676</v>
      </c>
      <c r="H11311">
        <v>5</v>
      </c>
      <c r="I11311">
        <v>15</v>
      </c>
      <c r="J11311">
        <v>2</v>
      </c>
      <c r="K11311" t="str">
        <f t="shared" si="176"/>
        <v>48.84149 2.32924</v>
      </c>
    </row>
    <row r="11312" spans="1:11" x14ac:dyDescent="0.35">
      <c r="A11312" s="1">
        <v>13897</v>
      </c>
      <c r="B11312" t="s">
        <v>11194</v>
      </c>
      <c r="C11312">
        <v>48.852400000000003</v>
      </c>
      <c r="D11312">
        <v>2.3904999999999998</v>
      </c>
      <c r="E11312">
        <v>4</v>
      </c>
      <c r="F11312">
        <v>100</v>
      </c>
      <c r="G11312" t="s">
        <v>11676</v>
      </c>
      <c r="H11312">
        <v>5</v>
      </c>
      <c r="I11312">
        <v>19</v>
      </c>
      <c r="J11312">
        <v>2</v>
      </c>
      <c r="K11312" t="str">
        <f t="shared" si="176"/>
        <v>48.8524 2.3905</v>
      </c>
    </row>
    <row r="11313" spans="1:11" x14ac:dyDescent="0.35">
      <c r="A11313" s="1">
        <v>13898</v>
      </c>
      <c r="B11313" t="s">
        <v>11195</v>
      </c>
      <c r="C11313">
        <v>48.868490000000001</v>
      </c>
      <c r="D11313">
        <v>2.3754499999999998</v>
      </c>
      <c r="E11313">
        <v>2</v>
      </c>
      <c r="F11313">
        <v>100</v>
      </c>
      <c r="G11313" t="s">
        <v>11676</v>
      </c>
      <c r="H11313">
        <v>5</v>
      </c>
      <c r="I11313">
        <v>11</v>
      </c>
      <c r="J11313">
        <v>2</v>
      </c>
      <c r="K11313" t="str">
        <f t="shared" si="176"/>
        <v>48.86849 2.37545</v>
      </c>
    </row>
    <row r="11314" spans="1:11" x14ac:dyDescent="0.35">
      <c r="A11314" s="1">
        <v>13899</v>
      </c>
      <c r="B11314" t="s">
        <v>11196</v>
      </c>
      <c r="C11314">
        <v>48.842939999999999</v>
      </c>
      <c r="D11314">
        <v>2.2928700000000002</v>
      </c>
      <c r="E11314">
        <v>4</v>
      </c>
      <c r="F11314">
        <v>100</v>
      </c>
      <c r="G11314" t="s">
        <v>11676</v>
      </c>
      <c r="H11314">
        <v>4.5</v>
      </c>
      <c r="I11314">
        <v>3</v>
      </c>
      <c r="J11314">
        <v>2</v>
      </c>
      <c r="K11314" t="str">
        <f t="shared" si="176"/>
        <v>48.84294 2.29287</v>
      </c>
    </row>
    <row r="11315" spans="1:11" x14ac:dyDescent="0.35">
      <c r="A11315" s="1">
        <v>13900</v>
      </c>
      <c r="B11315" t="s">
        <v>11197</v>
      </c>
      <c r="C11315">
        <v>48.877989999999997</v>
      </c>
      <c r="D11315">
        <v>2.3368199999999999</v>
      </c>
      <c r="E11315">
        <v>2</v>
      </c>
      <c r="F11315">
        <v>100</v>
      </c>
      <c r="G11315" t="s">
        <v>11676</v>
      </c>
      <c r="H11315">
        <v>5</v>
      </c>
      <c r="I11315">
        <v>7</v>
      </c>
      <c r="J11315">
        <v>2</v>
      </c>
      <c r="K11315" t="str">
        <f t="shared" si="176"/>
        <v>48.87799 2.33682</v>
      </c>
    </row>
    <row r="11316" spans="1:11" x14ac:dyDescent="0.35">
      <c r="A11316" s="1">
        <v>13901</v>
      </c>
      <c r="B11316" t="s">
        <v>11198</v>
      </c>
      <c r="C11316">
        <v>48.837000000000003</v>
      </c>
      <c r="D11316">
        <v>2.3420000000000001</v>
      </c>
      <c r="E11316">
        <v>2</v>
      </c>
      <c r="F11316">
        <v>100</v>
      </c>
      <c r="G11316" t="s">
        <v>11676</v>
      </c>
      <c r="H11316">
        <v>4.5</v>
      </c>
      <c r="I11316">
        <v>15</v>
      </c>
      <c r="J11316">
        <v>2</v>
      </c>
      <c r="K11316" t="str">
        <f t="shared" si="176"/>
        <v>48.837 2.342</v>
      </c>
    </row>
    <row r="11317" spans="1:11" x14ac:dyDescent="0.35">
      <c r="A11317" s="1">
        <v>13902</v>
      </c>
      <c r="B11317" t="s">
        <v>11199</v>
      </c>
      <c r="C11317">
        <v>48.856270000000002</v>
      </c>
      <c r="D11317">
        <v>2.3403299999999998</v>
      </c>
      <c r="E11317">
        <v>2</v>
      </c>
      <c r="F11317">
        <v>100</v>
      </c>
      <c r="G11317" t="s">
        <v>11678</v>
      </c>
      <c r="H11317">
        <v>5</v>
      </c>
      <c r="I11317">
        <v>15</v>
      </c>
      <c r="J11317">
        <v>2</v>
      </c>
      <c r="K11317" t="str">
        <f t="shared" si="176"/>
        <v>48.85627 2.34033</v>
      </c>
    </row>
    <row r="11318" spans="1:11" x14ac:dyDescent="0.35">
      <c r="A11318" s="1">
        <v>13903</v>
      </c>
      <c r="B11318" t="s">
        <v>11200</v>
      </c>
      <c r="C11318">
        <v>48.853580000000001</v>
      </c>
      <c r="D11318">
        <v>2.3757799999999998</v>
      </c>
      <c r="E11318">
        <v>1</v>
      </c>
      <c r="F11318">
        <v>80</v>
      </c>
      <c r="G11318" t="s">
        <v>11678</v>
      </c>
      <c r="H11318">
        <v>5</v>
      </c>
      <c r="I11318">
        <v>19</v>
      </c>
      <c r="J11318">
        <v>2</v>
      </c>
      <c r="K11318" t="str">
        <f t="shared" si="176"/>
        <v>48.85358 2.37578</v>
      </c>
    </row>
    <row r="11319" spans="1:11" x14ac:dyDescent="0.35">
      <c r="A11319" s="1">
        <v>13904</v>
      </c>
      <c r="B11319" t="s">
        <v>11201</v>
      </c>
      <c r="C11319">
        <v>48.860059999999997</v>
      </c>
      <c r="D11319">
        <v>2.3607300000000002</v>
      </c>
      <c r="E11319">
        <v>2</v>
      </c>
      <c r="F11319">
        <v>100</v>
      </c>
      <c r="G11319" t="s">
        <v>11676</v>
      </c>
      <c r="H11319">
        <v>4.5</v>
      </c>
      <c r="I11319">
        <v>1</v>
      </c>
      <c r="J11319">
        <v>2</v>
      </c>
      <c r="K11319" t="str">
        <f t="shared" si="176"/>
        <v>48.86006 2.36073</v>
      </c>
    </row>
    <row r="11320" spans="1:11" x14ac:dyDescent="0.35">
      <c r="A11320" s="1">
        <v>13905</v>
      </c>
      <c r="B11320" t="s">
        <v>11202</v>
      </c>
      <c r="C11320">
        <v>48.867510000000003</v>
      </c>
      <c r="D11320">
        <v>2.34714</v>
      </c>
      <c r="E11320">
        <v>2</v>
      </c>
      <c r="F11320">
        <v>100</v>
      </c>
      <c r="G11320" t="s">
        <v>11676</v>
      </c>
      <c r="H11320">
        <v>4</v>
      </c>
      <c r="I11320">
        <v>2</v>
      </c>
      <c r="J11320">
        <v>2</v>
      </c>
      <c r="K11320" t="str">
        <f t="shared" si="176"/>
        <v>48.86751 2.34714</v>
      </c>
    </row>
    <row r="11321" spans="1:11" x14ac:dyDescent="0.35">
      <c r="A11321" s="1">
        <v>13906</v>
      </c>
      <c r="B11321" t="s">
        <v>11203</v>
      </c>
      <c r="C11321">
        <v>48.85266</v>
      </c>
      <c r="D11321">
        <v>2.3720500000000002</v>
      </c>
      <c r="E11321">
        <v>4</v>
      </c>
      <c r="F11321">
        <v>100</v>
      </c>
      <c r="G11321" t="s">
        <v>11676</v>
      </c>
      <c r="H11321">
        <v>5</v>
      </c>
      <c r="I11321">
        <v>1</v>
      </c>
      <c r="J11321">
        <v>2</v>
      </c>
      <c r="K11321" t="str">
        <f t="shared" si="176"/>
        <v>48.85266 2.37205</v>
      </c>
    </row>
    <row r="11322" spans="1:11" x14ac:dyDescent="0.35">
      <c r="A11322" s="1">
        <v>13907</v>
      </c>
      <c r="B11322" t="s">
        <v>11204</v>
      </c>
      <c r="C11322">
        <v>48.868000000000002</v>
      </c>
      <c r="D11322">
        <v>2.3839999999999999</v>
      </c>
      <c r="E11322">
        <v>3</v>
      </c>
      <c r="F11322">
        <v>100</v>
      </c>
      <c r="G11322" t="s">
        <v>11676</v>
      </c>
      <c r="H11322">
        <v>5</v>
      </c>
      <c r="I11322">
        <v>11</v>
      </c>
      <c r="J11322">
        <v>2</v>
      </c>
      <c r="K11322" t="str">
        <f t="shared" si="176"/>
        <v>48.868 2.384</v>
      </c>
    </row>
    <row r="11323" spans="1:11" x14ac:dyDescent="0.35">
      <c r="A11323" s="1">
        <v>13908</v>
      </c>
      <c r="B11323" t="s">
        <v>11205</v>
      </c>
      <c r="C11323">
        <v>48.859850000000002</v>
      </c>
      <c r="D11323">
        <v>2.3061500000000001</v>
      </c>
      <c r="E11323">
        <v>2</v>
      </c>
      <c r="F11323">
        <v>100</v>
      </c>
      <c r="G11323" t="s">
        <v>11676</v>
      </c>
      <c r="H11323">
        <v>4.5</v>
      </c>
      <c r="I11323">
        <v>18</v>
      </c>
      <c r="J11323">
        <v>2</v>
      </c>
      <c r="K11323" t="str">
        <f t="shared" si="176"/>
        <v>48.85985 2.30615</v>
      </c>
    </row>
    <row r="11324" spans="1:11" x14ac:dyDescent="0.35">
      <c r="A11324" s="1">
        <v>13909</v>
      </c>
      <c r="B11324" t="s">
        <v>11206</v>
      </c>
      <c r="C11324">
        <v>48.868679999999998</v>
      </c>
      <c r="D11324">
        <v>2.3631799999999998</v>
      </c>
      <c r="E11324">
        <v>2</v>
      </c>
      <c r="F11324">
        <v>100</v>
      </c>
      <c r="G11324" t="s">
        <v>11678</v>
      </c>
      <c r="H11324">
        <v>5</v>
      </c>
      <c r="I11324">
        <v>11</v>
      </c>
      <c r="J11324">
        <v>2</v>
      </c>
      <c r="K11324" t="str">
        <f t="shared" si="176"/>
        <v>48.86868 2.36318</v>
      </c>
    </row>
    <row r="11325" spans="1:11" x14ac:dyDescent="0.35">
      <c r="A11325" s="1">
        <v>13910</v>
      </c>
      <c r="B11325" t="s">
        <v>11207</v>
      </c>
      <c r="C11325">
        <v>48.866759999999999</v>
      </c>
      <c r="D11325">
        <v>2.3742299999999998</v>
      </c>
      <c r="E11325">
        <v>2</v>
      </c>
      <c r="F11325">
        <v>100</v>
      </c>
      <c r="G11325" t="s">
        <v>11676</v>
      </c>
      <c r="H11325">
        <v>4.5</v>
      </c>
      <c r="I11325">
        <v>11</v>
      </c>
      <c r="J11325">
        <v>2</v>
      </c>
      <c r="K11325" t="str">
        <f t="shared" si="176"/>
        <v>48.86676 2.37423</v>
      </c>
    </row>
    <row r="11326" spans="1:11" x14ac:dyDescent="0.35">
      <c r="A11326" s="1">
        <v>13911</v>
      </c>
      <c r="B11326" t="s">
        <v>11208</v>
      </c>
      <c r="C11326">
        <v>48.865139999999997</v>
      </c>
      <c r="D11326">
        <v>2.3718300000000001</v>
      </c>
      <c r="E11326">
        <v>4</v>
      </c>
      <c r="F11326">
        <v>100</v>
      </c>
      <c r="G11326" t="s">
        <v>11676</v>
      </c>
      <c r="H11326">
        <v>5</v>
      </c>
      <c r="I11326">
        <v>11</v>
      </c>
      <c r="J11326">
        <v>2</v>
      </c>
      <c r="K11326" t="str">
        <f t="shared" si="176"/>
        <v>48.86514 2.37183</v>
      </c>
    </row>
    <row r="11327" spans="1:11" x14ac:dyDescent="0.35">
      <c r="A11327" s="1">
        <v>13912</v>
      </c>
      <c r="B11327" t="s">
        <v>11209</v>
      </c>
      <c r="C11327">
        <v>48.874000000000002</v>
      </c>
      <c r="D11327">
        <v>2.343</v>
      </c>
      <c r="E11327">
        <v>2</v>
      </c>
      <c r="F11327">
        <v>100</v>
      </c>
      <c r="G11327" t="s">
        <v>11678</v>
      </c>
      <c r="H11327">
        <v>5</v>
      </c>
      <c r="I11327">
        <v>2</v>
      </c>
      <c r="J11327">
        <v>2</v>
      </c>
      <c r="K11327" t="str">
        <f t="shared" si="176"/>
        <v>48.874 2.343</v>
      </c>
    </row>
    <row r="11328" spans="1:11" x14ac:dyDescent="0.35">
      <c r="A11328" s="1">
        <v>13913</v>
      </c>
      <c r="B11328" t="s">
        <v>11210</v>
      </c>
      <c r="C11328">
        <v>48.860469999999999</v>
      </c>
      <c r="D11328">
        <v>2.3475999999999999</v>
      </c>
      <c r="E11328">
        <v>4</v>
      </c>
      <c r="F11328">
        <v>100</v>
      </c>
      <c r="G11328" t="s">
        <v>11676</v>
      </c>
      <c r="H11328">
        <v>5</v>
      </c>
      <c r="I11328">
        <v>2</v>
      </c>
      <c r="J11328">
        <v>2</v>
      </c>
      <c r="K11328" t="str">
        <f t="shared" si="176"/>
        <v>48.86047 2.3476</v>
      </c>
    </row>
    <row r="11329" spans="1:11" x14ac:dyDescent="0.35">
      <c r="A11329" s="1">
        <v>13914</v>
      </c>
      <c r="B11329" t="s">
        <v>11211</v>
      </c>
      <c r="C11329">
        <v>48.869579999999999</v>
      </c>
      <c r="D11329">
        <v>2.3485399999999998</v>
      </c>
      <c r="E11329">
        <v>3</v>
      </c>
      <c r="F11329">
        <v>100</v>
      </c>
      <c r="G11329" t="s">
        <v>11676</v>
      </c>
      <c r="H11329">
        <v>5</v>
      </c>
      <c r="I11329">
        <v>2</v>
      </c>
      <c r="J11329">
        <v>2</v>
      </c>
      <c r="K11329" t="str">
        <f t="shared" si="176"/>
        <v>48.86958 2.34854</v>
      </c>
    </row>
    <row r="11330" spans="1:11" x14ac:dyDescent="0.35">
      <c r="A11330" s="1">
        <v>13915</v>
      </c>
      <c r="B11330" t="s">
        <v>11212</v>
      </c>
      <c r="C11330">
        <v>48.873469999999998</v>
      </c>
      <c r="D11330">
        <v>2.3891</v>
      </c>
      <c r="E11330">
        <v>2</v>
      </c>
      <c r="F11330">
        <v>100</v>
      </c>
      <c r="G11330" t="s">
        <v>11676</v>
      </c>
      <c r="H11330">
        <v>5</v>
      </c>
      <c r="I11330">
        <v>13</v>
      </c>
      <c r="J11330">
        <v>2</v>
      </c>
      <c r="K11330" t="str">
        <f t="shared" si="176"/>
        <v>48.87347 2.3891</v>
      </c>
    </row>
    <row r="11331" spans="1:11" x14ac:dyDescent="0.35">
      <c r="A11331" s="1">
        <v>13916</v>
      </c>
      <c r="B11331" t="s">
        <v>11213</v>
      </c>
      <c r="C11331">
        <v>48.888840000000002</v>
      </c>
      <c r="D11331">
        <v>2.3580199999999998</v>
      </c>
      <c r="E11331">
        <v>2</v>
      </c>
      <c r="F11331">
        <v>100</v>
      </c>
      <c r="G11331" t="s">
        <v>11676</v>
      </c>
      <c r="H11331">
        <v>5</v>
      </c>
      <c r="I11331">
        <v>12</v>
      </c>
      <c r="J11331">
        <v>2</v>
      </c>
      <c r="K11331" t="str">
        <f t="shared" ref="K11331:K11394" si="177">C11331&amp;" "&amp;D11331</f>
        <v>48.88884 2.35802</v>
      </c>
    </row>
    <row r="11332" spans="1:11" x14ac:dyDescent="0.35">
      <c r="A11332" s="1">
        <v>13917</v>
      </c>
      <c r="B11332" t="s">
        <v>11214</v>
      </c>
      <c r="C11332">
        <v>48.872990000000001</v>
      </c>
      <c r="D11332">
        <v>2.3430499999999999</v>
      </c>
      <c r="E11332">
        <v>2</v>
      </c>
      <c r="F11332">
        <v>100</v>
      </c>
      <c r="G11332" t="s">
        <v>11678</v>
      </c>
      <c r="H11332">
        <v>5</v>
      </c>
      <c r="I11332">
        <v>2</v>
      </c>
      <c r="J11332">
        <v>2</v>
      </c>
      <c r="K11332" t="str">
        <f t="shared" si="177"/>
        <v>48.87299 2.34305</v>
      </c>
    </row>
    <row r="11333" spans="1:11" x14ac:dyDescent="0.35">
      <c r="A11333" s="1">
        <v>13918</v>
      </c>
      <c r="B11333" t="s">
        <v>11215</v>
      </c>
      <c r="C11333">
        <v>48.830010000000001</v>
      </c>
      <c r="D11333">
        <v>2.3195999999999999</v>
      </c>
      <c r="E11333">
        <v>4</v>
      </c>
      <c r="F11333">
        <v>100</v>
      </c>
      <c r="G11333" t="s">
        <v>11676</v>
      </c>
      <c r="H11333">
        <v>5</v>
      </c>
      <c r="I11333">
        <v>9</v>
      </c>
      <c r="J11333">
        <v>2</v>
      </c>
      <c r="K11333" t="str">
        <f t="shared" si="177"/>
        <v>48.83001 2.3196</v>
      </c>
    </row>
    <row r="11334" spans="1:11" x14ac:dyDescent="0.35">
      <c r="A11334" s="1">
        <v>13919</v>
      </c>
      <c r="B11334" t="s">
        <v>11216</v>
      </c>
      <c r="C11334">
        <v>48.866959999999999</v>
      </c>
      <c r="D11334">
        <v>2.3470900000000001</v>
      </c>
      <c r="E11334">
        <v>2</v>
      </c>
      <c r="F11334">
        <v>100</v>
      </c>
      <c r="G11334" t="s">
        <v>11676</v>
      </c>
      <c r="H11334">
        <v>5</v>
      </c>
      <c r="I11334">
        <v>2</v>
      </c>
      <c r="J11334">
        <v>2</v>
      </c>
      <c r="K11334" t="str">
        <f t="shared" si="177"/>
        <v>48.86696 2.34709</v>
      </c>
    </row>
    <row r="11335" spans="1:11" x14ac:dyDescent="0.35">
      <c r="A11335" s="1">
        <v>13920</v>
      </c>
      <c r="B11335" t="s">
        <v>11217</v>
      </c>
      <c r="C11335">
        <v>48.867849999999997</v>
      </c>
      <c r="D11335">
        <v>2.33548</v>
      </c>
      <c r="E11335">
        <v>2</v>
      </c>
      <c r="F11335">
        <v>100</v>
      </c>
      <c r="G11335" t="s">
        <v>11676</v>
      </c>
      <c r="H11335">
        <v>4.5</v>
      </c>
      <c r="I11335">
        <v>2</v>
      </c>
      <c r="J11335">
        <v>2</v>
      </c>
      <c r="K11335" t="str">
        <f t="shared" si="177"/>
        <v>48.86785 2.33548</v>
      </c>
    </row>
    <row r="11336" spans="1:11" x14ac:dyDescent="0.35">
      <c r="A11336" s="1">
        <v>13921</v>
      </c>
      <c r="B11336" t="s">
        <v>11218</v>
      </c>
      <c r="C11336">
        <v>48.846260000000001</v>
      </c>
      <c r="D11336">
        <v>2.3955899999999999</v>
      </c>
      <c r="E11336">
        <v>2</v>
      </c>
      <c r="F11336">
        <v>100</v>
      </c>
      <c r="G11336" t="s">
        <v>11676</v>
      </c>
      <c r="H11336">
        <v>4.5</v>
      </c>
      <c r="I11336">
        <v>19</v>
      </c>
      <c r="J11336">
        <v>2</v>
      </c>
      <c r="K11336" t="str">
        <f t="shared" si="177"/>
        <v>48.84626 2.39559</v>
      </c>
    </row>
    <row r="11337" spans="1:11" x14ac:dyDescent="0.35">
      <c r="A11337" s="1">
        <v>13922</v>
      </c>
      <c r="B11337" t="s">
        <v>11219</v>
      </c>
      <c r="C11337">
        <v>48.854889999999997</v>
      </c>
      <c r="D11337">
        <v>2.38971</v>
      </c>
      <c r="E11337">
        <v>3</v>
      </c>
      <c r="F11337">
        <v>100</v>
      </c>
      <c r="G11337" t="s">
        <v>11676</v>
      </c>
      <c r="H11337">
        <v>4.5</v>
      </c>
      <c r="I11337">
        <v>19</v>
      </c>
      <c r="J11337">
        <v>2</v>
      </c>
      <c r="K11337" t="str">
        <f t="shared" si="177"/>
        <v>48.85489 2.38971</v>
      </c>
    </row>
    <row r="11338" spans="1:11" x14ac:dyDescent="0.35">
      <c r="A11338" s="1">
        <v>13923</v>
      </c>
      <c r="B11338" t="s">
        <v>11220</v>
      </c>
      <c r="C11338">
        <v>48.853999999999999</v>
      </c>
      <c r="D11338">
        <v>2.343</v>
      </c>
      <c r="E11338">
        <v>2</v>
      </c>
      <c r="F11338">
        <v>100</v>
      </c>
      <c r="G11338" t="s">
        <v>11676</v>
      </c>
      <c r="H11338">
        <v>4.5</v>
      </c>
      <c r="I11338">
        <v>15</v>
      </c>
      <c r="J11338">
        <v>2</v>
      </c>
      <c r="K11338" t="str">
        <f t="shared" si="177"/>
        <v>48.854 2.343</v>
      </c>
    </row>
    <row r="11339" spans="1:11" x14ac:dyDescent="0.35">
      <c r="A11339" s="1">
        <v>13926</v>
      </c>
      <c r="B11339" t="s">
        <v>11221</v>
      </c>
      <c r="C11339">
        <v>48.834000000000003</v>
      </c>
      <c r="D11339">
        <v>2.3180000000000001</v>
      </c>
      <c r="E11339">
        <v>4</v>
      </c>
      <c r="F11339">
        <v>100</v>
      </c>
      <c r="G11339" t="s">
        <v>11676</v>
      </c>
      <c r="H11339">
        <v>5</v>
      </c>
      <c r="I11339">
        <v>9</v>
      </c>
      <c r="J11339">
        <v>2</v>
      </c>
      <c r="K11339" t="str">
        <f t="shared" si="177"/>
        <v>48.834 2.318</v>
      </c>
    </row>
    <row r="11340" spans="1:11" x14ac:dyDescent="0.35">
      <c r="A11340" s="1">
        <v>13927</v>
      </c>
      <c r="B11340" t="s">
        <v>11222</v>
      </c>
      <c r="C11340">
        <v>48.877719999999997</v>
      </c>
      <c r="D11340">
        <v>2.3656199999999998</v>
      </c>
      <c r="E11340">
        <v>3</v>
      </c>
      <c r="F11340">
        <v>100</v>
      </c>
      <c r="G11340" t="s">
        <v>11676</v>
      </c>
      <c r="H11340">
        <v>5</v>
      </c>
      <c r="I11340">
        <v>11</v>
      </c>
      <c r="J11340">
        <v>2</v>
      </c>
      <c r="K11340" t="str">
        <f t="shared" si="177"/>
        <v>48.87772 2.36562</v>
      </c>
    </row>
    <row r="11341" spans="1:11" x14ac:dyDescent="0.35">
      <c r="A11341" s="1">
        <v>13928</v>
      </c>
      <c r="B11341" t="s">
        <v>11223</v>
      </c>
      <c r="C11341">
        <v>48.862720000000003</v>
      </c>
      <c r="D11341">
        <v>2.3674599999999999</v>
      </c>
      <c r="E11341">
        <v>2</v>
      </c>
      <c r="F11341">
        <v>100</v>
      </c>
      <c r="G11341" t="s">
        <v>11678</v>
      </c>
      <c r="H11341">
        <v>5</v>
      </c>
      <c r="I11341">
        <v>1</v>
      </c>
      <c r="J11341">
        <v>2</v>
      </c>
      <c r="K11341" t="str">
        <f t="shared" si="177"/>
        <v>48.86272 2.36746</v>
      </c>
    </row>
    <row r="11342" spans="1:11" x14ac:dyDescent="0.35">
      <c r="A11342" s="1">
        <v>13929</v>
      </c>
      <c r="B11342" t="s">
        <v>11224</v>
      </c>
      <c r="C11342">
        <v>48.865000000000002</v>
      </c>
      <c r="D11342">
        <v>2.3290000000000002</v>
      </c>
      <c r="E11342">
        <v>2</v>
      </c>
      <c r="F11342">
        <v>100</v>
      </c>
      <c r="G11342" t="s">
        <v>11676</v>
      </c>
      <c r="H11342">
        <v>5</v>
      </c>
      <c r="I11342">
        <v>7</v>
      </c>
      <c r="J11342">
        <v>2</v>
      </c>
      <c r="K11342" t="str">
        <f t="shared" si="177"/>
        <v>48.865 2.329</v>
      </c>
    </row>
    <row r="11343" spans="1:11" x14ac:dyDescent="0.35">
      <c r="A11343" s="1">
        <v>13930</v>
      </c>
      <c r="B11343" t="s">
        <v>11225</v>
      </c>
      <c r="C11343">
        <v>48.872720000000001</v>
      </c>
      <c r="D11343">
        <v>2.3624700000000001</v>
      </c>
      <c r="E11343">
        <v>2</v>
      </c>
      <c r="F11343">
        <v>100</v>
      </c>
      <c r="G11343" t="s">
        <v>11676</v>
      </c>
      <c r="H11343">
        <v>5</v>
      </c>
      <c r="I11343">
        <v>11</v>
      </c>
      <c r="J11343">
        <v>2</v>
      </c>
      <c r="K11343" t="str">
        <f t="shared" si="177"/>
        <v>48.87272 2.36247</v>
      </c>
    </row>
    <row r="11344" spans="1:11" x14ac:dyDescent="0.35">
      <c r="A11344" s="1">
        <v>13931</v>
      </c>
      <c r="B11344" t="s">
        <v>11226</v>
      </c>
      <c r="C11344">
        <v>48.879640000000002</v>
      </c>
      <c r="D11344">
        <v>2.3510499999999999</v>
      </c>
      <c r="E11344">
        <v>3</v>
      </c>
      <c r="F11344">
        <v>100</v>
      </c>
      <c r="G11344" t="s">
        <v>11676</v>
      </c>
      <c r="H11344">
        <v>5</v>
      </c>
      <c r="I11344">
        <v>12</v>
      </c>
      <c r="J11344">
        <v>2</v>
      </c>
      <c r="K11344" t="str">
        <f t="shared" si="177"/>
        <v>48.87964 2.35105</v>
      </c>
    </row>
    <row r="11345" spans="1:11" x14ac:dyDescent="0.35">
      <c r="A11345" s="1">
        <v>13932</v>
      </c>
      <c r="B11345" t="s">
        <v>11227</v>
      </c>
      <c r="C11345">
        <v>48.875079999999997</v>
      </c>
      <c r="D11345">
        <v>2.3090299999999999</v>
      </c>
      <c r="E11345">
        <v>2</v>
      </c>
      <c r="F11345">
        <v>100</v>
      </c>
      <c r="G11345" t="s">
        <v>11676</v>
      </c>
      <c r="H11345">
        <v>5</v>
      </c>
      <c r="I11345">
        <v>18</v>
      </c>
      <c r="J11345">
        <v>2</v>
      </c>
      <c r="K11345" t="str">
        <f t="shared" si="177"/>
        <v>48.87508 2.30903</v>
      </c>
    </row>
    <row r="11346" spans="1:11" x14ac:dyDescent="0.35">
      <c r="A11346" s="1">
        <v>13933</v>
      </c>
      <c r="B11346" t="s">
        <v>11228</v>
      </c>
      <c r="C11346">
        <v>48.852609999999999</v>
      </c>
      <c r="D11346">
        <v>2.3816299999999999</v>
      </c>
      <c r="E11346">
        <v>4</v>
      </c>
      <c r="F11346">
        <v>100</v>
      </c>
      <c r="G11346" t="s">
        <v>11676</v>
      </c>
      <c r="H11346">
        <v>5</v>
      </c>
      <c r="I11346">
        <v>19</v>
      </c>
      <c r="J11346">
        <v>2</v>
      </c>
      <c r="K11346" t="str">
        <f t="shared" si="177"/>
        <v>48.85261 2.38163</v>
      </c>
    </row>
    <row r="11347" spans="1:11" x14ac:dyDescent="0.35">
      <c r="A11347" s="1">
        <v>13934</v>
      </c>
      <c r="B11347" t="s">
        <v>11229</v>
      </c>
      <c r="C11347">
        <v>48.863909999999997</v>
      </c>
      <c r="D11347">
        <v>2.3504499999999999</v>
      </c>
      <c r="E11347">
        <v>2</v>
      </c>
      <c r="F11347">
        <v>100</v>
      </c>
      <c r="G11347" t="s">
        <v>11676</v>
      </c>
      <c r="H11347">
        <v>5</v>
      </c>
      <c r="I11347">
        <v>2</v>
      </c>
      <c r="J11347">
        <v>2</v>
      </c>
      <c r="K11347" t="str">
        <f t="shared" si="177"/>
        <v>48.86391 2.35045</v>
      </c>
    </row>
    <row r="11348" spans="1:11" x14ac:dyDescent="0.35">
      <c r="A11348" s="1">
        <v>13936</v>
      </c>
      <c r="B11348" t="s">
        <v>11230</v>
      </c>
      <c r="C11348">
        <v>48.830379999999998</v>
      </c>
      <c r="D11348">
        <v>2.3047200000000001</v>
      </c>
      <c r="E11348">
        <v>2</v>
      </c>
      <c r="F11348">
        <v>100</v>
      </c>
      <c r="G11348" t="s">
        <v>11676</v>
      </c>
      <c r="H11348">
        <v>5</v>
      </c>
      <c r="I11348">
        <v>9</v>
      </c>
      <c r="J11348">
        <v>2</v>
      </c>
      <c r="K11348" t="str">
        <f t="shared" si="177"/>
        <v>48.83038 2.30472</v>
      </c>
    </row>
    <row r="11349" spans="1:11" x14ac:dyDescent="0.35">
      <c r="A11349" s="1">
        <v>13937</v>
      </c>
      <c r="B11349" t="s">
        <v>11231</v>
      </c>
      <c r="C11349">
        <v>48.877000000000002</v>
      </c>
      <c r="D11349">
        <v>2.3359999999999999</v>
      </c>
      <c r="E11349">
        <v>4</v>
      </c>
      <c r="F11349">
        <v>100</v>
      </c>
      <c r="G11349" t="s">
        <v>11676</v>
      </c>
      <c r="H11349">
        <v>4.5</v>
      </c>
      <c r="I11349">
        <v>7</v>
      </c>
      <c r="J11349">
        <v>2</v>
      </c>
      <c r="K11349" t="str">
        <f t="shared" si="177"/>
        <v>48.877 2.336</v>
      </c>
    </row>
    <row r="11350" spans="1:11" x14ac:dyDescent="0.35">
      <c r="A11350" s="1">
        <v>13938</v>
      </c>
      <c r="B11350" t="s">
        <v>11232</v>
      </c>
      <c r="C11350">
        <v>48.869750000000003</v>
      </c>
      <c r="D11350">
        <v>2.33921</v>
      </c>
      <c r="E11350">
        <v>2</v>
      </c>
      <c r="F11350">
        <v>100</v>
      </c>
      <c r="G11350" t="s">
        <v>11676</v>
      </c>
      <c r="H11350">
        <v>4</v>
      </c>
      <c r="I11350">
        <v>2</v>
      </c>
      <c r="J11350">
        <v>2</v>
      </c>
      <c r="K11350" t="str">
        <f t="shared" si="177"/>
        <v>48.86975 2.33921</v>
      </c>
    </row>
    <row r="11351" spans="1:11" x14ac:dyDescent="0.35">
      <c r="A11351" s="1">
        <v>13939</v>
      </c>
      <c r="B11351" t="s">
        <v>11233</v>
      </c>
      <c r="C11351">
        <v>48.864910000000002</v>
      </c>
      <c r="D11351">
        <v>2.3450500000000001</v>
      </c>
      <c r="E11351">
        <v>2</v>
      </c>
      <c r="F11351">
        <v>100</v>
      </c>
      <c r="G11351" t="s">
        <v>11676</v>
      </c>
      <c r="H11351">
        <v>5</v>
      </c>
      <c r="I11351">
        <v>2</v>
      </c>
      <c r="J11351">
        <v>2</v>
      </c>
      <c r="K11351" t="str">
        <f t="shared" si="177"/>
        <v>48.86491 2.34505</v>
      </c>
    </row>
    <row r="11352" spans="1:11" x14ac:dyDescent="0.35">
      <c r="A11352" s="1">
        <v>13940</v>
      </c>
      <c r="B11352" t="s">
        <v>11234</v>
      </c>
      <c r="C11352">
        <v>48.874580000000002</v>
      </c>
      <c r="D11352">
        <v>2.3441100000000001</v>
      </c>
      <c r="E11352">
        <v>2</v>
      </c>
      <c r="F11352">
        <v>100</v>
      </c>
      <c r="G11352" t="s">
        <v>11676</v>
      </c>
      <c r="H11352">
        <v>5</v>
      </c>
      <c r="I11352">
        <v>2</v>
      </c>
      <c r="J11352">
        <v>2</v>
      </c>
      <c r="K11352" t="str">
        <f t="shared" si="177"/>
        <v>48.87458 2.34411</v>
      </c>
    </row>
    <row r="11353" spans="1:11" x14ac:dyDescent="0.35">
      <c r="A11353" s="1">
        <v>13941</v>
      </c>
      <c r="B11353" t="s">
        <v>11235</v>
      </c>
      <c r="C11353">
        <v>48.84966</v>
      </c>
      <c r="D11353">
        <v>2.33508</v>
      </c>
      <c r="E11353">
        <v>2</v>
      </c>
      <c r="F11353">
        <v>100</v>
      </c>
      <c r="G11353" t="s">
        <v>11676</v>
      </c>
      <c r="H11353">
        <v>5</v>
      </c>
      <c r="I11353">
        <v>15</v>
      </c>
      <c r="J11353">
        <v>2</v>
      </c>
      <c r="K11353" t="str">
        <f t="shared" si="177"/>
        <v>48.84966 2.33508</v>
      </c>
    </row>
    <row r="11354" spans="1:11" x14ac:dyDescent="0.35">
      <c r="A11354" s="1">
        <v>13942</v>
      </c>
      <c r="B11354" t="s">
        <v>11236</v>
      </c>
      <c r="C11354">
        <v>48.871729999999999</v>
      </c>
      <c r="D11354">
        <v>2.2907099999999998</v>
      </c>
      <c r="E11354">
        <v>2</v>
      </c>
      <c r="F11354">
        <v>100</v>
      </c>
      <c r="G11354" t="s">
        <v>11676</v>
      </c>
      <c r="H11354">
        <v>5</v>
      </c>
      <c r="I11354">
        <v>18</v>
      </c>
      <c r="J11354">
        <v>2</v>
      </c>
      <c r="K11354" t="str">
        <f t="shared" si="177"/>
        <v>48.87173 2.29071</v>
      </c>
    </row>
    <row r="11355" spans="1:11" x14ac:dyDescent="0.35">
      <c r="A11355" s="1">
        <v>13943</v>
      </c>
      <c r="B11355" t="s">
        <v>11237</v>
      </c>
      <c r="C11355">
        <v>48.869770000000003</v>
      </c>
      <c r="D11355">
        <v>2.2894299999999999</v>
      </c>
      <c r="E11355">
        <v>2</v>
      </c>
      <c r="F11355">
        <v>100</v>
      </c>
      <c r="G11355" t="s">
        <v>11676</v>
      </c>
      <c r="H11355">
        <v>4.5</v>
      </c>
      <c r="I11355">
        <v>18</v>
      </c>
      <c r="J11355">
        <v>2</v>
      </c>
      <c r="K11355" t="str">
        <f t="shared" si="177"/>
        <v>48.86977 2.28943</v>
      </c>
    </row>
    <row r="11356" spans="1:11" x14ac:dyDescent="0.35">
      <c r="A11356" s="1">
        <v>13944</v>
      </c>
      <c r="B11356" t="s">
        <v>11238</v>
      </c>
      <c r="C11356">
        <v>48.83</v>
      </c>
      <c r="D11356">
        <v>2.3180000000000001</v>
      </c>
      <c r="E11356">
        <v>2</v>
      </c>
      <c r="F11356">
        <v>100</v>
      </c>
      <c r="G11356" t="s">
        <v>11676</v>
      </c>
      <c r="H11356">
        <v>5</v>
      </c>
      <c r="I11356">
        <v>9</v>
      </c>
      <c r="J11356">
        <v>2</v>
      </c>
      <c r="K11356" t="str">
        <f t="shared" si="177"/>
        <v>48.83 2.318</v>
      </c>
    </row>
    <row r="11357" spans="1:11" x14ac:dyDescent="0.35">
      <c r="A11357" s="1">
        <v>13946</v>
      </c>
      <c r="B11357" t="s">
        <v>11239</v>
      </c>
      <c r="C11357">
        <v>48.864330000000002</v>
      </c>
      <c r="D11357">
        <v>2.3729200000000001</v>
      </c>
      <c r="E11357">
        <v>4</v>
      </c>
      <c r="F11357">
        <v>100</v>
      </c>
      <c r="G11357" t="s">
        <v>11676</v>
      </c>
      <c r="H11357">
        <v>4.5</v>
      </c>
      <c r="I11357">
        <v>11</v>
      </c>
      <c r="J11357">
        <v>2</v>
      </c>
      <c r="K11357" t="str">
        <f t="shared" si="177"/>
        <v>48.86433 2.37292</v>
      </c>
    </row>
    <row r="11358" spans="1:11" x14ac:dyDescent="0.35">
      <c r="A11358" s="1">
        <v>13947</v>
      </c>
      <c r="B11358" t="s">
        <v>11240</v>
      </c>
      <c r="C11358">
        <v>48.886240000000001</v>
      </c>
      <c r="D11358">
        <v>2.3389899999999999</v>
      </c>
      <c r="E11358">
        <v>4</v>
      </c>
      <c r="F11358">
        <v>100</v>
      </c>
      <c r="G11358" t="s">
        <v>11676</v>
      </c>
      <c r="H11358">
        <v>5</v>
      </c>
      <c r="I11358">
        <v>12</v>
      </c>
      <c r="J11358">
        <v>2</v>
      </c>
      <c r="K11358" t="str">
        <f t="shared" si="177"/>
        <v>48.88624 2.33899</v>
      </c>
    </row>
    <row r="11359" spans="1:11" x14ac:dyDescent="0.35">
      <c r="A11359" s="1">
        <v>13948</v>
      </c>
      <c r="B11359" t="s">
        <v>11241</v>
      </c>
      <c r="C11359">
        <v>48.89246</v>
      </c>
      <c r="D11359">
        <v>2.3204400000000001</v>
      </c>
      <c r="E11359">
        <v>2</v>
      </c>
      <c r="F11359">
        <v>100</v>
      </c>
      <c r="G11359" t="s">
        <v>11676</v>
      </c>
      <c r="H11359">
        <v>5</v>
      </c>
      <c r="I11359">
        <v>7</v>
      </c>
      <c r="J11359">
        <v>2</v>
      </c>
      <c r="K11359" t="str">
        <f t="shared" si="177"/>
        <v>48.89246 2.32044</v>
      </c>
    </row>
    <row r="11360" spans="1:11" x14ac:dyDescent="0.35">
      <c r="A11360" s="1">
        <v>13949</v>
      </c>
      <c r="B11360" t="s">
        <v>11242</v>
      </c>
      <c r="C11360">
        <v>48.881720000000001</v>
      </c>
      <c r="D11360">
        <v>2.3727100000000001</v>
      </c>
      <c r="E11360">
        <v>2</v>
      </c>
      <c r="F11360">
        <v>100</v>
      </c>
      <c r="G11360" t="s">
        <v>11676</v>
      </c>
      <c r="H11360">
        <v>4.5</v>
      </c>
      <c r="I11360">
        <v>11</v>
      </c>
      <c r="J11360">
        <v>2</v>
      </c>
      <c r="K11360" t="str">
        <f t="shared" si="177"/>
        <v>48.88172 2.37271</v>
      </c>
    </row>
    <row r="11361" spans="1:11" x14ac:dyDescent="0.35">
      <c r="A11361" s="1">
        <v>13950</v>
      </c>
      <c r="B11361" t="s">
        <v>11243</v>
      </c>
      <c r="C11361">
        <v>48.887599999999999</v>
      </c>
      <c r="D11361">
        <v>2.3507600000000002</v>
      </c>
      <c r="E11361">
        <v>2</v>
      </c>
      <c r="F11361">
        <v>100</v>
      </c>
      <c r="G11361" t="s">
        <v>11676</v>
      </c>
      <c r="H11361">
        <v>5</v>
      </c>
      <c r="I11361">
        <v>12</v>
      </c>
      <c r="J11361">
        <v>2</v>
      </c>
      <c r="K11361" t="str">
        <f t="shared" si="177"/>
        <v>48.8876 2.35076</v>
      </c>
    </row>
    <row r="11362" spans="1:11" x14ac:dyDescent="0.35">
      <c r="A11362" s="1">
        <v>13951</v>
      </c>
      <c r="B11362" t="s">
        <v>11244</v>
      </c>
      <c r="C11362">
        <v>48.868000000000002</v>
      </c>
      <c r="D11362">
        <v>2.375</v>
      </c>
      <c r="E11362">
        <v>2</v>
      </c>
      <c r="F11362">
        <v>100</v>
      </c>
      <c r="G11362" t="s">
        <v>11676</v>
      </c>
      <c r="H11362">
        <v>4.5</v>
      </c>
      <c r="I11362">
        <v>11</v>
      </c>
      <c r="J11362">
        <v>2</v>
      </c>
      <c r="K11362" t="str">
        <f t="shared" si="177"/>
        <v>48.868 2.375</v>
      </c>
    </row>
    <row r="11363" spans="1:11" x14ac:dyDescent="0.35">
      <c r="A11363" s="1">
        <v>13952</v>
      </c>
      <c r="B11363" t="s">
        <v>11245</v>
      </c>
      <c r="C11363">
        <v>48.88438</v>
      </c>
      <c r="D11363">
        <v>2.3374600000000001</v>
      </c>
      <c r="E11363">
        <v>2</v>
      </c>
      <c r="F11363">
        <v>100</v>
      </c>
      <c r="G11363" t="s">
        <v>11676</v>
      </c>
      <c r="H11363">
        <v>5</v>
      </c>
      <c r="I11363">
        <v>12</v>
      </c>
      <c r="J11363">
        <v>2</v>
      </c>
      <c r="K11363" t="str">
        <f t="shared" si="177"/>
        <v>48.88438 2.33746</v>
      </c>
    </row>
    <row r="11364" spans="1:11" x14ac:dyDescent="0.35">
      <c r="A11364" s="1">
        <v>13953</v>
      </c>
      <c r="B11364" t="s">
        <v>11246</v>
      </c>
      <c r="C11364">
        <v>48.855629999999998</v>
      </c>
      <c r="D11364">
        <v>2.3768500000000001</v>
      </c>
      <c r="E11364">
        <v>4</v>
      </c>
      <c r="F11364">
        <v>100</v>
      </c>
      <c r="G11364" t="s">
        <v>11676</v>
      </c>
      <c r="H11364">
        <v>4</v>
      </c>
      <c r="I11364">
        <v>19</v>
      </c>
      <c r="J11364">
        <v>2</v>
      </c>
      <c r="K11364" t="str">
        <f t="shared" si="177"/>
        <v>48.85563 2.37685</v>
      </c>
    </row>
    <row r="11365" spans="1:11" x14ac:dyDescent="0.35">
      <c r="A11365" s="1">
        <v>13954</v>
      </c>
      <c r="B11365" t="s">
        <v>11247</v>
      </c>
      <c r="C11365">
        <v>48.845640000000003</v>
      </c>
      <c r="D11365">
        <v>2.3409</v>
      </c>
      <c r="E11365">
        <v>2</v>
      </c>
      <c r="F11365">
        <v>100</v>
      </c>
      <c r="G11365" t="s">
        <v>11678</v>
      </c>
      <c r="H11365">
        <v>5</v>
      </c>
      <c r="I11365">
        <v>15</v>
      </c>
      <c r="J11365">
        <v>2</v>
      </c>
      <c r="K11365" t="str">
        <f t="shared" si="177"/>
        <v>48.84564 2.3409</v>
      </c>
    </row>
    <row r="11366" spans="1:11" x14ac:dyDescent="0.35">
      <c r="A11366" s="1">
        <v>13955</v>
      </c>
      <c r="B11366" t="s">
        <v>11248</v>
      </c>
      <c r="C11366">
        <v>48.860619999999997</v>
      </c>
      <c r="D11366">
        <v>2.3667699999999998</v>
      </c>
      <c r="E11366">
        <v>4</v>
      </c>
      <c r="F11366">
        <v>100</v>
      </c>
      <c r="G11366" t="s">
        <v>11676</v>
      </c>
      <c r="H11366">
        <v>5</v>
      </c>
      <c r="I11366">
        <v>1</v>
      </c>
      <c r="J11366">
        <v>2</v>
      </c>
      <c r="K11366" t="str">
        <f t="shared" si="177"/>
        <v>48.86062 2.36677</v>
      </c>
    </row>
    <row r="11367" spans="1:11" x14ac:dyDescent="0.35">
      <c r="A11367" s="1">
        <v>13956</v>
      </c>
      <c r="B11367" t="s">
        <v>11249</v>
      </c>
      <c r="C11367">
        <v>48.866160000000001</v>
      </c>
      <c r="D11367">
        <v>2.36639</v>
      </c>
      <c r="E11367">
        <v>2</v>
      </c>
      <c r="F11367">
        <v>100</v>
      </c>
      <c r="G11367" t="s">
        <v>11676</v>
      </c>
      <c r="H11367">
        <v>5</v>
      </c>
      <c r="I11367">
        <v>1</v>
      </c>
      <c r="J11367">
        <v>2</v>
      </c>
      <c r="K11367" t="str">
        <f t="shared" si="177"/>
        <v>48.86616 2.36639</v>
      </c>
    </row>
    <row r="11368" spans="1:11" x14ac:dyDescent="0.35">
      <c r="A11368" s="1">
        <v>13957</v>
      </c>
      <c r="B11368" t="s">
        <v>6744</v>
      </c>
      <c r="C11368">
        <v>48.864460000000001</v>
      </c>
      <c r="D11368">
        <v>2.3719800000000002</v>
      </c>
      <c r="E11368">
        <v>2</v>
      </c>
      <c r="F11368">
        <v>100</v>
      </c>
      <c r="G11368" t="s">
        <v>11676</v>
      </c>
      <c r="H11368">
        <v>5</v>
      </c>
      <c r="I11368">
        <v>11</v>
      </c>
      <c r="J11368">
        <v>2</v>
      </c>
      <c r="K11368" t="str">
        <f t="shared" si="177"/>
        <v>48.86446 2.37198</v>
      </c>
    </row>
    <row r="11369" spans="1:11" x14ac:dyDescent="0.35">
      <c r="A11369" s="1">
        <v>13959</v>
      </c>
      <c r="B11369" t="s">
        <v>11250</v>
      </c>
      <c r="C11369">
        <v>48.851219999999998</v>
      </c>
      <c r="D11369">
        <v>2.3447800000000001</v>
      </c>
      <c r="E11369">
        <v>3</v>
      </c>
      <c r="F11369">
        <v>100</v>
      </c>
      <c r="G11369" t="s">
        <v>11676</v>
      </c>
      <c r="H11369">
        <v>4.5</v>
      </c>
      <c r="I11369">
        <v>15</v>
      </c>
      <c r="J11369">
        <v>2</v>
      </c>
      <c r="K11369" t="str">
        <f t="shared" si="177"/>
        <v>48.85122 2.34478</v>
      </c>
    </row>
    <row r="11370" spans="1:11" x14ac:dyDescent="0.35">
      <c r="A11370" s="1">
        <v>13960</v>
      </c>
      <c r="B11370" t="s">
        <v>11251</v>
      </c>
      <c r="C11370">
        <v>48.874000000000002</v>
      </c>
      <c r="D11370">
        <v>2.35</v>
      </c>
      <c r="E11370">
        <v>2</v>
      </c>
      <c r="F11370">
        <v>100</v>
      </c>
      <c r="G11370" t="s">
        <v>11676</v>
      </c>
      <c r="H11370">
        <v>5</v>
      </c>
      <c r="I11370">
        <v>2</v>
      </c>
      <c r="J11370">
        <v>2</v>
      </c>
      <c r="K11370" t="str">
        <f t="shared" si="177"/>
        <v>48.874 2.35</v>
      </c>
    </row>
    <row r="11371" spans="1:11" x14ac:dyDescent="0.35">
      <c r="A11371" s="1">
        <v>13961</v>
      </c>
      <c r="B11371" t="s">
        <v>11252</v>
      </c>
      <c r="C11371">
        <v>48.850499999999997</v>
      </c>
      <c r="D11371">
        <v>2.3249599999999999</v>
      </c>
      <c r="E11371">
        <v>4</v>
      </c>
      <c r="F11371">
        <v>100</v>
      </c>
      <c r="G11371" t="s">
        <v>11676</v>
      </c>
      <c r="H11371">
        <v>5</v>
      </c>
      <c r="I11371">
        <v>15</v>
      </c>
      <c r="J11371">
        <v>2</v>
      </c>
      <c r="K11371" t="str">
        <f t="shared" si="177"/>
        <v>48.8505 2.32496</v>
      </c>
    </row>
    <row r="11372" spans="1:11" x14ac:dyDescent="0.35">
      <c r="A11372" s="1">
        <v>13962</v>
      </c>
      <c r="B11372" t="s">
        <v>11253</v>
      </c>
      <c r="C11372">
        <v>48.884</v>
      </c>
      <c r="D11372">
        <v>2.2999999999999998</v>
      </c>
      <c r="E11372">
        <v>1</v>
      </c>
      <c r="F11372">
        <v>100</v>
      </c>
      <c r="G11372" t="s">
        <v>11679</v>
      </c>
      <c r="H11372">
        <v>5</v>
      </c>
      <c r="I11372">
        <v>0</v>
      </c>
      <c r="J11372">
        <v>2</v>
      </c>
      <c r="K11372" t="str">
        <f t="shared" si="177"/>
        <v>48.884 2.3</v>
      </c>
    </row>
    <row r="11373" spans="1:11" x14ac:dyDescent="0.35">
      <c r="A11373" s="1">
        <v>13963</v>
      </c>
      <c r="B11373" t="s">
        <v>11254</v>
      </c>
      <c r="C11373">
        <v>48.891030000000001</v>
      </c>
      <c r="D11373">
        <v>2.3434300000000001</v>
      </c>
      <c r="E11373">
        <v>2</v>
      </c>
      <c r="F11373">
        <v>100</v>
      </c>
      <c r="G11373" t="s">
        <v>11676</v>
      </c>
      <c r="H11373">
        <v>5</v>
      </c>
      <c r="I11373">
        <v>12</v>
      </c>
      <c r="J11373">
        <v>2</v>
      </c>
      <c r="K11373" t="str">
        <f t="shared" si="177"/>
        <v>48.89103 2.34343</v>
      </c>
    </row>
    <row r="11374" spans="1:11" x14ac:dyDescent="0.35">
      <c r="A11374" s="1">
        <v>13964</v>
      </c>
      <c r="B11374" t="s">
        <v>11255</v>
      </c>
      <c r="C11374">
        <v>48.859000000000002</v>
      </c>
      <c r="D11374">
        <v>2.375</v>
      </c>
      <c r="E11374">
        <v>3</v>
      </c>
      <c r="F11374">
        <v>100</v>
      </c>
      <c r="G11374" t="s">
        <v>11676</v>
      </c>
      <c r="H11374">
        <v>5</v>
      </c>
      <c r="I11374">
        <v>1</v>
      </c>
      <c r="J11374">
        <v>2</v>
      </c>
      <c r="K11374" t="str">
        <f t="shared" si="177"/>
        <v>48.859 2.375</v>
      </c>
    </row>
    <row r="11375" spans="1:11" x14ac:dyDescent="0.35">
      <c r="A11375" s="1">
        <v>13965</v>
      </c>
      <c r="B11375" t="s">
        <v>11256</v>
      </c>
      <c r="C11375">
        <v>48.853180000000002</v>
      </c>
      <c r="D11375">
        <v>2.3629099999999998</v>
      </c>
      <c r="E11375">
        <v>4</v>
      </c>
      <c r="F11375">
        <v>100</v>
      </c>
      <c r="G11375" t="s">
        <v>11676</v>
      </c>
      <c r="H11375">
        <v>5</v>
      </c>
      <c r="I11375">
        <v>1</v>
      </c>
      <c r="J11375">
        <v>2</v>
      </c>
      <c r="K11375" t="str">
        <f t="shared" si="177"/>
        <v>48.85318 2.36291</v>
      </c>
    </row>
    <row r="11376" spans="1:11" x14ac:dyDescent="0.35">
      <c r="A11376" s="1">
        <v>13966</v>
      </c>
      <c r="B11376" t="s">
        <v>11257</v>
      </c>
      <c r="C11376">
        <v>48.887050000000002</v>
      </c>
      <c r="D11376">
        <v>2.3201999999999998</v>
      </c>
      <c r="E11376">
        <v>5</v>
      </c>
      <c r="F11376">
        <v>100</v>
      </c>
      <c r="G11376" t="s">
        <v>11676</v>
      </c>
      <c r="H11376">
        <v>5</v>
      </c>
      <c r="I11376">
        <v>7</v>
      </c>
      <c r="J11376">
        <v>2</v>
      </c>
      <c r="K11376" t="str">
        <f t="shared" si="177"/>
        <v>48.88705 2.3202</v>
      </c>
    </row>
    <row r="11377" spans="1:11" x14ac:dyDescent="0.35">
      <c r="A11377" s="1">
        <v>13968</v>
      </c>
      <c r="B11377" t="s">
        <v>11258</v>
      </c>
      <c r="C11377">
        <v>48.880139999999997</v>
      </c>
      <c r="D11377">
        <v>2.36409</v>
      </c>
      <c r="E11377">
        <v>2</v>
      </c>
      <c r="F11377">
        <v>100</v>
      </c>
      <c r="G11377" t="s">
        <v>11676</v>
      </c>
      <c r="H11377">
        <v>4.5</v>
      </c>
      <c r="I11377">
        <v>11</v>
      </c>
      <c r="J11377">
        <v>2</v>
      </c>
      <c r="K11377" t="str">
        <f t="shared" si="177"/>
        <v>48.88014 2.36409</v>
      </c>
    </row>
    <row r="11378" spans="1:11" x14ac:dyDescent="0.35">
      <c r="A11378" s="1">
        <v>13969</v>
      </c>
      <c r="B11378" t="s">
        <v>11259</v>
      </c>
      <c r="C11378">
        <v>48.857999999999997</v>
      </c>
      <c r="D11378">
        <v>2.383</v>
      </c>
      <c r="E11378">
        <v>2</v>
      </c>
      <c r="F11378">
        <v>100</v>
      </c>
      <c r="G11378" t="s">
        <v>11676</v>
      </c>
      <c r="H11378">
        <v>5</v>
      </c>
      <c r="I11378">
        <v>19</v>
      </c>
      <c r="J11378">
        <v>2</v>
      </c>
      <c r="K11378" t="str">
        <f t="shared" si="177"/>
        <v>48.858 2.383</v>
      </c>
    </row>
    <row r="11379" spans="1:11" x14ac:dyDescent="0.35">
      <c r="A11379" s="1">
        <v>13970</v>
      </c>
      <c r="B11379" t="s">
        <v>11260</v>
      </c>
      <c r="C11379">
        <v>48.883450000000003</v>
      </c>
      <c r="D11379">
        <v>2.3597199999999998</v>
      </c>
      <c r="E11379">
        <v>6</v>
      </c>
      <c r="F11379">
        <v>100</v>
      </c>
      <c r="G11379" t="s">
        <v>11676</v>
      </c>
      <c r="H11379">
        <v>4.5</v>
      </c>
      <c r="I11379">
        <v>11</v>
      </c>
      <c r="J11379">
        <v>2</v>
      </c>
      <c r="K11379" t="str">
        <f t="shared" si="177"/>
        <v>48.88345 2.35972</v>
      </c>
    </row>
    <row r="11380" spans="1:11" x14ac:dyDescent="0.35">
      <c r="A11380" s="1">
        <v>13971</v>
      </c>
      <c r="B11380" t="s">
        <v>11261</v>
      </c>
      <c r="C11380">
        <v>48.843000000000004</v>
      </c>
      <c r="D11380">
        <v>2.3159999999999998</v>
      </c>
      <c r="E11380">
        <v>2</v>
      </c>
      <c r="F11380">
        <v>100</v>
      </c>
      <c r="G11380" t="s">
        <v>11676</v>
      </c>
      <c r="H11380">
        <v>5</v>
      </c>
      <c r="I11380">
        <v>9</v>
      </c>
      <c r="J11380">
        <v>2</v>
      </c>
      <c r="K11380" t="str">
        <f t="shared" si="177"/>
        <v>48.843 2.316</v>
      </c>
    </row>
    <row r="11381" spans="1:11" x14ac:dyDescent="0.35">
      <c r="A11381" s="1">
        <v>13973</v>
      </c>
      <c r="B11381" t="s">
        <v>11262</v>
      </c>
      <c r="C11381">
        <v>48.88691</v>
      </c>
      <c r="D11381">
        <v>2.3843399999999999</v>
      </c>
      <c r="E11381">
        <v>4</v>
      </c>
      <c r="F11381">
        <v>100</v>
      </c>
      <c r="G11381" t="s">
        <v>11676</v>
      </c>
      <c r="H11381">
        <v>4.5</v>
      </c>
      <c r="I11381">
        <v>13</v>
      </c>
      <c r="J11381">
        <v>2</v>
      </c>
      <c r="K11381" t="str">
        <f t="shared" si="177"/>
        <v>48.88691 2.38434</v>
      </c>
    </row>
    <row r="11382" spans="1:11" x14ac:dyDescent="0.35">
      <c r="A11382" s="1">
        <v>13974</v>
      </c>
      <c r="B11382" t="s">
        <v>4218</v>
      </c>
      <c r="C11382">
        <v>48.863529999999997</v>
      </c>
      <c r="D11382">
        <v>2.3327200000000001</v>
      </c>
      <c r="E11382">
        <v>2</v>
      </c>
      <c r="F11382">
        <v>100</v>
      </c>
      <c r="G11382" t="s">
        <v>11676</v>
      </c>
      <c r="H11382">
        <v>4.5</v>
      </c>
      <c r="I11382">
        <v>2</v>
      </c>
      <c r="J11382">
        <v>2</v>
      </c>
      <c r="K11382" t="str">
        <f t="shared" si="177"/>
        <v>48.86353 2.33272</v>
      </c>
    </row>
    <row r="11383" spans="1:11" x14ac:dyDescent="0.35">
      <c r="A11383" s="1">
        <v>13975</v>
      </c>
      <c r="B11383" t="s">
        <v>11263</v>
      </c>
      <c r="C11383">
        <v>48.881929999999997</v>
      </c>
      <c r="D11383">
        <v>2.2972800000000002</v>
      </c>
      <c r="E11383">
        <v>2</v>
      </c>
      <c r="F11383">
        <v>100</v>
      </c>
      <c r="G11383" t="s">
        <v>11676</v>
      </c>
      <c r="H11383">
        <v>5</v>
      </c>
      <c r="I11383">
        <v>0</v>
      </c>
      <c r="J11383">
        <v>2</v>
      </c>
      <c r="K11383" t="str">
        <f t="shared" si="177"/>
        <v>48.88193 2.29728</v>
      </c>
    </row>
    <row r="11384" spans="1:11" x14ac:dyDescent="0.35">
      <c r="A11384" s="1">
        <v>13977</v>
      </c>
      <c r="B11384" t="s">
        <v>11264</v>
      </c>
      <c r="C11384">
        <v>48.824330000000003</v>
      </c>
      <c r="D11384">
        <v>2.3065199999999999</v>
      </c>
      <c r="E11384">
        <v>4</v>
      </c>
      <c r="F11384">
        <v>100</v>
      </c>
      <c r="G11384" t="s">
        <v>11676</v>
      </c>
      <c r="H11384">
        <v>5</v>
      </c>
      <c r="I11384">
        <v>9</v>
      </c>
      <c r="J11384">
        <v>2</v>
      </c>
      <c r="K11384" t="str">
        <f t="shared" si="177"/>
        <v>48.82433 2.30652</v>
      </c>
    </row>
    <row r="11385" spans="1:11" x14ac:dyDescent="0.35">
      <c r="A11385" s="1">
        <v>13978</v>
      </c>
      <c r="B11385" t="s">
        <v>11265</v>
      </c>
      <c r="C11385">
        <v>48.84301</v>
      </c>
      <c r="D11385">
        <v>2.3522799999999999</v>
      </c>
      <c r="E11385">
        <v>3</v>
      </c>
      <c r="F11385">
        <v>100</v>
      </c>
      <c r="G11385" t="s">
        <v>11676</v>
      </c>
      <c r="H11385">
        <v>4.5</v>
      </c>
      <c r="I11385">
        <v>15</v>
      </c>
      <c r="J11385">
        <v>2</v>
      </c>
      <c r="K11385" t="str">
        <f t="shared" si="177"/>
        <v>48.84301 2.35228</v>
      </c>
    </row>
    <row r="11386" spans="1:11" x14ac:dyDescent="0.35">
      <c r="A11386" s="1">
        <v>13979</v>
      </c>
      <c r="B11386" t="s">
        <v>3415</v>
      </c>
      <c r="C11386">
        <v>48.829000000000001</v>
      </c>
      <c r="D11386">
        <v>2.2829999999999999</v>
      </c>
      <c r="E11386">
        <v>2</v>
      </c>
      <c r="F11386">
        <v>100</v>
      </c>
      <c r="G11386" t="s">
        <v>11679</v>
      </c>
      <c r="H11386">
        <v>5</v>
      </c>
      <c r="I11386">
        <v>3</v>
      </c>
      <c r="J11386">
        <v>2</v>
      </c>
      <c r="K11386" t="str">
        <f t="shared" si="177"/>
        <v>48.829 2.283</v>
      </c>
    </row>
    <row r="11387" spans="1:11" x14ac:dyDescent="0.35">
      <c r="A11387" s="1">
        <v>13980</v>
      </c>
      <c r="B11387" t="s">
        <v>11266</v>
      </c>
      <c r="C11387">
        <v>48.893720000000002</v>
      </c>
      <c r="D11387">
        <v>2.32429</v>
      </c>
      <c r="E11387">
        <v>2</v>
      </c>
      <c r="F11387">
        <v>100</v>
      </c>
      <c r="G11387" t="s">
        <v>11676</v>
      </c>
      <c r="H11387">
        <v>5</v>
      </c>
      <c r="I11387">
        <v>7</v>
      </c>
      <c r="J11387">
        <v>2</v>
      </c>
      <c r="K11387" t="str">
        <f t="shared" si="177"/>
        <v>48.89372 2.32429</v>
      </c>
    </row>
    <row r="11388" spans="1:11" x14ac:dyDescent="0.35">
      <c r="A11388" s="1">
        <v>13981</v>
      </c>
      <c r="B11388" t="s">
        <v>11267</v>
      </c>
      <c r="C11388">
        <v>48.848399999999998</v>
      </c>
      <c r="D11388">
        <v>2.38788</v>
      </c>
      <c r="E11388">
        <v>2</v>
      </c>
      <c r="F11388">
        <v>100</v>
      </c>
      <c r="G11388" t="s">
        <v>11676</v>
      </c>
      <c r="H11388">
        <v>5</v>
      </c>
      <c r="I11388">
        <v>19</v>
      </c>
      <c r="J11388">
        <v>2</v>
      </c>
      <c r="K11388" t="str">
        <f t="shared" si="177"/>
        <v>48.8484 2.38788</v>
      </c>
    </row>
    <row r="11389" spans="1:11" x14ac:dyDescent="0.35">
      <c r="A11389" s="1">
        <v>13982</v>
      </c>
      <c r="B11389" t="s">
        <v>11268</v>
      </c>
      <c r="C11389">
        <v>48.874429999999997</v>
      </c>
      <c r="D11389">
        <v>2.3677899999999998</v>
      </c>
      <c r="E11389">
        <v>2</v>
      </c>
      <c r="F11389">
        <v>100</v>
      </c>
      <c r="G11389" t="s">
        <v>11676</v>
      </c>
      <c r="H11389">
        <v>4.5</v>
      </c>
      <c r="I11389">
        <v>11</v>
      </c>
      <c r="J11389">
        <v>2</v>
      </c>
      <c r="K11389" t="str">
        <f t="shared" si="177"/>
        <v>48.87443 2.36779</v>
      </c>
    </row>
    <row r="11390" spans="1:11" x14ac:dyDescent="0.35">
      <c r="A11390" s="1">
        <v>13983</v>
      </c>
      <c r="B11390" t="s">
        <v>11269</v>
      </c>
      <c r="C11390">
        <v>48.872480000000003</v>
      </c>
      <c r="D11390">
        <v>2.3615400000000002</v>
      </c>
      <c r="E11390">
        <v>2</v>
      </c>
      <c r="F11390">
        <v>100</v>
      </c>
      <c r="G11390" t="s">
        <v>11676</v>
      </c>
      <c r="H11390">
        <v>5</v>
      </c>
      <c r="I11390">
        <v>11</v>
      </c>
      <c r="J11390">
        <v>2</v>
      </c>
      <c r="K11390" t="str">
        <f t="shared" si="177"/>
        <v>48.87248 2.36154</v>
      </c>
    </row>
    <row r="11391" spans="1:11" x14ac:dyDescent="0.35">
      <c r="A11391" s="1">
        <v>13984</v>
      </c>
      <c r="B11391" t="s">
        <v>11270</v>
      </c>
      <c r="C11391">
        <v>48.850999999999999</v>
      </c>
      <c r="D11391">
        <v>2.3780000000000001</v>
      </c>
      <c r="E11391">
        <v>4</v>
      </c>
      <c r="F11391">
        <v>100</v>
      </c>
      <c r="G11391" t="s">
        <v>11676</v>
      </c>
      <c r="H11391">
        <v>4</v>
      </c>
      <c r="I11391">
        <v>19</v>
      </c>
      <c r="J11391">
        <v>2</v>
      </c>
      <c r="K11391" t="str">
        <f t="shared" si="177"/>
        <v>48.851 2.378</v>
      </c>
    </row>
    <row r="11392" spans="1:11" x14ac:dyDescent="0.35">
      <c r="A11392" s="1">
        <v>13985</v>
      </c>
      <c r="B11392" t="s">
        <v>11271</v>
      </c>
      <c r="C11392">
        <v>48.877749999999999</v>
      </c>
      <c r="D11392">
        <v>2.3374000000000001</v>
      </c>
      <c r="E11392">
        <v>3</v>
      </c>
      <c r="F11392">
        <v>100</v>
      </c>
      <c r="G11392" t="s">
        <v>11678</v>
      </c>
      <c r="H11392">
        <v>4.5</v>
      </c>
      <c r="I11392">
        <v>12</v>
      </c>
      <c r="J11392">
        <v>2</v>
      </c>
      <c r="K11392" t="str">
        <f t="shared" si="177"/>
        <v>48.87775 2.3374</v>
      </c>
    </row>
    <row r="11393" spans="1:11" x14ac:dyDescent="0.35">
      <c r="A11393" s="1">
        <v>13986</v>
      </c>
      <c r="B11393" t="s">
        <v>11272</v>
      </c>
      <c r="C11393">
        <v>48.854259999999996</v>
      </c>
      <c r="D11393">
        <v>2.3363</v>
      </c>
      <c r="E11393">
        <v>2</v>
      </c>
      <c r="F11393">
        <v>100</v>
      </c>
      <c r="G11393" t="s">
        <v>11676</v>
      </c>
      <c r="H11393">
        <v>5</v>
      </c>
      <c r="I11393">
        <v>15</v>
      </c>
      <c r="J11393">
        <v>2</v>
      </c>
      <c r="K11393" t="str">
        <f t="shared" si="177"/>
        <v>48.85426 2.3363</v>
      </c>
    </row>
    <row r="11394" spans="1:11" x14ac:dyDescent="0.35">
      <c r="A11394" s="1">
        <v>13987</v>
      </c>
      <c r="B11394" t="s">
        <v>11273</v>
      </c>
      <c r="C11394">
        <v>48.852679999999999</v>
      </c>
      <c r="D11394">
        <v>2.37582</v>
      </c>
      <c r="E11394">
        <v>2</v>
      </c>
      <c r="F11394">
        <v>100</v>
      </c>
      <c r="G11394" t="s">
        <v>11676</v>
      </c>
      <c r="H11394">
        <v>4.5</v>
      </c>
      <c r="I11394">
        <v>19</v>
      </c>
      <c r="J11394">
        <v>2</v>
      </c>
      <c r="K11394" t="str">
        <f t="shared" si="177"/>
        <v>48.85268 2.37582</v>
      </c>
    </row>
    <row r="11395" spans="1:11" x14ac:dyDescent="0.35">
      <c r="A11395" s="1">
        <v>13988</v>
      </c>
      <c r="B11395" t="s">
        <v>11274</v>
      </c>
      <c r="C11395">
        <v>48.878720000000001</v>
      </c>
      <c r="D11395">
        <v>2.3364099999999999</v>
      </c>
      <c r="E11395">
        <v>2</v>
      </c>
      <c r="F11395">
        <v>100</v>
      </c>
      <c r="G11395" t="s">
        <v>11676</v>
      </c>
      <c r="H11395">
        <v>4.5</v>
      </c>
      <c r="I11395">
        <v>7</v>
      </c>
      <c r="J11395">
        <v>2</v>
      </c>
      <c r="K11395" t="str">
        <f t="shared" ref="K11395:K11458" si="178">C11395&amp;" "&amp;D11395</f>
        <v>48.87872 2.33641</v>
      </c>
    </row>
    <row r="11396" spans="1:11" x14ac:dyDescent="0.35">
      <c r="A11396" s="1">
        <v>13989</v>
      </c>
      <c r="B11396" t="s">
        <v>11275</v>
      </c>
      <c r="C11396">
        <v>48.854089999999999</v>
      </c>
      <c r="D11396">
        <v>2.3720500000000002</v>
      </c>
      <c r="E11396">
        <v>4</v>
      </c>
      <c r="F11396">
        <v>100</v>
      </c>
      <c r="G11396" t="s">
        <v>11676</v>
      </c>
      <c r="H11396">
        <v>5</v>
      </c>
      <c r="I11396">
        <v>1</v>
      </c>
      <c r="J11396">
        <v>2</v>
      </c>
      <c r="K11396" t="str">
        <f t="shared" si="178"/>
        <v>48.85409 2.37205</v>
      </c>
    </row>
    <row r="11397" spans="1:11" x14ac:dyDescent="0.35">
      <c r="A11397" s="1">
        <v>13990</v>
      </c>
      <c r="B11397" t="s">
        <v>11276</v>
      </c>
      <c r="C11397">
        <v>48.856999999999999</v>
      </c>
      <c r="D11397">
        <v>2.38</v>
      </c>
      <c r="E11397">
        <v>2</v>
      </c>
      <c r="F11397">
        <v>100</v>
      </c>
      <c r="G11397" t="s">
        <v>11676</v>
      </c>
      <c r="H11397">
        <v>5</v>
      </c>
      <c r="I11397">
        <v>19</v>
      </c>
      <c r="J11397">
        <v>2</v>
      </c>
      <c r="K11397" t="str">
        <f t="shared" si="178"/>
        <v>48.857 2.38</v>
      </c>
    </row>
    <row r="11398" spans="1:11" x14ac:dyDescent="0.35">
      <c r="A11398" s="1">
        <v>13991</v>
      </c>
      <c r="B11398" t="s">
        <v>11277</v>
      </c>
      <c r="C11398">
        <v>48.885680000000001</v>
      </c>
      <c r="D11398">
        <v>2.3114499999999998</v>
      </c>
      <c r="E11398">
        <v>2</v>
      </c>
      <c r="F11398">
        <v>100</v>
      </c>
      <c r="G11398" t="s">
        <v>11676</v>
      </c>
      <c r="H11398">
        <v>4</v>
      </c>
      <c r="I11398">
        <v>7</v>
      </c>
      <c r="J11398">
        <v>2</v>
      </c>
      <c r="K11398" t="str">
        <f t="shared" si="178"/>
        <v>48.88568 2.31145</v>
      </c>
    </row>
    <row r="11399" spans="1:11" x14ac:dyDescent="0.35">
      <c r="A11399" s="1">
        <v>13992</v>
      </c>
      <c r="B11399" t="s">
        <v>11278</v>
      </c>
      <c r="C11399">
        <v>48.86383</v>
      </c>
      <c r="D11399">
        <v>2.3712800000000001</v>
      </c>
      <c r="E11399">
        <v>2</v>
      </c>
      <c r="F11399">
        <v>100</v>
      </c>
      <c r="G11399" t="s">
        <v>11676</v>
      </c>
      <c r="H11399">
        <v>5</v>
      </c>
      <c r="I11399">
        <v>1</v>
      </c>
      <c r="J11399">
        <v>2</v>
      </c>
      <c r="K11399" t="str">
        <f t="shared" si="178"/>
        <v>48.86383 2.37128</v>
      </c>
    </row>
    <row r="11400" spans="1:11" x14ac:dyDescent="0.35">
      <c r="A11400" s="1">
        <v>13993</v>
      </c>
      <c r="B11400" t="s">
        <v>11279</v>
      </c>
      <c r="C11400">
        <v>48.88364</v>
      </c>
      <c r="D11400">
        <v>2.3459400000000001</v>
      </c>
      <c r="E11400">
        <v>2</v>
      </c>
      <c r="F11400">
        <v>100</v>
      </c>
      <c r="G11400" t="s">
        <v>11676</v>
      </c>
      <c r="H11400">
        <v>5</v>
      </c>
      <c r="I11400">
        <v>12</v>
      </c>
      <c r="J11400">
        <v>2</v>
      </c>
      <c r="K11400" t="str">
        <f t="shared" si="178"/>
        <v>48.88364 2.34594</v>
      </c>
    </row>
    <row r="11401" spans="1:11" x14ac:dyDescent="0.35">
      <c r="A11401" s="1">
        <v>13994</v>
      </c>
      <c r="B11401" t="s">
        <v>11280</v>
      </c>
      <c r="C11401">
        <v>48.859270000000002</v>
      </c>
      <c r="D11401">
        <v>2.3524799999999999</v>
      </c>
      <c r="E11401">
        <v>2</v>
      </c>
      <c r="F11401">
        <v>100</v>
      </c>
      <c r="G11401" t="s">
        <v>11676</v>
      </c>
      <c r="H11401">
        <v>5</v>
      </c>
      <c r="I11401">
        <v>2</v>
      </c>
      <c r="J11401">
        <v>2</v>
      </c>
      <c r="K11401" t="str">
        <f t="shared" si="178"/>
        <v>48.85927 2.35248</v>
      </c>
    </row>
    <row r="11402" spans="1:11" x14ac:dyDescent="0.35">
      <c r="A11402" s="1">
        <v>13995</v>
      </c>
      <c r="B11402" t="s">
        <v>11281</v>
      </c>
      <c r="C11402">
        <v>48.885249999999999</v>
      </c>
      <c r="D11402">
        <v>2.3108399999999998</v>
      </c>
      <c r="E11402">
        <v>2</v>
      </c>
      <c r="F11402">
        <v>100</v>
      </c>
      <c r="G11402" t="s">
        <v>11676</v>
      </c>
      <c r="H11402">
        <v>5</v>
      </c>
      <c r="I11402">
        <v>7</v>
      </c>
      <c r="J11402">
        <v>2</v>
      </c>
      <c r="K11402" t="str">
        <f t="shared" si="178"/>
        <v>48.88525 2.31084</v>
      </c>
    </row>
    <row r="11403" spans="1:11" x14ac:dyDescent="0.35">
      <c r="A11403" s="1">
        <v>13997</v>
      </c>
      <c r="B11403" t="s">
        <v>11282</v>
      </c>
      <c r="C11403">
        <v>48.856400000000001</v>
      </c>
      <c r="D11403">
        <v>2.3736199999999998</v>
      </c>
      <c r="E11403">
        <v>2</v>
      </c>
      <c r="F11403">
        <v>100</v>
      </c>
      <c r="G11403" t="s">
        <v>11676</v>
      </c>
      <c r="H11403">
        <v>5</v>
      </c>
      <c r="I11403">
        <v>1</v>
      </c>
      <c r="J11403">
        <v>2</v>
      </c>
      <c r="K11403" t="str">
        <f t="shared" si="178"/>
        <v>48.8564 2.37362</v>
      </c>
    </row>
    <row r="11404" spans="1:11" x14ac:dyDescent="0.35">
      <c r="A11404" s="1">
        <v>13998</v>
      </c>
      <c r="B11404" t="s">
        <v>11283</v>
      </c>
      <c r="C11404">
        <v>48.878</v>
      </c>
      <c r="D11404">
        <v>2.3380000000000001</v>
      </c>
      <c r="E11404">
        <v>2</v>
      </c>
      <c r="F11404">
        <v>100</v>
      </c>
      <c r="G11404" t="s">
        <v>11676</v>
      </c>
      <c r="H11404">
        <v>3.5</v>
      </c>
      <c r="I11404">
        <v>12</v>
      </c>
      <c r="J11404">
        <v>2</v>
      </c>
      <c r="K11404" t="str">
        <f t="shared" si="178"/>
        <v>48.878 2.338</v>
      </c>
    </row>
    <row r="11405" spans="1:11" x14ac:dyDescent="0.35">
      <c r="A11405" s="1">
        <v>13999</v>
      </c>
      <c r="B11405" t="s">
        <v>11284</v>
      </c>
      <c r="C11405">
        <v>48.884819999999998</v>
      </c>
      <c r="D11405">
        <v>2.35432</v>
      </c>
      <c r="E11405">
        <v>2</v>
      </c>
      <c r="F11405">
        <v>100</v>
      </c>
      <c r="G11405" t="s">
        <v>11676</v>
      </c>
      <c r="H11405">
        <v>5</v>
      </c>
      <c r="I11405">
        <v>12</v>
      </c>
      <c r="J11405">
        <v>2</v>
      </c>
      <c r="K11405" t="str">
        <f t="shared" si="178"/>
        <v>48.88482 2.35432</v>
      </c>
    </row>
    <row r="11406" spans="1:11" x14ac:dyDescent="0.35">
      <c r="A11406" s="1">
        <v>14000</v>
      </c>
      <c r="B11406" t="s">
        <v>11285</v>
      </c>
      <c r="C11406">
        <v>48.847999999999999</v>
      </c>
      <c r="D11406">
        <v>2.2949999999999999</v>
      </c>
      <c r="E11406">
        <v>2</v>
      </c>
      <c r="F11406">
        <v>100</v>
      </c>
      <c r="G11406" t="s">
        <v>11676</v>
      </c>
      <c r="H11406">
        <v>4.5</v>
      </c>
      <c r="I11406">
        <v>3</v>
      </c>
      <c r="J11406">
        <v>2</v>
      </c>
      <c r="K11406" t="str">
        <f t="shared" si="178"/>
        <v>48.848 2.295</v>
      </c>
    </row>
    <row r="11407" spans="1:11" x14ac:dyDescent="0.35">
      <c r="A11407" s="1">
        <v>14001</v>
      </c>
      <c r="B11407" t="s">
        <v>11286</v>
      </c>
      <c r="C11407">
        <v>48.847630000000002</v>
      </c>
      <c r="D11407">
        <v>2.3684400000000001</v>
      </c>
      <c r="E11407">
        <v>2</v>
      </c>
      <c r="F11407">
        <v>100</v>
      </c>
      <c r="G11407" t="s">
        <v>11676</v>
      </c>
      <c r="H11407">
        <v>5</v>
      </c>
      <c r="I11407">
        <v>1</v>
      </c>
      <c r="J11407">
        <v>2</v>
      </c>
      <c r="K11407" t="str">
        <f t="shared" si="178"/>
        <v>48.84763 2.36844</v>
      </c>
    </row>
    <row r="11408" spans="1:11" x14ac:dyDescent="0.35">
      <c r="A11408" s="1">
        <v>14002</v>
      </c>
      <c r="B11408" t="s">
        <v>11287</v>
      </c>
      <c r="C11408">
        <v>48.883459999999999</v>
      </c>
      <c r="D11408">
        <v>2.34579</v>
      </c>
      <c r="E11408">
        <v>2</v>
      </c>
      <c r="F11408">
        <v>100</v>
      </c>
      <c r="G11408" t="s">
        <v>11676</v>
      </c>
      <c r="H11408">
        <v>5</v>
      </c>
      <c r="I11408">
        <v>12</v>
      </c>
      <c r="J11408">
        <v>2</v>
      </c>
      <c r="K11408" t="str">
        <f t="shared" si="178"/>
        <v>48.88346 2.34579</v>
      </c>
    </row>
    <row r="11409" spans="1:11" x14ac:dyDescent="0.35">
      <c r="A11409" s="1">
        <v>14003</v>
      </c>
      <c r="B11409" t="s">
        <v>11288</v>
      </c>
      <c r="C11409">
        <v>48.871290000000002</v>
      </c>
      <c r="D11409">
        <v>2.3691300000000002</v>
      </c>
      <c r="E11409">
        <v>4</v>
      </c>
      <c r="F11409">
        <v>100</v>
      </c>
      <c r="G11409" t="s">
        <v>11676</v>
      </c>
      <c r="H11409">
        <v>5</v>
      </c>
      <c r="I11409">
        <v>11</v>
      </c>
      <c r="J11409">
        <v>2</v>
      </c>
      <c r="K11409" t="str">
        <f t="shared" si="178"/>
        <v>48.87129 2.36913</v>
      </c>
    </row>
    <row r="11410" spans="1:11" x14ac:dyDescent="0.35">
      <c r="A11410" s="1">
        <v>14004</v>
      </c>
      <c r="B11410" t="s">
        <v>11289</v>
      </c>
      <c r="C11410">
        <v>48.886769999999999</v>
      </c>
      <c r="D11410">
        <v>2.3348800000000001</v>
      </c>
      <c r="E11410">
        <v>2</v>
      </c>
      <c r="F11410">
        <v>100</v>
      </c>
      <c r="G11410" t="s">
        <v>11676</v>
      </c>
      <c r="H11410">
        <v>4.5</v>
      </c>
      <c r="I11410">
        <v>12</v>
      </c>
      <c r="J11410">
        <v>2</v>
      </c>
      <c r="K11410" t="str">
        <f t="shared" si="178"/>
        <v>48.88677 2.33488</v>
      </c>
    </row>
    <row r="11411" spans="1:11" x14ac:dyDescent="0.35">
      <c r="A11411" s="1">
        <v>14005</v>
      </c>
      <c r="B11411" t="s">
        <v>11290</v>
      </c>
      <c r="C11411">
        <v>48.868690000000001</v>
      </c>
      <c r="D11411">
        <v>2.3723299999999998</v>
      </c>
      <c r="E11411">
        <v>2</v>
      </c>
      <c r="F11411">
        <v>100</v>
      </c>
      <c r="G11411" t="s">
        <v>11676</v>
      </c>
      <c r="H11411">
        <v>5</v>
      </c>
      <c r="I11411">
        <v>11</v>
      </c>
      <c r="J11411">
        <v>2</v>
      </c>
      <c r="K11411" t="str">
        <f t="shared" si="178"/>
        <v>48.86869 2.37233</v>
      </c>
    </row>
    <row r="11412" spans="1:11" x14ac:dyDescent="0.35">
      <c r="A11412" s="1">
        <v>14006</v>
      </c>
      <c r="B11412" t="s">
        <v>11291</v>
      </c>
      <c r="C11412">
        <v>48.889119999999998</v>
      </c>
      <c r="D11412">
        <v>2.3413900000000001</v>
      </c>
      <c r="E11412">
        <v>4</v>
      </c>
      <c r="F11412">
        <v>100</v>
      </c>
      <c r="G11412" t="s">
        <v>11676</v>
      </c>
      <c r="H11412">
        <v>5</v>
      </c>
      <c r="I11412">
        <v>12</v>
      </c>
      <c r="J11412">
        <v>2</v>
      </c>
      <c r="K11412" t="str">
        <f t="shared" si="178"/>
        <v>48.88912 2.34139</v>
      </c>
    </row>
    <row r="11413" spans="1:11" x14ac:dyDescent="0.35">
      <c r="A11413" s="1">
        <v>14008</v>
      </c>
      <c r="B11413" t="s">
        <v>11292</v>
      </c>
      <c r="C11413">
        <v>48.849989999999998</v>
      </c>
      <c r="D11413">
        <v>2.3805999999999998</v>
      </c>
      <c r="E11413">
        <v>4</v>
      </c>
      <c r="F11413">
        <v>100</v>
      </c>
      <c r="G11413" t="s">
        <v>11676</v>
      </c>
      <c r="H11413">
        <v>4.5</v>
      </c>
      <c r="I11413">
        <v>19</v>
      </c>
      <c r="J11413">
        <v>2</v>
      </c>
      <c r="K11413" t="str">
        <f t="shared" si="178"/>
        <v>48.84999 2.3806</v>
      </c>
    </row>
    <row r="11414" spans="1:11" x14ac:dyDescent="0.35">
      <c r="A11414" s="1">
        <v>14010</v>
      </c>
      <c r="B11414" t="s">
        <v>11293</v>
      </c>
      <c r="C11414">
        <v>48.831679999999999</v>
      </c>
      <c r="D11414">
        <v>2.32911</v>
      </c>
      <c r="E11414">
        <v>2</v>
      </c>
      <c r="F11414">
        <v>100</v>
      </c>
      <c r="G11414" t="s">
        <v>11676</v>
      </c>
      <c r="H11414">
        <v>5</v>
      </c>
      <c r="I11414">
        <v>9</v>
      </c>
      <c r="J11414">
        <v>2</v>
      </c>
      <c r="K11414" t="str">
        <f t="shared" si="178"/>
        <v>48.83168 2.32911</v>
      </c>
    </row>
    <row r="11415" spans="1:11" x14ac:dyDescent="0.35">
      <c r="A11415" s="1">
        <v>14011</v>
      </c>
      <c r="B11415" t="s">
        <v>11294</v>
      </c>
      <c r="C11415">
        <v>48.881810000000002</v>
      </c>
      <c r="D11415">
        <v>2.3615400000000002</v>
      </c>
      <c r="E11415">
        <v>2</v>
      </c>
      <c r="F11415">
        <v>100</v>
      </c>
      <c r="G11415" t="s">
        <v>11676</v>
      </c>
      <c r="H11415">
        <v>5</v>
      </c>
      <c r="I11415">
        <v>11</v>
      </c>
      <c r="J11415">
        <v>2</v>
      </c>
      <c r="K11415" t="str">
        <f t="shared" si="178"/>
        <v>48.88181 2.36154</v>
      </c>
    </row>
    <row r="11416" spans="1:11" x14ac:dyDescent="0.35">
      <c r="A11416" s="1">
        <v>14012</v>
      </c>
      <c r="B11416" t="s">
        <v>11295</v>
      </c>
      <c r="C11416">
        <v>48.891919999999999</v>
      </c>
      <c r="D11416">
        <v>2.3294600000000001</v>
      </c>
      <c r="E11416">
        <v>4</v>
      </c>
      <c r="F11416">
        <v>100</v>
      </c>
      <c r="G11416" t="s">
        <v>11676</v>
      </c>
      <c r="H11416">
        <v>5</v>
      </c>
      <c r="I11416">
        <v>7</v>
      </c>
      <c r="J11416">
        <v>2</v>
      </c>
      <c r="K11416" t="str">
        <f t="shared" si="178"/>
        <v>48.89192 2.32946</v>
      </c>
    </row>
    <row r="11417" spans="1:11" x14ac:dyDescent="0.35">
      <c r="A11417" s="1">
        <v>14013</v>
      </c>
      <c r="B11417" t="s">
        <v>11296</v>
      </c>
      <c r="C11417">
        <v>48.856000000000002</v>
      </c>
      <c r="D11417">
        <v>2.3780000000000001</v>
      </c>
      <c r="E11417">
        <v>5</v>
      </c>
      <c r="F11417">
        <v>100</v>
      </c>
      <c r="G11417" t="s">
        <v>11676</v>
      </c>
      <c r="H11417">
        <v>5</v>
      </c>
      <c r="I11417">
        <v>19</v>
      </c>
      <c r="J11417">
        <v>2</v>
      </c>
      <c r="K11417" t="str">
        <f t="shared" si="178"/>
        <v>48.856 2.378</v>
      </c>
    </row>
    <row r="11418" spans="1:11" x14ac:dyDescent="0.35">
      <c r="A11418" s="1">
        <v>14014</v>
      </c>
      <c r="B11418" t="s">
        <v>11297</v>
      </c>
      <c r="C11418">
        <v>48.8232</v>
      </c>
      <c r="D11418">
        <v>2.3509699999999998</v>
      </c>
      <c r="E11418">
        <v>4</v>
      </c>
      <c r="F11418">
        <v>100</v>
      </c>
      <c r="G11418" t="s">
        <v>11676</v>
      </c>
      <c r="H11418">
        <v>4.5</v>
      </c>
      <c r="I11418">
        <v>5</v>
      </c>
      <c r="J11418">
        <v>2</v>
      </c>
      <c r="K11418" t="str">
        <f t="shared" si="178"/>
        <v>48.8232 2.35097</v>
      </c>
    </row>
    <row r="11419" spans="1:11" x14ac:dyDescent="0.35">
      <c r="A11419" s="1">
        <v>14015</v>
      </c>
      <c r="B11419" t="s">
        <v>11298</v>
      </c>
      <c r="C11419">
        <v>48.860030000000002</v>
      </c>
      <c r="D11419">
        <v>2.42232</v>
      </c>
      <c r="E11419">
        <v>3</v>
      </c>
      <c r="F11419">
        <v>100</v>
      </c>
      <c r="G11419" t="s">
        <v>11676</v>
      </c>
      <c r="H11419">
        <v>4.5</v>
      </c>
      <c r="I11419">
        <v>6</v>
      </c>
      <c r="J11419">
        <v>2</v>
      </c>
      <c r="K11419" t="str">
        <f t="shared" si="178"/>
        <v>48.86003 2.42232</v>
      </c>
    </row>
    <row r="11420" spans="1:11" x14ac:dyDescent="0.35">
      <c r="A11420" s="1">
        <v>14016</v>
      </c>
      <c r="B11420" t="s">
        <v>11299</v>
      </c>
      <c r="C11420">
        <v>48.853110000000001</v>
      </c>
      <c r="D11420">
        <v>2.3921700000000001</v>
      </c>
      <c r="E11420">
        <v>4</v>
      </c>
      <c r="F11420">
        <v>100</v>
      </c>
      <c r="G11420" t="s">
        <v>11676</v>
      </c>
      <c r="H11420">
        <v>5</v>
      </c>
      <c r="I11420">
        <v>19</v>
      </c>
      <c r="J11420">
        <v>2</v>
      </c>
      <c r="K11420" t="str">
        <f t="shared" si="178"/>
        <v>48.85311 2.39217</v>
      </c>
    </row>
    <row r="11421" spans="1:11" x14ac:dyDescent="0.35">
      <c r="A11421" s="1">
        <v>14017</v>
      </c>
      <c r="B11421" t="s">
        <v>11300</v>
      </c>
      <c r="C11421">
        <v>48.849539999999998</v>
      </c>
      <c r="D11421">
        <v>2.3793500000000001</v>
      </c>
      <c r="E11421">
        <v>2</v>
      </c>
      <c r="F11421">
        <v>100</v>
      </c>
      <c r="G11421" t="s">
        <v>11676</v>
      </c>
      <c r="H11421">
        <v>4.5</v>
      </c>
      <c r="I11421">
        <v>19</v>
      </c>
      <c r="J11421">
        <v>2</v>
      </c>
      <c r="K11421" t="str">
        <f t="shared" si="178"/>
        <v>48.84954 2.37935</v>
      </c>
    </row>
    <row r="11422" spans="1:11" x14ac:dyDescent="0.35">
      <c r="A11422" s="1">
        <v>14018</v>
      </c>
      <c r="B11422" t="s">
        <v>11301</v>
      </c>
      <c r="C11422">
        <v>48.836419999999997</v>
      </c>
      <c r="D11422">
        <v>2.3066200000000001</v>
      </c>
      <c r="E11422">
        <v>2</v>
      </c>
      <c r="F11422">
        <v>100</v>
      </c>
      <c r="G11422" t="s">
        <v>11676</v>
      </c>
      <c r="H11422">
        <v>5</v>
      </c>
      <c r="I11422">
        <v>9</v>
      </c>
      <c r="J11422">
        <v>2</v>
      </c>
      <c r="K11422" t="str">
        <f t="shared" si="178"/>
        <v>48.83642 2.30662</v>
      </c>
    </row>
    <row r="11423" spans="1:11" x14ac:dyDescent="0.35">
      <c r="A11423" s="1">
        <v>14019</v>
      </c>
      <c r="B11423" t="s">
        <v>11302</v>
      </c>
      <c r="C11423">
        <v>48.865630000000003</v>
      </c>
      <c r="D11423">
        <v>2.38652</v>
      </c>
      <c r="E11423">
        <v>2</v>
      </c>
      <c r="F11423">
        <v>100</v>
      </c>
      <c r="G11423" t="s">
        <v>11676</v>
      </c>
      <c r="H11423">
        <v>5</v>
      </c>
      <c r="I11423">
        <v>19</v>
      </c>
      <c r="J11423">
        <v>2</v>
      </c>
      <c r="K11423" t="str">
        <f t="shared" si="178"/>
        <v>48.86563 2.38652</v>
      </c>
    </row>
    <row r="11424" spans="1:11" x14ac:dyDescent="0.35">
      <c r="A11424" s="1">
        <v>14020</v>
      </c>
      <c r="B11424" t="s">
        <v>11303</v>
      </c>
      <c r="C11424">
        <v>48.857259999999997</v>
      </c>
      <c r="D11424">
        <v>2.3889800000000001</v>
      </c>
      <c r="E11424">
        <v>2</v>
      </c>
      <c r="F11424">
        <v>100</v>
      </c>
      <c r="G11424" t="s">
        <v>11676</v>
      </c>
      <c r="H11424">
        <v>5</v>
      </c>
      <c r="I11424">
        <v>19</v>
      </c>
      <c r="J11424">
        <v>2</v>
      </c>
      <c r="K11424" t="str">
        <f t="shared" si="178"/>
        <v>48.85726 2.38898</v>
      </c>
    </row>
    <row r="11425" spans="1:11" x14ac:dyDescent="0.35">
      <c r="A11425" s="1">
        <v>14021</v>
      </c>
      <c r="B11425" t="s">
        <v>11304</v>
      </c>
      <c r="C11425">
        <v>48.864930000000001</v>
      </c>
      <c r="D11425">
        <v>2.3776099999999998</v>
      </c>
      <c r="E11425">
        <v>2</v>
      </c>
      <c r="F11425">
        <v>100</v>
      </c>
      <c r="G11425" t="s">
        <v>11676</v>
      </c>
      <c r="H11425">
        <v>5</v>
      </c>
      <c r="I11425">
        <v>11</v>
      </c>
      <c r="J11425">
        <v>2</v>
      </c>
      <c r="K11425" t="str">
        <f t="shared" si="178"/>
        <v>48.86493 2.37761</v>
      </c>
    </row>
    <row r="11426" spans="1:11" x14ac:dyDescent="0.35">
      <c r="A11426" s="1">
        <v>14022</v>
      </c>
      <c r="B11426" t="s">
        <v>11305</v>
      </c>
      <c r="C11426">
        <v>48.83849</v>
      </c>
      <c r="D11426">
        <v>2.3887900000000002</v>
      </c>
      <c r="E11426">
        <v>6</v>
      </c>
      <c r="F11426">
        <v>100</v>
      </c>
      <c r="G11426" t="s">
        <v>11676</v>
      </c>
      <c r="H11426">
        <v>4.5</v>
      </c>
      <c r="I11426">
        <v>19</v>
      </c>
      <c r="J11426">
        <v>2</v>
      </c>
      <c r="K11426" t="str">
        <f t="shared" si="178"/>
        <v>48.83849 2.38879</v>
      </c>
    </row>
    <row r="11427" spans="1:11" x14ac:dyDescent="0.35">
      <c r="A11427" s="1">
        <v>14023</v>
      </c>
      <c r="B11427" t="s">
        <v>11306</v>
      </c>
      <c r="C11427">
        <v>48.847769999999997</v>
      </c>
      <c r="D11427">
        <v>2.2864300000000002</v>
      </c>
      <c r="E11427">
        <v>2</v>
      </c>
      <c r="F11427">
        <v>100</v>
      </c>
      <c r="G11427" t="s">
        <v>11676</v>
      </c>
      <c r="H11427">
        <v>5</v>
      </c>
      <c r="I11427">
        <v>3</v>
      </c>
      <c r="J11427">
        <v>2</v>
      </c>
      <c r="K11427" t="str">
        <f t="shared" si="178"/>
        <v>48.84777 2.28643</v>
      </c>
    </row>
    <row r="11428" spans="1:11" x14ac:dyDescent="0.35">
      <c r="A11428" s="1">
        <v>14024</v>
      </c>
      <c r="B11428" t="s">
        <v>11307</v>
      </c>
      <c r="C11428">
        <v>48.847999999999999</v>
      </c>
      <c r="D11428">
        <v>2.3039999999999998</v>
      </c>
      <c r="E11428">
        <v>2</v>
      </c>
      <c r="F11428">
        <v>100</v>
      </c>
      <c r="G11428" t="s">
        <v>11678</v>
      </c>
      <c r="H11428">
        <v>4.5</v>
      </c>
      <c r="I11428">
        <v>3</v>
      </c>
      <c r="J11428">
        <v>2</v>
      </c>
      <c r="K11428" t="str">
        <f t="shared" si="178"/>
        <v>48.848 2.304</v>
      </c>
    </row>
    <row r="11429" spans="1:11" x14ac:dyDescent="0.35">
      <c r="A11429" s="1">
        <v>14025</v>
      </c>
      <c r="B11429" t="s">
        <v>11308</v>
      </c>
      <c r="C11429">
        <v>48.88494</v>
      </c>
      <c r="D11429">
        <v>2.3399700000000001</v>
      </c>
      <c r="E11429">
        <v>2</v>
      </c>
      <c r="F11429">
        <v>100</v>
      </c>
      <c r="G11429" t="s">
        <v>11676</v>
      </c>
      <c r="H11429">
        <v>5</v>
      </c>
      <c r="I11429">
        <v>12</v>
      </c>
      <c r="J11429">
        <v>2</v>
      </c>
      <c r="K11429" t="str">
        <f t="shared" si="178"/>
        <v>48.88494 2.33997</v>
      </c>
    </row>
    <row r="11430" spans="1:11" x14ac:dyDescent="0.35">
      <c r="A11430" s="1">
        <v>14026</v>
      </c>
      <c r="B11430" t="s">
        <v>11309</v>
      </c>
      <c r="C11430">
        <v>48.88626</v>
      </c>
      <c r="D11430">
        <v>2.3461699999999999</v>
      </c>
      <c r="E11430">
        <v>2</v>
      </c>
      <c r="F11430">
        <v>100</v>
      </c>
      <c r="G11430" t="s">
        <v>11676</v>
      </c>
      <c r="H11430">
        <v>4.5</v>
      </c>
      <c r="I11430">
        <v>12</v>
      </c>
      <c r="J11430">
        <v>2</v>
      </c>
      <c r="K11430" t="str">
        <f t="shared" si="178"/>
        <v>48.88626 2.34617</v>
      </c>
    </row>
    <row r="11431" spans="1:11" x14ac:dyDescent="0.35">
      <c r="A11431" s="1">
        <v>14027</v>
      </c>
      <c r="B11431" t="s">
        <v>11310</v>
      </c>
      <c r="C11431">
        <v>48.844000000000001</v>
      </c>
      <c r="D11431">
        <v>2.306</v>
      </c>
      <c r="E11431">
        <v>2</v>
      </c>
      <c r="F11431">
        <v>100</v>
      </c>
      <c r="G11431" t="s">
        <v>11676</v>
      </c>
      <c r="H11431">
        <v>5</v>
      </c>
      <c r="I11431">
        <v>9</v>
      </c>
      <c r="J11431">
        <v>2</v>
      </c>
      <c r="K11431" t="str">
        <f t="shared" si="178"/>
        <v>48.844 2.306</v>
      </c>
    </row>
    <row r="11432" spans="1:11" x14ac:dyDescent="0.35">
      <c r="A11432" s="1">
        <v>14029</v>
      </c>
      <c r="B11432" t="s">
        <v>11311</v>
      </c>
      <c r="C11432">
        <v>48.889499999999998</v>
      </c>
      <c r="D11432">
        <v>2.3591099999999998</v>
      </c>
      <c r="E11432">
        <v>4</v>
      </c>
      <c r="F11432">
        <v>100</v>
      </c>
      <c r="G11432" t="s">
        <v>11676</v>
      </c>
      <c r="H11432">
        <v>5</v>
      </c>
      <c r="I11432">
        <v>12</v>
      </c>
      <c r="J11432">
        <v>2</v>
      </c>
      <c r="K11432" t="str">
        <f t="shared" si="178"/>
        <v>48.8895 2.35911</v>
      </c>
    </row>
    <row r="11433" spans="1:11" x14ac:dyDescent="0.35">
      <c r="A11433" s="1">
        <v>14030</v>
      </c>
      <c r="B11433" t="s">
        <v>11312</v>
      </c>
      <c r="C11433">
        <v>48.853789999999996</v>
      </c>
      <c r="D11433">
        <v>2.33569</v>
      </c>
      <c r="E11433">
        <v>2</v>
      </c>
      <c r="F11433">
        <v>90</v>
      </c>
      <c r="G11433" t="s">
        <v>11676</v>
      </c>
      <c r="H11433">
        <v>5</v>
      </c>
      <c r="I11433">
        <v>15</v>
      </c>
      <c r="J11433">
        <v>2</v>
      </c>
      <c r="K11433" t="str">
        <f t="shared" si="178"/>
        <v>48.85379 2.33569</v>
      </c>
    </row>
    <row r="11434" spans="1:11" x14ac:dyDescent="0.35">
      <c r="A11434" s="1">
        <v>14031</v>
      </c>
      <c r="B11434" t="s">
        <v>11313</v>
      </c>
      <c r="C11434">
        <v>48.871442683796502</v>
      </c>
      <c r="D11434">
        <v>2.361311030730378</v>
      </c>
      <c r="E11434">
        <v>2</v>
      </c>
      <c r="F11434">
        <v>90</v>
      </c>
      <c r="G11434" t="s">
        <v>11678</v>
      </c>
      <c r="H11434">
        <v>5</v>
      </c>
      <c r="I11434">
        <v>11</v>
      </c>
      <c r="J11434">
        <v>2</v>
      </c>
      <c r="K11434" t="str">
        <f t="shared" si="178"/>
        <v>48.8714426837965 2.36131103073038</v>
      </c>
    </row>
    <row r="11435" spans="1:11" x14ac:dyDescent="0.35">
      <c r="A11435" s="1">
        <v>14032</v>
      </c>
      <c r="B11435" t="s">
        <v>11314</v>
      </c>
      <c r="C11435">
        <v>48.855890000000002</v>
      </c>
      <c r="D11435">
        <v>2.3763800000000002</v>
      </c>
      <c r="E11435">
        <v>2</v>
      </c>
      <c r="F11435">
        <v>90</v>
      </c>
      <c r="G11435" t="s">
        <v>11676</v>
      </c>
      <c r="H11435">
        <v>5</v>
      </c>
      <c r="I11435">
        <v>19</v>
      </c>
      <c r="J11435">
        <v>2</v>
      </c>
      <c r="K11435" t="str">
        <f t="shared" si="178"/>
        <v>48.85589 2.37638</v>
      </c>
    </row>
    <row r="11436" spans="1:11" x14ac:dyDescent="0.35">
      <c r="A11436" s="1">
        <v>14033</v>
      </c>
      <c r="B11436" t="s">
        <v>11315</v>
      </c>
      <c r="C11436">
        <v>48.885689999999997</v>
      </c>
      <c r="D11436">
        <v>2.3522400000000001</v>
      </c>
      <c r="E11436">
        <v>2</v>
      </c>
      <c r="F11436">
        <v>90</v>
      </c>
      <c r="G11436" t="s">
        <v>11676</v>
      </c>
      <c r="H11436">
        <v>4.5</v>
      </c>
      <c r="I11436">
        <v>12</v>
      </c>
      <c r="J11436">
        <v>2</v>
      </c>
      <c r="K11436" t="str">
        <f t="shared" si="178"/>
        <v>48.88569 2.35224</v>
      </c>
    </row>
    <row r="11437" spans="1:11" x14ac:dyDescent="0.35">
      <c r="A11437" s="1">
        <v>14034</v>
      </c>
      <c r="B11437" t="s">
        <v>11316</v>
      </c>
      <c r="C11437">
        <v>48.867429999999999</v>
      </c>
      <c r="D11437">
        <v>2.3850600000000002</v>
      </c>
      <c r="E11437">
        <v>2</v>
      </c>
      <c r="F11437">
        <v>100</v>
      </c>
      <c r="G11437" t="s">
        <v>11676</v>
      </c>
      <c r="H11437">
        <v>4.5</v>
      </c>
      <c r="I11437">
        <v>19</v>
      </c>
      <c r="J11437">
        <v>2</v>
      </c>
      <c r="K11437" t="str">
        <f t="shared" si="178"/>
        <v>48.86743 2.38506</v>
      </c>
    </row>
    <row r="11438" spans="1:11" x14ac:dyDescent="0.35">
      <c r="A11438" s="1">
        <v>14035</v>
      </c>
      <c r="B11438" t="s">
        <v>11317</v>
      </c>
      <c r="C11438">
        <v>48.885069999999999</v>
      </c>
      <c r="D11438">
        <v>2.3149799999999998</v>
      </c>
      <c r="E11438">
        <v>2</v>
      </c>
      <c r="F11438">
        <v>100</v>
      </c>
      <c r="G11438" t="s">
        <v>11676</v>
      </c>
      <c r="H11438">
        <v>5</v>
      </c>
      <c r="I11438">
        <v>7</v>
      </c>
      <c r="J11438">
        <v>2</v>
      </c>
      <c r="K11438" t="str">
        <f t="shared" si="178"/>
        <v>48.88507 2.31498</v>
      </c>
    </row>
    <row r="11439" spans="1:11" x14ac:dyDescent="0.35">
      <c r="A11439" s="1">
        <v>14036</v>
      </c>
      <c r="B11439" t="s">
        <v>11318</v>
      </c>
      <c r="C11439">
        <v>48.847940000000001</v>
      </c>
      <c r="D11439">
        <v>2.37365</v>
      </c>
      <c r="E11439">
        <v>4</v>
      </c>
      <c r="F11439">
        <v>90</v>
      </c>
      <c r="G11439" t="s">
        <v>11676</v>
      </c>
      <c r="H11439">
        <v>4.5</v>
      </c>
      <c r="I11439">
        <v>1</v>
      </c>
      <c r="J11439">
        <v>2</v>
      </c>
      <c r="K11439" t="str">
        <f t="shared" si="178"/>
        <v>48.84794 2.37365</v>
      </c>
    </row>
    <row r="11440" spans="1:11" x14ac:dyDescent="0.35">
      <c r="A11440" s="1">
        <v>14037</v>
      </c>
      <c r="B11440" t="s">
        <v>11319</v>
      </c>
      <c r="C11440">
        <v>48.878999999999998</v>
      </c>
      <c r="D11440">
        <v>2.3610000000000002</v>
      </c>
      <c r="E11440">
        <v>2</v>
      </c>
      <c r="F11440">
        <v>90</v>
      </c>
      <c r="G11440" t="s">
        <v>11676</v>
      </c>
      <c r="H11440">
        <v>5</v>
      </c>
      <c r="I11440">
        <v>11</v>
      </c>
      <c r="J11440">
        <v>2</v>
      </c>
      <c r="K11440" t="str">
        <f t="shared" si="178"/>
        <v>48.879 2.361</v>
      </c>
    </row>
    <row r="11441" spans="1:11" x14ac:dyDescent="0.35">
      <c r="A11441" s="1">
        <v>14038</v>
      </c>
      <c r="B11441" t="s">
        <v>11320</v>
      </c>
      <c r="C11441">
        <v>48.875</v>
      </c>
      <c r="D11441">
        <v>2.3479999999999999</v>
      </c>
      <c r="E11441">
        <v>2</v>
      </c>
      <c r="F11441">
        <v>89</v>
      </c>
      <c r="G11441" t="s">
        <v>11676</v>
      </c>
      <c r="H11441">
        <v>5</v>
      </c>
      <c r="I11441">
        <v>2</v>
      </c>
      <c r="J11441">
        <v>2</v>
      </c>
      <c r="K11441" t="str">
        <f t="shared" si="178"/>
        <v>48.875 2.348</v>
      </c>
    </row>
    <row r="11442" spans="1:11" x14ac:dyDescent="0.35">
      <c r="A11442" s="1">
        <v>14039</v>
      </c>
      <c r="B11442" t="s">
        <v>11321</v>
      </c>
      <c r="C11442">
        <v>48.883719999999997</v>
      </c>
      <c r="D11442">
        <v>2.3460000000000001</v>
      </c>
      <c r="E11442">
        <v>3</v>
      </c>
      <c r="F11442">
        <v>100</v>
      </c>
      <c r="G11442" t="s">
        <v>11676</v>
      </c>
      <c r="H11442">
        <v>4.5</v>
      </c>
      <c r="I11442">
        <v>12</v>
      </c>
      <c r="J11442">
        <v>2</v>
      </c>
      <c r="K11442" t="str">
        <f t="shared" si="178"/>
        <v>48.88372 2.346</v>
      </c>
    </row>
    <row r="11443" spans="1:11" x14ac:dyDescent="0.35">
      <c r="A11443" s="1">
        <v>14040</v>
      </c>
      <c r="B11443" t="s">
        <v>11322</v>
      </c>
      <c r="C11443">
        <v>48.824570000000001</v>
      </c>
      <c r="D11443">
        <v>2.2923900000000001</v>
      </c>
      <c r="E11443">
        <v>2</v>
      </c>
      <c r="F11443">
        <v>100</v>
      </c>
      <c r="G11443" t="s">
        <v>11676</v>
      </c>
      <c r="H11443">
        <v>5</v>
      </c>
      <c r="I11443">
        <v>3</v>
      </c>
      <c r="J11443">
        <v>2</v>
      </c>
      <c r="K11443" t="str">
        <f t="shared" si="178"/>
        <v>48.82457 2.29239</v>
      </c>
    </row>
    <row r="11444" spans="1:11" x14ac:dyDescent="0.35">
      <c r="A11444" s="1">
        <v>14041</v>
      </c>
      <c r="B11444" t="s">
        <v>11323</v>
      </c>
      <c r="C11444">
        <v>48.8324</v>
      </c>
      <c r="D11444">
        <v>2.3360500000000002</v>
      </c>
      <c r="E11444">
        <v>3</v>
      </c>
      <c r="F11444">
        <v>89</v>
      </c>
      <c r="G11444" t="s">
        <v>11676</v>
      </c>
      <c r="H11444">
        <v>5</v>
      </c>
      <c r="I11444">
        <v>15</v>
      </c>
      <c r="J11444">
        <v>2</v>
      </c>
      <c r="K11444" t="str">
        <f t="shared" si="178"/>
        <v>48.8324 2.33605</v>
      </c>
    </row>
    <row r="11445" spans="1:11" x14ac:dyDescent="0.35">
      <c r="A11445" s="1">
        <v>14042</v>
      </c>
      <c r="B11445" t="s">
        <v>11324</v>
      </c>
      <c r="C11445">
        <v>48.867489999999997</v>
      </c>
      <c r="D11445">
        <v>2.3656299999999999</v>
      </c>
      <c r="E11445">
        <v>2</v>
      </c>
      <c r="F11445">
        <v>90</v>
      </c>
      <c r="G11445" t="s">
        <v>11676</v>
      </c>
      <c r="H11445">
        <v>5</v>
      </c>
      <c r="I11445">
        <v>11</v>
      </c>
      <c r="J11445">
        <v>2</v>
      </c>
      <c r="K11445" t="str">
        <f t="shared" si="178"/>
        <v>48.86749 2.36563</v>
      </c>
    </row>
    <row r="11446" spans="1:11" x14ac:dyDescent="0.35">
      <c r="A11446" s="1">
        <v>14043</v>
      </c>
      <c r="B11446" t="s">
        <v>11325</v>
      </c>
      <c r="C11446">
        <v>48.866430000000001</v>
      </c>
      <c r="D11446">
        <v>2.35188</v>
      </c>
      <c r="E11446">
        <v>2</v>
      </c>
      <c r="F11446">
        <v>90</v>
      </c>
      <c r="G11446" t="s">
        <v>11676</v>
      </c>
      <c r="H11446">
        <v>5</v>
      </c>
      <c r="I11446">
        <v>2</v>
      </c>
      <c r="J11446">
        <v>2</v>
      </c>
      <c r="K11446" t="str">
        <f t="shared" si="178"/>
        <v>48.86643 2.35188</v>
      </c>
    </row>
    <row r="11447" spans="1:11" x14ac:dyDescent="0.35">
      <c r="A11447" s="1">
        <v>14044</v>
      </c>
      <c r="B11447" t="s">
        <v>11326</v>
      </c>
      <c r="C11447">
        <v>48.841180000000001</v>
      </c>
      <c r="D11447">
        <v>2.3075399999999999</v>
      </c>
      <c r="E11447">
        <v>2</v>
      </c>
      <c r="F11447">
        <v>90</v>
      </c>
      <c r="G11447" t="s">
        <v>11676</v>
      </c>
      <c r="H11447">
        <v>5</v>
      </c>
      <c r="I11447">
        <v>9</v>
      </c>
      <c r="J11447">
        <v>2</v>
      </c>
      <c r="K11447" t="str">
        <f t="shared" si="178"/>
        <v>48.84118 2.30754</v>
      </c>
    </row>
    <row r="11448" spans="1:11" x14ac:dyDescent="0.35">
      <c r="A11448" s="1">
        <v>14045</v>
      </c>
      <c r="B11448" t="s">
        <v>11327</v>
      </c>
      <c r="C11448">
        <v>48.866950000000003</v>
      </c>
      <c r="D11448">
        <v>2.2741400000000001</v>
      </c>
      <c r="E11448">
        <v>2</v>
      </c>
      <c r="F11448">
        <v>90</v>
      </c>
      <c r="G11448" t="s">
        <v>11676</v>
      </c>
      <c r="H11448">
        <v>5</v>
      </c>
      <c r="I11448">
        <v>18</v>
      </c>
      <c r="J11448">
        <v>2</v>
      </c>
      <c r="K11448" t="str">
        <f t="shared" si="178"/>
        <v>48.86695 2.27414</v>
      </c>
    </row>
    <row r="11449" spans="1:11" x14ac:dyDescent="0.35">
      <c r="A11449" s="1">
        <v>14046</v>
      </c>
      <c r="B11449" t="s">
        <v>11328</v>
      </c>
      <c r="C11449">
        <v>48.87068</v>
      </c>
      <c r="D11449">
        <v>2.3445999999999998</v>
      </c>
      <c r="E11449">
        <v>2</v>
      </c>
      <c r="F11449">
        <v>90</v>
      </c>
      <c r="G11449" t="s">
        <v>11678</v>
      </c>
      <c r="H11449">
        <v>5</v>
      </c>
      <c r="I11449">
        <v>2</v>
      </c>
      <c r="J11449">
        <v>2</v>
      </c>
      <c r="K11449" t="str">
        <f t="shared" si="178"/>
        <v>48.87068 2.3446</v>
      </c>
    </row>
    <row r="11450" spans="1:11" x14ac:dyDescent="0.35">
      <c r="A11450" s="1">
        <v>14047</v>
      </c>
      <c r="B11450" t="s">
        <v>11329</v>
      </c>
      <c r="C11450">
        <v>48.850259999999999</v>
      </c>
      <c r="D11450">
        <v>2.3361000000000001</v>
      </c>
      <c r="E11450">
        <v>4</v>
      </c>
      <c r="F11450">
        <v>90</v>
      </c>
      <c r="G11450" t="s">
        <v>11676</v>
      </c>
      <c r="H11450">
        <v>5</v>
      </c>
      <c r="I11450">
        <v>15</v>
      </c>
      <c r="J11450">
        <v>2</v>
      </c>
      <c r="K11450" t="str">
        <f t="shared" si="178"/>
        <v>48.85026 2.3361</v>
      </c>
    </row>
    <row r="11451" spans="1:11" x14ac:dyDescent="0.35">
      <c r="A11451" s="1">
        <v>14048</v>
      </c>
      <c r="B11451" t="s">
        <v>11330</v>
      </c>
      <c r="C11451">
        <v>48.868549999999999</v>
      </c>
      <c r="D11451">
        <v>2.3480500000000002</v>
      </c>
      <c r="E11451">
        <v>2</v>
      </c>
      <c r="F11451">
        <v>90</v>
      </c>
      <c r="G11451" t="s">
        <v>11676</v>
      </c>
      <c r="H11451">
        <v>5</v>
      </c>
      <c r="I11451">
        <v>2</v>
      </c>
      <c r="J11451">
        <v>2</v>
      </c>
      <c r="K11451" t="str">
        <f t="shared" si="178"/>
        <v>48.86855 2.34805</v>
      </c>
    </row>
    <row r="11452" spans="1:11" x14ac:dyDescent="0.35">
      <c r="A11452" s="1">
        <v>14049</v>
      </c>
      <c r="B11452" t="s">
        <v>11331</v>
      </c>
      <c r="C11452">
        <v>48.849589999999999</v>
      </c>
      <c r="D11452">
        <v>2.3489399999999998</v>
      </c>
      <c r="E11452">
        <v>2</v>
      </c>
      <c r="F11452">
        <v>90</v>
      </c>
      <c r="G11452" t="s">
        <v>11678</v>
      </c>
      <c r="H11452">
        <v>5</v>
      </c>
      <c r="I11452">
        <v>15</v>
      </c>
      <c r="J11452">
        <v>2</v>
      </c>
      <c r="K11452" t="str">
        <f t="shared" si="178"/>
        <v>48.84959 2.34894</v>
      </c>
    </row>
    <row r="11453" spans="1:11" x14ac:dyDescent="0.35">
      <c r="A11453" s="1">
        <v>14050</v>
      </c>
      <c r="B11453" t="s">
        <v>11332</v>
      </c>
      <c r="C11453">
        <v>48.857489999999999</v>
      </c>
      <c r="D11453">
        <v>2.3734000000000002</v>
      </c>
      <c r="E11453">
        <v>2</v>
      </c>
      <c r="F11453">
        <v>90</v>
      </c>
      <c r="G11453" t="s">
        <v>11676</v>
      </c>
      <c r="H11453">
        <v>5</v>
      </c>
      <c r="I11453">
        <v>1</v>
      </c>
      <c r="J11453">
        <v>2</v>
      </c>
      <c r="K11453" t="str">
        <f t="shared" si="178"/>
        <v>48.85749 2.3734</v>
      </c>
    </row>
    <row r="11454" spans="1:11" x14ac:dyDescent="0.35">
      <c r="A11454" s="1">
        <v>14052</v>
      </c>
      <c r="B11454" t="s">
        <v>11333</v>
      </c>
      <c r="C11454">
        <v>48.876750000000001</v>
      </c>
      <c r="D11454">
        <v>2.3240699999999999</v>
      </c>
      <c r="E11454">
        <v>4</v>
      </c>
      <c r="F11454">
        <v>90</v>
      </c>
      <c r="G11454" t="s">
        <v>11676</v>
      </c>
      <c r="H11454">
        <v>4.5</v>
      </c>
      <c r="I11454">
        <v>7</v>
      </c>
      <c r="J11454">
        <v>2</v>
      </c>
      <c r="K11454" t="str">
        <f t="shared" si="178"/>
        <v>48.87675 2.32407</v>
      </c>
    </row>
    <row r="11455" spans="1:11" x14ac:dyDescent="0.35">
      <c r="A11455" s="1">
        <v>14053</v>
      </c>
      <c r="B11455" t="s">
        <v>11334</v>
      </c>
      <c r="C11455">
        <v>48.825699999999998</v>
      </c>
      <c r="D11455">
        <v>2.2455699999999998</v>
      </c>
      <c r="E11455">
        <v>2</v>
      </c>
      <c r="F11455">
        <v>100</v>
      </c>
      <c r="G11455" t="s">
        <v>11676</v>
      </c>
      <c r="H11455">
        <v>5</v>
      </c>
      <c r="I11455">
        <v>17</v>
      </c>
      <c r="J11455">
        <v>2</v>
      </c>
      <c r="K11455" t="str">
        <f t="shared" si="178"/>
        <v>48.8257 2.24557</v>
      </c>
    </row>
    <row r="11456" spans="1:11" x14ac:dyDescent="0.35">
      <c r="A11456" s="1">
        <v>14054</v>
      </c>
      <c r="B11456" t="s">
        <v>11335</v>
      </c>
      <c r="C11456">
        <v>48.859909999999999</v>
      </c>
      <c r="D11456">
        <v>2.36721</v>
      </c>
      <c r="E11456">
        <v>1</v>
      </c>
      <c r="F11456">
        <v>90</v>
      </c>
      <c r="G11456" t="s">
        <v>11676</v>
      </c>
      <c r="H11456">
        <v>5</v>
      </c>
      <c r="I11456">
        <v>1</v>
      </c>
      <c r="J11456">
        <v>2</v>
      </c>
      <c r="K11456" t="str">
        <f t="shared" si="178"/>
        <v>48.85991 2.36721</v>
      </c>
    </row>
    <row r="11457" spans="1:11" x14ac:dyDescent="0.35">
      <c r="A11457" s="1">
        <v>14056</v>
      </c>
      <c r="B11457" t="s">
        <v>11336</v>
      </c>
      <c r="C11457">
        <v>48.851430000000001</v>
      </c>
      <c r="D11457">
        <v>2.2930600000000001</v>
      </c>
      <c r="E11457">
        <v>2</v>
      </c>
      <c r="F11457">
        <v>90</v>
      </c>
      <c r="G11457" t="s">
        <v>11678</v>
      </c>
      <c r="H11457">
        <v>5</v>
      </c>
      <c r="I11457">
        <v>3</v>
      </c>
      <c r="J11457">
        <v>2</v>
      </c>
      <c r="K11457" t="str">
        <f t="shared" si="178"/>
        <v>48.85143 2.29306</v>
      </c>
    </row>
    <row r="11458" spans="1:11" x14ac:dyDescent="0.35">
      <c r="A11458" s="1">
        <v>14057</v>
      </c>
      <c r="B11458" t="s">
        <v>11337</v>
      </c>
      <c r="C11458">
        <v>48.879159999999999</v>
      </c>
      <c r="D11458">
        <v>2.34294</v>
      </c>
      <c r="E11458">
        <v>2</v>
      </c>
      <c r="F11458">
        <v>90</v>
      </c>
      <c r="G11458" t="s">
        <v>11676</v>
      </c>
      <c r="H11458">
        <v>5</v>
      </c>
      <c r="I11458">
        <v>12</v>
      </c>
      <c r="J11458">
        <v>2</v>
      </c>
      <c r="K11458" t="str">
        <f t="shared" si="178"/>
        <v>48.87916 2.34294</v>
      </c>
    </row>
    <row r="11459" spans="1:11" x14ac:dyDescent="0.35">
      <c r="A11459" s="1">
        <v>14058</v>
      </c>
      <c r="B11459" t="s">
        <v>11338</v>
      </c>
      <c r="C11459">
        <v>48.846499999999999</v>
      </c>
      <c r="D11459">
        <v>2.34782</v>
      </c>
      <c r="E11459">
        <v>2</v>
      </c>
      <c r="F11459">
        <v>90</v>
      </c>
      <c r="G11459" t="s">
        <v>11676</v>
      </c>
      <c r="H11459">
        <v>5</v>
      </c>
      <c r="I11459">
        <v>15</v>
      </c>
      <c r="J11459">
        <v>2</v>
      </c>
      <c r="K11459" t="str">
        <f t="shared" ref="K11459:K11522" si="179">C11459&amp;" "&amp;D11459</f>
        <v>48.8465 2.34782</v>
      </c>
    </row>
    <row r="11460" spans="1:11" x14ac:dyDescent="0.35">
      <c r="A11460" s="1">
        <v>14060</v>
      </c>
      <c r="B11460" t="s">
        <v>11339</v>
      </c>
      <c r="C11460">
        <v>48.874270000000003</v>
      </c>
      <c r="D11460">
        <v>2.2825600000000001</v>
      </c>
      <c r="E11460">
        <v>2</v>
      </c>
      <c r="F11460">
        <v>100</v>
      </c>
      <c r="G11460" t="s">
        <v>11676</v>
      </c>
      <c r="H11460">
        <v>4.5</v>
      </c>
      <c r="I11460">
        <v>18</v>
      </c>
      <c r="J11460">
        <v>2</v>
      </c>
      <c r="K11460" t="str">
        <f t="shared" si="179"/>
        <v>48.87427 2.28256</v>
      </c>
    </row>
    <row r="11461" spans="1:11" x14ac:dyDescent="0.35">
      <c r="A11461" s="1">
        <v>14061</v>
      </c>
      <c r="B11461" t="s">
        <v>11340</v>
      </c>
      <c r="C11461">
        <v>48.869779999999999</v>
      </c>
      <c r="D11461">
        <v>2.3446400000000001</v>
      </c>
      <c r="E11461">
        <v>2</v>
      </c>
      <c r="F11461">
        <v>100</v>
      </c>
      <c r="G11461" t="s">
        <v>11676</v>
      </c>
      <c r="H11461">
        <v>5</v>
      </c>
      <c r="I11461">
        <v>2</v>
      </c>
      <c r="J11461">
        <v>2</v>
      </c>
      <c r="K11461" t="str">
        <f t="shared" si="179"/>
        <v>48.86978 2.34464</v>
      </c>
    </row>
    <row r="11462" spans="1:11" x14ac:dyDescent="0.35">
      <c r="A11462" s="1">
        <v>14062</v>
      </c>
      <c r="B11462" t="s">
        <v>11341</v>
      </c>
      <c r="C11462">
        <v>48.896070000000002</v>
      </c>
      <c r="D11462">
        <v>2.34755</v>
      </c>
      <c r="E11462">
        <v>3</v>
      </c>
      <c r="F11462">
        <v>100</v>
      </c>
      <c r="G11462" t="s">
        <v>11676</v>
      </c>
      <c r="H11462">
        <v>5</v>
      </c>
      <c r="I11462">
        <v>12</v>
      </c>
      <c r="J11462">
        <v>2</v>
      </c>
      <c r="K11462" t="str">
        <f t="shared" si="179"/>
        <v>48.89607 2.34755</v>
      </c>
    </row>
    <row r="11463" spans="1:11" x14ac:dyDescent="0.35">
      <c r="A11463" s="1">
        <v>14064</v>
      </c>
      <c r="B11463" t="s">
        <v>11342</v>
      </c>
      <c r="C11463">
        <v>48.845709999999997</v>
      </c>
      <c r="D11463">
        <v>2.2871700000000001</v>
      </c>
      <c r="E11463">
        <v>4</v>
      </c>
      <c r="F11463">
        <v>100</v>
      </c>
      <c r="G11463" t="s">
        <v>11676</v>
      </c>
      <c r="H11463">
        <v>5</v>
      </c>
      <c r="I11463">
        <v>3</v>
      </c>
      <c r="J11463">
        <v>2</v>
      </c>
      <c r="K11463" t="str">
        <f t="shared" si="179"/>
        <v>48.84571 2.28717</v>
      </c>
    </row>
    <row r="11464" spans="1:11" x14ac:dyDescent="0.35">
      <c r="A11464" s="1">
        <v>14065</v>
      </c>
      <c r="B11464" t="s">
        <v>11343</v>
      </c>
      <c r="C11464">
        <v>48.848959999999998</v>
      </c>
      <c r="D11464">
        <v>2.3538800000000002</v>
      </c>
      <c r="E11464">
        <v>2</v>
      </c>
      <c r="F11464">
        <v>100</v>
      </c>
      <c r="G11464" t="s">
        <v>11678</v>
      </c>
      <c r="H11464">
        <v>5</v>
      </c>
      <c r="I11464">
        <v>15</v>
      </c>
      <c r="J11464">
        <v>2</v>
      </c>
      <c r="K11464" t="str">
        <f t="shared" si="179"/>
        <v>48.84896 2.35388</v>
      </c>
    </row>
    <row r="11465" spans="1:11" x14ac:dyDescent="0.35">
      <c r="A11465" s="1">
        <v>14066</v>
      </c>
      <c r="B11465" t="s">
        <v>11344</v>
      </c>
      <c r="C11465">
        <v>48.832999999999998</v>
      </c>
      <c r="D11465">
        <v>2.323</v>
      </c>
      <c r="E11465">
        <v>3</v>
      </c>
      <c r="F11465">
        <v>100</v>
      </c>
      <c r="G11465" t="s">
        <v>11676</v>
      </c>
      <c r="H11465">
        <v>5</v>
      </c>
      <c r="I11465">
        <v>9</v>
      </c>
      <c r="J11465">
        <v>2</v>
      </c>
      <c r="K11465" t="str">
        <f t="shared" si="179"/>
        <v>48.833 2.323</v>
      </c>
    </row>
    <row r="11466" spans="1:11" x14ac:dyDescent="0.35">
      <c r="A11466" s="1">
        <v>14067</v>
      </c>
      <c r="B11466" t="s">
        <v>11345</v>
      </c>
      <c r="C11466">
        <v>48.854419999999998</v>
      </c>
      <c r="D11466">
        <v>2.3960400000000002</v>
      </c>
      <c r="E11466">
        <v>2</v>
      </c>
      <c r="F11466">
        <v>100</v>
      </c>
      <c r="G11466" t="s">
        <v>11676</v>
      </c>
      <c r="H11466">
        <v>5</v>
      </c>
      <c r="I11466">
        <v>19</v>
      </c>
      <c r="J11466">
        <v>2</v>
      </c>
      <c r="K11466" t="str">
        <f t="shared" si="179"/>
        <v>48.85442 2.39604</v>
      </c>
    </row>
    <row r="11467" spans="1:11" x14ac:dyDescent="0.35">
      <c r="A11467" s="1">
        <v>14068</v>
      </c>
      <c r="B11467" t="s">
        <v>11346</v>
      </c>
      <c r="C11467">
        <v>48.869689999999999</v>
      </c>
      <c r="D11467">
        <v>2.35351</v>
      </c>
      <c r="E11467">
        <v>4</v>
      </c>
      <c r="F11467">
        <v>100</v>
      </c>
      <c r="G11467" t="s">
        <v>11676</v>
      </c>
      <c r="H11467">
        <v>5</v>
      </c>
      <c r="I11467">
        <v>2</v>
      </c>
      <c r="J11467">
        <v>2</v>
      </c>
      <c r="K11467" t="str">
        <f t="shared" si="179"/>
        <v>48.86969 2.35351</v>
      </c>
    </row>
    <row r="11468" spans="1:11" x14ac:dyDescent="0.35">
      <c r="A11468" s="1">
        <v>14069</v>
      </c>
      <c r="B11468" t="s">
        <v>11347</v>
      </c>
      <c r="C11468">
        <v>48.85745</v>
      </c>
      <c r="D11468">
        <v>2.3059599999999998</v>
      </c>
      <c r="E11468">
        <v>2</v>
      </c>
      <c r="F11468">
        <v>100</v>
      </c>
      <c r="G11468" t="s">
        <v>11676</v>
      </c>
      <c r="H11468">
        <v>4.5</v>
      </c>
      <c r="I11468">
        <v>18</v>
      </c>
      <c r="J11468">
        <v>2</v>
      </c>
      <c r="K11468" t="str">
        <f t="shared" si="179"/>
        <v>48.85745 2.30596</v>
      </c>
    </row>
    <row r="11469" spans="1:11" x14ac:dyDescent="0.35">
      <c r="A11469" s="1">
        <v>14070</v>
      </c>
      <c r="B11469" t="s">
        <v>11348</v>
      </c>
      <c r="C11469">
        <v>48.857729999999997</v>
      </c>
      <c r="D11469">
        <v>2.34795</v>
      </c>
      <c r="E11469">
        <v>2</v>
      </c>
      <c r="F11469">
        <v>90</v>
      </c>
      <c r="G11469" t="s">
        <v>11676</v>
      </c>
      <c r="H11469">
        <v>4.5</v>
      </c>
      <c r="I11469">
        <v>2</v>
      </c>
      <c r="J11469">
        <v>2</v>
      </c>
      <c r="K11469" t="str">
        <f t="shared" si="179"/>
        <v>48.85773 2.34795</v>
      </c>
    </row>
    <row r="11470" spans="1:11" x14ac:dyDescent="0.35">
      <c r="A11470" s="1">
        <v>14071</v>
      </c>
      <c r="B11470" t="s">
        <v>11349</v>
      </c>
      <c r="C11470">
        <v>48.825449999999996</v>
      </c>
      <c r="D11470">
        <v>2.3187600000000002</v>
      </c>
      <c r="E11470">
        <v>2</v>
      </c>
      <c r="F11470">
        <v>90</v>
      </c>
      <c r="G11470" t="s">
        <v>11676</v>
      </c>
      <c r="H11470">
        <v>5</v>
      </c>
      <c r="I11470">
        <v>9</v>
      </c>
      <c r="J11470">
        <v>2</v>
      </c>
      <c r="K11470" t="str">
        <f t="shared" si="179"/>
        <v>48.82545 2.31876</v>
      </c>
    </row>
    <row r="11471" spans="1:11" x14ac:dyDescent="0.35">
      <c r="A11471" s="1">
        <v>14072</v>
      </c>
      <c r="B11471" t="s">
        <v>11350</v>
      </c>
      <c r="C11471">
        <v>48.841799999999999</v>
      </c>
      <c r="D11471">
        <v>2.3222200000000002</v>
      </c>
      <c r="E11471">
        <v>2</v>
      </c>
      <c r="F11471">
        <v>90</v>
      </c>
      <c r="G11471" t="s">
        <v>11676</v>
      </c>
      <c r="H11471">
        <v>5</v>
      </c>
      <c r="I11471">
        <v>9</v>
      </c>
      <c r="J11471">
        <v>2</v>
      </c>
      <c r="K11471" t="str">
        <f t="shared" si="179"/>
        <v>48.8418 2.32222</v>
      </c>
    </row>
    <row r="11472" spans="1:11" x14ac:dyDescent="0.35">
      <c r="A11472" s="1">
        <v>14073</v>
      </c>
      <c r="B11472" t="s">
        <v>11351</v>
      </c>
      <c r="C11472">
        <v>48.881</v>
      </c>
      <c r="D11472">
        <v>2.27</v>
      </c>
      <c r="E11472">
        <v>2</v>
      </c>
      <c r="F11472">
        <v>100</v>
      </c>
      <c r="G11472" t="s">
        <v>11676</v>
      </c>
      <c r="H11472">
        <v>4.5</v>
      </c>
      <c r="I11472">
        <v>0</v>
      </c>
      <c r="J11472">
        <v>2</v>
      </c>
      <c r="K11472" t="str">
        <f t="shared" si="179"/>
        <v>48.881 2.27</v>
      </c>
    </row>
    <row r="11473" spans="1:11" x14ac:dyDescent="0.35">
      <c r="A11473" s="1">
        <v>14074</v>
      </c>
      <c r="B11473" t="s">
        <v>11352</v>
      </c>
      <c r="C11473">
        <v>48.847410000000004</v>
      </c>
      <c r="D11473">
        <v>2.3706299999999998</v>
      </c>
      <c r="E11473">
        <v>2</v>
      </c>
      <c r="F11473">
        <v>100</v>
      </c>
      <c r="G11473" t="s">
        <v>11676</v>
      </c>
      <c r="H11473">
        <v>5</v>
      </c>
      <c r="I11473">
        <v>1</v>
      </c>
      <c r="J11473">
        <v>2</v>
      </c>
      <c r="K11473" t="str">
        <f t="shared" si="179"/>
        <v>48.84741 2.37063</v>
      </c>
    </row>
    <row r="11474" spans="1:11" x14ac:dyDescent="0.35">
      <c r="A11474" s="1">
        <v>14075</v>
      </c>
      <c r="B11474" t="s">
        <v>11353</v>
      </c>
      <c r="C11474">
        <v>48.86401</v>
      </c>
      <c r="D11474">
        <v>2.3484799999999999</v>
      </c>
      <c r="E11474">
        <v>2</v>
      </c>
      <c r="F11474">
        <v>100</v>
      </c>
      <c r="G11474" t="s">
        <v>11676</v>
      </c>
      <c r="H11474">
        <v>4.5</v>
      </c>
      <c r="I11474">
        <v>2</v>
      </c>
      <c r="J11474">
        <v>2</v>
      </c>
      <c r="K11474" t="str">
        <f t="shared" si="179"/>
        <v>48.86401 2.34848</v>
      </c>
    </row>
    <row r="11475" spans="1:11" x14ac:dyDescent="0.35">
      <c r="A11475" s="1">
        <v>14076</v>
      </c>
      <c r="B11475" t="s">
        <v>11354</v>
      </c>
      <c r="C11475">
        <v>48.88091</v>
      </c>
      <c r="D11475">
        <v>2.3387699999999998</v>
      </c>
      <c r="E11475">
        <v>3</v>
      </c>
      <c r="F11475">
        <v>100</v>
      </c>
      <c r="G11475" t="s">
        <v>11678</v>
      </c>
      <c r="H11475">
        <v>5</v>
      </c>
      <c r="I11475">
        <v>12</v>
      </c>
      <c r="J11475">
        <v>2</v>
      </c>
      <c r="K11475" t="str">
        <f t="shared" si="179"/>
        <v>48.88091 2.33877</v>
      </c>
    </row>
    <row r="11476" spans="1:11" x14ac:dyDescent="0.35">
      <c r="A11476" s="1">
        <v>14077</v>
      </c>
      <c r="B11476" t="s">
        <v>11355</v>
      </c>
      <c r="C11476">
        <v>48.859780000000001</v>
      </c>
      <c r="D11476">
        <v>2.3677100000000002</v>
      </c>
      <c r="E11476">
        <v>4</v>
      </c>
      <c r="F11476">
        <v>100</v>
      </c>
      <c r="G11476" t="s">
        <v>11676</v>
      </c>
      <c r="H11476">
        <v>5</v>
      </c>
      <c r="I11476">
        <v>1</v>
      </c>
      <c r="J11476">
        <v>2</v>
      </c>
      <c r="K11476" t="str">
        <f t="shared" si="179"/>
        <v>48.85978 2.36771</v>
      </c>
    </row>
    <row r="11477" spans="1:11" x14ac:dyDescent="0.35">
      <c r="A11477" s="1">
        <v>14078</v>
      </c>
      <c r="B11477" t="s">
        <v>11356</v>
      </c>
      <c r="C11477">
        <v>48.82246</v>
      </c>
      <c r="D11477">
        <v>2.4138299999999999</v>
      </c>
      <c r="E11477">
        <v>2</v>
      </c>
      <c r="F11477">
        <v>100</v>
      </c>
      <c r="G11477" t="s">
        <v>11676</v>
      </c>
      <c r="H11477">
        <v>4.5</v>
      </c>
      <c r="I11477">
        <v>10</v>
      </c>
      <c r="J11477">
        <v>2</v>
      </c>
      <c r="K11477" t="str">
        <f t="shared" si="179"/>
        <v>48.82246 2.41383</v>
      </c>
    </row>
    <row r="11478" spans="1:11" x14ac:dyDescent="0.35">
      <c r="A11478" s="1">
        <v>14080</v>
      </c>
      <c r="B11478" t="s">
        <v>11357</v>
      </c>
      <c r="C11478">
        <v>48.861429999999999</v>
      </c>
      <c r="D11478">
        <v>2.3614299999999999</v>
      </c>
      <c r="E11478">
        <v>2</v>
      </c>
      <c r="F11478">
        <v>100</v>
      </c>
      <c r="G11478" t="s">
        <v>11676</v>
      </c>
      <c r="H11478">
        <v>5</v>
      </c>
      <c r="I11478">
        <v>1</v>
      </c>
      <c r="J11478">
        <v>2</v>
      </c>
      <c r="K11478" t="str">
        <f t="shared" si="179"/>
        <v>48.86143 2.36143</v>
      </c>
    </row>
    <row r="11479" spans="1:11" x14ac:dyDescent="0.35">
      <c r="A11479" s="1">
        <v>14081</v>
      </c>
      <c r="B11479" t="s">
        <v>11358</v>
      </c>
      <c r="C11479">
        <v>48.855600000000003</v>
      </c>
      <c r="D11479">
        <v>2.3686799999999999</v>
      </c>
      <c r="E11479">
        <v>2</v>
      </c>
      <c r="F11479">
        <v>90</v>
      </c>
      <c r="G11479" t="s">
        <v>11676</v>
      </c>
      <c r="H11479">
        <v>5</v>
      </c>
      <c r="I11479">
        <v>1</v>
      </c>
      <c r="J11479">
        <v>2</v>
      </c>
      <c r="K11479" t="str">
        <f t="shared" si="179"/>
        <v>48.8556 2.36868</v>
      </c>
    </row>
    <row r="11480" spans="1:11" x14ac:dyDescent="0.35">
      <c r="A11480" s="1">
        <v>14082</v>
      </c>
      <c r="B11480" t="s">
        <v>11359</v>
      </c>
      <c r="C11480">
        <v>48.856189999999998</v>
      </c>
      <c r="D11480">
        <v>2.3655200000000001</v>
      </c>
      <c r="E11480">
        <v>3</v>
      </c>
      <c r="F11480">
        <v>90</v>
      </c>
      <c r="G11480" t="s">
        <v>11676</v>
      </c>
      <c r="H11480">
        <v>5</v>
      </c>
      <c r="I11480">
        <v>1</v>
      </c>
      <c r="J11480">
        <v>2</v>
      </c>
      <c r="K11480" t="str">
        <f t="shared" si="179"/>
        <v>48.85619 2.36552</v>
      </c>
    </row>
    <row r="11481" spans="1:11" x14ac:dyDescent="0.35">
      <c r="A11481" s="1">
        <v>14083</v>
      </c>
      <c r="B11481" t="s">
        <v>11360</v>
      </c>
      <c r="C11481">
        <v>48.880650000000003</v>
      </c>
      <c r="D11481">
        <v>2.3435299999999999</v>
      </c>
      <c r="E11481">
        <v>4</v>
      </c>
      <c r="F11481">
        <v>90</v>
      </c>
      <c r="G11481" t="s">
        <v>11676</v>
      </c>
      <c r="H11481">
        <v>4.5</v>
      </c>
      <c r="I11481">
        <v>12</v>
      </c>
      <c r="J11481">
        <v>2</v>
      </c>
      <c r="K11481" t="str">
        <f t="shared" si="179"/>
        <v>48.88065 2.34353</v>
      </c>
    </row>
    <row r="11482" spans="1:11" x14ac:dyDescent="0.35">
      <c r="A11482" s="1">
        <v>14085</v>
      </c>
      <c r="B11482" t="s">
        <v>11361</v>
      </c>
      <c r="C11482">
        <v>48.871160000000003</v>
      </c>
      <c r="D11482">
        <v>2.3313600000000001</v>
      </c>
      <c r="E11482">
        <v>2</v>
      </c>
      <c r="F11482">
        <v>90</v>
      </c>
      <c r="G11482" t="s">
        <v>11676</v>
      </c>
      <c r="H11482">
        <v>5</v>
      </c>
      <c r="I11482">
        <v>7</v>
      </c>
      <c r="J11482">
        <v>2</v>
      </c>
      <c r="K11482" t="str">
        <f t="shared" si="179"/>
        <v>48.87116 2.33136</v>
      </c>
    </row>
    <row r="11483" spans="1:11" x14ac:dyDescent="0.35">
      <c r="A11483" s="1">
        <v>14087</v>
      </c>
      <c r="B11483" t="s">
        <v>11362</v>
      </c>
      <c r="C11483">
        <v>48.882950000000001</v>
      </c>
      <c r="D11483">
        <v>2.3155100000000002</v>
      </c>
      <c r="E11483">
        <v>2</v>
      </c>
      <c r="F11483">
        <v>100</v>
      </c>
      <c r="G11483" t="s">
        <v>11676</v>
      </c>
      <c r="H11483">
        <v>5</v>
      </c>
      <c r="I11483">
        <v>7</v>
      </c>
      <c r="J11483">
        <v>2</v>
      </c>
      <c r="K11483" t="str">
        <f t="shared" si="179"/>
        <v>48.88295 2.31551</v>
      </c>
    </row>
    <row r="11484" spans="1:11" x14ac:dyDescent="0.35">
      <c r="A11484" s="1">
        <v>14088</v>
      </c>
      <c r="B11484" t="s">
        <v>11363</v>
      </c>
      <c r="C11484">
        <v>48.879190000000001</v>
      </c>
      <c r="D11484">
        <v>2.3260700000000001</v>
      </c>
      <c r="E11484">
        <v>4</v>
      </c>
      <c r="F11484">
        <v>90</v>
      </c>
      <c r="G11484" t="s">
        <v>11676</v>
      </c>
      <c r="H11484">
        <v>4.5</v>
      </c>
      <c r="I11484">
        <v>7</v>
      </c>
      <c r="J11484">
        <v>2</v>
      </c>
      <c r="K11484" t="str">
        <f t="shared" si="179"/>
        <v>48.87919 2.32607</v>
      </c>
    </row>
    <row r="11485" spans="1:11" x14ac:dyDescent="0.35">
      <c r="A11485" s="1">
        <v>14089</v>
      </c>
      <c r="B11485" t="s">
        <v>11364</v>
      </c>
      <c r="C11485">
        <v>48.862369999999999</v>
      </c>
      <c r="D11485">
        <v>2.36504</v>
      </c>
      <c r="E11485">
        <v>3</v>
      </c>
      <c r="F11485">
        <v>90</v>
      </c>
      <c r="G11485" t="s">
        <v>11676</v>
      </c>
      <c r="H11485">
        <v>4.5</v>
      </c>
      <c r="I11485">
        <v>1</v>
      </c>
      <c r="J11485">
        <v>2</v>
      </c>
      <c r="K11485" t="str">
        <f t="shared" si="179"/>
        <v>48.86237 2.36504</v>
      </c>
    </row>
    <row r="11486" spans="1:11" x14ac:dyDescent="0.35">
      <c r="A11486" s="1">
        <v>14090</v>
      </c>
      <c r="B11486" t="s">
        <v>11365</v>
      </c>
      <c r="C11486">
        <v>48.849319999999999</v>
      </c>
      <c r="D11486">
        <v>2.3820100000000002</v>
      </c>
      <c r="E11486">
        <v>2</v>
      </c>
      <c r="F11486">
        <v>100</v>
      </c>
      <c r="G11486" t="s">
        <v>11676</v>
      </c>
      <c r="H11486">
        <v>5</v>
      </c>
      <c r="I11486">
        <v>19</v>
      </c>
      <c r="J11486">
        <v>2</v>
      </c>
      <c r="K11486" t="str">
        <f t="shared" si="179"/>
        <v>48.84932 2.38201</v>
      </c>
    </row>
    <row r="11487" spans="1:11" x14ac:dyDescent="0.35">
      <c r="A11487" s="1">
        <v>14091</v>
      </c>
      <c r="B11487" t="s">
        <v>11366</v>
      </c>
      <c r="C11487">
        <v>48.887900000000002</v>
      </c>
      <c r="D11487">
        <v>2.3620000000000001</v>
      </c>
      <c r="E11487">
        <v>2</v>
      </c>
      <c r="F11487">
        <v>100</v>
      </c>
      <c r="G11487" t="s">
        <v>11676</v>
      </c>
      <c r="H11487">
        <v>5</v>
      </c>
      <c r="I11487">
        <v>11</v>
      </c>
      <c r="J11487">
        <v>2</v>
      </c>
      <c r="K11487" t="str">
        <f t="shared" si="179"/>
        <v>48.8879 2.362</v>
      </c>
    </row>
    <row r="11488" spans="1:11" x14ac:dyDescent="0.35">
      <c r="A11488" s="1">
        <v>14092</v>
      </c>
      <c r="B11488" t="s">
        <v>10598</v>
      </c>
      <c r="C11488">
        <v>48.879959999999997</v>
      </c>
      <c r="D11488">
        <v>2.3444699999999998</v>
      </c>
      <c r="E11488">
        <v>3</v>
      </c>
      <c r="F11488">
        <v>90</v>
      </c>
      <c r="G11488" t="s">
        <v>11676</v>
      </c>
      <c r="H11488">
        <v>5</v>
      </c>
      <c r="I11488">
        <v>12</v>
      </c>
      <c r="J11488">
        <v>2</v>
      </c>
      <c r="K11488" t="str">
        <f t="shared" si="179"/>
        <v>48.87996 2.34447</v>
      </c>
    </row>
    <row r="11489" spans="1:11" x14ac:dyDescent="0.35">
      <c r="A11489" s="1">
        <v>14093</v>
      </c>
      <c r="B11489" t="s">
        <v>11367</v>
      </c>
      <c r="C11489">
        <v>48.885069999999999</v>
      </c>
      <c r="D11489">
        <v>2.3373699999999999</v>
      </c>
      <c r="E11489">
        <v>2</v>
      </c>
      <c r="F11489">
        <v>90</v>
      </c>
      <c r="G11489" t="s">
        <v>11676</v>
      </c>
      <c r="H11489">
        <v>5</v>
      </c>
      <c r="I11489">
        <v>12</v>
      </c>
      <c r="J11489">
        <v>2</v>
      </c>
      <c r="K11489" t="str">
        <f t="shared" si="179"/>
        <v>48.88507 2.33737</v>
      </c>
    </row>
    <row r="11490" spans="1:11" x14ac:dyDescent="0.35">
      <c r="A11490" s="1">
        <v>14094</v>
      </c>
      <c r="B11490" t="s">
        <v>11368</v>
      </c>
      <c r="C11490">
        <v>48.890259999999998</v>
      </c>
      <c r="D11490">
        <v>2.3203499999999999</v>
      </c>
      <c r="E11490">
        <v>2</v>
      </c>
      <c r="F11490">
        <v>100</v>
      </c>
      <c r="G11490" t="s">
        <v>11676</v>
      </c>
      <c r="H11490">
        <v>5</v>
      </c>
      <c r="I11490">
        <v>7</v>
      </c>
      <c r="J11490">
        <v>2</v>
      </c>
      <c r="K11490" t="str">
        <f t="shared" si="179"/>
        <v>48.89026 2.32035</v>
      </c>
    </row>
    <row r="11491" spans="1:11" x14ac:dyDescent="0.35">
      <c r="A11491" s="1">
        <v>14096</v>
      </c>
      <c r="B11491" t="s">
        <v>11369</v>
      </c>
      <c r="C11491">
        <v>48.856459999999998</v>
      </c>
      <c r="D11491">
        <v>2.37616</v>
      </c>
      <c r="E11491">
        <v>4</v>
      </c>
      <c r="F11491">
        <v>100</v>
      </c>
      <c r="G11491" t="s">
        <v>11676</v>
      </c>
      <c r="H11491">
        <v>5</v>
      </c>
      <c r="I11491">
        <v>19</v>
      </c>
      <c r="J11491">
        <v>2</v>
      </c>
      <c r="K11491" t="str">
        <f t="shared" si="179"/>
        <v>48.85646 2.37616</v>
      </c>
    </row>
    <row r="11492" spans="1:11" x14ac:dyDescent="0.35">
      <c r="A11492" s="1">
        <v>14098</v>
      </c>
      <c r="B11492" t="s">
        <v>11370</v>
      </c>
      <c r="C11492">
        <v>48.846699999999998</v>
      </c>
      <c r="D11492">
        <v>2.28667</v>
      </c>
      <c r="E11492">
        <v>4</v>
      </c>
      <c r="F11492">
        <v>100</v>
      </c>
      <c r="G11492" t="s">
        <v>11676</v>
      </c>
      <c r="H11492">
        <v>5</v>
      </c>
      <c r="I11492">
        <v>3</v>
      </c>
      <c r="J11492">
        <v>2</v>
      </c>
      <c r="K11492" t="str">
        <f t="shared" si="179"/>
        <v>48.8467 2.28667</v>
      </c>
    </row>
    <row r="11493" spans="1:11" x14ac:dyDescent="0.35">
      <c r="A11493" s="1">
        <v>14100</v>
      </c>
      <c r="B11493" t="s">
        <v>11371</v>
      </c>
      <c r="C11493">
        <v>48.886920000000003</v>
      </c>
      <c r="D11493">
        <v>2.3554300000000001</v>
      </c>
      <c r="E11493">
        <v>2</v>
      </c>
      <c r="F11493">
        <v>100</v>
      </c>
      <c r="G11493" t="s">
        <v>11676</v>
      </c>
      <c r="H11493">
        <v>4.5</v>
      </c>
      <c r="I11493">
        <v>12</v>
      </c>
      <c r="J11493">
        <v>2</v>
      </c>
      <c r="K11493" t="str">
        <f t="shared" si="179"/>
        <v>48.88692 2.35543</v>
      </c>
    </row>
    <row r="11494" spans="1:11" x14ac:dyDescent="0.35">
      <c r="A11494" s="1">
        <v>14101</v>
      </c>
      <c r="B11494" t="s">
        <v>11372</v>
      </c>
      <c r="C11494">
        <v>48.853589999999997</v>
      </c>
      <c r="D11494">
        <v>2.34334</v>
      </c>
      <c r="E11494">
        <v>2</v>
      </c>
      <c r="F11494">
        <v>100</v>
      </c>
      <c r="G11494" t="s">
        <v>11676</v>
      </c>
      <c r="H11494">
        <v>4.5</v>
      </c>
      <c r="I11494">
        <v>15</v>
      </c>
      <c r="J11494">
        <v>2</v>
      </c>
      <c r="K11494" t="str">
        <f t="shared" si="179"/>
        <v>48.85359 2.34334</v>
      </c>
    </row>
    <row r="11495" spans="1:11" x14ac:dyDescent="0.35">
      <c r="A11495" s="1">
        <v>14102</v>
      </c>
      <c r="B11495" t="s">
        <v>11373</v>
      </c>
      <c r="C11495">
        <v>48.812480000000001</v>
      </c>
      <c r="D11495">
        <v>2.3220399999999999</v>
      </c>
      <c r="E11495">
        <v>2</v>
      </c>
      <c r="F11495">
        <v>100</v>
      </c>
      <c r="G11495" t="s">
        <v>11676</v>
      </c>
      <c r="H11495">
        <v>5</v>
      </c>
      <c r="I11495">
        <v>9</v>
      </c>
      <c r="J11495">
        <v>2</v>
      </c>
      <c r="K11495" t="str">
        <f t="shared" si="179"/>
        <v>48.81248 2.32204</v>
      </c>
    </row>
    <row r="11496" spans="1:11" x14ac:dyDescent="0.35">
      <c r="A11496" s="1">
        <v>14103</v>
      </c>
      <c r="B11496" t="s">
        <v>11374</v>
      </c>
      <c r="C11496">
        <v>48.8</v>
      </c>
      <c r="D11496">
        <v>2.3570000000000002</v>
      </c>
      <c r="E11496">
        <v>2</v>
      </c>
      <c r="F11496">
        <v>60</v>
      </c>
      <c r="G11496" t="s">
        <v>11676</v>
      </c>
      <c r="H11496">
        <v>5</v>
      </c>
      <c r="I11496">
        <v>5</v>
      </c>
      <c r="J11496">
        <v>2</v>
      </c>
      <c r="K11496" t="str">
        <f t="shared" si="179"/>
        <v>48.8 2.357</v>
      </c>
    </row>
    <row r="11497" spans="1:11" x14ac:dyDescent="0.35">
      <c r="A11497" s="1">
        <v>14104</v>
      </c>
      <c r="B11497" t="s">
        <v>11375</v>
      </c>
      <c r="C11497">
        <v>48.856999999999999</v>
      </c>
      <c r="D11497">
        <v>2.36</v>
      </c>
      <c r="E11497">
        <v>2</v>
      </c>
      <c r="F11497">
        <v>90</v>
      </c>
      <c r="G11497" t="s">
        <v>11676</v>
      </c>
      <c r="H11497">
        <v>5</v>
      </c>
      <c r="I11497">
        <v>1</v>
      </c>
      <c r="J11497">
        <v>2</v>
      </c>
      <c r="K11497" t="str">
        <f t="shared" si="179"/>
        <v>48.857 2.36</v>
      </c>
    </row>
    <row r="11498" spans="1:11" x14ac:dyDescent="0.35">
      <c r="A11498" s="1">
        <v>14105</v>
      </c>
      <c r="B11498" t="s">
        <v>11376</v>
      </c>
      <c r="C11498">
        <v>48.879779999999997</v>
      </c>
      <c r="D11498">
        <v>2.3287</v>
      </c>
      <c r="E11498">
        <v>6</v>
      </c>
      <c r="F11498">
        <v>90</v>
      </c>
      <c r="G11498" t="s">
        <v>11676</v>
      </c>
      <c r="H11498">
        <v>4.5</v>
      </c>
      <c r="I11498">
        <v>7</v>
      </c>
      <c r="J11498">
        <v>2</v>
      </c>
      <c r="K11498" t="str">
        <f t="shared" si="179"/>
        <v>48.87978 2.3287</v>
      </c>
    </row>
    <row r="11499" spans="1:11" x14ac:dyDescent="0.35">
      <c r="A11499" s="1">
        <v>14106</v>
      </c>
      <c r="B11499" t="s">
        <v>11377</v>
      </c>
      <c r="C11499">
        <v>48.86233</v>
      </c>
      <c r="D11499">
        <v>2.3822100000000002</v>
      </c>
      <c r="E11499">
        <v>4</v>
      </c>
      <c r="F11499">
        <v>100</v>
      </c>
      <c r="G11499" t="s">
        <v>11676</v>
      </c>
      <c r="H11499">
        <v>4</v>
      </c>
      <c r="I11499">
        <v>19</v>
      </c>
      <c r="J11499">
        <v>2</v>
      </c>
      <c r="K11499" t="str">
        <f t="shared" si="179"/>
        <v>48.86233 2.38221</v>
      </c>
    </row>
    <row r="11500" spans="1:11" x14ac:dyDescent="0.35">
      <c r="A11500" s="1">
        <v>14107</v>
      </c>
      <c r="B11500" t="s">
        <v>11378</v>
      </c>
      <c r="C11500">
        <v>48.851999999999997</v>
      </c>
      <c r="D11500">
        <v>2.3340000000000001</v>
      </c>
      <c r="E11500">
        <v>2</v>
      </c>
      <c r="F11500">
        <v>90</v>
      </c>
      <c r="G11500" t="s">
        <v>11676</v>
      </c>
      <c r="H11500">
        <v>5</v>
      </c>
      <c r="I11500">
        <v>15</v>
      </c>
      <c r="J11500">
        <v>2</v>
      </c>
      <c r="K11500" t="str">
        <f t="shared" si="179"/>
        <v>48.852 2.334</v>
      </c>
    </row>
    <row r="11501" spans="1:11" x14ac:dyDescent="0.35">
      <c r="A11501" s="1">
        <v>14108</v>
      </c>
      <c r="B11501" t="s">
        <v>11379</v>
      </c>
      <c r="C11501">
        <v>48.86027</v>
      </c>
      <c r="D11501">
        <v>2.36755</v>
      </c>
      <c r="E11501">
        <v>2</v>
      </c>
      <c r="F11501">
        <v>90</v>
      </c>
      <c r="G11501" t="s">
        <v>11676</v>
      </c>
      <c r="H11501">
        <v>5</v>
      </c>
      <c r="I11501">
        <v>1</v>
      </c>
      <c r="J11501">
        <v>2</v>
      </c>
      <c r="K11501" t="str">
        <f t="shared" si="179"/>
        <v>48.86027 2.36755</v>
      </c>
    </row>
    <row r="11502" spans="1:11" x14ac:dyDescent="0.35">
      <c r="A11502" s="1">
        <v>14109</v>
      </c>
      <c r="B11502" t="s">
        <v>11380</v>
      </c>
      <c r="C11502">
        <v>48.890090000000001</v>
      </c>
      <c r="D11502">
        <v>2.37554</v>
      </c>
      <c r="E11502">
        <v>2</v>
      </c>
      <c r="F11502">
        <v>89</v>
      </c>
      <c r="G11502" t="s">
        <v>11678</v>
      </c>
      <c r="H11502">
        <v>5</v>
      </c>
      <c r="I11502">
        <v>11</v>
      </c>
      <c r="J11502">
        <v>2</v>
      </c>
      <c r="K11502" t="str">
        <f t="shared" si="179"/>
        <v>48.89009 2.37554</v>
      </c>
    </row>
    <row r="11503" spans="1:11" x14ac:dyDescent="0.35">
      <c r="A11503" s="1">
        <v>14110</v>
      </c>
      <c r="B11503" t="s">
        <v>11381</v>
      </c>
      <c r="C11503">
        <v>48.865070000000003</v>
      </c>
      <c r="D11503">
        <v>2.34754</v>
      </c>
      <c r="E11503">
        <v>2</v>
      </c>
      <c r="F11503">
        <v>90</v>
      </c>
      <c r="G11503" t="s">
        <v>11676</v>
      </c>
      <c r="H11503">
        <v>4.5</v>
      </c>
      <c r="I11503">
        <v>2</v>
      </c>
      <c r="J11503">
        <v>2</v>
      </c>
      <c r="K11503" t="str">
        <f t="shared" si="179"/>
        <v>48.86507 2.34754</v>
      </c>
    </row>
    <row r="11504" spans="1:11" x14ac:dyDescent="0.35">
      <c r="A11504" s="1">
        <v>14112</v>
      </c>
      <c r="B11504" t="s">
        <v>11382</v>
      </c>
      <c r="C11504">
        <v>48.88109</v>
      </c>
      <c r="D11504">
        <v>2.3464999999999998</v>
      </c>
      <c r="E11504">
        <v>2</v>
      </c>
      <c r="F11504">
        <v>90</v>
      </c>
      <c r="G11504" t="s">
        <v>11676</v>
      </c>
      <c r="H11504">
        <v>5</v>
      </c>
      <c r="I11504">
        <v>12</v>
      </c>
      <c r="J11504">
        <v>2</v>
      </c>
      <c r="K11504" t="str">
        <f t="shared" si="179"/>
        <v>48.88109 2.3465</v>
      </c>
    </row>
    <row r="11505" spans="1:11" x14ac:dyDescent="0.35">
      <c r="A11505" s="1">
        <v>14113</v>
      </c>
      <c r="B11505" t="s">
        <v>11383</v>
      </c>
      <c r="C11505">
        <v>48.860869999999998</v>
      </c>
      <c r="D11505">
        <v>2.3076699999999999</v>
      </c>
      <c r="E11505">
        <v>2</v>
      </c>
      <c r="F11505">
        <v>90</v>
      </c>
      <c r="G11505" t="s">
        <v>11676</v>
      </c>
      <c r="H11505">
        <v>4.5</v>
      </c>
      <c r="I11505">
        <v>18</v>
      </c>
      <c r="J11505">
        <v>2</v>
      </c>
      <c r="K11505" t="str">
        <f t="shared" si="179"/>
        <v>48.86087 2.30767</v>
      </c>
    </row>
    <row r="11506" spans="1:11" x14ac:dyDescent="0.35">
      <c r="A11506" s="1">
        <v>14114</v>
      </c>
      <c r="B11506" t="s">
        <v>6965</v>
      </c>
      <c r="C11506">
        <v>48.850990000000003</v>
      </c>
      <c r="D11506">
        <v>2.3353100000000002</v>
      </c>
      <c r="E11506">
        <v>2</v>
      </c>
      <c r="F11506">
        <v>90</v>
      </c>
      <c r="G11506" t="s">
        <v>11676</v>
      </c>
      <c r="H11506">
        <v>5</v>
      </c>
      <c r="I11506">
        <v>15</v>
      </c>
      <c r="J11506">
        <v>2</v>
      </c>
      <c r="K11506" t="str">
        <f t="shared" si="179"/>
        <v>48.85099 2.33531</v>
      </c>
    </row>
    <row r="11507" spans="1:11" x14ac:dyDescent="0.35">
      <c r="A11507" s="1">
        <v>14115</v>
      </c>
      <c r="B11507" t="s">
        <v>11384</v>
      </c>
      <c r="C11507">
        <v>48.863840000000003</v>
      </c>
      <c r="D11507">
        <v>2.36646</v>
      </c>
      <c r="E11507">
        <v>2</v>
      </c>
      <c r="F11507">
        <v>89</v>
      </c>
      <c r="G11507" t="s">
        <v>11676</v>
      </c>
      <c r="H11507">
        <v>4.5</v>
      </c>
      <c r="I11507">
        <v>1</v>
      </c>
      <c r="J11507">
        <v>2</v>
      </c>
      <c r="K11507" t="str">
        <f t="shared" si="179"/>
        <v>48.86384 2.36646</v>
      </c>
    </row>
    <row r="11508" spans="1:11" x14ac:dyDescent="0.35">
      <c r="A11508" s="1">
        <v>14116</v>
      </c>
      <c r="B11508" t="s">
        <v>11385</v>
      </c>
      <c r="C11508">
        <v>48.847189999999998</v>
      </c>
      <c r="D11508">
        <v>2.3782399999999999</v>
      </c>
      <c r="E11508">
        <v>4</v>
      </c>
      <c r="F11508">
        <v>90</v>
      </c>
      <c r="G11508" t="s">
        <v>11676</v>
      </c>
      <c r="H11508">
        <v>4.5</v>
      </c>
      <c r="I11508">
        <v>19</v>
      </c>
      <c r="J11508">
        <v>2</v>
      </c>
      <c r="K11508" t="str">
        <f t="shared" si="179"/>
        <v>48.84719 2.37824</v>
      </c>
    </row>
    <row r="11509" spans="1:11" x14ac:dyDescent="0.35">
      <c r="A11509" s="1">
        <v>14117</v>
      </c>
      <c r="B11509" t="s">
        <v>11386</v>
      </c>
      <c r="C11509">
        <v>48.853050000000003</v>
      </c>
      <c r="D11509">
        <v>2.36497</v>
      </c>
      <c r="E11509">
        <v>2</v>
      </c>
      <c r="F11509">
        <v>90</v>
      </c>
      <c r="G11509" t="s">
        <v>11676</v>
      </c>
      <c r="H11509">
        <v>4.5</v>
      </c>
      <c r="I11509">
        <v>1</v>
      </c>
      <c r="J11509">
        <v>2</v>
      </c>
      <c r="K11509" t="str">
        <f t="shared" si="179"/>
        <v>48.85305 2.36497</v>
      </c>
    </row>
    <row r="11510" spans="1:11" x14ac:dyDescent="0.35">
      <c r="A11510" s="1">
        <v>14118</v>
      </c>
      <c r="B11510" t="s">
        <v>11387</v>
      </c>
      <c r="C11510">
        <v>48.86542</v>
      </c>
      <c r="D11510">
        <v>2.3688699999999998</v>
      </c>
      <c r="E11510">
        <v>2</v>
      </c>
      <c r="F11510">
        <v>90</v>
      </c>
      <c r="G11510" t="s">
        <v>11676</v>
      </c>
      <c r="H11510">
        <v>5</v>
      </c>
      <c r="I11510">
        <v>1</v>
      </c>
      <c r="J11510">
        <v>2</v>
      </c>
      <c r="K11510" t="str">
        <f t="shared" si="179"/>
        <v>48.86542 2.36887</v>
      </c>
    </row>
    <row r="11511" spans="1:11" x14ac:dyDescent="0.35">
      <c r="A11511" s="1">
        <v>14119</v>
      </c>
      <c r="B11511" t="s">
        <v>11388</v>
      </c>
      <c r="C11511">
        <v>48.88514</v>
      </c>
      <c r="D11511">
        <v>2.3235100000000002</v>
      </c>
      <c r="E11511">
        <v>4</v>
      </c>
      <c r="F11511">
        <v>90</v>
      </c>
      <c r="G11511" t="s">
        <v>11676</v>
      </c>
      <c r="H11511">
        <v>5</v>
      </c>
      <c r="I11511">
        <v>7</v>
      </c>
      <c r="J11511">
        <v>2</v>
      </c>
      <c r="K11511" t="str">
        <f t="shared" si="179"/>
        <v>48.88514 2.32351</v>
      </c>
    </row>
    <row r="11512" spans="1:11" x14ac:dyDescent="0.35">
      <c r="A11512" s="1">
        <v>14120</v>
      </c>
      <c r="B11512" t="s">
        <v>11389</v>
      </c>
      <c r="C11512">
        <v>48.879820000000002</v>
      </c>
      <c r="D11512">
        <v>2.2753899999999998</v>
      </c>
      <c r="E11512">
        <v>2</v>
      </c>
      <c r="F11512">
        <v>90</v>
      </c>
      <c r="G11512" t="s">
        <v>11676</v>
      </c>
      <c r="H11512">
        <v>5</v>
      </c>
      <c r="I11512">
        <v>0</v>
      </c>
      <c r="J11512">
        <v>2</v>
      </c>
      <c r="K11512" t="str">
        <f t="shared" si="179"/>
        <v>48.87982 2.27539</v>
      </c>
    </row>
    <row r="11513" spans="1:11" x14ac:dyDescent="0.35">
      <c r="A11513" s="1">
        <v>14121</v>
      </c>
      <c r="B11513" t="s">
        <v>11390</v>
      </c>
      <c r="C11513">
        <v>48.864130000000003</v>
      </c>
      <c r="D11513">
        <v>2.36904</v>
      </c>
      <c r="E11513">
        <v>2</v>
      </c>
      <c r="F11513">
        <v>90</v>
      </c>
      <c r="G11513" t="s">
        <v>11676</v>
      </c>
      <c r="H11513">
        <v>4.5</v>
      </c>
      <c r="I11513">
        <v>1</v>
      </c>
      <c r="J11513">
        <v>2</v>
      </c>
      <c r="K11513" t="str">
        <f t="shared" si="179"/>
        <v>48.86413 2.36904</v>
      </c>
    </row>
    <row r="11514" spans="1:11" x14ac:dyDescent="0.35">
      <c r="A11514" s="1">
        <v>14122</v>
      </c>
      <c r="B11514" t="s">
        <v>11391</v>
      </c>
      <c r="C11514">
        <v>48.880299999999998</v>
      </c>
      <c r="D11514">
        <v>2.3044600000000002</v>
      </c>
      <c r="E11514">
        <v>2</v>
      </c>
      <c r="F11514">
        <v>90</v>
      </c>
      <c r="G11514" t="s">
        <v>11676</v>
      </c>
      <c r="H11514">
        <v>5</v>
      </c>
      <c r="I11514">
        <v>18</v>
      </c>
      <c r="J11514">
        <v>2</v>
      </c>
      <c r="K11514" t="str">
        <f t="shared" si="179"/>
        <v>48.8803 2.30446</v>
      </c>
    </row>
    <row r="11515" spans="1:11" x14ac:dyDescent="0.35">
      <c r="A11515" s="1">
        <v>14123</v>
      </c>
      <c r="B11515" t="s">
        <v>11392</v>
      </c>
      <c r="C11515">
        <v>48.853099999999998</v>
      </c>
      <c r="D11515">
        <v>2.28877</v>
      </c>
      <c r="E11515">
        <v>2</v>
      </c>
      <c r="F11515">
        <v>100</v>
      </c>
      <c r="G11515" t="s">
        <v>11676</v>
      </c>
      <c r="H11515">
        <v>5</v>
      </c>
      <c r="I11515">
        <v>3</v>
      </c>
      <c r="J11515">
        <v>2</v>
      </c>
      <c r="K11515" t="str">
        <f t="shared" si="179"/>
        <v>48.8531 2.28877</v>
      </c>
    </row>
    <row r="11516" spans="1:11" x14ac:dyDescent="0.35">
      <c r="A11516" s="1">
        <v>14124</v>
      </c>
      <c r="B11516" t="s">
        <v>11393</v>
      </c>
      <c r="C11516">
        <v>48.872999999999998</v>
      </c>
      <c r="D11516">
        <v>2.351</v>
      </c>
      <c r="E11516">
        <v>4</v>
      </c>
      <c r="F11516">
        <v>90</v>
      </c>
      <c r="G11516" t="s">
        <v>11676</v>
      </c>
      <c r="H11516">
        <v>4.5</v>
      </c>
      <c r="I11516">
        <v>2</v>
      </c>
      <c r="J11516">
        <v>2</v>
      </c>
      <c r="K11516" t="str">
        <f t="shared" si="179"/>
        <v>48.873 2.351</v>
      </c>
    </row>
    <row r="11517" spans="1:11" x14ac:dyDescent="0.35">
      <c r="A11517" s="1">
        <v>14125</v>
      </c>
      <c r="B11517" t="s">
        <v>11394</v>
      </c>
      <c r="C11517">
        <v>48.850290000000001</v>
      </c>
      <c r="D11517">
        <v>2.3736199999999998</v>
      </c>
      <c r="E11517">
        <v>3</v>
      </c>
      <c r="F11517">
        <v>90</v>
      </c>
      <c r="G11517" t="s">
        <v>11676</v>
      </c>
      <c r="H11517">
        <v>4.5</v>
      </c>
      <c r="I11517">
        <v>1</v>
      </c>
      <c r="J11517">
        <v>2</v>
      </c>
      <c r="K11517" t="str">
        <f t="shared" si="179"/>
        <v>48.85029 2.37362</v>
      </c>
    </row>
    <row r="11518" spans="1:11" x14ac:dyDescent="0.35">
      <c r="A11518" s="1">
        <v>14126</v>
      </c>
      <c r="B11518" t="s">
        <v>11395</v>
      </c>
      <c r="C11518">
        <v>48.876660000000001</v>
      </c>
      <c r="D11518">
        <v>2.3313999999999999</v>
      </c>
      <c r="E11518">
        <v>2</v>
      </c>
      <c r="F11518">
        <v>90</v>
      </c>
      <c r="G11518" t="s">
        <v>11676</v>
      </c>
      <c r="H11518">
        <v>5</v>
      </c>
      <c r="I11518">
        <v>7</v>
      </c>
      <c r="J11518">
        <v>2</v>
      </c>
      <c r="K11518" t="str">
        <f t="shared" si="179"/>
        <v>48.87666 2.3314</v>
      </c>
    </row>
    <row r="11519" spans="1:11" x14ac:dyDescent="0.35">
      <c r="A11519" s="1">
        <v>14127</v>
      </c>
      <c r="B11519" t="s">
        <v>11396</v>
      </c>
      <c r="C11519">
        <v>48.844000000000001</v>
      </c>
      <c r="D11519">
        <v>2.3889999999999998</v>
      </c>
      <c r="E11519">
        <v>3</v>
      </c>
      <c r="F11519">
        <v>90</v>
      </c>
      <c r="G11519" t="s">
        <v>11676</v>
      </c>
      <c r="H11519">
        <v>5</v>
      </c>
      <c r="I11519">
        <v>19</v>
      </c>
      <c r="J11519">
        <v>2</v>
      </c>
      <c r="K11519" t="str">
        <f t="shared" si="179"/>
        <v>48.844 2.389</v>
      </c>
    </row>
    <row r="11520" spans="1:11" x14ac:dyDescent="0.35">
      <c r="A11520" s="1">
        <v>14128</v>
      </c>
      <c r="B11520" t="s">
        <v>11397</v>
      </c>
      <c r="C11520">
        <v>48.892159999999997</v>
      </c>
      <c r="D11520">
        <v>2.3423500000000002</v>
      </c>
      <c r="E11520">
        <v>2</v>
      </c>
      <c r="F11520">
        <v>90</v>
      </c>
      <c r="G11520" t="s">
        <v>11676</v>
      </c>
      <c r="H11520">
        <v>5</v>
      </c>
      <c r="I11520">
        <v>12</v>
      </c>
      <c r="J11520">
        <v>2</v>
      </c>
      <c r="K11520" t="str">
        <f t="shared" si="179"/>
        <v>48.89216 2.34235</v>
      </c>
    </row>
    <row r="11521" spans="1:11" x14ac:dyDescent="0.35">
      <c r="A11521" s="1">
        <v>14129</v>
      </c>
      <c r="B11521" t="s">
        <v>11398</v>
      </c>
      <c r="C11521">
        <v>48.859000000000002</v>
      </c>
      <c r="D11521">
        <v>2.3820000000000001</v>
      </c>
      <c r="E11521">
        <v>2</v>
      </c>
      <c r="F11521">
        <v>90</v>
      </c>
      <c r="G11521" t="s">
        <v>11676</v>
      </c>
      <c r="H11521">
        <v>5</v>
      </c>
      <c r="I11521">
        <v>19</v>
      </c>
      <c r="J11521">
        <v>2</v>
      </c>
      <c r="K11521" t="str">
        <f t="shared" si="179"/>
        <v>48.859 2.382</v>
      </c>
    </row>
    <row r="11522" spans="1:11" x14ac:dyDescent="0.35">
      <c r="A11522" s="1">
        <v>14130</v>
      </c>
      <c r="B11522" t="s">
        <v>11399</v>
      </c>
      <c r="C11522">
        <v>48.884</v>
      </c>
      <c r="D11522">
        <v>2.3340000000000001</v>
      </c>
      <c r="E11522">
        <v>5</v>
      </c>
      <c r="F11522">
        <v>90</v>
      </c>
      <c r="G11522" t="s">
        <v>11676</v>
      </c>
      <c r="H11522">
        <v>5</v>
      </c>
      <c r="I11522">
        <v>7</v>
      </c>
      <c r="J11522">
        <v>2</v>
      </c>
      <c r="K11522" t="str">
        <f t="shared" si="179"/>
        <v>48.884 2.334</v>
      </c>
    </row>
    <row r="11523" spans="1:11" x14ac:dyDescent="0.35">
      <c r="A11523" s="1">
        <v>14131</v>
      </c>
      <c r="B11523" t="s">
        <v>11400</v>
      </c>
      <c r="C11523">
        <v>48.878749999999997</v>
      </c>
      <c r="D11523">
        <v>2.3436300000000001</v>
      </c>
      <c r="E11523">
        <v>4</v>
      </c>
      <c r="F11523">
        <v>90</v>
      </c>
      <c r="G11523" t="s">
        <v>11676</v>
      </c>
      <c r="H11523">
        <v>4.5</v>
      </c>
      <c r="I11523">
        <v>12</v>
      </c>
      <c r="J11523">
        <v>2</v>
      </c>
      <c r="K11523" t="str">
        <f t="shared" ref="K11523:K11586" si="180">C11523&amp;" "&amp;D11523</f>
        <v>48.87875 2.34363</v>
      </c>
    </row>
    <row r="11524" spans="1:11" x14ac:dyDescent="0.35">
      <c r="A11524" s="1">
        <v>14132</v>
      </c>
      <c r="B11524" t="s">
        <v>11401</v>
      </c>
      <c r="C11524">
        <v>48.852629999999998</v>
      </c>
      <c r="D11524">
        <v>2.3751099999999998</v>
      </c>
      <c r="E11524">
        <v>4</v>
      </c>
      <c r="F11524">
        <v>90</v>
      </c>
      <c r="G11524" t="s">
        <v>11676</v>
      </c>
      <c r="H11524">
        <v>5</v>
      </c>
      <c r="I11524">
        <v>1</v>
      </c>
      <c r="J11524">
        <v>2</v>
      </c>
      <c r="K11524" t="str">
        <f t="shared" si="180"/>
        <v>48.85263 2.37511</v>
      </c>
    </row>
    <row r="11525" spans="1:11" x14ac:dyDescent="0.35">
      <c r="A11525" s="1">
        <v>14133</v>
      </c>
      <c r="B11525" t="s">
        <v>11402</v>
      </c>
      <c r="C11525">
        <v>48.868169999999999</v>
      </c>
      <c r="D11525">
        <v>2.3451300000000002</v>
      </c>
      <c r="E11525">
        <v>4</v>
      </c>
      <c r="F11525">
        <v>90</v>
      </c>
      <c r="G11525" t="s">
        <v>11676</v>
      </c>
      <c r="H11525">
        <v>4</v>
      </c>
      <c r="I11525">
        <v>2</v>
      </c>
      <c r="J11525">
        <v>2</v>
      </c>
      <c r="K11525" t="str">
        <f t="shared" si="180"/>
        <v>48.86817 2.34513</v>
      </c>
    </row>
    <row r="11526" spans="1:11" x14ac:dyDescent="0.35">
      <c r="A11526" s="1">
        <v>14134</v>
      </c>
      <c r="B11526" t="s">
        <v>11403</v>
      </c>
      <c r="C11526">
        <v>48.882510000000003</v>
      </c>
      <c r="D11526">
        <v>2.3342200000000002</v>
      </c>
      <c r="E11526">
        <v>4</v>
      </c>
      <c r="F11526">
        <v>90</v>
      </c>
      <c r="G11526" t="s">
        <v>11676</v>
      </c>
      <c r="H11526">
        <v>5</v>
      </c>
      <c r="I11526">
        <v>7</v>
      </c>
      <c r="J11526">
        <v>2</v>
      </c>
      <c r="K11526" t="str">
        <f t="shared" si="180"/>
        <v>48.88251 2.33422</v>
      </c>
    </row>
    <row r="11527" spans="1:11" x14ac:dyDescent="0.35">
      <c r="A11527" s="1">
        <v>14135</v>
      </c>
      <c r="B11527" t="s">
        <v>11404</v>
      </c>
      <c r="C11527">
        <v>48.881929999999997</v>
      </c>
      <c r="D11527">
        <v>2.3338399999999999</v>
      </c>
      <c r="E11527">
        <v>2</v>
      </c>
      <c r="F11527">
        <v>90</v>
      </c>
      <c r="G11527" t="s">
        <v>11676</v>
      </c>
      <c r="H11527">
        <v>5</v>
      </c>
      <c r="I11527">
        <v>7</v>
      </c>
      <c r="J11527">
        <v>2</v>
      </c>
      <c r="K11527" t="str">
        <f t="shared" si="180"/>
        <v>48.88193 2.33384</v>
      </c>
    </row>
    <row r="11528" spans="1:11" x14ac:dyDescent="0.35">
      <c r="A11528" s="1">
        <v>14136</v>
      </c>
      <c r="B11528" t="s">
        <v>11405</v>
      </c>
      <c r="C11528">
        <v>48.847709999999999</v>
      </c>
      <c r="D11528">
        <v>2.3037399999999999</v>
      </c>
      <c r="E11528">
        <v>2</v>
      </c>
      <c r="F11528">
        <v>90</v>
      </c>
      <c r="G11528" t="s">
        <v>11676</v>
      </c>
      <c r="H11528">
        <v>4.5</v>
      </c>
      <c r="I11528">
        <v>3</v>
      </c>
      <c r="J11528">
        <v>2</v>
      </c>
      <c r="K11528" t="str">
        <f t="shared" si="180"/>
        <v>48.84771 2.30374</v>
      </c>
    </row>
    <row r="11529" spans="1:11" x14ac:dyDescent="0.35">
      <c r="A11529" s="1">
        <v>14137</v>
      </c>
      <c r="B11529" t="s">
        <v>11406</v>
      </c>
      <c r="C11529">
        <v>48.870559999999998</v>
      </c>
      <c r="D11529">
        <v>2.3749199999999999</v>
      </c>
      <c r="E11529">
        <v>2</v>
      </c>
      <c r="F11529">
        <v>90</v>
      </c>
      <c r="G11529" t="s">
        <v>11678</v>
      </c>
      <c r="H11529">
        <v>5</v>
      </c>
      <c r="I11529">
        <v>11</v>
      </c>
      <c r="J11529">
        <v>2</v>
      </c>
      <c r="K11529" t="str">
        <f t="shared" si="180"/>
        <v>48.87056 2.37492</v>
      </c>
    </row>
    <row r="11530" spans="1:11" x14ac:dyDescent="0.35">
      <c r="A11530" s="1">
        <v>14138</v>
      </c>
      <c r="B11530" t="s">
        <v>11407</v>
      </c>
      <c r="C11530">
        <v>48.841079999999998</v>
      </c>
      <c r="D11530">
        <v>2.25848</v>
      </c>
      <c r="E11530">
        <v>2</v>
      </c>
      <c r="F11530">
        <v>90</v>
      </c>
      <c r="G11530" t="s">
        <v>11676</v>
      </c>
      <c r="H11530">
        <v>5</v>
      </c>
      <c r="I11530">
        <v>17</v>
      </c>
      <c r="J11530">
        <v>2</v>
      </c>
      <c r="K11530" t="str">
        <f t="shared" si="180"/>
        <v>48.84108 2.25848</v>
      </c>
    </row>
    <row r="11531" spans="1:11" x14ac:dyDescent="0.35">
      <c r="A11531" s="1">
        <v>14139</v>
      </c>
      <c r="B11531" t="s">
        <v>11408</v>
      </c>
      <c r="C11531">
        <v>48.878360000000001</v>
      </c>
      <c r="D11531">
        <v>2.3435899999999998</v>
      </c>
      <c r="E11531">
        <v>4</v>
      </c>
      <c r="F11531">
        <v>90</v>
      </c>
      <c r="G11531" t="s">
        <v>11676</v>
      </c>
      <c r="H11531">
        <v>5</v>
      </c>
      <c r="I11531">
        <v>12</v>
      </c>
      <c r="J11531">
        <v>2</v>
      </c>
      <c r="K11531" t="str">
        <f t="shared" si="180"/>
        <v>48.87836 2.34359</v>
      </c>
    </row>
    <row r="11532" spans="1:11" x14ac:dyDescent="0.35">
      <c r="A11532" s="1">
        <v>14140</v>
      </c>
      <c r="B11532" t="s">
        <v>11409</v>
      </c>
      <c r="C11532">
        <v>48.85078</v>
      </c>
      <c r="D11532">
        <v>2.3874900000000001</v>
      </c>
      <c r="E11532">
        <v>2</v>
      </c>
      <c r="F11532">
        <v>90</v>
      </c>
      <c r="G11532" t="s">
        <v>11676</v>
      </c>
      <c r="H11532">
        <v>5</v>
      </c>
      <c r="I11532">
        <v>19</v>
      </c>
      <c r="J11532">
        <v>2</v>
      </c>
      <c r="K11532" t="str">
        <f t="shared" si="180"/>
        <v>48.85078 2.38749</v>
      </c>
    </row>
    <row r="11533" spans="1:11" x14ac:dyDescent="0.35">
      <c r="A11533" s="1">
        <v>14141</v>
      </c>
      <c r="B11533" t="s">
        <v>11410</v>
      </c>
      <c r="C11533">
        <v>48.868119999999998</v>
      </c>
      <c r="D11533">
        <v>2.3489599999999999</v>
      </c>
      <c r="E11533">
        <v>2</v>
      </c>
      <c r="F11533">
        <v>90</v>
      </c>
      <c r="G11533" t="s">
        <v>11676</v>
      </c>
      <c r="H11533">
        <v>4.5</v>
      </c>
      <c r="I11533">
        <v>2</v>
      </c>
      <c r="J11533">
        <v>2</v>
      </c>
      <c r="K11533" t="str">
        <f t="shared" si="180"/>
        <v>48.86812 2.34896</v>
      </c>
    </row>
    <row r="11534" spans="1:11" x14ac:dyDescent="0.35">
      <c r="A11534" s="1">
        <v>14142</v>
      </c>
      <c r="B11534" t="s">
        <v>11411</v>
      </c>
      <c r="C11534">
        <v>48.880470000000003</v>
      </c>
      <c r="D11534">
        <v>2.3431000000000002</v>
      </c>
      <c r="E11534">
        <v>3</v>
      </c>
      <c r="F11534">
        <v>90</v>
      </c>
      <c r="G11534" t="s">
        <v>11676</v>
      </c>
      <c r="H11534">
        <v>5</v>
      </c>
      <c r="I11534">
        <v>12</v>
      </c>
      <c r="J11534">
        <v>2</v>
      </c>
      <c r="K11534" t="str">
        <f t="shared" si="180"/>
        <v>48.88047 2.3431</v>
      </c>
    </row>
    <row r="11535" spans="1:11" x14ac:dyDescent="0.35">
      <c r="A11535" s="1">
        <v>14143</v>
      </c>
      <c r="B11535" t="s">
        <v>11412</v>
      </c>
      <c r="C11535">
        <v>48.881039999999999</v>
      </c>
      <c r="D11535">
        <v>2.3736899999999999</v>
      </c>
      <c r="E11535">
        <v>2</v>
      </c>
      <c r="F11535">
        <v>90</v>
      </c>
      <c r="G11535" t="s">
        <v>11676</v>
      </c>
      <c r="H11535">
        <v>5</v>
      </c>
      <c r="I11535">
        <v>11</v>
      </c>
      <c r="J11535">
        <v>2</v>
      </c>
      <c r="K11535" t="str">
        <f t="shared" si="180"/>
        <v>48.88104 2.37369</v>
      </c>
    </row>
    <row r="11536" spans="1:11" x14ac:dyDescent="0.35">
      <c r="A11536" s="1">
        <v>14144</v>
      </c>
      <c r="B11536" t="s">
        <v>11413</v>
      </c>
      <c r="C11536">
        <v>48.84348</v>
      </c>
      <c r="D11536">
        <v>2.3411499999999998</v>
      </c>
      <c r="E11536">
        <v>4</v>
      </c>
      <c r="F11536">
        <v>90</v>
      </c>
      <c r="G11536" t="s">
        <v>11676</v>
      </c>
      <c r="H11536">
        <v>5</v>
      </c>
      <c r="I11536">
        <v>15</v>
      </c>
      <c r="J11536">
        <v>2</v>
      </c>
      <c r="K11536" t="str">
        <f t="shared" si="180"/>
        <v>48.84348 2.34115</v>
      </c>
    </row>
    <row r="11537" spans="1:11" x14ac:dyDescent="0.35">
      <c r="A11537" s="1">
        <v>14145</v>
      </c>
      <c r="B11537" t="s">
        <v>11414</v>
      </c>
      <c r="C11537">
        <v>48.879980000000003</v>
      </c>
      <c r="D11537">
        <v>2.3452299999999999</v>
      </c>
      <c r="E11537">
        <v>4</v>
      </c>
      <c r="F11537">
        <v>90</v>
      </c>
      <c r="G11537" t="s">
        <v>11676</v>
      </c>
      <c r="H11537">
        <v>4.5</v>
      </c>
      <c r="I11537">
        <v>12</v>
      </c>
      <c r="J11537">
        <v>2</v>
      </c>
      <c r="K11537" t="str">
        <f t="shared" si="180"/>
        <v>48.87998 2.34523</v>
      </c>
    </row>
    <row r="11538" spans="1:11" x14ac:dyDescent="0.35">
      <c r="A11538" s="1">
        <v>14146</v>
      </c>
      <c r="B11538" t="s">
        <v>11415</v>
      </c>
      <c r="C11538">
        <v>48.851260000000003</v>
      </c>
      <c r="D11538">
        <v>2.3731399999999998</v>
      </c>
      <c r="E11538">
        <v>3</v>
      </c>
      <c r="F11538">
        <v>90</v>
      </c>
      <c r="G11538" t="s">
        <v>11676</v>
      </c>
      <c r="H11538">
        <v>4.5</v>
      </c>
      <c r="I11538">
        <v>1</v>
      </c>
      <c r="J11538">
        <v>2</v>
      </c>
      <c r="K11538" t="str">
        <f t="shared" si="180"/>
        <v>48.85126 2.37314</v>
      </c>
    </row>
    <row r="11539" spans="1:11" x14ac:dyDescent="0.35">
      <c r="A11539" s="1">
        <v>14147</v>
      </c>
      <c r="B11539" t="s">
        <v>11416</v>
      </c>
      <c r="C11539">
        <v>48.860309999999998</v>
      </c>
      <c r="D11539">
        <v>2.3633999999999999</v>
      </c>
      <c r="E11539">
        <v>2</v>
      </c>
      <c r="F11539">
        <v>90</v>
      </c>
      <c r="G11539" t="s">
        <v>11676</v>
      </c>
      <c r="H11539">
        <v>4.5</v>
      </c>
      <c r="I11539">
        <v>1</v>
      </c>
      <c r="J11539">
        <v>2</v>
      </c>
      <c r="K11539" t="str">
        <f t="shared" si="180"/>
        <v>48.86031 2.3634</v>
      </c>
    </row>
    <row r="11540" spans="1:11" x14ac:dyDescent="0.35">
      <c r="A11540" s="1">
        <v>14148</v>
      </c>
      <c r="B11540" t="s">
        <v>11417</v>
      </c>
      <c r="C11540">
        <v>48.86683</v>
      </c>
      <c r="D11540">
        <v>2.39072</v>
      </c>
      <c r="E11540">
        <v>2</v>
      </c>
      <c r="F11540">
        <v>90</v>
      </c>
      <c r="G11540" t="s">
        <v>11676</v>
      </c>
      <c r="H11540">
        <v>5</v>
      </c>
      <c r="I11540">
        <v>19</v>
      </c>
      <c r="J11540">
        <v>2</v>
      </c>
      <c r="K11540" t="str">
        <f t="shared" si="180"/>
        <v>48.86683 2.39072</v>
      </c>
    </row>
    <row r="11541" spans="1:11" x14ac:dyDescent="0.35">
      <c r="A11541" s="1">
        <v>14149</v>
      </c>
      <c r="B11541" t="s">
        <v>11418</v>
      </c>
      <c r="C11541">
        <v>48.868839999999999</v>
      </c>
      <c r="D11541">
        <v>2.4007299999999998</v>
      </c>
      <c r="E11541">
        <v>2</v>
      </c>
      <c r="F11541">
        <v>90</v>
      </c>
      <c r="G11541" t="s">
        <v>11676</v>
      </c>
      <c r="H11541">
        <v>4.5</v>
      </c>
      <c r="I11541">
        <v>13</v>
      </c>
      <c r="J11541">
        <v>2</v>
      </c>
      <c r="K11541" t="str">
        <f t="shared" si="180"/>
        <v>48.86884 2.40073</v>
      </c>
    </row>
    <row r="11542" spans="1:11" x14ac:dyDescent="0.35">
      <c r="A11542" s="1">
        <v>14150</v>
      </c>
      <c r="B11542" t="s">
        <v>11419</v>
      </c>
      <c r="C11542">
        <v>48.838200000000001</v>
      </c>
      <c r="D11542">
        <v>2.3510200000000001</v>
      </c>
      <c r="E11542">
        <v>2</v>
      </c>
      <c r="F11542">
        <v>90</v>
      </c>
      <c r="G11542" t="s">
        <v>11676</v>
      </c>
      <c r="H11542">
        <v>4.5</v>
      </c>
      <c r="I11542">
        <v>15</v>
      </c>
      <c r="J11542">
        <v>2</v>
      </c>
      <c r="K11542" t="str">
        <f t="shared" si="180"/>
        <v>48.8382 2.35102</v>
      </c>
    </row>
    <row r="11543" spans="1:11" x14ac:dyDescent="0.35">
      <c r="A11543" s="1">
        <v>14151</v>
      </c>
      <c r="B11543" t="s">
        <v>11420</v>
      </c>
      <c r="C11543">
        <v>48.864640000000001</v>
      </c>
      <c r="D11543">
        <v>2.33249</v>
      </c>
      <c r="E11543">
        <v>2</v>
      </c>
      <c r="F11543">
        <v>90</v>
      </c>
      <c r="G11543" t="s">
        <v>11676</v>
      </c>
      <c r="H11543">
        <v>5</v>
      </c>
      <c r="I11543">
        <v>2</v>
      </c>
      <c r="J11543">
        <v>2</v>
      </c>
      <c r="K11543" t="str">
        <f t="shared" si="180"/>
        <v>48.86464 2.33249</v>
      </c>
    </row>
    <row r="11544" spans="1:11" x14ac:dyDescent="0.35">
      <c r="A11544" s="1">
        <v>14152</v>
      </c>
      <c r="B11544" t="s">
        <v>11421</v>
      </c>
      <c r="C11544">
        <v>48.886369999999999</v>
      </c>
      <c r="D11544">
        <v>2.34172</v>
      </c>
      <c r="E11544">
        <v>2</v>
      </c>
      <c r="F11544">
        <v>90</v>
      </c>
      <c r="G11544" t="s">
        <v>11676</v>
      </c>
      <c r="H11544">
        <v>5</v>
      </c>
      <c r="I11544">
        <v>12</v>
      </c>
      <c r="J11544">
        <v>2</v>
      </c>
      <c r="K11544" t="str">
        <f t="shared" si="180"/>
        <v>48.88637 2.34172</v>
      </c>
    </row>
    <row r="11545" spans="1:11" x14ac:dyDescent="0.35">
      <c r="A11545" s="1">
        <v>14153</v>
      </c>
      <c r="B11545" t="s">
        <v>11422</v>
      </c>
      <c r="C11545">
        <v>48.856270000000002</v>
      </c>
      <c r="D11545">
        <v>2.3731499999999999</v>
      </c>
      <c r="E11545">
        <v>2</v>
      </c>
      <c r="F11545">
        <v>90</v>
      </c>
      <c r="G11545" t="s">
        <v>11676</v>
      </c>
      <c r="H11545">
        <v>5</v>
      </c>
      <c r="I11545">
        <v>1</v>
      </c>
      <c r="J11545">
        <v>2</v>
      </c>
      <c r="K11545" t="str">
        <f t="shared" si="180"/>
        <v>48.85627 2.37315</v>
      </c>
    </row>
    <row r="11546" spans="1:11" x14ac:dyDescent="0.35">
      <c r="A11546" s="1">
        <v>14154</v>
      </c>
      <c r="B11546" t="s">
        <v>11423</v>
      </c>
      <c r="C11546">
        <v>48.870489999999997</v>
      </c>
      <c r="D11546">
        <v>2.3708399999999998</v>
      </c>
      <c r="E11546">
        <v>4</v>
      </c>
      <c r="F11546">
        <v>90</v>
      </c>
      <c r="G11546" t="s">
        <v>11676</v>
      </c>
      <c r="H11546">
        <v>4.5</v>
      </c>
      <c r="I11546">
        <v>11</v>
      </c>
      <c r="J11546">
        <v>2</v>
      </c>
      <c r="K11546" t="str">
        <f t="shared" si="180"/>
        <v>48.87049 2.37084</v>
      </c>
    </row>
    <row r="11547" spans="1:11" x14ac:dyDescent="0.35">
      <c r="A11547" s="1">
        <v>14155</v>
      </c>
      <c r="B11547" t="s">
        <v>11424</v>
      </c>
      <c r="C11547">
        <v>48.84478</v>
      </c>
      <c r="D11547">
        <v>2.3529599999999999</v>
      </c>
      <c r="E11547">
        <v>2</v>
      </c>
      <c r="F11547">
        <v>90</v>
      </c>
      <c r="G11547" t="s">
        <v>11676</v>
      </c>
      <c r="H11547">
        <v>4.5</v>
      </c>
      <c r="I11547">
        <v>15</v>
      </c>
      <c r="J11547">
        <v>2</v>
      </c>
      <c r="K11547" t="str">
        <f t="shared" si="180"/>
        <v>48.84478 2.35296</v>
      </c>
    </row>
    <row r="11548" spans="1:11" x14ac:dyDescent="0.35">
      <c r="A11548" s="1">
        <v>14156</v>
      </c>
      <c r="B11548" t="s">
        <v>11425</v>
      </c>
      <c r="C11548">
        <v>48.892189999999999</v>
      </c>
      <c r="D11548">
        <v>2.3233199999999998</v>
      </c>
      <c r="E11548">
        <v>2</v>
      </c>
      <c r="F11548">
        <v>90</v>
      </c>
      <c r="G11548" t="s">
        <v>11676</v>
      </c>
      <c r="H11548">
        <v>4.5</v>
      </c>
      <c r="I11548">
        <v>7</v>
      </c>
      <c r="J11548">
        <v>2</v>
      </c>
      <c r="K11548" t="str">
        <f t="shared" si="180"/>
        <v>48.89219 2.32332</v>
      </c>
    </row>
    <row r="11549" spans="1:11" x14ac:dyDescent="0.35">
      <c r="A11549" s="1">
        <v>14157</v>
      </c>
      <c r="B11549" t="s">
        <v>11426</v>
      </c>
      <c r="C11549">
        <v>48.854340000000001</v>
      </c>
      <c r="D11549">
        <v>2.3371400000000002</v>
      </c>
      <c r="E11549">
        <v>2</v>
      </c>
      <c r="F11549">
        <v>90</v>
      </c>
      <c r="G11549" t="s">
        <v>11678</v>
      </c>
      <c r="H11549">
        <v>5</v>
      </c>
      <c r="I11549">
        <v>15</v>
      </c>
      <c r="J11549">
        <v>2</v>
      </c>
      <c r="K11549" t="str">
        <f t="shared" si="180"/>
        <v>48.85434 2.33714</v>
      </c>
    </row>
    <row r="11550" spans="1:11" x14ac:dyDescent="0.35">
      <c r="A11550" s="1">
        <v>14158</v>
      </c>
      <c r="B11550" t="s">
        <v>11427</v>
      </c>
      <c r="C11550">
        <v>48.887689999999999</v>
      </c>
      <c r="D11550">
        <v>2.3596300000000001</v>
      </c>
      <c r="E11550">
        <v>4</v>
      </c>
      <c r="F11550">
        <v>90</v>
      </c>
      <c r="G11550" t="s">
        <v>11676</v>
      </c>
      <c r="H11550">
        <v>5</v>
      </c>
      <c r="I11550">
        <v>12</v>
      </c>
      <c r="J11550">
        <v>2</v>
      </c>
      <c r="K11550" t="str">
        <f t="shared" si="180"/>
        <v>48.88769 2.35963</v>
      </c>
    </row>
    <row r="11551" spans="1:11" x14ac:dyDescent="0.35">
      <c r="A11551" s="1">
        <v>14159</v>
      </c>
      <c r="B11551" t="s">
        <v>11428</v>
      </c>
      <c r="C11551">
        <v>48.858800000000002</v>
      </c>
      <c r="D11551">
        <v>2.3560699999999999</v>
      </c>
      <c r="E11551">
        <v>4</v>
      </c>
      <c r="F11551">
        <v>90</v>
      </c>
      <c r="G11551" t="s">
        <v>11676</v>
      </c>
      <c r="H11551">
        <v>4.5</v>
      </c>
      <c r="I11551">
        <v>1</v>
      </c>
      <c r="J11551">
        <v>2</v>
      </c>
      <c r="K11551" t="str">
        <f t="shared" si="180"/>
        <v>48.8588 2.35607</v>
      </c>
    </row>
    <row r="11552" spans="1:11" x14ac:dyDescent="0.35">
      <c r="A11552" s="1">
        <v>14160</v>
      </c>
      <c r="B11552" t="s">
        <v>11429</v>
      </c>
      <c r="C11552">
        <v>48.824660000000002</v>
      </c>
      <c r="D11552">
        <v>2.35412</v>
      </c>
      <c r="E11552">
        <v>2</v>
      </c>
      <c r="F11552">
        <v>90</v>
      </c>
      <c r="G11552" t="s">
        <v>11676</v>
      </c>
      <c r="H11552">
        <v>5</v>
      </c>
      <c r="I11552">
        <v>5</v>
      </c>
      <c r="J11552">
        <v>2</v>
      </c>
      <c r="K11552" t="str">
        <f t="shared" si="180"/>
        <v>48.82466 2.35412</v>
      </c>
    </row>
    <row r="11553" spans="1:11" x14ac:dyDescent="0.35">
      <c r="A11553" s="1">
        <v>14161</v>
      </c>
      <c r="B11553" t="s">
        <v>11430</v>
      </c>
      <c r="C11553">
        <v>48.864809999999999</v>
      </c>
      <c r="D11553">
        <v>2.33535</v>
      </c>
      <c r="E11553">
        <v>1</v>
      </c>
      <c r="F11553">
        <v>90</v>
      </c>
      <c r="G11553" t="s">
        <v>11679</v>
      </c>
      <c r="H11553">
        <v>4.5</v>
      </c>
      <c r="I11553">
        <v>2</v>
      </c>
      <c r="J11553">
        <v>2</v>
      </c>
      <c r="K11553" t="str">
        <f t="shared" si="180"/>
        <v>48.86481 2.33535</v>
      </c>
    </row>
    <row r="11554" spans="1:11" x14ac:dyDescent="0.35">
      <c r="A11554" s="1">
        <v>14162</v>
      </c>
      <c r="B11554" t="s">
        <v>11431</v>
      </c>
      <c r="C11554">
        <v>48.886229999999998</v>
      </c>
      <c r="D11554">
        <v>2.3446400000000001</v>
      </c>
      <c r="E11554">
        <v>2</v>
      </c>
      <c r="F11554">
        <v>90</v>
      </c>
      <c r="G11554" t="s">
        <v>11676</v>
      </c>
      <c r="H11554">
        <v>4.5</v>
      </c>
      <c r="I11554">
        <v>12</v>
      </c>
      <c r="J11554">
        <v>2</v>
      </c>
      <c r="K11554" t="str">
        <f t="shared" si="180"/>
        <v>48.88623 2.34464</v>
      </c>
    </row>
    <row r="11555" spans="1:11" x14ac:dyDescent="0.35">
      <c r="A11555" s="1">
        <v>14163</v>
      </c>
      <c r="B11555" t="s">
        <v>11432</v>
      </c>
      <c r="C11555">
        <v>48.837850000000003</v>
      </c>
      <c r="D11555">
        <v>2.35032</v>
      </c>
      <c r="E11555">
        <v>3</v>
      </c>
      <c r="F11555">
        <v>90</v>
      </c>
      <c r="G11555" t="s">
        <v>11676</v>
      </c>
      <c r="H11555">
        <v>5</v>
      </c>
      <c r="I11555">
        <v>15</v>
      </c>
      <c r="J11555">
        <v>2</v>
      </c>
      <c r="K11555" t="str">
        <f t="shared" si="180"/>
        <v>48.83785 2.35032</v>
      </c>
    </row>
    <row r="11556" spans="1:11" x14ac:dyDescent="0.35">
      <c r="A11556" s="1">
        <v>14164</v>
      </c>
      <c r="B11556" t="s">
        <v>11433</v>
      </c>
      <c r="C11556">
        <v>48.820169999999997</v>
      </c>
      <c r="D11556">
        <v>2.3099799999999999</v>
      </c>
      <c r="E11556">
        <v>2</v>
      </c>
      <c r="F11556">
        <v>90</v>
      </c>
      <c r="G11556" t="s">
        <v>11676</v>
      </c>
      <c r="H11556">
        <v>5</v>
      </c>
      <c r="I11556">
        <v>9</v>
      </c>
      <c r="J11556">
        <v>2</v>
      </c>
      <c r="K11556" t="str">
        <f t="shared" si="180"/>
        <v>48.82017 2.30998</v>
      </c>
    </row>
    <row r="11557" spans="1:11" x14ac:dyDescent="0.35">
      <c r="A11557" s="1">
        <v>14165</v>
      </c>
      <c r="B11557" t="s">
        <v>11434</v>
      </c>
      <c r="C11557">
        <v>48.872549999999997</v>
      </c>
      <c r="D11557">
        <v>2.3732000000000002</v>
      </c>
      <c r="E11557">
        <v>4</v>
      </c>
      <c r="F11557">
        <v>90</v>
      </c>
      <c r="G11557" t="s">
        <v>11676</v>
      </c>
      <c r="H11557">
        <v>5</v>
      </c>
      <c r="I11557">
        <v>11</v>
      </c>
      <c r="J11557">
        <v>2</v>
      </c>
      <c r="K11557" t="str">
        <f t="shared" si="180"/>
        <v>48.87255 2.3732</v>
      </c>
    </row>
    <row r="11558" spans="1:11" x14ac:dyDescent="0.35">
      <c r="A11558" s="1">
        <v>14166</v>
      </c>
      <c r="B11558" t="s">
        <v>11435</v>
      </c>
      <c r="C11558">
        <v>48.873660000000001</v>
      </c>
      <c r="D11558">
        <v>2.37561</v>
      </c>
      <c r="E11558">
        <v>2</v>
      </c>
      <c r="F11558">
        <v>90</v>
      </c>
      <c r="G11558" t="s">
        <v>11676</v>
      </c>
      <c r="H11558">
        <v>5</v>
      </c>
      <c r="I11558">
        <v>11</v>
      </c>
      <c r="J11558">
        <v>2</v>
      </c>
      <c r="K11558" t="str">
        <f t="shared" si="180"/>
        <v>48.87366 2.37561</v>
      </c>
    </row>
    <row r="11559" spans="1:11" x14ac:dyDescent="0.35">
      <c r="A11559" s="1">
        <v>14167</v>
      </c>
      <c r="B11559" t="s">
        <v>11436</v>
      </c>
      <c r="C11559">
        <v>48.849460000000001</v>
      </c>
      <c r="D11559">
        <v>2.2885200000000001</v>
      </c>
      <c r="E11559">
        <v>2</v>
      </c>
      <c r="F11559">
        <v>90</v>
      </c>
      <c r="G11559" t="s">
        <v>11676</v>
      </c>
      <c r="H11559">
        <v>4</v>
      </c>
      <c r="I11559">
        <v>3</v>
      </c>
      <c r="J11559">
        <v>2</v>
      </c>
      <c r="K11559" t="str">
        <f t="shared" si="180"/>
        <v>48.84946 2.28852</v>
      </c>
    </row>
    <row r="11560" spans="1:11" x14ac:dyDescent="0.35">
      <c r="A11560" s="1">
        <v>14168</v>
      </c>
      <c r="B11560" t="s">
        <v>11437</v>
      </c>
      <c r="C11560">
        <v>48.874049999999997</v>
      </c>
      <c r="D11560">
        <v>2.34396</v>
      </c>
      <c r="E11560">
        <v>6</v>
      </c>
      <c r="F11560">
        <v>90</v>
      </c>
      <c r="G11560" t="s">
        <v>11676</v>
      </c>
      <c r="H11560">
        <v>5</v>
      </c>
      <c r="I11560">
        <v>2</v>
      </c>
      <c r="J11560">
        <v>2</v>
      </c>
      <c r="K11560" t="str">
        <f t="shared" si="180"/>
        <v>48.87405 2.34396</v>
      </c>
    </row>
    <row r="11561" spans="1:11" x14ac:dyDescent="0.35">
      <c r="A11561" s="1">
        <v>14170</v>
      </c>
      <c r="B11561" t="s">
        <v>11438</v>
      </c>
      <c r="C11561">
        <v>48.877400000000002</v>
      </c>
      <c r="D11561">
        <v>2.3497499999999998</v>
      </c>
      <c r="E11561">
        <v>2</v>
      </c>
      <c r="F11561">
        <v>90</v>
      </c>
      <c r="G11561" t="s">
        <v>11676</v>
      </c>
      <c r="H11561">
        <v>4.5</v>
      </c>
      <c r="I11561">
        <v>2</v>
      </c>
      <c r="J11561">
        <v>2</v>
      </c>
      <c r="K11561" t="str">
        <f t="shared" si="180"/>
        <v>48.8774 2.34975</v>
      </c>
    </row>
    <row r="11562" spans="1:11" x14ac:dyDescent="0.35">
      <c r="A11562" s="1">
        <v>14172</v>
      </c>
      <c r="B11562" t="s">
        <v>11439</v>
      </c>
      <c r="C11562">
        <v>48.837220000000002</v>
      </c>
      <c r="D11562">
        <v>2.3978199999999998</v>
      </c>
      <c r="E11562">
        <v>2</v>
      </c>
      <c r="F11562">
        <v>90</v>
      </c>
      <c r="G11562" t="s">
        <v>11676</v>
      </c>
      <c r="H11562">
        <v>5</v>
      </c>
      <c r="I11562">
        <v>19</v>
      </c>
      <c r="J11562">
        <v>2</v>
      </c>
      <c r="K11562" t="str">
        <f t="shared" si="180"/>
        <v>48.83722 2.39782</v>
      </c>
    </row>
    <row r="11563" spans="1:11" x14ac:dyDescent="0.35">
      <c r="A11563" s="1">
        <v>14173</v>
      </c>
      <c r="B11563" t="s">
        <v>11440</v>
      </c>
      <c r="C11563">
        <v>48.864939999999997</v>
      </c>
      <c r="D11563">
        <v>2.3564400000000001</v>
      </c>
      <c r="E11563">
        <v>4</v>
      </c>
      <c r="F11563">
        <v>90</v>
      </c>
      <c r="G11563" t="s">
        <v>11676</v>
      </c>
      <c r="H11563">
        <v>5</v>
      </c>
      <c r="I11563">
        <v>1</v>
      </c>
      <c r="J11563">
        <v>2</v>
      </c>
      <c r="K11563" t="str">
        <f t="shared" si="180"/>
        <v>48.86494 2.35644</v>
      </c>
    </row>
    <row r="11564" spans="1:11" x14ac:dyDescent="0.35">
      <c r="A11564" s="1">
        <v>14174</v>
      </c>
      <c r="B11564" t="s">
        <v>11441</v>
      </c>
      <c r="C11564">
        <v>48.84355</v>
      </c>
      <c r="D11564">
        <v>2.2843300000000002</v>
      </c>
      <c r="E11564">
        <v>2</v>
      </c>
      <c r="F11564">
        <v>90</v>
      </c>
      <c r="G11564" t="s">
        <v>11676</v>
      </c>
      <c r="H11564">
        <v>4.5</v>
      </c>
      <c r="I11564">
        <v>3</v>
      </c>
      <c r="J11564">
        <v>2</v>
      </c>
      <c r="K11564" t="str">
        <f t="shared" si="180"/>
        <v>48.84355 2.28433</v>
      </c>
    </row>
    <row r="11565" spans="1:11" x14ac:dyDescent="0.35">
      <c r="A11565" s="1">
        <v>14175</v>
      </c>
      <c r="B11565" t="s">
        <v>11442</v>
      </c>
      <c r="C11565">
        <v>48.89293</v>
      </c>
      <c r="D11565">
        <v>2.36063</v>
      </c>
      <c r="E11565">
        <v>3</v>
      </c>
      <c r="F11565">
        <v>90</v>
      </c>
      <c r="G11565" t="s">
        <v>11676</v>
      </c>
      <c r="H11565">
        <v>5</v>
      </c>
      <c r="I11565">
        <v>12</v>
      </c>
      <c r="J11565">
        <v>2</v>
      </c>
      <c r="K11565" t="str">
        <f t="shared" si="180"/>
        <v>48.89293 2.36063</v>
      </c>
    </row>
    <row r="11566" spans="1:11" x14ac:dyDescent="0.35">
      <c r="A11566" s="1">
        <v>14176</v>
      </c>
      <c r="B11566" t="s">
        <v>11443</v>
      </c>
      <c r="C11566">
        <v>48.830710000000003</v>
      </c>
      <c r="D11566">
        <v>2.3160099999999999</v>
      </c>
      <c r="E11566">
        <v>2</v>
      </c>
      <c r="F11566">
        <v>90</v>
      </c>
      <c r="G11566" t="s">
        <v>11676</v>
      </c>
      <c r="H11566">
        <v>5</v>
      </c>
      <c r="I11566">
        <v>9</v>
      </c>
      <c r="J11566">
        <v>2</v>
      </c>
      <c r="K11566" t="str">
        <f t="shared" si="180"/>
        <v>48.83071 2.31601</v>
      </c>
    </row>
    <row r="11567" spans="1:11" x14ac:dyDescent="0.35">
      <c r="A11567" s="1">
        <v>14177</v>
      </c>
      <c r="B11567" t="s">
        <v>11444</v>
      </c>
      <c r="C11567">
        <v>48.831780000000002</v>
      </c>
      <c r="D11567">
        <v>2.3216600000000001</v>
      </c>
      <c r="E11567">
        <v>3</v>
      </c>
      <c r="F11567">
        <v>90</v>
      </c>
      <c r="G11567" t="s">
        <v>11676</v>
      </c>
      <c r="H11567">
        <v>4.5</v>
      </c>
      <c r="I11567">
        <v>9</v>
      </c>
      <c r="J11567">
        <v>2</v>
      </c>
      <c r="K11567" t="str">
        <f t="shared" si="180"/>
        <v>48.83178 2.32166</v>
      </c>
    </row>
    <row r="11568" spans="1:11" x14ac:dyDescent="0.35">
      <c r="A11568" s="1">
        <v>14178</v>
      </c>
      <c r="B11568" t="s">
        <v>11445</v>
      </c>
      <c r="C11568">
        <v>48.883749999999999</v>
      </c>
      <c r="D11568">
        <v>2.3401999999999998</v>
      </c>
      <c r="E11568">
        <v>4</v>
      </c>
      <c r="F11568">
        <v>90</v>
      </c>
      <c r="G11568" t="s">
        <v>11676</v>
      </c>
      <c r="H11568">
        <v>5</v>
      </c>
      <c r="I11568">
        <v>12</v>
      </c>
      <c r="J11568">
        <v>2</v>
      </c>
      <c r="K11568" t="str">
        <f t="shared" si="180"/>
        <v>48.88375 2.3402</v>
      </c>
    </row>
    <row r="11569" spans="1:11" x14ac:dyDescent="0.35">
      <c r="A11569" s="1">
        <v>14179</v>
      </c>
      <c r="B11569" t="s">
        <v>11446</v>
      </c>
      <c r="C11569">
        <v>48.851489999999998</v>
      </c>
      <c r="D11569">
        <v>2.2665799999999998</v>
      </c>
      <c r="E11569">
        <v>2</v>
      </c>
      <c r="F11569">
        <v>90</v>
      </c>
      <c r="G11569" t="s">
        <v>11678</v>
      </c>
      <c r="H11569">
        <v>5</v>
      </c>
      <c r="I11569">
        <v>17</v>
      </c>
      <c r="J11569">
        <v>2</v>
      </c>
      <c r="K11569" t="str">
        <f t="shared" si="180"/>
        <v>48.85149 2.26658</v>
      </c>
    </row>
    <row r="11570" spans="1:11" x14ac:dyDescent="0.35">
      <c r="A11570" s="1">
        <v>14180</v>
      </c>
      <c r="B11570" t="s">
        <v>11447</v>
      </c>
      <c r="C11570">
        <v>48.859679999999997</v>
      </c>
      <c r="D11570">
        <v>2.3533400000000002</v>
      </c>
      <c r="E11570">
        <v>2</v>
      </c>
      <c r="F11570">
        <v>90</v>
      </c>
      <c r="G11570" t="s">
        <v>11676</v>
      </c>
      <c r="H11570">
        <v>4.5</v>
      </c>
      <c r="I11570">
        <v>1</v>
      </c>
      <c r="J11570">
        <v>2</v>
      </c>
      <c r="K11570" t="str">
        <f t="shared" si="180"/>
        <v>48.85968 2.35334</v>
      </c>
    </row>
    <row r="11571" spans="1:11" x14ac:dyDescent="0.35">
      <c r="A11571" s="1">
        <v>14181</v>
      </c>
      <c r="B11571" t="s">
        <v>11448</v>
      </c>
      <c r="C11571">
        <v>48.891469999999998</v>
      </c>
      <c r="D11571">
        <v>2.34707</v>
      </c>
      <c r="E11571">
        <v>2</v>
      </c>
      <c r="F11571">
        <v>90</v>
      </c>
      <c r="G11571" t="s">
        <v>11676</v>
      </c>
      <c r="H11571">
        <v>5</v>
      </c>
      <c r="I11571">
        <v>12</v>
      </c>
      <c r="J11571">
        <v>2</v>
      </c>
      <c r="K11571" t="str">
        <f t="shared" si="180"/>
        <v>48.89147 2.34707</v>
      </c>
    </row>
    <row r="11572" spans="1:11" x14ac:dyDescent="0.35">
      <c r="A11572" s="1">
        <v>14184</v>
      </c>
      <c r="B11572" t="s">
        <v>11449</v>
      </c>
      <c r="C11572">
        <v>48.855159999999998</v>
      </c>
      <c r="D11572">
        <v>2.37446</v>
      </c>
      <c r="E11572">
        <v>2</v>
      </c>
      <c r="F11572">
        <v>90</v>
      </c>
      <c r="G11572" t="s">
        <v>11676</v>
      </c>
      <c r="H11572">
        <v>5</v>
      </c>
      <c r="I11572">
        <v>1</v>
      </c>
      <c r="J11572">
        <v>2</v>
      </c>
      <c r="K11572" t="str">
        <f t="shared" si="180"/>
        <v>48.85516 2.37446</v>
      </c>
    </row>
    <row r="11573" spans="1:11" x14ac:dyDescent="0.35">
      <c r="A11573" s="1">
        <v>14185</v>
      </c>
      <c r="B11573" t="s">
        <v>11450</v>
      </c>
      <c r="C11573">
        <v>48.870130000000003</v>
      </c>
      <c r="D11573">
        <v>2.3657400000000002</v>
      </c>
      <c r="E11573">
        <v>2</v>
      </c>
      <c r="F11573">
        <v>90</v>
      </c>
      <c r="G11573" t="s">
        <v>11676</v>
      </c>
      <c r="H11573">
        <v>5</v>
      </c>
      <c r="I11573">
        <v>11</v>
      </c>
      <c r="J11573">
        <v>2</v>
      </c>
      <c r="K11573" t="str">
        <f t="shared" si="180"/>
        <v>48.87013 2.36574</v>
      </c>
    </row>
    <row r="11574" spans="1:11" x14ac:dyDescent="0.35">
      <c r="A11574" s="1">
        <v>14186</v>
      </c>
      <c r="B11574" t="s">
        <v>11451</v>
      </c>
      <c r="C11574">
        <v>48.869</v>
      </c>
      <c r="D11574">
        <v>2.3780000000000001</v>
      </c>
      <c r="E11574">
        <v>3</v>
      </c>
      <c r="F11574">
        <v>90</v>
      </c>
      <c r="G11574" t="s">
        <v>11676</v>
      </c>
      <c r="H11574">
        <v>4.5</v>
      </c>
      <c r="I11574">
        <v>11</v>
      </c>
      <c r="J11574">
        <v>2</v>
      </c>
      <c r="K11574" t="str">
        <f t="shared" si="180"/>
        <v>48.869 2.378</v>
      </c>
    </row>
    <row r="11575" spans="1:11" x14ac:dyDescent="0.35">
      <c r="A11575" s="1">
        <v>14187</v>
      </c>
      <c r="B11575" t="s">
        <v>11452</v>
      </c>
      <c r="C11575">
        <v>48.880589999999998</v>
      </c>
      <c r="D11575">
        <v>2.33243</v>
      </c>
      <c r="E11575">
        <v>2</v>
      </c>
      <c r="F11575">
        <v>90</v>
      </c>
      <c r="G11575" t="s">
        <v>11676</v>
      </c>
      <c r="H11575">
        <v>5</v>
      </c>
      <c r="I11575">
        <v>7</v>
      </c>
      <c r="J11575">
        <v>2</v>
      </c>
      <c r="K11575" t="str">
        <f t="shared" si="180"/>
        <v>48.88059 2.33243</v>
      </c>
    </row>
    <row r="11576" spans="1:11" x14ac:dyDescent="0.35">
      <c r="A11576" s="1">
        <v>14188</v>
      </c>
      <c r="B11576" t="s">
        <v>11453</v>
      </c>
      <c r="C11576">
        <v>48.869239999999998</v>
      </c>
      <c r="D11576">
        <v>2.3715000000000002</v>
      </c>
      <c r="E11576">
        <v>1</v>
      </c>
      <c r="F11576">
        <v>90</v>
      </c>
      <c r="G11576" t="s">
        <v>11678</v>
      </c>
      <c r="H11576">
        <v>5</v>
      </c>
      <c r="I11576">
        <v>11</v>
      </c>
      <c r="J11576">
        <v>2</v>
      </c>
      <c r="K11576" t="str">
        <f t="shared" si="180"/>
        <v>48.86924 2.3715</v>
      </c>
    </row>
    <row r="11577" spans="1:11" x14ac:dyDescent="0.35">
      <c r="A11577" s="1">
        <v>14189</v>
      </c>
      <c r="B11577" t="s">
        <v>11454</v>
      </c>
      <c r="C11577">
        <v>48.9011</v>
      </c>
      <c r="D11577">
        <v>2.3128099999999998</v>
      </c>
      <c r="E11577">
        <v>2</v>
      </c>
      <c r="F11577">
        <v>90</v>
      </c>
      <c r="G11577" t="s">
        <v>11676</v>
      </c>
      <c r="H11577">
        <v>5</v>
      </c>
      <c r="I11577">
        <v>0</v>
      </c>
      <c r="J11577">
        <v>2</v>
      </c>
      <c r="K11577" t="str">
        <f t="shared" si="180"/>
        <v>48.9011 2.31281</v>
      </c>
    </row>
    <row r="11578" spans="1:11" x14ac:dyDescent="0.35">
      <c r="A11578" s="1">
        <v>14190</v>
      </c>
      <c r="B11578" t="s">
        <v>11455</v>
      </c>
      <c r="C11578">
        <v>48.831519999999998</v>
      </c>
      <c r="D11578">
        <v>2.2821799999999999</v>
      </c>
      <c r="E11578">
        <v>2</v>
      </c>
      <c r="F11578">
        <v>90</v>
      </c>
      <c r="G11578" t="s">
        <v>11676</v>
      </c>
      <c r="H11578">
        <v>5</v>
      </c>
      <c r="I11578">
        <v>3</v>
      </c>
      <c r="J11578">
        <v>2</v>
      </c>
      <c r="K11578" t="str">
        <f t="shared" si="180"/>
        <v>48.83152 2.28218</v>
      </c>
    </row>
    <row r="11579" spans="1:11" x14ac:dyDescent="0.35">
      <c r="A11579" s="1">
        <v>14191</v>
      </c>
      <c r="B11579" t="s">
        <v>11456</v>
      </c>
      <c r="C11579">
        <v>48.857219999999998</v>
      </c>
      <c r="D11579">
        <v>2.3590499999999999</v>
      </c>
      <c r="E11579">
        <v>2</v>
      </c>
      <c r="F11579">
        <v>90</v>
      </c>
      <c r="G11579" t="s">
        <v>11676</v>
      </c>
      <c r="H11579">
        <v>5</v>
      </c>
      <c r="I11579">
        <v>1</v>
      </c>
      <c r="J11579">
        <v>2</v>
      </c>
      <c r="K11579" t="str">
        <f t="shared" si="180"/>
        <v>48.85722 2.35905</v>
      </c>
    </row>
    <row r="11580" spans="1:11" x14ac:dyDescent="0.35">
      <c r="A11580" s="1">
        <v>14192</v>
      </c>
      <c r="B11580" t="s">
        <v>11457</v>
      </c>
      <c r="C11580">
        <v>48.852139999999999</v>
      </c>
      <c r="D11580">
        <v>2.3642099999999999</v>
      </c>
      <c r="E11580">
        <v>2</v>
      </c>
      <c r="F11580">
        <v>90</v>
      </c>
      <c r="G11580" t="s">
        <v>11676</v>
      </c>
      <c r="H11580">
        <v>5</v>
      </c>
      <c r="I11580">
        <v>1</v>
      </c>
      <c r="J11580">
        <v>2</v>
      </c>
      <c r="K11580" t="str">
        <f t="shared" si="180"/>
        <v>48.85214 2.36421</v>
      </c>
    </row>
    <row r="11581" spans="1:11" x14ac:dyDescent="0.35">
      <c r="A11581" s="1">
        <v>14193</v>
      </c>
      <c r="B11581" t="s">
        <v>11458</v>
      </c>
      <c r="C11581">
        <v>48.891939999999998</v>
      </c>
      <c r="D11581">
        <v>2.3319000000000001</v>
      </c>
      <c r="E11581">
        <v>2</v>
      </c>
      <c r="F11581">
        <v>90</v>
      </c>
      <c r="G11581" t="s">
        <v>11676</v>
      </c>
      <c r="H11581">
        <v>5</v>
      </c>
      <c r="I11581">
        <v>12</v>
      </c>
      <c r="J11581">
        <v>2</v>
      </c>
      <c r="K11581" t="str">
        <f t="shared" si="180"/>
        <v>48.89194 2.3319</v>
      </c>
    </row>
    <row r="11582" spans="1:11" x14ac:dyDescent="0.35">
      <c r="A11582" s="1">
        <v>14194</v>
      </c>
      <c r="B11582" t="s">
        <v>11459</v>
      </c>
      <c r="C11582">
        <v>48.86786</v>
      </c>
      <c r="D11582">
        <v>2.3845999999999998</v>
      </c>
      <c r="E11582">
        <v>2</v>
      </c>
      <c r="F11582">
        <v>90</v>
      </c>
      <c r="G11582" t="s">
        <v>11676</v>
      </c>
      <c r="H11582">
        <v>5</v>
      </c>
      <c r="I11582">
        <v>11</v>
      </c>
      <c r="J11582">
        <v>2</v>
      </c>
      <c r="K11582" t="str">
        <f t="shared" si="180"/>
        <v>48.86786 2.3846</v>
      </c>
    </row>
    <row r="11583" spans="1:11" x14ac:dyDescent="0.35">
      <c r="A11583" s="1">
        <v>14195</v>
      </c>
      <c r="B11583" t="s">
        <v>11460</v>
      </c>
      <c r="C11583">
        <v>48.890610000000002</v>
      </c>
      <c r="D11583">
        <v>2.3341799999999999</v>
      </c>
      <c r="E11583">
        <v>2</v>
      </c>
      <c r="F11583">
        <v>90</v>
      </c>
      <c r="G11583" t="s">
        <v>11676</v>
      </c>
      <c r="H11583">
        <v>4.5</v>
      </c>
      <c r="I11583">
        <v>12</v>
      </c>
      <c r="J11583">
        <v>2</v>
      </c>
      <c r="K11583" t="str">
        <f t="shared" si="180"/>
        <v>48.89061 2.33418</v>
      </c>
    </row>
    <row r="11584" spans="1:11" x14ac:dyDescent="0.35">
      <c r="A11584" s="1">
        <v>14197</v>
      </c>
      <c r="B11584" t="s">
        <v>11461</v>
      </c>
      <c r="C11584">
        <v>48.884860000000003</v>
      </c>
      <c r="D11584">
        <v>2.3600400000000001</v>
      </c>
      <c r="E11584">
        <v>4</v>
      </c>
      <c r="F11584">
        <v>90</v>
      </c>
      <c r="G11584" t="s">
        <v>11676</v>
      </c>
      <c r="H11584">
        <v>5</v>
      </c>
      <c r="I11584">
        <v>11</v>
      </c>
      <c r="J11584">
        <v>2</v>
      </c>
      <c r="K11584" t="str">
        <f t="shared" si="180"/>
        <v>48.88486 2.36004</v>
      </c>
    </row>
    <row r="11585" spans="1:11" x14ac:dyDescent="0.35">
      <c r="A11585" s="1">
        <v>14199</v>
      </c>
      <c r="B11585" t="s">
        <v>11462</v>
      </c>
      <c r="C11585">
        <v>48.872920000000001</v>
      </c>
      <c r="D11585">
        <v>2.3169900000000001</v>
      </c>
      <c r="E11585">
        <v>2</v>
      </c>
      <c r="F11585">
        <v>90</v>
      </c>
      <c r="G11585" t="s">
        <v>11676</v>
      </c>
      <c r="H11585">
        <v>4.5</v>
      </c>
      <c r="I11585">
        <v>7</v>
      </c>
      <c r="J11585">
        <v>2</v>
      </c>
      <c r="K11585" t="str">
        <f t="shared" si="180"/>
        <v>48.87292 2.31699</v>
      </c>
    </row>
    <row r="11586" spans="1:11" x14ac:dyDescent="0.35">
      <c r="A11586" s="1">
        <v>14200</v>
      </c>
      <c r="B11586" t="s">
        <v>11463</v>
      </c>
      <c r="C11586">
        <v>48.838000000000001</v>
      </c>
      <c r="D11586">
        <v>2.399</v>
      </c>
      <c r="E11586">
        <v>2</v>
      </c>
      <c r="F11586">
        <v>90</v>
      </c>
      <c r="G11586" t="s">
        <v>11676</v>
      </c>
      <c r="H11586">
        <v>5</v>
      </c>
      <c r="I11586">
        <v>19</v>
      </c>
      <c r="J11586">
        <v>2</v>
      </c>
      <c r="K11586" t="str">
        <f t="shared" si="180"/>
        <v>48.838 2.399</v>
      </c>
    </row>
    <row r="11587" spans="1:11" x14ac:dyDescent="0.35">
      <c r="A11587" s="1">
        <v>14201</v>
      </c>
      <c r="B11587" t="s">
        <v>11464</v>
      </c>
      <c r="C11587">
        <v>48.880319999999998</v>
      </c>
      <c r="D11587">
        <v>2.3651399999999998</v>
      </c>
      <c r="E11587">
        <v>2</v>
      </c>
      <c r="F11587">
        <v>90</v>
      </c>
      <c r="G11587" t="s">
        <v>11676</v>
      </c>
      <c r="H11587">
        <v>4.5</v>
      </c>
      <c r="I11587">
        <v>11</v>
      </c>
      <c r="J11587">
        <v>2</v>
      </c>
      <c r="K11587" t="str">
        <f t="shared" ref="K11587:K11650" si="181">C11587&amp;" "&amp;D11587</f>
        <v>48.88032 2.36514</v>
      </c>
    </row>
    <row r="11588" spans="1:11" x14ac:dyDescent="0.35">
      <c r="A11588" s="1">
        <v>14202</v>
      </c>
      <c r="B11588" t="s">
        <v>11465</v>
      </c>
      <c r="C11588">
        <v>48.853619999999999</v>
      </c>
      <c r="D11588">
        <v>2.3888500000000001</v>
      </c>
      <c r="E11588">
        <v>4</v>
      </c>
      <c r="F11588">
        <v>90</v>
      </c>
      <c r="G11588" t="s">
        <v>11676</v>
      </c>
      <c r="H11588">
        <v>5</v>
      </c>
      <c r="I11588">
        <v>19</v>
      </c>
      <c r="J11588">
        <v>2</v>
      </c>
      <c r="K11588" t="str">
        <f t="shared" si="181"/>
        <v>48.85362 2.38885</v>
      </c>
    </row>
    <row r="11589" spans="1:11" x14ac:dyDescent="0.35">
      <c r="A11589" s="1">
        <v>14203</v>
      </c>
      <c r="B11589" t="s">
        <v>11466</v>
      </c>
      <c r="C11589">
        <v>48.8277</v>
      </c>
      <c r="D11589">
        <v>2.2910400000000002</v>
      </c>
      <c r="E11589">
        <v>2</v>
      </c>
      <c r="F11589">
        <v>78</v>
      </c>
      <c r="G11589" t="s">
        <v>11676</v>
      </c>
      <c r="H11589">
        <v>5</v>
      </c>
      <c r="I11589">
        <v>3</v>
      </c>
      <c r="J11589">
        <v>2</v>
      </c>
      <c r="K11589" t="str">
        <f t="shared" si="181"/>
        <v>48.8277 2.29104</v>
      </c>
    </row>
    <row r="11590" spans="1:11" x14ac:dyDescent="0.35">
      <c r="A11590" s="1">
        <v>14204</v>
      </c>
      <c r="B11590" t="s">
        <v>11467</v>
      </c>
      <c r="C11590">
        <v>48.852249999999998</v>
      </c>
      <c r="D11590">
        <v>2.40523</v>
      </c>
      <c r="E11590">
        <v>2</v>
      </c>
      <c r="F11590">
        <v>90</v>
      </c>
      <c r="G11590" t="s">
        <v>11676</v>
      </c>
      <c r="H11590">
        <v>5</v>
      </c>
      <c r="I11590">
        <v>19</v>
      </c>
      <c r="J11590">
        <v>2</v>
      </c>
      <c r="K11590" t="str">
        <f t="shared" si="181"/>
        <v>48.85225 2.40523</v>
      </c>
    </row>
    <row r="11591" spans="1:11" x14ac:dyDescent="0.35">
      <c r="A11591" s="1">
        <v>14205</v>
      </c>
      <c r="B11591" t="s">
        <v>11468</v>
      </c>
      <c r="C11591">
        <v>48.85284</v>
      </c>
      <c r="D11591">
        <v>2.4025699999999999</v>
      </c>
      <c r="E11591">
        <v>3</v>
      </c>
      <c r="F11591">
        <v>90</v>
      </c>
      <c r="G11591" t="s">
        <v>11676</v>
      </c>
      <c r="H11591">
        <v>5</v>
      </c>
      <c r="I11591">
        <v>19</v>
      </c>
      <c r="J11591">
        <v>2</v>
      </c>
      <c r="K11591" t="str">
        <f t="shared" si="181"/>
        <v>48.85284 2.40257</v>
      </c>
    </row>
    <row r="11592" spans="1:11" x14ac:dyDescent="0.35">
      <c r="A11592" s="1">
        <v>14206</v>
      </c>
      <c r="B11592" t="s">
        <v>11469</v>
      </c>
      <c r="C11592">
        <v>48.864100000000001</v>
      </c>
      <c r="D11592">
        <v>2.3748499999999999</v>
      </c>
      <c r="E11592">
        <v>2</v>
      </c>
      <c r="F11592">
        <v>90</v>
      </c>
      <c r="G11592" t="s">
        <v>11676</v>
      </c>
      <c r="H11592">
        <v>4.5</v>
      </c>
      <c r="I11592">
        <v>11</v>
      </c>
      <c r="J11592">
        <v>2</v>
      </c>
      <c r="K11592" t="str">
        <f t="shared" si="181"/>
        <v>48.8641 2.37485</v>
      </c>
    </row>
    <row r="11593" spans="1:11" x14ac:dyDescent="0.35">
      <c r="A11593" s="1">
        <v>14207</v>
      </c>
      <c r="B11593" t="s">
        <v>11470</v>
      </c>
      <c r="C11593">
        <v>48.851410000000001</v>
      </c>
      <c r="D11593">
        <v>2.2931499999999998</v>
      </c>
      <c r="E11593">
        <v>4</v>
      </c>
      <c r="F11593">
        <v>90</v>
      </c>
      <c r="G11593" t="s">
        <v>11676</v>
      </c>
      <c r="H11593">
        <v>4.5</v>
      </c>
      <c r="I11593">
        <v>3</v>
      </c>
      <c r="J11593">
        <v>2</v>
      </c>
      <c r="K11593" t="str">
        <f t="shared" si="181"/>
        <v>48.85141 2.29315</v>
      </c>
    </row>
    <row r="11594" spans="1:11" x14ac:dyDescent="0.35">
      <c r="A11594" s="1">
        <v>14208</v>
      </c>
      <c r="B11594" t="s">
        <v>11471</v>
      </c>
      <c r="C11594">
        <v>48.889229999999998</v>
      </c>
      <c r="D11594">
        <v>2.24891</v>
      </c>
      <c r="E11594">
        <v>2</v>
      </c>
      <c r="F11594">
        <v>90</v>
      </c>
      <c r="G11594" t="s">
        <v>11678</v>
      </c>
      <c r="H11594">
        <v>5</v>
      </c>
      <c r="I11594">
        <v>8</v>
      </c>
      <c r="J11594">
        <v>2</v>
      </c>
      <c r="K11594" t="str">
        <f t="shared" si="181"/>
        <v>48.88923 2.24891</v>
      </c>
    </row>
    <row r="11595" spans="1:11" x14ac:dyDescent="0.35">
      <c r="A11595" s="1">
        <v>14209</v>
      </c>
      <c r="B11595" t="s">
        <v>11472</v>
      </c>
      <c r="C11595">
        <v>48.858829999999998</v>
      </c>
      <c r="D11595">
        <v>2.35547</v>
      </c>
      <c r="E11595">
        <v>2</v>
      </c>
      <c r="F11595">
        <v>90</v>
      </c>
      <c r="G11595" t="s">
        <v>11676</v>
      </c>
      <c r="H11595">
        <v>5</v>
      </c>
      <c r="I11595">
        <v>1</v>
      </c>
      <c r="J11595">
        <v>2</v>
      </c>
      <c r="K11595" t="str">
        <f t="shared" si="181"/>
        <v>48.85883 2.35547</v>
      </c>
    </row>
    <row r="11596" spans="1:11" x14ac:dyDescent="0.35">
      <c r="A11596" s="1">
        <v>14210</v>
      </c>
      <c r="B11596" t="s">
        <v>11473</v>
      </c>
      <c r="C11596">
        <v>48.871810000000004</v>
      </c>
      <c r="D11596">
        <v>2.3574000000000002</v>
      </c>
      <c r="E11596">
        <v>2</v>
      </c>
      <c r="F11596">
        <v>90</v>
      </c>
      <c r="G11596" t="s">
        <v>11676</v>
      </c>
      <c r="H11596">
        <v>5</v>
      </c>
      <c r="I11596">
        <v>2</v>
      </c>
      <c r="J11596">
        <v>2</v>
      </c>
      <c r="K11596" t="str">
        <f t="shared" si="181"/>
        <v>48.87181 2.3574</v>
      </c>
    </row>
    <row r="11597" spans="1:11" x14ac:dyDescent="0.35">
      <c r="A11597" s="1">
        <v>14211</v>
      </c>
      <c r="B11597" t="s">
        <v>11474</v>
      </c>
      <c r="C11597">
        <v>48.870220000000003</v>
      </c>
      <c r="D11597">
        <v>2.36361</v>
      </c>
      <c r="E11597">
        <v>4</v>
      </c>
      <c r="F11597">
        <v>90</v>
      </c>
      <c r="G11597" t="s">
        <v>11676</v>
      </c>
      <c r="H11597">
        <v>5</v>
      </c>
      <c r="I11597">
        <v>11</v>
      </c>
      <c r="J11597">
        <v>2</v>
      </c>
      <c r="K11597" t="str">
        <f t="shared" si="181"/>
        <v>48.87022 2.36361</v>
      </c>
    </row>
    <row r="11598" spans="1:11" x14ac:dyDescent="0.35">
      <c r="A11598" s="1">
        <v>14212</v>
      </c>
      <c r="B11598" t="s">
        <v>11475</v>
      </c>
      <c r="C11598">
        <v>48.85586</v>
      </c>
      <c r="D11598">
        <v>2.4041899999999998</v>
      </c>
      <c r="E11598">
        <v>2</v>
      </c>
      <c r="F11598">
        <v>90</v>
      </c>
      <c r="G11598" t="s">
        <v>11676</v>
      </c>
      <c r="H11598">
        <v>5</v>
      </c>
      <c r="I11598">
        <v>19</v>
      </c>
      <c r="J11598">
        <v>2</v>
      </c>
      <c r="K11598" t="str">
        <f t="shared" si="181"/>
        <v>48.85586 2.40419</v>
      </c>
    </row>
    <row r="11599" spans="1:11" x14ac:dyDescent="0.35">
      <c r="A11599" s="1">
        <v>14213</v>
      </c>
      <c r="B11599" t="s">
        <v>11476</v>
      </c>
      <c r="C11599">
        <v>48.874000000000002</v>
      </c>
      <c r="D11599">
        <v>2.3818299999999999</v>
      </c>
      <c r="E11599">
        <v>4</v>
      </c>
      <c r="F11599">
        <v>90</v>
      </c>
      <c r="G11599" t="s">
        <v>11676</v>
      </c>
      <c r="H11599">
        <v>5</v>
      </c>
      <c r="I11599">
        <v>11</v>
      </c>
      <c r="J11599">
        <v>2</v>
      </c>
      <c r="K11599" t="str">
        <f t="shared" si="181"/>
        <v>48.874 2.38183</v>
      </c>
    </row>
    <row r="11600" spans="1:11" x14ac:dyDescent="0.35">
      <c r="A11600" s="1">
        <v>14214</v>
      </c>
      <c r="B11600" t="s">
        <v>11477</v>
      </c>
      <c r="C11600">
        <v>48.867989999999999</v>
      </c>
      <c r="D11600">
        <v>2.3782999999999999</v>
      </c>
      <c r="E11600">
        <v>2</v>
      </c>
      <c r="F11600">
        <v>90</v>
      </c>
      <c r="G11600" t="s">
        <v>11676</v>
      </c>
      <c r="H11600">
        <v>5</v>
      </c>
      <c r="I11600">
        <v>11</v>
      </c>
      <c r="J11600">
        <v>2</v>
      </c>
      <c r="K11600" t="str">
        <f t="shared" si="181"/>
        <v>48.86799 2.3783</v>
      </c>
    </row>
    <row r="11601" spans="1:11" x14ac:dyDescent="0.35">
      <c r="A11601" s="1">
        <v>14215</v>
      </c>
      <c r="B11601" t="s">
        <v>11478</v>
      </c>
      <c r="C11601">
        <v>48.846890000000002</v>
      </c>
      <c r="D11601">
        <v>2.3029899999999999</v>
      </c>
      <c r="E11601">
        <v>1</v>
      </c>
      <c r="F11601">
        <v>90</v>
      </c>
      <c r="G11601" t="s">
        <v>11676</v>
      </c>
      <c r="H11601">
        <v>4.5</v>
      </c>
      <c r="I11601">
        <v>3</v>
      </c>
      <c r="J11601">
        <v>2</v>
      </c>
      <c r="K11601" t="str">
        <f t="shared" si="181"/>
        <v>48.84689 2.30299</v>
      </c>
    </row>
    <row r="11602" spans="1:11" x14ac:dyDescent="0.35">
      <c r="A11602" s="1">
        <v>14216</v>
      </c>
      <c r="B11602" t="s">
        <v>11479</v>
      </c>
      <c r="C11602">
        <v>48.870620000000002</v>
      </c>
      <c r="D11602">
        <v>2.3588200000000001</v>
      </c>
      <c r="E11602">
        <v>2</v>
      </c>
      <c r="F11602">
        <v>90</v>
      </c>
      <c r="G11602" t="s">
        <v>11676</v>
      </c>
      <c r="H11602">
        <v>5</v>
      </c>
      <c r="I11602">
        <v>2</v>
      </c>
      <c r="J11602">
        <v>2</v>
      </c>
      <c r="K11602" t="str">
        <f t="shared" si="181"/>
        <v>48.87062 2.35882</v>
      </c>
    </row>
    <row r="11603" spans="1:11" x14ac:dyDescent="0.35">
      <c r="A11603" s="1">
        <v>14217</v>
      </c>
      <c r="B11603" t="s">
        <v>11480</v>
      </c>
      <c r="C11603">
        <v>48.835099999999997</v>
      </c>
      <c r="D11603">
        <v>2.28626</v>
      </c>
      <c r="E11603">
        <v>2</v>
      </c>
      <c r="F11603">
        <v>89</v>
      </c>
      <c r="G11603" t="s">
        <v>11676</v>
      </c>
      <c r="H11603">
        <v>5</v>
      </c>
      <c r="I11603">
        <v>3</v>
      </c>
      <c r="J11603">
        <v>2</v>
      </c>
      <c r="K11603" t="str">
        <f t="shared" si="181"/>
        <v>48.8351 2.28626</v>
      </c>
    </row>
    <row r="11604" spans="1:11" x14ac:dyDescent="0.35">
      <c r="A11604" s="1">
        <v>14218</v>
      </c>
      <c r="B11604" t="s">
        <v>11481</v>
      </c>
      <c r="C11604">
        <v>48.871490000000001</v>
      </c>
      <c r="D11604">
        <v>2.3452299999999999</v>
      </c>
      <c r="E11604">
        <v>2</v>
      </c>
      <c r="F11604">
        <v>90</v>
      </c>
      <c r="G11604" t="s">
        <v>11676</v>
      </c>
      <c r="H11604">
        <v>5</v>
      </c>
      <c r="I11604">
        <v>2</v>
      </c>
      <c r="J11604">
        <v>2</v>
      </c>
      <c r="K11604" t="str">
        <f t="shared" si="181"/>
        <v>48.87149 2.34523</v>
      </c>
    </row>
    <row r="11605" spans="1:11" x14ac:dyDescent="0.35">
      <c r="A11605" s="1">
        <v>14219</v>
      </c>
      <c r="B11605" t="s">
        <v>11482</v>
      </c>
      <c r="C11605">
        <v>48.850200000000001</v>
      </c>
      <c r="D11605">
        <v>2.3730500000000001</v>
      </c>
      <c r="E11605">
        <v>3</v>
      </c>
      <c r="F11605">
        <v>90</v>
      </c>
      <c r="G11605" t="s">
        <v>11676</v>
      </c>
      <c r="H11605">
        <v>5</v>
      </c>
      <c r="I11605">
        <v>1</v>
      </c>
      <c r="J11605">
        <v>2</v>
      </c>
      <c r="K11605" t="str">
        <f t="shared" si="181"/>
        <v>48.8502 2.37305</v>
      </c>
    </row>
    <row r="11606" spans="1:11" x14ac:dyDescent="0.35">
      <c r="A11606" s="1">
        <v>14220</v>
      </c>
      <c r="B11606" t="s">
        <v>11483</v>
      </c>
      <c r="C11606">
        <v>48.854999999999997</v>
      </c>
      <c r="D11606">
        <v>2.2709999999999999</v>
      </c>
      <c r="E11606">
        <v>2</v>
      </c>
      <c r="F11606">
        <v>90</v>
      </c>
      <c r="G11606" t="s">
        <v>11676</v>
      </c>
      <c r="H11606">
        <v>4.5</v>
      </c>
      <c r="I11606">
        <v>3</v>
      </c>
      <c r="J11606">
        <v>2</v>
      </c>
      <c r="K11606" t="str">
        <f t="shared" si="181"/>
        <v>48.855 2.271</v>
      </c>
    </row>
    <row r="11607" spans="1:11" x14ac:dyDescent="0.35">
      <c r="A11607" s="1">
        <v>14222</v>
      </c>
      <c r="B11607" t="s">
        <v>11484</v>
      </c>
      <c r="C11607">
        <v>48.872259999999997</v>
      </c>
      <c r="D11607">
        <v>2.3773900000000001</v>
      </c>
      <c r="E11607">
        <v>4</v>
      </c>
      <c r="F11607">
        <v>90</v>
      </c>
      <c r="G11607" t="s">
        <v>11676</v>
      </c>
      <c r="H11607">
        <v>5</v>
      </c>
      <c r="I11607">
        <v>11</v>
      </c>
      <c r="J11607">
        <v>2</v>
      </c>
      <c r="K11607" t="str">
        <f t="shared" si="181"/>
        <v>48.87226 2.37739</v>
      </c>
    </row>
    <row r="11608" spans="1:11" x14ac:dyDescent="0.35">
      <c r="A11608" s="1">
        <v>14223</v>
      </c>
      <c r="B11608" t="s">
        <v>11485</v>
      </c>
      <c r="C11608">
        <v>48.829549999999998</v>
      </c>
      <c r="D11608">
        <v>2.35087</v>
      </c>
      <c r="E11608">
        <v>2</v>
      </c>
      <c r="F11608">
        <v>90</v>
      </c>
      <c r="G11608" t="s">
        <v>11676</v>
      </c>
      <c r="H11608">
        <v>5</v>
      </c>
      <c r="I11608">
        <v>5</v>
      </c>
      <c r="J11608">
        <v>2</v>
      </c>
      <c r="K11608" t="str">
        <f t="shared" si="181"/>
        <v>48.82955 2.35087</v>
      </c>
    </row>
    <row r="11609" spans="1:11" x14ac:dyDescent="0.35">
      <c r="A11609" s="1">
        <v>14224</v>
      </c>
      <c r="B11609" t="s">
        <v>11486</v>
      </c>
      <c r="C11609">
        <v>48.86542</v>
      </c>
      <c r="D11609">
        <v>2.33901</v>
      </c>
      <c r="E11609">
        <v>2</v>
      </c>
      <c r="F11609">
        <v>90</v>
      </c>
      <c r="G11609" t="s">
        <v>11676</v>
      </c>
      <c r="H11609">
        <v>5</v>
      </c>
      <c r="I11609">
        <v>2</v>
      </c>
      <c r="J11609">
        <v>2</v>
      </c>
      <c r="K11609" t="str">
        <f t="shared" si="181"/>
        <v>48.86542 2.33901</v>
      </c>
    </row>
    <row r="11610" spans="1:11" x14ac:dyDescent="0.35">
      <c r="A11610" s="1">
        <v>14225</v>
      </c>
      <c r="B11610" t="s">
        <v>11487</v>
      </c>
      <c r="C11610">
        <v>48.869610000000002</v>
      </c>
      <c r="D11610">
        <v>2.3516599999999999</v>
      </c>
      <c r="E11610">
        <v>2</v>
      </c>
      <c r="F11610">
        <v>89</v>
      </c>
      <c r="G11610" t="s">
        <v>11677</v>
      </c>
      <c r="H11610">
        <v>5</v>
      </c>
      <c r="I11610">
        <v>2</v>
      </c>
      <c r="J11610">
        <v>2</v>
      </c>
      <c r="K11610" t="str">
        <f t="shared" si="181"/>
        <v>48.86961 2.35166</v>
      </c>
    </row>
    <row r="11611" spans="1:11" x14ac:dyDescent="0.35">
      <c r="A11611" s="1">
        <v>14226</v>
      </c>
      <c r="B11611" t="s">
        <v>11488</v>
      </c>
      <c r="C11611">
        <v>48.861710000000002</v>
      </c>
      <c r="D11611">
        <v>2.3747699999999998</v>
      </c>
      <c r="E11611">
        <v>2</v>
      </c>
      <c r="F11611">
        <v>90</v>
      </c>
      <c r="G11611" t="s">
        <v>11676</v>
      </c>
      <c r="H11611">
        <v>4.5</v>
      </c>
      <c r="I11611">
        <v>1</v>
      </c>
      <c r="J11611">
        <v>2</v>
      </c>
      <c r="K11611" t="str">
        <f t="shared" si="181"/>
        <v>48.86171 2.37477</v>
      </c>
    </row>
    <row r="11612" spans="1:11" x14ac:dyDescent="0.35">
      <c r="A11612" s="1">
        <v>14227</v>
      </c>
      <c r="B11612" t="s">
        <v>11489</v>
      </c>
      <c r="C11612">
        <v>48.885959999999997</v>
      </c>
      <c r="D11612">
        <v>2.3452000000000002</v>
      </c>
      <c r="E11612">
        <v>4</v>
      </c>
      <c r="F11612">
        <v>90</v>
      </c>
      <c r="G11612" t="s">
        <v>11676</v>
      </c>
      <c r="H11612">
        <v>4.5</v>
      </c>
      <c r="I11612">
        <v>12</v>
      </c>
      <c r="J11612">
        <v>2</v>
      </c>
      <c r="K11612" t="str">
        <f t="shared" si="181"/>
        <v>48.88596 2.3452</v>
      </c>
    </row>
    <row r="11613" spans="1:11" x14ac:dyDescent="0.35">
      <c r="A11613" s="1">
        <v>14229</v>
      </c>
      <c r="B11613" t="s">
        <v>11490</v>
      </c>
      <c r="C11613">
        <v>48.860190000000003</v>
      </c>
      <c r="D11613">
        <v>2.3113800000000002</v>
      </c>
      <c r="E11613">
        <v>4</v>
      </c>
      <c r="F11613">
        <v>90</v>
      </c>
      <c r="G11613" t="s">
        <v>11676</v>
      </c>
      <c r="H11613">
        <v>2.5</v>
      </c>
      <c r="I11613">
        <v>18</v>
      </c>
      <c r="J11613">
        <v>2</v>
      </c>
      <c r="K11613" t="str">
        <f t="shared" si="181"/>
        <v>48.86019 2.31138</v>
      </c>
    </row>
    <row r="11614" spans="1:11" x14ac:dyDescent="0.35">
      <c r="A11614" s="1">
        <v>14230</v>
      </c>
      <c r="B11614" t="s">
        <v>11491</v>
      </c>
      <c r="C11614">
        <v>48.855670000000003</v>
      </c>
      <c r="D11614">
        <v>2.3806699999999998</v>
      </c>
      <c r="E11614">
        <v>2</v>
      </c>
      <c r="F11614">
        <v>90</v>
      </c>
      <c r="G11614" t="s">
        <v>11676</v>
      </c>
      <c r="H11614">
        <v>5</v>
      </c>
      <c r="I11614">
        <v>19</v>
      </c>
      <c r="J11614">
        <v>2</v>
      </c>
      <c r="K11614" t="str">
        <f t="shared" si="181"/>
        <v>48.85567 2.38067</v>
      </c>
    </row>
    <row r="11615" spans="1:11" x14ac:dyDescent="0.35">
      <c r="A11615" s="1">
        <v>14231</v>
      </c>
      <c r="B11615" t="s">
        <v>11492</v>
      </c>
      <c r="C11615">
        <v>48.877000000000002</v>
      </c>
      <c r="D11615">
        <v>2.2890000000000001</v>
      </c>
      <c r="E11615">
        <v>2</v>
      </c>
      <c r="F11615">
        <v>90</v>
      </c>
      <c r="G11615" t="s">
        <v>11676</v>
      </c>
      <c r="H11615">
        <v>4.5</v>
      </c>
      <c r="I11615">
        <v>18</v>
      </c>
      <c r="J11615">
        <v>2</v>
      </c>
      <c r="K11615" t="str">
        <f t="shared" si="181"/>
        <v>48.877 2.289</v>
      </c>
    </row>
    <row r="11616" spans="1:11" x14ac:dyDescent="0.35">
      <c r="A11616" s="1">
        <v>14232</v>
      </c>
      <c r="B11616" t="s">
        <v>11493</v>
      </c>
      <c r="C11616">
        <v>48.834359999999997</v>
      </c>
      <c r="D11616">
        <v>2.4051900000000002</v>
      </c>
      <c r="E11616">
        <v>4</v>
      </c>
      <c r="F11616">
        <v>90</v>
      </c>
      <c r="G11616" t="s">
        <v>11676</v>
      </c>
      <c r="H11616">
        <v>4.5</v>
      </c>
      <c r="I11616">
        <v>19</v>
      </c>
      <c r="J11616">
        <v>2</v>
      </c>
      <c r="K11616" t="str">
        <f t="shared" si="181"/>
        <v>48.83436 2.40519</v>
      </c>
    </row>
    <row r="11617" spans="1:11" x14ac:dyDescent="0.35">
      <c r="A11617" s="1">
        <v>14233</v>
      </c>
      <c r="B11617" t="s">
        <v>11494</v>
      </c>
      <c r="C11617">
        <v>48.867010000000001</v>
      </c>
      <c r="D11617">
        <v>2.3694299999999999</v>
      </c>
      <c r="E11617">
        <v>2</v>
      </c>
      <c r="F11617">
        <v>90</v>
      </c>
      <c r="G11617" t="s">
        <v>11676</v>
      </c>
      <c r="H11617">
        <v>4.5</v>
      </c>
      <c r="I11617">
        <v>11</v>
      </c>
      <c r="J11617">
        <v>2</v>
      </c>
      <c r="K11617" t="str">
        <f t="shared" si="181"/>
        <v>48.86701 2.36943</v>
      </c>
    </row>
    <row r="11618" spans="1:11" x14ac:dyDescent="0.35">
      <c r="A11618" s="1">
        <v>14234</v>
      </c>
      <c r="B11618" t="s">
        <v>11495</v>
      </c>
      <c r="C11618">
        <v>48.890999999999998</v>
      </c>
      <c r="D11618">
        <v>2.3769999999999998</v>
      </c>
      <c r="E11618">
        <v>2</v>
      </c>
      <c r="F11618">
        <v>90</v>
      </c>
      <c r="G11618" t="s">
        <v>11676</v>
      </c>
      <c r="H11618">
        <v>5</v>
      </c>
      <c r="I11618">
        <v>11</v>
      </c>
      <c r="J11618">
        <v>2</v>
      </c>
      <c r="K11618" t="str">
        <f t="shared" si="181"/>
        <v>48.891 2.377</v>
      </c>
    </row>
    <row r="11619" spans="1:11" x14ac:dyDescent="0.35">
      <c r="A11619" s="1">
        <v>14235</v>
      </c>
      <c r="B11619" t="s">
        <v>11496</v>
      </c>
      <c r="C11619">
        <v>48.830590000000001</v>
      </c>
      <c r="D11619">
        <v>2.3522400000000001</v>
      </c>
      <c r="E11619">
        <v>4</v>
      </c>
      <c r="F11619">
        <v>90</v>
      </c>
      <c r="G11619" t="s">
        <v>11676</v>
      </c>
      <c r="H11619">
        <v>4.5</v>
      </c>
      <c r="I11619">
        <v>5</v>
      </c>
      <c r="J11619">
        <v>2</v>
      </c>
      <c r="K11619" t="str">
        <f t="shared" si="181"/>
        <v>48.83059 2.35224</v>
      </c>
    </row>
    <row r="11620" spans="1:11" x14ac:dyDescent="0.35">
      <c r="A11620" s="1">
        <v>14236</v>
      </c>
      <c r="B11620" t="s">
        <v>11497</v>
      </c>
      <c r="C11620">
        <v>48.839289999999998</v>
      </c>
      <c r="D11620">
        <v>2.3466800000000001</v>
      </c>
      <c r="E11620">
        <v>3</v>
      </c>
      <c r="F11620">
        <v>90</v>
      </c>
      <c r="G11620" t="s">
        <v>11676</v>
      </c>
      <c r="H11620">
        <v>5</v>
      </c>
      <c r="I11620">
        <v>15</v>
      </c>
      <c r="J11620">
        <v>2</v>
      </c>
      <c r="K11620" t="str">
        <f t="shared" si="181"/>
        <v>48.83929 2.34668</v>
      </c>
    </row>
    <row r="11621" spans="1:11" x14ac:dyDescent="0.35">
      <c r="A11621" s="1">
        <v>14237</v>
      </c>
      <c r="B11621" t="s">
        <v>11498</v>
      </c>
      <c r="C11621">
        <v>48.835830000000001</v>
      </c>
      <c r="D11621">
        <v>2.23935</v>
      </c>
      <c r="E11621">
        <v>2</v>
      </c>
      <c r="F11621">
        <v>90</v>
      </c>
      <c r="G11621" t="s">
        <v>11676</v>
      </c>
      <c r="H11621">
        <v>5</v>
      </c>
      <c r="I11621">
        <v>17</v>
      </c>
      <c r="J11621">
        <v>2</v>
      </c>
      <c r="K11621" t="str">
        <f t="shared" si="181"/>
        <v>48.83583 2.23935</v>
      </c>
    </row>
    <row r="11622" spans="1:11" x14ac:dyDescent="0.35">
      <c r="A11622" s="1">
        <v>14238</v>
      </c>
      <c r="B11622" t="s">
        <v>11499</v>
      </c>
      <c r="C11622">
        <v>48.832439999999998</v>
      </c>
      <c r="D11622">
        <v>2.3284699999999998</v>
      </c>
      <c r="E11622">
        <v>2</v>
      </c>
      <c r="F11622">
        <v>90</v>
      </c>
      <c r="G11622" t="s">
        <v>11676</v>
      </c>
      <c r="H11622">
        <v>5</v>
      </c>
      <c r="I11622">
        <v>9</v>
      </c>
      <c r="J11622">
        <v>2</v>
      </c>
      <c r="K11622" t="str">
        <f t="shared" si="181"/>
        <v>48.83244 2.32847</v>
      </c>
    </row>
    <row r="11623" spans="1:11" x14ac:dyDescent="0.35">
      <c r="A11623" s="1">
        <v>14239</v>
      </c>
      <c r="B11623" t="s">
        <v>11500</v>
      </c>
      <c r="C11623">
        <v>48.883339999999997</v>
      </c>
      <c r="D11623">
        <v>2.2704200000000001</v>
      </c>
      <c r="E11623">
        <v>2</v>
      </c>
      <c r="F11623">
        <v>89</v>
      </c>
      <c r="G11623" t="s">
        <v>11676</v>
      </c>
      <c r="H11623">
        <v>5</v>
      </c>
      <c r="I11623">
        <v>0</v>
      </c>
      <c r="J11623">
        <v>2</v>
      </c>
      <c r="K11623" t="str">
        <f t="shared" si="181"/>
        <v>48.88334 2.27042</v>
      </c>
    </row>
    <row r="11624" spans="1:11" x14ac:dyDescent="0.35">
      <c r="A11624" s="1">
        <v>14240</v>
      </c>
      <c r="B11624" t="s">
        <v>11501</v>
      </c>
      <c r="C11624">
        <v>48.868769999999998</v>
      </c>
      <c r="D11624">
        <v>2.3677000000000001</v>
      </c>
      <c r="E11624">
        <v>2</v>
      </c>
      <c r="F11624">
        <v>90</v>
      </c>
      <c r="G11624" t="s">
        <v>11676</v>
      </c>
      <c r="H11624">
        <v>5</v>
      </c>
      <c r="I11624">
        <v>11</v>
      </c>
      <c r="J11624">
        <v>2</v>
      </c>
      <c r="K11624" t="str">
        <f t="shared" si="181"/>
        <v>48.86877 2.3677</v>
      </c>
    </row>
    <row r="11625" spans="1:11" x14ac:dyDescent="0.35">
      <c r="A11625" s="1">
        <v>14241</v>
      </c>
      <c r="B11625" t="s">
        <v>11502</v>
      </c>
      <c r="C11625">
        <v>48.884010000000004</v>
      </c>
      <c r="D11625">
        <v>2.3473899999999999</v>
      </c>
      <c r="E11625">
        <v>2</v>
      </c>
      <c r="F11625">
        <v>90</v>
      </c>
      <c r="G11625" t="s">
        <v>11676</v>
      </c>
      <c r="H11625">
        <v>4.5</v>
      </c>
      <c r="I11625">
        <v>12</v>
      </c>
      <c r="J11625">
        <v>2</v>
      </c>
      <c r="K11625" t="str">
        <f t="shared" si="181"/>
        <v>48.88401 2.34739</v>
      </c>
    </row>
    <row r="11626" spans="1:11" x14ac:dyDescent="0.35">
      <c r="A11626" s="1">
        <v>14242</v>
      </c>
      <c r="B11626" t="s">
        <v>11503</v>
      </c>
      <c r="C11626">
        <v>48.846559999999997</v>
      </c>
      <c r="D11626">
        <v>2.27887</v>
      </c>
      <c r="E11626">
        <v>2</v>
      </c>
      <c r="F11626">
        <v>90</v>
      </c>
      <c r="G11626" t="s">
        <v>11676</v>
      </c>
      <c r="H11626">
        <v>4.5</v>
      </c>
      <c r="I11626">
        <v>3</v>
      </c>
      <c r="J11626">
        <v>2</v>
      </c>
      <c r="K11626" t="str">
        <f t="shared" si="181"/>
        <v>48.84656 2.27887</v>
      </c>
    </row>
    <row r="11627" spans="1:11" x14ac:dyDescent="0.35">
      <c r="A11627" s="1">
        <v>14243</v>
      </c>
      <c r="B11627" t="s">
        <v>11504</v>
      </c>
      <c r="C11627">
        <v>48.838070000000002</v>
      </c>
      <c r="D11627">
        <v>2.34911</v>
      </c>
      <c r="E11627">
        <v>4</v>
      </c>
      <c r="F11627">
        <v>90</v>
      </c>
      <c r="G11627" t="s">
        <v>11676</v>
      </c>
      <c r="H11627">
        <v>5</v>
      </c>
      <c r="I11627">
        <v>15</v>
      </c>
      <c r="J11627">
        <v>2</v>
      </c>
      <c r="K11627" t="str">
        <f t="shared" si="181"/>
        <v>48.83807 2.34911</v>
      </c>
    </row>
    <row r="11628" spans="1:11" x14ac:dyDescent="0.35">
      <c r="A11628" s="1">
        <v>14244</v>
      </c>
      <c r="B11628" t="s">
        <v>11505</v>
      </c>
      <c r="C11628">
        <v>48.889209999999999</v>
      </c>
      <c r="D11628">
        <v>2.3788800000000001</v>
      </c>
      <c r="E11628">
        <v>2</v>
      </c>
      <c r="F11628">
        <v>90</v>
      </c>
      <c r="G11628" t="s">
        <v>11676</v>
      </c>
      <c r="H11628">
        <v>4.5</v>
      </c>
      <c r="I11628">
        <v>11</v>
      </c>
      <c r="J11628">
        <v>2</v>
      </c>
      <c r="K11628" t="str">
        <f t="shared" si="181"/>
        <v>48.88921 2.37888</v>
      </c>
    </row>
    <row r="11629" spans="1:11" x14ac:dyDescent="0.35">
      <c r="A11629" s="1">
        <v>14245</v>
      </c>
      <c r="B11629" t="s">
        <v>11506</v>
      </c>
      <c r="C11629">
        <v>48.871130000000001</v>
      </c>
      <c r="D11629">
        <v>2.3687</v>
      </c>
      <c r="E11629">
        <v>2</v>
      </c>
      <c r="F11629">
        <v>90</v>
      </c>
      <c r="G11629" t="s">
        <v>11676</v>
      </c>
      <c r="H11629">
        <v>5</v>
      </c>
      <c r="I11629">
        <v>11</v>
      </c>
      <c r="J11629">
        <v>2</v>
      </c>
      <c r="K11629" t="str">
        <f t="shared" si="181"/>
        <v>48.87113 2.3687</v>
      </c>
    </row>
    <row r="11630" spans="1:11" x14ac:dyDescent="0.35">
      <c r="A11630" s="1">
        <v>14246</v>
      </c>
      <c r="B11630" t="s">
        <v>11507</v>
      </c>
      <c r="C11630">
        <v>48.850999999999999</v>
      </c>
      <c r="D11630">
        <v>2.3390599999999999</v>
      </c>
      <c r="E11630">
        <v>4</v>
      </c>
      <c r="F11630">
        <v>90</v>
      </c>
      <c r="G11630" t="s">
        <v>11676</v>
      </c>
      <c r="H11630">
        <v>4.5</v>
      </c>
      <c r="I11630">
        <v>15</v>
      </c>
      <c r="J11630">
        <v>2</v>
      </c>
      <c r="K11630" t="str">
        <f t="shared" si="181"/>
        <v>48.851 2.33906</v>
      </c>
    </row>
    <row r="11631" spans="1:11" x14ac:dyDescent="0.35">
      <c r="A11631" s="1">
        <v>14247</v>
      </c>
      <c r="B11631" t="s">
        <v>11508</v>
      </c>
      <c r="C11631">
        <v>48.875909999999998</v>
      </c>
      <c r="D11631">
        <v>2.29739</v>
      </c>
      <c r="E11631">
        <v>2</v>
      </c>
      <c r="F11631">
        <v>90</v>
      </c>
      <c r="G11631" t="s">
        <v>11676</v>
      </c>
      <c r="H11631">
        <v>5</v>
      </c>
      <c r="I11631">
        <v>18</v>
      </c>
      <c r="J11631">
        <v>2</v>
      </c>
      <c r="K11631" t="str">
        <f t="shared" si="181"/>
        <v>48.87591 2.29739</v>
      </c>
    </row>
    <row r="11632" spans="1:11" x14ac:dyDescent="0.35">
      <c r="A11632" s="1">
        <v>14248</v>
      </c>
      <c r="B11632" t="s">
        <v>11509</v>
      </c>
      <c r="C11632">
        <v>48.867629999999998</v>
      </c>
      <c r="D11632">
        <v>2.3675899999999999</v>
      </c>
      <c r="E11632">
        <v>3</v>
      </c>
      <c r="F11632">
        <v>90</v>
      </c>
      <c r="G11632" t="s">
        <v>11676</v>
      </c>
      <c r="H11632">
        <v>5</v>
      </c>
      <c r="I11632">
        <v>11</v>
      </c>
      <c r="J11632">
        <v>2</v>
      </c>
      <c r="K11632" t="str">
        <f t="shared" si="181"/>
        <v>48.86763 2.36759</v>
      </c>
    </row>
    <row r="11633" spans="1:11" x14ac:dyDescent="0.35">
      <c r="A11633" s="1">
        <v>14249</v>
      </c>
      <c r="B11633" t="s">
        <v>11510</v>
      </c>
      <c r="C11633">
        <v>48.863709999999998</v>
      </c>
      <c r="D11633">
        <v>2.3538899999999998</v>
      </c>
      <c r="E11633">
        <v>3</v>
      </c>
      <c r="F11633">
        <v>90</v>
      </c>
      <c r="G11633" t="s">
        <v>11676</v>
      </c>
      <c r="H11633">
        <v>5</v>
      </c>
      <c r="I11633">
        <v>2</v>
      </c>
      <c r="J11633">
        <v>2</v>
      </c>
      <c r="K11633" t="str">
        <f t="shared" si="181"/>
        <v>48.86371 2.35389</v>
      </c>
    </row>
    <row r="11634" spans="1:11" x14ac:dyDescent="0.35">
      <c r="A11634" s="1">
        <v>14250</v>
      </c>
      <c r="B11634" t="s">
        <v>11511</v>
      </c>
      <c r="C11634">
        <v>48.829920000000001</v>
      </c>
      <c r="D11634">
        <v>2.3294000000000001</v>
      </c>
      <c r="E11634">
        <v>2</v>
      </c>
      <c r="F11634">
        <v>90</v>
      </c>
      <c r="G11634" t="s">
        <v>11676</v>
      </c>
      <c r="H11634">
        <v>5</v>
      </c>
      <c r="I11634">
        <v>9</v>
      </c>
      <c r="J11634">
        <v>2</v>
      </c>
      <c r="K11634" t="str">
        <f t="shared" si="181"/>
        <v>48.82992 2.3294</v>
      </c>
    </row>
    <row r="11635" spans="1:11" x14ac:dyDescent="0.35">
      <c r="A11635" s="1">
        <v>14251</v>
      </c>
      <c r="B11635" t="s">
        <v>11512</v>
      </c>
      <c r="C11635">
        <v>48.879539999999999</v>
      </c>
      <c r="D11635">
        <v>2.34544</v>
      </c>
      <c r="E11635">
        <v>3</v>
      </c>
      <c r="F11635">
        <v>90</v>
      </c>
      <c r="G11635" t="s">
        <v>11676</v>
      </c>
      <c r="H11635">
        <v>5</v>
      </c>
      <c r="I11635">
        <v>12</v>
      </c>
      <c r="J11635">
        <v>2</v>
      </c>
      <c r="K11635" t="str">
        <f t="shared" si="181"/>
        <v>48.87954 2.34544</v>
      </c>
    </row>
    <row r="11636" spans="1:11" x14ac:dyDescent="0.35">
      <c r="A11636" s="1">
        <v>14252</v>
      </c>
      <c r="B11636" t="s">
        <v>11513</v>
      </c>
      <c r="C11636">
        <v>48.847230000000003</v>
      </c>
      <c r="D11636">
        <v>2.3196699999999999</v>
      </c>
      <c r="E11636">
        <v>2</v>
      </c>
      <c r="F11636">
        <v>90</v>
      </c>
      <c r="G11636" t="s">
        <v>11676</v>
      </c>
      <c r="H11636">
        <v>5</v>
      </c>
      <c r="I11636">
        <v>9</v>
      </c>
      <c r="J11636">
        <v>2</v>
      </c>
      <c r="K11636" t="str">
        <f t="shared" si="181"/>
        <v>48.84723 2.31967</v>
      </c>
    </row>
    <row r="11637" spans="1:11" x14ac:dyDescent="0.35">
      <c r="A11637" s="1">
        <v>14253</v>
      </c>
      <c r="B11637" t="s">
        <v>11514</v>
      </c>
      <c r="C11637">
        <v>48.824660000000002</v>
      </c>
      <c r="D11637">
        <v>2.3287900000000001</v>
      </c>
      <c r="E11637">
        <v>3</v>
      </c>
      <c r="F11637">
        <v>90</v>
      </c>
      <c r="G11637" t="s">
        <v>11676</v>
      </c>
      <c r="H11637">
        <v>5</v>
      </c>
      <c r="I11637">
        <v>9</v>
      </c>
      <c r="J11637">
        <v>2</v>
      </c>
      <c r="K11637" t="str">
        <f t="shared" si="181"/>
        <v>48.82466 2.32879</v>
      </c>
    </row>
    <row r="11638" spans="1:11" x14ac:dyDescent="0.35">
      <c r="A11638" s="1">
        <v>14254</v>
      </c>
      <c r="B11638" t="s">
        <v>11515</v>
      </c>
      <c r="C11638">
        <v>48.837429999999998</v>
      </c>
      <c r="D11638">
        <v>2.2884899999999999</v>
      </c>
      <c r="E11638">
        <v>2</v>
      </c>
      <c r="F11638">
        <v>90</v>
      </c>
      <c r="G11638" t="s">
        <v>11676</v>
      </c>
      <c r="H11638">
        <v>5</v>
      </c>
      <c r="I11638">
        <v>3</v>
      </c>
      <c r="J11638">
        <v>2</v>
      </c>
      <c r="K11638" t="str">
        <f t="shared" si="181"/>
        <v>48.83743 2.28849</v>
      </c>
    </row>
    <row r="11639" spans="1:11" x14ac:dyDescent="0.35">
      <c r="A11639" s="1">
        <v>14255</v>
      </c>
      <c r="B11639" t="s">
        <v>11516</v>
      </c>
      <c r="C11639">
        <v>48.894970000000001</v>
      </c>
      <c r="D11639">
        <v>2.3203</v>
      </c>
      <c r="E11639">
        <v>4</v>
      </c>
      <c r="F11639">
        <v>90</v>
      </c>
      <c r="G11639" t="s">
        <v>11676</v>
      </c>
      <c r="H11639">
        <v>5</v>
      </c>
      <c r="I11639">
        <v>7</v>
      </c>
      <c r="J11639">
        <v>2</v>
      </c>
      <c r="K11639" t="str">
        <f t="shared" si="181"/>
        <v>48.89497 2.3203</v>
      </c>
    </row>
    <row r="11640" spans="1:11" x14ac:dyDescent="0.35">
      <c r="A11640" s="1">
        <v>14257</v>
      </c>
      <c r="B11640" t="s">
        <v>11517</v>
      </c>
      <c r="C11640">
        <v>48.872</v>
      </c>
      <c r="D11640">
        <v>2.371</v>
      </c>
      <c r="E11640">
        <v>2</v>
      </c>
      <c r="F11640">
        <v>90</v>
      </c>
      <c r="G11640" t="s">
        <v>11676</v>
      </c>
      <c r="H11640">
        <v>4</v>
      </c>
      <c r="I11640">
        <v>11</v>
      </c>
      <c r="J11640">
        <v>2</v>
      </c>
      <c r="K11640" t="str">
        <f t="shared" si="181"/>
        <v>48.872 2.371</v>
      </c>
    </row>
    <row r="11641" spans="1:11" x14ac:dyDescent="0.35">
      <c r="A11641" s="1">
        <v>14258</v>
      </c>
      <c r="B11641" t="s">
        <v>11518</v>
      </c>
      <c r="C11641">
        <v>48.881810000000002</v>
      </c>
      <c r="D11641">
        <v>2.33805</v>
      </c>
      <c r="E11641">
        <v>2</v>
      </c>
      <c r="F11641">
        <v>90</v>
      </c>
      <c r="G11641" t="s">
        <v>11676</v>
      </c>
      <c r="H11641">
        <v>5</v>
      </c>
      <c r="I11641">
        <v>12</v>
      </c>
      <c r="J11641">
        <v>2</v>
      </c>
      <c r="K11641" t="str">
        <f t="shared" si="181"/>
        <v>48.88181 2.33805</v>
      </c>
    </row>
    <row r="11642" spans="1:11" x14ac:dyDescent="0.35">
      <c r="A11642" s="1">
        <v>14259</v>
      </c>
      <c r="B11642" t="s">
        <v>11519</v>
      </c>
      <c r="C11642">
        <v>48.82799</v>
      </c>
      <c r="D11642">
        <v>2.3520099999999999</v>
      </c>
      <c r="E11642">
        <v>2</v>
      </c>
      <c r="F11642">
        <v>90</v>
      </c>
      <c r="G11642" t="s">
        <v>11676</v>
      </c>
      <c r="H11642">
        <v>4.5</v>
      </c>
      <c r="I11642">
        <v>5</v>
      </c>
      <c r="J11642">
        <v>2</v>
      </c>
      <c r="K11642" t="str">
        <f t="shared" si="181"/>
        <v>48.82799 2.35201</v>
      </c>
    </row>
    <row r="11643" spans="1:11" x14ac:dyDescent="0.35">
      <c r="A11643" s="1">
        <v>14260</v>
      </c>
      <c r="B11643" t="s">
        <v>11520</v>
      </c>
      <c r="C11643">
        <v>48.839869999999998</v>
      </c>
      <c r="D11643">
        <v>2.3497699999999999</v>
      </c>
      <c r="E11643">
        <v>2</v>
      </c>
      <c r="F11643">
        <v>90</v>
      </c>
      <c r="G11643" t="s">
        <v>11676</v>
      </c>
      <c r="H11643">
        <v>5</v>
      </c>
      <c r="I11643">
        <v>15</v>
      </c>
      <c r="J11643">
        <v>2</v>
      </c>
      <c r="K11643" t="str">
        <f t="shared" si="181"/>
        <v>48.83987 2.34977</v>
      </c>
    </row>
    <row r="11644" spans="1:11" x14ac:dyDescent="0.35">
      <c r="A11644" s="1">
        <v>14261</v>
      </c>
      <c r="B11644" t="s">
        <v>11521</v>
      </c>
      <c r="C11644">
        <v>48.888399999999997</v>
      </c>
      <c r="D11644">
        <v>2.33399</v>
      </c>
      <c r="E11644">
        <v>4</v>
      </c>
      <c r="F11644">
        <v>90</v>
      </c>
      <c r="G11644" t="s">
        <v>11676</v>
      </c>
      <c r="H11644">
        <v>4.5</v>
      </c>
      <c r="I11644">
        <v>12</v>
      </c>
      <c r="J11644">
        <v>2</v>
      </c>
      <c r="K11644" t="str">
        <f t="shared" si="181"/>
        <v>48.8884 2.33399</v>
      </c>
    </row>
    <row r="11645" spans="1:11" x14ac:dyDescent="0.35">
      <c r="A11645" s="1">
        <v>14263</v>
      </c>
      <c r="B11645" t="s">
        <v>11522</v>
      </c>
      <c r="C11645">
        <v>48.901710000000001</v>
      </c>
      <c r="D11645">
        <v>2.30199</v>
      </c>
      <c r="E11645">
        <v>2</v>
      </c>
      <c r="F11645">
        <v>90</v>
      </c>
      <c r="G11645" t="s">
        <v>11676</v>
      </c>
      <c r="H11645">
        <v>4.5</v>
      </c>
      <c r="I11645">
        <v>0</v>
      </c>
      <c r="J11645">
        <v>2</v>
      </c>
      <c r="K11645" t="str">
        <f t="shared" si="181"/>
        <v>48.90171 2.30199</v>
      </c>
    </row>
    <row r="11646" spans="1:11" x14ac:dyDescent="0.35">
      <c r="A11646" s="1">
        <v>14265</v>
      </c>
      <c r="B11646" t="s">
        <v>11523</v>
      </c>
      <c r="C11646">
        <v>48.883069999999996</v>
      </c>
      <c r="D11646">
        <v>2.2721100000000001</v>
      </c>
      <c r="E11646">
        <v>2</v>
      </c>
      <c r="F11646">
        <v>90</v>
      </c>
      <c r="G11646" t="s">
        <v>11676</v>
      </c>
      <c r="H11646">
        <v>5</v>
      </c>
      <c r="I11646">
        <v>0</v>
      </c>
      <c r="J11646">
        <v>2</v>
      </c>
      <c r="K11646" t="str">
        <f t="shared" si="181"/>
        <v>48.88307 2.27211</v>
      </c>
    </row>
    <row r="11647" spans="1:11" x14ac:dyDescent="0.35">
      <c r="A11647" s="1">
        <v>14266</v>
      </c>
      <c r="B11647" t="s">
        <v>11524</v>
      </c>
      <c r="C11647">
        <v>48.857999999999997</v>
      </c>
      <c r="D11647">
        <v>2.3809999999999998</v>
      </c>
      <c r="E11647">
        <v>2</v>
      </c>
      <c r="F11647">
        <v>90</v>
      </c>
      <c r="G11647" t="s">
        <v>11676</v>
      </c>
      <c r="H11647">
        <v>5</v>
      </c>
      <c r="I11647">
        <v>19</v>
      </c>
      <c r="J11647">
        <v>2</v>
      </c>
      <c r="K11647" t="str">
        <f t="shared" si="181"/>
        <v>48.858 2.381</v>
      </c>
    </row>
    <row r="11648" spans="1:11" x14ac:dyDescent="0.35">
      <c r="A11648" s="1">
        <v>14267</v>
      </c>
      <c r="B11648" t="s">
        <v>11525</v>
      </c>
      <c r="C11648">
        <v>48.825000000000003</v>
      </c>
      <c r="D11648">
        <v>2.3380000000000001</v>
      </c>
      <c r="E11648">
        <v>2</v>
      </c>
      <c r="F11648">
        <v>90</v>
      </c>
      <c r="G11648" t="s">
        <v>11676</v>
      </c>
      <c r="H11648">
        <v>5</v>
      </c>
      <c r="I11648">
        <v>9</v>
      </c>
      <c r="J11648">
        <v>2</v>
      </c>
      <c r="K11648" t="str">
        <f t="shared" si="181"/>
        <v>48.825 2.338</v>
      </c>
    </row>
    <row r="11649" spans="1:11" x14ac:dyDescent="0.35">
      <c r="A11649" s="1">
        <v>14269</v>
      </c>
      <c r="B11649" t="s">
        <v>11526</v>
      </c>
      <c r="C11649">
        <v>48.861780000000003</v>
      </c>
      <c r="D11649">
        <v>2.3648500000000001</v>
      </c>
      <c r="E11649">
        <v>3</v>
      </c>
      <c r="F11649">
        <v>90</v>
      </c>
      <c r="G11649" t="s">
        <v>11676</v>
      </c>
      <c r="H11649">
        <v>5</v>
      </c>
      <c r="I11649">
        <v>1</v>
      </c>
      <c r="J11649">
        <v>2</v>
      </c>
      <c r="K11649" t="str">
        <f t="shared" si="181"/>
        <v>48.86178 2.36485</v>
      </c>
    </row>
    <row r="11650" spans="1:11" x14ac:dyDescent="0.35">
      <c r="A11650" s="1">
        <v>14271</v>
      </c>
      <c r="B11650" t="s">
        <v>11527</v>
      </c>
      <c r="C11650">
        <v>48.854999999999997</v>
      </c>
      <c r="D11650">
        <v>2.3719999999999999</v>
      </c>
      <c r="E11650">
        <v>4</v>
      </c>
      <c r="F11650">
        <v>90</v>
      </c>
      <c r="G11650" t="s">
        <v>11676</v>
      </c>
      <c r="H11650">
        <v>5</v>
      </c>
      <c r="I11650">
        <v>1</v>
      </c>
      <c r="J11650">
        <v>2</v>
      </c>
      <c r="K11650" t="str">
        <f t="shared" si="181"/>
        <v>48.855 2.372</v>
      </c>
    </row>
    <row r="11651" spans="1:11" x14ac:dyDescent="0.35">
      <c r="A11651" s="1">
        <v>14272</v>
      </c>
      <c r="B11651" t="s">
        <v>11528</v>
      </c>
      <c r="C11651">
        <v>48.860979999999998</v>
      </c>
      <c r="D11651">
        <v>2.3788</v>
      </c>
      <c r="E11651">
        <v>4</v>
      </c>
      <c r="F11651">
        <v>90</v>
      </c>
      <c r="G11651" t="s">
        <v>11676</v>
      </c>
      <c r="H11651">
        <v>4.5</v>
      </c>
      <c r="I11651">
        <v>19</v>
      </c>
      <c r="J11651">
        <v>2</v>
      </c>
      <c r="K11651" t="str">
        <f t="shared" ref="K11651:K11714" si="182">C11651&amp;" "&amp;D11651</f>
        <v>48.86098 2.3788</v>
      </c>
    </row>
    <row r="11652" spans="1:11" x14ac:dyDescent="0.35">
      <c r="A11652" s="1">
        <v>14273</v>
      </c>
      <c r="B11652" t="s">
        <v>11529</v>
      </c>
      <c r="C11652">
        <v>48.84404</v>
      </c>
      <c r="D11652">
        <v>2.3797100000000002</v>
      </c>
      <c r="E11652">
        <v>2</v>
      </c>
      <c r="F11652">
        <v>90</v>
      </c>
      <c r="G11652" t="s">
        <v>11676</v>
      </c>
      <c r="H11652">
        <v>5</v>
      </c>
      <c r="I11652">
        <v>19</v>
      </c>
      <c r="J11652">
        <v>2</v>
      </c>
      <c r="K11652" t="str">
        <f t="shared" si="182"/>
        <v>48.84404 2.37971</v>
      </c>
    </row>
    <row r="11653" spans="1:11" x14ac:dyDescent="0.35">
      <c r="A11653" s="1">
        <v>14274</v>
      </c>
      <c r="B11653" t="s">
        <v>11530</v>
      </c>
      <c r="C11653">
        <v>48.868169999999999</v>
      </c>
      <c r="D11653">
        <v>2.387</v>
      </c>
      <c r="E11653">
        <v>2</v>
      </c>
      <c r="F11653">
        <v>90</v>
      </c>
      <c r="G11653" t="s">
        <v>11676</v>
      </c>
      <c r="H11653">
        <v>5</v>
      </c>
      <c r="I11653">
        <v>19</v>
      </c>
      <c r="J11653">
        <v>2</v>
      </c>
      <c r="K11653" t="str">
        <f t="shared" si="182"/>
        <v>48.86817 2.387</v>
      </c>
    </row>
    <row r="11654" spans="1:11" x14ac:dyDescent="0.35">
      <c r="A11654" s="1">
        <v>14275</v>
      </c>
      <c r="B11654" t="s">
        <v>11531</v>
      </c>
      <c r="C11654">
        <v>48.887230000000002</v>
      </c>
      <c r="D11654">
        <v>2.23631</v>
      </c>
      <c r="E11654">
        <v>2</v>
      </c>
      <c r="F11654">
        <v>90</v>
      </c>
      <c r="G11654" t="s">
        <v>11676</v>
      </c>
      <c r="H11654">
        <v>5</v>
      </c>
      <c r="I11654">
        <v>8</v>
      </c>
      <c r="J11654">
        <v>2</v>
      </c>
      <c r="K11654" t="str">
        <f t="shared" si="182"/>
        <v>48.88723 2.23631</v>
      </c>
    </row>
    <row r="11655" spans="1:11" x14ac:dyDescent="0.35">
      <c r="A11655" s="1">
        <v>14276</v>
      </c>
      <c r="B11655" t="s">
        <v>11532</v>
      </c>
      <c r="C11655">
        <v>48.826259999999998</v>
      </c>
      <c r="D11655">
        <v>2.34335</v>
      </c>
      <c r="E11655">
        <v>3</v>
      </c>
      <c r="F11655">
        <v>90</v>
      </c>
      <c r="G11655" t="s">
        <v>11676</v>
      </c>
      <c r="H11655">
        <v>4.5</v>
      </c>
      <c r="I11655">
        <v>5</v>
      </c>
      <c r="J11655">
        <v>2</v>
      </c>
      <c r="K11655" t="str">
        <f t="shared" si="182"/>
        <v>48.82626 2.34335</v>
      </c>
    </row>
    <row r="11656" spans="1:11" x14ac:dyDescent="0.35">
      <c r="A11656" s="1">
        <v>14277</v>
      </c>
      <c r="B11656" t="s">
        <v>11533</v>
      </c>
      <c r="C11656">
        <v>48.855939999999997</v>
      </c>
      <c r="D11656">
        <v>2.37479</v>
      </c>
      <c r="E11656">
        <v>4</v>
      </c>
      <c r="F11656">
        <v>90</v>
      </c>
      <c r="G11656" t="s">
        <v>11676</v>
      </c>
      <c r="H11656">
        <v>4.5</v>
      </c>
      <c r="I11656">
        <v>1</v>
      </c>
      <c r="J11656">
        <v>2</v>
      </c>
      <c r="K11656" t="str">
        <f t="shared" si="182"/>
        <v>48.85594 2.37479</v>
      </c>
    </row>
    <row r="11657" spans="1:11" x14ac:dyDescent="0.35">
      <c r="A11657" s="1">
        <v>14278</v>
      </c>
      <c r="B11657" t="s">
        <v>11534</v>
      </c>
      <c r="C11657">
        <v>48.867579999999997</v>
      </c>
      <c r="D11657">
        <v>2.2854800000000002</v>
      </c>
      <c r="E11657">
        <v>2</v>
      </c>
      <c r="F11657">
        <v>82</v>
      </c>
      <c r="G11657" t="s">
        <v>11676</v>
      </c>
      <c r="H11657">
        <v>5</v>
      </c>
      <c r="I11657">
        <v>18</v>
      </c>
      <c r="J11657">
        <v>2</v>
      </c>
      <c r="K11657" t="str">
        <f t="shared" si="182"/>
        <v>48.86758 2.28548</v>
      </c>
    </row>
    <row r="11658" spans="1:11" x14ac:dyDescent="0.35">
      <c r="A11658" s="1">
        <v>14279</v>
      </c>
      <c r="B11658" t="s">
        <v>11535</v>
      </c>
      <c r="C11658">
        <v>48.886000000000003</v>
      </c>
      <c r="D11658">
        <v>2.3370000000000002</v>
      </c>
      <c r="E11658">
        <v>2</v>
      </c>
      <c r="F11658">
        <v>90</v>
      </c>
      <c r="G11658" t="s">
        <v>11676</v>
      </c>
      <c r="H11658">
        <v>5</v>
      </c>
      <c r="I11658">
        <v>12</v>
      </c>
      <c r="J11658">
        <v>2</v>
      </c>
      <c r="K11658" t="str">
        <f t="shared" si="182"/>
        <v>48.886 2.337</v>
      </c>
    </row>
    <row r="11659" spans="1:11" x14ac:dyDescent="0.35">
      <c r="A11659" s="1">
        <v>14280</v>
      </c>
      <c r="B11659" t="s">
        <v>11536</v>
      </c>
      <c r="C11659">
        <v>48.859900000000003</v>
      </c>
      <c r="D11659">
        <v>2.3786399999999999</v>
      </c>
      <c r="E11659">
        <v>2</v>
      </c>
      <c r="F11659">
        <v>90</v>
      </c>
      <c r="G11659" t="s">
        <v>11676</v>
      </c>
      <c r="H11659">
        <v>5</v>
      </c>
      <c r="I11659">
        <v>19</v>
      </c>
      <c r="J11659">
        <v>2</v>
      </c>
      <c r="K11659" t="str">
        <f t="shared" si="182"/>
        <v>48.8599 2.37864</v>
      </c>
    </row>
    <row r="11660" spans="1:11" x14ac:dyDescent="0.35">
      <c r="A11660" s="1">
        <v>14282</v>
      </c>
      <c r="B11660" t="s">
        <v>11537</v>
      </c>
      <c r="C11660">
        <v>48.853290000000001</v>
      </c>
      <c r="D11660">
        <v>2.4035299999999999</v>
      </c>
      <c r="E11660">
        <v>2</v>
      </c>
      <c r="F11660">
        <v>90</v>
      </c>
      <c r="G11660" t="s">
        <v>11676</v>
      </c>
      <c r="H11660">
        <v>5</v>
      </c>
      <c r="I11660">
        <v>19</v>
      </c>
      <c r="J11660">
        <v>2</v>
      </c>
      <c r="K11660" t="str">
        <f t="shared" si="182"/>
        <v>48.85329 2.40353</v>
      </c>
    </row>
    <row r="11661" spans="1:11" x14ac:dyDescent="0.35">
      <c r="A11661" s="1">
        <v>14283</v>
      </c>
      <c r="B11661" t="s">
        <v>11538</v>
      </c>
      <c r="C11661">
        <v>48.886200000000002</v>
      </c>
      <c r="D11661">
        <v>2.3567800000000001</v>
      </c>
      <c r="E11661">
        <v>2</v>
      </c>
      <c r="F11661">
        <v>90</v>
      </c>
      <c r="G11661" t="s">
        <v>11676</v>
      </c>
      <c r="H11661">
        <v>5</v>
      </c>
      <c r="I11661">
        <v>12</v>
      </c>
      <c r="J11661">
        <v>2</v>
      </c>
      <c r="K11661" t="str">
        <f t="shared" si="182"/>
        <v>48.8862 2.35678</v>
      </c>
    </row>
    <row r="11662" spans="1:11" x14ac:dyDescent="0.35">
      <c r="A11662" s="1">
        <v>14284</v>
      </c>
      <c r="B11662" t="s">
        <v>11539</v>
      </c>
      <c r="C11662">
        <v>48.833889999999997</v>
      </c>
      <c r="D11662">
        <v>2.3997799999999998</v>
      </c>
      <c r="E11662">
        <v>2</v>
      </c>
      <c r="F11662">
        <v>90</v>
      </c>
      <c r="G11662" t="s">
        <v>11676</v>
      </c>
      <c r="H11662">
        <v>4.5</v>
      </c>
      <c r="I11662">
        <v>19</v>
      </c>
      <c r="J11662">
        <v>2</v>
      </c>
      <c r="K11662" t="str">
        <f t="shared" si="182"/>
        <v>48.83389 2.39978</v>
      </c>
    </row>
    <row r="11663" spans="1:11" x14ac:dyDescent="0.35">
      <c r="A11663" s="1">
        <v>14285</v>
      </c>
      <c r="B11663" t="s">
        <v>11540</v>
      </c>
      <c r="C11663">
        <v>48.874659999999999</v>
      </c>
      <c r="D11663">
        <v>2.2916300000000001</v>
      </c>
      <c r="E11663">
        <v>2</v>
      </c>
      <c r="F11663">
        <v>90</v>
      </c>
      <c r="G11663" t="s">
        <v>11678</v>
      </c>
      <c r="H11663">
        <v>4.5</v>
      </c>
      <c r="I11663">
        <v>18</v>
      </c>
      <c r="J11663">
        <v>2</v>
      </c>
      <c r="K11663" t="str">
        <f t="shared" si="182"/>
        <v>48.87466 2.29163</v>
      </c>
    </row>
    <row r="11664" spans="1:11" x14ac:dyDescent="0.35">
      <c r="A11664" s="1">
        <v>14286</v>
      </c>
      <c r="B11664" t="s">
        <v>11541</v>
      </c>
      <c r="C11664">
        <v>48.894359999999999</v>
      </c>
      <c r="D11664">
        <v>2.3519299999999999</v>
      </c>
      <c r="E11664">
        <v>2</v>
      </c>
      <c r="F11664">
        <v>90</v>
      </c>
      <c r="G11664" t="s">
        <v>11676</v>
      </c>
      <c r="H11664">
        <v>5</v>
      </c>
      <c r="I11664">
        <v>12</v>
      </c>
      <c r="J11664">
        <v>2</v>
      </c>
      <c r="K11664" t="str">
        <f t="shared" si="182"/>
        <v>48.89436 2.35193</v>
      </c>
    </row>
    <row r="11665" spans="1:11" x14ac:dyDescent="0.35">
      <c r="A11665" s="1">
        <v>14287</v>
      </c>
      <c r="B11665" t="s">
        <v>11542</v>
      </c>
      <c r="C11665">
        <v>48.887999999999998</v>
      </c>
      <c r="D11665">
        <v>2.383</v>
      </c>
      <c r="E11665">
        <v>4</v>
      </c>
      <c r="F11665">
        <v>90</v>
      </c>
      <c r="G11665" t="s">
        <v>11676</v>
      </c>
      <c r="H11665">
        <v>5</v>
      </c>
      <c r="I11665">
        <v>13</v>
      </c>
      <c r="J11665">
        <v>2</v>
      </c>
      <c r="K11665" t="str">
        <f t="shared" si="182"/>
        <v>48.888 2.383</v>
      </c>
    </row>
    <row r="11666" spans="1:11" x14ac:dyDescent="0.35">
      <c r="A11666" s="1">
        <v>14288</v>
      </c>
      <c r="B11666" t="s">
        <v>11543</v>
      </c>
      <c r="C11666">
        <v>48.870550000000001</v>
      </c>
      <c r="D11666">
        <v>2.3716400000000002</v>
      </c>
      <c r="E11666">
        <v>2</v>
      </c>
      <c r="F11666">
        <v>90</v>
      </c>
      <c r="G11666" t="s">
        <v>11676</v>
      </c>
      <c r="H11666">
        <v>5</v>
      </c>
      <c r="I11666">
        <v>11</v>
      </c>
      <c r="J11666">
        <v>2</v>
      </c>
      <c r="K11666" t="str">
        <f t="shared" si="182"/>
        <v>48.87055 2.37164</v>
      </c>
    </row>
    <row r="11667" spans="1:11" x14ac:dyDescent="0.35">
      <c r="A11667" s="1">
        <v>14289</v>
      </c>
      <c r="B11667" t="s">
        <v>11544</v>
      </c>
      <c r="C11667">
        <v>48.859699999999997</v>
      </c>
      <c r="D11667">
        <v>2.3733</v>
      </c>
      <c r="E11667">
        <v>4</v>
      </c>
      <c r="F11667">
        <v>90</v>
      </c>
      <c r="G11667" t="s">
        <v>11676</v>
      </c>
      <c r="H11667">
        <v>5</v>
      </c>
      <c r="I11667">
        <v>1</v>
      </c>
      <c r="J11667">
        <v>2</v>
      </c>
      <c r="K11667" t="str">
        <f t="shared" si="182"/>
        <v>48.8597 2.3733</v>
      </c>
    </row>
    <row r="11668" spans="1:11" x14ac:dyDescent="0.35">
      <c r="A11668" s="1">
        <v>14291</v>
      </c>
      <c r="B11668" t="s">
        <v>11545</v>
      </c>
      <c r="C11668">
        <v>48.843510000000002</v>
      </c>
      <c r="D11668">
        <v>2.2935699999999999</v>
      </c>
      <c r="E11668">
        <v>2</v>
      </c>
      <c r="F11668">
        <v>90</v>
      </c>
      <c r="G11668" t="s">
        <v>11676</v>
      </c>
      <c r="H11668">
        <v>5</v>
      </c>
      <c r="I11668">
        <v>3</v>
      </c>
      <c r="J11668">
        <v>2</v>
      </c>
      <c r="K11668" t="str">
        <f t="shared" si="182"/>
        <v>48.84351 2.29357</v>
      </c>
    </row>
    <row r="11669" spans="1:11" x14ac:dyDescent="0.35">
      <c r="A11669" s="1">
        <v>14292</v>
      </c>
      <c r="B11669" t="s">
        <v>11546</v>
      </c>
      <c r="C11669">
        <v>48.885260000000002</v>
      </c>
      <c r="D11669">
        <v>2.3668300000000002</v>
      </c>
      <c r="E11669">
        <v>2</v>
      </c>
      <c r="F11669">
        <v>90</v>
      </c>
      <c r="G11669" t="s">
        <v>11676</v>
      </c>
      <c r="H11669">
        <v>5</v>
      </c>
      <c r="I11669">
        <v>11</v>
      </c>
      <c r="J11669">
        <v>2</v>
      </c>
      <c r="K11669" t="str">
        <f t="shared" si="182"/>
        <v>48.88526 2.36683</v>
      </c>
    </row>
    <row r="11670" spans="1:11" x14ac:dyDescent="0.35">
      <c r="A11670" s="1">
        <v>14293</v>
      </c>
      <c r="B11670" t="s">
        <v>11547</v>
      </c>
      <c r="C11670">
        <v>48.840290000000003</v>
      </c>
      <c r="D11670">
        <v>2.2569599999999999</v>
      </c>
      <c r="E11670">
        <v>2</v>
      </c>
      <c r="F11670">
        <v>90</v>
      </c>
      <c r="G11670" t="s">
        <v>11676</v>
      </c>
      <c r="H11670">
        <v>5</v>
      </c>
      <c r="I11670">
        <v>17</v>
      </c>
      <c r="J11670">
        <v>2</v>
      </c>
      <c r="K11670" t="str">
        <f t="shared" si="182"/>
        <v>48.84029 2.25696</v>
      </c>
    </row>
    <row r="11671" spans="1:11" x14ac:dyDescent="0.35">
      <c r="A11671" s="1">
        <v>14294</v>
      </c>
      <c r="B11671" t="s">
        <v>11548</v>
      </c>
      <c r="C11671">
        <v>48.892600000000002</v>
      </c>
      <c r="D11671">
        <v>2.32178</v>
      </c>
      <c r="E11671">
        <v>2</v>
      </c>
      <c r="F11671">
        <v>90</v>
      </c>
      <c r="G11671" t="s">
        <v>11676</v>
      </c>
      <c r="H11671">
        <v>4.5</v>
      </c>
      <c r="I11671">
        <v>7</v>
      </c>
      <c r="J11671">
        <v>2</v>
      </c>
      <c r="K11671" t="str">
        <f t="shared" si="182"/>
        <v>48.8926 2.32178</v>
      </c>
    </row>
    <row r="11672" spans="1:11" x14ac:dyDescent="0.35">
      <c r="A11672" s="1">
        <v>14295</v>
      </c>
      <c r="B11672" t="s">
        <v>11549</v>
      </c>
      <c r="C11672">
        <v>48.849269999999997</v>
      </c>
      <c r="D11672">
        <v>2.3992800000000001</v>
      </c>
      <c r="E11672">
        <v>2</v>
      </c>
      <c r="F11672">
        <v>90</v>
      </c>
      <c r="G11672" t="s">
        <v>11676</v>
      </c>
      <c r="H11672">
        <v>5</v>
      </c>
      <c r="I11672">
        <v>19</v>
      </c>
      <c r="J11672">
        <v>2</v>
      </c>
      <c r="K11672" t="str">
        <f t="shared" si="182"/>
        <v>48.84927 2.39928</v>
      </c>
    </row>
    <row r="11673" spans="1:11" x14ac:dyDescent="0.35">
      <c r="A11673" s="1">
        <v>14296</v>
      </c>
      <c r="B11673" t="s">
        <v>11550</v>
      </c>
      <c r="C11673">
        <v>48.890149999999998</v>
      </c>
      <c r="D11673">
        <v>2.3414299999999999</v>
      </c>
      <c r="E11673">
        <v>2</v>
      </c>
      <c r="F11673">
        <v>90</v>
      </c>
      <c r="G11673" t="s">
        <v>11676</v>
      </c>
      <c r="H11673">
        <v>5</v>
      </c>
      <c r="I11673">
        <v>12</v>
      </c>
      <c r="J11673">
        <v>2</v>
      </c>
      <c r="K11673" t="str">
        <f t="shared" si="182"/>
        <v>48.89015 2.34143</v>
      </c>
    </row>
    <row r="11674" spans="1:11" x14ac:dyDescent="0.35">
      <c r="A11674" s="1">
        <v>14297</v>
      </c>
      <c r="B11674" t="s">
        <v>11551</v>
      </c>
      <c r="C11674">
        <v>48.844999999999999</v>
      </c>
      <c r="D11674">
        <v>2.2589999999999999</v>
      </c>
      <c r="E11674">
        <v>2</v>
      </c>
      <c r="F11674">
        <v>89</v>
      </c>
      <c r="G11674" t="s">
        <v>11676</v>
      </c>
      <c r="H11674">
        <v>4.5</v>
      </c>
      <c r="I11674">
        <v>17</v>
      </c>
      <c r="J11674">
        <v>2</v>
      </c>
      <c r="K11674" t="str">
        <f t="shared" si="182"/>
        <v>48.845 2.259</v>
      </c>
    </row>
    <row r="11675" spans="1:11" x14ac:dyDescent="0.35">
      <c r="A11675" s="1">
        <v>14298</v>
      </c>
      <c r="B11675" t="s">
        <v>11552</v>
      </c>
      <c r="C11675">
        <v>48.865929999999999</v>
      </c>
      <c r="D11675">
        <v>2.2904499999999999</v>
      </c>
      <c r="E11675">
        <v>3</v>
      </c>
      <c r="F11675">
        <v>90</v>
      </c>
      <c r="G11675" t="s">
        <v>11676</v>
      </c>
      <c r="H11675">
        <v>4.5</v>
      </c>
      <c r="I11675">
        <v>18</v>
      </c>
      <c r="J11675">
        <v>2</v>
      </c>
      <c r="K11675" t="str">
        <f t="shared" si="182"/>
        <v>48.86593 2.29045</v>
      </c>
    </row>
    <row r="11676" spans="1:11" x14ac:dyDescent="0.35">
      <c r="A11676" s="1">
        <v>14300</v>
      </c>
      <c r="B11676" t="s">
        <v>11553</v>
      </c>
      <c r="C11676">
        <v>48.864579999999997</v>
      </c>
      <c r="D11676">
        <v>2.3778600000000001</v>
      </c>
      <c r="E11676">
        <v>4</v>
      </c>
      <c r="F11676">
        <v>90</v>
      </c>
      <c r="G11676" t="s">
        <v>11676</v>
      </c>
      <c r="H11676">
        <v>5</v>
      </c>
      <c r="I11676">
        <v>11</v>
      </c>
      <c r="J11676">
        <v>2</v>
      </c>
      <c r="K11676" t="str">
        <f t="shared" si="182"/>
        <v>48.86458 2.37786</v>
      </c>
    </row>
    <row r="11677" spans="1:11" x14ac:dyDescent="0.35">
      <c r="A11677" s="1">
        <v>14301</v>
      </c>
      <c r="B11677" t="s">
        <v>11554</v>
      </c>
      <c r="C11677">
        <v>48.889189999999999</v>
      </c>
      <c r="D11677">
        <v>2.3191299999999999</v>
      </c>
      <c r="E11677">
        <v>2</v>
      </c>
      <c r="F11677">
        <v>85</v>
      </c>
      <c r="G11677" t="s">
        <v>11676</v>
      </c>
      <c r="H11677">
        <v>5</v>
      </c>
      <c r="I11677">
        <v>7</v>
      </c>
      <c r="J11677">
        <v>2</v>
      </c>
      <c r="K11677" t="str">
        <f t="shared" si="182"/>
        <v>48.88919 2.31913</v>
      </c>
    </row>
    <row r="11678" spans="1:11" x14ac:dyDescent="0.35">
      <c r="A11678" s="1">
        <v>14302</v>
      </c>
      <c r="B11678" t="s">
        <v>11555</v>
      </c>
      <c r="C11678">
        <v>48.879399999999997</v>
      </c>
      <c r="D11678">
        <v>2.2971300000000001</v>
      </c>
      <c r="E11678">
        <v>2</v>
      </c>
      <c r="F11678">
        <v>61</v>
      </c>
      <c r="G11678" t="s">
        <v>11678</v>
      </c>
      <c r="H11678">
        <v>5</v>
      </c>
      <c r="I11678">
        <v>18</v>
      </c>
      <c r="J11678">
        <v>2</v>
      </c>
      <c r="K11678" t="str">
        <f t="shared" si="182"/>
        <v>48.8794 2.29713</v>
      </c>
    </row>
    <row r="11679" spans="1:11" x14ac:dyDescent="0.35">
      <c r="A11679" s="1">
        <v>14303</v>
      </c>
      <c r="B11679" t="s">
        <v>11556</v>
      </c>
      <c r="C11679">
        <v>48.872700000000002</v>
      </c>
      <c r="D11679">
        <v>2.3471700000000002</v>
      </c>
      <c r="E11679">
        <v>2</v>
      </c>
      <c r="F11679">
        <v>61</v>
      </c>
      <c r="G11679" t="s">
        <v>11676</v>
      </c>
      <c r="H11679">
        <v>5</v>
      </c>
      <c r="I11679">
        <v>2</v>
      </c>
      <c r="J11679">
        <v>2</v>
      </c>
      <c r="K11679" t="str">
        <f t="shared" si="182"/>
        <v>48.8727 2.34717</v>
      </c>
    </row>
    <row r="11680" spans="1:11" x14ac:dyDescent="0.35">
      <c r="A11680" s="1">
        <v>14304</v>
      </c>
      <c r="B11680" t="s">
        <v>11557</v>
      </c>
      <c r="C11680">
        <v>48.867489999999997</v>
      </c>
      <c r="D11680">
        <v>2.3746299999999998</v>
      </c>
      <c r="E11680">
        <v>2</v>
      </c>
      <c r="F11680">
        <v>61</v>
      </c>
      <c r="G11680" t="s">
        <v>11678</v>
      </c>
      <c r="H11680">
        <v>5</v>
      </c>
      <c r="I11680">
        <v>11</v>
      </c>
      <c r="J11680">
        <v>2</v>
      </c>
      <c r="K11680" t="str">
        <f t="shared" si="182"/>
        <v>48.86749 2.37463</v>
      </c>
    </row>
    <row r="11681" spans="1:11" x14ac:dyDescent="0.35">
      <c r="A11681" s="1">
        <v>14305</v>
      </c>
      <c r="B11681" t="s">
        <v>11558</v>
      </c>
      <c r="C11681">
        <v>48.838999999999999</v>
      </c>
      <c r="D11681">
        <v>2.3929999999999998</v>
      </c>
      <c r="E11681">
        <v>4</v>
      </c>
      <c r="F11681">
        <v>61</v>
      </c>
      <c r="G11681" t="s">
        <v>11676</v>
      </c>
      <c r="H11681">
        <v>4.5</v>
      </c>
      <c r="I11681">
        <v>19</v>
      </c>
      <c r="J11681">
        <v>2</v>
      </c>
      <c r="K11681" t="str">
        <f t="shared" si="182"/>
        <v>48.839 2.393</v>
      </c>
    </row>
    <row r="11682" spans="1:11" x14ac:dyDescent="0.35">
      <c r="A11682" s="1">
        <v>14306</v>
      </c>
      <c r="B11682" t="s">
        <v>11559</v>
      </c>
      <c r="C11682">
        <v>48.847160000000002</v>
      </c>
      <c r="D11682">
        <v>2.3478699999999999</v>
      </c>
      <c r="E11682">
        <v>2</v>
      </c>
      <c r="F11682">
        <v>61</v>
      </c>
      <c r="G11682" t="s">
        <v>11676</v>
      </c>
      <c r="H11682">
        <v>4.5</v>
      </c>
      <c r="I11682">
        <v>15</v>
      </c>
      <c r="J11682">
        <v>2</v>
      </c>
      <c r="K11682" t="str">
        <f t="shared" si="182"/>
        <v>48.84716 2.34787</v>
      </c>
    </row>
    <row r="11683" spans="1:11" x14ac:dyDescent="0.35">
      <c r="A11683" s="1">
        <v>14307</v>
      </c>
      <c r="B11683" t="s">
        <v>11560</v>
      </c>
      <c r="C11683">
        <v>48.836350000000003</v>
      </c>
      <c r="D11683">
        <v>2.3550499999999999</v>
      </c>
      <c r="E11683">
        <v>1</v>
      </c>
      <c r="F11683">
        <v>61</v>
      </c>
      <c r="G11683" t="s">
        <v>11676</v>
      </c>
      <c r="H11683">
        <v>5</v>
      </c>
      <c r="I11683">
        <v>5</v>
      </c>
      <c r="J11683">
        <v>2</v>
      </c>
      <c r="K11683" t="str">
        <f t="shared" si="182"/>
        <v>48.83635 2.35505</v>
      </c>
    </row>
    <row r="11684" spans="1:11" x14ac:dyDescent="0.35">
      <c r="A11684" s="1">
        <v>14308</v>
      </c>
      <c r="B11684" t="s">
        <v>11561</v>
      </c>
      <c r="C11684">
        <v>48.876109999999997</v>
      </c>
      <c r="D11684">
        <v>2.37643</v>
      </c>
      <c r="E11684">
        <v>2</v>
      </c>
      <c r="F11684">
        <v>61</v>
      </c>
      <c r="G11684" t="s">
        <v>11678</v>
      </c>
      <c r="H11684">
        <v>5</v>
      </c>
      <c r="I11684">
        <v>11</v>
      </c>
      <c r="J11684">
        <v>2</v>
      </c>
      <c r="K11684" t="str">
        <f t="shared" si="182"/>
        <v>48.87611 2.37643</v>
      </c>
    </row>
    <row r="11685" spans="1:11" x14ac:dyDescent="0.35">
      <c r="A11685" s="1">
        <v>14309</v>
      </c>
      <c r="B11685" t="s">
        <v>11562</v>
      </c>
      <c r="C11685">
        <v>48.885739999999998</v>
      </c>
      <c r="D11685">
        <v>2.31948</v>
      </c>
      <c r="E11685">
        <v>2</v>
      </c>
      <c r="F11685">
        <v>61</v>
      </c>
      <c r="G11685" t="s">
        <v>11676</v>
      </c>
      <c r="H11685">
        <v>4.5</v>
      </c>
      <c r="I11685">
        <v>7</v>
      </c>
      <c r="J11685">
        <v>2</v>
      </c>
      <c r="K11685" t="str">
        <f t="shared" si="182"/>
        <v>48.88574 2.31948</v>
      </c>
    </row>
    <row r="11686" spans="1:11" x14ac:dyDescent="0.35">
      <c r="A11686" s="1">
        <v>14310</v>
      </c>
      <c r="B11686" t="s">
        <v>11563</v>
      </c>
      <c r="C11686">
        <v>48.87368</v>
      </c>
      <c r="D11686">
        <v>2.35751</v>
      </c>
      <c r="E11686">
        <v>2</v>
      </c>
      <c r="F11686">
        <v>61</v>
      </c>
      <c r="G11686" t="s">
        <v>11676</v>
      </c>
      <c r="H11686">
        <v>4.5</v>
      </c>
      <c r="I11686">
        <v>2</v>
      </c>
      <c r="J11686">
        <v>2</v>
      </c>
      <c r="K11686" t="str">
        <f t="shared" si="182"/>
        <v>48.87368 2.35751</v>
      </c>
    </row>
    <row r="11687" spans="1:11" x14ac:dyDescent="0.35">
      <c r="A11687" s="1">
        <v>14312</v>
      </c>
      <c r="B11687" t="s">
        <v>11564</v>
      </c>
      <c r="C11687">
        <v>48.833660000000002</v>
      </c>
      <c r="D11687">
        <v>2.3308200000000001</v>
      </c>
      <c r="E11687">
        <v>1</v>
      </c>
      <c r="F11687">
        <v>61</v>
      </c>
      <c r="G11687" t="s">
        <v>11676</v>
      </c>
      <c r="H11687">
        <v>4.5</v>
      </c>
      <c r="I11687">
        <v>9</v>
      </c>
      <c r="J11687">
        <v>2</v>
      </c>
      <c r="K11687" t="str">
        <f t="shared" si="182"/>
        <v>48.83366 2.33082</v>
      </c>
    </row>
    <row r="11688" spans="1:11" x14ac:dyDescent="0.35">
      <c r="A11688" s="1">
        <v>14313</v>
      </c>
      <c r="B11688" t="s">
        <v>11565</v>
      </c>
      <c r="C11688">
        <v>48.8703</v>
      </c>
      <c r="D11688">
        <v>2.3527800000000001</v>
      </c>
      <c r="E11688">
        <v>2</v>
      </c>
      <c r="F11688">
        <v>61</v>
      </c>
      <c r="G11688" t="s">
        <v>11678</v>
      </c>
      <c r="H11688">
        <v>5</v>
      </c>
      <c r="I11688">
        <v>2</v>
      </c>
      <c r="J11688">
        <v>2</v>
      </c>
      <c r="K11688" t="str">
        <f t="shared" si="182"/>
        <v>48.8703 2.35278</v>
      </c>
    </row>
    <row r="11689" spans="1:11" x14ac:dyDescent="0.35">
      <c r="A11689" s="1">
        <v>14314</v>
      </c>
      <c r="B11689" t="s">
        <v>11566</v>
      </c>
      <c r="C11689">
        <v>48.813079999999999</v>
      </c>
      <c r="D11689">
        <v>2.3153800000000002</v>
      </c>
      <c r="E11689">
        <v>2</v>
      </c>
      <c r="F11689">
        <v>61</v>
      </c>
      <c r="G11689" t="s">
        <v>11678</v>
      </c>
      <c r="H11689">
        <v>5</v>
      </c>
      <c r="I11689">
        <v>9</v>
      </c>
      <c r="J11689">
        <v>2</v>
      </c>
      <c r="K11689" t="str">
        <f t="shared" si="182"/>
        <v>48.81308 2.31538</v>
      </c>
    </row>
    <row r="11690" spans="1:11" x14ac:dyDescent="0.35">
      <c r="A11690" s="1">
        <v>14315</v>
      </c>
      <c r="B11690" t="s">
        <v>11567</v>
      </c>
      <c r="C11690">
        <v>48.843029999999999</v>
      </c>
      <c r="D11690">
        <v>2.3063600000000002</v>
      </c>
      <c r="E11690">
        <v>2</v>
      </c>
      <c r="F11690">
        <v>61</v>
      </c>
      <c r="G11690" t="s">
        <v>11676</v>
      </c>
      <c r="H11690">
        <v>5</v>
      </c>
      <c r="I11690">
        <v>9</v>
      </c>
      <c r="J11690">
        <v>2</v>
      </c>
      <c r="K11690" t="str">
        <f t="shared" si="182"/>
        <v>48.84303 2.30636</v>
      </c>
    </row>
    <row r="11691" spans="1:11" x14ac:dyDescent="0.35">
      <c r="A11691" s="1">
        <v>14317</v>
      </c>
      <c r="B11691" t="s">
        <v>11568</v>
      </c>
      <c r="C11691">
        <v>48.901649999999997</v>
      </c>
      <c r="D11691">
        <v>2.3032900000000001</v>
      </c>
      <c r="E11691">
        <v>2</v>
      </c>
      <c r="F11691">
        <v>61</v>
      </c>
      <c r="G11691" t="s">
        <v>11678</v>
      </c>
      <c r="H11691">
        <v>5</v>
      </c>
      <c r="I11691">
        <v>0</v>
      </c>
      <c r="J11691">
        <v>2</v>
      </c>
      <c r="K11691" t="str">
        <f t="shared" si="182"/>
        <v>48.90165 2.30329</v>
      </c>
    </row>
    <row r="11692" spans="1:11" x14ac:dyDescent="0.35">
      <c r="A11692" s="1">
        <v>14318</v>
      </c>
      <c r="B11692" t="s">
        <v>11569</v>
      </c>
      <c r="C11692">
        <v>48.812280000000001</v>
      </c>
      <c r="D11692">
        <v>2.3142399999999999</v>
      </c>
      <c r="E11692">
        <v>3</v>
      </c>
      <c r="F11692">
        <v>61</v>
      </c>
      <c r="G11692" t="s">
        <v>11676</v>
      </c>
      <c r="H11692">
        <v>4.5</v>
      </c>
      <c r="I11692">
        <v>9</v>
      </c>
      <c r="J11692">
        <v>2</v>
      </c>
      <c r="K11692" t="str">
        <f t="shared" si="182"/>
        <v>48.81228 2.31424</v>
      </c>
    </row>
    <row r="11693" spans="1:11" x14ac:dyDescent="0.35">
      <c r="A11693" s="1">
        <v>14319</v>
      </c>
      <c r="B11693" t="s">
        <v>11570</v>
      </c>
      <c r="C11693">
        <v>48.829700000000003</v>
      </c>
      <c r="D11693">
        <v>2.3212299999999999</v>
      </c>
      <c r="E11693">
        <v>2</v>
      </c>
      <c r="F11693">
        <v>61</v>
      </c>
      <c r="G11693" t="s">
        <v>11676</v>
      </c>
      <c r="H11693">
        <v>5</v>
      </c>
      <c r="I11693">
        <v>9</v>
      </c>
      <c r="J11693">
        <v>2</v>
      </c>
      <c r="K11693" t="str">
        <f t="shared" si="182"/>
        <v>48.8297 2.32123</v>
      </c>
    </row>
    <row r="11694" spans="1:11" x14ac:dyDescent="0.35">
      <c r="A11694" s="1">
        <v>14320</v>
      </c>
      <c r="B11694" t="s">
        <v>11571</v>
      </c>
      <c r="C11694">
        <v>48.865969999999997</v>
      </c>
      <c r="D11694">
        <v>2.28376</v>
      </c>
      <c r="E11694">
        <v>2</v>
      </c>
      <c r="F11694">
        <v>61</v>
      </c>
      <c r="G11694" t="s">
        <v>11676</v>
      </c>
      <c r="H11694">
        <v>4</v>
      </c>
      <c r="I11694">
        <v>18</v>
      </c>
      <c r="J11694">
        <v>2</v>
      </c>
      <c r="K11694" t="str">
        <f t="shared" si="182"/>
        <v>48.86597 2.28376</v>
      </c>
    </row>
    <row r="11695" spans="1:11" x14ac:dyDescent="0.35">
      <c r="A11695" s="1">
        <v>14321</v>
      </c>
      <c r="B11695" t="s">
        <v>11572</v>
      </c>
      <c r="C11695">
        <v>48.829889999999999</v>
      </c>
      <c r="D11695">
        <v>2.3077000000000001</v>
      </c>
      <c r="E11695">
        <v>2</v>
      </c>
      <c r="F11695">
        <v>61</v>
      </c>
      <c r="G11695" t="s">
        <v>11676</v>
      </c>
      <c r="H11695">
        <v>4.5</v>
      </c>
      <c r="I11695">
        <v>9</v>
      </c>
      <c r="J11695">
        <v>2</v>
      </c>
      <c r="K11695" t="str">
        <f t="shared" si="182"/>
        <v>48.82989 2.3077</v>
      </c>
    </row>
    <row r="11696" spans="1:11" x14ac:dyDescent="0.35">
      <c r="A11696" s="1">
        <v>14322</v>
      </c>
      <c r="B11696" t="s">
        <v>11573</v>
      </c>
      <c r="C11696">
        <v>48.88156</v>
      </c>
      <c r="D11696">
        <v>2.2784300000000002</v>
      </c>
      <c r="E11696">
        <v>2</v>
      </c>
      <c r="F11696">
        <v>61</v>
      </c>
      <c r="G11696" t="s">
        <v>11676</v>
      </c>
      <c r="H11696">
        <v>5</v>
      </c>
      <c r="I11696">
        <v>0</v>
      </c>
      <c r="J11696">
        <v>2</v>
      </c>
      <c r="K11696" t="str">
        <f t="shared" si="182"/>
        <v>48.88156 2.27843</v>
      </c>
    </row>
    <row r="11697" spans="1:11" x14ac:dyDescent="0.35">
      <c r="A11697" s="1">
        <v>14323</v>
      </c>
      <c r="B11697" t="s">
        <v>11574</v>
      </c>
      <c r="C11697">
        <v>48.83</v>
      </c>
      <c r="D11697">
        <v>2.278</v>
      </c>
      <c r="E11697">
        <v>2</v>
      </c>
      <c r="F11697">
        <v>61</v>
      </c>
      <c r="G11697" t="s">
        <v>11678</v>
      </c>
      <c r="H11697">
        <v>5</v>
      </c>
      <c r="I11697">
        <v>3</v>
      </c>
      <c r="J11697">
        <v>2</v>
      </c>
      <c r="K11697" t="str">
        <f t="shared" si="182"/>
        <v>48.83 2.278</v>
      </c>
    </row>
    <row r="11698" spans="1:11" x14ac:dyDescent="0.35">
      <c r="A11698" s="1">
        <v>14324</v>
      </c>
      <c r="B11698" t="s">
        <v>11575</v>
      </c>
      <c r="C11698">
        <v>48.827930000000002</v>
      </c>
      <c r="D11698">
        <v>2.3080799999999999</v>
      </c>
      <c r="E11698">
        <v>2</v>
      </c>
      <c r="F11698">
        <v>61</v>
      </c>
      <c r="G11698" t="s">
        <v>11676</v>
      </c>
      <c r="H11698">
        <v>4.5</v>
      </c>
      <c r="I11698">
        <v>9</v>
      </c>
      <c r="J11698">
        <v>2</v>
      </c>
      <c r="K11698" t="str">
        <f t="shared" si="182"/>
        <v>48.82793 2.30808</v>
      </c>
    </row>
    <row r="11699" spans="1:11" x14ac:dyDescent="0.35">
      <c r="A11699" s="1">
        <v>14325</v>
      </c>
      <c r="B11699" t="s">
        <v>11576</v>
      </c>
      <c r="C11699">
        <v>48.886299999999999</v>
      </c>
      <c r="D11699">
        <v>2.3117299999999998</v>
      </c>
      <c r="E11699">
        <v>4</v>
      </c>
      <c r="F11699">
        <v>61</v>
      </c>
      <c r="G11699" t="s">
        <v>11676</v>
      </c>
      <c r="H11699">
        <v>4.5</v>
      </c>
      <c r="I11699">
        <v>7</v>
      </c>
      <c r="J11699">
        <v>2</v>
      </c>
      <c r="K11699" t="str">
        <f t="shared" si="182"/>
        <v>48.8863 2.31173</v>
      </c>
    </row>
    <row r="11700" spans="1:11" x14ac:dyDescent="0.35">
      <c r="A11700" s="1">
        <v>14326</v>
      </c>
      <c r="B11700" t="s">
        <v>11577</v>
      </c>
      <c r="C11700">
        <v>48.885579999999997</v>
      </c>
      <c r="D11700">
        <v>2.33385</v>
      </c>
      <c r="E11700">
        <v>2</v>
      </c>
      <c r="F11700">
        <v>61</v>
      </c>
      <c r="G11700" t="s">
        <v>11676</v>
      </c>
      <c r="H11700">
        <v>4</v>
      </c>
      <c r="I11700">
        <v>7</v>
      </c>
      <c r="J11700">
        <v>2</v>
      </c>
      <c r="K11700" t="str">
        <f t="shared" si="182"/>
        <v>48.88558 2.33385</v>
      </c>
    </row>
    <row r="11701" spans="1:11" x14ac:dyDescent="0.35">
      <c r="A11701" s="1">
        <v>14327</v>
      </c>
      <c r="B11701" t="s">
        <v>11578</v>
      </c>
      <c r="C11701">
        <v>48.846649999999997</v>
      </c>
      <c r="D11701">
        <v>2.4324400000000002</v>
      </c>
      <c r="E11701">
        <v>2</v>
      </c>
      <c r="F11701">
        <v>61</v>
      </c>
      <c r="G11701" t="s">
        <v>11676</v>
      </c>
      <c r="H11701">
        <v>5</v>
      </c>
      <c r="I11701">
        <v>6</v>
      </c>
      <c r="J11701">
        <v>2</v>
      </c>
      <c r="K11701" t="str">
        <f t="shared" si="182"/>
        <v>48.84665 2.43244</v>
      </c>
    </row>
    <row r="11702" spans="1:11" x14ac:dyDescent="0.35">
      <c r="A11702" s="1">
        <v>14328</v>
      </c>
      <c r="B11702" t="s">
        <v>11579</v>
      </c>
      <c r="C11702">
        <v>48.893000000000001</v>
      </c>
      <c r="D11702">
        <v>2.3260000000000001</v>
      </c>
      <c r="E11702">
        <v>2</v>
      </c>
      <c r="F11702">
        <v>61</v>
      </c>
      <c r="G11702" t="s">
        <v>11676</v>
      </c>
      <c r="H11702">
        <v>5</v>
      </c>
      <c r="I11702">
        <v>7</v>
      </c>
      <c r="J11702">
        <v>2</v>
      </c>
      <c r="K11702" t="str">
        <f t="shared" si="182"/>
        <v>48.893 2.326</v>
      </c>
    </row>
    <row r="11703" spans="1:11" x14ac:dyDescent="0.35">
      <c r="A11703" s="1">
        <v>14329</v>
      </c>
      <c r="B11703" t="s">
        <v>11580</v>
      </c>
      <c r="C11703">
        <v>48.872210000000003</v>
      </c>
      <c r="D11703">
        <v>2.3751500000000001</v>
      </c>
      <c r="E11703">
        <v>2</v>
      </c>
      <c r="F11703">
        <v>61</v>
      </c>
      <c r="G11703" t="s">
        <v>11678</v>
      </c>
      <c r="H11703">
        <v>5</v>
      </c>
      <c r="I11703">
        <v>11</v>
      </c>
      <c r="J11703">
        <v>2</v>
      </c>
      <c r="K11703" t="str">
        <f t="shared" si="182"/>
        <v>48.87221 2.37515</v>
      </c>
    </row>
    <row r="11704" spans="1:11" x14ac:dyDescent="0.35">
      <c r="A11704" s="1">
        <v>14330</v>
      </c>
      <c r="B11704" t="s">
        <v>11581</v>
      </c>
      <c r="C11704">
        <v>48.863</v>
      </c>
      <c r="D11704">
        <v>2.3820000000000001</v>
      </c>
      <c r="E11704">
        <v>2</v>
      </c>
      <c r="F11704">
        <v>61</v>
      </c>
      <c r="G11704" t="s">
        <v>11676</v>
      </c>
      <c r="H11704">
        <v>5</v>
      </c>
      <c r="I11704">
        <v>19</v>
      </c>
      <c r="J11704">
        <v>2</v>
      </c>
      <c r="K11704" t="str">
        <f t="shared" si="182"/>
        <v>48.863 2.382</v>
      </c>
    </row>
    <row r="11705" spans="1:11" x14ac:dyDescent="0.35">
      <c r="A11705" s="1">
        <v>14331</v>
      </c>
      <c r="B11705" t="s">
        <v>11582</v>
      </c>
      <c r="C11705">
        <v>48.82</v>
      </c>
      <c r="D11705">
        <v>2.2919999999999998</v>
      </c>
      <c r="E11705">
        <v>2</v>
      </c>
      <c r="F11705">
        <v>61</v>
      </c>
      <c r="G11705" t="s">
        <v>11676</v>
      </c>
      <c r="H11705">
        <v>5</v>
      </c>
      <c r="I11705">
        <v>3</v>
      </c>
      <c r="J11705">
        <v>2</v>
      </c>
      <c r="K11705" t="str">
        <f t="shared" si="182"/>
        <v>48.82 2.292</v>
      </c>
    </row>
    <row r="11706" spans="1:11" x14ac:dyDescent="0.35">
      <c r="A11706" s="1">
        <v>14332</v>
      </c>
      <c r="B11706" t="s">
        <v>11583</v>
      </c>
      <c r="C11706">
        <v>48.816690000000001</v>
      </c>
      <c r="D11706">
        <v>2.3488000000000002</v>
      </c>
      <c r="E11706">
        <v>4</v>
      </c>
      <c r="F11706">
        <v>61</v>
      </c>
      <c r="G11706" t="s">
        <v>11676</v>
      </c>
      <c r="H11706">
        <v>5</v>
      </c>
      <c r="I11706">
        <v>5</v>
      </c>
      <c r="J11706">
        <v>2</v>
      </c>
      <c r="K11706" t="str">
        <f t="shared" si="182"/>
        <v>48.81669 2.3488</v>
      </c>
    </row>
    <row r="11707" spans="1:11" x14ac:dyDescent="0.35">
      <c r="A11707" s="1">
        <v>14333</v>
      </c>
      <c r="B11707" t="s">
        <v>11584</v>
      </c>
      <c r="C11707">
        <v>48.857999999999997</v>
      </c>
      <c r="D11707">
        <v>2.3450000000000002</v>
      </c>
      <c r="E11707">
        <v>1</v>
      </c>
      <c r="F11707">
        <v>61</v>
      </c>
      <c r="G11707" t="s">
        <v>11678</v>
      </c>
      <c r="H11707">
        <v>5</v>
      </c>
      <c r="I11707">
        <v>2</v>
      </c>
      <c r="J11707">
        <v>2</v>
      </c>
      <c r="K11707" t="str">
        <f t="shared" si="182"/>
        <v>48.858 2.345</v>
      </c>
    </row>
    <row r="11708" spans="1:11" x14ac:dyDescent="0.35">
      <c r="A11708" s="1">
        <v>14335</v>
      </c>
      <c r="B11708" t="s">
        <v>11585</v>
      </c>
      <c r="C11708">
        <v>48.831049999999998</v>
      </c>
      <c r="D11708">
        <v>2.3405900000000002</v>
      </c>
      <c r="E11708">
        <v>1</v>
      </c>
      <c r="F11708">
        <v>61</v>
      </c>
      <c r="G11708" t="s">
        <v>11678</v>
      </c>
      <c r="H11708">
        <v>5</v>
      </c>
      <c r="I11708">
        <v>15</v>
      </c>
      <c r="J11708">
        <v>2</v>
      </c>
      <c r="K11708" t="str">
        <f t="shared" si="182"/>
        <v>48.83105 2.34059</v>
      </c>
    </row>
    <row r="11709" spans="1:11" x14ac:dyDescent="0.35">
      <c r="A11709" s="1">
        <v>14336</v>
      </c>
      <c r="B11709" t="s">
        <v>11586</v>
      </c>
      <c r="C11709">
        <v>48.848329999999997</v>
      </c>
      <c r="D11709">
        <v>2.4184800000000002</v>
      </c>
      <c r="E11709">
        <v>3</v>
      </c>
      <c r="F11709">
        <v>61</v>
      </c>
      <c r="G11709" t="s">
        <v>11676</v>
      </c>
      <c r="H11709">
        <v>4.5</v>
      </c>
      <c r="I11709">
        <v>6</v>
      </c>
      <c r="J11709">
        <v>2</v>
      </c>
      <c r="K11709" t="str">
        <f t="shared" si="182"/>
        <v>48.84833 2.41848</v>
      </c>
    </row>
    <row r="11710" spans="1:11" x14ac:dyDescent="0.35">
      <c r="A11710" s="1">
        <v>14337</v>
      </c>
      <c r="B11710" t="s">
        <v>11587</v>
      </c>
      <c r="C11710">
        <v>48.790999999999997</v>
      </c>
      <c r="D11710">
        <v>2.3959999999999999</v>
      </c>
      <c r="E11710">
        <v>2</v>
      </c>
      <c r="F11710">
        <v>61</v>
      </c>
      <c r="G11710" t="s">
        <v>11676</v>
      </c>
      <c r="H11710">
        <v>4.5</v>
      </c>
      <c r="I11710">
        <v>10</v>
      </c>
      <c r="J11710">
        <v>2</v>
      </c>
      <c r="K11710" t="str">
        <f t="shared" si="182"/>
        <v>48.791 2.396</v>
      </c>
    </row>
    <row r="11711" spans="1:11" x14ac:dyDescent="0.35">
      <c r="A11711" s="1">
        <v>14338</v>
      </c>
      <c r="B11711" t="s">
        <v>11588</v>
      </c>
      <c r="C11711">
        <v>48.908769999999997</v>
      </c>
      <c r="D11711">
        <v>2.3786999999999998</v>
      </c>
      <c r="E11711">
        <v>2</v>
      </c>
      <c r="F11711">
        <v>61</v>
      </c>
      <c r="G11711" t="s">
        <v>11676</v>
      </c>
      <c r="H11711">
        <v>5</v>
      </c>
      <c r="I11711">
        <v>13</v>
      </c>
      <c r="J11711">
        <v>2</v>
      </c>
      <c r="K11711" t="str">
        <f t="shared" si="182"/>
        <v>48.90877 2.3787</v>
      </c>
    </row>
    <row r="11712" spans="1:11" x14ac:dyDescent="0.35">
      <c r="A11712" s="1">
        <v>14339</v>
      </c>
      <c r="B11712" t="s">
        <v>11589</v>
      </c>
      <c r="C11712">
        <v>48.895009999999999</v>
      </c>
      <c r="D11712">
        <v>2.4009100000000001</v>
      </c>
      <c r="E11712">
        <v>2</v>
      </c>
      <c r="F11712">
        <v>61</v>
      </c>
      <c r="G11712" t="s">
        <v>11676</v>
      </c>
      <c r="H11712">
        <v>5</v>
      </c>
      <c r="I11712">
        <v>13</v>
      </c>
      <c r="J11712">
        <v>2</v>
      </c>
      <c r="K11712" t="str">
        <f t="shared" si="182"/>
        <v>48.89501 2.40091</v>
      </c>
    </row>
    <row r="11713" spans="1:11" x14ac:dyDescent="0.35">
      <c r="A11713" s="1">
        <v>14340</v>
      </c>
      <c r="B11713" t="s">
        <v>11590</v>
      </c>
      <c r="C11713">
        <v>48.802</v>
      </c>
      <c r="D11713">
        <v>2.37</v>
      </c>
      <c r="E11713">
        <v>3</v>
      </c>
      <c r="F11713">
        <v>61</v>
      </c>
      <c r="G11713" t="s">
        <v>11676</v>
      </c>
      <c r="H11713">
        <v>5</v>
      </c>
      <c r="I11713">
        <v>5</v>
      </c>
      <c r="J11713">
        <v>2</v>
      </c>
      <c r="K11713" t="str">
        <f t="shared" si="182"/>
        <v>48.802 2.37</v>
      </c>
    </row>
    <row r="11714" spans="1:11" x14ac:dyDescent="0.35">
      <c r="A11714" s="1">
        <v>14342</v>
      </c>
      <c r="B11714" t="s">
        <v>11591</v>
      </c>
      <c r="C11714">
        <v>48.843589999999999</v>
      </c>
      <c r="D11714">
        <v>2.3786200000000002</v>
      </c>
      <c r="E11714">
        <v>2</v>
      </c>
      <c r="F11714">
        <v>61</v>
      </c>
      <c r="G11714" t="s">
        <v>11678</v>
      </c>
      <c r="H11714">
        <v>5</v>
      </c>
      <c r="I11714">
        <v>19</v>
      </c>
      <c r="J11714">
        <v>2</v>
      </c>
      <c r="K11714" t="str">
        <f t="shared" si="182"/>
        <v>48.84359 2.37862</v>
      </c>
    </row>
    <row r="11715" spans="1:11" x14ac:dyDescent="0.35">
      <c r="A11715" s="1">
        <v>14343</v>
      </c>
      <c r="B11715" t="s">
        <v>11592</v>
      </c>
      <c r="C11715">
        <v>48.914999999999999</v>
      </c>
      <c r="D11715">
        <v>2.3530000000000002</v>
      </c>
      <c r="E11715">
        <v>2</v>
      </c>
      <c r="F11715">
        <v>61</v>
      </c>
      <c r="G11715" t="s">
        <v>11678</v>
      </c>
      <c r="H11715">
        <v>5</v>
      </c>
      <c r="I11715">
        <v>12</v>
      </c>
      <c r="J11715">
        <v>2</v>
      </c>
      <c r="K11715" t="str">
        <f t="shared" ref="K11715:K11778" si="183">C11715&amp;" "&amp;D11715</f>
        <v>48.915 2.353</v>
      </c>
    </row>
    <row r="11716" spans="1:11" x14ac:dyDescent="0.35">
      <c r="A11716" s="1">
        <v>14345</v>
      </c>
      <c r="B11716" t="s">
        <v>11593</v>
      </c>
      <c r="C11716">
        <v>48.82302</v>
      </c>
      <c r="D11716">
        <v>2.3576000000000001</v>
      </c>
      <c r="E11716">
        <v>3</v>
      </c>
      <c r="F11716">
        <v>61</v>
      </c>
      <c r="G11716" t="s">
        <v>11676</v>
      </c>
      <c r="H11716">
        <v>4</v>
      </c>
      <c r="I11716">
        <v>5</v>
      </c>
      <c r="J11716">
        <v>2</v>
      </c>
      <c r="K11716" t="str">
        <f t="shared" si="183"/>
        <v>48.82302 2.3576</v>
      </c>
    </row>
    <row r="11717" spans="1:11" x14ac:dyDescent="0.35">
      <c r="A11717" s="1">
        <v>14346</v>
      </c>
      <c r="B11717" t="s">
        <v>11594</v>
      </c>
      <c r="C11717">
        <v>48.843209999999999</v>
      </c>
      <c r="D11717">
        <v>2.4631400000000001</v>
      </c>
      <c r="E11717">
        <v>2</v>
      </c>
      <c r="F11717">
        <v>61</v>
      </c>
      <c r="G11717" t="s">
        <v>11676</v>
      </c>
      <c r="H11717">
        <v>4.5</v>
      </c>
      <c r="I11717">
        <v>16</v>
      </c>
      <c r="J11717">
        <v>2</v>
      </c>
      <c r="K11717" t="str">
        <f t="shared" si="183"/>
        <v>48.84321 2.46314</v>
      </c>
    </row>
    <row r="11718" spans="1:11" x14ac:dyDescent="0.35">
      <c r="A11718" s="1">
        <v>14348</v>
      </c>
      <c r="B11718" t="s">
        <v>11595</v>
      </c>
      <c r="C11718">
        <v>48.895769999999999</v>
      </c>
      <c r="D11718">
        <v>2.23827</v>
      </c>
      <c r="E11718">
        <v>3</v>
      </c>
      <c r="F11718">
        <v>61</v>
      </c>
      <c r="G11718" t="s">
        <v>11676</v>
      </c>
      <c r="H11718">
        <v>4.5</v>
      </c>
      <c r="I11718">
        <v>8</v>
      </c>
      <c r="J11718">
        <v>2</v>
      </c>
      <c r="K11718" t="str">
        <f t="shared" si="183"/>
        <v>48.89577 2.23827</v>
      </c>
    </row>
    <row r="11719" spans="1:11" x14ac:dyDescent="0.35">
      <c r="A11719" s="1">
        <v>14349</v>
      </c>
      <c r="B11719" t="s">
        <v>11596</v>
      </c>
      <c r="C11719">
        <v>48.802770000000002</v>
      </c>
      <c r="D11719">
        <v>2.4031600000000002</v>
      </c>
      <c r="E11719">
        <v>2</v>
      </c>
      <c r="F11719">
        <v>61</v>
      </c>
      <c r="G11719" t="s">
        <v>11676</v>
      </c>
      <c r="H11719">
        <v>5</v>
      </c>
      <c r="I11719">
        <v>10</v>
      </c>
      <c r="J11719">
        <v>2</v>
      </c>
      <c r="K11719" t="str">
        <f t="shared" si="183"/>
        <v>48.80277 2.40316</v>
      </c>
    </row>
    <row r="11720" spans="1:11" x14ac:dyDescent="0.35">
      <c r="A11720" s="1">
        <v>14350</v>
      </c>
      <c r="B11720" t="s">
        <v>11597</v>
      </c>
      <c r="C11720">
        <v>48.87668</v>
      </c>
      <c r="D11720">
        <v>2.3885999999999998</v>
      </c>
      <c r="E11720">
        <v>2</v>
      </c>
      <c r="F11720">
        <v>61</v>
      </c>
      <c r="G11720" t="s">
        <v>11678</v>
      </c>
      <c r="H11720">
        <v>5</v>
      </c>
      <c r="I11720">
        <v>13</v>
      </c>
      <c r="J11720">
        <v>2</v>
      </c>
      <c r="K11720" t="str">
        <f t="shared" si="183"/>
        <v>48.87668 2.3886</v>
      </c>
    </row>
    <row r="11721" spans="1:11" x14ac:dyDescent="0.35">
      <c r="A11721" s="1">
        <v>14351</v>
      </c>
      <c r="B11721" t="s">
        <v>11598</v>
      </c>
      <c r="C11721">
        <v>48.872999999999998</v>
      </c>
      <c r="D11721">
        <v>2.355</v>
      </c>
      <c r="E11721">
        <v>2</v>
      </c>
      <c r="F11721">
        <v>61</v>
      </c>
      <c r="G11721" t="s">
        <v>11678</v>
      </c>
      <c r="H11721">
        <v>5</v>
      </c>
      <c r="I11721">
        <v>2</v>
      </c>
      <c r="J11721">
        <v>2</v>
      </c>
      <c r="K11721" t="str">
        <f t="shared" si="183"/>
        <v>48.873 2.355</v>
      </c>
    </row>
    <row r="11722" spans="1:11" x14ac:dyDescent="0.35">
      <c r="A11722" s="1">
        <v>14352</v>
      </c>
      <c r="B11722" t="s">
        <v>11599</v>
      </c>
      <c r="C11722">
        <v>48.882269999999998</v>
      </c>
      <c r="D11722">
        <v>2.323</v>
      </c>
      <c r="E11722">
        <v>2</v>
      </c>
      <c r="F11722">
        <v>61</v>
      </c>
      <c r="G11722" t="s">
        <v>11676</v>
      </c>
      <c r="H11722">
        <v>4</v>
      </c>
      <c r="I11722">
        <v>7</v>
      </c>
      <c r="J11722">
        <v>2</v>
      </c>
      <c r="K11722" t="str">
        <f t="shared" si="183"/>
        <v>48.88227 2.323</v>
      </c>
    </row>
    <row r="11723" spans="1:11" x14ac:dyDescent="0.35">
      <c r="A11723" s="1">
        <v>14353</v>
      </c>
      <c r="B11723" t="s">
        <v>11600</v>
      </c>
      <c r="C11723">
        <v>48.878430000000002</v>
      </c>
      <c r="D11723">
        <v>2.4388899999999998</v>
      </c>
      <c r="E11723">
        <v>2</v>
      </c>
      <c r="F11723">
        <v>61</v>
      </c>
      <c r="G11723" t="s">
        <v>11676</v>
      </c>
      <c r="H11723">
        <v>4.5</v>
      </c>
      <c r="I11723">
        <v>6</v>
      </c>
      <c r="J11723">
        <v>2</v>
      </c>
      <c r="K11723" t="str">
        <f t="shared" si="183"/>
        <v>48.87843 2.43889</v>
      </c>
    </row>
    <row r="11724" spans="1:11" x14ac:dyDescent="0.35">
      <c r="A11724" s="1">
        <v>14355</v>
      </c>
      <c r="B11724" t="s">
        <v>11601</v>
      </c>
      <c r="C11724">
        <v>48.884830000000001</v>
      </c>
      <c r="D11724">
        <v>2.4344999999999999</v>
      </c>
      <c r="E11724">
        <v>5</v>
      </c>
      <c r="F11724">
        <v>61</v>
      </c>
      <c r="G11724" t="s">
        <v>11676</v>
      </c>
      <c r="H11724">
        <v>5</v>
      </c>
      <c r="I11724">
        <v>6</v>
      </c>
      <c r="J11724">
        <v>2</v>
      </c>
      <c r="K11724" t="str">
        <f t="shared" si="183"/>
        <v>48.88483 2.4345</v>
      </c>
    </row>
    <row r="11725" spans="1:11" x14ac:dyDescent="0.35">
      <c r="A11725" s="1">
        <v>14356</v>
      </c>
      <c r="B11725" t="s">
        <v>11602</v>
      </c>
      <c r="C11725">
        <v>48.897120000000001</v>
      </c>
      <c r="D11725">
        <v>2.2345799999999998</v>
      </c>
      <c r="E11725">
        <v>2</v>
      </c>
      <c r="F11725">
        <v>61</v>
      </c>
      <c r="G11725" t="s">
        <v>11676</v>
      </c>
      <c r="H11725">
        <v>4.5</v>
      </c>
      <c r="I11725">
        <v>8</v>
      </c>
      <c r="J11725">
        <v>2</v>
      </c>
      <c r="K11725" t="str">
        <f t="shared" si="183"/>
        <v>48.89712 2.23458</v>
      </c>
    </row>
    <row r="11726" spans="1:11" x14ac:dyDescent="0.35">
      <c r="A11726" s="1">
        <v>14357</v>
      </c>
      <c r="B11726" t="s">
        <v>11603</v>
      </c>
      <c r="C11726">
        <v>48.881619999999998</v>
      </c>
      <c r="D11726">
        <v>2.3578899999999998</v>
      </c>
      <c r="E11726">
        <v>3</v>
      </c>
      <c r="F11726">
        <v>61</v>
      </c>
      <c r="G11726" t="s">
        <v>11678</v>
      </c>
      <c r="H11726">
        <v>5</v>
      </c>
      <c r="I11726">
        <v>11</v>
      </c>
      <c r="J11726">
        <v>2</v>
      </c>
      <c r="K11726" t="str">
        <f t="shared" si="183"/>
        <v>48.88162 2.35789</v>
      </c>
    </row>
    <row r="11727" spans="1:11" x14ac:dyDescent="0.35">
      <c r="A11727" s="1">
        <v>14358</v>
      </c>
      <c r="B11727" t="s">
        <v>11604</v>
      </c>
      <c r="C11727">
        <v>48.8444</v>
      </c>
      <c r="D11727">
        <v>2.4551500000000002</v>
      </c>
      <c r="E11727">
        <v>2</v>
      </c>
      <c r="F11727">
        <v>61</v>
      </c>
      <c r="G11727" t="s">
        <v>11676</v>
      </c>
      <c r="H11727">
        <v>4.5</v>
      </c>
      <c r="I11727">
        <v>6</v>
      </c>
      <c r="J11727">
        <v>2</v>
      </c>
      <c r="K11727" t="str">
        <f t="shared" si="183"/>
        <v>48.8444 2.45515</v>
      </c>
    </row>
    <row r="11728" spans="1:11" x14ac:dyDescent="0.35">
      <c r="A11728" s="1">
        <v>14360</v>
      </c>
      <c r="B11728" t="s">
        <v>11605</v>
      </c>
      <c r="C11728">
        <v>48.796230000000001</v>
      </c>
      <c r="D11728">
        <v>2.29406</v>
      </c>
      <c r="E11728">
        <v>4</v>
      </c>
      <c r="F11728">
        <v>61</v>
      </c>
      <c r="G11728" t="s">
        <v>11676</v>
      </c>
      <c r="H11728">
        <v>4.5</v>
      </c>
      <c r="I11728">
        <v>9</v>
      </c>
      <c r="J11728">
        <v>2</v>
      </c>
      <c r="K11728" t="str">
        <f t="shared" si="183"/>
        <v>48.79623 2.29406</v>
      </c>
    </row>
    <row r="11729" spans="1:11" x14ac:dyDescent="0.35">
      <c r="A11729" s="1">
        <v>14361</v>
      </c>
      <c r="B11729" t="s">
        <v>11606</v>
      </c>
      <c r="C11729">
        <v>48.88185</v>
      </c>
      <c r="D11729">
        <v>2.4181499999999998</v>
      </c>
      <c r="E11729">
        <v>4</v>
      </c>
      <c r="F11729">
        <v>61</v>
      </c>
      <c r="G11729" t="s">
        <v>11676</v>
      </c>
      <c r="H11729">
        <v>4.5</v>
      </c>
      <c r="I11729">
        <v>13</v>
      </c>
      <c r="J11729">
        <v>2</v>
      </c>
      <c r="K11729" t="str">
        <f t="shared" si="183"/>
        <v>48.88185 2.41815</v>
      </c>
    </row>
    <row r="11730" spans="1:11" x14ac:dyDescent="0.35">
      <c r="A11730" s="1">
        <v>14362</v>
      </c>
      <c r="B11730" t="s">
        <v>11607</v>
      </c>
      <c r="C11730">
        <v>48.849640000000001</v>
      </c>
      <c r="D11730">
        <v>2.43432</v>
      </c>
      <c r="E11730">
        <v>2</v>
      </c>
      <c r="F11730">
        <v>61</v>
      </c>
      <c r="G11730" t="s">
        <v>11676</v>
      </c>
      <c r="H11730">
        <v>5</v>
      </c>
      <c r="I11730">
        <v>6</v>
      </c>
      <c r="J11730">
        <v>2</v>
      </c>
      <c r="K11730" t="str">
        <f t="shared" si="183"/>
        <v>48.84964 2.43432</v>
      </c>
    </row>
    <row r="11731" spans="1:11" x14ac:dyDescent="0.35">
      <c r="A11731" s="1">
        <v>14363</v>
      </c>
      <c r="B11731" t="s">
        <v>11608</v>
      </c>
      <c r="C11731">
        <v>48.892000000000003</v>
      </c>
      <c r="D11731">
        <v>2.423</v>
      </c>
      <c r="E11731">
        <v>2</v>
      </c>
      <c r="F11731">
        <v>61</v>
      </c>
      <c r="G11731" t="s">
        <v>11676</v>
      </c>
      <c r="H11731">
        <v>5</v>
      </c>
      <c r="I11731">
        <v>13</v>
      </c>
      <c r="J11731">
        <v>2</v>
      </c>
      <c r="K11731" t="str">
        <f t="shared" si="183"/>
        <v>48.892 2.423</v>
      </c>
    </row>
    <row r="11732" spans="1:11" x14ac:dyDescent="0.35">
      <c r="A11732" s="1">
        <v>14364</v>
      </c>
      <c r="B11732" t="s">
        <v>11609</v>
      </c>
      <c r="C11732">
        <v>48.866280000000003</v>
      </c>
      <c r="D11732">
        <v>2.4451700000000001</v>
      </c>
      <c r="E11732">
        <v>6</v>
      </c>
      <c r="F11732">
        <v>61</v>
      </c>
      <c r="G11732" t="s">
        <v>11676</v>
      </c>
      <c r="H11732">
        <v>5</v>
      </c>
      <c r="I11732">
        <v>6</v>
      </c>
      <c r="J11732">
        <v>2</v>
      </c>
      <c r="K11732" t="str">
        <f t="shared" si="183"/>
        <v>48.86628 2.44517</v>
      </c>
    </row>
    <row r="11733" spans="1:11" x14ac:dyDescent="0.35">
      <c r="A11733" s="1">
        <v>14365</v>
      </c>
      <c r="B11733" t="s">
        <v>11610</v>
      </c>
      <c r="C11733">
        <v>48.905540000000002</v>
      </c>
      <c r="D11733">
        <v>2.2348499999999998</v>
      </c>
      <c r="E11733">
        <v>1</v>
      </c>
      <c r="F11733">
        <v>61</v>
      </c>
      <c r="G11733" t="s">
        <v>11676</v>
      </c>
      <c r="H11733">
        <v>5</v>
      </c>
      <c r="I11733">
        <v>8</v>
      </c>
      <c r="J11733">
        <v>2</v>
      </c>
      <c r="K11733" t="str">
        <f t="shared" si="183"/>
        <v>48.90554 2.23485</v>
      </c>
    </row>
    <row r="11734" spans="1:11" x14ac:dyDescent="0.35">
      <c r="A11734" s="1">
        <v>14366</v>
      </c>
      <c r="B11734" t="s">
        <v>11611</v>
      </c>
      <c r="C11734">
        <v>48.856940000000002</v>
      </c>
      <c r="D11734">
        <v>2.4260700000000002</v>
      </c>
      <c r="E11734">
        <v>4</v>
      </c>
      <c r="F11734">
        <v>61</v>
      </c>
      <c r="G11734" t="s">
        <v>11678</v>
      </c>
      <c r="H11734">
        <v>5</v>
      </c>
      <c r="I11734">
        <v>6</v>
      </c>
      <c r="J11734">
        <v>2</v>
      </c>
      <c r="K11734" t="str">
        <f t="shared" si="183"/>
        <v>48.85694 2.42607</v>
      </c>
    </row>
    <row r="11735" spans="1:11" x14ac:dyDescent="0.35">
      <c r="A11735" s="1">
        <v>14367</v>
      </c>
      <c r="B11735" t="s">
        <v>11612</v>
      </c>
      <c r="C11735">
        <v>48.888950000000001</v>
      </c>
      <c r="D11735">
        <v>2.2315800000000001</v>
      </c>
      <c r="E11735">
        <v>2</v>
      </c>
      <c r="F11735">
        <v>61</v>
      </c>
      <c r="G11735" t="s">
        <v>11678</v>
      </c>
      <c r="H11735">
        <v>5</v>
      </c>
      <c r="I11735">
        <v>8</v>
      </c>
      <c r="J11735">
        <v>2</v>
      </c>
      <c r="K11735" t="str">
        <f t="shared" si="183"/>
        <v>48.88895 2.23158</v>
      </c>
    </row>
    <row r="11736" spans="1:11" x14ac:dyDescent="0.35">
      <c r="A11736" s="1">
        <v>14368</v>
      </c>
      <c r="B11736" t="s">
        <v>11613</v>
      </c>
      <c r="C11736">
        <v>48.903210000000001</v>
      </c>
      <c r="D11736">
        <v>2.2421099999999998</v>
      </c>
      <c r="E11736">
        <v>2</v>
      </c>
      <c r="F11736">
        <v>61</v>
      </c>
      <c r="G11736" t="s">
        <v>11676</v>
      </c>
      <c r="H11736">
        <v>5</v>
      </c>
      <c r="I11736">
        <v>8</v>
      </c>
      <c r="J11736">
        <v>2</v>
      </c>
      <c r="K11736" t="str">
        <f t="shared" si="183"/>
        <v>48.90321 2.24211</v>
      </c>
    </row>
    <row r="11737" spans="1:11" x14ac:dyDescent="0.35">
      <c r="A11737" s="1">
        <v>14369</v>
      </c>
      <c r="B11737" t="s">
        <v>11614</v>
      </c>
      <c r="C11737">
        <v>48.879829999999998</v>
      </c>
      <c r="D11737">
        <v>2.3437199999999998</v>
      </c>
      <c r="E11737">
        <v>2</v>
      </c>
      <c r="F11737">
        <v>61</v>
      </c>
      <c r="G11737" t="s">
        <v>11676</v>
      </c>
      <c r="H11737">
        <v>5</v>
      </c>
      <c r="I11737">
        <v>12</v>
      </c>
      <c r="J11737">
        <v>2</v>
      </c>
      <c r="K11737" t="str">
        <f t="shared" si="183"/>
        <v>48.87983 2.34372</v>
      </c>
    </row>
    <row r="11738" spans="1:11" x14ac:dyDescent="0.35">
      <c r="A11738" s="1">
        <v>14370</v>
      </c>
      <c r="B11738" t="s">
        <v>11615</v>
      </c>
      <c r="C11738">
        <v>48.81915</v>
      </c>
      <c r="D11738">
        <v>2.3073899999999998</v>
      </c>
      <c r="E11738">
        <v>2</v>
      </c>
      <c r="F11738">
        <v>61</v>
      </c>
      <c r="G11738" t="s">
        <v>11678</v>
      </c>
      <c r="H11738">
        <v>5</v>
      </c>
      <c r="I11738">
        <v>9</v>
      </c>
      <c r="J11738">
        <v>2</v>
      </c>
      <c r="K11738" t="str">
        <f t="shared" si="183"/>
        <v>48.81915 2.30739</v>
      </c>
    </row>
    <row r="11739" spans="1:11" x14ac:dyDescent="0.35">
      <c r="A11739" s="1">
        <v>14371</v>
      </c>
      <c r="B11739" t="s">
        <v>11616</v>
      </c>
      <c r="C11739">
        <v>48.790880000000001</v>
      </c>
      <c r="D11739">
        <v>2.3309199999999999</v>
      </c>
      <c r="E11739">
        <v>4</v>
      </c>
      <c r="F11739">
        <v>61</v>
      </c>
      <c r="G11739" t="s">
        <v>11676</v>
      </c>
      <c r="H11739">
        <v>5</v>
      </c>
      <c r="I11739">
        <v>5</v>
      </c>
      <c r="J11739">
        <v>2</v>
      </c>
      <c r="K11739" t="str">
        <f t="shared" si="183"/>
        <v>48.79088 2.33092</v>
      </c>
    </row>
    <row r="11740" spans="1:11" x14ac:dyDescent="0.35">
      <c r="A11740" s="1">
        <v>14372</v>
      </c>
      <c r="B11740" t="s">
        <v>11617</v>
      </c>
      <c r="C11740">
        <v>48.813690000000001</v>
      </c>
      <c r="D11740">
        <v>2.3532799999999998</v>
      </c>
      <c r="E11740">
        <v>8</v>
      </c>
      <c r="F11740">
        <v>61</v>
      </c>
      <c r="G11740" t="s">
        <v>11676</v>
      </c>
      <c r="H11740">
        <v>4.5</v>
      </c>
      <c r="I11740">
        <v>5</v>
      </c>
      <c r="J11740">
        <v>2</v>
      </c>
      <c r="K11740" t="str">
        <f t="shared" si="183"/>
        <v>48.81369 2.35328</v>
      </c>
    </row>
    <row r="11741" spans="1:11" x14ac:dyDescent="0.35">
      <c r="A11741" s="1">
        <v>14373</v>
      </c>
      <c r="B11741" t="s">
        <v>11618</v>
      </c>
      <c r="C11741">
        <v>48.817509999999999</v>
      </c>
      <c r="D11741">
        <v>2.5046200000000001</v>
      </c>
      <c r="E11741">
        <v>2</v>
      </c>
      <c r="F11741">
        <v>61</v>
      </c>
      <c r="G11741" t="s">
        <v>11676</v>
      </c>
      <c r="H11741">
        <v>4.5</v>
      </c>
      <c r="I11741">
        <v>16</v>
      </c>
      <c r="J11741">
        <v>2</v>
      </c>
      <c r="K11741" t="str">
        <f t="shared" si="183"/>
        <v>48.81751 2.50462</v>
      </c>
    </row>
    <row r="11742" spans="1:11" x14ac:dyDescent="0.35">
      <c r="A11742" s="1">
        <v>14374</v>
      </c>
      <c r="B11742" t="s">
        <v>11619</v>
      </c>
      <c r="C11742">
        <v>48.791370000000001</v>
      </c>
      <c r="D11742">
        <v>2.2837100000000001</v>
      </c>
      <c r="E11742">
        <v>3</v>
      </c>
      <c r="F11742">
        <v>61</v>
      </c>
      <c r="G11742" t="s">
        <v>11676</v>
      </c>
      <c r="H11742">
        <v>5</v>
      </c>
      <c r="I11742">
        <v>17</v>
      </c>
      <c r="J11742">
        <v>2</v>
      </c>
      <c r="K11742" t="str">
        <f t="shared" si="183"/>
        <v>48.79137 2.28371</v>
      </c>
    </row>
    <row r="11743" spans="1:11" x14ac:dyDescent="0.35">
      <c r="A11743" s="1">
        <v>14375</v>
      </c>
      <c r="B11743" t="s">
        <v>11620</v>
      </c>
      <c r="C11743">
        <v>48.8675</v>
      </c>
      <c r="D11743">
        <v>2.4485199999999998</v>
      </c>
      <c r="E11743">
        <v>4</v>
      </c>
      <c r="F11743">
        <v>61</v>
      </c>
      <c r="G11743" t="s">
        <v>11676</v>
      </c>
      <c r="H11743">
        <v>3.5</v>
      </c>
      <c r="I11743">
        <v>6</v>
      </c>
      <c r="J11743">
        <v>2</v>
      </c>
      <c r="K11743" t="str">
        <f t="shared" si="183"/>
        <v>48.8675 2.44852</v>
      </c>
    </row>
    <row r="11744" spans="1:11" x14ac:dyDescent="0.35">
      <c r="A11744" s="1">
        <v>14376</v>
      </c>
      <c r="B11744" t="s">
        <v>11621</v>
      </c>
      <c r="C11744">
        <v>48.900970000000001</v>
      </c>
      <c r="D11744">
        <v>2.2157200000000001</v>
      </c>
      <c r="E11744">
        <v>2</v>
      </c>
      <c r="F11744">
        <v>61</v>
      </c>
      <c r="G11744" t="s">
        <v>11678</v>
      </c>
      <c r="H11744">
        <v>5</v>
      </c>
      <c r="I11744">
        <v>8</v>
      </c>
      <c r="J11744">
        <v>2</v>
      </c>
      <c r="K11744" t="str">
        <f t="shared" si="183"/>
        <v>48.90097 2.21572</v>
      </c>
    </row>
    <row r="11745" spans="1:11" x14ac:dyDescent="0.35">
      <c r="A11745" s="1">
        <v>14378</v>
      </c>
      <c r="B11745" t="s">
        <v>11622</v>
      </c>
      <c r="C11745">
        <v>48.916150000000002</v>
      </c>
      <c r="D11745">
        <v>2.2883</v>
      </c>
      <c r="E11745">
        <v>2</v>
      </c>
      <c r="F11745">
        <v>61</v>
      </c>
      <c r="G11745" t="s">
        <v>11678</v>
      </c>
      <c r="H11745">
        <v>4.5</v>
      </c>
      <c r="I11745">
        <v>0</v>
      </c>
      <c r="J11745">
        <v>2</v>
      </c>
      <c r="K11745" t="str">
        <f t="shared" si="183"/>
        <v>48.91615 2.2883</v>
      </c>
    </row>
    <row r="11746" spans="1:11" x14ac:dyDescent="0.35">
      <c r="A11746" s="1">
        <v>14379</v>
      </c>
      <c r="B11746" t="s">
        <v>11623</v>
      </c>
      <c r="C11746">
        <v>48.851860000000002</v>
      </c>
      <c r="D11746">
        <v>2.2199599999999999</v>
      </c>
      <c r="E11746">
        <v>2</v>
      </c>
      <c r="F11746">
        <v>61</v>
      </c>
      <c r="G11746" t="s">
        <v>11676</v>
      </c>
      <c r="H11746">
        <v>4.5</v>
      </c>
      <c r="I11746">
        <v>14</v>
      </c>
      <c r="J11746">
        <v>2</v>
      </c>
      <c r="K11746" t="str">
        <f t="shared" si="183"/>
        <v>48.85186 2.21996</v>
      </c>
    </row>
    <row r="11747" spans="1:11" x14ac:dyDescent="0.35">
      <c r="A11747" s="1">
        <v>14380</v>
      </c>
      <c r="B11747" t="s">
        <v>11624</v>
      </c>
      <c r="C11747">
        <v>48.883450000000003</v>
      </c>
      <c r="D11747">
        <v>2.5200200000000001</v>
      </c>
      <c r="E11747">
        <v>3</v>
      </c>
      <c r="F11747">
        <v>61</v>
      </c>
      <c r="G11747" t="s">
        <v>11676</v>
      </c>
      <c r="H11747">
        <v>5</v>
      </c>
      <c r="I11747">
        <v>4</v>
      </c>
      <c r="J11747">
        <v>2</v>
      </c>
      <c r="K11747" t="str">
        <f t="shared" si="183"/>
        <v>48.88345 2.52002</v>
      </c>
    </row>
    <row r="11748" spans="1:11" x14ac:dyDescent="0.35">
      <c r="A11748" s="1">
        <v>14383</v>
      </c>
      <c r="B11748" t="s">
        <v>11625</v>
      </c>
      <c r="C11748">
        <v>48.823039999999999</v>
      </c>
      <c r="D11748">
        <v>2.4149099999999999</v>
      </c>
      <c r="E11748">
        <v>5</v>
      </c>
      <c r="F11748">
        <v>61</v>
      </c>
      <c r="G11748" t="s">
        <v>11676</v>
      </c>
      <c r="H11748">
        <v>5</v>
      </c>
      <c r="I11748">
        <v>10</v>
      </c>
      <c r="J11748">
        <v>2</v>
      </c>
      <c r="K11748" t="str">
        <f t="shared" si="183"/>
        <v>48.82304 2.41491</v>
      </c>
    </row>
    <row r="11749" spans="1:11" x14ac:dyDescent="0.35">
      <c r="A11749" s="1">
        <v>14384</v>
      </c>
      <c r="B11749" t="s">
        <v>11626</v>
      </c>
      <c r="C11749">
        <v>48.862589999999997</v>
      </c>
      <c r="D11749">
        <v>2.5190899999999998</v>
      </c>
      <c r="E11749">
        <v>4</v>
      </c>
      <c r="F11749">
        <v>61</v>
      </c>
      <c r="G11749" t="s">
        <v>11676</v>
      </c>
      <c r="H11749">
        <v>5</v>
      </c>
      <c r="I11749">
        <v>16</v>
      </c>
      <c r="J11749">
        <v>2</v>
      </c>
      <c r="K11749" t="str">
        <f t="shared" si="183"/>
        <v>48.86259 2.51909</v>
      </c>
    </row>
    <row r="11750" spans="1:11" x14ac:dyDescent="0.35">
      <c r="A11750" s="1">
        <v>14385</v>
      </c>
      <c r="B11750" t="s">
        <v>11627</v>
      </c>
      <c r="C11750">
        <v>48.845959999999998</v>
      </c>
      <c r="D11750">
        <v>2.4525199999999998</v>
      </c>
      <c r="E11750">
        <v>5</v>
      </c>
      <c r="F11750">
        <v>61</v>
      </c>
      <c r="G11750" t="s">
        <v>11676</v>
      </c>
      <c r="H11750">
        <v>4</v>
      </c>
      <c r="I11750">
        <v>6</v>
      </c>
      <c r="J11750">
        <v>2</v>
      </c>
      <c r="K11750" t="str">
        <f t="shared" si="183"/>
        <v>48.84596 2.45252</v>
      </c>
    </row>
    <row r="11751" spans="1:11" x14ac:dyDescent="0.35">
      <c r="A11751" s="1">
        <v>14386</v>
      </c>
      <c r="B11751" t="s">
        <v>11628</v>
      </c>
      <c r="C11751">
        <v>48.908729999999998</v>
      </c>
      <c r="D11751">
        <v>2.1827399999999999</v>
      </c>
      <c r="E11751">
        <v>3</v>
      </c>
      <c r="F11751">
        <v>61</v>
      </c>
      <c r="G11751" t="s">
        <v>11676</v>
      </c>
      <c r="H11751">
        <v>5</v>
      </c>
      <c r="I11751">
        <v>14</v>
      </c>
      <c r="J11751">
        <v>2</v>
      </c>
      <c r="K11751" t="str">
        <f t="shared" si="183"/>
        <v>48.90873 2.18274</v>
      </c>
    </row>
    <row r="11752" spans="1:11" x14ac:dyDescent="0.35">
      <c r="A11752" s="1">
        <v>14387</v>
      </c>
      <c r="B11752" t="s">
        <v>11629</v>
      </c>
      <c r="C11752">
        <v>48.923830000000002</v>
      </c>
      <c r="D11752">
        <v>2.1714500000000001</v>
      </c>
      <c r="E11752">
        <v>5</v>
      </c>
      <c r="F11752">
        <v>61</v>
      </c>
      <c r="G11752" t="s">
        <v>11676</v>
      </c>
      <c r="H11752">
        <v>5</v>
      </c>
      <c r="I11752">
        <v>14</v>
      </c>
      <c r="J11752">
        <v>2</v>
      </c>
      <c r="K11752" t="str">
        <f t="shared" si="183"/>
        <v>48.92383 2.17145</v>
      </c>
    </row>
    <row r="11753" spans="1:11" x14ac:dyDescent="0.35">
      <c r="A11753" s="1">
        <v>14388</v>
      </c>
      <c r="B11753" t="s">
        <v>10625</v>
      </c>
      <c r="C11753">
        <v>48.845120000000001</v>
      </c>
      <c r="D11753">
        <v>2.29752</v>
      </c>
      <c r="E11753">
        <v>4</v>
      </c>
      <c r="F11753">
        <v>99</v>
      </c>
      <c r="G11753" t="s">
        <v>11676</v>
      </c>
      <c r="H11753">
        <v>5</v>
      </c>
      <c r="I11753">
        <v>3</v>
      </c>
      <c r="J11753">
        <v>2</v>
      </c>
      <c r="K11753" t="str">
        <f t="shared" si="183"/>
        <v>48.84512 2.29752</v>
      </c>
    </row>
    <row r="11754" spans="1:11" x14ac:dyDescent="0.35">
      <c r="A11754" s="1">
        <v>14390</v>
      </c>
      <c r="B11754" t="s">
        <v>11630</v>
      </c>
      <c r="C11754">
        <v>48.832929999999998</v>
      </c>
      <c r="D11754">
        <v>2.4756</v>
      </c>
      <c r="E11754">
        <v>4</v>
      </c>
      <c r="F11754">
        <v>61</v>
      </c>
      <c r="G11754" t="s">
        <v>11676</v>
      </c>
      <c r="H11754">
        <v>4</v>
      </c>
      <c r="I11754">
        <v>16</v>
      </c>
      <c r="J11754">
        <v>2</v>
      </c>
      <c r="K11754" t="str">
        <f t="shared" si="183"/>
        <v>48.83293 2.4756</v>
      </c>
    </row>
    <row r="11755" spans="1:11" x14ac:dyDescent="0.35">
      <c r="A11755" s="1">
        <v>14391</v>
      </c>
      <c r="B11755" t="s">
        <v>11631</v>
      </c>
      <c r="C11755">
        <v>48.842959999999998</v>
      </c>
      <c r="D11755">
        <v>2.4325700000000001</v>
      </c>
      <c r="E11755">
        <v>2</v>
      </c>
      <c r="F11755">
        <v>45</v>
      </c>
      <c r="G11755" t="s">
        <v>11678</v>
      </c>
      <c r="H11755">
        <v>5</v>
      </c>
      <c r="I11755">
        <v>6</v>
      </c>
      <c r="J11755">
        <v>1</v>
      </c>
      <c r="K11755" t="str">
        <f t="shared" si="183"/>
        <v>48.84296 2.43257</v>
      </c>
    </row>
    <row r="11756" spans="1:11" x14ac:dyDescent="0.35">
      <c r="A11756" s="1">
        <v>14393</v>
      </c>
      <c r="B11756" t="s">
        <v>11632</v>
      </c>
      <c r="C11756">
        <v>48.831969999999998</v>
      </c>
      <c r="D11756">
        <v>2.3129900000000001</v>
      </c>
      <c r="E11756">
        <v>2</v>
      </c>
      <c r="F11756">
        <v>69</v>
      </c>
      <c r="G11756" t="s">
        <v>11676</v>
      </c>
      <c r="H11756">
        <v>5</v>
      </c>
      <c r="I11756">
        <v>9</v>
      </c>
      <c r="J11756">
        <v>2</v>
      </c>
      <c r="K11756" t="str">
        <f t="shared" si="183"/>
        <v>48.83197 2.31299</v>
      </c>
    </row>
    <row r="11757" spans="1:11" x14ac:dyDescent="0.35">
      <c r="A11757" s="1">
        <v>14395</v>
      </c>
      <c r="B11757" t="s">
        <v>11633</v>
      </c>
      <c r="C11757">
        <v>48.874850000000002</v>
      </c>
      <c r="D11757">
        <v>2.37005</v>
      </c>
      <c r="E11757">
        <v>2</v>
      </c>
      <c r="F11757">
        <v>69</v>
      </c>
      <c r="G11757" t="s">
        <v>11678</v>
      </c>
      <c r="H11757">
        <v>4.5</v>
      </c>
      <c r="I11757">
        <v>11</v>
      </c>
      <c r="J11757">
        <v>2</v>
      </c>
      <c r="K11757" t="str">
        <f t="shared" si="183"/>
        <v>48.87485 2.37005</v>
      </c>
    </row>
    <row r="11758" spans="1:11" x14ac:dyDescent="0.35">
      <c r="A11758" s="1">
        <v>14396</v>
      </c>
      <c r="B11758" t="s">
        <v>11634</v>
      </c>
      <c r="C11758">
        <v>48.87838</v>
      </c>
      <c r="D11758">
        <v>2.3951699999999998</v>
      </c>
      <c r="E11758">
        <v>3</v>
      </c>
      <c r="F11758">
        <v>50</v>
      </c>
      <c r="G11758" t="s">
        <v>11678</v>
      </c>
      <c r="H11758">
        <v>5</v>
      </c>
      <c r="I11758">
        <v>13</v>
      </c>
      <c r="J11758">
        <v>1</v>
      </c>
      <c r="K11758" t="str">
        <f t="shared" si="183"/>
        <v>48.87838 2.39517</v>
      </c>
    </row>
    <row r="11759" spans="1:11" x14ac:dyDescent="0.35">
      <c r="A11759" s="1">
        <v>14397</v>
      </c>
      <c r="B11759" t="s">
        <v>11635</v>
      </c>
      <c r="C11759">
        <v>48.823999999999998</v>
      </c>
      <c r="D11759">
        <v>2.3719999999999999</v>
      </c>
      <c r="E11759">
        <v>4</v>
      </c>
      <c r="F11759">
        <v>83</v>
      </c>
      <c r="G11759" t="s">
        <v>11678</v>
      </c>
      <c r="H11759">
        <v>4.5</v>
      </c>
      <c r="I11759">
        <v>5</v>
      </c>
      <c r="J11759">
        <v>2</v>
      </c>
      <c r="K11759" t="str">
        <f t="shared" si="183"/>
        <v>48.824 2.372</v>
      </c>
    </row>
    <row r="11760" spans="1:11" x14ac:dyDescent="0.35">
      <c r="A11760" s="1">
        <v>14399</v>
      </c>
      <c r="B11760" t="s">
        <v>11636</v>
      </c>
      <c r="C11760">
        <v>48.865450000000003</v>
      </c>
      <c r="D11760">
        <v>2.3688600000000002</v>
      </c>
      <c r="E11760">
        <v>1</v>
      </c>
      <c r="F11760">
        <v>90</v>
      </c>
      <c r="G11760" t="s">
        <v>11676</v>
      </c>
      <c r="H11760">
        <v>5</v>
      </c>
      <c r="I11760">
        <v>1</v>
      </c>
      <c r="J11760">
        <v>2</v>
      </c>
      <c r="K11760" t="str">
        <f t="shared" si="183"/>
        <v>48.86545 2.36886</v>
      </c>
    </row>
    <row r="11761" spans="1:11" x14ac:dyDescent="0.35">
      <c r="A11761" s="1">
        <v>14400</v>
      </c>
      <c r="B11761" t="s">
        <v>11637</v>
      </c>
      <c r="C11761">
        <v>48.909010000000002</v>
      </c>
      <c r="D11761">
        <v>2.2849900000000001</v>
      </c>
      <c r="E11761">
        <v>2</v>
      </c>
      <c r="F11761">
        <v>59</v>
      </c>
      <c r="G11761" t="s">
        <v>11676</v>
      </c>
      <c r="H11761">
        <v>5</v>
      </c>
      <c r="I11761">
        <v>0</v>
      </c>
      <c r="J11761">
        <v>2</v>
      </c>
      <c r="K11761" t="str">
        <f t="shared" si="183"/>
        <v>48.90901 2.28499</v>
      </c>
    </row>
    <row r="11762" spans="1:11" x14ac:dyDescent="0.35">
      <c r="A11762" s="1">
        <v>14402</v>
      </c>
      <c r="B11762" t="s">
        <v>11554</v>
      </c>
      <c r="C11762">
        <v>48.889189999999999</v>
      </c>
      <c r="D11762">
        <v>2.3191299999999999</v>
      </c>
      <c r="E11762">
        <v>2</v>
      </c>
      <c r="F11762">
        <v>85</v>
      </c>
      <c r="G11762" t="s">
        <v>11676</v>
      </c>
      <c r="H11762">
        <v>5</v>
      </c>
      <c r="I11762">
        <v>7</v>
      </c>
      <c r="J11762">
        <v>2</v>
      </c>
      <c r="K11762" t="str">
        <f t="shared" si="183"/>
        <v>48.88919 2.31913</v>
      </c>
    </row>
    <row r="11763" spans="1:11" x14ac:dyDescent="0.35">
      <c r="A11763" s="1">
        <v>14403</v>
      </c>
      <c r="B11763" t="s">
        <v>11638</v>
      </c>
      <c r="C11763">
        <v>48.859250000000003</v>
      </c>
      <c r="D11763">
        <v>2.4778899999999999</v>
      </c>
      <c r="E11763">
        <v>3</v>
      </c>
      <c r="F11763">
        <v>62</v>
      </c>
      <c r="G11763" t="s">
        <v>11676</v>
      </c>
      <c r="H11763">
        <v>5</v>
      </c>
      <c r="I11763">
        <v>16</v>
      </c>
      <c r="J11763">
        <v>2</v>
      </c>
      <c r="K11763" t="str">
        <f t="shared" si="183"/>
        <v>48.85925 2.47789</v>
      </c>
    </row>
    <row r="11764" spans="1:11" x14ac:dyDescent="0.35">
      <c r="A11764" s="1">
        <v>14404</v>
      </c>
      <c r="B11764" t="s">
        <v>11639</v>
      </c>
      <c r="C11764">
        <v>48.886099999999999</v>
      </c>
      <c r="D11764">
        <v>2.3599899999999998</v>
      </c>
      <c r="E11764">
        <v>2</v>
      </c>
      <c r="F11764">
        <v>80</v>
      </c>
      <c r="G11764" t="s">
        <v>11676</v>
      </c>
      <c r="H11764">
        <v>5</v>
      </c>
      <c r="I11764">
        <v>11</v>
      </c>
      <c r="J11764">
        <v>2</v>
      </c>
      <c r="K11764" t="str">
        <f t="shared" si="183"/>
        <v>48.8861 2.35999</v>
      </c>
    </row>
    <row r="11765" spans="1:11" x14ac:dyDescent="0.35">
      <c r="A11765" s="1">
        <v>14406</v>
      </c>
      <c r="B11765" t="s">
        <v>4576</v>
      </c>
      <c r="C11765">
        <v>48.871130000000001</v>
      </c>
      <c r="D11765">
        <v>2.3728600000000002</v>
      </c>
      <c r="E11765">
        <v>2</v>
      </c>
      <c r="F11765">
        <v>70</v>
      </c>
      <c r="G11765" t="s">
        <v>11676</v>
      </c>
      <c r="H11765">
        <v>5</v>
      </c>
      <c r="I11765">
        <v>11</v>
      </c>
      <c r="J11765">
        <v>2</v>
      </c>
      <c r="K11765" t="str">
        <f t="shared" si="183"/>
        <v>48.87113 2.37286</v>
      </c>
    </row>
    <row r="11766" spans="1:11" x14ac:dyDescent="0.35">
      <c r="A11766" s="1">
        <v>14407</v>
      </c>
      <c r="B11766" t="s">
        <v>11640</v>
      </c>
      <c r="C11766">
        <v>48.854259999999996</v>
      </c>
      <c r="D11766">
        <v>2.4552</v>
      </c>
      <c r="E11766">
        <v>2</v>
      </c>
      <c r="F11766">
        <v>62</v>
      </c>
      <c r="G11766" t="s">
        <v>11676</v>
      </c>
      <c r="H11766">
        <v>4.5</v>
      </c>
      <c r="I11766">
        <v>6</v>
      </c>
      <c r="J11766">
        <v>2</v>
      </c>
      <c r="K11766" t="str">
        <f t="shared" si="183"/>
        <v>48.85426 2.4552</v>
      </c>
    </row>
    <row r="11767" spans="1:11" x14ac:dyDescent="0.35">
      <c r="A11767" s="1">
        <v>14409</v>
      </c>
      <c r="B11767" t="s">
        <v>11641</v>
      </c>
      <c r="C11767">
        <v>48.844999999999999</v>
      </c>
      <c r="D11767">
        <v>2.4340000000000002</v>
      </c>
      <c r="E11767">
        <v>2</v>
      </c>
      <c r="F11767">
        <v>73</v>
      </c>
      <c r="G11767" t="s">
        <v>11676</v>
      </c>
      <c r="H11767">
        <v>4.5</v>
      </c>
      <c r="I11767">
        <v>6</v>
      </c>
      <c r="J11767">
        <v>2</v>
      </c>
      <c r="K11767" t="str">
        <f t="shared" si="183"/>
        <v>48.845 2.434</v>
      </c>
    </row>
    <row r="11768" spans="1:11" x14ac:dyDescent="0.35">
      <c r="A11768" s="1">
        <v>14410</v>
      </c>
      <c r="B11768" t="s">
        <v>11642</v>
      </c>
      <c r="C11768">
        <v>48.842880000000001</v>
      </c>
      <c r="D11768">
        <v>2.28261</v>
      </c>
      <c r="E11768">
        <v>1</v>
      </c>
      <c r="F11768">
        <v>70</v>
      </c>
      <c r="G11768" t="s">
        <v>11678</v>
      </c>
      <c r="H11768">
        <v>5</v>
      </c>
      <c r="I11768">
        <v>3</v>
      </c>
      <c r="J11768">
        <v>2</v>
      </c>
      <c r="K11768" t="str">
        <f t="shared" si="183"/>
        <v>48.84288 2.28261</v>
      </c>
    </row>
    <row r="11769" spans="1:11" x14ac:dyDescent="0.35">
      <c r="A11769" s="1">
        <v>14411</v>
      </c>
      <c r="B11769" t="s">
        <v>11634</v>
      </c>
      <c r="C11769">
        <v>48.87838</v>
      </c>
      <c r="D11769">
        <v>2.3951699999999998</v>
      </c>
      <c r="E11769">
        <v>3</v>
      </c>
      <c r="F11769">
        <v>50</v>
      </c>
      <c r="G11769" t="s">
        <v>11678</v>
      </c>
      <c r="H11769">
        <v>5</v>
      </c>
      <c r="I11769">
        <v>13</v>
      </c>
      <c r="J11769">
        <v>1</v>
      </c>
      <c r="K11769" t="str">
        <f t="shared" si="183"/>
        <v>48.87838 2.39517</v>
      </c>
    </row>
    <row r="11770" spans="1:11" x14ac:dyDescent="0.35">
      <c r="A11770" s="1">
        <v>14412</v>
      </c>
      <c r="B11770" t="s">
        <v>11643</v>
      </c>
      <c r="C11770">
        <v>48.884500000000003</v>
      </c>
      <c r="D11770">
        <v>2.3247499999999999</v>
      </c>
      <c r="E11770">
        <v>2</v>
      </c>
      <c r="F11770">
        <v>62</v>
      </c>
      <c r="G11770" t="s">
        <v>11676</v>
      </c>
      <c r="H11770">
        <v>5</v>
      </c>
      <c r="I11770">
        <v>7</v>
      </c>
      <c r="J11770">
        <v>2</v>
      </c>
      <c r="K11770" t="str">
        <f t="shared" si="183"/>
        <v>48.8845 2.32475</v>
      </c>
    </row>
    <row r="11771" spans="1:11" x14ac:dyDescent="0.35">
      <c r="A11771" s="1">
        <v>14413</v>
      </c>
      <c r="B11771" t="s">
        <v>11644</v>
      </c>
      <c r="C11771">
        <v>48.847769999999997</v>
      </c>
      <c r="D11771">
        <v>2.28295</v>
      </c>
      <c r="E11771">
        <v>2</v>
      </c>
      <c r="F11771">
        <v>90</v>
      </c>
      <c r="G11771" t="s">
        <v>11678</v>
      </c>
      <c r="H11771">
        <v>5</v>
      </c>
      <c r="I11771">
        <v>3</v>
      </c>
      <c r="J11771">
        <v>2</v>
      </c>
      <c r="K11771" t="str">
        <f t="shared" si="183"/>
        <v>48.84777 2.28295</v>
      </c>
    </row>
    <row r="11772" spans="1:11" x14ac:dyDescent="0.35">
      <c r="A11772" s="1">
        <v>14414</v>
      </c>
      <c r="B11772" t="s">
        <v>11645</v>
      </c>
      <c r="C11772">
        <v>48.901209999999999</v>
      </c>
      <c r="D11772">
        <v>2.3139799999999999</v>
      </c>
      <c r="E11772">
        <v>4</v>
      </c>
      <c r="F11772">
        <v>74</v>
      </c>
      <c r="G11772" t="s">
        <v>11676</v>
      </c>
      <c r="H11772">
        <v>4.5</v>
      </c>
      <c r="I11772">
        <v>0</v>
      </c>
      <c r="J11772">
        <v>2</v>
      </c>
      <c r="K11772" t="str">
        <f t="shared" si="183"/>
        <v>48.90121 2.31398</v>
      </c>
    </row>
    <row r="11773" spans="1:11" x14ac:dyDescent="0.35">
      <c r="A11773" s="1">
        <v>14415</v>
      </c>
      <c r="B11773" t="s">
        <v>11646</v>
      </c>
      <c r="C11773">
        <v>48.925049999999999</v>
      </c>
      <c r="D11773">
        <v>2.2488700000000001</v>
      </c>
      <c r="E11773">
        <v>2</v>
      </c>
      <c r="F11773">
        <v>61</v>
      </c>
      <c r="G11773" t="s">
        <v>11676</v>
      </c>
      <c r="H11773">
        <v>4</v>
      </c>
      <c r="I11773">
        <v>8</v>
      </c>
      <c r="J11773">
        <v>2</v>
      </c>
      <c r="K11773" t="str">
        <f t="shared" si="183"/>
        <v>48.92505 2.24887</v>
      </c>
    </row>
    <row r="11774" spans="1:11" x14ac:dyDescent="0.35">
      <c r="A11774" s="1">
        <v>14416</v>
      </c>
      <c r="B11774" t="s">
        <v>11647</v>
      </c>
      <c r="C11774">
        <v>48.9056</v>
      </c>
      <c r="D11774">
        <v>2.3349899999999999</v>
      </c>
      <c r="E11774">
        <v>4</v>
      </c>
      <c r="F11774">
        <v>80</v>
      </c>
      <c r="G11774" t="s">
        <v>11676</v>
      </c>
      <c r="H11774">
        <v>5</v>
      </c>
      <c r="I11774">
        <v>12</v>
      </c>
      <c r="J11774">
        <v>2</v>
      </c>
      <c r="K11774" t="str">
        <f t="shared" si="183"/>
        <v>48.9056 2.33499</v>
      </c>
    </row>
    <row r="11775" spans="1:11" x14ac:dyDescent="0.35">
      <c r="A11775" s="1">
        <v>14417</v>
      </c>
      <c r="B11775" t="s">
        <v>11648</v>
      </c>
      <c r="C11775">
        <v>48.860500000000002</v>
      </c>
      <c r="D11775">
        <v>2.35317</v>
      </c>
      <c r="E11775">
        <v>2</v>
      </c>
      <c r="F11775">
        <v>100</v>
      </c>
      <c r="G11775" t="s">
        <v>11676</v>
      </c>
      <c r="H11775">
        <v>4.5</v>
      </c>
      <c r="I11775">
        <v>2</v>
      </c>
      <c r="J11775">
        <v>2</v>
      </c>
      <c r="K11775" t="str">
        <f t="shared" si="183"/>
        <v>48.8605 2.35317</v>
      </c>
    </row>
    <row r="11776" spans="1:11" x14ac:dyDescent="0.35">
      <c r="A11776" s="1">
        <v>14418</v>
      </c>
      <c r="B11776" t="s">
        <v>11649</v>
      </c>
      <c r="C11776">
        <v>48.869709999999998</v>
      </c>
      <c r="D11776">
        <v>2.3907500000000002</v>
      </c>
      <c r="E11776">
        <v>2</v>
      </c>
      <c r="F11776">
        <v>84</v>
      </c>
      <c r="G11776" t="s">
        <v>11676</v>
      </c>
      <c r="H11776">
        <v>4.5</v>
      </c>
      <c r="I11776">
        <v>13</v>
      </c>
      <c r="J11776">
        <v>2</v>
      </c>
      <c r="K11776" t="str">
        <f t="shared" si="183"/>
        <v>48.86971 2.39075</v>
      </c>
    </row>
    <row r="11777" spans="1:11" x14ac:dyDescent="0.35">
      <c r="A11777" s="1">
        <v>14419</v>
      </c>
      <c r="B11777" t="s">
        <v>11650</v>
      </c>
      <c r="C11777">
        <v>48.859290000000001</v>
      </c>
      <c r="D11777">
        <v>2.2879499999999999</v>
      </c>
      <c r="E11777">
        <v>2</v>
      </c>
      <c r="F11777">
        <v>80</v>
      </c>
      <c r="G11777" t="s">
        <v>11678</v>
      </c>
      <c r="H11777">
        <v>5</v>
      </c>
      <c r="I11777">
        <v>18</v>
      </c>
      <c r="J11777">
        <v>2</v>
      </c>
      <c r="K11777" t="str">
        <f t="shared" si="183"/>
        <v>48.85929 2.28795</v>
      </c>
    </row>
    <row r="11778" spans="1:11" x14ac:dyDescent="0.35">
      <c r="A11778" s="1">
        <v>14420</v>
      </c>
      <c r="B11778" t="s">
        <v>11651</v>
      </c>
      <c r="C11778">
        <v>48.887</v>
      </c>
      <c r="D11778">
        <v>2.3479999999999999</v>
      </c>
      <c r="E11778">
        <v>5</v>
      </c>
      <c r="F11778">
        <v>83</v>
      </c>
      <c r="G11778" t="s">
        <v>11676</v>
      </c>
      <c r="H11778">
        <v>5</v>
      </c>
      <c r="I11778">
        <v>12</v>
      </c>
      <c r="J11778">
        <v>2</v>
      </c>
      <c r="K11778" t="str">
        <f t="shared" si="183"/>
        <v>48.887 2.348</v>
      </c>
    </row>
    <row r="11779" spans="1:11" x14ac:dyDescent="0.35">
      <c r="A11779" s="1">
        <v>14421</v>
      </c>
      <c r="B11779" t="s">
        <v>11631</v>
      </c>
      <c r="C11779">
        <v>48.842959999999998</v>
      </c>
      <c r="D11779">
        <v>2.4325700000000001</v>
      </c>
      <c r="E11779">
        <v>2</v>
      </c>
      <c r="F11779">
        <v>45</v>
      </c>
      <c r="G11779" t="s">
        <v>11678</v>
      </c>
      <c r="H11779">
        <v>5</v>
      </c>
      <c r="I11779">
        <v>6</v>
      </c>
      <c r="J11779">
        <v>1</v>
      </c>
      <c r="K11779" t="str">
        <f t="shared" ref="K11779:K11804" si="184">C11779&amp;" "&amp;D11779</f>
        <v>48.84296 2.43257</v>
      </c>
    </row>
    <row r="11780" spans="1:11" x14ac:dyDescent="0.35">
      <c r="A11780" s="1">
        <v>14422</v>
      </c>
      <c r="B11780" t="s">
        <v>11651</v>
      </c>
      <c r="C11780">
        <v>48.887</v>
      </c>
      <c r="D11780">
        <v>2.3479999999999999</v>
      </c>
      <c r="E11780">
        <v>5</v>
      </c>
      <c r="F11780">
        <v>83</v>
      </c>
      <c r="G11780" t="s">
        <v>11676</v>
      </c>
      <c r="H11780">
        <v>5</v>
      </c>
      <c r="I11780">
        <v>12</v>
      </c>
      <c r="J11780">
        <v>2</v>
      </c>
      <c r="K11780" t="str">
        <f t="shared" si="184"/>
        <v>48.887 2.348</v>
      </c>
    </row>
    <row r="11781" spans="1:11" x14ac:dyDescent="0.35">
      <c r="A11781" s="1">
        <v>14423</v>
      </c>
      <c r="B11781" t="s">
        <v>11652</v>
      </c>
      <c r="C11781">
        <v>48.854869999999998</v>
      </c>
      <c r="D11781">
        <v>2.4047299999999998</v>
      </c>
      <c r="E11781">
        <v>2</v>
      </c>
      <c r="F11781">
        <v>60</v>
      </c>
      <c r="G11781" t="s">
        <v>11676</v>
      </c>
      <c r="H11781">
        <v>5</v>
      </c>
      <c r="I11781">
        <v>19</v>
      </c>
      <c r="J11781">
        <v>2</v>
      </c>
      <c r="K11781" t="str">
        <f t="shared" si="184"/>
        <v>48.85487 2.40473</v>
      </c>
    </row>
    <row r="11782" spans="1:11" x14ac:dyDescent="0.35">
      <c r="A11782" s="1">
        <v>14424</v>
      </c>
      <c r="B11782" t="s">
        <v>11653</v>
      </c>
      <c r="C11782">
        <v>48.887790000000003</v>
      </c>
      <c r="D11782">
        <v>2.3554400000000002</v>
      </c>
      <c r="E11782">
        <v>2</v>
      </c>
      <c r="F11782">
        <v>60</v>
      </c>
      <c r="G11782" t="s">
        <v>11678</v>
      </c>
      <c r="H11782">
        <v>4.5</v>
      </c>
      <c r="I11782">
        <v>12</v>
      </c>
      <c r="J11782">
        <v>2</v>
      </c>
      <c r="K11782" t="str">
        <f t="shared" si="184"/>
        <v>48.88779 2.35544</v>
      </c>
    </row>
    <row r="11783" spans="1:11" x14ac:dyDescent="0.35">
      <c r="A11783" s="1">
        <v>14427</v>
      </c>
      <c r="B11783" t="s">
        <v>11654</v>
      </c>
      <c r="C11783">
        <v>48.851959999999998</v>
      </c>
      <c r="D11783">
        <v>2.4021400000000002</v>
      </c>
      <c r="E11783">
        <v>2</v>
      </c>
      <c r="F11783">
        <v>60</v>
      </c>
      <c r="G11783" t="s">
        <v>11676</v>
      </c>
      <c r="H11783">
        <v>5</v>
      </c>
      <c r="I11783">
        <v>19</v>
      </c>
      <c r="J11783">
        <v>2</v>
      </c>
      <c r="K11783" t="str">
        <f t="shared" si="184"/>
        <v>48.85196 2.40214</v>
      </c>
    </row>
    <row r="11784" spans="1:11" x14ac:dyDescent="0.35">
      <c r="A11784" s="1">
        <v>14428</v>
      </c>
      <c r="B11784" t="s">
        <v>11655</v>
      </c>
      <c r="C11784">
        <v>48.894390000000001</v>
      </c>
      <c r="D11784">
        <v>2.2490100000000002</v>
      </c>
      <c r="E11784">
        <v>2</v>
      </c>
      <c r="F11784">
        <v>60</v>
      </c>
      <c r="G11784" t="s">
        <v>11676</v>
      </c>
      <c r="H11784">
        <v>4.5</v>
      </c>
      <c r="I11784">
        <v>8</v>
      </c>
      <c r="J11784">
        <v>2</v>
      </c>
      <c r="K11784" t="str">
        <f t="shared" si="184"/>
        <v>48.89439 2.24901</v>
      </c>
    </row>
    <row r="11785" spans="1:11" x14ac:dyDescent="0.35">
      <c r="A11785" s="1">
        <v>14430</v>
      </c>
      <c r="B11785" t="s">
        <v>11656</v>
      </c>
      <c r="C11785">
        <v>48.847580000000001</v>
      </c>
      <c r="D11785">
        <v>2.4209100000000001</v>
      </c>
      <c r="E11785">
        <v>2</v>
      </c>
      <c r="F11785">
        <v>60</v>
      </c>
      <c r="G11785" t="s">
        <v>11676</v>
      </c>
      <c r="H11785">
        <v>5</v>
      </c>
      <c r="I11785">
        <v>6</v>
      </c>
      <c r="J11785">
        <v>2</v>
      </c>
      <c r="K11785" t="str">
        <f t="shared" si="184"/>
        <v>48.84758 2.42091</v>
      </c>
    </row>
    <row r="11786" spans="1:11" x14ac:dyDescent="0.35">
      <c r="A11786" s="1">
        <v>14431</v>
      </c>
      <c r="B11786" t="s">
        <v>11657</v>
      </c>
      <c r="C11786">
        <v>48.850709999999999</v>
      </c>
      <c r="D11786">
        <v>2.34552</v>
      </c>
      <c r="E11786">
        <v>2</v>
      </c>
      <c r="F11786">
        <v>60</v>
      </c>
      <c r="G11786" t="s">
        <v>11676</v>
      </c>
      <c r="H11786">
        <v>5</v>
      </c>
      <c r="I11786">
        <v>15</v>
      </c>
      <c r="J11786">
        <v>2</v>
      </c>
      <c r="K11786" t="str">
        <f t="shared" si="184"/>
        <v>48.85071 2.34552</v>
      </c>
    </row>
    <row r="11787" spans="1:11" x14ac:dyDescent="0.35">
      <c r="A11787" s="1">
        <v>14432</v>
      </c>
      <c r="B11787" t="s">
        <v>11658</v>
      </c>
      <c r="C11787">
        <v>48.876240000000003</v>
      </c>
      <c r="D11787">
        <v>2.3918400000000002</v>
      </c>
      <c r="E11787">
        <v>2</v>
      </c>
      <c r="F11787">
        <v>60</v>
      </c>
      <c r="G11787" t="s">
        <v>11676</v>
      </c>
      <c r="H11787">
        <v>5</v>
      </c>
      <c r="I11787">
        <v>13</v>
      </c>
      <c r="J11787">
        <v>2</v>
      </c>
      <c r="K11787" t="str">
        <f t="shared" si="184"/>
        <v>48.87624 2.39184</v>
      </c>
    </row>
    <row r="11788" spans="1:11" x14ac:dyDescent="0.35">
      <c r="A11788" s="1">
        <v>14433</v>
      </c>
      <c r="B11788" t="s">
        <v>11659</v>
      </c>
      <c r="C11788">
        <v>48.838000000000001</v>
      </c>
      <c r="D11788">
        <v>2.39</v>
      </c>
      <c r="E11788">
        <v>2</v>
      </c>
      <c r="F11788">
        <v>60</v>
      </c>
      <c r="G11788" t="s">
        <v>11678</v>
      </c>
      <c r="H11788">
        <v>4.5</v>
      </c>
      <c r="I11788">
        <v>19</v>
      </c>
      <c r="J11788">
        <v>2</v>
      </c>
      <c r="K11788" t="str">
        <f t="shared" si="184"/>
        <v>48.838 2.39</v>
      </c>
    </row>
    <row r="11789" spans="1:11" x14ac:dyDescent="0.35">
      <c r="A11789" s="1">
        <v>14434</v>
      </c>
      <c r="B11789" t="s">
        <v>11660</v>
      </c>
      <c r="C11789">
        <v>48.881480000000003</v>
      </c>
      <c r="D11789">
        <v>2.3614099999999998</v>
      </c>
      <c r="E11789">
        <v>2</v>
      </c>
      <c r="F11789">
        <v>60</v>
      </c>
      <c r="G11789" t="s">
        <v>11676</v>
      </c>
      <c r="H11789">
        <v>5</v>
      </c>
      <c r="I11789">
        <v>11</v>
      </c>
      <c r="J11789">
        <v>2</v>
      </c>
      <c r="K11789" t="str">
        <f t="shared" si="184"/>
        <v>48.88148 2.36141</v>
      </c>
    </row>
    <row r="11790" spans="1:11" x14ac:dyDescent="0.35">
      <c r="A11790" s="1">
        <v>14435</v>
      </c>
      <c r="B11790" t="s">
        <v>11661</v>
      </c>
      <c r="C11790">
        <v>48.90352</v>
      </c>
      <c r="D11790">
        <v>2.3353100000000002</v>
      </c>
      <c r="E11790">
        <v>4</v>
      </c>
      <c r="F11790">
        <v>60</v>
      </c>
      <c r="G11790" t="s">
        <v>11676</v>
      </c>
      <c r="H11790">
        <v>4.5</v>
      </c>
      <c r="I11790">
        <v>12</v>
      </c>
      <c r="J11790">
        <v>2</v>
      </c>
      <c r="K11790" t="str">
        <f t="shared" si="184"/>
        <v>48.90352 2.33531</v>
      </c>
    </row>
    <row r="11791" spans="1:11" x14ac:dyDescent="0.35">
      <c r="A11791" s="1">
        <v>14436</v>
      </c>
      <c r="B11791" t="s">
        <v>11662</v>
      </c>
      <c r="C11791">
        <v>48.846229999999998</v>
      </c>
      <c r="D11791">
        <v>2.4344999999999999</v>
      </c>
      <c r="E11791">
        <v>2</v>
      </c>
      <c r="F11791">
        <v>60</v>
      </c>
      <c r="G11791" t="s">
        <v>11676</v>
      </c>
      <c r="H11791">
        <v>5</v>
      </c>
      <c r="I11791">
        <v>6</v>
      </c>
      <c r="J11791">
        <v>2</v>
      </c>
      <c r="K11791" t="str">
        <f t="shared" si="184"/>
        <v>48.84623 2.4345</v>
      </c>
    </row>
    <row r="11792" spans="1:11" x14ac:dyDescent="0.35">
      <c r="A11792" s="1">
        <v>14437</v>
      </c>
      <c r="B11792" t="s">
        <v>11663</v>
      </c>
      <c r="C11792">
        <v>48.88485</v>
      </c>
      <c r="D11792">
        <v>2.3357700000000001</v>
      </c>
      <c r="E11792">
        <v>2</v>
      </c>
      <c r="F11792">
        <v>60</v>
      </c>
      <c r="G11792" t="s">
        <v>11678</v>
      </c>
      <c r="H11792">
        <v>5</v>
      </c>
      <c r="I11792">
        <v>12</v>
      </c>
      <c r="J11792">
        <v>2</v>
      </c>
      <c r="K11792" t="str">
        <f t="shared" si="184"/>
        <v>48.88485 2.33577</v>
      </c>
    </row>
    <row r="11793" spans="1:11" x14ac:dyDescent="0.35">
      <c r="A11793" s="1">
        <v>14438</v>
      </c>
      <c r="B11793" t="s">
        <v>11664</v>
      </c>
      <c r="C11793">
        <v>48.881329999999998</v>
      </c>
      <c r="D11793">
        <v>2.3383799999999999</v>
      </c>
      <c r="E11793">
        <v>2</v>
      </c>
      <c r="F11793">
        <v>60</v>
      </c>
      <c r="G11793" t="s">
        <v>11678</v>
      </c>
      <c r="H11793">
        <v>5</v>
      </c>
      <c r="I11793">
        <v>12</v>
      </c>
      <c r="J11793">
        <v>2</v>
      </c>
      <c r="K11793" t="str">
        <f t="shared" si="184"/>
        <v>48.88133 2.33838</v>
      </c>
    </row>
    <row r="11794" spans="1:11" x14ac:dyDescent="0.35">
      <c r="A11794" s="1">
        <v>14439</v>
      </c>
      <c r="B11794" t="s">
        <v>11665</v>
      </c>
      <c r="C11794">
        <v>48.837670000000003</v>
      </c>
      <c r="D11794">
        <v>2.2804899999999999</v>
      </c>
      <c r="E11794">
        <v>2</v>
      </c>
      <c r="F11794">
        <v>60</v>
      </c>
      <c r="G11794" t="s">
        <v>11676</v>
      </c>
      <c r="H11794">
        <v>4.5</v>
      </c>
      <c r="I11794">
        <v>3</v>
      </c>
      <c r="J11794">
        <v>2</v>
      </c>
      <c r="K11794" t="str">
        <f t="shared" si="184"/>
        <v>48.83767 2.28049</v>
      </c>
    </row>
    <row r="11795" spans="1:11" x14ac:dyDescent="0.35">
      <c r="A11795" s="1">
        <v>14440</v>
      </c>
      <c r="B11795" t="s">
        <v>11666</v>
      </c>
      <c r="C11795">
        <v>48.886809999999997</v>
      </c>
      <c r="D11795">
        <v>2.3222700000000001</v>
      </c>
      <c r="E11795">
        <v>2</v>
      </c>
      <c r="F11795">
        <v>60</v>
      </c>
      <c r="G11795" t="s">
        <v>11676</v>
      </c>
      <c r="H11795">
        <v>5</v>
      </c>
      <c r="I11795">
        <v>7</v>
      </c>
      <c r="J11795">
        <v>2</v>
      </c>
      <c r="K11795" t="str">
        <f t="shared" si="184"/>
        <v>48.88681 2.32227</v>
      </c>
    </row>
    <row r="11796" spans="1:11" x14ac:dyDescent="0.35">
      <c r="A11796" s="1">
        <v>14441</v>
      </c>
      <c r="B11796" t="s">
        <v>11667</v>
      </c>
      <c r="C11796">
        <v>48.841999999999999</v>
      </c>
      <c r="D11796">
        <v>2.3260000000000001</v>
      </c>
      <c r="E11796">
        <v>2</v>
      </c>
      <c r="F11796">
        <v>60</v>
      </c>
      <c r="G11796" t="s">
        <v>11676</v>
      </c>
      <c r="H11796">
        <v>4.5</v>
      </c>
      <c r="I11796">
        <v>9</v>
      </c>
      <c r="J11796">
        <v>2</v>
      </c>
      <c r="K11796" t="str">
        <f t="shared" si="184"/>
        <v>48.842 2.326</v>
      </c>
    </row>
    <row r="11797" spans="1:11" x14ac:dyDescent="0.35">
      <c r="A11797" s="1">
        <v>14442</v>
      </c>
      <c r="B11797" t="s">
        <v>11668</v>
      </c>
      <c r="C11797">
        <v>48.84478</v>
      </c>
      <c r="D11797">
        <v>2.4312499999999999</v>
      </c>
      <c r="E11797">
        <v>2</v>
      </c>
      <c r="F11797">
        <v>60</v>
      </c>
      <c r="G11797" t="s">
        <v>11676</v>
      </c>
      <c r="H11797">
        <v>5</v>
      </c>
      <c r="I11797">
        <v>6</v>
      </c>
      <c r="J11797">
        <v>2</v>
      </c>
      <c r="K11797" t="str">
        <f t="shared" si="184"/>
        <v>48.84478 2.43125</v>
      </c>
    </row>
    <row r="11798" spans="1:11" x14ac:dyDescent="0.35">
      <c r="A11798" s="1">
        <v>14443</v>
      </c>
      <c r="B11798" t="s">
        <v>11669</v>
      </c>
      <c r="C11798">
        <v>48.916679999999999</v>
      </c>
      <c r="D11798">
        <v>2.3713600000000001</v>
      </c>
      <c r="E11798">
        <v>2</v>
      </c>
      <c r="F11798">
        <v>60</v>
      </c>
      <c r="G11798" t="s">
        <v>11676</v>
      </c>
      <c r="H11798">
        <v>5</v>
      </c>
      <c r="I11798">
        <v>12</v>
      </c>
      <c r="J11798">
        <v>2</v>
      </c>
      <c r="K11798" t="str">
        <f t="shared" si="184"/>
        <v>48.91668 2.37136</v>
      </c>
    </row>
    <row r="11799" spans="1:11" x14ac:dyDescent="0.35">
      <c r="A11799" s="1">
        <v>14444</v>
      </c>
      <c r="B11799" t="s">
        <v>11670</v>
      </c>
      <c r="C11799">
        <v>48.875399999999999</v>
      </c>
      <c r="D11799">
        <v>2.3698600000000001</v>
      </c>
      <c r="E11799">
        <v>4</v>
      </c>
      <c r="F11799">
        <v>60</v>
      </c>
      <c r="G11799" t="s">
        <v>11676</v>
      </c>
      <c r="H11799">
        <v>5</v>
      </c>
      <c r="I11799">
        <v>11</v>
      </c>
      <c r="J11799">
        <v>2</v>
      </c>
      <c r="K11799" t="str">
        <f t="shared" si="184"/>
        <v>48.8754 2.36986</v>
      </c>
    </row>
    <row r="11800" spans="1:11" x14ac:dyDescent="0.35">
      <c r="A11800" s="1">
        <v>14445</v>
      </c>
      <c r="B11800" t="s">
        <v>11671</v>
      </c>
      <c r="C11800">
        <v>48.83334</v>
      </c>
      <c r="D11800">
        <v>2.2479300000000002</v>
      </c>
      <c r="E11800">
        <v>2</v>
      </c>
      <c r="F11800">
        <v>53</v>
      </c>
      <c r="G11800" t="s">
        <v>11676</v>
      </c>
      <c r="H11800">
        <v>4.5</v>
      </c>
      <c r="I11800">
        <v>17</v>
      </c>
      <c r="J11800">
        <v>2</v>
      </c>
      <c r="K11800" t="str">
        <f t="shared" si="184"/>
        <v>48.83334 2.24793</v>
      </c>
    </row>
    <row r="11801" spans="1:11" x14ac:dyDescent="0.35">
      <c r="A11801" s="1">
        <v>14446</v>
      </c>
      <c r="B11801" t="s">
        <v>11672</v>
      </c>
      <c r="C11801">
        <v>48.884340000000002</v>
      </c>
      <c r="D11801">
        <v>2.3646799999999999</v>
      </c>
      <c r="E11801">
        <v>2</v>
      </c>
      <c r="F11801">
        <v>60</v>
      </c>
      <c r="G11801" t="s">
        <v>11676</v>
      </c>
      <c r="H11801">
        <v>4.5</v>
      </c>
      <c r="I11801">
        <v>11</v>
      </c>
      <c r="J11801">
        <v>2</v>
      </c>
      <c r="K11801" t="str">
        <f t="shared" si="184"/>
        <v>48.88434 2.36468</v>
      </c>
    </row>
    <row r="11802" spans="1:11" x14ac:dyDescent="0.35">
      <c r="A11802" s="1">
        <v>14447</v>
      </c>
      <c r="B11802" t="s">
        <v>11673</v>
      </c>
      <c r="C11802">
        <v>48.859690000000001</v>
      </c>
      <c r="D11802">
        <v>2.3808799999999999</v>
      </c>
      <c r="E11802">
        <v>3</v>
      </c>
      <c r="F11802">
        <v>100</v>
      </c>
      <c r="G11802" t="s">
        <v>11676</v>
      </c>
      <c r="H11802">
        <v>4</v>
      </c>
      <c r="I11802">
        <v>19</v>
      </c>
      <c r="J11802">
        <v>2</v>
      </c>
      <c r="K11802" t="str">
        <f t="shared" si="184"/>
        <v>48.85969 2.38088</v>
      </c>
    </row>
    <row r="11803" spans="1:11" x14ac:dyDescent="0.35">
      <c r="A11803" s="1">
        <v>14450</v>
      </c>
      <c r="B11803" t="s">
        <v>11674</v>
      </c>
      <c r="C11803">
        <v>48.837240000000001</v>
      </c>
      <c r="D11803">
        <v>2.3480300000000001</v>
      </c>
      <c r="E11803">
        <v>2</v>
      </c>
      <c r="F11803">
        <v>60</v>
      </c>
      <c r="G11803" t="s">
        <v>11676</v>
      </c>
      <c r="H11803">
        <v>5</v>
      </c>
      <c r="I11803">
        <v>15</v>
      </c>
      <c r="J11803">
        <v>2</v>
      </c>
      <c r="K11803" t="str">
        <f t="shared" si="184"/>
        <v>48.83724 2.34803</v>
      </c>
    </row>
    <row r="11804" spans="1:11" x14ac:dyDescent="0.35">
      <c r="A11804" s="1">
        <v>14451</v>
      </c>
      <c r="B11804" t="s">
        <v>11675</v>
      </c>
      <c r="C11804">
        <v>48.865000000000002</v>
      </c>
      <c r="D11804">
        <v>2.3530000000000002</v>
      </c>
      <c r="E11804">
        <v>5</v>
      </c>
      <c r="F11804">
        <v>100</v>
      </c>
      <c r="G11804" t="s">
        <v>11676</v>
      </c>
      <c r="H11804">
        <v>4.5</v>
      </c>
      <c r="I11804">
        <v>2</v>
      </c>
      <c r="J11804">
        <v>2</v>
      </c>
      <c r="K11804" t="str">
        <f t="shared" si="184"/>
        <v>48.865 2.353</v>
      </c>
    </row>
  </sheetData>
  <autoFilter ref="A1:K11804" xr:uid="{514E8DAE-D4C4-4DEC-9761-A7212F98D38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17BD6-3218-4EF7-AFEE-A27D478E7749}">
  <dimension ref="A1:A11617"/>
  <sheetViews>
    <sheetView workbookViewId="0">
      <selection sqref="A1:A1048576"/>
    </sheetView>
  </sheetViews>
  <sheetFormatPr defaultRowHeight="14.5" x14ac:dyDescent="0.35"/>
  <cols>
    <col min="1" max="1" width="23.6328125" customWidth="1"/>
  </cols>
  <sheetData>
    <row r="1" spans="1:1" x14ac:dyDescent="0.35">
      <c r="A1" s="1" t="s">
        <v>0</v>
      </c>
    </row>
    <row r="2" spans="1:1" x14ac:dyDescent="0.35">
      <c r="A2" t="s">
        <v>9</v>
      </c>
    </row>
    <row r="3" spans="1:1" x14ac:dyDescent="0.35">
      <c r="A3" t="s">
        <v>10</v>
      </c>
    </row>
    <row r="4" spans="1:1" x14ac:dyDescent="0.35">
      <c r="A4" t="s">
        <v>11</v>
      </c>
    </row>
    <row r="5" spans="1:1" x14ac:dyDescent="0.35">
      <c r="A5" t="s">
        <v>12</v>
      </c>
    </row>
    <row r="6" spans="1:1" x14ac:dyDescent="0.35">
      <c r="A6" t="s">
        <v>13</v>
      </c>
    </row>
    <row r="7" spans="1:1" x14ac:dyDescent="0.35">
      <c r="A7" t="s">
        <v>14</v>
      </c>
    </row>
    <row r="8" spans="1:1" x14ac:dyDescent="0.35">
      <c r="A8" t="s">
        <v>15</v>
      </c>
    </row>
    <row r="9" spans="1:1" x14ac:dyDescent="0.35">
      <c r="A9" t="s">
        <v>16</v>
      </c>
    </row>
    <row r="10" spans="1:1" x14ac:dyDescent="0.35">
      <c r="A10" t="s">
        <v>17</v>
      </c>
    </row>
    <row r="11" spans="1:1" x14ac:dyDescent="0.35">
      <c r="A11" t="s">
        <v>18</v>
      </c>
    </row>
    <row r="12" spans="1:1" x14ac:dyDescent="0.35">
      <c r="A12" t="s">
        <v>19</v>
      </c>
    </row>
    <row r="13" spans="1:1" x14ac:dyDescent="0.35">
      <c r="A13" t="s">
        <v>20</v>
      </c>
    </row>
    <row r="14" spans="1:1" x14ac:dyDescent="0.35">
      <c r="A14" t="s">
        <v>21</v>
      </c>
    </row>
    <row r="15" spans="1:1" x14ac:dyDescent="0.35">
      <c r="A15" t="s">
        <v>22</v>
      </c>
    </row>
    <row r="16" spans="1:1" x14ac:dyDescent="0.35">
      <c r="A16" t="s">
        <v>23</v>
      </c>
    </row>
    <row r="17" spans="1:1" x14ac:dyDescent="0.35">
      <c r="A17" t="s">
        <v>24</v>
      </c>
    </row>
    <row r="18" spans="1:1" x14ac:dyDescent="0.35">
      <c r="A18" t="s">
        <v>25</v>
      </c>
    </row>
    <row r="19" spans="1:1" x14ac:dyDescent="0.35">
      <c r="A19" t="s">
        <v>26</v>
      </c>
    </row>
    <row r="20" spans="1:1" x14ac:dyDescent="0.35">
      <c r="A20" t="s">
        <v>27</v>
      </c>
    </row>
    <row r="21" spans="1:1" x14ac:dyDescent="0.35">
      <c r="A21" t="s">
        <v>28</v>
      </c>
    </row>
    <row r="22" spans="1:1" x14ac:dyDescent="0.35">
      <c r="A22" t="s">
        <v>29</v>
      </c>
    </row>
    <row r="23" spans="1:1" x14ac:dyDescent="0.35">
      <c r="A23" t="s">
        <v>30</v>
      </c>
    </row>
    <row r="24" spans="1:1" x14ac:dyDescent="0.35">
      <c r="A24" t="s">
        <v>31</v>
      </c>
    </row>
    <row r="25" spans="1:1" x14ac:dyDescent="0.35">
      <c r="A25" t="s">
        <v>32</v>
      </c>
    </row>
    <row r="26" spans="1:1" x14ac:dyDescent="0.35">
      <c r="A26" t="s">
        <v>33</v>
      </c>
    </row>
    <row r="27" spans="1:1" x14ac:dyDescent="0.35">
      <c r="A27" t="s">
        <v>34</v>
      </c>
    </row>
    <row r="28" spans="1:1" x14ac:dyDescent="0.35">
      <c r="A28" t="s">
        <v>35</v>
      </c>
    </row>
    <row r="29" spans="1:1" x14ac:dyDescent="0.35">
      <c r="A29" t="s">
        <v>36</v>
      </c>
    </row>
    <row r="30" spans="1:1" x14ac:dyDescent="0.35">
      <c r="A30" t="s">
        <v>37</v>
      </c>
    </row>
    <row r="31" spans="1:1" x14ac:dyDescent="0.35">
      <c r="A31" t="s">
        <v>38</v>
      </c>
    </row>
    <row r="32" spans="1:1" x14ac:dyDescent="0.35">
      <c r="A32" t="s">
        <v>39</v>
      </c>
    </row>
    <row r="33" spans="1:1" x14ac:dyDescent="0.35">
      <c r="A33" t="s">
        <v>40</v>
      </c>
    </row>
    <row r="34" spans="1:1" x14ac:dyDescent="0.35">
      <c r="A34" t="s">
        <v>41</v>
      </c>
    </row>
    <row r="35" spans="1:1" x14ac:dyDescent="0.35">
      <c r="A35" t="s">
        <v>42</v>
      </c>
    </row>
    <row r="36" spans="1:1" x14ac:dyDescent="0.35">
      <c r="A36" t="s">
        <v>43</v>
      </c>
    </row>
    <row r="37" spans="1:1" x14ac:dyDescent="0.35">
      <c r="A37" t="s">
        <v>44</v>
      </c>
    </row>
    <row r="38" spans="1:1" x14ac:dyDescent="0.35">
      <c r="A38" t="s">
        <v>45</v>
      </c>
    </row>
    <row r="39" spans="1:1" x14ac:dyDescent="0.35">
      <c r="A39" t="s">
        <v>46</v>
      </c>
    </row>
    <row r="40" spans="1:1" x14ac:dyDescent="0.35">
      <c r="A40" t="s">
        <v>47</v>
      </c>
    </row>
    <row r="41" spans="1:1" x14ac:dyDescent="0.35">
      <c r="A41" t="s">
        <v>48</v>
      </c>
    </row>
    <row r="42" spans="1:1" x14ac:dyDescent="0.35">
      <c r="A42" t="s">
        <v>49</v>
      </c>
    </row>
    <row r="43" spans="1:1" x14ac:dyDescent="0.35">
      <c r="A43" t="s">
        <v>50</v>
      </c>
    </row>
    <row r="44" spans="1:1" x14ac:dyDescent="0.35">
      <c r="A44" t="s">
        <v>51</v>
      </c>
    </row>
    <row r="45" spans="1:1" x14ac:dyDescent="0.35">
      <c r="A45" t="s">
        <v>52</v>
      </c>
    </row>
    <row r="46" spans="1:1" x14ac:dyDescent="0.35">
      <c r="A46" t="s">
        <v>53</v>
      </c>
    </row>
    <row r="47" spans="1:1" x14ac:dyDescent="0.35">
      <c r="A47" t="s">
        <v>54</v>
      </c>
    </row>
    <row r="48" spans="1:1" x14ac:dyDescent="0.35">
      <c r="A48" t="s">
        <v>55</v>
      </c>
    </row>
    <row r="49" spans="1:1" x14ac:dyDescent="0.35">
      <c r="A49" t="s">
        <v>56</v>
      </c>
    </row>
    <row r="50" spans="1:1" x14ac:dyDescent="0.35">
      <c r="A50" t="s">
        <v>57</v>
      </c>
    </row>
    <row r="51" spans="1:1" x14ac:dyDescent="0.35">
      <c r="A51" t="s">
        <v>58</v>
      </c>
    </row>
    <row r="52" spans="1:1" x14ac:dyDescent="0.35">
      <c r="A52" t="s">
        <v>59</v>
      </c>
    </row>
    <row r="53" spans="1:1" x14ac:dyDescent="0.35">
      <c r="A53" t="s">
        <v>60</v>
      </c>
    </row>
    <row r="54" spans="1:1" x14ac:dyDescent="0.35">
      <c r="A54" t="s">
        <v>61</v>
      </c>
    </row>
    <row r="55" spans="1:1" x14ac:dyDescent="0.35">
      <c r="A55" t="s">
        <v>62</v>
      </c>
    </row>
    <row r="56" spans="1:1" x14ac:dyDescent="0.35">
      <c r="A56" t="s">
        <v>63</v>
      </c>
    </row>
    <row r="57" spans="1:1" x14ac:dyDescent="0.35">
      <c r="A57" t="s">
        <v>64</v>
      </c>
    </row>
    <row r="58" spans="1:1" x14ac:dyDescent="0.35">
      <c r="A58" t="s">
        <v>65</v>
      </c>
    </row>
    <row r="59" spans="1:1" x14ac:dyDescent="0.35">
      <c r="A59" t="s">
        <v>66</v>
      </c>
    </row>
    <row r="60" spans="1:1" x14ac:dyDescent="0.35">
      <c r="A60" t="s">
        <v>67</v>
      </c>
    </row>
    <row r="61" spans="1:1" x14ac:dyDescent="0.35">
      <c r="A61" t="s">
        <v>68</v>
      </c>
    </row>
    <row r="62" spans="1:1" x14ac:dyDescent="0.35">
      <c r="A62" t="s">
        <v>69</v>
      </c>
    </row>
    <row r="63" spans="1:1" x14ac:dyDescent="0.35">
      <c r="A63" t="s">
        <v>70</v>
      </c>
    </row>
    <row r="64" spans="1:1" x14ac:dyDescent="0.35">
      <c r="A64" t="s">
        <v>71</v>
      </c>
    </row>
    <row r="65" spans="1:1" x14ac:dyDescent="0.35">
      <c r="A65" t="s">
        <v>72</v>
      </c>
    </row>
    <row r="66" spans="1:1" x14ac:dyDescent="0.35">
      <c r="A66" t="s">
        <v>73</v>
      </c>
    </row>
    <row r="67" spans="1:1" x14ac:dyDescent="0.35">
      <c r="A67" t="s">
        <v>74</v>
      </c>
    </row>
    <row r="68" spans="1:1" x14ac:dyDescent="0.35">
      <c r="A68" t="s">
        <v>75</v>
      </c>
    </row>
    <row r="69" spans="1:1" x14ac:dyDescent="0.35">
      <c r="A69" t="s">
        <v>76</v>
      </c>
    </row>
    <row r="70" spans="1:1" x14ac:dyDescent="0.35">
      <c r="A70" t="s">
        <v>77</v>
      </c>
    </row>
    <row r="71" spans="1:1" x14ac:dyDescent="0.35">
      <c r="A71" t="s">
        <v>78</v>
      </c>
    </row>
    <row r="72" spans="1:1" x14ac:dyDescent="0.35">
      <c r="A72" t="s">
        <v>79</v>
      </c>
    </row>
    <row r="73" spans="1:1" x14ac:dyDescent="0.35">
      <c r="A73" t="s">
        <v>80</v>
      </c>
    </row>
    <row r="74" spans="1:1" x14ac:dyDescent="0.35">
      <c r="A74" t="s">
        <v>81</v>
      </c>
    </row>
    <row r="75" spans="1:1" x14ac:dyDescent="0.35">
      <c r="A75" t="s">
        <v>82</v>
      </c>
    </row>
    <row r="76" spans="1:1" x14ac:dyDescent="0.35">
      <c r="A76" t="s">
        <v>83</v>
      </c>
    </row>
    <row r="77" spans="1:1" x14ac:dyDescent="0.35">
      <c r="A77" t="s">
        <v>84</v>
      </c>
    </row>
    <row r="78" spans="1:1" x14ac:dyDescent="0.35">
      <c r="A78" t="s">
        <v>85</v>
      </c>
    </row>
    <row r="79" spans="1:1" x14ac:dyDescent="0.35">
      <c r="A79" t="s">
        <v>86</v>
      </c>
    </row>
    <row r="80" spans="1:1" x14ac:dyDescent="0.35">
      <c r="A80" t="s">
        <v>87</v>
      </c>
    </row>
    <row r="81" spans="1:1" x14ac:dyDescent="0.35">
      <c r="A81" t="s">
        <v>88</v>
      </c>
    </row>
    <row r="82" spans="1:1" x14ac:dyDescent="0.35">
      <c r="A82" t="s">
        <v>89</v>
      </c>
    </row>
    <row r="83" spans="1:1" x14ac:dyDescent="0.35">
      <c r="A83" t="s">
        <v>90</v>
      </c>
    </row>
    <row r="84" spans="1:1" x14ac:dyDescent="0.35">
      <c r="A84" t="s">
        <v>91</v>
      </c>
    </row>
    <row r="85" spans="1:1" x14ac:dyDescent="0.35">
      <c r="A85" t="s">
        <v>92</v>
      </c>
    </row>
    <row r="86" spans="1:1" x14ac:dyDescent="0.35">
      <c r="A86" t="s">
        <v>93</v>
      </c>
    </row>
    <row r="87" spans="1:1" x14ac:dyDescent="0.35">
      <c r="A87" t="s">
        <v>94</v>
      </c>
    </row>
    <row r="88" spans="1:1" x14ac:dyDescent="0.35">
      <c r="A88" t="s">
        <v>95</v>
      </c>
    </row>
    <row r="89" spans="1:1" x14ac:dyDescent="0.35">
      <c r="A89" t="s">
        <v>96</v>
      </c>
    </row>
    <row r="90" spans="1:1" x14ac:dyDescent="0.35">
      <c r="A90" t="s">
        <v>97</v>
      </c>
    </row>
    <row r="91" spans="1:1" x14ac:dyDescent="0.35">
      <c r="A91" t="s">
        <v>98</v>
      </c>
    </row>
    <row r="92" spans="1:1" x14ac:dyDescent="0.35">
      <c r="A92" t="s">
        <v>99</v>
      </c>
    </row>
    <row r="93" spans="1:1" x14ac:dyDescent="0.35">
      <c r="A93" t="s">
        <v>100</v>
      </c>
    </row>
    <row r="94" spans="1:1" x14ac:dyDescent="0.35">
      <c r="A94" t="s">
        <v>101</v>
      </c>
    </row>
    <row r="95" spans="1:1" x14ac:dyDescent="0.35">
      <c r="A95" t="s">
        <v>102</v>
      </c>
    </row>
    <row r="96" spans="1:1" x14ac:dyDescent="0.35">
      <c r="A96" t="s">
        <v>103</v>
      </c>
    </row>
    <row r="97" spans="1:1" x14ac:dyDescent="0.35">
      <c r="A97" t="s">
        <v>104</v>
      </c>
    </row>
    <row r="98" spans="1:1" x14ac:dyDescent="0.35">
      <c r="A98" t="s">
        <v>105</v>
      </c>
    </row>
    <row r="99" spans="1:1" x14ac:dyDescent="0.35">
      <c r="A99" t="s">
        <v>106</v>
      </c>
    </row>
    <row r="100" spans="1:1" x14ac:dyDescent="0.35">
      <c r="A100" t="s">
        <v>107</v>
      </c>
    </row>
    <row r="101" spans="1:1" x14ac:dyDescent="0.35">
      <c r="A101" t="s">
        <v>108</v>
      </c>
    </row>
    <row r="102" spans="1:1" x14ac:dyDescent="0.35">
      <c r="A102" t="s">
        <v>109</v>
      </c>
    </row>
    <row r="103" spans="1:1" x14ac:dyDescent="0.35">
      <c r="A103" t="s">
        <v>110</v>
      </c>
    </row>
    <row r="104" spans="1:1" x14ac:dyDescent="0.35">
      <c r="A104" t="s">
        <v>111</v>
      </c>
    </row>
    <row r="105" spans="1:1" x14ac:dyDescent="0.35">
      <c r="A105" t="s">
        <v>112</v>
      </c>
    </row>
    <row r="106" spans="1:1" x14ac:dyDescent="0.35">
      <c r="A106" t="s">
        <v>113</v>
      </c>
    </row>
    <row r="107" spans="1:1" x14ac:dyDescent="0.35">
      <c r="A107" t="s">
        <v>114</v>
      </c>
    </row>
    <row r="108" spans="1:1" x14ac:dyDescent="0.35">
      <c r="A108" t="s">
        <v>115</v>
      </c>
    </row>
    <row r="109" spans="1:1" x14ac:dyDescent="0.35">
      <c r="A109" t="s">
        <v>116</v>
      </c>
    </row>
    <row r="110" spans="1:1" x14ac:dyDescent="0.35">
      <c r="A110" t="s">
        <v>117</v>
      </c>
    </row>
    <row r="111" spans="1:1" x14ac:dyDescent="0.35">
      <c r="A111" t="s">
        <v>118</v>
      </c>
    </row>
    <row r="112" spans="1:1" x14ac:dyDescent="0.35">
      <c r="A112" t="s">
        <v>119</v>
      </c>
    </row>
    <row r="113" spans="1:1" x14ac:dyDescent="0.35">
      <c r="A113" t="s">
        <v>120</v>
      </c>
    </row>
    <row r="114" spans="1:1" x14ac:dyDescent="0.35">
      <c r="A114" t="s">
        <v>121</v>
      </c>
    </row>
    <row r="115" spans="1:1" x14ac:dyDescent="0.35">
      <c r="A115" t="s">
        <v>122</v>
      </c>
    </row>
    <row r="116" spans="1:1" x14ac:dyDescent="0.35">
      <c r="A116" t="s">
        <v>123</v>
      </c>
    </row>
    <row r="117" spans="1:1" x14ac:dyDescent="0.35">
      <c r="A117" t="s">
        <v>124</v>
      </c>
    </row>
    <row r="118" spans="1:1" x14ac:dyDescent="0.35">
      <c r="A118" t="s">
        <v>125</v>
      </c>
    </row>
    <row r="119" spans="1:1" x14ac:dyDescent="0.35">
      <c r="A119" t="s">
        <v>126</v>
      </c>
    </row>
    <row r="120" spans="1:1" x14ac:dyDescent="0.35">
      <c r="A120" t="s">
        <v>127</v>
      </c>
    </row>
    <row r="121" spans="1:1" x14ac:dyDescent="0.35">
      <c r="A121" t="s">
        <v>128</v>
      </c>
    </row>
    <row r="122" spans="1:1" x14ac:dyDescent="0.35">
      <c r="A122" t="s">
        <v>129</v>
      </c>
    </row>
    <row r="123" spans="1:1" x14ac:dyDescent="0.35">
      <c r="A123" t="s">
        <v>130</v>
      </c>
    </row>
    <row r="124" spans="1:1" x14ac:dyDescent="0.35">
      <c r="A124" t="s">
        <v>131</v>
      </c>
    </row>
    <row r="125" spans="1:1" x14ac:dyDescent="0.35">
      <c r="A125" t="s">
        <v>132</v>
      </c>
    </row>
    <row r="126" spans="1:1" x14ac:dyDescent="0.35">
      <c r="A126" t="s">
        <v>133</v>
      </c>
    </row>
    <row r="127" spans="1:1" x14ac:dyDescent="0.35">
      <c r="A127" t="s">
        <v>134</v>
      </c>
    </row>
    <row r="128" spans="1:1" x14ac:dyDescent="0.35">
      <c r="A128" t="s">
        <v>135</v>
      </c>
    </row>
    <row r="129" spans="1:1" x14ac:dyDescent="0.35">
      <c r="A129" t="s">
        <v>136</v>
      </c>
    </row>
    <row r="130" spans="1:1" x14ac:dyDescent="0.35">
      <c r="A130" t="s">
        <v>137</v>
      </c>
    </row>
    <row r="131" spans="1:1" x14ac:dyDescent="0.35">
      <c r="A131" t="s">
        <v>138</v>
      </c>
    </row>
    <row r="132" spans="1:1" x14ac:dyDescent="0.35">
      <c r="A132" t="s">
        <v>139</v>
      </c>
    </row>
    <row r="133" spans="1:1" x14ac:dyDescent="0.35">
      <c r="A133" t="s">
        <v>140</v>
      </c>
    </row>
    <row r="134" spans="1:1" x14ac:dyDescent="0.35">
      <c r="A134" t="s">
        <v>141</v>
      </c>
    </row>
    <row r="135" spans="1:1" x14ac:dyDescent="0.35">
      <c r="A135" t="s">
        <v>142</v>
      </c>
    </row>
    <row r="136" spans="1:1" x14ac:dyDescent="0.35">
      <c r="A136" t="s">
        <v>143</v>
      </c>
    </row>
    <row r="137" spans="1:1" x14ac:dyDescent="0.35">
      <c r="A137" t="s">
        <v>144</v>
      </c>
    </row>
    <row r="138" spans="1:1" x14ac:dyDescent="0.35">
      <c r="A138" t="s">
        <v>145</v>
      </c>
    </row>
    <row r="139" spans="1:1" x14ac:dyDescent="0.35">
      <c r="A139" t="s">
        <v>146</v>
      </c>
    </row>
    <row r="140" spans="1:1" x14ac:dyDescent="0.35">
      <c r="A140" t="s">
        <v>147</v>
      </c>
    </row>
    <row r="141" spans="1:1" x14ac:dyDescent="0.35">
      <c r="A141" t="s">
        <v>148</v>
      </c>
    </row>
    <row r="142" spans="1:1" x14ac:dyDescent="0.35">
      <c r="A142" t="s">
        <v>149</v>
      </c>
    </row>
    <row r="143" spans="1:1" x14ac:dyDescent="0.35">
      <c r="A143" t="s">
        <v>150</v>
      </c>
    </row>
    <row r="144" spans="1:1" x14ac:dyDescent="0.35">
      <c r="A144" t="s">
        <v>151</v>
      </c>
    </row>
    <row r="145" spans="1:1" x14ac:dyDescent="0.35">
      <c r="A145" t="s">
        <v>152</v>
      </c>
    </row>
    <row r="146" spans="1:1" x14ac:dyDescent="0.35">
      <c r="A146" t="s">
        <v>153</v>
      </c>
    </row>
    <row r="147" spans="1:1" x14ac:dyDescent="0.35">
      <c r="A147" t="s">
        <v>154</v>
      </c>
    </row>
    <row r="148" spans="1:1" x14ac:dyDescent="0.35">
      <c r="A148" t="s">
        <v>155</v>
      </c>
    </row>
    <row r="149" spans="1:1" x14ac:dyDescent="0.35">
      <c r="A149" t="s">
        <v>156</v>
      </c>
    </row>
    <row r="150" spans="1:1" x14ac:dyDescent="0.35">
      <c r="A150" t="s">
        <v>157</v>
      </c>
    </row>
    <row r="151" spans="1:1" x14ac:dyDescent="0.35">
      <c r="A151" t="s">
        <v>158</v>
      </c>
    </row>
    <row r="152" spans="1:1" x14ac:dyDescent="0.35">
      <c r="A152" t="s">
        <v>159</v>
      </c>
    </row>
    <row r="153" spans="1:1" x14ac:dyDescent="0.35">
      <c r="A153" t="s">
        <v>160</v>
      </c>
    </row>
    <row r="154" spans="1:1" x14ac:dyDescent="0.35">
      <c r="A154" t="s">
        <v>161</v>
      </c>
    </row>
    <row r="155" spans="1:1" x14ac:dyDescent="0.35">
      <c r="A155" t="s">
        <v>162</v>
      </c>
    </row>
    <row r="156" spans="1:1" x14ac:dyDescent="0.35">
      <c r="A156" t="s">
        <v>163</v>
      </c>
    </row>
    <row r="157" spans="1:1" x14ac:dyDescent="0.35">
      <c r="A157" t="s">
        <v>164</v>
      </c>
    </row>
    <row r="158" spans="1:1" x14ac:dyDescent="0.35">
      <c r="A158" t="s">
        <v>165</v>
      </c>
    </row>
    <row r="159" spans="1:1" x14ac:dyDescent="0.35">
      <c r="A159" t="s">
        <v>166</v>
      </c>
    </row>
    <row r="160" spans="1:1" x14ac:dyDescent="0.35">
      <c r="A160" t="s">
        <v>167</v>
      </c>
    </row>
    <row r="161" spans="1:1" x14ac:dyDescent="0.35">
      <c r="A161" t="s">
        <v>168</v>
      </c>
    </row>
    <row r="162" spans="1:1" x14ac:dyDescent="0.35">
      <c r="A162" t="s">
        <v>169</v>
      </c>
    </row>
    <row r="163" spans="1:1" x14ac:dyDescent="0.35">
      <c r="A163" t="s">
        <v>170</v>
      </c>
    </row>
    <row r="164" spans="1:1" x14ac:dyDescent="0.35">
      <c r="A164" t="s">
        <v>171</v>
      </c>
    </row>
    <row r="165" spans="1:1" x14ac:dyDescent="0.35">
      <c r="A165" t="s">
        <v>172</v>
      </c>
    </row>
    <row r="166" spans="1:1" x14ac:dyDescent="0.35">
      <c r="A166" t="s">
        <v>173</v>
      </c>
    </row>
    <row r="167" spans="1:1" x14ac:dyDescent="0.35">
      <c r="A167" t="s">
        <v>174</v>
      </c>
    </row>
    <row r="168" spans="1:1" x14ac:dyDescent="0.35">
      <c r="A168" t="s">
        <v>175</v>
      </c>
    </row>
    <row r="169" spans="1:1" x14ac:dyDescent="0.35">
      <c r="A169" t="s">
        <v>176</v>
      </c>
    </row>
    <row r="170" spans="1:1" x14ac:dyDescent="0.35">
      <c r="A170" t="s">
        <v>177</v>
      </c>
    </row>
    <row r="171" spans="1:1" x14ac:dyDescent="0.35">
      <c r="A171" t="s">
        <v>178</v>
      </c>
    </row>
    <row r="172" spans="1:1" x14ac:dyDescent="0.35">
      <c r="A172" t="s">
        <v>179</v>
      </c>
    </row>
    <row r="173" spans="1:1" x14ac:dyDescent="0.35">
      <c r="A173" t="s">
        <v>180</v>
      </c>
    </row>
    <row r="174" spans="1:1" x14ac:dyDescent="0.35">
      <c r="A174" t="s">
        <v>181</v>
      </c>
    </row>
    <row r="175" spans="1:1" x14ac:dyDescent="0.35">
      <c r="A175" t="s">
        <v>182</v>
      </c>
    </row>
    <row r="176" spans="1:1" x14ac:dyDescent="0.35">
      <c r="A176" t="s">
        <v>183</v>
      </c>
    </row>
    <row r="177" spans="1:1" x14ac:dyDescent="0.35">
      <c r="A177" t="s">
        <v>184</v>
      </c>
    </row>
    <row r="178" spans="1:1" x14ac:dyDescent="0.35">
      <c r="A178" t="s">
        <v>185</v>
      </c>
    </row>
    <row r="179" spans="1:1" x14ac:dyDescent="0.35">
      <c r="A179" t="s">
        <v>186</v>
      </c>
    </row>
    <row r="180" spans="1:1" x14ac:dyDescent="0.35">
      <c r="A180" t="s">
        <v>187</v>
      </c>
    </row>
    <row r="181" spans="1:1" x14ac:dyDescent="0.35">
      <c r="A181" t="s">
        <v>188</v>
      </c>
    </row>
    <row r="182" spans="1:1" x14ac:dyDescent="0.35">
      <c r="A182" t="s">
        <v>189</v>
      </c>
    </row>
    <row r="183" spans="1:1" x14ac:dyDescent="0.35">
      <c r="A183" t="s">
        <v>190</v>
      </c>
    </row>
    <row r="184" spans="1:1" x14ac:dyDescent="0.35">
      <c r="A184" t="s">
        <v>191</v>
      </c>
    </row>
    <row r="185" spans="1:1" x14ac:dyDescent="0.35">
      <c r="A185" t="s">
        <v>192</v>
      </c>
    </row>
    <row r="186" spans="1:1" x14ac:dyDescent="0.35">
      <c r="A186" t="s">
        <v>193</v>
      </c>
    </row>
    <row r="187" spans="1:1" x14ac:dyDescent="0.35">
      <c r="A187" t="s">
        <v>194</v>
      </c>
    </row>
    <row r="188" spans="1:1" x14ac:dyDescent="0.35">
      <c r="A188" t="s">
        <v>195</v>
      </c>
    </row>
    <row r="189" spans="1:1" x14ac:dyDescent="0.35">
      <c r="A189" t="s">
        <v>196</v>
      </c>
    </row>
    <row r="190" spans="1:1" x14ac:dyDescent="0.35">
      <c r="A190" t="s">
        <v>197</v>
      </c>
    </row>
    <row r="191" spans="1:1" x14ac:dyDescent="0.35">
      <c r="A191" t="s">
        <v>198</v>
      </c>
    </row>
    <row r="192" spans="1:1" x14ac:dyDescent="0.35">
      <c r="A192" t="s">
        <v>199</v>
      </c>
    </row>
    <row r="193" spans="1:1" x14ac:dyDescent="0.35">
      <c r="A193" t="s">
        <v>200</v>
      </c>
    </row>
    <row r="194" spans="1:1" x14ac:dyDescent="0.35">
      <c r="A194" t="s">
        <v>201</v>
      </c>
    </row>
    <row r="195" spans="1:1" x14ac:dyDescent="0.35">
      <c r="A195" t="s">
        <v>202</v>
      </c>
    </row>
    <row r="196" spans="1:1" x14ac:dyDescent="0.35">
      <c r="A196" t="s">
        <v>203</v>
      </c>
    </row>
    <row r="197" spans="1:1" x14ac:dyDescent="0.35">
      <c r="A197" t="s">
        <v>204</v>
      </c>
    </row>
    <row r="198" spans="1:1" x14ac:dyDescent="0.35">
      <c r="A198" t="s">
        <v>205</v>
      </c>
    </row>
    <row r="199" spans="1:1" x14ac:dyDescent="0.35">
      <c r="A199" t="s">
        <v>206</v>
      </c>
    </row>
    <row r="200" spans="1:1" x14ac:dyDescent="0.35">
      <c r="A200" t="s">
        <v>207</v>
      </c>
    </row>
    <row r="201" spans="1:1" x14ac:dyDescent="0.35">
      <c r="A201" t="s">
        <v>208</v>
      </c>
    </row>
    <row r="202" spans="1:1" x14ac:dyDescent="0.35">
      <c r="A202" t="s">
        <v>209</v>
      </c>
    </row>
    <row r="203" spans="1:1" x14ac:dyDescent="0.35">
      <c r="A203" t="s">
        <v>210</v>
      </c>
    </row>
    <row r="204" spans="1:1" x14ac:dyDescent="0.35">
      <c r="A204" t="s">
        <v>211</v>
      </c>
    </row>
    <row r="205" spans="1:1" x14ac:dyDescent="0.35">
      <c r="A205" t="s">
        <v>212</v>
      </c>
    </row>
    <row r="206" spans="1:1" x14ac:dyDescent="0.35">
      <c r="A206" t="s">
        <v>213</v>
      </c>
    </row>
    <row r="207" spans="1:1" x14ac:dyDescent="0.35">
      <c r="A207" t="s">
        <v>214</v>
      </c>
    </row>
    <row r="208" spans="1:1" x14ac:dyDescent="0.35">
      <c r="A208" t="s">
        <v>215</v>
      </c>
    </row>
    <row r="209" spans="1:1" x14ac:dyDescent="0.35">
      <c r="A209" t="s">
        <v>216</v>
      </c>
    </row>
    <row r="210" spans="1:1" x14ac:dyDescent="0.35">
      <c r="A210" t="s">
        <v>217</v>
      </c>
    </row>
    <row r="211" spans="1:1" x14ac:dyDescent="0.35">
      <c r="A211" t="s">
        <v>218</v>
      </c>
    </row>
    <row r="212" spans="1:1" x14ac:dyDescent="0.35">
      <c r="A212" t="s">
        <v>219</v>
      </c>
    </row>
    <row r="213" spans="1:1" x14ac:dyDescent="0.35">
      <c r="A213" t="s">
        <v>220</v>
      </c>
    </row>
    <row r="214" spans="1:1" x14ac:dyDescent="0.35">
      <c r="A214" t="s">
        <v>221</v>
      </c>
    </row>
    <row r="215" spans="1:1" x14ac:dyDescent="0.35">
      <c r="A215" t="s">
        <v>222</v>
      </c>
    </row>
    <row r="216" spans="1:1" x14ac:dyDescent="0.35">
      <c r="A216" t="s">
        <v>223</v>
      </c>
    </row>
    <row r="217" spans="1:1" x14ac:dyDescent="0.35">
      <c r="A217" t="s">
        <v>224</v>
      </c>
    </row>
    <row r="218" spans="1:1" x14ac:dyDescent="0.35">
      <c r="A218" t="s">
        <v>225</v>
      </c>
    </row>
    <row r="219" spans="1:1" x14ac:dyDescent="0.35">
      <c r="A219" t="s">
        <v>226</v>
      </c>
    </row>
    <row r="220" spans="1:1" x14ac:dyDescent="0.35">
      <c r="A220" t="s">
        <v>227</v>
      </c>
    </row>
    <row r="221" spans="1:1" x14ac:dyDescent="0.35">
      <c r="A221" t="s">
        <v>228</v>
      </c>
    </row>
    <row r="222" spans="1:1" x14ac:dyDescent="0.35">
      <c r="A222" t="s">
        <v>229</v>
      </c>
    </row>
    <row r="223" spans="1:1" x14ac:dyDescent="0.35">
      <c r="A223" t="s">
        <v>230</v>
      </c>
    </row>
    <row r="224" spans="1:1" x14ac:dyDescent="0.35">
      <c r="A224" t="s">
        <v>231</v>
      </c>
    </row>
    <row r="225" spans="1:1" x14ac:dyDescent="0.35">
      <c r="A225" t="s">
        <v>232</v>
      </c>
    </row>
    <row r="226" spans="1:1" x14ac:dyDescent="0.35">
      <c r="A226" t="s">
        <v>233</v>
      </c>
    </row>
    <row r="227" spans="1:1" x14ac:dyDescent="0.35">
      <c r="A227" t="s">
        <v>234</v>
      </c>
    </row>
    <row r="228" spans="1:1" x14ac:dyDescent="0.35">
      <c r="A228" t="s">
        <v>235</v>
      </c>
    </row>
    <row r="229" spans="1:1" x14ac:dyDescent="0.35">
      <c r="A229" t="s">
        <v>236</v>
      </c>
    </row>
    <row r="230" spans="1:1" x14ac:dyDescent="0.35">
      <c r="A230" t="s">
        <v>237</v>
      </c>
    </row>
    <row r="231" spans="1:1" x14ac:dyDescent="0.35">
      <c r="A231" t="s">
        <v>238</v>
      </c>
    </row>
    <row r="232" spans="1:1" x14ac:dyDescent="0.35">
      <c r="A232" t="s">
        <v>239</v>
      </c>
    </row>
    <row r="233" spans="1:1" x14ac:dyDescent="0.35">
      <c r="A233" t="s">
        <v>240</v>
      </c>
    </row>
    <row r="234" spans="1:1" x14ac:dyDescent="0.35">
      <c r="A234" t="s">
        <v>241</v>
      </c>
    </row>
    <row r="235" spans="1:1" x14ac:dyDescent="0.35">
      <c r="A235" t="s">
        <v>242</v>
      </c>
    </row>
    <row r="236" spans="1:1" x14ac:dyDescent="0.35">
      <c r="A236" t="s">
        <v>243</v>
      </c>
    </row>
    <row r="237" spans="1:1" x14ac:dyDescent="0.35">
      <c r="A237" t="s">
        <v>244</v>
      </c>
    </row>
    <row r="238" spans="1:1" x14ac:dyDescent="0.35">
      <c r="A238" t="s">
        <v>245</v>
      </c>
    </row>
    <row r="239" spans="1:1" x14ac:dyDescent="0.35">
      <c r="A239" t="s">
        <v>246</v>
      </c>
    </row>
    <row r="240" spans="1:1" x14ac:dyDescent="0.35">
      <c r="A240" t="s">
        <v>247</v>
      </c>
    </row>
    <row r="241" spans="1:1" x14ac:dyDescent="0.35">
      <c r="A241" t="s">
        <v>248</v>
      </c>
    </row>
    <row r="242" spans="1:1" x14ac:dyDescent="0.35">
      <c r="A242" t="s">
        <v>249</v>
      </c>
    </row>
    <row r="243" spans="1:1" x14ac:dyDescent="0.35">
      <c r="A243" t="s">
        <v>250</v>
      </c>
    </row>
    <row r="244" spans="1:1" x14ac:dyDescent="0.35">
      <c r="A244" t="s">
        <v>251</v>
      </c>
    </row>
    <row r="245" spans="1:1" x14ac:dyDescent="0.35">
      <c r="A245" t="s">
        <v>252</v>
      </c>
    </row>
    <row r="246" spans="1:1" x14ac:dyDescent="0.35">
      <c r="A246" t="s">
        <v>253</v>
      </c>
    </row>
    <row r="247" spans="1:1" x14ac:dyDescent="0.35">
      <c r="A247" t="s">
        <v>254</v>
      </c>
    </row>
    <row r="248" spans="1:1" x14ac:dyDescent="0.35">
      <c r="A248" t="s">
        <v>255</v>
      </c>
    </row>
    <row r="249" spans="1:1" x14ac:dyDescent="0.35">
      <c r="A249" t="s">
        <v>256</v>
      </c>
    </row>
    <row r="250" spans="1:1" x14ac:dyDescent="0.35">
      <c r="A250" t="s">
        <v>257</v>
      </c>
    </row>
    <row r="251" spans="1:1" x14ac:dyDescent="0.35">
      <c r="A251" t="s">
        <v>258</v>
      </c>
    </row>
    <row r="252" spans="1:1" x14ac:dyDescent="0.35">
      <c r="A252" t="s">
        <v>259</v>
      </c>
    </row>
    <row r="253" spans="1:1" x14ac:dyDescent="0.35">
      <c r="A253" t="s">
        <v>260</v>
      </c>
    </row>
    <row r="254" spans="1:1" x14ac:dyDescent="0.35">
      <c r="A254" t="s">
        <v>261</v>
      </c>
    </row>
    <row r="255" spans="1:1" x14ac:dyDescent="0.35">
      <c r="A255" t="s">
        <v>262</v>
      </c>
    </row>
    <row r="256" spans="1:1" x14ac:dyDescent="0.35">
      <c r="A256" t="s">
        <v>263</v>
      </c>
    </row>
    <row r="257" spans="1:1" x14ac:dyDescent="0.35">
      <c r="A257" t="s">
        <v>264</v>
      </c>
    </row>
    <row r="258" spans="1:1" x14ac:dyDescent="0.35">
      <c r="A258" t="s">
        <v>265</v>
      </c>
    </row>
    <row r="259" spans="1:1" x14ac:dyDescent="0.35">
      <c r="A259" t="s">
        <v>266</v>
      </c>
    </row>
    <row r="260" spans="1:1" x14ac:dyDescent="0.35">
      <c r="A260" t="s">
        <v>267</v>
      </c>
    </row>
    <row r="261" spans="1:1" x14ac:dyDescent="0.35">
      <c r="A261" t="s">
        <v>268</v>
      </c>
    </row>
    <row r="262" spans="1:1" x14ac:dyDescent="0.35">
      <c r="A262" t="s">
        <v>269</v>
      </c>
    </row>
    <row r="263" spans="1:1" x14ac:dyDescent="0.35">
      <c r="A263" t="s">
        <v>270</v>
      </c>
    </row>
    <row r="264" spans="1:1" x14ac:dyDescent="0.35">
      <c r="A264" t="s">
        <v>271</v>
      </c>
    </row>
    <row r="265" spans="1:1" x14ac:dyDescent="0.35">
      <c r="A265" t="s">
        <v>272</v>
      </c>
    </row>
    <row r="266" spans="1:1" x14ac:dyDescent="0.35">
      <c r="A266" t="s">
        <v>273</v>
      </c>
    </row>
    <row r="267" spans="1:1" x14ac:dyDescent="0.35">
      <c r="A267" t="s">
        <v>274</v>
      </c>
    </row>
    <row r="268" spans="1:1" x14ac:dyDescent="0.35">
      <c r="A268" t="s">
        <v>275</v>
      </c>
    </row>
    <row r="269" spans="1:1" x14ac:dyDescent="0.35">
      <c r="A269" t="s">
        <v>276</v>
      </c>
    </row>
    <row r="270" spans="1:1" x14ac:dyDescent="0.35">
      <c r="A270" t="s">
        <v>277</v>
      </c>
    </row>
    <row r="271" spans="1:1" x14ac:dyDescent="0.35">
      <c r="A271" t="s">
        <v>278</v>
      </c>
    </row>
    <row r="272" spans="1:1" x14ac:dyDescent="0.35">
      <c r="A272" t="s">
        <v>279</v>
      </c>
    </row>
    <row r="273" spans="1:1" x14ac:dyDescent="0.35">
      <c r="A273" t="s">
        <v>280</v>
      </c>
    </row>
    <row r="274" spans="1:1" x14ac:dyDescent="0.35">
      <c r="A274" t="s">
        <v>281</v>
      </c>
    </row>
    <row r="275" spans="1:1" x14ac:dyDescent="0.35">
      <c r="A275" t="s">
        <v>282</v>
      </c>
    </row>
    <row r="276" spans="1:1" x14ac:dyDescent="0.35">
      <c r="A276" t="s">
        <v>283</v>
      </c>
    </row>
    <row r="277" spans="1:1" x14ac:dyDescent="0.35">
      <c r="A277" t="s">
        <v>284</v>
      </c>
    </row>
    <row r="278" spans="1:1" x14ac:dyDescent="0.35">
      <c r="A278" t="s">
        <v>285</v>
      </c>
    </row>
    <row r="279" spans="1:1" x14ac:dyDescent="0.35">
      <c r="A279" t="s">
        <v>286</v>
      </c>
    </row>
    <row r="280" spans="1:1" x14ac:dyDescent="0.35">
      <c r="A280" t="s">
        <v>287</v>
      </c>
    </row>
    <row r="281" spans="1:1" x14ac:dyDescent="0.35">
      <c r="A281" t="s">
        <v>288</v>
      </c>
    </row>
    <row r="282" spans="1:1" x14ac:dyDescent="0.35">
      <c r="A282" t="s">
        <v>289</v>
      </c>
    </row>
    <row r="283" spans="1:1" x14ac:dyDescent="0.35">
      <c r="A283" t="s">
        <v>290</v>
      </c>
    </row>
    <row r="284" spans="1:1" x14ac:dyDescent="0.35">
      <c r="A284" t="s">
        <v>291</v>
      </c>
    </row>
    <row r="285" spans="1:1" x14ac:dyDescent="0.35">
      <c r="A285" t="s">
        <v>292</v>
      </c>
    </row>
    <row r="286" spans="1:1" x14ac:dyDescent="0.35">
      <c r="A286" t="s">
        <v>293</v>
      </c>
    </row>
    <row r="287" spans="1:1" x14ac:dyDescent="0.35">
      <c r="A287" t="s">
        <v>294</v>
      </c>
    </row>
    <row r="288" spans="1:1" x14ac:dyDescent="0.35">
      <c r="A288" t="s">
        <v>295</v>
      </c>
    </row>
    <row r="289" spans="1:1" x14ac:dyDescent="0.35">
      <c r="A289" t="s">
        <v>296</v>
      </c>
    </row>
    <row r="290" spans="1:1" x14ac:dyDescent="0.35">
      <c r="A290" t="s">
        <v>297</v>
      </c>
    </row>
    <row r="291" spans="1:1" x14ac:dyDescent="0.35">
      <c r="A291" t="s">
        <v>298</v>
      </c>
    </row>
    <row r="292" spans="1:1" x14ac:dyDescent="0.35">
      <c r="A292" t="s">
        <v>299</v>
      </c>
    </row>
    <row r="293" spans="1:1" x14ac:dyDescent="0.35">
      <c r="A293" t="s">
        <v>300</v>
      </c>
    </row>
    <row r="294" spans="1:1" x14ac:dyDescent="0.35">
      <c r="A294" t="s">
        <v>301</v>
      </c>
    </row>
    <row r="295" spans="1:1" x14ac:dyDescent="0.35">
      <c r="A295" t="s">
        <v>302</v>
      </c>
    </row>
    <row r="296" spans="1:1" x14ac:dyDescent="0.35">
      <c r="A296" t="s">
        <v>303</v>
      </c>
    </row>
    <row r="297" spans="1:1" x14ac:dyDescent="0.35">
      <c r="A297" t="s">
        <v>304</v>
      </c>
    </row>
    <row r="298" spans="1:1" x14ac:dyDescent="0.35">
      <c r="A298" t="s">
        <v>305</v>
      </c>
    </row>
    <row r="299" spans="1:1" x14ac:dyDescent="0.35">
      <c r="A299" t="s">
        <v>306</v>
      </c>
    </row>
    <row r="300" spans="1:1" x14ac:dyDescent="0.35">
      <c r="A300" t="s">
        <v>307</v>
      </c>
    </row>
    <row r="301" spans="1:1" x14ac:dyDescent="0.35">
      <c r="A301" t="s">
        <v>308</v>
      </c>
    </row>
    <row r="302" spans="1:1" x14ac:dyDescent="0.35">
      <c r="A302" t="s">
        <v>309</v>
      </c>
    </row>
    <row r="303" spans="1:1" x14ac:dyDescent="0.35">
      <c r="A303" t="s">
        <v>310</v>
      </c>
    </row>
    <row r="304" spans="1:1" x14ac:dyDescent="0.35">
      <c r="A304" t="s">
        <v>311</v>
      </c>
    </row>
    <row r="305" spans="1:1" x14ac:dyDescent="0.35">
      <c r="A305" t="s">
        <v>312</v>
      </c>
    </row>
    <row r="306" spans="1:1" x14ac:dyDescent="0.35">
      <c r="A306" t="s">
        <v>313</v>
      </c>
    </row>
    <row r="307" spans="1:1" x14ac:dyDescent="0.35">
      <c r="A307" t="s">
        <v>314</v>
      </c>
    </row>
    <row r="308" spans="1:1" x14ac:dyDescent="0.35">
      <c r="A308" t="s">
        <v>315</v>
      </c>
    </row>
    <row r="309" spans="1:1" x14ac:dyDescent="0.35">
      <c r="A309" t="s">
        <v>316</v>
      </c>
    </row>
    <row r="310" spans="1:1" x14ac:dyDescent="0.35">
      <c r="A310" t="s">
        <v>317</v>
      </c>
    </row>
    <row r="311" spans="1:1" x14ac:dyDescent="0.35">
      <c r="A311" t="s">
        <v>318</v>
      </c>
    </row>
    <row r="312" spans="1:1" x14ac:dyDescent="0.35">
      <c r="A312" t="s">
        <v>319</v>
      </c>
    </row>
    <row r="313" spans="1:1" x14ac:dyDescent="0.35">
      <c r="A313" t="s">
        <v>320</v>
      </c>
    </row>
    <row r="314" spans="1:1" x14ac:dyDescent="0.35">
      <c r="A314" t="s">
        <v>321</v>
      </c>
    </row>
    <row r="315" spans="1:1" x14ac:dyDescent="0.35">
      <c r="A315" t="s">
        <v>322</v>
      </c>
    </row>
    <row r="316" spans="1:1" x14ac:dyDescent="0.35">
      <c r="A316" t="s">
        <v>323</v>
      </c>
    </row>
    <row r="317" spans="1:1" x14ac:dyDescent="0.35">
      <c r="A317" t="s">
        <v>324</v>
      </c>
    </row>
    <row r="318" spans="1:1" x14ac:dyDescent="0.35">
      <c r="A318" t="s">
        <v>325</v>
      </c>
    </row>
    <row r="319" spans="1:1" x14ac:dyDescent="0.35">
      <c r="A319" t="s">
        <v>326</v>
      </c>
    </row>
    <row r="320" spans="1:1" x14ac:dyDescent="0.35">
      <c r="A320" t="s">
        <v>327</v>
      </c>
    </row>
    <row r="321" spans="1:1" x14ac:dyDescent="0.35">
      <c r="A321" t="s">
        <v>328</v>
      </c>
    </row>
    <row r="322" spans="1:1" x14ac:dyDescent="0.35">
      <c r="A322" t="s">
        <v>329</v>
      </c>
    </row>
    <row r="323" spans="1:1" x14ac:dyDescent="0.35">
      <c r="A323" t="s">
        <v>330</v>
      </c>
    </row>
    <row r="324" spans="1:1" x14ac:dyDescent="0.35">
      <c r="A324" t="s">
        <v>331</v>
      </c>
    </row>
    <row r="325" spans="1:1" x14ac:dyDescent="0.35">
      <c r="A325" t="s">
        <v>332</v>
      </c>
    </row>
    <row r="326" spans="1:1" x14ac:dyDescent="0.35">
      <c r="A326" t="s">
        <v>333</v>
      </c>
    </row>
    <row r="327" spans="1:1" x14ac:dyDescent="0.35">
      <c r="A327" t="s">
        <v>334</v>
      </c>
    </row>
    <row r="328" spans="1:1" x14ac:dyDescent="0.35">
      <c r="A328" t="s">
        <v>335</v>
      </c>
    </row>
    <row r="329" spans="1:1" x14ac:dyDescent="0.35">
      <c r="A329" t="s">
        <v>336</v>
      </c>
    </row>
    <row r="330" spans="1:1" x14ac:dyDescent="0.35">
      <c r="A330" t="s">
        <v>337</v>
      </c>
    </row>
    <row r="331" spans="1:1" x14ac:dyDescent="0.35">
      <c r="A331" t="s">
        <v>338</v>
      </c>
    </row>
    <row r="332" spans="1:1" x14ac:dyDescent="0.35">
      <c r="A332" t="s">
        <v>339</v>
      </c>
    </row>
    <row r="333" spans="1:1" x14ac:dyDescent="0.35">
      <c r="A333" t="s">
        <v>340</v>
      </c>
    </row>
    <row r="334" spans="1:1" x14ac:dyDescent="0.35">
      <c r="A334" t="s">
        <v>341</v>
      </c>
    </row>
    <row r="335" spans="1:1" x14ac:dyDescent="0.35">
      <c r="A335" t="s">
        <v>342</v>
      </c>
    </row>
    <row r="336" spans="1:1" x14ac:dyDescent="0.35">
      <c r="A336" t="s">
        <v>343</v>
      </c>
    </row>
    <row r="337" spans="1:1" x14ac:dyDescent="0.35">
      <c r="A337" t="s">
        <v>344</v>
      </c>
    </row>
    <row r="338" spans="1:1" x14ac:dyDescent="0.35">
      <c r="A338" t="s">
        <v>345</v>
      </c>
    </row>
    <row r="339" spans="1:1" x14ac:dyDescent="0.35">
      <c r="A339" t="s">
        <v>346</v>
      </c>
    </row>
    <row r="340" spans="1:1" x14ac:dyDescent="0.35">
      <c r="A340" t="s">
        <v>347</v>
      </c>
    </row>
    <row r="341" spans="1:1" x14ac:dyDescent="0.35">
      <c r="A341" t="s">
        <v>348</v>
      </c>
    </row>
    <row r="342" spans="1:1" x14ac:dyDescent="0.35">
      <c r="A342" t="s">
        <v>349</v>
      </c>
    </row>
    <row r="343" spans="1:1" x14ac:dyDescent="0.35">
      <c r="A343" t="s">
        <v>350</v>
      </c>
    </row>
    <row r="344" spans="1:1" x14ac:dyDescent="0.35">
      <c r="A344" t="s">
        <v>351</v>
      </c>
    </row>
    <row r="345" spans="1:1" x14ac:dyDescent="0.35">
      <c r="A345" t="s">
        <v>352</v>
      </c>
    </row>
    <row r="346" spans="1:1" x14ac:dyDescent="0.35">
      <c r="A346" t="s">
        <v>353</v>
      </c>
    </row>
    <row r="347" spans="1:1" x14ac:dyDescent="0.35">
      <c r="A347" t="s">
        <v>354</v>
      </c>
    </row>
    <row r="348" spans="1:1" x14ac:dyDescent="0.35">
      <c r="A348" t="s">
        <v>355</v>
      </c>
    </row>
    <row r="349" spans="1:1" x14ac:dyDescent="0.35">
      <c r="A349" t="s">
        <v>356</v>
      </c>
    </row>
    <row r="350" spans="1:1" x14ac:dyDescent="0.35">
      <c r="A350" t="s">
        <v>357</v>
      </c>
    </row>
    <row r="351" spans="1:1" x14ac:dyDescent="0.35">
      <c r="A351" t="s">
        <v>358</v>
      </c>
    </row>
    <row r="352" spans="1:1" x14ac:dyDescent="0.35">
      <c r="A352" t="s">
        <v>359</v>
      </c>
    </row>
    <row r="353" spans="1:1" x14ac:dyDescent="0.35">
      <c r="A353" t="s">
        <v>360</v>
      </c>
    </row>
    <row r="354" spans="1:1" x14ac:dyDescent="0.35">
      <c r="A354" t="s">
        <v>361</v>
      </c>
    </row>
    <row r="355" spans="1:1" x14ac:dyDescent="0.35">
      <c r="A355" t="s">
        <v>362</v>
      </c>
    </row>
    <row r="356" spans="1:1" x14ac:dyDescent="0.35">
      <c r="A356" t="s">
        <v>363</v>
      </c>
    </row>
    <row r="357" spans="1:1" x14ac:dyDescent="0.35">
      <c r="A357" t="s">
        <v>364</v>
      </c>
    </row>
    <row r="358" spans="1:1" x14ac:dyDescent="0.35">
      <c r="A358" t="s">
        <v>365</v>
      </c>
    </row>
    <row r="359" spans="1:1" x14ac:dyDescent="0.35">
      <c r="A359" t="s">
        <v>366</v>
      </c>
    </row>
    <row r="360" spans="1:1" x14ac:dyDescent="0.35">
      <c r="A360" t="s">
        <v>367</v>
      </c>
    </row>
    <row r="361" spans="1:1" x14ac:dyDescent="0.35">
      <c r="A361" t="s">
        <v>368</v>
      </c>
    </row>
    <row r="362" spans="1:1" x14ac:dyDescent="0.35">
      <c r="A362" t="s">
        <v>369</v>
      </c>
    </row>
    <row r="363" spans="1:1" x14ac:dyDescent="0.35">
      <c r="A363" t="s">
        <v>370</v>
      </c>
    </row>
    <row r="364" spans="1:1" x14ac:dyDescent="0.35">
      <c r="A364" t="s">
        <v>371</v>
      </c>
    </row>
    <row r="365" spans="1:1" x14ac:dyDescent="0.35">
      <c r="A365" t="s">
        <v>372</v>
      </c>
    </row>
    <row r="366" spans="1:1" x14ac:dyDescent="0.35">
      <c r="A366" t="s">
        <v>373</v>
      </c>
    </row>
    <row r="367" spans="1:1" x14ac:dyDescent="0.35">
      <c r="A367" t="s">
        <v>374</v>
      </c>
    </row>
    <row r="368" spans="1:1" x14ac:dyDescent="0.35">
      <c r="A368" t="s">
        <v>375</v>
      </c>
    </row>
    <row r="369" spans="1:1" x14ac:dyDescent="0.35">
      <c r="A369" t="s">
        <v>376</v>
      </c>
    </row>
    <row r="370" spans="1:1" x14ac:dyDescent="0.35">
      <c r="A370" t="s">
        <v>377</v>
      </c>
    </row>
    <row r="371" spans="1:1" x14ac:dyDescent="0.35">
      <c r="A371" t="s">
        <v>378</v>
      </c>
    </row>
    <row r="372" spans="1:1" x14ac:dyDescent="0.35">
      <c r="A372" t="s">
        <v>379</v>
      </c>
    </row>
    <row r="373" spans="1:1" x14ac:dyDescent="0.35">
      <c r="A373" t="s">
        <v>380</v>
      </c>
    </row>
    <row r="374" spans="1:1" x14ac:dyDescent="0.35">
      <c r="A374" t="s">
        <v>381</v>
      </c>
    </row>
    <row r="375" spans="1:1" x14ac:dyDescent="0.35">
      <c r="A375" t="s">
        <v>382</v>
      </c>
    </row>
    <row r="376" spans="1:1" x14ac:dyDescent="0.35">
      <c r="A376" t="s">
        <v>383</v>
      </c>
    </row>
    <row r="377" spans="1:1" x14ac:dyDescent="0.35">
      <c r="A377" t="s">
        <v>384</v>
      </c>
    </row>
    <row r="378" spans="1:1" x14ac:dyDescent="0.35">
      <c r="A378" t="s">
        <v>385</v>
      </c>
    </row>
    <row r="379" spans="1:1" x14ac:dyDescent="0.35">
      <c r="A379" t="s">
        <v>386</v>
      </c>
    </row>
    <row r="380" spans="1:1" x14ac:dyDescent="0.35">
      <c r="A380" t="s">
        <v>387</v>
      </c>
    </row>
    <row r="381" spans="1:1" x14ac:dyDescent="0.35">
      <c r="A381" t="s">
        <v>388</v>
      </c>
    </row>
    <row r="382" spans="1:1" x14ac:dyDescent="0.35">
      <c r="A382" t="s">
        <v>389</v>
      </c>
    </row>
    <row r="383" spans="1:1" x14ac:dyDescent="0.35">
      <c r="A383" t="s">
        <v>390</v>
      </c>
    </row>
    <row r="384" spans="1:1" x14ac:dyDescent="0.35">
      <c r="A384" t="s">
        <v>391</v>
      </c>
    </row>
    <row r="385" spans="1:1" x14ac:dyDescent="0.35">
      <c r="A385" t="s">
        <v>392</v>
      </c>
    </row>
    <row r="386" spans="1:1" x14ac:dyDescent="0.35">
      <c r="A386" t="s">
        <v>393</v>
      </c>
    </row>
    <row r="387" spans="1:1" x14ac:dyDescent="0.35">
      <c r="A387" t="s">
        <v>394</v>
      </c>
    </row>
    <row r="388" spans="1:1" x14ac:dyDescent="0.35">
      <c r="A388" t="s">
        <v>395</v>
      </c>
    </row>
    <row r="389" spans="1:1" x14ac:dyDescent="0.35">
      <c r="A389" t="s">
        <v>396</v>
      </c>
    </row>
    <row r="390" spans="1:1" x14ac:dyDescent="0.35">
      <c r="A390" t="s">
        <v>397</v>
      </c>
    </row>
    <row r="391" spans="1:1" x14ac:dyDescent="0.35">
      <c r="A391" t="s">
        <v>398</v>
      </c>
    </row>
    <row r="392" spans="1:1" x14ac:dyDescent="0.35">
      <c r="A392" t="s">
        <v>399</v>
      </c>
    </row>
    <row r="393" spans="1:1" x14ac:dyDescent="0.35">
      <c r="A393" t="s">
        <v>400</v>
      </c>
    </row>
    <row r="394" spans="1:1" x14ac:dyDescent="0.35">
      <c r="A394" t="s">
        <v>401</v>
      </c>
    </row>
    <row r="395" spans="1:1" x14ac:dyDescent="0.35">
      <c r="A395" t="s">
        <v>402</v>
      </c>
    </row>
    <row r="396" spans="1:1" x14ac:dyDescent="0.35">
      <c r="A396" t="s">
        <v>403</v>
      </c>
    </row>
    <row r="397" spans="1:1" x14ac:dyDescent="0.35">
      <c r="A397" t="s">
        <v>404</v>
      </c>
    </row>
    <row r="398" spans="1:1" x14ac:dyDescent="0.35">
      <c r="A398" t="s">
        <v>405</v>
      </c>
    </row>
    <row r="399" spans="1:1" x14ac:dyDescent="0.35">
      <c r="A399" t="s">
        <v>406</v>
      </c>
    </row>
    <row r="400" spans="1:1" x14ac:dyDescent="0.35">
      <c r="A400" t="s">
        <v>407</v>
      </c>
    </row>
    <row r="401" spans="1:1" x14ac:dyDescent="0.35">
      <c r="A401" t="s">
        <v>408</v>
      </c>
    </row>
    <row r="402" spans="1:1" x14ac:dyDescent="0.35">
      <c r="A402" t="s">
        <v>409</v>
      </c>
    </row>
    <row r="403" spans="1:1" x14ac:dyDescent="0.35">
      <c r="A403" t="s">
        <v>410</v>
      </c>
    </row>
    <row r="404" spans="1:1" x14ac:dyDescent="0.35">
      <c r="A404" t="s">
        <v>411</v>
      </c>
    </row>
    <row r="405" spans="1:1" x14ac:dyDescent="0.35">
      <c r="A405" t="s">
        <v>412</v>
      </c>
    </row>
    <row r="406" spans="1:1" x14ac:dyDescent="0.35">
      <c r="A406" t="s">
        <v>413</v>
      </c>
    </row>
    <row r="407" spans="1:1" x14ac:dyDescent="0.35">
      <c r="A407" t="s">
        <v>414</v>
      </c>
    </row>
    <row r="408" spans="1:1" x14ac:dyDescent="0.35">
      <c r="A408" t="s">
        <v>415</v>
      </c>
    </row>
    <row r="409" spans="1:1" x14ac:dyDescent="0.35">
      <c r="A409" t="s">
        <v>416</v>
      </c>
    </row>
    <row r="410" spans="1:1" x14ac:dyDescent="0.35">
      <c r="A410" t="s">
        <v>417</v>
      </c>
    </row>
    <row r="411" spans="1:1" x14ac:dyDescent="0.35">
      <c r="A411" t="s">
        <v>418</v>
      </c>
    </row>
    <row r="412" spans="1:1" x14ac:dyDescent="0.35">
      <c r="A412" t="s">
        <v>419</v>
      </c>
    </row>
    <row r="413" spans="1:1" x14ac:dyDescent="0.35">
      <c r="A413" t="s">
        <v>420</v>
      </c>
    </row>
    <row r="414" spans="1:1" x14ac:dyDescent="0.35">
      <c r="A414" t="s">
        <v>421</v>
      </c>
    </row>
    <row r="415" spans="1:1" x14ac:dyDescent="0.35">
      <c r="A415" t="s">
        <v>422</v>
      </c>
    </row>
    <row r="416" spans="1:1" x14ac:dyDescent="0.35">
      <c r="A416" t="s">
        <v>423</v>
      </c>
    </row>
    <row r="417" spans="1:1" x14ac:dyDescent="0.35">
      <c r="A417" t="s">
        <v>424</v>
      </c>
    </row>
    <row r="418" spans="1:1" x14ac:dyDescent="0.35">
      <c r="A418" t="s">
        <v>425</v>
      </c>
    </row>
    <row r="419" spans="1:1" x14ac:dyDescent="0.35">
      <c r="A419" t="s">
        <v>426</v>
      </c>
    </row>
    <row r="420" spans="1:1" x14ac:dyDescent="0.35">
      <c r="A420" t="s">
        <v>427</v>
      </c>
    </row>
    <row r="421" spans="1:1" x14ac:dyDescent="0.35">
      <c r="A421" t="s">
        <v>428</v>
      </c>
    </row>
    <row r="422" spans="1:1" x14ac:dyDescent="0.35">
      <c r="A422" t="s">
        <v>429</v>
      </c>
    </row>
    <row r="423" spans="1:1" x14ac:dyDescent="0.35">
      <c r="A423" t="s">
        <v>430</v>
      </c>
    </row>
    <row r="424" spans="1:1" x14ac:dyDescent="0.35">
      <c r="A424" t="s">
        <v>431</v>
      </c>
    </row>
    <row r="425" spans="1:1" x14ac:dyDescent="0.35">
      <c r="A425" t="s">
        <v>432</v>
      </c>
    </row>
    <row r="426" spans="1:1" x14ac:dyDescent="0.35">
      <c r="A426" t="s">
        <v>433</v>
      </c>
    </row>
    <row r="427" spans="1:1" x14ac:dyDescent="0.35">
      <c r="A427" t="s">
        <v>434</v>
      </c>
    </row>
    <row r="428" spans="1:1" x14ac:dyDescent="0.35">
      <c r="A428" t="s">
        <v>435</v>
      </c>
    </row>
    <row r="429" spans="1:1" x14ac:dyDescent="0.35">
      <c r="A429" t="s">
        <v>436</v>
      </c>
    </row>
    <row r="430" spans="1:1" x14ac:dyDescent="0.35">
      <c r="A430" t="s">
        <v>437</v>
      </c>
    </row>
    <row r="431" spans="1:1" x14ac:dyDescent="0.35">
      <c r="A431" t="s">
        <v>438</v>
      </c>
    </row>
    <row r="432" spans="1:1" x14ac:dyDescent="0.35">
      <c r="A432" t="s">
        <v>439</v>
      </c>
    </row>
    <row r="433" spans="1:1" x14ac:dyDescent="0.35">
      <c r="A433" t="s">
        <v>440</v>
      </c>
    </row>
    <row r="434" spans="1:1" x14ac:dyDescent="0.35">
      <c r="A434" t="s">
        <v>441</v>
      </c>
    </row>
    <row r="435" spans="1:1" x14ac:dyDescent="0.35">
      <c r="A435" t="s">
        <v>442</v>
      </c>
    </row>
    <row r="436" spans="1:1" x14ac:dyDescent="0.35">
      <c r="A436" t="s">
        <v>443</v>
      </c>
    </row>
    <row r="437" spans="1:1" x14ac:dyDescent="0.35">
      <c r="A437" t="s">
        <v>444</v>
      </c>
    </row>
    <row r="438" spans="1:1" x14ac:dyDescent="0.35">
      <c r="A438" t="s">
        <v>445</v>
      </c>
    </row>
    <row r="439" spans="1:1" x14ac:dyDescent="0.35">
      <c r="A439" t="s">
        <v>446</v>
      </c>
    </row>
    <row r="440" spans="1:1" x14ac:dyDescent="0.35">
      <c r="A440" t="s">
        <v>447</v>
      </c>
    </row>
    <row r="441" spans="1:1" x14ac:dyDescent="0.35">
      <c r="A441" t="s">
        <v>448</v>
      </c>
    </row>
    <row r="442" spans="1:1" x14ac:dyDescent="0.35">
      <c r="A442" t="s">
        <v>449</v>
      </c>
    </row>
    <row r="443" spans="1:1" x14ac:dyDescent="0.35">
      <c r="A443" t="s">
        <v>450</v>
      </c>
    </row>
    <row r="444" spans="1:1" x14ac:dyDescent="0.35">
      <c r="A444" t="s">
        <v>451</v>
      </c>
    </row>
    <row r="445" spans="1:1" x14ac:dyDescent="0.35">
      <c r="A445" t="s">
        <v>452</v>
      </c>
    </row>
    <row r="446" spans="1:1" x14ac:dyDescent="0.35">
      <c r="A446" t="s">
        <v>453</v>
      </c>
    </row>
    <row r="447" spans="1:1" x14ac:dyDescent="0.35">
      <c r="A447" t="s">
        <v>454</v>
      </c>
    </row>
    <row r="448" spans="1:1" x14ac:dyDescent="0.35">
      <c r="A448" t="s">
        <v>455</v>
      </c>
    </row>
    <row r="449" spans="1:1" x14ac:dyDescent="0.35">
      <c r="A449" t="s">
        <v>456</v>
      </c>
    </row>
    <row r="450" spans="1:1" x14ac:dyDescent="0.35">
      <c r="A450" t="s">
        <v>457</v>
      </c>
    </row>
    <row r="451" spans="1:1" x14ac:dyDescent="0.35">
      <c r="A451" t="s">
        <v>458</v>
      </c>
    </row>
    <row r="452" spans="1:1" x14ac:dyDescent="0.35">
      <c r="A452" t="s">
        <v>459</v>
      </c>
    </row>
    <row r="453" spans="1:1" x14ac:dyDescent="0.35">
      <c r="A453" t="s">
        <v>460</v>
      </c>
    </row>
    <row r="454" spans="1:1" x14ac:dyDescent="0.35">
      <c r="A454" t="s">
        <v>461</v>
      </c>
    </row>
    <row r="455" spans="1:1" x14ac:dyDescent="0.35">
      <c r="A455" t="s">
        <v>462</v>
      </c>
    </row>
    <row r="456" spans="1:1" x14ac:dyDescent="0.35">
      <c r="A456" t="s">
        <v>463</v>
      </c>
    </row>
    <row r="457" spans="1:1" x14ac:dyDescent="0.35">
      <c r="A457" t="s">
        <v>464</v>
      </c>
    </row>
    <row r="458" spans="1:1" x14ac:dyDescent="0.35">
      <c r="A458" t="s">
        <v>465</v>
      </c>
    </row>
    <row r="459" spans="1:1" x14ac:dyDescent="0.35">
      <c r="A459" t="s">
        <v>466</v>
      </c>
    </row>
    <row r="460" spans="1:1" x14ac:dyDescent="0.35">
      <c r="A460" t="s">
        <v>467</v>
      </c>
    </row>
    <row r="461" spans="1:1" x14ac:dyDescent="0.35">
      <c r="A461" t="s">
        <v>468</v>
      </c>
    </row>
    <row r="462" spans="1:1" x14ac:dyDescent="0.35">
      <c r="A462" t="s">
        <v>469</v>
      </c>
    </row>
    <row r="463" spans="1:1" x14ac:dyDescent="0.35">
      <c r="A463" t="s">
        <v>470</v>
      </c>
    </row>
    <row r="464" spans="1:1" x14ac:dyDescent="0.35">
      <c r="A464" t="s">
        <v>471</v>
      </c>
    </row>
    <row r="465" spans="1:1" x14ac:dyDescent="0.35">
      <c r="A465" t="s">
        <v>472</v>
      </c>
    </row>
    <row r="466" spans="1:1" x14ac:dyDescent="0.35">
      <c r="A466" t="s">
        <v>473</v>
      </c>
    </row>
    <row r="467" spans="1:1" x14ac:dyDescent="0.35">
      <c r="A467" t="s">
        <v>474</v>
      </c>
    </row>
    <row r="468" spans="1:1" x14ac:dyDescent="0.35">
      <c r="A468" t="s">
        <v>475</v>
      </c>
    </row>
    <row r="469" spans="1:1" x14ac:dyDescent="0.35">
      <c r="A469" t="s">
        <v>476</v>
      </c>
    </row>
    <row r="470" spans="1:1" x14ac:dyDescent="0.35">
      <c r="A470" t="s">
        <v>477</v>
      </c>
    </row>
    <row r="471" spans="1:1" x14ac:dyDescent="0.35">
      <c r="A471" t="s">
        <v>478</v>
      </c>
    </row>
    <row r="472" spans="1:1" x14ac:dyDescent="0.35">
      <c r="A472" t="s">
        <v>479</v>
      </c>
    </row>
    <row r="473" spans="1:1" x14ac:dyDescent="0.35">
      <c r="A473" t="s">
        <v>480</v>
      </c>
    </row>
    <row r="474" spans="1:1" x14ac:dyDescent="0.35">
      <c r="A474" t="s">
        <v>481</v>
      </c>
    </row>
    <row r="475" spans="1:1" x14ac:dyDescent="0.35">
      <c r="A475" t="s">
        <v>482</v>
      </c>
    </row>
    <row r="476" spans="1:1" x14ac:dyDescent="0.35">
      <c r="A476" t="s">
        <v>483</v>
      </c>
    </row>
    <row r="477" spans="1:1" x14ac:dyDescent="0.35">
      <c r="A477" t="s">
        <v>484</v>
      </c>
    </row>
    <row r="478" spans="1:1" x14ac:dyDescent="0.35">
      <c r="A478" t="s">
        <v>485</v>
      </c>
    </row>
    <row r="479" spans="1:1" x14ac:dyDescent="0.35">
      <c r="A479" t="s">
        <v>486</v>
      </c>
    </row>
    <row r="480" spans="1:1" x14ac:dyDescent="0.35">
      <c r="A480" t="s">
        <v>487</v>
      </c>
    </row>
    <row r="481" spans="1:1" x14ac:dyDescent="0.35">
      <c r="A481" t="s">
        <v>488</v>
      </c>
    </row>
    <row r="482" spans="1:1" x14ac:dyDescent="0.35">
      <c r="A482" t="s">
        <v>489</v>
      </c>
    </row>
    <row r="483" spans="1:1" x14ac:dyDescent="0.35">
      <c r="A483" t="s">
        <v>490</v>
      </c>
    </row>
    <row r="484" spans="1:1" x14ac:dyDescent="0.35">
      <c r="A484" t="s">
        <v>491</v>
      </c>
    </row>
    <row r="485" spans="1:1" x14ac:dyDescent="0.35">
      <c r="A485" t="s">
        <v>492</v>
      </c>
    </row>
    <row r="486" spans="1:1" x14ac:dyDescent="0.35">
      <c r="A486" t="s">
        <v>493</v>
      </c>
    </row>
    <row r="487" spans="1:1" x14ac:dyDescent="0.35">
      <c r="A487" t="s">
        <v>494</v>
      </c>
    </row>
    <row r="488" spans="1:1" x14ac:dyDescent="0.35">
      <c r="A488" t="s">
        <v>495</v>
      </c>
    </row>
    <row r="489" spans="1:1" x14ac:dyDescent="0.35">
      <c r="A489" t="s">
        <v>496</v>
      </c>
    </row>
    <row r="490" spans="1:1" x14ac:dyDescent="0.35">
      <c r="A490" t="s">
        <v>497</v>
      </c>
    </row>
    <row r="491" spans="1:1" x14ac:dyDescent="0.35">
      <c r="A491" t="s">
        <v>498</v>
      </c>
    </row>
    <row r="492" spans="1:1" x14ac:dyDescent="0.35">
      <c r="A492" t="s">
        <v>499</v>
      </c>
    </row>
    <row r="493" spans="1:1" x14ac:dyDescent="0.35">
      <c r="A493" t="s">
        <v>500</v>
      </c>
    </row>
    <row r="494" spans="1:1" x14ac:dyDescent="0.35">
      <c r="A494" t="s">
        <v>501</v>
      </c>
    </row>
    <row r="495" spans="1:1" x14ac:dyDescent="0.35">
      <c r="A495" t="s">
        <v>502</v>
      </c>
    </row>
    <row r="496" spans="1:1" x14ac:dyDescent="0.35">
      <c r="A496" t="s">
        <v>503</v>
      </c>
    </row>
    <row r="497" spans="1:1" x14ac:dyDescent="0.35">
      <c r="A497" t="s">
        <v>504</v>
      </c>
    </row>
    <row r="498" spans="1:1" x14ac:dyDescent="0.35">
      <c r="A498" t="s">
        <v>505</v>
      </c>
    </row>
    <row r="499" spans="1:1" x14ac:dyDescent="0.35">
      <c r="A499" t="s">
        <v>506</v>
      </c>
    </row>
    <row r="500" spans="1:1" x14ac:dyDescent="0.35">
      <c r="A500" t="s">
        <v>507</v>
      </c>
    </row>
    <row r="501" spans="1:1" x14ac:dyDescent="0.35">
      <c r="A501" t="s">
        <v>508</v>
      </c>
    </row>
    <row r="502" spans="1:1" x14ac:dyDescent="0.35">
      <c r="A502" t="s">
        <v>509</v>
      </c>
    </row>
    <row r="503" spans="1:1" x14ac:dyDescent="0.35">
      <c r="A503" t="s">
        <v>510</v>
      </c>
    </row>
    <row r="504" spans="1:1" x14ac:dyDescent="0.35">
      <c r="A504" t="s">
        <v>511</v>
      </c>
    </row>
    <row r="505" spans="1:1" x14ac:dyDescent="0.35">
      <c r="A505" t="s">
        <v>512</v>
      </c>
    </row>
    <row r="506" spans="1:1" x14ac:dyDescent="0.35">
      <c r="A506" t="s">
        <v>513</v>
      </c>
    </row>
    <row r="507" spans="1:1" x14ac:dyDescent="0.35">
      <c r="A507" t="s">
        <v>514</v>
      </c>
    </row>
    <row r="508" spans="1:1" x14ac:dyDescent="0.35">
      <c r="A508" t="s">
        <v>515</v>
      </c>
    </row>
    <row r="509" spans="1:1" x14ac:dyDescent="0.35">
      <c r="A509" t="s">
        <v>516</v>
      </c>
    </row>
    <row r="510" spans="1:1" x14ac:dyDescent="0.35">
      <c r="A510" t="s">
        <v>517</v>
      </c>
    </row>
    <row r="511" spans="1:1" x14ac:dyDescent="0.35">
      <c r="A511" t="s">
        <v>518</v>
      </c>
    </row>
    <row r="512" spans="1:1" x14ac:dyDescent="0.35">
      <c r="A512" t="s">
        <v>519</v>
      </c>
    </row>
    <row r="513" spans="1:1" x14ac:dyDescent="0.35">
      <c r="A513" t="s">
        <v>520</v>
      </c>
    </row>
    <row r="514" spans="1:1" x14ac:dyDescent="0.35">
      <c r="A514" t="s">
        <v>521</v>
      </c>
    </row>
    <row r="515" spans="1:1" x14ac:dyDescent="0.35">
      <c r="A515" t="s">
        <v>522</v>
      </c>
    </row>
    <row r="516" spans="1:1" x14ac:dyDescent="0.35">
      <c r="A516" t="s">
        <v>523</v>
      </c>
    </row>
    <row r="517" spans="1:1" x14ac:dyDescent="0.35">
      <c r="A517" t="s">
        <v>524</v>
      </c>
    </row>
    <row r="518" spans="1:1" x14ac:dyDescent="0.35">
      <c r="A518" t="s">
        <v>525</v>
      </c>
    </row>
    <row r="519" spans="1:1" x14ac:dyDescent="0.35">
      <c r="A519" t="s">
        <v>526</v>
      </c>
    </row>
    <row r="520" spans="1:1" x14ac:dyDescent="0.35">
      <c r="A520" t="s">
        <v>527</v>
      </c>
    </row>
    <row r="521" spans="1:1" x14ac:dyDescent="0.35">
      <c r="A521" t="s">
        <v>528</v>
      </c>
    </row>
    <row r="522" spans="1:1" x14ac:dyDescent="0.35">
      <c r="A522" t="s">
        <v>529</v>
      </c>
    </row>
    <row r="523" spans="1:1" x14ac:dyDescent="0.35">
      <c r="A523" t="s">
        <v>530</v>
      </c>
    </row>
    <row r="524" spans="1:1" x14ac:dyDescent="0.35">
      <c r="A524" t="s">
        <v>531</v>
      </c>
    </row>
    <row r="525" spans="1:1" x14ac:dyDescent="0.35">
      <c r="A525" t="s">
        <v>532</v>
      </c>
    </row>
    <row r="526" spans="1:1" x14ac:dyDescent="0.35">
      <c r="A526" t="s">
        <v>533</v>
      </c>
    </row>
    <row r="527" spans="1:1" x14ac:dyDescent="0.35">
      <c r="A527" t="s">
        <v>534</v>
      </c>
    </row>
    <row r="528" spans="1:1" x14ac:dyDescent="0.35">
      <c r="A528" t="s">
        <v>535</v>
      </c>
    </row>
    <row r="529" spans="1:1" x14ac:dyDescent="0.35">
      <c r="A529" t="s">
        <v>536</v>
      </c>
    </row>
    <row r="530" spans="1:1" x14ac:dyDescent="0.35">
      <c r="A530" t="s">
        <v>537</v>
      </c>
    </row>
    <row r="531" spans="1:1" x14ac:dyDescent="0.35">
      <c r="A531" t="s">
        <v>538</v>
      </c>
    </row>
    <row r="532" spans="1:1" x14ac:dyDescent="0.35">
      <c r="A532" t="s">
        <v>539</v>
      </c>
    </row>
    <row r="533" spans="1:1" x14ac:dyDescent="0.35">
      <c r="A533" t="s">
        <v>540</v>
      </c>
    </row>
    <row r="534" spans="1:1" x14ac:dyDescent="0.35">
      <c r="A534" t="s">
        <v>541</v>
      </c>
    </row>
    <row r="535" spans="1:1" x14ac:dyDescent="0.35">
      <c r="A535" t="s">
        <v>542</v>
      </c>
    </row>
    <row r="536" spans="1:1" x14ac:dyDescent="0.35">
      <c r="A536" t="s">
        <v>543</v>
      </c>
    </row>
    <row r="537" spans="1:1" x14ac:dyDescent="0.35">
      <c r="A537" t="s">
        <v>544</v>
      </c>
    </row>
    <row r="538" spans="1:1" x14ac:dyDescent="0.35">
      <c r="A538" t="s">
        <v>545</v>
      </c>
    </row>
    <row r="539" spans="1:1" x14ac:dyDescent="0.35">
      <c r="A539" t="s">
        <v>546</v>
      </c>
    </row>
    <row r="540" spans="1:1" x14ac:dyDescent="0.35">
      <c r="A540" t="s">
        <v>547</v>
      </c>
    </row>
    <row r="541" spans="1:1" x14ac:dyDescent="0.35">
      <c r="A541" t="s">
        <v>548</v>
      </c>
    </row>
    <row r="542" spans="1:1" x14ac:dyDescent="0.35">
      <c r="A542" t="s">
        <v>549</v>
      </c>
    </row>
    <row r="543" spans="1:1" x14ac:dyDescent="0.35">
      <c r="A543" t="s">
        <v>550</v>
      </c>
    </row>
    <row r="544" spans="1:1" x14ac:dyDescent="0.35">
      <c r="A544" t="s">
        <v>551</v>
      </c>
    </row>
    <row r="545" spans="1:1" x14ac:dyDescent="0.35">
      <c r="A545" t="s">
        <v>552</v>
      </c>
    </row>
    <row r="546" spans="1:1" x14ac:dyDescent="0.35">
      <c r="A546" t="s">
        <v>553</v>
      </c>
    </row>
    <row r="547" spans="1:1" x14ac:dyDescent="0.35">
      <c r="A547" t="s">
        <v>554</v>
      </c>
    </row>
    <row r="548" spans="1:1" x14ac:dyDescent="0.35">
      <c r="A548" t="s">
        <v>555</v>
      </c>
    </row>
    <row r="549" spans="1:1" x14ac:dyDescent="0.35">
      <c r="A549" t="s">
        <v>556</v>
      </c>
    </row>
    <row r="550" spans="1:1" x14ac:dyDescent="0.35">
      <c r="A550" t="s">
        <v>557</v>
      </c>
    </row>
    <row r="551" spans="1:1" x14ac:dyDescent="0.35">
      <c r="A551" t="s">
        <v>558</v>
      </c>
    </row>
    <row r="552" spans="1:1" x14ac:dyDescent="0.35">
      <c r="A552" t="s">
        <v>559</v>
      </c>
    </row>
    <row r="553" spans="1:1" x14ac:dyDescent="0.35">
      <c r="A553" t="s">
        <v>560</v>
      </c>
    </row>
    <row r="554" spans="1:1" x14ac:dyDescent="0.35">
      <c r="A554" t="s">
        <v>561</v>
      </c>
    </row>
    <row r="555" spans="1:1" x14ac:dyDescent="0.35">
      <c r="A555" t="s">
        <v>562</v>
      </c>
    </row>
    <row r="556" spans="1:1" x14ac:dyDescent="0.35">
      <c r="A556" t="s">
        <v>563</v>
      </c>
    </row>
    <row r="557" spans="1:1" x14ac:dyDescent="0.35">
      <c r="A557" t="s">
        <v>564</v>
      </c>
    </row>
    <row r="558" spans="1:1" x14ac:dyDescent="0.35">
      <c r="A558" t="s">
        <v>565</v>
      </c>
    </row>
    <row r="559" spans="1:1" x14ac:dyDescent="0.35">
      <c r="A559" t="s">
        <v>566</v>
      </c>
    </row>
    <row r="560" spans="1:1" x14ac:dyDescent="0.35">
      <c r="A560" t="s">
        <v>567</v>
      </c>
    </row>
    <row r="561" spans="1:1" x14ac:dyDescent="0.35">
      <c r="A561" t="s">
        <v>568</v>
      </c>
    </row>
    <row r="562" spans="1:1" x14ac:dyDescent="0.35">
      <c r="A562" t="s">
        <v>569</v>
      </c>
    </row>
    <row r="563" spans="1:1" x14ac:dyDescent="0.35">
      <c r="A563" t="s">
        <v>570</v>
      </c>
    </row>
    <row r="564" spans="1:1" x14ac:dyDescent="0.35">
      <c r="A564" t="s">
        <v>571</v>
      </c>
    </row>
    <row r="565" spans="1:1" x14ac:dyDescent="0.35">
      <c r="A565" t="s">
        <v>572</v>
      </c>
    </row>
    <row r="566" spans="1:1" x14ac:dyDescent="0.35">
      <c r="A566" t="s">
        <v>573</v>
      </c>
    </row>
    <row r="567" spans="1:1" x14ac:dyDescent="0.35">
      <c r="A567" t="s">
        <v>574</v>
      </c>
    </row>
    <row r="568" spans="1:1" x14ac:dyDescent="0.35">
      <c r="A568" t="s">
        <v>575</v>
      </c>
    </row>
    <row r="569" spans="1:1" x14ac:dyDescent="0.35">
      <c r="A569" t="s">
        <v>576</v>
      </c>
    </row>
    <row r="570" spans="1:1" x14ac:dyDescent="0.35">
      <c r="A570" t="s">
        <v>577</v>
      </c>
    </row>
    <row r="571" spans="1:1" x14ac:dyDescent="0.35">
      <c r="A571" t="s">
        <v>578</v>
      </c>
    </row>
    <row r="572" spans="1:1" x14ac:dyDescent="0.35">
      <c r="A572" t="s">
        <v>579</v>
      </c>
    </row>
    <row r="573" spans="1:1" x14ac:dyDescent="0.35">
      <c r="A573" t="s">
        <v>580</v>
      </c>
    </row>
    <row r="574" spans="1:1" x14ac:dyDescent="0.35">
      <c r="A574" t="s">
        <v>581</v>
      </c>
    </row>
    <row r="575" spans="1:1" x14ac:dyDescent="0.35">
      <c r="A575" t="s">
        <v>582</v>
      </c>
    </row>
    <row r="576" spans="1:1" x14ac:dyDescent="0.35">
      <c r="A576" t="s">
        <v>583</v>
      </c>
    </row>
    <row r="577" spans="1:1" x14ac:dyDescent="0.35">
      <c r="A577" t="s">
        <v>584</v>
      </c>
    </row>
    <row r="578" spans="1:1" x14ac:dyDescent="0.35">
      <c r="A578" t="s">
        <v>585</v>
      </c>
    </row>
    <row r="579" spans="1:1" x14ac:dyDescent="0.35">
      <c r="A579" t="s">
        <v>586</v>
      </c>
    </row>
    <row r="580" spans="1:1" x14ac:dyDescent="0.35">
      <c r="A580" t="s">
        <v>587</v>
      </c>
    </row>
    <row r="581" spans="1:1" x14ac:dyDescent="0.35">
      <c r="A581" t="s">
        <v>588</v>
      </c>
    </row>
    <row r="582" spans="1:1" x14ac:dyDescent="0.35">
      <c r="A582" t="s">
        <v>589</v>
      </c>
    </row>
    <row r="583" spans="1:1" x14ac:dyDescent="0.35">
      <c r="A583" t="s">
        <v>590</v>
      </c>
    </row>
    <row r="584" spans="1:1" x14ac:dyDescent="0.35">
      <c r="A584" t="s">
        <v>591</v>
      </c>
    </row>
    <row r="585" spans="1:1" x14ac:dyDescent="0.35">
      <c r="A585" t="s">
        <v>592</v>
      </c>
    </row>
    <row r="586" spans="1:1" x14ac:dyDescent="0.35">
      <c r="A586" t="s">
        <v>593</v>
      </c>
    </row>
    <row r="587" spans="1:1" x14ac:dyDescent="0.35">
      <c r="A587" t="s">
        <v>594</v>
      </c>
    </row>
    <row r="588" spans="1:1" x14ac:dyDescent="0.35">
      <c r="A588" t="s">
        <v>595</v>
      </c>
    </row>
    <row r="589" spans="1:1" x14ac:dyDescent="0.35">
      <c r="A589" t="s">
        <v>596</v>
      </c>
    </row>
    <row r="590" spans="1:1" x14ac:dyDescent="0.35">
      <c r="A590" t="s">
        <v>597</v>
      </c>
    </row>
    <row r="591" spans="1:1" x14ac:dyDescent="0.35">
      <c r="A591" t="s">
        <v>598</v>
      </c>
    </row>
    <row r="592" spans="1:1" x14ac:dyDescent="0.35">
      <c r="A592" t="s">
        <v>599</v>
      </c>
    </row>
    <row r="593" spans="1:1" x14ac:dyDescent="0.35">
      <c r="A593" t="s">
        <v>600</v>
      </c>
    </row>
    <row r="594" spans="1:1" x14ac:dyDescent="0.35">
      <c r="A594" t="s">
        <v>601</v>
      </c>
    </row>
    <row r="595" spans="1:1" x14ac:dyDescent="0.35">
      <c r="A595" t="s">
        <v>602</v>
      </c>
    </row>
    <row r="596" spans="1:1" x14ac:dyDescent="0.35">
      <c r="A596" t="s">
        <v>603</v>
      </c>
    </row>
    <row r="597" spans="1:1" x14ac:dyDescent="0.35">
      <c r="A597" t="s">
        <v>604</v>
      </c>
    </row>
    <row r="598" spans="1:1" x14ac:dyDescent="0.35">
      <c r="A598" t="s">
        <v>605</v>
      </c>
    </row>
    <row r="599" spans="1:1" x14ac:dyDescent="0.35">
      <c r="A599" t="s">
        <v>606</v>
      </c>
    </row>
    <row r="600" spans="1:1" x14ac:dyDescent="0.35">
      <c r="A600" t="s">
        <v>607</v>
      </c>
    </row>
    <row r="601" spans="1:1" x14ac:dyDescent="0.35">
      <c r="A601" t="s">
        <v>608</v>
      </c>
    </row>
    <row r="602" spans="1:1" x14ac:dyDescent="0.35">
      <c r="A602" t="s">
        <v>609</v>
      </c>
    </row>
    <row r="603" spans="1:1" x14ac:dyDescent="0.35">
      <c r="A603" t="s">
        <v>610</v>
      </c>
    </row>
    <row r="604" spans="1:1" x14ac:dyDescent="0.35">
      <c r="A604" t="s">
        <v>611</v>
      </c>
    </row>
    <row r="605" spans="1:1" x14ac:dyDescent="0.35">
      <c r="A605" t="s">
        <v>612</v>
      </c>
    </row>
    <row r="606" spans="1:1" x14ac:dyDescent="0.35">
      <c r="A606" t="s">
        <v>613</v>
      </c>
    </row>
    <row r="607" spans="1:1" x14ac:dyDescent="0.35">
      <c r="A607" t="s">
        <v>614</v>
      </c>
    </row>
    <row r="608" spans="1:1" x14ac:dyDescent="0.35">
      <c r="A608" t="s">
        <v>615</v>
      </c>
    </row>
    <row r="609" spans="1:1" x14ac:dyDescent="0.35">
      <c r="A609" t="s">
        <v>616</v>
      </c>
    </row>
    <row r="610" spans="1:1" x14ac:dyDescent="0.35">
      <c r="A610" t="s">
        <v>617</v>
      </c>
    </row>
    <row r="611" spans="1:1" x14ac:dyDescent="0.35">
      <c r="A611" t="s">
        <v>618</v>
      </c>
    </row>
    <row r="612" spans="1:1" x14ac:dyDescent="0.35">
      <c r="A612" t="s">
        <v>619</v>
      </c>
    </row>
    <row r="613" spans="1:1" x14ac:dyDescent="0.35">
      <c r="A613" t="s">
        <v>620</v>
      </c>
    </row>
    <row r="614" spans="1:1" x14ac:dyDescent="0.35">
      <c r="A614" t="s">
        <v>621</v>
      </c>
    </row>
    <row r="615" spans="1:1" x14ac:dyDescent="0.35">
      <c r="A615" t="s">
        <v>622</v>
      </c>
    </row>
    <row r="616" spans="1:1" x14ac:dyDescent="0.35">
      <c r="A616" t="s">
        <v>623</v>
      </c>
    </row>
    <row r="617" spans="1:1" x14ac:dyDescent="0.35">
      <c r="A617" t="s">
        <v>624</v>
      </c>
    </row>
    <row r="618" spans="1:1" x14ac:dyDescent="0.35">
      <c r="A618" t="s">
        <v>625</v>
      </c>
    </row>
    <row r="619" spans="1:1" x14ac:dyDescent="0.35">
      <c r="A619" t="s">
        <v>626</v>
      </c>
    </row>
    <row r="620" spans="1:1" x14ac:dyDescent="0.35">
      <c r="A620" t="s">
        <v>627</v>
      </c>
    </row>
    <row r="621" spans="1:1" x14ac:dyDescent="0.35">
      <c r="A621" t="s">
        <v>628</v>
      </c>
    </row>
    <row r="622" spans="1:1" x14ac:dyDescent="0.35">
      <c r="A622" t="s">
        <v>629</v>
      </c>
    </row>
    <row r="623" spans="1:1" x14ac:dyDescent="0.35">
      <c r="A623" t="s">
        <v>630</v>
      </c>
    </row>
    <row r="624" spans="1:1" x14ac:dyDescent="0.35">
      <c r="A624" t="s">
        <v>631</v>
      </c>
    </row>
    <row r="625" spans="1:1" x14ac:dyDescent="0.35">
      <c r="A625" t="s">
        <v>632</v>
      </c>
    </row>
    <row r="626" spans="1:1" x14ac:dyDescent="0.35">
      <c r="A626" t="s">
        <v>633</v>
      </c>
    </row>
    <row r="627" spans="1:1" x14ac:dyDescent="0.35">
      <c r="A627" t="s">
        <v>634</v>
      </c>
    </row>
    <row r="628" spans="1:1" x14ac:dyDescent="0.35">
      <c r="A628" t="s">
        <v>635</v>
      </c>
    </row>
    <row r="629" spans="1:1" x14ac:dyDescent="0.35">
      <c r="A629" t="s">
        <v>636</v>
      </c>
    </row>
    <row r="630" spans="1:1" x14ac:dyDescent="0.35">
      <c r="A630" t="s">
        <v>637</v>
      </c>
    </row>
    <row r="631" spans="1:1" x14ac:dyDescent="0.35">
      <c r="A631" t="s">
        <v>638</v>
      </c>
    </row>
    <row r="632" spans="1:1" x14ac:dyDescent="0.35">
      <c r="A632" t="s">
        <v>639</v>
      </c>
    </row>
    <row r="633" spans="1:1" x14ac:dyDescent="0.35">
      <c r="A633" t="s">
        <v>640</v>
      </c>
    </row>
    <row r="634" spans="1:1" x14ac:dyDescent="0.35">
      <c r="A634" t="s">
        <v>641</v>
      </c>
    </row>
    <row r="635" spans="1:1" x14ac:dyDescent="0.35">
      <c r="A635" t="s">
        <v>642</v>
      </c>
    </row>
    <row r="636" spans="1:1" x14ac:dyDescent="0.35">
      <c r="A636" t="s">
        <v>643</v>
      </c>
    </row>
    <row r="637" spans="1:1" x14ac:dyDescent="0.35">
      <c r="A637" t="s">
        <v>644</v>
      </c>
    </row>
    <row r="638" spans="1:1" x14ac:dyDescent="0.35">
      <c r="A638" t="s">
        <v>645</v>
      </c>
    </row>
    <row r="639" spans="1:1" x14ac:dyDescent="0.35">
      <c r="A639" t="s">
        <v>646</v>
      </c>
    </row>
    <row r="640" spans="1:1" x14ac:dyDescent="0.35">
      <c r="A640" t="s">
        <v>647</v>
      </c>
    </row>
    <row r="641" spans="1:1" x14ac:dyDescent="0.35">
      <c r="A641" t="s">
        <v>648</v>
      </c>
    </row>
    <row r="642" spans="1:1" x14ac:dyDescent="0.35">
      <c r="A642" t="s">
        <v>649</v>
      </c>
    </row>
    <row r="643" spans="1:1" x14ac:dyDescent="0.35">
      <c r="A643" t="s">
        <v>650</v>
      </c>
    </row>
    <row r="644" spans="1:1" x14ac:dyDescent="0.35">
      <c r="A644" t="s">
        <v>651</v>
      </c>
    </row>
    <row r="645" spans="1:1" x14ac:dyDescent="0.35">
      <c r="A645" t="s">
        <v>652</v>
      </c>
    </row>
    <row r="646" spans="1:1" x14ac:dyDescent="0.35">
      <c r="A646" t="s">
        <v>653</v>
      </c>
    </row>
    <row r="647" spans="1:1" x14ac:dyDescent="0.35">
      <c r="A647" t="s">
        <v>654</v>
      </c>
    </row>
    <row r="648" spans="1:1" x14ac:dyDescent="0.35">
      <c r="A648" t="s">
        <v>655</v>
      </c>
    </row>
    <row r="649" spans="1:1" x14ac:dyDescent="0.35">
      <c r="A649" t="s">
        <v>656</v>
      </c>
    </row>
    <row r="650" spans="1:1" x14ac:dyDescent="0.35">
      <c r="A650" t="s">
        <v>657</v>
      </c>
    </row>
    <row r="651" spans="1:1" x14ac:dyDescent="0.35">
      <c r="A651" t="s">
        <v>658</v>
      </c>
    </row>
    <row r="652" spans="1:1" x14ac:dyDescent="0.35">
      <c r="A652" t="s">
        <v>659</v>
      </c>
    </row>
    <row r="653" spans="1:1" x14ac:dyDescent="0.35">
      <c r="A653" t="s">
        <v>660</v>
      </c>
    </row>
    <row r="654" spans="1:1" x14ac:dyDescent="0.35">
      <c r="A654" t="s">
        <v>661</v>
      </c>
    </row>
    <row r="655" spans="1:1" x14ac:dyDescent="0.35">
      <c r="A655" t="s">
        <v>662</v>
      </c>
    </row>
    <row r="656" spans="1:1" x14ac:dyDescent="0.35">
      <c r="A656" t="s">
        <v>663</v>
      </c>
    </row>
    <row r="657" spans="1:1" x14ac:dyDescent="0.35">
      <c r="A657" t="s">
        <v>664</v>
      </c>
    </row>
    <row r="658" spans="1:1" x14ac:dyDescent="0.35">
      <c r="A658" t="s">
        <v>665</v>
      </c>
    </row>
    <row r="659" spans="1:1" x14ac:dyDescent="0.35">
      <c r="A659" t="s">
        <v>666</v>
      </c>
    </row>
    <row r="660" spans="1:1" x14ac:dyDescent="0.35">
      <c r="A660" t="s">
        <v>667</v>
      </c>
    </row>
    <row r="661" spans="1:1" x14ac:dyDescent="0.35">
      <c r="A661" t="s">
        <v>668</v>
      </c>
    </row>
    <row r="662" spans="1:1" x14ac:dyDescent="0.35">
      <c r="A662" t="s">
        <v>669</v>
      </c>
    </row>
    <row r="663" spans="1:1" x14ac:dyDescent="0.35">
      <c r="A663" t="s">
        <v>670</v>
      </c>
    </row>
    <row r="664" spans="1:1" x14ac:dyDescent="0.35">
      <c r="A664" t="s">
        <v>671</v>
      </c>
    </row>
    <row r="665" spans="1:1" x14ac:dyDescent="0.35">
      <c r="A665" t="s">
        <v>672</v>
      </c>
    </row>
    <row r="666" spans="1:1" x14ac:dyDescent="0.35">
      <c r="A666" t="s">
        <v>673</v>
      </c>
    </row>
    <row r="667" spans="1:1" x14ac:dyDescent="0.35">
      <c r="A667" t="s">
        <v>674</v>
      </c>
    </row>
    <row r="668" spans="1:1" x14ac:dyDescent="0.35">
      <c r="A668" t="s">
        <v>675</v>
      </c>
    </row>
    <row r="669" spans="1:1" x14ac:dyDescent="0.35">
      <c r="A669" t="s">
        <v>676</v>
      </c>
    </row>
    <row r="670" spans="1:1" x14ac:dyDescent="0.35">
      <c r="A670" t="s">
        <v>677</v>
      </c>
    </row>
    <row r="671" spans="1:1" x14ac:dyDescent="0.35">
      <c r="A671" t="s">
        <v>678</v>
      </c>
    </row>
    <row r="672" spans="1:1" x14ac:dyDescent="0.35">
      <c r="A672" t="s">
        <v>679</v>
      </c>
    </row>
    <row r="673" spans="1:1" x14ac:dyDescent="0.35">
      <c r="A673" t="s">
        <v>680</v>
      </c>
    </row>
    <row r="674" spans="1:1" x14ac:dyDescent="0.35">
      <c r="A674" t="s">
        <v>681</v>
      </c>
    </row>
    <row r="675" spans="1:1" x14ac:dyDescent="0.35">
      <c r="A675" t="s">
        <v>682</v>
      </c>
    </row>
    <row r="676" spans="1:1" x14ac:dyDescent="0.35">
      <c r="A676" t="s">
        <v>683</v>
      </c>
    </row>
    <row r="677" spans="1:1" x14ac:dyDescent="0.35">
      <c r="A677" t="s">
        <v>684</v>
      </c>
    </row>
    <row r="678" spans="1:1" x14ac:dyDescent="0.35">
      <c r="A678" t="s">
        <v>685</v>
      </c>
    </row>
    <row r="679" spans="1:1" x14ac:dyDescent="0.35">
      <c r="A679" t="s">
        <v>686</v>
      </c>
    </row>
    <row r="680" spans="1:1" x14ac:dyDescent="0.35">
      <c r="A680" t="s">
        <v>687</v>
      </c>
    </row>
    <row r="681" spans="1:1" x14ac:dyDescent="0.35">
      <c r="A681" t="s">
        <v>688</v>
      </c>
    </row>
    <row r="682" spans="1:1" x14ac:dyDescent="0.35">
      <c r="A682" t="s">
        <v>689</v>
      </c>
    </row>
    <row r="683" spans="1:1" x14ac:dyDescent="0.35">
      <c r="A683" t="s">
        <v>690</v>
      </c>
    </row>
    <row r="684" spans="1:1" x14ac:dyDescent="0.35">
      <c r="A684" t="s">
        <v>691</v>
      </c>
    </row>
    <row r="685" spans="1:1" x14ac:dyDescent="0.35">
      <c r="A685" t="s">
        <v>692</v>
      </c>
    </row>
    <row r="686" spans="1:1" x14ac:dyDescent="0.35">
      <c r="A686" t="s">
        <v>693</v>
      </c>
    </row>
    <row r="687" spans="1:1" x14ac:dyDescent="0.35">
      <c r="A687" t="s">
        <v>694</v>
      </c>
    </row>
    <row r="688" spans="1:1" x14ac:dyDescent="0.35">
      <c r="A688" t="s">
        <v>695</v>
      </c>
    </row>
    <row r="689" spans="1:1" x14ac:dyDescent="0.35">
      <c r="A689" t="s">
        <v>696</v>
      </c>
    </row>
    <row r="690" spans="1:1" x14ac:dyDescent="0.35">
      <c r="A690" t="s">
        <v>697</v>
      </c>
    </row>
    <row r="691" spans="1:1" x14ac:dyDescent="0.35">
      <c r="A691" t="s">
        <v>698</v>
      </c>
    </row>
    <row r="692" spans="1:1" x14ac:dyDescent="0.35">
      <c r="A692" t="s">
        <v>699</v>
      </c>
    </row>
    <row r="693" spans="1:1" x14ac:dyDescent="0.35">
      <c r="A693" t="s">
        <v>700</v>
      </c>
    </row>
    <row r="694" spans="1:1" x14ac:dyDescent="0.35">
      <c r="A694" t="s">
        <v>701</v>
      </c>
    </row>
    <row r="695" spans="1:1" x14ac:dyDescent="0.35">
      <c r="A695" t="s">
        <v>702</v>
      </c>
    </row>
    <row r="696" spans="1:1" x14ac:dyDescent="0.35">
      <c r="A696" t="s">
        <v>703</v>
      </c>
    </row>
    <row r="697" spans="1:1" x14ac:dyDescent="0.35">
      <c r="A697" t="s">
        <v>704</v>
      </c>
    </row>
    <row r="698" spans="1:1" x14ac:dyDescent="0.35">
      <c r="A698" t="s">
        <v>705</v>
      </c>
    </row>
    <row r="699" spans="1:1" x14ac:dyDescent="0.35">
      <c r="A699" t="s">
        <v>706</v>
      </c>
    </row>
    <row r="700" spans="1:1" x14ac:dyDescent="0.35">
      <c r="A700" t="s">
        <v>707</v>
      </c>
    </row>
    <row r="701" spans="1:1" x14ac:dyDescent="0.35">
      <c r="A701" t="s">
        <v>708</v>
      </c>
    </row>
    <row r="702" spans="1:1" x14ac:dyDescent="0.35">
      <c r="A702" t="s">
        <v>709</v>
      </c>
    </row>
    <row r="703" spans="1:1" x14ac:dyDescent="0.35">
      <c r="A703" t="s">
        <v>710</v>
      </c>
    </row>
    <row r="704" spans="1:1" x14ac:dyDescent="0.35">
      <c r="A704" t="s">
        <v>711</v>
      </c>
    </row>
    <row r="705" spans="1:1" x14ac:dyDescent="0.35">
      <c r="A705" t="s">
        <v>712</v>
      </c>
    </row>
    <row r="706" spans="1:1" x14ac:dyDescent="0.35">
      <c r="A706" t="s">
        <v>713</v>
      </c>
    </row>
    <row r="707" spans="1:1" x14ac:dyDescent="0.35">
      <c r="A707" t="s">
        <v>714</v>
      </c>
    </row>
    <row r="708" spans="1:1" x14ac:dyDescent="0.35">
      <c r="A708" t="s">
        <v>715</v>
      </c>
    </row>
    <row r="709" spans="1:1" x14ac:dyDescent="0.35">
      <c r="A709" t="s">
        <v>716</v>
      </c>
    </row>
    <row r="710" spans="1:1" x14ac:dyDescent="0.35">
      <c r="A710" t="s">
        <v>717</v>
      </c>
    </row>
    <row r="711" spans="1:1" x14ac:dyDescent="0.35">
      <c r="A711" t="s">
        <v>718</v>
      </c>
    </row>
    <row r="712" spans="1:1" x14ac:dyDescent="0.35">
      <c r="A712" t="s">
        <v>719</v>
      </c>
    </row>
    <row r="713" spans="1:1" x14ac:dyDescent="0.35">
      <c r="A713" t="s">
        <v>720</v>
      </c>
    </row>
    <row r="714" spans="1:1" x14ac:dyDescent="0.35">
      <c r="A714" t="s">
        <v>721</v>
      </c>
    </row>
    <row r="715" spans="1:1" x14ac:dyDescent="0.35">
      <c r="A715" t="s">
        <v>722</v>
      </c>
    </row>
    <row r="716" spans="1:1" x14ac:dyDescent="0.35">
      <c r="A716" t="s">
        <v>723</v>
      </c>
    </row>
    <row r="717" spans="1:1" x14ac:dyDescent="0.35">
      <c r="A717" t="s">
        <v>724</v>
      </c>
    </row>
    <row r="718" spans="1:1" x14ac:dyDescent="0.35">
      <c r="A718" t="s">
        <v>725</v>
      </c>
    </row>
    <row r="719" spans="1:1" x14ac:dyDescent="0.35">
      <c r="A719" t="s">
        <v>726</v>
      </c>
    </row>
    <row r="720" spans="1:1" x14ac:dyDescent="0.35">
      <c r="A720" t="s">
        <v>727</v>
      </c>
    </row>
    <row r="721" spans="1:1" x14ac:dyDescent="0.35">
      <c r="A721" t="s">
        <v>728</v>
      </c>
    </row>
    <row r="722" spans="1:1" x14ac:dyDescent="0.35">
      <c r="A722" t="s">
        <v>729</v>
      </c>
    </row>
    <row r="723" spans="1:1" x14ac:dyDescent="0.35">
      <c r="A723" t="s">
        <v>730</v>
      </c>
    </row>
    <row r="724" spans="1:1" x14ac:dyDescent="0.35">
      <c r="A724" t="s">
        <v>731</v>
      </c>
    </row>
    <row r="725" spans="1:1" x14ac:dyDescent="0.35">
      <c r="A725" t="s">
        <v>732</v>
      </c>
    </row>
    <row r="726" spans="1:1" x14ac:dyDescent="0.35">
      <c r="A726" t="s">
        <v>733</v>
      </c>
    </row>
    <row r="727" spans="1:1" x14ac:dyDescent="0.35">
      <c r="A727" t="s">
        <v>734</v>
      </c>
    </row>
    <row r="728" spans="1:1" x14ac:dyDescent="0.35">
      <c r="A728" t="s">
        <v>735</v>
      </c>
    </row>
    <row r="729" spans="1:1" x14ac:dyDescent="0.35">
      <c r="A729" t="s">
        <v>736</v>
      </c>
    </row>
    <row r="730" spans="1:1" x14ac:dyDescent="0.35">
      <c r="A730" t="s">
        <v>737</v>
      </c>
    </row>
    <row r="731" spans="1:1" x14ac:dyDescent="0.35">
      <c r="A731" t="s">
        <v>738</v>
      </c>
    </row>
    <row r="732" spans="1:1" x14ac:dyDescent="0.35">
      <c r="A732" t="s">
        <v>739</v>
      </c>
    </row>
    <row r="733" spans="1:1" x14ac:dyDescent="0.35">
      <c r="A733" t="s">
        <v>740</v>
      </c>
    </row>
    <row r="734" spans="1:1" x14ac:dyDescent="0.35">
      <c r="A734" t="s">
        <v>741</v>
      </c>
    </row>
    <row r="735" spans="1:1" x14ac:dyDescent="0.35">
      <c r="A735" t="s">
        <v>742</v>
      </c>
    </row>
    <row r="736" spans="1:1" x14ac:dyDescent="0.35">
      <c r="A736" t="s">
        <v>743</v>
      </c>
    </row>
    <row r="737" spans="1:1" x14ac:dyDescent="0.35">
      <c r="A737" t="s">
        <v>744</v>
      </c>
    </row>
    <row r="738" spans="1:1" x14ac:dyDescent="0.35">
      <c r="A738" t="s">
        <v>745</v>
      </c>
    </row>
    <row r="739" spans="1:1" x14ac:dyDescent="0.35">
      <c r="A739" t="s">
        <v>746</v>
      </c>
    </row>
    <row r="740" spans="1:1" x14ac:dyDescent="0.35">
      <c r="A740" t="s">
        <v>747</v>
      </c>
    </row>
    <row r="741" spans="1:1" x14ac:dyDescent="0.35">
      <c r="A741" t="s">
        <v>748</v>
      </c>
    </row>
    <row r="742" spans="1:1" x14ac:dyDescent="0.35">
      <c r="A742" t="s">
        <v>749</v>
      </c>
    </row>
    <row r="743" spans="1:1" x14ac:dyDescent="0.35">
      <c r="A743" t="s">
        <v>750</v>
      </c>
    </row>
    <row r="744" spans="1:1" x14ac:dyDescent="0.35">
      <c r="A744" t="s">
        <v>751</v>
      </c>
    </row>
    <row r="745" spans="1:1" x14ac:dyDescent="0.35">
      <c r="A745" t="s">
        <v>752</v>
      </c>
    </row>
    <row r="746" spans="1:1" x14ac:dyDescent="0.35">
      <c r="A746" t="s">
        <v>753</v>
      </c>
    </row>
    <row r="747" spans="1:1" x14ac:dyDescent="0.35">
      <c r="A747" t="s">
        <v>754</v>
      </c>
    </row>
    <row r="748" spans="1:1" x14ac:dyDescent="0.35">
      <c r="A748" t="s">
        <v>755</v>
      </c>
    </row>
    <row r="749" spans="1:1" x14ac:dyDescent="0.35">
      <c r="A749" t="s">
        <v>756</v>
      </c>
    </row>
    <row r="750" spans="1:1" x14ac:dyDescent="0.35">
      <c r="A750" t="s">
        <v>757</v>
      </c>
    </row>
    <row r="751" spans="1:1" x14ac:dyDescent="0.35">
      <c r="A751" t="s">
        <v>758</v>
      </c>
    </row>
    <row r="752" spans="1:1" x14ac:dyDescent="0.35">
      <c r="A752" t="s">
        <v>759</v>
      </c>
    </row>
    <row r="753" spans="1:1" x14ac:dyDescent="0.35">
      <c r="A753" t="s">
        <v>760</v>
      </c>
    </row>
    <row r="754" spans="1:1" x14ac:dyDescent="0.35">
      <c r="A754" t="s">
        <v>761</v>
      </c>
    </row>
    <row r="755" spans="1:1" x14ac:dyDescent="0.35">
      <c r="A755" t="s">
        <v>762</v>
      </c>
    </row>
    <row r="756" spans="1:1" x14ac:dyDescent="0.35">
      <c r="A756" t="s">
        <v>763</v>
      </c>
    </row>
    <row r="757" spans="1:1" x14ac:dyDescent="0.35">
      <c r="A757" t="s">
        <v>764</v>
      </c>
    </row>
    <row r="758" spans="1:1" x14ac:dyDescent="0.35">
      <c r="A758" t="s">
        <v>765</v>
      </c>
    </row>
    <row r="759" spans="1:1" x14ac:dyDescent="0.35">
      <c r="A759" t="s">
        <v>766</v>
      </c>
    </row>
    <row r="760" spans="1:1" x14ac:dyDescent="0.35">
      <c r="A760" t="s">
        <v>767</v>
      </c>
    </row>
    <row r="761" spans="1:1" x14ac:dyDescent="0.35">
      <c r="A761" t="s">
        <v>768</v>
      </c>
    </row>
    <row r="762" spans="1:1" x14ac:dyDescent="0.35">
      <c r="A762" t="s">
        <v>769</v>
      </c>
    </row>
    <row r="763" spans="1:1" x14ac:dyDescent="0.35">
      <c r="A763" t="s">
        <v>770</v>
      </c>
    </row>
    <row r="764" spans="1:1" x14ac:dyDescent="0.35">
      <c r="A764" t="s">
        <v>771</v>
      </c>
    </row>
    <row r="765" spans="1:1" x14ac:dyDescent="0.35">
      <c r="A765" t="s">
        <v>772</v>
      </c>
    </row>
    <row r="766" spans="1:1" x14ac:dyDescent="0.35">
      <c r="A766" t="s">
        <v>773</v>
      </c>
    </row>
    <row r="767" spans="1:1" x14ac:dyDescent="0.35">
      <c r="A767" t="s">
        <v>774</v>
      </c>
    </row>
    <row r="768" spans="1:1" x14ac:dyDescent="0.35">
      <c r="A768" t="s">
        <v>775</v>
      </c>
    </row>
    <row r="769" spans="1:1" x14ac:dyDescent="0.35">
      <c r="A769" t="s">
        <v>776</v>
      </c>
    </row>
    <row r="770" spans="1:1" x14ac:dyDescent="0.35">
      <c r="A770" t="s">
        <v>777</v>
      </c>
    </row>
    <row r="771" spans="1:1" x14ac:dyDescent="0.35">
      <c r="A771" t="s">
        <v>778</v>
      </c>
    </row>
    <row r="772" spans="1:1" x14ac:dyDescent="0.35">
      <c r="A772" t="s">
        <v>779</v>
      </c>
    </row>
    <row r="773" spans="1:1" x14ac:dyDescent="0.35">
      <c r="A773" t="s">
        <v>780</v>
      </c>
    </row>
    <row r="774" spans="1:1" x14ac:dyDescent="0.35">
      <c r="A774" t="s">
        <v>781</v>
      </c>
    </row>
    <row r="775" spans="1:1" x14ac:dyDescent="0.35">
      <c r="A775" t="s">
        <v>782</v>
      </c>
    </row>
    <row r="776" spans="1:1" x14ac:dyDescent="0.35">
      <c r="A776" t="s">
        <v>783</v>
      </c>
    </row>
    <row r="777" spans="1:1" x14ac:dyDescent="0.35">
      <c r="A777" t="s">
        <v>784</v>
      </c>
    </row>
    <row r="778" spans="1:1" x14ac:dyDescent="0.35">
      <c r="A778" t="s">
        <v>785</v>
      </c>
    </row>
    <row r="779" spans="1:1" x14ac:dyDescent="0.35">
      <c r="A779" t="s">
        <v>786</v>
      </c>
    </row>
    <row r="780" spans="1:1" x14ac:dyDescent="0.35">
      <c r="A780" t="s">
        <v>787</v>
      </c>
    </row>
    <row r="781" spans="1:1" x14ac:dyDescent="0.35">
      <c r="A781" t="s">
        <v>788</v>
      </c>
    </row>
    <row r="782" spans="1:1" x14ac:dyDescent="0.35">
      <c r="A782" t="s">
        <v>789</v>
      </c>
    </row>
    <row r="783" spans="1:1" x14ac:dyDescent="0.35">
      <c r="A783" t="s">
        <v>790</v>
      </c>
    </row>
    <row r="784" spans="1:1" x14ac:dyDescent="0.35">
      <c r="A784" t="s">
        <v>791</v>
      </c>
    </row>
    <row r="785" spans="1:1" x14ac:dyDescent="0.35">
      <c r="A785" t="s">
        <v>792</v>
      </c>
    </row>
    <row r="786" spans="1:1" x14ac:dyDescent="0.35">
      <c r="A786" t="s">
        <v>793</v>
      </c>
    </row>
    <row r="787" spans="1:1" x14ac:dyDescent="0.35">
      <c r="A787" t="s">
        <v>794</v>
      </c>
    </row>
    <row r="788" spans="1:1" x14ac:dyDescent="0.35">
      <c r="A788" t="s">
        <v>795</v>
      </c>
    </row>
    <row r="789" spans="1:1" x14ac:dyDescent="0.35">
      <c r="A789" t="s">
        <v>796</v>
      </c>
    </row>
    <row r="790" spans="1:1" x14ac:dyDescent="0.35">
      <c r="A790" t="s">
        <v>797</v>
      </c>
    </row>
    <row r="791" spans="1:1" x14ac:dyDescent="0.35">
      <c r="A791" t="s">
        <v>798</v>
      </c>
    </row>
    <row r="792" spans="1:1" x14ac:dyDescent="0.35">
      <c r="A792" t="s">
        <v>799</v>
      </c>
    </row>
    <row r="793" spans="1:1" x14ac:dyDescent="0.35">
      <c r="A793" t="s">
        <v>800</v>
      </c>
    </row>
    <row r="794" spans="1:1" x14ac:dyDescent="0.35">
      <c r="A794" t="s">
        <v>801</v>
      </c>
    </row>
    <row r="795" spans="1:1" x14ac:dyDescent="0.35">
      <c r="A795" t="s">
        <v>802</v>
      </c>
    </row>
    <row r="796" spans="1:1" x14ac:dyDescent="0.35">
      <c r="A796" t="s">
        <v>803</v>
      </c>
    </row>
    <row r="797" spans="1:1" x14ac:dyDescent="0.35">
      <c r="A797" t="s">
        <v>804</v>
      </c>
    </row>
    <row r="798" spans="1:1" x14ac:dyDescent="0.35">
      <c r="A798" t="s">
        <v>805</v>
      </c>
    </row>
    <row r="799" spans="1:1" x14ac:dyDescent="0.35">
      <c r="A799" t="s">
        <v>806</v>
      </c>
    </row>
    <row r="800" spans="1:1" x14ac:dyDescent="0.35">
      <c r="A800" t="s">
        <v>807</v>
      </c>
    </row>
    <row r="801" spans="1:1" x14ac:dyDescent="0.35">
      <c r="A801" t="s">
        <v>808</v>
      </c>
    </row>
    <row r="802" spans="1:1" x14ac:dyDescent="0.35">
      <c r="A802" t="s">
        <v>809</v>
      </c>
    </row>
    <row r="803" spans="1:1" x14ac:dyDescent="0.35">
      <c r="A803" t="s">
        <v>810</v>
      </c>
    </row>
    <row r="804" spans="1:1" x14ac:dyDescent="0.35">
      <c r="A804" t="s">
        <v>811</v>
      </c>
    </row>
    <row r="805" spans="1:1" x14ac:dyDescent="0.35">
      <c r="A805" t="s">
        <v>812</v>
      </c>
    </row>
    <row r="806" spans="1:1" x14ac:dyDescent="0.35">
      <c r="A806" t="s">
        <v>813</v>
      </c>
    </row>
    <row r="807" spans="1:1" x14ac:dyDescent="0.35">
      <c r="A807" t="s">
        <v>814</v>
      </c>
    </row>
    <row r="808" spans="1:1" x14ac:dyDescent="0.35">
      <c r="A808" t="s">
        <v>815</v>
      </c>
    </row>
    <row r="809" spans="1:1" x14ac:dyDescent="0.35">
      <c r="A809" t="s">
        <v>816</v>
      </c>
    </row>
    <row r="810" spans="1:1" x14ac:dyDescent="0.35">
      <c r="A810" t="s">
        <v>817</v>
      </c>
    </row>
    <row r="811" spans="1:1" x14ac:dyDescent="0.35">
      <c r="A811" t="s">
        <v>818</v>
      </c>
    </row>
    <row r="812" spans="1:1" x14ac:dyDescent="0.35">
      <c r="A812" t="s">
        <v>819</v>
      </c>
    </row>
    <row r="813" spans="1:1" x14ac:dyDescent="0.35">
      <c r="A813" t="s">
        <v>820</v>
      </c>
    </row>
    <row r="814" spans="1:1" x14ac:dyDescent="0.35">
      <c r="A814" t="s">
        <v>821</v>
      </c>
    </row>
    <row r="815" spans="1:1" x14ac:dyDescent="0.35">
      <c r="A815" t="s">
        <v>822</v>
      </c>
    </row>
    <row r="816" spans="1:1" x14ac:dyDescent="0.35">
      <c r="A816" t="s">
        <v>823</v>
      </c>
    </row>
    <row r="817" spans="1:1" x14ac:dyDescent="0.35">
      <c r="A817" t="s">
        <v>824</v>
      </c>
    </row>
    <row r="818" spans="1:1" x14ac:dyDescent="0.35">
      <c r="A818" t="s">
        <v>825</v>
      </c>
    </row>
    <row r="819" spans="1:1" x14ac:dyDescent="0.35">
      <c r="A819" t="s">
        <v>826</v>
      </c>
    </row>
    <row r="820" spans="1:1" x14ac:dyDescent="0.35">
      <c r="A820" t="s">
        <v>827</v>
      </c>
    </row>
    <row r="821" spans="1:1" x14ac:dyDescent="0.35">
      <c r="A821" t="s">
        <v>828</v>
      </c>
    </row>
    <row r="822" spans="1:1" x14ac:dyDescent="0.35">
      <c r="A822" t="s">
        <v>829</v>
      </c>
    </row>
    <row r="823" spans="1:1" x14ac:dyDescent="0.35">
      <c r="A823" t="s">
        <v>830</v>
      </c>
    </row>
    <row r="824" spans="1:1" x14ac:dyDescent="0.35">
      <c r="A824" t="s">
        <v>831</v>
      </c>
    </row>
    <row r="825" spans="1:1" x14ac:dyDescent="0.35">
      <c r="A825" t="s">
        <v>832</v>
      </c>
    </row>
    <row r="826" spans="1:1" x14ac:dyDescent="0.35">
      <c r="A826" t="s">
        <v>833</v>
      </c>
    </row>
    <row r="827" spans="1:1" x14ac:dyDescent="0.35">
      <c r="A827" t="s">
        <v>834</v>
      </c>
    </row>
    <row r="828" spans="1:1" x14ac:dyDescent="0.35">
      <c r="A828" t="s">
        <v>835</v>
      </c>
    </row>
    <row r="829" spans="1:1" x14ac:dyDescent="0.35">
      <c r="A829" t="s">
        <v>836</v>
      </c>
    </row>
    <row r="830" spans="1:1" x14ac:dyDescent="0.35">
      <c r="A830" t="s">
        <v>837</v>
      </c>
    </row>
    <row r="831" spans="1:1" x14ac:dyDescent="0.35">
      <c r="A831" t="s">
        <v>838</v>
      </c>
    </row>
    <row r="832" spans="1:1" x14ac:dyDescent="0.35">
      <c r="A832" t="s">
        <v>839</v>
      </c>
    </row>
    <row r="833" spans="1:1" x14ac:dyDescent="0.35">
      <c r="A833" t="s">
        <v>840</v>
      </c>
    </row>
    <row r="834" spans="1:1" x14ac:dyDescent="0.35">
      <c r="A834" t="s">
        <v>841</v>
      </c>
    </row>
    <row r="835" spans="1:1" x14ac:dyDescent="0.35">
      <c r="A835" t="s">
        <v>842</v>
      </c>
    </row>
    <row r="836" spans="1:1" x14ac:dyDescent="0.35">
      <c r="A836" t="s">
        <v>844</v>
      </c>
    </row>
    <row r="837" spans="1:1" x14ac:dyDescent="0.35">
      <c r="A837" t="s">
        <v>845</v>
      </c>
    </row>
    <row r="838" spans="1:1" x14ac:dyDescent="0.35">
      <c r="A838" t="s">
        <v>846</v>
      </c>
    </row>
    <row r="839" spans="1:1" x14ac:dyDescent="0.35">
      <c r="A839" t="s">
        <v>847</v>
      </c>
    </row>
    <row r="840" spans="1:1" x14ac:dyDescent="0.35">
      <c r="A840" t="s">
        <v>848</v>
      </c>
    </row>
    <row r="841" spans="1:1" x14ac:dyDescent="0.35">
      <c r="A841" t="s">
        <v>849</v>
      </c>
    </row>
    <row r="842" spans="1:1" x14ac:dyDescent="0.35">
      <c r="A842" t="s">
        <v>850</v>
      </c>
    </row>
    <row r="843" spans="1:1" x14ac:dyDescent="0.35">
      <c r="A843" t="s">
        <v>851</v>
      </c>
    </row>
    <row r="844" spans="1:1" x14ac:dyDescent="0.35">
      <c r="A844" t="s">
        <v>852</v>
      </c>
    </row>
    <row r="845" spans="1:1" x14ac:dyDescent="0.35">
      <c r="A845" t="s">
        <v>853</v>
      </c>
    </row>
    <row r="846" spans="1:1" x14ac:dyDescent="0.35">
      <c r="A846" t="s">
        <v>854</v>
      </c>
    </row>
    <row r="847" spans="1:1" x14ac:dyDescent="0.35">
      <c r="A847" t="s">
        <v>855</v>
      </c>
    </row>
    <row r="848" spans="1:1" x14ac:dyDescent="0.35">
      <c r="A848" t="s">
        <v>856</v>
      </c>
    </row>
    <row r="849" spans="1:1" x14ac:dyDescent="0.35">
      <c r="A849" t="s">
        <v>857</v>
      </c>
    </row>
    <row r="850" spans="1:1" x14ac:dyDescent="0.35">
      <c r="A850" t="s">
        <v>858</v>
      </c>
    </row>
    <row r="851" spans="1:1" x14ac:dyDescent="0.35">
      <c r="A851" t="s">
        <v>859</v>
      </c>
    </row>
    <row r="852" spans="1:1" x14ac:dyDescent="0.35">
      <c r="A852" t="s">
        <v>860</v>
      </c>
    </row>
    <row r="853" spans="1:1" x14ac:dyDescent="0.35">
      <c r="A853" t="s">
        <v>861</v>
      </c>
    </row>
    <row r="854" spans="1:1" x14ac:dyDescent="0.35">
      <c r="A854" t="s">
        <v>862</v>
      </c>
    </row>
    <row r="855" spans="1:1" x14ac:dyDescent="0.35">
      <c r="A855" t="s">
        <v>863</v>
      </c>
    </row>
    <row r="856" spans="1:1" x14ac:dyDescent="0.35">
      <c r="A856" t="s">
        <v>864</v>
      </c>
    </row>
    <row r="857" spans="1:1" x14ac:dyDescent="0.35">
      <c r="A857" t="s">
        <v>865</v>
      </c>
    </row>
    <row r="858" spans="1:1" x14ac:dyDescent="0.35">
      <c r="A858" t="s">
        <v>866</v>
      </c>
    </row>
    <row r="859" spans="1:1" x14ac:dyDescent="0.35">
      <c r="A859" t="s">
        <v>867</v>
      </c>
    </row>
    <row r="860" spans="1:1" x14ac:dyDescent="0.35">
      <c r="A860" t="s">
        <v>868</v>
      </c>
    </row>
    <row r="861" spans="1:1" x14ac:dyDescent="0.35">
      <c r="A861" t="s">
        <v>869</v>
      </c>
    </row>
    <row r="862" spans="1:1" x14ac:dyDescent="0.35">
      <c r="A862" t="s">
        <v>870</v>
      </c>
    </row>
    <row r="863" spans="1:1" x14ac:dyDescent="0.35">
      <c r="A863" t="s">
        <v>871</v>
      </c>
    </row>
    <row r="864" spans="1:1" x14ac:dyDescent="0.35">
      <c r="A864" t="s">
        <v>872</v>
      </c>
    </row>
    <row r="865" spans="1:1" x14ac:dyDescent="0.35">
      <c r="A865" t="s">
        <v>873</v>
      </c>
    </row>
    <row r="866" spans="1:1" x14ac:dyDescent="0.35">
      <c r="A866" t="s">
        <v>874</v>
      </c>
    </row>
    <row r="867" spans="1:1" x14ac:dyDescent="0.35">
      <c r="A867" t="s">
        <v>875</v>
      </c>
    </row>
    <row r="868" spans="1:1" x14ac:dyDescent="0.35">
      <c r="A868" t="s">
        <v>876</v>
      </c>
    </row>
    <row r="869" spans="1:1" x14ac:dyDescent="0.35">
      <c r="A869" t="s">
        <v>877</v>
      </c>
    </row>
    <row r="870" spans="1:1" x14ac:dyDescent="0.35">
      <c r="A870" t="s">
        <v>878</v>
      </c>
    </row>
    <row r="871" spans="1:1" x14ac:dyDescent="0.35">
      <c r="A871" t="s">
        <v>879</v>
      </c>
    </row>
    <row r="872" spans="1:1" x14ac:dyDescent="0.35">
      <c r="A872" t="s">
        <v>880</v>
      </c>
    </row>
    <row r="873" spans="1:1" x14ac:dyDescent="0.35">
      <c r="A873" t="s">
        <v>881</v>
      </c>
    </row>
    <row r="874" spans="1:1" x14ac:dyDescent="0.35">
      <c r="A874" t="s">
        <v>882</v>
      </c>
    </row>
    <row r="875" spans="1:1" x14ac:dyDescent="0.35">
      <c r="A875" t="s">
        <v>883</v>
      </c>
    </row>
    <row r="876" spans="1:1" x14ac:dyDescent="0.35">
      <c r="A876" t="s">
        <v>884</v>
      </c>
    </row>
    <row r="877" spans="1:1" x14ac:dyDescent="0.35">
      <c r="A877" t="s">
        <v>885</v>
      </c>
    </row>
    <row r="878" spans="1:1" x14ac:dyDescent="0.35">
      <c r="A878" t="s">
        <v>886</v>
      </c>
    </row>
    <row r="879" spans="1:1" x14ac:dyDescent="0.35">
      <c r="A879" t="s">
        <v>887</v>
      </c>
    </row>
    <row r="880" spans="1:1" x14ac:dyDescent="0.35">
      <c r="A880" t="s">
        <v>888</v>
      </c>
    </row>
    <row r="881" spans="1:1" x14ac:dyDescent="0.35">
      <c r="A881" t="s">
        <v>889</v>
      </c>
    </row>
    <row r="882" spans="1:1" x14ac:dyDescent="0.35">
      <c r="A882" t="s">
        <v>890</v>
      </c>
    </row>
    <row r="883" spans="1:1" x14ac:dyDescent="0.35">
      <c r="A883" t="s">
        <v>891</v>
      </c>
    </row>
    <row r="884" spans="1:1" x14ac:dyDescent="0.35">
      <c r="A884" t="s">
        <v>892</v>
      </c>
    </row>
    <row r="885" spans="1:1" x14ac:dyDescent="0.35">
      <c r="A885" t="s">
        <v>893</v>
      </c>
    </row>
    <row r="886" spans="1:1" x14ac:dyDescent="0.35">
      <c r="A886" t="s">
        <v>894</v>
      </c>
    </row>
    <row r="887" spans="1:1" x14ac:dyDescent="0.35">
      <c r="A887" t="s">
        <v>895</v>
      </c>
    </row>
    <row r="888" spans="1:1" x14ac:dyDescent="0.35">
      <c r="A888" t="s">
        <v>896</v>
      </c>
    </row>
    <row r="889" spans="1:1" x14ac:dyDescent="0.35">
      <c r="A889" t="s">
        <v>897</v>
      </c>
    </row>
    <row r="890" spans="1:1" x14ac:dyDescent="0.35">
      <c r="A890" t="s">
        <v>898</v>
      </c>
    </row>
    <row r="891" spans="1:1" x14ac:dyDescent="0.35">
      <c r="A891" t="s">
        <v>899</v>
      </c>
    </row>
    <row r="892" spans="1:1" x14ac:dyDescent="0.35">
      <c r="A892" t="s">
        <v>900</v>
      </c>
    </row>
    <row r="893" spans="1:1" x14ac:dyDescent="0.35">
      <c r="A893" t="s">
        <v>901</v>
      </c>
    </row>
    <row r="894" spans="1:1" x14ac:dyDescent="0.35">
      <c r="A894" t="s">
        <v>902</v>
      </c>
    </row>
    <row r="895" spans="1:1" x14ac:dyDescent="0.35">
      <c r="A895" t="s">
        <v>903</v>
      </c>
    </row>
    <row r="896" spans="1:1" x14ac:dyDescent="0.35">
      <c r="A896" t="s">
        <v>904</v>
      </c>
    </row>
    <row r="897" spans="1:1" x14ac:dyDescent="0.35">
      <c r="A897" t="s">
        <v>905</v>
      </c>
    </row>
    <row r="898" spans="1:1" x14ac:dyDescent="0.35">
      <c r="A898" t="s">
        <v>906</v>
      </c>
    </row>
    <row r="899" spans="1:1" x14ac:dyDescent="0.35">
      <c r="A899" t="s">
        <v>907</v>
      </c>
    </row>
    <row r="900" spans="1:1" x14ac:dyDescent="0.35">
      <c r="A900" t="s">
        <v>908</v>
      </c>
    </row>
    <row r="901" spans="1:1" x14ac:dyDescent="0.35">
      <c r="A901" t="s">
        <v>909</v>
      </c>
    </row>
    <row r="902" spans="1:1" x14ac:dyDescent="0.35">
      <c r="A902" t="s">
        <v>910</v>
      </c>
    </row>
    <row r="903" spans="1:1" x14ac:dyDescent="0.35">
      <c r="A903" t="s">
        <v>911</v>
      </c>
    </row>
    <row r="904" spans="1:1" x14ac:dyDescent="0.35">
      <c r="A904" t="s">
        <v>912</v>
      </c>
    </row>
    <row r="905" spans="1:1" x14ac:dyDescent="0.35">
      <c r="A905" t="s">
        <v>913</v>
      </c>
    </row>
    <row r="906" spans="1:1" x14ac:dyDescent="0.35">
      <c r="A906" t="s">
        <v>914</v>
      </c>
    </row>
    <row r="907" spans="1:1" x14ac:dyDescent="0.35">
      <c r="A907" t="s">
        <v>915</v>
      </c>
    </row>
    <row r="908" spans="1:1" x14ac:dyDescent="0.35">
      <c r="A908" t="s">
        <v>916</v>
      </c>
    </row>
    <row r="909" spans="1:1" x14ac:dyDescent="0.35">
      <c r="A909" t="s">
        <v>917</v>
      </c>
    </row>
    <row r="910" spans="1:1" x14ac:dyDescent="0.35">
      <c r="A910" t="s">
        <v>918</v>
      </c>
    </row>
    <row r="911" spans="1:1" x14ac:dyDescent="0.35">
      <c r="A911" t="s">
        <v>919</v>
      </c>
    </row>
    <row r="912" spans="1:1" x14ac:dyDescent="0.35">
      <c r="A912" t="s">
        <v>920</v>
      </c>
    </row>
    <row r="913" spans="1:1" x14ac:dyDescent="0.35">
      <c r="A913" t="s">
        <v>921</v>
      </c>
    </row>
    <row r="914" spans="1:1" x14ac:dyDescent="0.35">
      <c r="A914" t="s">
        <v>922</v>
      </c>
    </row>
    <row r="915" spans="1:1" x14ac:dyDescent="0.35">
      <c r="A915" t="s">
        <v>923</v>
      </c>
    </row>
    <row r="916" spans="1:1" x14ac:dyDescent="0.35">
      <c r="A916" t="s">
        <v>924</v>
      </c>
    </row>
    <row r="917" spans="1:1" x14ac:dyDescent="0.35">
      <c r="A917" t="s">
        <v>925</v>
      </c>
    </row>
    <row r="918" spans="1:1" x14ac:dyDescent="0.35">
      <c r="A918" t="s">
        <v>926</v>
      </c>
    </row>
    <row r="919" spans="1:1" x14ac:dyDescent="0.35">
      <c r="A919" t="s">
        <v>927</v>
      </c>
    </row>
    <row r="920" spans="1:1" x14ac:dyDescent="0.35">
      <c r="A920" t="s">
        <v>928</v>
      </c>
    </row>
    <row r="921" spans="1:1" x14ac:dyDescent="0.35">
      <c r="A921" t="s">
        <v>929</v>
      </c>
    </row>
    <row r="922" spans="1:1" x14ac:dyDescent="0.35">
      <c r="A922" t="s">
        <v>930</v>
      </c>
    </row>
    <row r="923" spans="1:1" x14ac:dyDescent="0.35">
      <c r="A923" t="s">
        <v>931</v>
      </c>
    </row>
    <row r="924" spans="1:1" x14ac:dyDescent="0.35">
      <c r="A924" t="s">
        <v>932</v>
      </c>
    </row>
    <row r="925" spans="1:1" x14ac:dyDescent="0.35">
      <c r="A925" t="s">
        <v>933</v>
      </c>
    </row>
    <row r="926" spans="1:1" x14ac:dyDescent="0.35">
      <c r="A926" t="s">
        <v>934</v>
      </c>
    </row>
    <row r="927" spans="1:1" x14ac:dyDescent="0.35">
      <c r="A927" t="s">
        <v>935</v>
      </c>
    </row>
    <row r="928" spans="1:1" x14ac:dyDescent="0.35">
      <c r="A928" t="s">
        <v>936</v>
      </c>
    </row>
    <row r="929" spans="1:1" x14ac:dyDescent="0.35">
      <c r="A929" t="s">
        <v>937</v>
      </c>
    </row>
    <row r="930" spans="1:1" x14ac:dyDescent="0.35">
      <c r="A930" t="s">
        <v>938</v>
      </c>
    </row>
    <row r="931" spans="1:1" x14ac:dyDescent="0.35">
      <c r="A931" t="s">
        <v>939</v>
      </c>
    </row>
    <row r="932" spans="1:1" x14ac:dyDescent="0.35">
      <c r="A932" t="s">
        <v>940</v>
      </c>
    </row>
    <row r="933" spans="1:1" x14ac:dyDescent="0.35">
      <c r="A933" t="s">
        <v>941</v>
      </c>
    </row>
    <row r="934" spans="1:1" x14ac:dyDescent="0.35">
      <c r="A934" t="s">
        <v>942</v>
      </c>
    </row>
    <row r="935" spans="1:1" x14ac:dyDescent="0.35">
      <c r="A935" t="s">
        <v>943</v>
      </c>
    </row>
    <row r="936" spans="1:1" x14ac:dyDescent="0.35">
      <c r="A936" t="s">
        <v>944</v>
      </c>
    </row>
    <row r="937" spans="1:1" x14ac:dyDescent="0.35">
      <c r="A937" t="s">
        <v>945</v>
      </c>
    </row>
    <row r="938" spans="1:1" x14ac:dyDescent="0.35">
      <c r="A938" t="s">
        <v>946</v>
      </c>
    </row>
    <row r="939" spans="1:1" x14ac:dyDescent="0.35">
      <c r="A939" t="s">
        <v>947</v>
      </c>
    </row>
    <row r="940" spans="1:1" x14ac:dyDescent="0.35">
      <c r="A940" t="s">
        <v>948</v>
      </c>
    </row>
    <row r="941" spans="1:1" x14ac:dyDescent="0.35">
      <c r="A941" t="s">
        <v>949</v>
      </c>
    </row>
    <row r="942" spans="1:1" x14ac:dyDescent="0.35">
      <c r="A942" t="s">
        <v>950</v>
      </c>
    </row>
    <row r="943" spans="1:1" x14ac:dyDescent="0.35">
      <c r="A943" t="s">
        <v>951</v>
      </c>
    </row>
    <row r="944" spans="1:1" x14ac:dyDescent="0.35">
      <c r="A944" t="s">
        <v>952</v>
      </c>
    </row>
    <row r="945" spans="1:1" x14ac:dyDescent="0.35">
      <c r="A945" t="s">
        <v>953</v>
      </c>
    </row>
    <row r="946" spans="1:1" x14ac:dyDescent="0.35">
      <c r="A946" t="s">
        <v>954</v>
      </c>
    </row>
    <row r="947" spans="1:1" x14ac:dyDescent="0.35">
      <c r="A947" t="s">
        <v>955</v>
      </c>
    </row>
    <row r="948" spans="1:1" x14ac:dyDescent="0.35">
      <c r="A948" t="s">
        <v>956</v>
      </c>
    </row>
    <row r="949" spans="1:1" x14ac:dyDescent="0.35">
      <c r="A949" t="s">
        <v>957</v>
      </c>
    </row>
    <row r="950" spans="1:1" x14ac:dyDescent="0.35">
      <c r="A950" t="s">
        <v>958</v>
      </c>
    </row>
    <row r="951" spans="1:1" x14ac:dyDescent="0.35">
      <c r="A951" t="s">
        <v>959</v>
      </c>
    </row>
    <row r="952" spans="1:1" x14ac:dyDescent="0.35">
      <c r="A952" t="s">
        <v>960</v>
      </c>
    </row>
    <row r="953" spans="1:1" x14ac:dyDescent="0.35">
      <c r="A953" t="s">
        <v>961</v>
      </c>
    </row>
    <row r="954" spans="1:1" x14ac:dyDescent="0.35">
      <c r="A954" t="s">
        <v>962</v>
      </c>
    </row>
    <row r="955" spans="1:1" x14ac:dyDescent="0.35">
      <c r="A955" t="s">
        <v>963</v>
      </c>
    </row>
    <row r="956" spans="1:1" x14ac:dyDescent="0.35">
      <c r="A956" t="s">
        <v>964</v>
      </c>
    </row>
    <row r="957" spans="1:1" x14ac:dyDescent="0.35">
      <c r="A957" t="s">
        <v>965</v>
      </c>
    </row>
    <row r="958" spans="1:1" x14ac:dyDescent="0.35">
      <c r="A958" t="s">
        <v>966</v>
      </c>
    </row>
    <row r="959" spans="1:1" x14ac:dyDescent="0.35">
      <c r="A959" t="s">
        <v>967</v>
      </c>
    </row>
    <row r="960" spans="1:1" x14ac:dyDescent="0.35">
      <c r="A960" t="s">
        <v>968</v>
      </c>
    </row>
    <row r="961" spans="1:1" x14ac:dyDescent="0.35">
      <c r="A961" t="s">
        <v>969</v>
      </c>
    </row>
    <row r="962" spans="1:1" x14ac:dyDescent="0.35">
      <c r="A962" t="s">
        <v>970</v>
      </c>
    </row>
    <row r="963" spans="1:1" x14ac:dyDescent="0.35">
      <c r="A963" t="s">
        <v>971</v>
      </c>
    </row>
    <row r="964" spans="1:1" x14ac:dyDescent="0.35">
      <c r="A964" t="s">
        <v>972</v>
      </c>
    </row>
    <row r="965" spans="1:1" x14ac:dyDescent="0.35">
      <c r="A965" t="s">
        <v>973</v>
      </c>
    </row>
    <row r="966" spans="1:1" x14ac:dyDescent="0.35">
      <c r="A966" t="s">
        <v>974</v>
      </c>
    </row>
    <row r="967" spans="1:1" x14ac:dyDescent="0.35">
      <c r="A967" t="s">
        <v>975</v>
      </c>
    </row>
    <row r="968" spans="1:1" x14ac:dyDescent="0.35">
      <c r="A968" t="s">
        <v>976</v>
      </c>
    </row>
    <row r="969" spans="1:1" x14ac:dyDescent="0.35">
      <c r="A969" t="s">
        <v>977</v>
      </c>
    </row>
    <row r="970" spans="1:1" x14ac:dyDescent="0.35">
      <c r="A970" t="s">
        <v>978</v>
      </c>
    </row>
    <row r="971" spans="1:1" x14ac:dyDescent="0.35">
      <c r="A971" t="s">
        <v>979</v>
      </c>
    </row>
    <row r="972" spans="1:1" x14ac:dyDescent="0.35">
      <c r="A972" t="s">
        <v>980</v>
      </c>
    </row>
    <row r="973" spans="1:1" x14ac:dyDescent="0.35">
      <c r="A973" t="s">
        <v>981</v>
      </c>
    </row>
    <row r="974" spans="1:1" x14ac:dyDescent="0.35">
      <c r="A974" t="s">
        <v>982</v>
      </c>
    </row>
    <row r="975" spans="1:1" x14ac:dyDescent="0.35">
      <c r="A975" t="s">
        <v>983</v>
      </c>
    </row>
    <row r="976" spans="1:1" x14ac:dyDescent="0.35">
      <c r="A976" t="s">
        <v>984</v>
      </c>
    </row>
    <row r="977" spans="1:1" x14ac:dyDescent="0.35">
      <c r="A977" t="s">
        <v>985</v>
      </c>
    </row>
    <row r="978" spans="1:1" x14ac:dyDescent="0.35">
      <c r="A978" t="s">
        <v>986</v>
      </c>
    </row>
    <row r="979" spans="1:1" x14ac:dyDescent="0.35">
      <c r="A979" t="s">
        <v>987</v>
      </c>
    </row>
    <row r="980" spans="1:1" x14ac:dyDescent="0.35">
      <c r="A980" t="s">
        <v>988</v>
      </c>
    </row>
    <row r="981" spans="1:1" x14ac:dyDescent="0.35">
      <c r="A981" t="s">
        <v>989</v>
      </c>
    </row>
    <row r="982" spans="1:1" x14ac:dyDescent="0.35">
      <c r="A982" t="s">
        <v>990</v>
      </c>
    </row>
    <row r="983" spans="1:1" x14ac:dyDescent="0.35">
      <c r="A983" t="s">
        <v>991</v>
      </c>
    </row>
    <row r="984" spans="1:1" x14ac:dyDescent="0.35">
      <c r="A984" t="s">
        <v>992</v>
      </c>
    </row>
    <row r="985" spans="1:1" x14ac:dyDescent="0.35">
      <c r="A985" t="s">
        <v>993</v>
      </c>
    </row>
    <row r="986" spans="1:1" x14ac:dyDescent="0.35">
      <c r="A986" t="s">
        <v>994</v>
      </c>
    </row>
    <row r="987" spans="1:1" x14ac:dyDescent="0.35">
      <c r="A987" t="s">
        <v>995</v>
      </c>
    </row>
    <row r="988" spans="1:1" x14ac:dyDescent="0.35">
      <c r="A988" t="s">
        <v>996</v>
      </c>
    </row>
    <row r="989" spans="1:1" x14ac:dyDescent="0.35">
      <c r="A989" t="s">
        <v>997</v>
      </c>
    </row>
    <row r="990" spans="1:1" x14ac:dyDescent="0.35">
      <c r="A990" t="s">
        <v>998</v>
      </c>
    </row>
    <row r="991" spans="1:1" x14ac:dyDescent="0.35">
      <c r="A991" t="s">
        <v>999</v>
      </c>
    </row>
    <row r="992" spans="1:1" x14ac:dyDescent="0.35">
      <c r="A992" t="s">
        <v>1000</v>
      </c>
    </row>
    <row r="993" spans="1:1" x14ac:dyDescent="0.35">
      <c r="A993" t="s">
        <v>1001</v>
      </c>
    </row>
    <row r="994" spans="1:1" x14ac:dyDescent="0.35">
      <c r="A994" t="s">
        <v>1002</v>
      </c>
    </row>
    <row r="995" spans="1:1" x14ac:dyDescent="0.35">
      <c r="A995" t="s">
        <v>1003</v>
      </c>
    </row>
    <row r="996" spans="1:1" x14ac:dyDescent="0.35">
      <c r="A996" t="s">
        <v>1004</v>
      </c>
    </row>
    <row r="997" spans="1:1" x14ac:dyDescent="0.35">
      <c r="A997" t="s">
        <v>1005</v>
      </c>
    </row>
    <row r="998" spans="1:1" x14ac:dyDescent="0.35">
      <c r="A998" t="s">
        <v>1006</v>
      </c>
    </row>
    <row r="999" spans="1:1" x14ac:dyDescent="0.35">
      <c r="A999" t="s">
        <v>1007</v>
      </c>
    </row>
    <row r="1000" spans="1:1" x14ac:dyDescent="0.35">
      <c r="A1000" t="s">
        <v>1008</v>
      </c>
    </row>
    <row r="1001" spans="1:1" x14ac:dyDescent="0.35">
      <c r="A1001" t="s">
        <v>1009</v>
      </c>
    </row>
    <row r="1002" spans="1:1" x14ac:dyDescent="0.35">
      <c r="A1002" t="s">
        <v>1010</v>
      </c>
    </row>
    <row r="1003" spans="1:1" x14ac:dyDescent="0.35">
      <c r="A1003" t="s">
        <v>1011</v>
      </c>
    </row>
    <row r="1004" spans="1:1" x14ac:dyDescent="0.35">
      <c r="A1004" t="s">
        <v>1012</v>
      </c>
    </row>
    <row r="1005" spans="1:1" x14ac:dyDescent="0.35">
      <c r="A1005" t="s">
        <v>1013</v>
      </c>
    </row>
    <row r="1006" spans="1:1" x14ac:dyDescent="0.35">
      <c r="A1006" t="s">
        <v>1014</v>
      </c>
    </row>
    <row r="1007" spans="1:1" x14ac:dyDescent="0.35">
      <c r="A1007" t="s">
        <v>1015</v>
      </c>
    </row>
    <row r="1008" spans="1:1" x14ac:dyDescent="0.35">
      <c r="A1008" t="s">
        <v>1016</v>
      </c>
    </row>
    <row r="1009" spans="1:1" x14ac:dyDescent="0.35">
      <c r="A1009" t="s">
        <v>1017</v>
      </c>
    </row>
    <row r="1010" spans="1:1" x14ac:dyDescent="0.35">
      <c r="A1010" t="s">
        <v>1018</v>
      </c>
    </row>
    <row r="1011" spans="1:1" x14ac:dyDescent="0.35">
      <c r="A1011" t="s">
        <v>1019</v>
      </c>
    </row>
    <row r="1012" spans="1:1" x14ac:dyDescent="0.35">
      <c r="A1012" t="s">
        <v>1020</v>
      </c>
    </row>
    <row r="1013" spans="1:1" x14ac:dyDescent="0.35">
      <c r="A1013" t="s">
        <v>1021</v>
      </c>
    </row>
    <row r="1014" spans="1:1" x14ac:dyDescent="0.35">
      <c r="A1014" t="s">
        <v>1022</v>
      </c>
    </row>
    <row r="1015" spans="1:1" x14ac:dyDescent="0.35">
      <c r="A1015" t="s">
        <v>1023</v>
      </c>
    </row>
    <row r="1016" spans="1:1" x14ac:dyDescent="0.35">
      <c r="A1016" t="s">
        <v>1024</v>
      </c>
    </row>
    <row r="1017" spans="1:1" x14ac:dyDescent="0.35">
      <c r="A1017" t="s">
        <v>1025</v>
      </c>
    </row>
    <row r="1018" spans="1:1" x14ac:dyDescent="0.35">
      <c r="A1018" t="s">
        <v>1026</v>
      </c>
    </row>
    <row r="1019" spans="1:1" x14ac:dyDescent="0.35">
      <c r="A1019" t="s">
        <v>1027</v>
      </c>
    </row>
    <row r="1020" spans="1:1" x14ac:dyDescent="0.35">
      <c r="A1020" t="s">
        <v>1028</v>
      </c>
    </row>
    <row r="1021" spans="1:1" x14ac:dyDescent="0.35">
      <c r="A1021" t="s">
        <v>1029</v>
      </c>
    </row>
    <row r="1022" spans="1:1" x14ac:dyDescent="0.35">
      <c r="A1022" t="s">
        <v>1030</v>
      </c>
    </row>
    <row r="1023" spans="1:1" x14ac:dyDescent="0.35">
      <c r="A1023" t="s">
        <v>1031</v>
      </c>
    </row>
    <row r="1024" spans="1:1" x14ac:dyDescent="0.35">
      <c r="A1024" t="s">
        <v>1032</v>
      </c>
    </row>
    <row r="1025" spans="1:1" x14ac:dyDescent="0.35">
      <c r="A1025" t="s">
        <v>1033</v>
      </c>
    </row>
    <row r="1026" spans="1:1" x14ac:dyDescent="0.35">
      <c r="A1026" t="s">
        <v>1034</v>
      </c>
    </row>
    <row r="1027" spans="1:1" x14ac:dyDescent="0.35">
      <c r="A1027" t="s">
        <v>1035</v>
      </c>
    </row>
    <row r="1028" spans="1:1" x14ac:dyDescent="0.35">
      <c r="A1028" t="s">
        <v>1036</v>
      </c>
    </row>
    <row r="1029" spans="1:1" x14ac:dyDescent="0.35">
      <c r="A1029" t="s">
        <v>1037</v>
      </c>
    </row>
    <row r="1030" spans="1:1" x14ac:dyDescent="0.35">
      <c r="A1030" t="s">
        <v>1038</v>
      </c>
    </row>
    <row r="1031" spans="1:1" x14ac:dyDescent="0.35">
      <c r="A1031" t="s">
        <v>1039</v>
      </c>
    </row>
    <row r="1032" spans="1:1" x14ac:dyDescent="0.35">
      <c r="A1032" t="s">
        <v>1040</v>
      </c>
    </row>
    <row r="1033" spans="1:1" x14ac:dyDescent="0.35">
      <c r="A1033" t="s">
        <v>1041</v>
      </c>
    </row>
    <row r="1034" spans="1:1" x14ac:dyDescent="0.35">
      <c r="A1034" t="s">
        <v>1042</v>
      </c>
    </row>
    <row r="1035" spans="1:1" x14ac:dyDescent="0.35">
      <c r="A1035" t="s">
        <v>1043</v>
      </c>
    </row>
    <row r="1036" spans="1:1" x14ac:dyDescent="0.35">
      <c r="A1036" t="s">
        <v>1044</v>
      </c>
    </row>
    <row r="1037" spans="1:1" x14ac:dyDescent="0.35">
      <c r="A1037" t="s">
        <v>1045</v>
      </c>
    </row>
    <row r="1038" spans="1:1" x14ac:dyDescent="0.35">
      <c r="A1038" t="s">
        <v>1046</v>
      </c>
    </row>
    <row r="1039" spans="1:1" x14ac:dyDescent="0.35">
      <c r="A1039" t="s">
        <v>1047</v>
      </c>
    </row>
    <row r="1040" spans="1:1" x14ac:dyDescent="0.35">
      <c r="A1040" t="s">
        <v>1048</v>
      </c>
    </row>
    <row r="1041" spans="1:1" x14ac:dyDescent="0.35">
      <c r="A1041" t="s">
        <v>1049</v>
      </c>
    </row>
    <row r="1042" spans="1:1" x14ac:dyDescent="0.35">
      <c r="A1042" t="s">
        <v>1050</v>
      </c>
    </row>
    <row r="1043" spans="1:1" x14ac:dyDescent="0.35">
      <c r="A1043" t="s">
        <v>1051</v>
      </c>
    </row>
    <row r="1044" spans="1:1" x14ac:dyDescent="0.35">
      <c r="A1044" t="s">
        <v>1052</v>
      </c>
    </row>
    <row r="1045" spans="1:1" x14ac:dyDescent="0.35">
      <c r="A1045" t="s">
        <v>1053</v>
      </c>
    </row>
    <row r="1046" spans="1:1" x14ac:dyDescent="0.35">
      <c r="A1046" t="s">
        <v>1054</v>
      </c>
    </row>
    <row r="1047" spans="1:1" x14ac:dyDescent="0.35">
      <c r="A1047" t="s">
        <v>1055</v>
      </c>
    </row>
    <row r="1048" spans="1:1" x14ac:dyDescent="0.35">
      <c r="A1048" t="s">
        <v>1056</v>
      </c>
    </row>
    <row r="1049" spans="1:1" x14ac:dyDescent="0.35">
      <c r="A1049" t="s">
        <v>1057</v>
      </c>
    </row>
    <row r="1050" spans="1:1" x14ac:dyDescent="0.35">
      <c r="A1050" t="s">
        <v>1058</v>
      </c>
    </row>
    <row r="1051" spans="1:1" x14ac:dyDescent="0.35">
      <c r="A1051" t="s">
        <v>1059</v>
      </c>
    </row>
    <row r="1052" spans="1:1" x14ac:dyDescent="0.35">
      <c r="A1052" t="s">
        <v>1060</v>
      </c>
    </row>
    <row r="1053" spans="1:1" x14ac:dyDescent="0.35">
      <c r="A1053" t="s">
        <v>1061</v>
      </c>
    </row>
    <row r="1054" spans="1:1" x14ac:dyDescent="0.35">
      <c r="A1054" t="s">
        <v>1062</v>
      </c>
    </row>
    <row r="1055" spans="1:1" x14ac:dyDescent="0.35">
      <c r="A1055" t="s">
        <v>1063</v>
      </c>
    </row>
    <row r="1056" spans="1:1" x14ac:dyDescent="0.35">
      <c r="A1056" t="s">
        <v>1064</v>
      </c>
    </row>
    <row r="1057" spans="1:1" x14ac:dyDescent="0.35">
      <c r="A1057" t="s">
        <v>1065</v>
      </c>
    </row>
    <row r="1058" spans="1:1" x14ac:dyDescent="0.35">
      <c r="A1058" t="s">
        <v>1066</v>
      </c>
    </row>
    <row r="1059" spans="1:1" x14ac:dyDescent="0.35">
      <c r="A1059" t="s">
        <v>1067</v>
      </c>
    </row>
    <row r="1060" spans="1:1" x14ac:dyDescent="0.35">
      <c r="A1060" t="s">
        <v>1068</v>
      </c>
    </row>
    <row r="1061" spans="1:1" x14ac:dyDescent="0.35">
      <c r="A1061" t="s">
        <v>1069</v>
      </c>
    </row>
    <row r="1062" spans="1:1" x14ac:dyDescent="0.35">
      <c r="A1062" t="s">
        <v>1070</v>
      </c>
    </row>
    <row r="1063" spans="1:1" x14ac:dyDescent="0.35">
      <c r="A1063" t="s">
        <v>1071</v>
      </c>
    </row>
    <row r="1064" spans="1:1" x14ac:dyDescent="0.35">
      <c r="A1064" t="s">
        <v>1072</v>
      </c>
    </row>
    <row r="1065" spans="1:1" x14ac:dyDescent="0.35">
      <c r="A1065" t="s">
        <v>1073</v>
      </c>
    </row>
    <row r="1066" spans="1:1" x14ac:dyDescent="0.35">
      <c r="A1066" t="s">
        <v>1074</v>
      </c>
    </row>
    <row r="1067" spans="1:1" x14ac:dyDescent="0.35">
      <c r="A1067" t="s">
        <v>1075</v>
      </c>
    </row>
    <row r="1068" spans="1:1" x14ac:dyDescent="0.35">
      <c r="A1068" t="s">
        <v>1076</v>
      </c>
    </row>
    <row r="1069" spans="1:1" x14ac:dyDescent="0.35">
      <c r="A1069" t="s">
        <v>1077</v>
      </c>
    </row>
    <row r="1070" spans="1:1" x14ac:dyDescent="0.35">
      <c r="A1070" t="s">
        <v>1078</v>
      </c>
    </row>
    <row r="1071" spans="1:1" x14ac:dyDescent="0.35">
      <c r="A1071" t="s">
        <v>1079</v>
      </c>
    </row>
    <row r="1072" spans="1:1" x14ac:dyDescent="0.35">
      <c r="A1072" t="s">
        <v>1080</v>
      </c>
    </row>
    <row r="1073" spans="1:1" x14ac:dyDescent="0.35">
      <c r="A1073" t="s">
        <v>1081</v>
      </c>
    </row>
    <row r="1074" spans="1:1" x14ac:dyDescent="0.35">
      <c r="A1074" t="s">
        <v>1082</v>
      </c>
    </row>
    <row r="1075" spans="1:1" x14ac:dyDescent="0.35">
      <c r="A1075" t="s">
        <v>1083</v>
      </c>
    </row>
    <row r="1076" spans="1:1" x14ac:dyDescent="0.35">
      <c r="A1076" t="s">
        <v>1084</v>
      </c>
    </row>
    <row r="1077" spans="1:1" x14ac:dyDescent="0.35">
      <c r="A1077" t="s">
        <v>1085</v>
      </c>
    </row>
    <row r="1078" spans="1:1" x14ac:dyDescent="0.35">
      <c r="A1078" t="s">
        <v>1086</v>
      </c>
    </row>
    <row r="1079" spans="1:1" x14ac:dyDescent="0.35">
      <c r="A1079" t="s">
        <v>1087</v>
      </c>
    </row>
    <row r="1080" spans="1:1" x14ac:dyDescent="0.35">
      <c r="A1080" t="s">
        <v>1088</v>
      </c>
    </row>
    <row r="1081" spans="1:1" x14ac:dyDescent="0.35">
      <c r="A1081" t="s">
        <v>1089</v>
      </c>
    </row>
    <row r="1082" spans="1:1" x14ac:dyDescent="0.35">
      <c r="A1082" t="s">
        <v>1090</v>
      </c>
    </row>
    <row r="1083" spans="1:1" x14ac:dyDescent="0.35">
      <c r="A1083" t="s">
        <v>1091</v>
      </c>
    </row>
    <row r="1084" spans="1:1" x14ac:dyDescent="0.35">
      <c r="A1084" t="s">
        <v>1092</v>
      </c>
    </row>
    <row r="1085" spans="1:1" x14ac:dyDescent="0.35">
      <c r="A1085" t="s">
        <v>1093</v>
      </c>
    </row>
    <row r="1086" spans="1:1" x14ac:dyDescent="0.35">
      <c r="A1086" t="s">
        <v>1094</v>
      </c>
    </row>
    <row r="1087" spans="1:1" x14ac:dyDescent="0.35">
      <c r="A1087" t="s">
        <v>1095</v>
      </c>
    </row>
    <row r="1088" spans="1:1" x14ac:dyDescent="0.35">
      <c r="A1088" t="s">
        <v>1096</v>
      </c>
    </row>
    <row r="1089" spans="1:1" x14ac:dyDescent="0.35">
      <c r="A1089" t="s">
        <v>1097</v>
      </c>
    </row>
    <row r="1090" spans="1:1" x14ac:dyDescent="0.35">
      <c r="A1090" t="s">
        <v>1098</v>
      </c>
    </row>
    <row r="1091" spans="1:1" x14ac:dyDescent="0.35">
      <c r="A1091" t="s">
        <v>1099</v>
      </c>
    </row>
    <row r="1092" spans="1:1" x14ac:dyDescent="0.35">
      <c r="A1092" t="s">
        <v>1100</v>
      </c>
    </row>
    <row r="1093" spans="1:1" x14ac:dyDescent="0.35">
      <c r="A1093" t="s">
        <v>1101</v>
      </c>
    </row>
    <row r="1094" spans="1:1" x14ac:dyDescent="0.35">
      <c r="A1094" t="s">
        <v>1102</v>
      </c>
    </row>
    <row r="1095" spans="1:1" x14ac:dyDescent="0.35">
      <c r="A1095" t="s">
        <v>1103</v>
      </c>
    </row>
    <row r="1096" spans="1:1" x14ac:dyDescent="0.35">
      <c r="A1096" t="s">
        <v>1104</v>
      </c>
    </row>
    <row r="1097" spans="1:1" x14ac:dyDescent="0.35">
      <c r="A1097" t="s">
        <v>1105</v>
      </c>
    </row>
    <row r="1098" spans="1:1" x14ac:dyDescent="0.35">
      <c r="A1098" t="s">
        <v>1106</v>
      </c>
    </row>
    <row r="1099" spans="1:1" x14ac:dyDescent="0.35">
      <c r="A1099" t="s">
        <v>1107</v>
      </c>
    </row>
    <row r="1100" spans="1:1" x14ac:dyDescent="0.35">
      <c r="A1100" t="s">
        <v>1108</v>
      </c>
    </row>
    <row r="1101" spans="1:1" x14ac:dyDescent="0.35">
      <c r="A1101" t="s">
        <v>1109</v>
      </c>
    </row>
    <row r="1102" spans="1:1" x14ac:dyDescent="0.35">
      <c r="A1102" t="s">
        <v>1110</v>
      </c>
    </row>
    <row r="1103" spans="1:1" x14ac:dyDescent="0.35">
      <c r="A1103" t="s">
        <v>1111</v>
      </c>
    </row>
    <row r="1104" spans="1:1" x14ac:dyDescent="0.35">
      <c r="A1104" t="s">
        <v>1112</v>
      </c>
    </row>
    <row r="1105" spans="1:1" x14ac:dyDescent="0.35">
      <c r="A1105" t="s">
        <v>1113</v>
      </c>
    </row>
    <row r="1106" spans="1:1" x14ac:dyDescent="0.35">
      <c r="A1106" t="s">
        <v>1114</v>
      </c>
    </row>
    <row r="1107" spans="1:1" x14ac:dyDescent="0.35">
      <c r="A1107" t="s">
        <v>1115</v>
      </c>
    </row>
    <row r="1108" spans="1:1" x14ac:dyDescent="0.35">
      <c r="A1108" t="s">
        <v>1116</v>
      </c>
    </row>
    <row r="1109" spans="1:1" x14ac:dyDescent="0.35">
      <c r="A1109" t="s">
        <v>1117</v>
      </c>
    </row>
    <row r="1110" spans="1:1" x14ac:dyDescent="0.35">
      <c r="A1110" t="s">
        <v>1118</v>
      </c>
    </row>
    <row r="1111" spans="1:1" x14ac:dyDescent="0.35">
      <c r="A1111" t="s">
        <v>1119</v>
      </c>
    </row>
    <row r="1112" spans="1:1" x14ac:dyDescent="0.35">
      <c r="A1112" t="s">
        <v>1120</v>
      </c>
    </row>
    <row r="1113" spans="1:1" x14ac:dyDescent="0.35">
      <c r="A1113" t="s">
        <v>1121</v>
      </c>
    </row>
    <row r="1114" spans="1:1" x14ac:dyDescent="0.35">
      <c r="A1114" t="s">
        <v>1122</v>
      </c>
    </row>
    <row r="1115" spans="1:1" x14ac:dyDescent="0.35">
      <c r="A1115" t="s">
        <v>1123</v>
      </c>
    </row>
    <row r="1116" spans="1:1" x14ac:dyDescent="0.35">
      <c r="A1116" t="s">
        <v>1124</v>
      </c>
    </row>
    <row r="1117" spans="1:1" x14ac:dyDescent="0.35">
      <c r="A1117" t="s">
        <v>1125</v>
      </c>
    </row>
    <row r="1118" spans="1:1" x14ac:dyDescent="0.35">
      <c r="A1118" t="s">
        <v>1126</v>
      </c>
    </row>
    <row r="1119" spans="1:1" x14ac:dyDescent="0.35">
      <c r="A1119" t="s">
        <v>1127</v>
      </c>
    </row>
    <row r="1120" spans="1:1" x14ac:dyDescent="0.35">
      <c r="A1120" t="s">
        <v>1128</v>
      </c>
    </row>
    <row r="1121" spans="1:1" x14ac:dyDescent="0.35">
      <c r="A1121" t="s">
        <v>1129</v>
      </c>
    </row>
    <row r="1122" spans="1:1" x14ac:dyDescent="0.35">
      <c r="A1122" t="s">
        <v>1130</v>
      </c>
    </row>
    <row r="1123" spans="1:1" x14ac:dyDescent="0.35">
      <c r="A1123" t="s">
        <v>1131</v>
      </c>
    </row>
    <row r="1124" spans="1:1" x14ac:dyDescent="0.35">
      <c r="A1124" t="s">
        <v>1132</v>
      </c>
    </row>
    <row r="1125" spans="1:1" x14ac:dyDescent="0.35">
      <c r="A1125" t="s">
        <v>1133</v>
      </c>
    </row>
    <row r="1126" spans="1:1" x14ac:dyDescent="0.35">
      <c r="A1126" t="s">
        <v>1134</v>
      </c>
    </row>
    <row r="1127" spans="1:1" x14ac:dyDescent="0.35">
      <c r="A1127" t="s">
        <v>1135</v>
      </c>
    </row>
    <row r="1128" spans="1:1" x14ac:dyDescent="0.35">
      <c r="A1128" t="s">
        <v>1136</v>
      </c>
    </row>
    <row r="1129" spans="1:1" x14ac:dyDescent="0.35">
      <c r="A1129" t="s">
        <v>1137</v>
      </c>
    </row>
    <row r="1130" spans="1:1" x14ac:dyDescent="0.35">
      <c r="A1130" t="s">
        <v>1138</v>
      </c>
    </row>
    <row r="1131" spans="1:1" x14ac:dyDescent="0.35">
      <c r="A1131" t="s">
        <v>1139</v>
      </c>
    </row>
    <row r="1132" spans="1:1" x14ac:dyDescent="0.35">
      <c r="A1132" t="s">
        <v>1140</v>
      </c>
    </row>
    <row r="1133" spans="1:1" x14ac:dyDescent="0.35">
      <c r="A1133" t="s">
        <v>1141</v>
      </c>
    </row>
    <row r="1134" spans="1:1" x14ac:dyDescent="0.35">
      <c r="A1134" t="s">
        <v>1142</v>
      </c>
    </row>
    <row r="1135" spans="1:1" x14ac:dyDescent="0.35">
      <c r="A1135" t="s">
        <v>1143</v>
      </c>
    </row>
    <row r="1136" spans="1:1" x14ac:dyDescent="0.35">
      <c r="A1136" t="s">
        <v>1144</v>
      </c>
    </row>
    <row r="1137" spans="1:1" x14ac:dyDescent="0.35">
      <c r="A1137" t="s">
        <v>1145</v>
      </c>
    </row>
    <row r="1138" spans="1:1" x14ac:dyDescent="0.35">
      <c r="A1138" t="s">
        <v>1146</v>
      </c>
    </row>
    <row r="1139" spans="1:1" x14ac:dyDescent="0.35">
      <c r="A1139" t="s">
        <v>1147</v>
      </c>
    </row>
    <row r="1140" spans="1:1" x14ac:dyDescent="0.35">
      <c r="A1140" t="s">
        <v>1148</v>
      </c>
    </row>
    <row r="1141" spans="1:1" x14ac:dyDescent="0.35">
      <c r="A1141" t="s">
        <v>1149</v>
      </c>
    </row>
    <row r="1142" spans="1:1" x14ac:dyDescent="0.35">
      <c r="A1142" t="s">
        <v>1150</v>
      </c>
    </row>
    <row r="1143" spans="1:1" x14ac:dyDescent="0.35">
      <c r="A1143" t="s">
        <v>1151</v>
      </c>
    </row>
    <row r="1144" spans="1:1" x14ac:dyDescent="0.35">
      <c r="A1144" t="s">
        <v>1152</v>
      </c>
    </row>
    <row r="1145" spans="1:1" x14ac:dyDescent="0.35">
      <c r="A1145" t="s">
        <v>1153</v>
      </c>
    </row>
    <row r="1146" spans="1:1" x14ac:dyDescent="0.35">
      <c r="A1146" t="s">
        <v>1154</v>
      </c>
    </row>
    <row r="1147" spans="1:1" x14ac:dyDescent="0.35">
      <c r="A1147" t="s">
        <v>1155</v>
      </c>
    </row>
    <row r="1148" spans="1:1" x14ac:dyDescent="0.35">
      <c r="A1148" t="s">
        <v>1156</v>
      </c>
    </row>
    <row r="1149" spans="1:1" x14ac:dyDescent="0.35">
      <c r="A1149" t="s">
        <v>1157</v>
      </c>
    </row>
    <row r="1150" spans="1:1" x14ac:dyDescent="0.35">
      <c r="A1150" t="s">
        <v>1158</v>
      </c>
    </row>
    <row r="1151" spans="1:1" x14ac:dyDescent="0.35">
      <c r="A1151" t="s">
        <v>1159</v>
      </c>
    </row>
    <row r="1152" spans="1:1" x14ac:dyDescent="0.35">
      <c r="A1152" t="s">
        <v>1160</v>
      </c>
    </row>
    <row r="1153" spans="1:1" x14ac:dyDescent="0.35">
      <c r="A1153" t="s">
        <v>1161</v>
      </c>
    </row>
    <row r="1154" spans="1:1" x14ac:dyDescent="0.35">
      <c r="A1154" t="s">
        <v>1162</v>
      </c>
    </row>
    <row r="1155" spans="1:1" x14ac:dyDescent="0.35">
      <c r="A1155" t="s">
        <v>1163</v>
      </c>
    </row>
    <row r="1156" spans="1:1" x14ac:dyDescent="0.35">
      <c r="A1156" t="s">
        <v>1164</v>
      </c>
    </row>
    <row r="1157" spans="1:1" x14ac:dyDescent="0.35">
      <c r="A1157" t="s">
        <v>1165</v>
      </c>
    </row>
    <row r="1158" spans="1:1" x14ac:dyDescent="0.35">
      <c r="A1158" t="s">
        <v>1166</v>
      </c>
    </row>
    <row r="1159" spans="1:1" x14ac:dyDescent="0.35">
      <c r="A1159" t="s">
        <v>1167</v>
      </c>
    </row>
    <row r="1160" spans="1:1" x14ac:dyDescent="0.35">
      <c r="A1160" t="s">
        <v>1168</v>
      </c>
    </row>
    <row r="1161" spans="1:1" x14ac:dyDescent="0.35">
      <c r="A1161" t="s">
        <v>1169</v>
      </c>
    </row>
    <row r="1162" spans="1:1" x14ac:dyDescent="0.35">
      <c r="A1162" t="s">
        <v>1170</v>
      </c>
    </row>
    <row r="1163" spans="1:1" x14ac:dyDescent="0.35">
      <c r="A1163" t="s">
        <v>1171</v>
      </c>
    </row>
    <row r="1164" spans="1:1" x14ac:dyDescent="0.35">
      <c r="A1164" t="s">
        <v>1172</v>
      </c>
    </row>
    <row r="1165" spans="1:1" x14ac:dyDescent="0.35">
      <c r="A1165" t="s">
        <v>1173</v>
      </c>
    </row>
    <row r="1166" spans="1:1" x14ac:dyDescent="0.35">
      <c r="A1166" t="s">
        <v>1174</v>
      </c>
    </row>
    <row r="1167" spans="1:1" x14ac:dyDescent="0.35">
      <c r="A1167" t="s">
        <v>1175</v>
      </c>
    </row>
    <row r="1168" spans="1:1" x14ac:dyDescent="0.35">
      <c r="A1168" t="s">
        <v>1176</v>
      </c>
    </row>
    <row r="1169" spans="1:1" x14ac:dyDescent="0.35">
      <c r="A1169" t="s">
        <v>1177</v>
      </c>
    </row>
    <row r="1170" spans="1:1" x14ac:dyDescent="0.35">
      <c r="A1170" t="s">
        <v>1178</v>
      </c>
    </row>
    <row r="1171" spans="1:1" x14ac:dyDescent="0.35">
      <c r="A1171" t="s">
        <v>1179</v>
      </c>
    </row>
    <row r="1172" spans="1:1" x14ac:dyDescent="0.35">
      <c r="A1172" t="s">
        <v>1180</v>
      </c>
    </row>
    <row r="1173" spans="1:1" x14ac:dyDescent="0.35">
      <c r="A1173" t="s">
        <v>1181</v>
      </c>
    </row>
    <row r="1174" spans="1:1" x14ac:dyDescent="0.35">
      <c r="A1174" t="s">
        <v>1182</v>
      </c>
    </row>
    <row r="1175" spans="1:1" x14ac:dyDescent="0.35">
      <c r="A1175" t="s">
        <v>1183</v>
      </c>
    </row>
    <row r="1176" spans="1:1" x14ac:dyDescent="0.35">
      <c r="A1176" t="s">
        <v>1184</v>
      </c>
    </row>
    <row r="1177" spans="1:1" x14ac:dyDescent="0.35">
      <c r="A1177" t="s">
        <v>1185</v>
      </c>
    </row>
    <row r="1178" spans="1:1" x14ac:dyDescent="0.35">
      <c r="A1178" t="s">
        <v>1186</v>
      </c>
    </row>
    <row r="1179" spans="1:1" x14ac:dyDescent="0.35">
      <c r="A1179" t="s">
        <v>1187</v>
      </c>
    </row>
    <row r="1180" spans="1:1" x14ac:dyDescent="0.35">
      <c r="A1180" t="s">
        <v>1188</v>
      </c>
    </row>
    <row r="1181" spans="1:1" x14ac:dyDescent="0.35">
      <c r="A1181" t="s">
        <v>1189</v>
      </c>
    </row>
    <row r="1182" spans="1:1" x14ac:dyDescent="0.35">
      <c r="A1182" t="s">
        <v>1190</v>
      </c>
    </row>
    <row r="1183" spans="1:1" x14ac:dyDescent="0.35">
      <c r="A1183" t="s">
        <v>1191</v>
      </c>
    </row>
    <row r="1184" spans="1:1" x14ac:dyDescent="0.35">
      <c r="A1184" t="s">
        <v>1192</v>
      </c>
    </row>
    <row r="1185" spans="1:1" x14ac:dyDescent="0.35">
      <c r="A1185" t="s">
        <v>1193</v>
      </c>
    </row>
    <row r="1186" spans="1:1" x14ac:dyDescent="0.35">
      <c r="A1186" t="s">
        <v>1194</v>
      </c>
    </row>
    <row r="1187" spans="1:1" x14ac:dyDescent="0.35">
      <c r="A1187" t="s">
        <v>1195</v>
      </c>
    </row>
    <row r="1188" spans="1:1" x14ac:dyDescent="0.35">
      <c r="A1188" t="s">
        <v>1196</v>
      </c>
    </row>
    <row r="1189" spans="1:1" x14ac:dyDescent="0.35">
      <c r="A1189" t="s">
        <v>1197</v>
      </c>
    </row>
    <row r="1190" spans="1:1" x14ac:dyDescent="0.35">
      <c r="A1190" t="s">
        <v>1198</v>
      </c>
    </row>
    <row r="1191" spans="1:1" x14ac:dyDescent="0.35">
      <c r="A1191" t="s">
        <v>1199</v>
      </c>
    </row>
    <row r="1192" spans="1:1" x14ac:dyDescent="0.35">
      <c r="A1192" t="s">
        <v>1200</v>
      </c>
    </row>
    <row r="1193" spans="1:1" x14ac:dyDescent="0.35">
      <c r="A1193" t="s">
        <v>1201</v>
      </c>
    </row>
    <row r="1194" spans="1:1" x14ac:dyDescent="0.35">
      <c r="A1194" t="s">
        <v>1202</v>
      </c>
    </row>
    <row r="1195" spans="1:1" x14ac:dyDescent="0.35">
      <c r="A1195" t="s">
        <v>1203</v>
      </c>
    </row>
    <row r="1196" spans="1:1" x14ac:dyDescent="0.35">
      <c r="A1196" t="s">
        <v>1204</v>
      </c>
    </row>
    <row r="1197" spans="1:1" x14ac:dyDescent="0.35">
      <c r="A1197" t="s">
        <v>1205</v>
      </c>
    </row>
    <row r="1198" spans="1:1" x14ac:dyDescent="0.35">
      <c r="A1198" t="s">
        <v>1206</v>
      </c>
    </row>
    <row r="1199" spans="1:1" x14ac:dyDescent="0.35">
      <c r="A1199" t="s">
        <v>1207</v>
      </c>
    </row>
    <row r="1200" spans="1:1" x14ac:dyDescent="0.35">
      <c r="A1200" t="s">
        <v>1208</v>
      </c>
    </row>
    <row r="1201" spans="1:1" x14ac:dyDescent="0.35">
      <c r="A1201" t="s">
        <v>1209</v>
      </c>
    </row>
    <row r="1202" spans="1:1" x14ac:dyDescent="0.35">
      <c r="A1202" t="s">
        <v>1210</v>
      </c>
    </row>
    <row r="1203" spans="1:1" x14ac:dyDescent="0.35">
      <c r="A1203" t="s">
        <v>1211</v>
      </c>
    </row>
    <row r="1204" spans="1:1" x14ac:dyDescent="0.35">
      <c r="A1204" t="s">
        <v>1212</v>
      </c>
    </row>
    <row r="1205" spans="1:1" x14ac:dyDescent="0.35">
      <c r="A1205" t="s">
        <v>1213</v>
      </c>
    </row>
    <row r="1206" spans="1:1" x14ac:dyDescent="0.35">
      <c r="A1206" t="s">
        <v>1214</v>
      </c>
    </row>
    <row r="1207" spans="1:1" x14ac:dyDescent="0.35">
      <c r="A1207" t="s">
        <v>1215</v>
      </c>
    </row>
    <row r="1208" spans="1:1" x14ac:dyDescent="0.35">
      <c r="A1208" t="s">
        <v>1216</v>
      </c>
    </row>
    <row r="1209" spans="1:1" x14ac:dyDescent="0.35">
      <c r="A1209" t="s">
        <v>1217</v>
      </c>
    </row>
    <row r="1210" spans="1:1" x14ac:dyDescent="0.35">
      <c r="A1210" t="s">
        <v>1218</v>
      </c>
    </row>
    <row r="1211" spans="1:1" x14ac:dyDescent="0.35">
      <c r="A1211" t="s">
        <v>1219</v>
      </c>
    </row>
    <row r="1212" spans="1:1" x14ac:dyDescent="0.35">
      <c r="A1212" t="s">
        <v>1220</v>
      </c>
    </row>
    <row r="1213" spans="1:1" x14ac:dyDescent="0.35">
      <c r="A1213" t="s">
        <v>1221</v>
      </c>
    </row>
    <row r="1214" spans="1:1" x14ac:dyDescent="0.35">
      <c r="A1214" t="s">
        <v>1222</v>
      </c>
    </row>
    <row r="1215" spans="1:1" x14ac:dyDescent="0.35">
      <c r="A1215" t="s">
        <v>1223</v>
      </c>
    </row>
    <row r="1216" spans="1:1" x14ac:dyDescent="0.35">
      <c r="A1216" t="s">
        <v>1224</v>
      </c>
    </row>
    <row r="1217" spans="1:1" x14ac:dyDescent="0.35">
      <c r="A1217" t="s">
        <v>1225</v>
      </c>
    </row>
    <row r="1218" spans="1:1" x14ac:dyDescent="0.35">
      <c r="A1218" t="s">
        <v>1226</v>
      </c>
    </row>
    <row r="1219" spans="1:1" x14ac:dyDescent="0.35">
      <c r="A1219" t="s">
        <v>1227</v>
      </c>
    </row>
    <row r="1220" spans="1:1" x14ac:dyDescent="0.35">
      <c r="A1220" t="s">
        <v>1228</v>
      </c>
    </row>
    <row r="1221" spans="1:1" x14ac:dyDescent="0.35">
      <c r="A1221" t="s">
        <v>1229</v>
      </c>
    </row>
    <row r="1222" spans="1:1" x14ac:dyDescent="0.35">
      <c r="A1222" t="s">
        <v>1230</v>
      </c>
    </row>
    <row r="1223" spans="1:1" x14ac:dyDescent="0.35">
      <c r="A1223" t="s">
        <v>1231</v>
      </c>
    </row>
    <row r="1224" spans="1:1" x14ac:dyDescent="0.35">
      <c r="A1224" t="s">
        <v>1232</v>
      </c>
    </row>
    <row r="1225" spans="1:1" x14ac:dyDescent="0.35">
      <c r="A1225" t="s">
        <v>1233</v>
      </c>
    </row>
    <row r="1226" spans="1:1" x14ac:dyDescent="0.35">
      <c r="A1226" t="s">
        <v>1234</v>
      </c>
    </row>
    <row r="1227" spans="1:1" x14ac:dyDescent="0.35">
      <c r="A1227" t="s">
        <v>1235</v>
      </c>
    </row>
    <row r="1228" spans="1:1" x14ac:dyDescent="0.35">
      <c r="A1228" t="s">
        <v>1236</v>
      </c>
    </row>
    <row r="1229" spans="1:1" x14ac:dyDescent="0.35">
      <c r="A1229" t="s">
        <v>1237</v>
      </c>
    </row>
    <row r="1230" spans="1:1" x14ac:dyDescent="0.35">
      <c r="A1230" t="s">
        <v>1238</v>
      </c>
    </row>
    <row r="1231" spans="1:1" x14ac:dyDescent="0.35">
      <c r="A1231" t="s">
        <v>1239</v>
      </c>
    </row>
    <row r="1232" spans="1:1" x14ac:dyDescent="0.35">
      <c r="A1232" t="s">
        <v>1240</v>
      </c>
    </row>
    <row r="1233" spans="1:1" x14ac:dyDescent="0.35">
      <c r="A1233" t="s">
        <v>1241</v>
      </c>
    </row>
    <row r="1234" spans="1:1" x14ac:dyDescent="0.35">
      <c r="A1234" t="s">
        <v>1242</v>
      </c>
    </row>
    <row r="1235" spans="1:1" x14ac:dyDescent="0.35">
      <c r="A1235" t="s">
        <v>1243</v>
      </c>
    </row>
    <row r="1236" spans="1:1" x14ac:dyDescent="0.35">
      <c r="A1236" t="s">
        <v>1244</v>
      </c>
    </row>
    <row r="1237" spans="1:1" x14ac:dyDescent="0.35">
      <c r="A1237" t="s">
        <v>1245</v>
      </c>
    </row>
    <row r="1238" spans="1:1" x14ac:dyDescent="0.35">
      <c r="A1238" t="s">
        <v>1246</v>
      </c>
    </row>
    <row r="1239" spans="1:1" x14ac:dyDescent="0.35">
      <c r="A1239" t="s">
        <v>1247</v>
      </c>
    </row>
    <row r="1240" spans="1:1" x14ac:dyDescent="0.35">
      <c r="A1240" t="s">
        <v>1248</v>
      </c>
    </row>
    <row r="1241" spans="1:1" x14ac:dyDescent="0.35">
      <c r="A1241" t="s">
        <v>1249</v>
      </c>
    </row>
    <row r="1242" spans="1:1" x14ac:dyDescent="0.35">
      <c r="A1242" t="s">
        <v>1250</v>
      </c>
    </row>
    <row r="1243" spans="1:1" x14ac:dyDescent="0.35">
      <c r="A1243" t="s">
        <v>1251</v>
      </c>
    </row>
    <row r="1244" spans="1:1" x14ac:dyDescent="0.35">
      <c r="A1244" t="s">
        <v>1252</v>
      </c>
    </row>
    <row r="1245" spans="1:1" x14ac:dyDescent="0.35">
      <c r="A1245" t="s">
        <v>1253</v>
      </c>
    </row>
    <row r="1246" spans="1:1" x14ac:dyDescent="0.35">
      <c r="A1246" t="s">
        <v>1254</v>
      </c>
    </row>
    <row r="1247" spans="1:1" x14ac:dyDescent="0.35">
      <c r="A1247" t="s">
        <v>1255</v>
      </c>
    </row>
    <row r="1248" spans="1:1" x14ac:dyDescent="0.35">
      <c r="A1248" t="s">
        <v>1256</v>
      </c>
    </row>
    <row r="1249" spans="1:1" x14ac:dyDescent="0.35">
      <c r="A1249" t="s">
        <v>1257</v>
      </c>
    </row>
    <row r="1250" spans="1:1" x14ac:dyDescent="0.35">
      <c r="A1250" t="s">
        <v>1258</v>
      </c>
    </row>
    <row r="1251" spans="1:1" x14ac:dyDescent="0.35">
      <c r="A1251" t="s">
        <v>1259</v>
      </c>
    </row>
    <row r="1252" spans="1:1" x14ac:dyDescent="0.35">
      <c r="A1252" t="s">
        <v>1260</v>
      </c>
    </row>
    <row r="1253" spans="1:1" x14ac:dyDescent="0.35">
      <c r="A1253" t="s">
        <v>1261</v>
      </c>
    </row>
    <row r="1254" spans="1:1" x14ac:dyDescent="0.35">
      <c r="A1254" t="s">
        <v>1262</v>
      </c>
    </row>
    <row r="1255" spans="1:1" x14ac:dyDescent="0.35">
      <c r="A1255" t="s">
        <v>1263</v>
      </c>
    </row>
    <row r="1256" spans="1:1" x14ac:dyDescent="0.35">
      <c r="A1256" t="s">
        <v>1264</v>
      </c>
    </row>
    <row r="1257" spans="1:1" x14ac:dyDescent="0.35">
      <c r="A1257" t="s">
        <v>1265</v>
      </c>
    </row>
    <row r="1258" spans="1:1" x14ac:dyDescent="0.35">
      <c r="A1258" t="s">
        <v>1266</v>
      </c>
    </row>
    <row r="1259" spans="1:1" x14ac:dyDescent="0.35">
      <c r="A1259" t="s">
        <v>1267</v>
      </c>
    </row>
    <row r="1260" spans="1:1" x14ac:dyDescent="0.35">
      <c r="A1260" t="s">
        <v>1268</v>
      </c>
    </row>
    <row r="1261" spans="1:1" x14ac:dyDescent="0.35">
      <c r="A1261" t="s">
        <v>1269</v>
      </c>
    </row>
    <row r="1262" spans="1:1" x14ac:dyDescent="0.35">
      <c r="A1262" t="s">
        <v>1270</v>
      </c>
    </row>
    <row r="1263" spans="1:1" x14ac:dyDescent="0.35">
      <c r="A1263" t="s">
        <v>1271</v>
      </c>
    </row>
    <row r="1264" spans="1:1" x14ac:dyDescent="0.35">
      <c r="A1264" t="s">
        <v>1272</v>
      </c>
    </row>
    <row r="1265" spans="1:1" x14ac:dyDescent="0.35">
      <c r="A1265" t="s">
        <v>1273</v>
      </c>
    </row>
    <row r="1266" spans="1:1" x14ac:dyDescent="0.35">
      <c r="A1266" t="s">
        <v>1274</v>
      </c>
    </row>
    <row r="1267" spans="1:1" x14ac:dyDescent="0.35">
      <c r="A1267" t="s">
        <v>1275</v>
      </c>
    </row>
    <row r="1268" spans="1:1" x14ac:dyDescent="0.35">
      <c r="A1268" t="s">
        <v>1276</v>
      </c>
    </row>
    <row r="1269" spans="1:1" x14ac:dyDescent="0.35">
      <c r="A1269" t="s">
        <v>1277</v>
      </c>
    </row>
    <row r="1270" spans="1:1" x14ac:dyDescent="0.35">
      <c r="A1270" t="s">
        <v>1278</v>
      </c>
    </row>
    <row r="1271" spans="1:1" x14ac:dyDescent="0.35">
      <c r="A1271" t="s">
        <v>1279</v>
      </c>
    </row>
    <row r="1272" spans="1:1" x14ac:dyDescent="0.35">
      <c r="A1272" t="s">
        <v>1280</v>
      </c>
    </row>
    <row r="1273" spans="1:1" x14ac:dyDescent="0.35">
      <c r="A1273" t="s">
        <v>1281</v>
      </c>
    </row>
    <row r="1274" spans="1:1" x14ac:dyDescent="0.35">
      <c r="A1274" t="s">
        <v>1282</v>
      </c>
    </row>
    <row r="1275" spans="1:1" x14ac:dyDescent="0.35">
      <c r="A1275" t="s">
        <v>1283</v>
      </c>
    </row>
    <row r="1276" spans="1:1" x14ac:dyDescent="0.35">
      <c r="A1276" t="s">
        <v>1284</v>
      </c>
    </row>
    <row r="1277" spans="1:1" x14ac:dyDescent="0.35">
      <c r="A1277" t="s">
        <v>1285</v>
      </c>
    </row>
    <row r="1278" spans="1:1" x14ac:dyDescent="0.35">
      <c r="A1278" t="s">
        <v>1286</v>
      </c>
    </row>
    <row r="1279" spans="1:1" x14ac:dyDescent="0.35">
      <c r="A1279" t="s">
        <v>1287</v>
      </c>
    </row>
    <row r="1280" spans="1:1" x14ac:dyDescent="0.35">
      <c r="A1280" t="s">
        <v>1288</v>
      </c>
    </row>
    <row r="1281" spans="1:1" x14ac:dyDescent="0.35">
      <c r="A1281" t="s">
        <v>1289</v>
      </c>
    </row>
    <row r="1282" spans="1:1" x14ac:dyDescent="0.35">
      <c r="A1282" t="s">
        <v>1290</v>
      </c>
    </row>
    <row r="1283" spans="1:1" x14ac:dyDescent="0.35">
      <c r="A1283" t="s">
        <v>1291</v>
      </c>
    </row>
    <row r="1284" spans="1:1" x14ac:dyDescent="0.35">
      <c r="A1284" t="s">
        <v>1292</v>
      </c>
    </row>
    <row r="1285" spans="1:1" x14ac:dyDescent="0.35">
      <c r="A1285" t="s">
        <v>1293</v>
      </c>
    </row>
    <row r="1286" spans="1:1" x14ac:dyDescent="0.35">
      <c r="A1286" t="s">
        <v>1294</v>
      </c>
    </row>
    <row r="1287" spans="1:1" x14ac:dyDescent="0.35">
      <c r="A1287" t="s">
        <v>1295</v>
      </c>
    </row>
    <row r="1288" spans="1:1" x14ac:dyDescent="0.35">
      <c r="A1288" t="s">
        <v>1296</v>
      </c>
    </row>
    <row r="1289" spans="1:1" x14ac:dyDescent="0.35">
      <c r="A1289" t="s">
        <v>1297</v>
      </c>
    </row>
    <row r="1290" spans="1:1" x14ac:dyDescent="0.35">
      <c r="A1290" t="s">
        <v>1298</v>
      </c>
    </row>
    <row r="1291" spans="1:1" x14ac:dyDescent="0.35">
      <c r="A1291" t="s">
        <v>1299</v>
      </c>
    </row>
    <row r="1292" spans="1:1" x14ac:dyDescent="0.35">
      <c r="A1292" t="s">
        <v>1300</v>
      </c>
    </row>
    <row r="1293" spans="1:1" x14ac:dyDescent="0.35">
      <c r="A1293" t="s">
        <v>1301</v>
      </c>
    </row>
    <row r="1294" spans="1:1" x14ac:dyDescent="0.35">
      <c r="A1294" t="s">
        <v>1302</v>
      </c>
    </row>
    <row r="1295" spans="1:1" x14ac:dyDescent="0.35">
      <c r="A1295" t="s">
        <v>1303</v>
      </c>
    </row>
    <row r="1296" spans="1:1" x14ac:dyDescent="0.35">
      <c r="A1296" t="s">
        <v>1304</v>
      </c>
    </row>
    <row r="1297" spans="1:1" x14ac:dyDescent="0.35">
      <c r="A1297" t="s">
        <v>1305</v>
      </c>
    </row>
    <row r="1298" spans="1:1" x14ac:dyDescent="0.35">
      <c r="A1298" t="s">
        <v>1306</v>
      </c>
    </row>
    <row r="1299" spans="1:1" x14ac:dyDescent="0.35">
      <c r="A1299" t="s">
        <v>1307</v>
      </c>
    </row>
    <row r="1300" spans="1:1" x14ac:dyDescent="0.35">
      <c r="A1300" t="s">
        <v>1308</v>
      </c>
    </row>
    <row r="1301" spans="1:1" x14ac:dyDescent="0.35">
      <c r="A1301" t="s">
        <v>1309</v>
      </c>
    </row>
    <row r="1302" spans="1:1" x14ac:dyDescent="0.35">
      <c r="A1302" t="s">
        <v>1310</v>
      </c>
    </row>
    <row r="1303" spans="1:1" x14ac:dyDescent="0.35">
      <c r="A1303" t="s">
        <v>1311</v>
      </c>
    </row>
    <row r="1304" spans="1:1" x14ac:dyDescent="0.35">
      <c r="A1304" t="s">
        <v>1312</v>
      </c>
    </row>
    <row r="1305" spans="1:1" x14ac:dyDescent="0.35">
      <c r="A1305" t="s">
        <v>1313</v>
      </c>
    </row>
    <row r="1306" spans="1:1" x14ac:dyDescent="0.35">
      <c r="A1306" t="s">
        <v>1314</v>
      </c>
    </row>
    <row r="1307" spans="1:1" x14ac:dyDescent="0.35">
      <c r="A1307" t="s">
        <v>1315</v>
      </c>
    </row>
    <row r="1308" spans="1:1" x14ac:dyDescent="0.35">
      <c r="A1308" t="s">
        <v>1316</v>
      </c>
    </row>
    <row r="1309" spans="1:1" x14ac:dyDescent="0.35">
      <c r="A1309" t="s">
        <v>1317</v>
      </c>
    </row>
    <row r="1310" spans="1:1" x14ac:dyDescent="0.35">
      <c r="A1310" t="s">
        <v>1318</v>
      </c>
    </row>
    <row r="1311" spans="1:1" x14ac:dyDescent="0.35">
      <c r="A1311" t="s">
        <v>1319</v>
      </c>
    </row>
    <row r="1312" spans="1:1" x14ac:dyDescent="0.35">
      <c r="A1312" t="s">
        <v>1320</v>
      </c>
    </row>
    <row r="1313" spans="1:1" x14ac:dyDescent="0.35">
      <c r="A1313" t="s">
        <v>1321</v>
      </c>
    </row>
    <row r="1314" spans="1:1" x14ac:dyDescent="0.35">
      <c r="A1314" t="s">
        <v>1322</v>
      </c>
    </row>
    <row r="1315" spans="1:1" x14ac:dyDescent="0.35">
      <c r="A1315" t="s">
        <v>1323</v>
      </c>
    </row>
    <row r="1316" spans="1:1" x14ac:dyDescent="0.35">
      <c r="A1316" t="s">
        <v>1324</v>
      </c>
    </row>
    <row r="1317" spans="1:1" x14ac:dyDescent="0.35">
      <c r="A1317" t="s">
        <v>1325</v>
      </c>
    </row>
    <row r="1318" spans="1:1" x14ac:dyDescent="0.35">
      <c r="A1318" t="s">
        <v>1326</v>
      </c>
    </row>
    <row r="1319" spans="1:1" x14ac:dyDescent="0.35">
      <c r="A1319" t="s">
        <v>1327</v>
      </c>
    </row>
    <row r="1320" spans="1:1" x14ac:dyDescent="0.35">
      <c r="A1320" t="s">
        <v>1328</v>
      </c>
    </row>
    <row r="1321" spans="1:1" x14ac:dyDescent="0.35">
      <c r="A1321" t="s">
        <v>1329</v>
      </c>
    </row>
    <row r="1322" spans="1:1" x14ac:dyDescent="0.35">
      <c r="A1322" t="s">
        <v>1330</v>
      </c>
    </row>
    <row r="1323" spans="1:1" x14ac:dyDescent="0.35">
      <c r="A1323" t="s">
        <v>1331</v>
      </c>
    </row>
    <row r="1324" spans="1:1" x14ac:dyDescent="0.35">
      <c r="A1324" t="s">
        <v>1332</v>
      </c>
    </row>
    <row r="1325" spans="1:1" x14ac:dyDescent="0.35">
      <c r="A1325" t="s">
        <v>1333</v>
      </c>
    </row>
    <row r="1326" spans="1:1" x14ac:dyDescent="0.35">
      <c r="A1326" t="s">
        <v>1334</v>
      </c>
    </row>
    <row r="1327" spans="1:1" x14ac:dyDescent="0.35">
      <c r="A1327" t="s">
        <v>1335</v>
      </c>
    </row>
    <row r="1328" spans="1:1" x14ac:dyDescent="0.35">
      <c r="A1328" t="s">
        <v>1336</v>
      </c>
    </row>
    <row r="1329" spans="1:1" x14ac:dyDescent="0.35">
      <c r="A1329" t="s">
        <v>1337</v>
      </c>
    </row>
    <row r="1330" spans="1:1" x14ac:dyDescent="0.35">
      <c r="A1330" t="s">
        <v>1338</v>
      </c>
    </row>
    <row r="1331" spans="1:1" x14ac:dyDescent="0.35">
      <c r="A1331" t="s">
        <v>1339</v>
      </c>
    </row>
    <row r="1332" spans="1:1" x14ac:dyDescent="0.35">
      <c r="A1332" t="s">
        <v>1340</v>
      </c>
    </row>
    <row r="1333" spans="1:1" x14ac:dyDescent="0.35">
      <c r="A1333" t="s">
        <v>1341</v>
      </c>
    </row>
    <row r="1334" spans="1:1" x14ac:dyDescent="0.35">
      <c r="A1334" t="s">
        <v>1342</v>
      </c>
    </row>
    <row r="1335" spans="1:1" x14ac:dyDescent="0.35">
      <c r="A1335" t="s">
        <v>1343</v>
      </c>
    </row>
    <row r="1336" spans="1:1" x14ac:dyDescent="0.35">
      <c r="A1336" t="s">
        <v>1344</v>
      </c>
    </row>
    <row r="1337" spans="1:1" x14ac:dyDescent="0.35">
      <c r="A1337" t="s">
        <v>1345</v>
      </c>
    </row>
    <row r="1338" spans="1:1" x14ac:dyDescent="0.35">
      <c r="A1338" t="s">
        <v>1346</v>
      </c>
    </row>
    <row r="1339" spans="1:1" x14ac:dyDescent="0.35">
      <c r="A1339" t="s">
        <v>1347</v>
      </c>
    </row>
    <row r="1340" spans="1:1" x14ac:dyDescent="0.35">
      <c r="A1340" t="s">
        <v>1348</v>
      </c>
    </row>
    <row r="1341" spans="1:1" x14ac:dyDescent="0.35">
      <c r="A1341" t="s">
        <v>1349</v>
      </c>
    </row>
    <row r="1342" spans="1:1" x14ac:dyDescent="0.35">
      <c r="A1342" t="s">
        <v>1350</v>
      </c>
    </row>
    <row r="1343" spans="1:1" x14ac:dyDescent="0.35">
      <c r="A1343" t="s">
        <v>1351</v>
      </c>
    </row>
    <row r="1344" spans="1:1" x14ac:dyDescent="0.35">
      <c r="A1344" t="s">
        <v>1352</v>
      </c>
    </row>
    <row r="1345" spans="1:1" x14ac:dyDescent="0.35">
      <c r="A1345" t="s">
        <v>1353</v>
      </c>
    </row>
    <row r="1346" spans="1:1" x14ac:dyDescent="0.35">
      <c r="A1346" t="s">
        <v>1354</v>
      </c>
    </row>
    <row r="1347" spans="1:1" x14ac:dyDescent="0.35">
      <c r="A1347" t="s">
        <v>1355</v>
      </c>
    </row>
    <row r="1348" spans="1:1" x14ac:dyDescent="0.35">
      <c r="A1348" t="s">
        <v>1356</v>
      </c>
    </row>
    <row r="1349" spans="1:1" x14ac:dyDescent="0.35">
      <c r="A1349" t="s">
        <v>1357</v>
      </c>
    </row>
    <row r="1350" spans="1:1" x14ac:dyDescent="0.35">
      <c r="A1350" t="s">
        <v>1358</v>
      </c>
    </row>
    <row r="1351" spans="1:1" x14ac:dyDescent="0.35">
      <c r="A1351" t="s">
        <v>1359</v>
      </c>
    </row>
    <row r="1352" spans="1:1" x14ac:dyDescent="0.35">
      <c r="A1352" t="s">
        <v>1360</v>
      </c>
    </row>
    <row r="1353" spans="1:1" x14ac:dyDescent="0.35">
      <c r="A1353" t="s">
        <v>1361</v>
      </c>
    </row>
    <row r="1354" spans="1:1" x14ac:dyDescent="0.35">
      <c r="A1354" t="s">
        <v>1362</v>
      </c>
    </row>
    <row r="1355" spans="1:1" x14ac:dyDescent="0.35">
      <c r="A1355" t="s">
        <v>1363</v>
      </c>
    </row>
    <row r="1356" spans="1:1" x14ac:dyDescent="0.35">
      <c r="A1356" t="s">
        <v>1364</v>
      </c>
    </row>
    <row r="1357" spans="1:1" x14ac:dyDescent="0.35">
      <c r="A1357" t="s">
        <v>1365</v>
      </c>
    </row>
    <row r="1358" spans="1:1" x14ac:dyDescent="0.35">
      <c r="A1358" t="s">
        <v>1366</v>
      </c>
    </row>
    <row r="1359" spans="1:1" x14ac:dyDescent="0.35">
      <c r="A1359" t="s">
        <v>1367</v>
      </c>
    </row>
    <row r="1360" spans="1:1" x14ac:dyDescent="0.35">
      <c r="A1360" t="s">
        <v>1368</v>
      </c>
    </row>
    <row r="1361" spans="1:1" x14ac:dyDescent="0.35">
      <c r="A1361" t="s">
        <v>1369</v>
      </c>
    </row>
    <row r="1362" spans="1:1" x14ac:dyDescent="0.35">
      <c r="A1362" t="s">
        <v>1370</v>
      </c>
    </row>
    <row r="1363" spans="1:1" x14ac:dyDescent="0.35">
      <c r="A1363" t="s">
        <v>1371</v>
      </c>
    </row>
    <row r="1364" spans="1:1" x14ac:dyDescent="0.35">
      <c r="A1364" t="s">
        <v>1372</v>
      </c>
    </row>
    <row r="1365" spans="1:1" x14ac:dyDescent="0.35">
      <c r="A1365" t="s">
        <v>1373</v>
      </c>
    </row>
    <row r="1366" spans="1:1" x14ac:dyDescent="0.35">
      <c r="A1366" t="s">
        <v>1374</v>
      </c>
    </row>
    <row r="1367" spans="1:1" x14ac:dyDescent="0.35">
      <c r="A1367" t="s">
        <v>1375</v>
      </c>
    </row>
    <row r="1368" spans="1:1" x14ac:dyDescent="0.35">
      <c r="A1368" t="s">
        <v>1376</v>
      </c>
    </row>
    <row r="1369" spans="1:1" x14ac:dyDescent="0.35">
      <c r="A1369" t="s">
        <v>1377</v>
      </c>
    </row>
    <row r="1370" spans="1:1" x14ac:dyDescent="0.35">
      <c r="A1370" t="s">
        <v>1378</v>
      </c>
    </row>
    <row r="1371" spans="1:1" x14ac:dyDescent="0.35">
      <c r="A1371" t="s">
        <v>1379</v>
      </c>
    </row>
    <row r="1372" spans="1:1" x14ac:dyDescent="0.35">
      <c r="A1372" t="s">
        <v>1380</v>
      </c>
    </row>
    <row r="1373" spans="1:1" x14ac:dyDescent="0.35">
      <c r="A1373" t="s">
        <v>1381</v>
      </c>
    </row>
    <row r="1374" spans="1:1" x14ac:dyDescent="0.35">
      <c r="A1374" t="s">
        <v>1382</v>
      </c>
    </row>
    <row r="1375" spans="1:1" x14ac:dyDescent="0.35">
      <c r="A1375" t="s">
        <v>1383</v>
      </c>
    </row>
    <row r="1376" spans="1:1" x14ac:dyDescent="0.35">
      <c r="A1376" t="s">
        <v>1384</v>
      </c>
    </row>
    <row r="1377" spans="1:1" x14ac:dyDescent="0.35">
      <c r="A1377" t="s">
        <v>1385</v>
      </c>
    </row>
    <row r="1378" spans="1:1" x14ac:dyDescent="0.35">
      <c r="A1378" t="s">
        <v>1386</v>
      </c>
    </row>
    <row r="1379" spans="1:1" x14ac:dyDescent="0.35">
      <c r="A1379" t="s">
        <v>1387</v>
      </c>
    </row>
    <row r="1380" spans="1:1" x14ac:dyDescent="0.35">
      <c r="A1380" t="s">
        <v>1388</v>
      </c>
    </row>
    <row r="1381" spans="1:1" x14ac:dyDescent="0.35">
      <c r="A1381" t="s">
        <v>1389</v>
      </c>
    </row>
    <row r="1382" spans="1:1" x14ac:dyDescent="0.35">
      <c r="A1382" t="s">
        <v>1390</v>
      </c>
    </row>
    <row r="1383" spans="1:1" x14ac:dyDescent="0.35">
      <c r="A1383" t="s">
        <v>1391</v>
      </c>
    </row>
    <row r="1384" spans="1:1" x14ac:dyDescent="0.35">
      <c r="A1384" t="s">
        <v>1392</v>
      </c>
    </row>
    <row r="1385" spans="1:1" x14ac:dyDescent="0.35">
      <c r="A1385" t="s">
        <v>1393</v>
      </c>
    </row>
    <row r="1386" spans="1:1" x14ac:dyDescent="0.35">
      <c r="A1386" t="s">
        <v>1394</v>
      </c>
    </row>
    <row r="1387" spans="1:1" x14ac:dyDescent="0.35">
      <c r="A1387" t="s">
        <v>1395</v>
      </c>
    </row>
    <row r="1388" spans="1:1" x14ac:dyDescent="0.35">
      <c r="A1388" t="s">
        <v>1396</v>
      </c>
    </row>
    <row r="1389" spans="1:1" x14ac:dyDescent="0.35">
      <c r="A1389" t="s">
        <v>1397</v>
      </c>
    </row>
    <row r="1390" spans="1:1" x14ac:dyDescent="0.35">
      <c r="A1390" t="s">
        <v>1398</v>
      </c>
    </row>
    <row r="1391" spans="1:1" x14ac:dyDescent="0.35">
      <c r="A1391" t="s">
        <v>1399</v>
      </c>
    </row>
    <row r="1392" spans="1:1" x14ac:dyDescent="0.35">
      <c r="A1392" t="s">
        <v>1400</v>
      </c>
    </row>
    <row r="1393" spans="1:1" x14ac:dyDescent="0.35">
      <c r="A1393" t="s">
        <v>1401</v>
      </c>
    </row>
    <row r="1394" spans="1:1" x14ac:dyDescent="0.35">
      <c r="A1394" t="s">
        <v>1402</v>
      </c>
    </row>
    <row r="1395" spans="1:1" x14ac:dyDescent="0.35">
      <c r="A1395" t="s">
        <v>1403</v>
      </c>
    </row>
    <row r="1396" spans="1:1" x14ac:dyDescent="0.35">
      <c r="A1396" t="s">
        <v>1404</v>
      </c>
    </row>
    <row r="1397" spans="1:1" x14ac:dyDescent="0.35">
      <c r="A1397" t="s">
        <v>1405</v>
      </c>
    </row>
    <row r="1398" spans="1:1" x14ac:dyDescent="0.35">
      <c r="A1398" t="s">
        <v>1406</v>
      </c>
    </row>
    <row r="1399" spans="1:1" x14ac:dyDescent="0.35">
      <c r="A1399" t="s">
        <v>1407</v>
      </c>
    </row>
    <row r="1400" spans="1:1" x14ac:dyDescent="0.35">
      <c r="A1400" t="s">
        <v>1408</v>
      </c>
    </row>
    <row r="1401" spans="1:1" x14ac:dyDescent="0.35">
      <c r="A1401" t="s">
        <v>1409</v>
      </c>
    </row>
    <row r="1402" spans="1:1" x14ac:dyDescent="0.35">
      <c r="A1402" t="s">
        <v>1410</v>
      </c>
    </row>
    <row r="1403" spans="1:1" x14ac:dyDescent="0.35">
      <c r="A1403" t="s">
        <v>1411</v>
      </c>
    </row>
    <row r="1404" spans="1:1" x14ac:dyDescent="0.35">
      <c r="A1404" t="s">
        <v>1412</v>
      </c>
    </row>
    <row r="1405" spans="1:1" x14ac:dyDescent="0.35">
      <c r="A1405" t="s">
        <v>1413</v>
      </c>
    </row>
    <row r="1406" spans="1:1" x14ac:dyDescent="0.35">
      <c r="A1406" t="s">
        <v>1414</v>
      </c>
    </row>
    <row r="1407" spans="1:1" x14ac:dyDescent="0.35">
      <c r="A1407" t="s">
        <v>1415</v>
      </c>
    </row>
    <row r="1408" spans="1:1" x14ac:dyDescent="0.35">
      <c r="A1408" t="s">
        <v>1416</v>
      </c>
    </row>
    <row r="1409" spans="1:1" x14ac:dyDescent="0.35">
      <c r="A1409" t="s">
        <v>1417</v>
      </c>
    </row>
    <row r="1410" spans="1:1" x14ac:dyDescent="0.35">
      <c r="A1410" t="s">
        <v>1418</v>
      </c>
    </row>
    <row r="1411" spans="1:1" x14ac:dyDescent="0.35">
      <c r="A1411" t="s">
        <v>1419</v>
      </c>
    </row>
    <row r="1412" spans="1:1" x14ac:dyDescent="0.35">
      <c r="A1412" t="s">
        <v>1420</v>
      </c>
    </row>
    <row r="1413" spans="1:1" x14ac:dyDescent="0.35">
      <c r="A1413" t="s">
        <v>1421</v>
      </c>
    </row>
    <row r="1414" spans="1:1" x14ac:dyDescent="0.35">
      <c r="A1414" t="s">
        <v>1422</v>
      </c>
    </row>
    <row r="1415" spans="1:1" x14ac:dyDescent="0.35">
      <c r="A1415" t="s">
        <v>1423</v>
      </c>
    </row>
    <row r="1416" spans="1:1" x14ac:dyDescent="0.35">
      <c r="A1416" t="s">
        <v>1424</v>
      </c>
    </row>
    <row r="1417" spans="1:1" x14ac:dyDescent="0.35">
      <c r="A1417" t="s">
        <v>1425</v>
      </c>
    </row>
    <row r="1418" spans="1:1" x14ac:dyDescent="0.35">
      <c r="A1418" t="s">
        <v>1426</v>
      </c>
    </row>
    <row r="1419" spans="1:1" x14ac:dyDescent="0.35">
      <c r="A1419" t="s">
        <v>1427</v>
      </c>
    </row>
    <row r="1420" spans="1:1" x14ac:dyDescent="0.35">
      <c r="A1420" t="s">
        <v>1428</v>
      </c>
    </row>
    <row r="1421" spans="1:1" x14ac:dyDescent="0.35">
      <c r="A1421" t="s">
        <v>1429</v>
      </c>
    </row>
    <row r="1422" spans="1:1" x14ac:dyDescent="0.35">
      <c r="A1422" t="s">
        <v>1430</v>
      </c>
    </row>
    <row r="1423" spans="1:1" x14ac:dyDescent="0.35">
      <c r="A1423" t="s">
        <v>1431</v>
      </c>
    </row>
    <row r="1424" spans="1:1" x14ac:dyDescent="0.35">
      <c r="A1424" t="s">
        <v>1432</v>
      </c>
    </row>
    <row r="1425" spans="1:1" x14ac:dyDescent="0.35">
      <c r="A1425" t="s">
        <v>1433</v>
      </c>
    </row>
    <row r="1426" spans="1:1" x14ac:dyDescent="0.35">
      <c r="A1426" t="s">
        <v>1434</v>
      </c>
    </row>
    <row r="1427" spans="1:1" x14ac:dyDescent="0.35">
      <c r="A1427" t="s">
        <v>1435</v>
      </c>
    </row>
    <row r="1428" spans="1:1" x14ac:dyDescent="0.35">
      <c r="A1428" t="s">
        <v>1436</v>
      </c>
    </row>
    <row r="1429" spans="1:1" x14ac:dyDescent="0.35">
      <c r="A1429" t="s">
        <v>1437</v>
      </c>
    </row>
    <row r="1430" spans="1:1" x14ac:dyDescent="0.35">
      <c r="A1430" t="s">
        <v>1438</v>
      </c>
    </row>
    <row r="1431" spans="1:1" x14ac:dyDescent="0.35">
      <c r="A1431" t="s">
        <v>1439</v>
      </c>
    </row>
    <row r="1432" spans="1:1" x14ac:dyDescent="0.35">
      <c r="A1432" t="s">
        <v>1440</v>
      </c>
    </row>
    <row r="1433" spans="1:1" x14ac:dyDescent="0.35">
      <c r="A1433" t="s">
        <v>1441</v>
      </c>
    </row>
    <row r="1434" spans="1:1" x14ac:dyDescent="0.35">
      <c r="A1434" t="s">
        <v>1442</v>
      </c>
    </row>
    <row r="1435" spans="1:1" x14ac:dyDescent="0.35">
      <c r="A1435" t="s">
        <v>1443</v>
      </c>
    </row>
    <row r="1436" spans="1:1" x14ac:dyDescent="0.35">
      <c r="A1436" t="s">
        <v>1444</v>
      </c>
    </row>
    <row r="1437" spans="1:1" x14ac:dyDescent="0.35">
      <c r="A1437" t="s">
        <v>1445</v>
      </c>
    </row>
    <row r="1438" spans="1:1" x14ac:dyDescent="0.35">
      <c r="A1438" t="s">
        <v>1446</v>
      </c>
    </row>
    <row r="1439" spans="1:1" x14ac:dyDescent="0.35">
      <c r="A1439" t="s">
        <v>1447</v>
      </c>
    </row>
    <row r="1440" spans="1:1" x14ac:dyDescent="0.35">
      <c r="A1440" t="s">
        <v>1448</v>
      </c>
    </row>
    <row r="1441" spans="1:1" x14ac:dyDescent="0.35">
      <c r="A1441" t="s">
        <v>1449</v>
      </c>
    </row>
    <row r="1442" spans="1:1" x14ac:dyDescent="0.35">
      <c r="A1442" t="s">
        <v>1450</v>
      </c>
    </row>
    <row r="1443" spans="1:1" x14ac:dyDescent="0.35">
      <c r="A1443" t="s">
        <v>1451</v>
      </c>
    </row>
    <row r="1444" spans="1:1" x14ac:dyDescent="0.35">
      <c r="A1444" t="s">
        <v>1452</v>
      </c>
    </row>
    <row r="1445" spans="1:1" x14ac:dyDescent="0.35">
      <c r="A1445" t="s">
        <v>1453</v>
      </c>
    </row>
    <row r="1446" spans="1:1" x14ac:dyDescent="0.35">
      <c r="A1446" t="s">
        <v>1454</v>
      </c>
    </row>
    <row r="1447" spans="1:1" x14ac:dyDescent="0.35">
      <c r="A1447" t="s">
        <v>1455</v>
      </c>
    </row>
    <row r="1448" spans="1:1" x14ac:dyDescent="0.35">
      <c r="A1448" t="s">
        <v>1456</v>
      </c>
    </row>
    <row r="1449" spans="1:1" x14ac:dyDescent="0.35">
      <c r="A1449" t="s">
        <v>1457</v>
      </c>
    </row>
    <row r="1450" spans="1:1" x14ac:dyDescent="0.35">
      <c r="A1450" t="s">
        <v>1458</v>
      </c>
    </row>
    <row r="1451" spans="1:1" x14ac:dyDescent="0.35">
      <c r="A1451" t="s">
        <v>1459</v>
      </c>
    </row>
    <row r="1452" spans="1:1" x14ac:dyDescent="0.35">
      <c r="A1452" t="s">
        <v>1460</v>
      </c>
    </row>
    <row r="1453" spans="1:1" x14ac:dyDescent="0.35">
      <c r="A1453" t="s">
        <v>1461</v>
      </c>
    </row>
    <row r="1454" spans="1:1" x14ac:dyDescent="0.35">
      <c r="A1454" t="s">
        <v>1462</v>
      </c>
    </row>
    <row r="1455" spans="1:1" x14ac:dyDescent="0.35">
      <c r="A1455" t="s">
        <v>1463</v>
      </c>
    </row>
    <row r="1456" spans="1:1" x14ac:dyDescent="0.35">
      <c r="A1456" t="s">
        <v>1464</v>
      </c>
    </row>
    <row r="1457" spans="1:1" x14ac:dyDescent="0.35">
      <c r="A1457" t="s">
        <v>1465</v>
      </c>
    </row>
    <row r="1458" spans="1:1" x14ac:dyDescent="0.35">
      <c r="A1458" t="s">
        <v>1466</v>
      </c>
    </row>
    <row r="1459" spans="1:1" x14ac:dyDescent="0.35">
      <c r="A1459" t="s">
        <v>1467</v>
      </c>
    </row>
    <row r="1460" spans="1:1" x14ac:dyDescent="0.35">
      <c r="A1460" t="s">
        <v>1468</v>
      </c>
    </row>
    <row r="1461" spans="1:1" x14ac:dyDescent="0.35">
      <c r="A1461" t="s">
        <v>1469</v>
      </c>
    </row>
    <row r="1462" spans="1:1" x14ac:dyDescent="0.35">
      <c r="A1462" t="s">
        <v>1470</v>
      </c>
    </row>
    <row r="1463" spans="1:1" x14ac:dyDescent="0.35">
      <c r="A1463" t="s">
        <v>1471</v>
      </c>
    </row>
    <row r="1464" spans="1:1" x14ac:dyDescent="0.35">
      <c r="A1464" t="s">
        <v>1472</v>
      </c>
    </row>
    <row r="1465" spans="1:1" x14ac:dyDescent="0.35">
      <c r="A1465" t="s">
        <v>1473</v>
      </c>
    </row>
    <row r="1466" spans="1:1" x14ac:dyDescent="0.35">
      <c r="A1466" t="s">
        <v>1474</v>
      </c>
    </row>
    <row r="1467" spans="1:1" x14ac:dyDescent="0.35">
      <c r="A1467" t="s">
        <v>1475</v>
      </c>
    </row>
    <row r="1468" spans="1:1" x14ac:dyDescent="0.35">
      <c r="A1468" t="s">
        <v>1476</v>
      </c>
    </row>
    <row r="1469" spans="1:1" x14ac:dyDescent="0.35">
      <c r="A1469" t="s">
        <v>1477</v>
      </c>
    </row>
    <row r="1470" spans="1:1" x14ac:dyDescent="0.35">
      <c r="A1470" t="s">
        <v>1478</v>
      </c>
    </row>
    <row r="1471" spans="1:1" x14ac:dyDescent="0.35">
      <c r="A1471" t="s">
        <v>1479</v>
      </c>
    </row>
    <row r="1472" spans="1:1" x14ac:dyDescent="0.35">
      <c r="A1472" t="s">
        <v>1480</v>
      </c>
    </row>
    <row r="1473" spans="1:1" x14ac:dyDescent="0.35">
      <c r="A1473" t="s">
        <v>1481</v>
      </c>
    </row>
    <row r="1474" spans="1:1" x14ac:dyDescent="0.35">
      <c r="A1474" t="s">
        <v>1482</v>
      </c>
    </row>
    <row r="1475" spans="1:1" x14ac:dyDescent="0.35">
      <c r="A1475" t="s">
        <v>1483</v>
      </c>
    </row>
    <row r="1476" spans="1:1" x14ac:dyDescent="0.35">
      <c r="A1476" t="s">
        <v>1484</v>
      </c>
    </row>
    <row r="1477" spans="1:1" x14ac:dyDescent="0.35">
      <c r="A1477" t="s">
        <v>1485</v>
      </c>
    </row>
    <row r="1478" spans="1:1" x14ac:dyDescent="0.35">
      <c r="A1478" t="s">
        <v>1486</v>
      </c>
    </row>
    <row r="1479" spans="1:1" x14ac:dyDescent="0.35">
      <c r="A1479" t="s">
        <v>1487</v>
      </c>
    </row>
    <row r="1480" spans="1:1" x14ac:dyDescent="0.35">
      <c r="A1480" t="s">
        <v>1488</v>
      </c>
    </row>
    <row r="1481" spans="1:1" x14ac:dyDescent="0.35">
      <c r="A1481" t="s">
        <v>1489</v>
      </c>
    </row>
    <row r="1482" spans="1:1" x14ac:dyDescent="0.35">
      <c r="A1482" t="s">
        <v>1490</v>
      </c>
    </row>
    <row r="1483" spans="1:1" x14ac:dyDescent="0.35">
      <c r="A1483" t="s">
        <v>1491</v>
      </c>
    </row>
    <row r="1484" spans="1:1" x14ac:dyDescent="0.35">
      <c r="A1484" t="s">
        <v>1492</v>
      </c>
    </row>
    <row r="1485" spans="1:1" x14ac:dyDescent="0.35">
      <c r="A1485" t="s">
        <v>1493</v>
      </c>
    </row>
    <row r="1486" spans="1:1" x14ac:dyDescent="0.35">
      <c r="A1486" t="s">
        <v>1494</v>
      </c>
    </row>
    <row r="1487" spans="1:1" x14ac:dyDescent="0.35">
      <c r="A1487" t="s">
        <v>1495</v>
      </c>
    </row>
    <row r="1488" spans="1:1" x14ac:dyDescent="0.35">
      <c r="A1488" t="s">
        <v>1496</v>
      </c>
    </row>
    <row r="1489" spans="1:1" x14ac:dyDescent="0.35">
      <c r="A1489" t="s">
        <v>1497</v>
      </c>
    </row>
    <row r="1490" spans="1:1" x14ac:dyDescent="0.35">
      <c r="A1490" t="s">
        <v>1498</v>
      </c>
    </row>
    <row r="1491" spans="1:1" x14ac:dyDescent="0.35">
      <c r="A1491" t="s">
        <v>1499</v>
      </c>
    </row>
    <row r="1492" spans="1:1" x14ac:dyDescent="0.35">
      <c r="A1492" t="s">
        <v>1500</v>
      </c>
    </row>
    <row r="1493" spans="1:1" x14ac:dyDescent="0.35">
      <c r="A1493" t="s">
        <v>1501</v>
      </c>
    </row>
    <row r="1494" spans="1:1" x14ac:dyDescent="0.35">
      <c r="A1494" t="s">
        <v>1502</v>
      </c>
    </row>
    <row r="1495" spans="1:1" x14ac:dyDescent="0.35">
      <c r="A1495" t="s">
        <v>1503</v>
      </c>
    </row>
    <row r="1496" spans="1:1" x14ac:dyDescent="0.35">
      <c r="A1496" t="s">
        <v>1504</v>
      </c>
    </row>
    <row r="1497" spans="1:1" x14ac:dyDescent="0.35">
      <c r="A1497" t="s">
        <v>1505</v>
      </c>
    </row>
    <row r="1498" spans="1:1" x14ac:dyDescent="0.35">
      <c r="A1498" t="s">
        <v>1506</v>
      </c>
    </row>
    <row r="1499" spans="1:1" x14ac:dyDescent="0.35">
      <c r="A1499" t="s">
        <v>1507</v>
      </c>
    </row>
    <row r="1500" spans="1:1" x14ac:dyDescent="0.35">
      <c r="A1500" t="s">
        <v>1508</v>
      </c>
    </row>
    <row r="1501" spans="1:1" x14ac:dyDescent="0.35">
      <c r="A1501" t="s">
        <v>1509</v>
      </c>
    </row>
    <row r="1502" spans="1:1" x14ac:dyDescent="0.35">
      <c r="A1502" t="s">
        <v>1510</v>
      </c>
    </row>
    <row r="1503" spans="1:1" x14ac:dyDescent="0.35">
      <c r="A1503" t="s">
        <v>1511</v>
      </c>
    </row>
    <row r="1504" spans="1:1" x14ac:dyDescent="0.35">
      <c r="A1504" t="s">
        <v>1512</v>
      </c>
    </row>
    <row r="1505" spans="1:1" x14ac:dyDescent="0.35">
      <c r="A1505" t="s">
        <v>1513</v>
      </c>
    </row>
    <row r="1506" spans="1:1" x14ac:dyDescent="0.35">
      <c r="A1506" t="s">
        <v>1514</v>
      </c>
    </row>
    <row r="1507" spans="1:1" x14ac:dyDescent="0.35">
      <c r="A1507" t="s">
        <v>1515</v>
      </c>
    </row>
    <row r="1508" spans="1:1" x14ac:dyDescent="0.35">
      <c r="A1508" t="s">
        <v>1516</v>
      </c>
    </row>
    <row r="1509" spans="1:1" x14ac:dyDescent="0.35">
      <c r="A1509" t="s">
        <v>1517</v>
      </c>
    </row>
    <row r="1510" spans="1:1" x14ac:dyDescent="0.35">
      <c r="A1510" t="s">
        <v>1518</v>
      </c>
    </row>
    <row r="1511" spans="1:1" x14ac:dyDescent="0.35">
      <c r="A1511" t="s">
        <v>1519</v>
      </c>
    </row>
    <row r="1512" spans="1:1" x14ac:dyDescent="0.35">
      <c r="A1512" t="s">
        <v>1520</v>
      </c>
    </row>
    <row r="1513" spans="1:1" x14ac:dyDescent="0.35">
      <c r="A1513" t="s">
        <v>1521</v>
      </c>
    </row>
    <row r="1514" spans="1:1" x14ac:dyDescent="0.35">
      <c r="A1514" t="s">
        <v>1522</v>
      </c>
    </row>
    <row r="1515" spans="1:1" x14ac:dyDescent="0.35">
      <c r="A1515" t="s">
        <v>1523</v>
      </c>
    </row>
    <row r="1516" spans="1:1" x14ac:dyDescent="0.35">
      <c r="A1516" t="s">
        <v>1524</v>
      </c>
    </row>
    <row r="1517" spans="1:1" x14ac:dyDescent="0.35">
      <c r="A1517" t="s">
        <v>1525</v>
      </c>
    </row>
    <row r="1518" spans="1:1" x14ac:dyDescent="0.35">
      <c r="A1518" t="s">
        <v>1526</v>
      </c>
    </row>
    <row r="1519" spans="1:1" x14ac:dyDescent="0.35">
      <c r="A1519" t="s">
        <v>1527</v>
      </c>
    </row>
    <row r="1520" spans="1:1" x14ac:dyDescent="0.35">
      <c r="A1520" t="s">
        <v>1528</v>
      </c>
    </row>
    <row r="1521" spans="1:1" x14ac:dyDescent="0.35">
      <c r="A1521" t="s">
        <v>1529</v>
      </c>
    </row>
    <row r="1522" spans="1:1" x14ac:dyDescent="0.35">
      <c r="A1522" t="s">
        <v>1530</v>
      </c>
    </row>
    <row r="1523" spans="1:1" x14ac:dyDescent="0.35">
      <c r="A1523" t="s">
        <v>1531</v>
      </c>
    </row>
    <row r="1524" spans="1:1" x14ac:dyDescent="0.35">
      <c r="A1524" t="s">
        <v>1532</v>
      </c>
    </row>
    <row r="1525" spans="1:1" x14ac:dyDescent="0.35">
      <c r="A1525" t="s">
        <v>1533</v>
      </c>
    </row>
    <row r="1526" spans="1:1" x14ac:dyDescent="0.35">
      <c r="A1526" t="s">
        <v>1534</v>
      </c>
    </row>
    <row r="1527" spans="1:1" x14ac:dyDescent="0.35">
      <c r="A1527" t="s">
        <v>1535</v>
      </c>
    </row>
    <row r="1528" spans="1:1" x14ac:dyDescent="0.35">
      <c r="A1528" t="s">
        <v>1536</v>
      </c>
    </row>
    <row r="1529" spans="1:1" x14ac:dyDescent="0.35">
      <c r="A1529" t="s">
        <v>1537</v>
      </c>
    </row>
    <row r="1530" spans="1:1" x14ac:dyDescent="0.35">
      <c r="A1530" t="s">
        <v>1538</v>
      </c>
    </row>
    <row r="1531" spans="1:1" x14ac:dyDescent="0.35">
      <c r="A1531" t="s">
        <v>1539</v>
      </c>
    </row>
    <row r="1532" spans="1:1" x14ac:dyDescent="0.35">
      <c r="A1532" t="s">
        <v>1540</v>
      </c>
    </row>
    <row r="1533" spans="1:1" x14ac:dyDescent="0.35">
      <c r="A1533" t="s">
        <v>1541</v>
      </c>
    </row>
    <row r="1534" spans="1:1" x14ac:dyDescent="0.35">
      <c r="A1534" t="s">
        <v>1542</v>
      </c>
    </row>
    <row r="1535" spans="1:1" x14ac:dyDescent="0.35">
      <c r="A1535" t="s">
        <v>1543</v>
      </c>
    </row>
    <row r="1536" spans="1:1" x14ac:dyDescent="0.35">
      <c r="A1536" t="s">
        <v>1544</v>
      </c>
    </row>
    <row r="1537" spans="1:1" x14ac:dyDescent="0.35">
      <c r="A1537" t="s">
        <v>1545</v>
      </c>
    </row>
    <row r="1538" spans="1:1" x14ac:dyDescent="0.35">
      <c r="A1538" t="s">
        <v>1546</v>
      </c>
    </row>
    <row r="1539" spans="1:1" x14ac:dyDescent="0.35">
      <c r="A1539" t="s">
        <v>1547</v>
      </c>
    </row>
    <row r="1540" spans="1:1" x14ac:dyDescent="0.35">
      <c r="A1540" t="s">
        <v>1548</v>
      </c>
    </row>
    <row r="1541" spans="1:1" x14ac:dyDescent="0.35">
      <c r="A1541" t="s">
        <v>1549</v>
      </c>
    </row>
    <row r="1542" spans="1:1" x14ac:dyDescent="0.35">
      <c r="A1542" t="s">
        <v>1550</v>
      </c>
    </row>
    <row r="1543" spans="1:1" x14ac:dyDescent="0.35">
      <c r="A1543" t="s">
        <v>1551</v>
      </c>
    </row>
    <row r="1544" spans="1:1" x14ac:dyDescent="0.35">
      <c r="A1544" t="s">
        <v>1552</v>
      </c>
    </row>
    <row r="1545" spans="1:1" x14ac:dyDescent="0.35">
      <c r="A1545" t="s">
        <v>1553</v>
      </c>
    </row>
    <row r="1546" spans="1:1" x14ac:dyDescent="0.35">
      <c r="A1546" t="s">
        <v>1554</v>
      </c>
    </row>
    <row r="1547" spans="1:1" x14ac:dyDescent="0.35">
      <c r="A1547" t="s">
        <v>1555</v>
      </c>
    </row>
    <row r="1548" spans="1:1" x14ac:dyDescent="0.35">
      <c r="A1548" t="s">
        <v>1556</v>
      </c>
    </row>
    <row r="1549" spans="1:1" x14ac:dyDescent="0.35">
      <c r="A1549" t="s">
        <v>1557</v>
      </c>
    </row>
    <row r="1550" spans="1:1" x14ac:dyDescent="0.35">
      <c r="A1550" t="s">
        <v>1558</v>
      </c>
    </row>
    <row r="1551" spans="1:1" x14ac:dyDescent="0.35">
      <c r="A1551" t="s">
        <v>1559</v>
      </c>
    </row>
    <row r="1552" spans="1:1" x14ac:dyDescent="0.35">
      <c r="A1552" t="s">
        <v>1560</v>
      </c>
    </row>
    <row r="1553" spans="1:1" x14ac:dyDescent="0.35">
      <c r="A1553" t="s">
        <v>1561</v>
      </c>
    </row>
    <row r="1554" spans="1:1" x14ac:dyDescent="0.35">
      <c r="A1554" t="s">
        <v>1562</v>
      </c>
    </row>
    <row r="1555" spans="1:1" x14ac:dyDescent="0.35">
      <c r="A1555" t="s">
        <v>1563</v>
      </c>
    </row>
    <row r="1556" spans="1:1" x14ac:dyDescent="0.35">
      <c r="A1556" t="s">
        <v>1564</v>
      </c>
    </row>
    <row r="1557" spans="1:1" x14ac:dyDescent="0.35">
      <c r="A1557" t="s">
        <v>1565</v>
      </c>
    </row>
    <row r="1558" spans="1:1" x14ac:dyDescent="0.35">
      <c r="A1558" t="s">
        <v>1566</v>
      </c>
    </row>
    <row r="1559" spans="1:1" x14ac:dyDescent="0.35">
      <c r="A1559" t="s">
        <v>1567</v>
      </c>
    </row>
    <row r="1560" spans="1:1" x14ac:dyDescent="0.35">
      <c r="A1560" t="s">
        <v>1568</v>
      </c>
    </row>
    <row r="1561" spans="1:1" x14ac:dyDescent="0.35">
      <c r="A1561" t="s">
        <v>1569</v>
      </c>
    </row>
    <row r="1562" spans="1:1" x14ac:dyDescent="0.35">
      <c r="A1562" t="s">
        <v>1570</v>
      </c>
    </row>
    <row r="1563" spans="1:1" x14ac:dyDescent="0.35">
      <c r="A1563" t="s">
        <v>1571</v>
      </c>
    </row>
    <row r="1564" spans="1:1" x14ac:dyDescent="0.35">
      <c r="A1564" t="s">
        <v>1572</v>
      </c>
    </row>
    <row r="1565" spans="1:1" x14ac:dyDescent="0.35">
      <c r="A1565" t="s">
        <v>1573</v>
      </c>
    </row>
    <row r="1566" spans="1:1" x14ac:dyDescent="0.35">
      <c r="A1566" t="s">
        <v>1574</v>
      </c>
    </row>
    <row r="1567" spans="1:1" x14ac:dyDescent="0.35">
      <c r="A1567" t="s">
        <v>1575</v>
      </c>
    </row>
    <row r="1568" spans="1:1" x14ac:dyDescent="0.35">
      <c r="A1568" t="s">
        <v>1576</v>
      </c>
    </row>
    <row r="1569" spans="1:1" x14ac:dyDescent="0.35">
      <c r="A1569" t="s">
        <v>1577</v>
      </c>
    </row>
    <row r="1570" spans="1:1" x14ac:dyDescent="0.35">
      <c r="A1570" t="s">
        <v>1578</v>
      </c>
    </row>
    <row r="1571" spans="1:1" x14ac:dyDescent="0.35">
      <c r="A1571" t="s">
        <v>1579</v>
      </c>
    </row>
    <row r="1572" spans="1:1" x14ac:dyDescent="0.35">
      <c r="A1572" t="s">
        <v>1580</v>
      </c>
    </row>
    <row r="1573" spans="1:1" x14ac:dyDescent="0.35">
      <c r="A1573" t="s">
        <v>1581</v>
      </c>
    </row>
    <row r="1574" spans="1:1" x14ac:dyDescent="0.35">
      <c r="A1574" t="s">
        <v>1582</v>
      </c>
    </row>
    <row r="1575" spans="1:1" x14ac:dyDescent="0.35">
      <c r="A1575" t="s">
        <v>1583</v>
      </c>
    </row>
    <row r="1576" spans="1:1" x14ac:dyDescent="0.35">
      <c r="A1576" t="s">
        <v>1584</v>
      </c>
    </row>
    <row r="1577" spans="1:1" x14ac:dyDescent="0.35">
      <c r="A1577" t="s">
        <v>1585</v>
      </c>
    </row>
    <row r="1578" spans="1:1" x14ac:dyDescent="0.35">
      <c r="A1578" t="s">
        <v>1586</v>
      </c>
    </row>
    <row r="1579" spans="1:1" x14ac:dyDescent="0.35">
      <c r="A1579" t="s">
        <v>1587</v>
      </c>
    </row>
    <row r="1580" spans="1:1" x14ac:dyDescent="0.35">
      <c r="A1580" t="s">
        <v>1588</v>
      </c>
    </row>
    <row r="1581" spans="1:1" x14ac:dyDescent="0.35">
      <c r="A1581" t="s">
        <v>1589</v>
      </c>
    </row>
    <row r="1582" spans="1:1" x14ac:dyDescent="0.35">
      <c r="A1582" t="s">
        <v>1590</v>
      </c>
    </row>
    <row r="1583" spans="1:1" x14ac:dyDescent="0.35">
      <c r="A1583" t="s">
        <v>1591</v>
      </c>
    </row>
    <row r="1584" spans="1:1" x14ac:dyDescent="0.35">
      <c r="A1584" t="s">
        <v>1592</v>
      </c>
    </row>
    <row r="1585" spans="1:1" x14ac:dyDescent="0.35">
      <c r="A1585" t="s">
        <v>1593</v>
      </c>
    </row>
    <row r="1586" spans="1:1" x14ac:dyDescent="0.35">
      <c r="A1586" t="s">
        <v>1594</v>
      </c>
    </row>
    <row r="1587" spans="1:1" x14ac:dyDescent="0.35">
      <c r="A1587" t="s">
        <v>1595</v>
      </c>
    </row>
    <row r="1588" spans="1:1" x14ac:dyDescent="0.35">
      <c r="A1588" t="s">
        <v>1596</v>
      </c>
    </row>
    <row r="1589" spans="1:1" x14ac:dyDescent="0.35">
      <c r="A1589" t="s">
        <v>1597</v>
      </c>
    </row>
    <row r="1590" spans="1:1" x14ac:dyDescent="0.35">
      <c r="A1590" t="s">
        <v>1598</v>
      </c>
    </row>
    <row r="1591" spans="1:1" x14ac:dyDescent="0.35">
      <c r="A1591" t="s">
        <v>1599</v>
      </c>
    </row>
    <row r="1592" spans="1:1" x14ac:dyDescent="0.35">
      <c r="A1592" t="s">
        <v>1600</v>
      </c>
    </row>
    <row r="1593" spans="1:1" x14ac:dyDescent="0.35">
      <c r="A1593" t="s">
        <v>1601</v>
      </c>
    </row>
    <row r="1594" spans="1:1" x14ac:dyDescent="0.35">
      <c r="A1594" t="s">
        <v>1602</v>
      </c>
    </row>
    <row r="1595" spans="1:1" x14ac:dyDescent="0.35">
      <c r="A1595" t="s">
        <v>1603</v>
      </c>
    </row>
    <row r="1596" spans="1:1" x14ac:dyDescent="0.35">
      <c r="A1596" t="s">
        <v>1604</v>
      </c>
    </row>
    <row r="1597" spans="1:1" x14ac:dyDescent="0.35">
      <c r="A1597" t="s">
        <v>1605</v>
      </c>
    </row>
    <row r="1598" spans="1:1" x14ac:dyDescent="0.35">
      <c r="A1598" t="s">
        <v>1606</v>
      </c>
    </row>
    <row r="1599" spans="1:1" x14ac:dyDescent="0.35">
      <c r="A1599" t="s">
        <v>1607</v>
      </c>
    </row>
    <row r="1600" spans="1:1" x14ac:dyDescent="0.35">
      <c r="A1600" t="s">
        <v>1608</v>
      </c>
    </row>
    <row r="1601" spans="1:1" x14ac:dyDescent="0.35">
      <c r="A1601" t="s">
        <v>1609</v>
      </c>
    </row>
    <row r="1602" spans="1:1" x14ac:dyDescent="0.35">
      <c r="A1602" t="s">
        <v>1610</v>
      </c>
    </row>
    <row r="1603" spans="1:1" x14ac:dyDescent="0.35">
      <c r="A1603" t="s">
        <v>1611</v>
      </c>
    </row>
    <row r="1604" spans="1:1" x14ac:dyDescent="0.35">
      <c r="A1604" t="s">
        <v>1612</v>
      </c>
    </row>
    <row r="1605" spans="1:1" x14ac:dyDescent="0.35">
      <c r="A1605" t="s">
        <v>1613</v>
      </c>
    </row>
    <row r="1606" spans="1:1" x14ac:dyDescent="0.35">
      <c r="A1606" t="s">
        <v>1614</v>
      </c>
    </row>
    <row r="1607" spans="1:1" x14ac:dyDescent="0.35">
      <c r="A1607" t="s">
        <v>1615</v>
      </c>
    </row>
    <row r="1608" spans="1:1" x14ac:dyDescent="0.35">
      <c r="A1608" t="s">
        <v>1616</v>
      </c>
    </row>
    <row r="1609" spans="1:1" x14ac:dyDescent="0.35">
      <c r="A1609" t="s">
        <v>1617</v>
      </c>
    </row>
    <row r="1610" spans="1:1" x14ac:dyDescent="0.35">
      <c r="A1610" t="s">
        <v>1618</v>
      </c>
    </row>
    <row r="1611" spans="1:1" x14ac:dyDescent="0.35">
      <c r="A1611" t="s">
        <v>1619</v>
      </c>
    </row>
    <row r="1612" spans="1:1" x14ac:dyDescent="0.35">
      <c r="A1612" t="s">
        <v>1620</v>
      </c>
    </row>
    <row r="1613" spans="1:1" x14ac:dyDescent="0.35">
      <c r="A1613" t="s">
        <v>1621</v>
      </c>
    </row>
    <row r="1614" spans="1:1" x14ac:dyDescent="0.35">
      <c r="A1614" t="s">
        <v>1622</v>
      </c>
    </row>
    <row r="1615" spans="1:1" x14ac:dyDescent="0.35">
      <c r="A1615" t="s">
        <v>1623</v>
      </c>
    </row>
    <row r="1616" spans="1:1" x14ac:dyDescent="0.35">
      <c r="A1616" t="s">
        <v>1624</v>
      </c>
    </row>
    <row r="1617" spans="1:1" x14ac:dyDescent="0.35">
      <c r="A1617" t="s">
        <v>1625</v>
      </c>
    </row>
    <row r="1618" spans="1:1" x14ac:dyDescent="0.35">
      <c r="A1618" t="s">
        <v>1626</v>
      </c>
    </row>
    <row r="1619" spans="1:1" x14ac:dyDescent="0.35">
      <c r="A1619" t="s">
        <v>1627</v>
      </c>
    </row>
    <row r="1620" spans="1:1" x14ac:dyDescent="0.35">
      <c r="A1620" t="s">
        <v>1628</v>
      </c>
    </row>
    <row r="1621" spans="1:1" x14ac:dyDescent="0.35">
      <c r="A1621" t="s">
        <v>1629</v>
      </c>
    </row>
    <row r="1622" spans="1:1" x14ac:dyDescent="0.35">
      <c r="A1622" t="s">
        <v>1630</v>
      </c>
    </row>
    <row r="1623" spans="1:1" x14ac:dyDescent="0.35">
      <c r="A1623" t="s">
        <v>1631</v>
      </c>
    </row>
    <row r="1624" spans="1:1" x14ac:dyDescent="0.35">
      <c r="A1624" t="s">
        <v>1632</v>
      </c>
    </row>
    <row r="1625" spans="1:1" x14ac:dyDescent="0.35">
      <c r="A1625" t="s">
        <v>1633</v>
      </c>
    </row>
    <row r="1626" spans="1:1" x14ac:dyDescent="0.35">
      <c r="A1626" t="s">
        <v>1634</v>
      </c>
    </row>
    <row r="1627" spans="1:1" x14ac:dyDescent="0.35">
      <c r="A1627" t="s">
        <v>1635</v>
      </c>
    </row>
    <row r="1628" spans="1:1" x14ac:dyDescent="0.35">
      <c r="A1628" t="s">
        <v>1636</v>
      </c>
    </row>
    <row r="1629" spans="1:1" x14ac:dyDescent="0.35">
      <c r="A1629" t="s">
        <v>1637</v>
      </c>
    </row>
    <row r="1630" spans="1:1" x14ac:dyDescent="0.35">
      <c r="A1630" t="s">
        <v>1638</v>
      </c>
    </row>
    <row r="1631" spans="1:1" x14ac:dyDescent="0.35">
      <c r="A1631" t="s">
        <v>1639</v>
      </c>
    </row>
    <row r="1632" spans="1:1" x14ac:dyDescent="0.35">
      <c r="A1632" t="s">
        <v>1640</v>
      </c>
    </row>
    <row r="1633" spans="1:1" x14ac:dyDescent="0.35">
      <c r="A1633" t="s">
        <v>1641</v>
      </c>
    </row>
    <row r="1634" spans="1:1" x14ac:dyDescent="0.35">
      <c r="A1634" t="s">
        <v>1642</v>
      </c>
    </row>
    <row r="1635" spans="1:1" x14ac:dyDescent="0.35">
      <c r="A1635" t="s">
        <v>1643</v>
      </c>
    </row>
    <row r="1636" spans="1:1" x14ac:dyDescent="0.35">
      <c r="A1636" t="s">
        <v>1644</v>
      </c>
    </row>
    <row r="1637" spans="1:1" x14ac:dyDescent="0.35">
      <c r="A1637" t="s">
        <v>1645</v>
      </c>
    </row>
    <row r="1638" spans="1:1" x14ac:dyDescent="0.35">
      <c r="A1638" t="s">
        <v>1646</v>
      </c>
    </row>
    <row r="1639" spans="1:1" x14ac:dyDescent="0.35">
      <c r="A1639" t="s">
        <v>1647</v>
      </c>
    </row>
    <row r="1640" spans="1:1" x14ac:dyDescent="0.35">
      <c r="A1640" t="s">
        <v>1648</v>
      </c>
    </row>
    <row r="1641" spans="1:1" x14ac:dyDescent="0.35">
      <c r="A1641" t="s">
        <v>1649</v>
      </c>
    </row>
    <row r="1642" spans="1:1" x14ac:dyDescent="0.35">
      <c r="A1642" t="s">
        <v>1650</v>
      </c>
    </row>
    <row r="1643" spans="1:1" x14ac:dyDescent="0.35">
      <c r="A1643" t="s">
        <v>1651</v>
      </c>
    </row>
    <row r="1644" spans="1:1" x14ac:dyDescent="0.35">
      <c r="A1644" t="s">
        <v>1652</v>
      </c>
    </row>
    <row r="1645" spans="1:1" x14ac:dyDescent="0.35">
      <c r="A1645" t="s">
        <v>1653</v>
      </c>
    </row>
    <row r="1646" spans="1:1" x14ac:dyDescent="0.35">
      <c r="A1646" t="s">
        <v>1654</v>
      </c>
    </row>
    <row r="1647" spans="1:1" x14ac:dyDescent="0.35">
      <c r="A1647" t="s">
        <v>1655</v>
      </c>
    </row>
    <row r="1648" spans="1:1" x14ac:dyDescent="0.35">
      <c r="A1648" t="s">
        <v>1656</v>
      </c>
    </row>
    <row r="1649" spans="1:1" x14ac:dyDescent="0.35">
      <c r="A1649" t="s">
        <v>1657</v>
      </c>
    </row>
    <row r="1650" spans="1:1" x14ac:dyDescent="0.35">
      <c r="A1650" t="s">
        <v>1658</v>
      </c>
    </row>
    <row r="1651" spans="1:1" x14ac:dyDescent="0.35">
      <c r="A1651" t="s">
        <v>1659</v>
      </c>
    </row>
    <row r="1652" spans="1:1" x14ac:dyDescent="0.35">
      <c r="A1652" t="s">
        <v>1660</v>
      </c>
    </row>
    <row r="1653" spans="1:1" x14ac:dyDescent="0.35">
      <c r="A1653" t="s">
        <v>1661</v>
      </c>
    </row>
    <row r="1654" spans="1:1" x14ac:dyDescent="0.35">
      <c r="A1654" t="s">
        <v>1662</v>
      </c>
    </row>
    <row r="1655" spans="1:1" x14ac:dyDescent="0.35">
      <c r="A1655" t="s">
        <v>1663</v>
      </c>
    </row>
    <row r="1656" spans="1:1" x14ac:dyDescent="0.35">
      <c r="A1656" t="s">
        <v>1664</v>
      </c>
    </row>
    <row r="1657" spans="1:1" x14ac:dyDescent="0.35">
      <c r="A1657" t="s">
        <v>1665</v>
      </c>
    </row>
    <row r="1658" spans="1:1" x14ac:dyDescent="0.35">
      <c r="A1658" t="s">
        <v>1666</v>
      </c>
    </row>
    <row r="1659" spans="1:1" x14ac:dyDescent="0.35">
      <c r="A1659" t="s">
        <v>1667</v>
      </c>
    </row>
    <row r="1660" spans="1:1" x14ac:dyDescent="0.35">
      <c r="A1660" t="s">
        <v>1668</v>
      </c>
    </row>
    <row r="1661" spans="1:1" x14ac:dyDescent="0.35">
      <c r="A1661" t="s">
        <v>1669</v>
      </c>
    </row>
    <row r="1662" spans="1:1" x14ac:dyDescent="0.35">
      <c r="A1662" t="s">
        <v>1670</v>
      </c>
    </row>
    <row r="1663" spans="1:1" x14ac:dyDescent="0.35">
      <c r="A1663" t="s">
        <v>1671</v>
      </c>
    </row>
    <row r="1664" spans="1:1" x14ac:dyDescent="0.35">
      <c r="A1664" t="s">
        <v>1672</v>
      </c>
    </row>
    <row r="1665" spans="1:1" x14ac:dyDescent="0.35">
      <c r="A1665" t="s">
        <v>1673</v>
      </c>
    </row>
    <row r="1666" spans="1:1" x14ac:dyDescent="0.35">
      <c r="A1666" t="s">
        <v>1674</v>
      </c>
    </row>
    <row r="1667" spans="1:1" x14ac:dyDescent="0.35">
      <c r="A1667" t="s">
        <v>1675</v>
      </c>
    </row>
    <row r="1668" spans="1:1" x14ac:dyDescent="0.35">
      <c r="A1668" t="s">
        <v>1676</v>
      </c>
    </row>
    <row r="1669" spans="1:1" x14ac:dyDescent="0.35">
      <c r="A1669" t="s">
        <v>1677</v>
      </c>
    </row>
    <row r="1670" spans="1:1" x14ac:dyDescent="0.35">
      <c r="A1670" t="s">
        <v>1678</v>
      </c>
    </row>
    <row r="1671" spans="1:1" x14ac:dyDescent="0.35">
      <c r="A1671" t="s">
        <v>1679</v>
      </c>
    </row>
    <row r="1672" spans="1:1" x14ac:dyDescent="0.35">
      <c r="A1672" t="s">
        <v>1680</v>
      </c>
    </row>
    <row r="1673" spans="1:1" x14ac:dyDescent="0.35">
      <c r="A1673" t="s">
        <v>1681</v>
      </c>
    </row>
    <row r="1674" spans="1:1" x14ac:dyDescent="0.35">
      <c r="A1674" t="s">
        <v>1682</v>
      </c>
    </row>
    <row r="1675" spans="1:1" x14ac:dyDescent="0.35">
      <c r="A1675" t="s">
        <v>1683</v>
      </c>
    </row>
    <row r="1676" spans="1:1" x14ac:dyDescent="0.35">
      <c r="A1676" t="s">
        <v>1684</v>
      </c>
    </row>
    <row r="1677" spans="1:1" x14ac:dyDescent="0.35">
      <c r="A1677" t="s">
        <v>1685</v>
      </c>
    </row>
    <row r="1678" spans="1:1" x14ac:dyDescent="0.35">
      <c r="A1678" t="s">
        <v>1686</v>
      </c>
    </row>
    <row r="1679" spans="1:1" x14ac:dyDescent="0.35">
      <c r="A1679" t="s">
        <v>1687</v>
      </c>
    </row>
    <row r="1680" spans="1:1" x14ac:dyDescent="0.35">
      <c r="A1680" t="s">
        <v>1688</v>
      </c>
    </row>
    <row r="1681" spans="1:1" x14ac:dyDescent="0.35">
      <c r="A1681" t="s">
        <v>1689</v>
      </c>
    </row>
    <row r="1682" spans="1:1" x14ac:dyDescent="0.35">
      <c r="A1682" t="s">
        <v>1690</v>
      </c>
    </row>
    <row r="1683" spans="1:1" x14ac:dyDescent="0.35">
      <c r="A1683" t="s">
        <v>1691</v>
      </c>
    </row>
    <row r="1684" spans="1:1" x14ac:dyDescent="0.35">
      <c r="A1684" t="s">
        <v>1692</v>
      </c>
    </row>
    <row r="1685" spans="1:1" x14ac:dyDescent="0.35">
      <c r="A1685" t="s">
        <v>1693</v>
      </c>
    </row>
    <row r="1686" spans="1:1" x14ac:dyDescent="0.35">
      <c r="A1686" t="s">
        <v>1694</v>
      </c>
    </row>
    <row r="1687" spans="1:1" x14ac:dyDescent="0.35">
      <c r="A1687" t="s">
        <v>1695</v>
      </c>
    </row>
    <row r="1688" spans="1:1" x14ac:dyDescent="0.35">
      <c r="A1688" t="s">
        <v>1696</v>
      </c>
    </row>
    <row r="1689" spans="1:1" x14ac:dyDescent="0.35">
      <c r="A1689" t="s">
        <v>1697</v>
      </c>
    </row>
    <row r="1690" spans="1:1" x14ac:dyDescent="0.35">
      <c r="A1690" t="s">
        <v>1698</v>
      </c>
    </row>
    <row r="1691" spans="1:1" x14ac:dyDescent="0.35">
      <c r="A1691" t="s">
        <v>1699</v>
      </c>
    </row>
    <row r="1692" spans="1:1" x14ac:dyDescent="0.35">
      <c r="A1692" t="s">
        <v>1700</v>
      </c>
    </row>
    <row r="1693" spans="1:1" x14ac:dyDescent="0.35">
      <c r="A1693" t="s">
        <v>1701</v>
      </c>
    </row>
    <row r="1694" spans="1:1" x14ac:dyDescent="0.35">
      <c r="A1694" t="s">
        <v>1702</v>
      </c>
    </row>
    <row r="1695" spans="1:1" x14ac:dyDescent="0.35">
      <c r="A1695" t="s">
        <v>1703</v>
      </c>
    </row>
    <row r="1696" spans="1:1" x14ac:dyDescent="0.35">
      <c r="A1696" t="s">
        <v>1704</v>
      </c>
    </row>
    <row r="1697" spans="1:1" x14ac:dyDescent="0.35">
      <c r="A1697" t="s">
        <v>1705</v>
      </c>
    </row>
    <row r="1698" spans="1:1" x14ac:dyDescent="0.35">
      <c r="A1698" t="s">
        <v>1706</v>
      </c>
    </row>
    <row r="1699" spans="1:1" x14ac:dyDescent="0.35">
      <c r="A1699" t="s">
        <v>1707</v>
      </c>
    </row>
    <row r="1700" spans="1:1" x14ac:dyDescent="0.35">
      <c r="A1700" t="s">
        <v>1708</v>
      </c>
    </row>
    <row r="1701" spans="1:1" x14ac:dyDescent="0.35">
      <c r="A1701" t="s">
        <v>1709</v>
      </c>
    </row>
    <row r="1702" spans="1:1" x14ac:dyDescent="0.35">
      <c r="A1702" t="s">
        <v>1710</v>
      </c>
    </row>
    <row r="1703" spans="1:1" x14ac:dyDescent="0.35">
      <c r="A1703" t="s">
        <v>1711</v>
      </c>
    </row>
    <row r="1704" spans="1:1" x14ac:dyDescent="0.35">
      <c r="A1704" t="s">
        <v>1712</v>
      </c>
    </row>
    <row r="1705" spans="1:1" x14ac:dyDescent="0.35">
      <c r="A1705" t="s">
        <v>1713</v>
      </c>
    </row>
    <row r="1706" spans="1:1" x14ac:dyDescent="0.35">
      <c r="A1706" t="s">
        <v>1714</v>
      </c>
    </row>
    <row r="1707" spans="1:1" x14ac:dyDescent="0.35">
      <c r="A1707" t="s">
        <v>1715</v>
      </c>
    </row>
    <row r="1708" spans="1:1" x14ac:dyDescent="0.35">
      <c r="A1708" t="s">
        <v>1716</v>
      </c>
    </row>
    <row r="1709" spans="1:1" x14ac:dyDescent="0.35">
      <c r="A1709" t="s">
        <v>1717</v>
      </c>
    </row>
    <row r="1710" spans="1:1" x14ac:dyDescent="0.35">
      <c r="A1710" t="s">
        <v>1718</v>
      </c>
    </row>
    <row r="1711" spans="1:1" x14ac:dyDescent="0.35">
      <c r="A1711" t="s">
        <v>1719</v>
      </c>
    </row>
    <row r="1712" spans="1:1" x14ac:dyDescent="0.35">
      <c r="A1712" t="s">
        <v>1720</v>
      </c>
    </row>
    <row r="1713" spans="1:1" x14ac:dyDescent="0.35">
      <c r="A1713" t="s">
        <v>1721</v>
      </c>
    </row>
    <row r="1714" spans="1:1" x14ac:dyDescent="0.35">
      <c r="A1714" t="s">
        <v>1722</v>
      </c>
    </row>
    <row r="1715" spans="1:1" x14ac:dyDescent="0.35">
      <c r="A1715" t="s">
        <v>1723</v>
      </c>
    </row>
    <row r="1716" spans="1:1" x14ac:dyDescent="0.35">
      <c r="A1716" t="s">
        <v>1724</v>
      </c>
    </row>
    <row r="1717" spans="1:1" x14ac:dyDescent="0.35">
      <c r="A1717" t="s">
        <v>1725</v>
      </c>
    </row>
    <row r="1718" spans="1:1" x14ac:dyDescent="0.35">
      <c r="A1718" t="s">
        <v>1726</v>
      </c>
    </row>
    <row r="1719" spans="1:1" x14ac:dyDescent="0.35">
      <c r="A1719" t="s">
        <v>1727</v>
      </c>
    </row>
    <row r="1720" spans="1:1" x14ac:dyDescent="0.35">
      <c r="A1720" t="s">
        <v>1728</v>
      </c>
    </row>
    <row r="1721" spans="1:1" x14ac:dyDescent="0.35">
      <c r="A1721" t="s">
        <v>1729</v>
      </c>
    </row>
    <row r="1722" spans="1:1" x14ac:dyDescent="0.35">
      <c r="A1722" t="s">
        <v>1730</v>
      </c>
    </row>
    <row r="1723" spans="1:1" x14ac:dyDescent="0.35">
      <c r="A1723" t="s">
        <v>1731</v>
      </c>
    </row>
    <row r="1724" spans="1:1" x14ac:dyDescent="0.35">
      <c r="A1724" t="s">
        <v>1732</v>
      </c>
    </row>
    <row r="1725" spans="1:1" x14ac:dyDescent="0.35">
      <c r="A1725" t="s">
        <v>1733</v>
      </c>
    </row>
    <row r="1726" spans="1:1" x14ac:dyDescent="0.35">
      <c r="A1726" t="s">
        <v>1734</v>
      </c>
    </row>
    <row r="1727" spans="1:1" x14ac:dyDescent="0.35">
      <c r="A1727" t="s">
        <v>1735</v>
      </c>
    </row>
    <row r="1728" spans="1:1" x14ac:dyDescent="0.35">
      <c r="A1728" t="s">
        <v>1736</v>
      </c>
    </row>
    <row r="1729" spans="1:1" x14ac:dyDescent="0.35">
      <c r="A1729" t="s">
        <v>1737</v>
      </c>
    </row>
    <row r="1730" spans="1:1" x14ac:dyDescent="0.35">
      <c r="A1730" t="s">
        <v>1738</v>
      </c>
    </row>
    <row r="1731" spans="1:1" x14ac:dyDescent="0.35">
      <c r="A1731" t="s">
        <v>1739</v>
      </c>
    </row>
    <row r="1732" spans="1:1" x14ac:dyDescent="0.35">
      <c r="A1732" t="s">
        <v>1740</v>
      </c>
    </row>
    <row r="1733" spans="1:1" x14ac:dyDescent="0.35">
      <c r="A1733" t="s">
        <v>1741</v>
      </c>
    </row>
    <row r="1734" spans="1:1" x14ac:dyDescent="0.35">
      <c r="A1734" t="s">
        <v>1742</v>
      </c>
    </row>
    <row r="1735" spans="1:1" x14ac:dyDescent="0.35">
      <c r="A1735" t="s">
        <v>1743</v>
      </c>
    </row>
    <row r="1736" spans="1:1" x14ac:dyDescent="0.35">
      <c r="A1736" t="s">
        <v>1744</v>
      </c>
    </row>
    <row r="1737" spans="1:1" x14ac:dyDescent="0.35">
      <c r="A1737" t="s">
        <v>1745</v>
      </c>
    </row>
    <row r="1738" spans="1:1" x14ac:dyDescent="0.35">
      <c r="A1738" t="s">
        <v>1746</v>
      </c>
    </row>
    <row r="1739" spans="1:1" x14ac:dyDescent="0.35">
      <c r="A1739" t="s">
        <v>1747</v>
      </c>
    </row>
    <row r="1740" spans="1:1" x14ac:dyDescent="0.35">
      <c r="A1740" t="s">
        <v>1748</v>
      </c>
    </row>
    <row r="1741" spans="1:1" x14ac:dyDescent="0.35">
      <c r="A1741" t="s">
        <v>1749</v>
      </c>
    </row>
    <row r="1742" spans="1:1" x14ac:dyDescent="0.35">
      <c r="A1742" t="s">
        <v>1750</v>
      </c>
    </row>
    <row r="1743" spans="1:1" x14ac:dyDescent="0.35">
      <c r="A1743" t="s">
        <v>1751</v>
      </c>
    </row>
    <row r="1744" spans="1:1" x14ac:dyDescent="0.35">
      <c r="A1744" t="s">
        <v>1752</v>
      </c>
    </row>
    <row r="1745" spans="1:1" x14ac:dyDescent="0.35">
      <c r="A1745" t="s">
        <v>1753</v>
      </c>
    </row>
    <row r="1746" spans="1:1" x14ac:dyDescent="0.35">
      <c r="A1746" t="s">
        <v>1754</v>
      </c>
    </row>
    <row r="1747" spans="1:1" x14ac:dyDescent="0.35">
      <c r="A1747" t="s">
        <v>1755</v>
      </c>
    </row>
    <row r="1748" spans="1:1" x14ac:dyDescent="0.35">
      <c r="A1748" t="s">
        <v>1756</v>
      </c>
    </row>
    <row r="1749" spans="1:1" x14ac:dyDescent="0.35">
      <c r="A1749" t="s">
        <v>1757</v>
      </c>
    </row>
    <row r="1750" spans="1:1" x14ac:dyDescent="0.35">
      <c r="A1750" t="s">
        <v>1758</v>
      </c>
    </row>
    <row r="1751" spans="1:1" x14ac:dyDescent="0.35">
      <c r="A1751" t="s">
        <v>1759</v>
      </c>
    </row>
    <row r="1752" spans="1:1" x14ac:dyDescent="0.35">
      <c r="A1752" t="s">
        <v>1760</v>
      </c>
    </row>
    <row r="1753" spans="1:1" x14ac:dyDescent="0.35">
      <c r="A1753" t="s">
        <v>1761</v>
      </c>
    </row>
    <row r="1754" spans="1:1" x14ac:dyDescent="0.35">
      <c r="A1754" t="s">
        <v>1762</v>
      </c>
    </row>
    <row r="1755" spans="1:1" x14ac:dyDescent="0.35">
      <c r="A1755" t="s">
        <v>1763</v>
      </c>
    </row>
    <row r="1756" spans="1:1" x14ac:dyDescent="0.35">
      <c r="A1756" t="s">
        <v>1764</v>
      </c>
    </row>
    <row r="1757" spans="1:1" x14ac:dyDescent="0.35">
      <c r="A1757" t="s">
        <v>1765</v>
      </c>
    </row>
    <row r="1758" spans="1:1" x14ac:dyDescent="0.35">
      <c r="A1758" t="s">
        <v>1766</v>
      </c>
    </row>
    <row r="1759" spans="1:1" x14ac:dyDescent="0.35">
      <c r="A1759" t="s">
        <v>1767</v>
      </c>
    </row>
    <row r="1760" spans="1:1" x14ac:dyDescent="0.35">
      <c r="A1760" t="s">
        <v>1768</v>
      </c>
    </row>
    <row r="1761" spans="1:1" x14ac:dyDescent="0.35">
      <c r="A1761" t="s">
        <v>1769</v>
      </c>
    </row>
    <row r="1762" spans="1:1" x14ac:dyDescent="0.35">
      <c r="A1762" t="s">
        <v>1770</v>
      </c>
    </row>
    <row r="1763" spans="1:1" x14ac:dyDescent="0.35">
      <c r="A1763" t="s">
        <v>1771</v>
      </c>
    </row>
    <row r="1764" spans="1:1" x14ac:dyDescent="0.35">
      <c r="A1764" t="s">
        <v>1772</v>
      </c>
    </row>
    <row r="1765" spans="1:1" x14ac:dyDescent="0.35">
      <c r="A1765" t="s">
        <v>1773</v>
      </c>
    </row>
    <row r="1766" spans="1:1" x14ac:dyDescent="0.35">
      <c r="A1766" t="s">
        <v>1774</v>
      </c>
    </row>
    <row r="1767" spans="1:1" x14ac:dyDescent="0.35">
      <c r="A1767" t="s">
        <v>1775</v>
      </c>
    </row>
    <row r="1768" spans="1:1" x14ac:dyDescent="0.35">
      <c r="A1768" t="s">
        <v>1776</v>
      </c>
    </row>
    <row r="1769" spans="1:1" x14ac:dyDescent="0.35">
      <c r="A1769" t="s">
        <v>1777</v>
      </c>
    </row>
    <row r="1770" spans="1:1" x14ac:dyDescent="0.35">
      <c r="A1770" t="s">
        <v>1778</v>
      </c>
    </row>
    <row r="1771" spans="1:1" x14ac:dyDescent="0.35">
      <c r="A1771" t="s">
        <v>1779</v>
      </c>
    </row>
    <row r="1772" spans="1:1" x14ac:dyDescent="0.35">
      <c r="A1772" t="s">
        <v>1780</v>
      </c>
    </row>
    <row r="1773" spans="1:1" x14ac:dyDescent="0.35">
      <c r="A1773" t="s">
        <v>1781</v>
      </c>
    </row>
    <row r="1774" spans="1:1" x14ac:dyDescent="0.35">
      <c r="A1774" t="s">
        <v>1782</v>
      </c>
    </row>
    <row r="1775" spans="1:1" x14ac:dyDescent="0.35">
      <c r="A1775" t="s">
        <v>1783</v>
      </c>
    </row>
    <row r="1776" spans="1:1" x14ac:dyDescent="0.35">
      <c r="A1776" t="s">
        <v>1784</v>
      </c>
    </row>
    <row r="1777" spans="1:1" x14ac:dyDescent="0.35">
      <c r="A1777" t="s">
        <v>1785</v>
      </c>
    </row>
    <row r="1778" spans="1:1" x14ac:dyDescent="0.35">
      <c r="A1778" t="s">
        <v>1786</v>
      </c>
    </row>
    <row r="1779" spans="1:1" x14ac:dyDescent="0.35">
      <c r="A1779" t="s">
        <v>1787</v>
      </c>
    </row>
    <row r="1780" spans="1:1" x14ac:dyDescent="0.35">
      <c r="A1780" t="s">
        <v>1788</v>
      </c>
    </row>
    <row r="1781" spans="1:1" x14ac:dyDescent="0.35">
      <c r="A1781" t="s">
        <v>1789</v>
      </c>
    </row>
    <row r="1782" spans="1:1" x14ac:dyDescent="0.35">
      <c r="A1782" t="s">
        <v>1790</v>
      </c>
    </row>
    <row r="1783" spans="1:1" x14ac:dyDescent="0.35">
      <c r="A1783" t="s">
        <v>1791</v>
      </c>
    </row>
    <row r="1784" spans="1:1" x14ac:dyDescent="0.35">
      <c r="A1784" t="s">
        <v>1792</v>
      </c>
    </row>
    <row r="1785" spans="1:1" x14ac:dyDescent="0.35">
      <c r="A1785" t="s">
        <v>1793</v>
      </c>
    </row>
    <row r="1786" spans="1:1" x14ac:dyDescent="0.35">
      <c r="A1786" t="s">
        <v>1794</v>
      </c>
    </row>
    <row r="1787" spans="1:1" x14ac:dyDescent="0.35">
      <c r="A1787" t="s">
        <v>1795</v>
      </c>
    </row>
    <row r="1788" spans="1:1" x14ac:dyDescent="0.35">
      <c r="A1788" t="s">
        <v>1796</v>
      </c>
    </row>
    <row r="1789" spans="1:1" x14ac:dyDescent="0.35">
      <c r="A1789" t="s">
        <v>1797</v>
      </c>
    </row>
    <row r="1790" spans="1:1" x14ac:dyDescent="0.35">
      <c r="A1790" t="s">
        <v>1798</v>
      </c>
    </row>
    <row r="1791" spans="1:1" x14ac:dyDescent="0.35">
      <c r="A1791" t="s">
        <v>1799</v>
      </c>
    </row>
    <row r="1792" spans="1:1" x14ac:dyDescent="0.35">
      <c r="A1792" t="s">
        <v>1800</v>
      </c>
    </row>
    <row r="1793" spans="1:1" x14ac:dyDescent="0.35">
      <c r="A1793" t="s">
        <v>1801</v>
      </c>
    </row>
    <row r="1794" spans="1:1" x14ac:dyDescent="0.35">
      <c r="A1794" t="s">
        <v>1802</v>
      </c>
    </row>
    <row r="1795" spans="1:1" x14ac:dyDescent="0.35">
      <c r="A1795" t="s">
        <v>1803</v>
      </c>
    </row>
    <row r="1796" spans="1:1" x14ac:dyDescent="0.35">
      <c r="A1796" t="s">
        <v>1804</v>
      </c>
    </row>
    <row r="1797" spans="1:1" x14ac:dyDescent="0.35">
      <c r="A1797" t="s">
        <v>1805</v>
      </c>
    </row>
    <row r="1798" spans="1:1" x14ac:dyDescent="0.35">
      <c r="A1798" t="s">
        <v>1806</v>
      </c>
    </row>
    <row r="1799" spans="1:1" x14ac:dyDescent="0.35">
      <c r="A1799" t="s">
        <v>1807</v>
      </c>
    </row>
    <row r="1800" spans="1:1" x14ac:dyDescent="0.35">
      <c r="A1800" t="s">
        <v>1808</v>
      </c>
    </row>
    <row r="1801" spans="1:1" x14ac:dyDescent="0.35">
      <c r="A1801" t="s">
        <v>1809</v>
      </c>
    </row>
    <row r="1802" spans="1:1" x14ac:dyDescent="0.35">
      <c r="A1802" t="s">
        <v>1810</v>
      </c>
    </row>
    <row r="1803" spans="1:1" x14ac:dyDescent="0.35">
      <c r="A1803" t="s">
        <v>1811</v>
      </c>
    </row>
    <row r="1804" spans="1:1" x14ac:dyDescent="0.35">
      <c r="A1804" t="s">
        <v>1812</v>
      </c>
    </row>
    <row r="1805" spans="1:1" x14ac:dyDescent="0.35">
      <c r="A1805" t="s">
        <v>1813</v>
      </c>
    </row>
    <row r="1806" spans="1:1" x14ac:dyDescent="0.35">
      <c r="A1806" t="s">
        <v>1814</v>
      </c>
    </row>
    <row r="1807" spans="1:1" x14ac:dyDescent="0.35">
      <c r="A1807" t="s">
        <v>1815</v>
      </c>
    </row>
    <row r="1808" spans="1:1" x14ac:dyDescent="0.35">
      <c r="A1808" t="s">
        <v>1816</v>
      </c>
    </row>
    <row r="1809" spans="1:1" x14ac:dyDescent="0.35">
      <c r="A1809" t="s">
        <v>1817</v>
      </c>
    </row>
    <row r="1810" spans="1:1" x14ac:dyDescent="0.35">
      <c r="A1810" t="s">
        <v>1818</v>
      </c>
    </row>
    <row r="1811" spans="1:1" x14ac:dyDescent="0.35">
      <c r="A1811" t="s">
        <v>1819</v>
      </c>
    </row>
    <row r="1812" spans="1:1" x14ac:dyDescent="0.35">
      <c r="A1812" t="s">
        <v>1820</v>
      </c>
    </row>
    <row r="1813" spans="1:1" x14ac:dyDescent="0.35">
      <c r="A1813" t="s">
        <v>1821</v>
      </c>
    </row>
    <row r="1814" spans="1:1" x14ac:dyDescent="0.35">
      <c r="A1814" t="s">
        <v>1822</v>
      </c>
    </row>
    <row r="1815" spans="1:1" x14ac:dyDescent="0.35">
      <c r="A1815" t="s">
        <v>1823</v>
      </c>
    </row>
    <row r="1816" spans="1:1" x14ac:dyDescent="0.35">
      <c r="A1816" t="s">
        <v>1824</v>
      </c>
    </row>
    <row r="1817" spans="1:1" x14ac:dyDescent="0.35">
      <c r="A1817" t="s">
        <v>1825</v>
      </c>
    </row>
    <row r="1818" spans="1:1" x14ac:dyDescent="0.35">
      <c r="A1818" t="s">
        <v>1826</v>
      </c>
    </row>
    <row r="1819" spans="1:1" x14ac:dyDescent="0.35">
      <c r="A1819" t="s">
        <v>1827</v>
      </c>
    </row>
    <row r="1820" spans="1:1" x14ac:dyDescent="0.35">
      <c r="A1820" t="s">
        <v>1828</v>
      </c>
    </row>
    <row r="1821" spans="1:1" x14ac:dyDescent="0.35">
      <c r="A1821" t="s">
        <v>1829</v>
      </c>
    </row>
    <row r="1822" spans="1:1" x14ac:dyDescent="0.35">
      <c r="A1822" t="s">
        <v>1830</v>
      </c>
    </row>
    <row r="1823" spans="1:1" x14ac:dyDescent="0.35">
      <c r="A1823" t="s">
        <v>1831</v>
      </c>
    </row>
    <row r="1824" spans="1:1" x14ac:dyDescent="0.35">
      <c r="A1824" t="s">
        <v>1832</v>
      </c>
    </row>
    <row r="1825" spans="1:1" x14ac:dyDescent="0.35">
      <c r="A1825" t="s">
        <v>1833</v>
      </c>
    </row>
    <row r="1826" spans="1:1" x14ac:dyDescent="0.35">
      <c r="A1826" t="s">
        <v>1834</v>
      </c>
    </row>
    <row r="1827" spans="1:1" x14ac:dyDescent="0.35">
      <c r="A1827" t="s">
        <v>1835</v>
      </c>
    </row>
    <row r="1828" spans="1:1" x14ac:dyDescent="0.35">
      <c r="A1828" t="s">
        <v>1836</v>
      </c>
    </row>
    <row r="1829" spans="1:1" x14ac:dyDescent="0.35">
      <c r="A1829" t="s">
        <v>1837</v>
      </c>
    </row>
    <row r="1830" spans="1:1" x14ac:dyDescent="0.35">
      <c r="A1830" t="s">
        <v>1838</v>
      </c>
    </row>
    <row r="1831" spans="1:1" x14ac:dyDescent="0.35">
      <c r="A1831" t="s">
        <v>1839</v>
      </c>
    </row>
    <row r="1832" spans="1:1" x14ac:dyDescent="0.35">
      <c r="A1832" t="s">
        <v>1840</v>
      </c>
    </row>
    <row r="1833" spans="1:1" x14ac:dyDescent="0.35">
      <c r="A1833" t="s">
        <v>1841</v>
      </c>
    </row>
    <row r="1834" spans="1:1" x14ac:dyDescent="0.35">
      <c r="A1834" t="s">
        <v>1842</v>
      </c>
    </row>
    <row r="1835" spans="1:1" x14ac:dyDescent="0.35">
      <c r="A1835" t="s">
        <v>1843</v>
      </c>
    </row>
    <row r="1836" spans="1:1" x14ac:dyDescent="0.35">
      <c r="A1836" t="s">
        <v>1844</v>
      </c>
    </row>
    <row r="1837" spans="1:1" x14ac:dyDescent="0.35">
      <c r="A1837" t="s">
        <v>1845</v>
      </c>
    </row>
    <row r="1838" spans="1:1" x14ac:dyDescent="0.35">
      <c r="A1838" t="s">
        <v>1846</v>
      </c>
    </row>
    <row r="1839" spans="1:1" x14ac:dyDescent="0.35">
      <c r="A1839" t="s">
        <v>1847</v>
      </c>
    </row>
    <row r="1840" spans="1:1" x14ac:dyDescent="0.35">
      <c r="A1840" t="s">
        <v>1848</v>
      </c>
    </row>
    <row r="1841" spans="1:1" x14ac:dyDescent="0.35">
      <c r="A1841" t="s">
        <v>1849</v>
      </c>
    </row>
    <row r="1842" spans="1:1" x14ac:dyDescent="0.35">
      <c r="A1842" t="s">
        <v>1850</v>
      </c>
    </row>
    <row r="1843" spans="1:1" x14ac:dyDescent="0.35">
      <c r="A1843" t="s">
        <v>1851</v>
      </c>
    </row>
    <row r="1844" spans="1:1" x14ac:dyDescent="0.35">
      <c r="A1844" t="s">
        <v>1852</v>
      </c>
    </row>
    <row r="1845" spans="1:1" x14ac:dyDescent="0.35">
      <c r="A1845" t="s">
        <v>1853</v>
      </c>
    </row>
    <row r="1846" spans="1:1" x14ac:dyDescent="0.35">
      <c r="A1846" t="s">
        <v>1854</v>
      </c>
    </row>
    <row r="1847" spans="1:1" x14ac:dyDescent="0.35">
      <c r="A1847" t="s">
        <v>1855</v>
      </c>
    </row>
    <row r="1848" spans="1:1" x14ac:dyDescent="0.35">
      <c r="A1848" t="s">
        <v>1856</v>
      </c>
    </row>
    <row r="1849" spans="1:1" x14ac:dyDescent="0.35">
      <c r="A1849" t="s">
        <v>1857</v>
      </c>
    </row>
    <row r="1850" spans="1:1" x14ac:dyDescent="0.35">
      <c r="A1850" t="s">
        <v>1858</v>
      </c>
    </row>
    <row r="1851" spans="1:1" x14ac:dyDescent="0.35">
      <c r="A1851" t="s">
        <v>1859</v>
      </c>
    </row>
    <row r="1852" spans="1:1" x14ac:dyDescent="0.35">
      <c r="A1852" t="s">
        <v>1860</v>
      </c>
    </row>
    <row r="1853" spans="1:1" x14ac:dyDescent="0.35">
      <c r="A1853" t="s">
        <v>1861</v>
      </c>
    </row>
    <row r="1854" spans="1:1" x14ac:dyDescent="0.35">
      <c r="A1854" t="s">
        <v>1862</v>
      </c>
    </row>
    <row r="1855" spans="1:1" x14ac:dyDescent="0.35">
      <c r="A1855" t="s">
        <v>1863</v>
      </c>
    </row>
    <row r="1856" spans="1:1" x14ac:dyDescent="0.35">
      <c r="A1856" t="s">
        <v>1864</v>
      </c>
    </row>
    <row r="1857" spans="1:1" x14ac:dyDescent="0.35">
      <c r="A1857" t="s">
        <v>1865</v>
      </c>
    </row>
    <row r="1858" spans="1:1" x14ac:dyDescent="0.35">
      <c r="A1858" t="s">
        <v>1866</v>
      </c>
    </row>
    <row r="1859" spans="1:1" x14ac:dyDescent="0.35">
      <c r="A1859" t="s">
        <v>1867</v>
      </c>
    </row>
    <row r="1860" spans="1:1" x14ac:dyDescent="0.35">
      <c r="A1860" t="s">
        <v>1868</v>
      </c>
    </row>
    <row r="1861" spans="1:1" x14ac:dyDescent="0.35">
      <c r="A1861" t="s">
        <v>1869</v>
      </c>
    </row>
    <row r="1862" spans="1:1" x14ac:dyDescent="0.35">
      <c r="A1862" t="s">
        <v>1870</v>
      </c>
    </row>
    <row r="1863" spans="1:1" x14ac:dyDescent="0.35">
      <c r="A1863" t="s">
        <v>1871</v>
      </c>
    </row>
    <row r="1864" spans="1:1" x14ac:dyDescent="0.35">
      <c r="A1864" t="s">
        <v>1872</v>
      </c>
    </row>
    <row r="1865" spans="1:1" x14ac:dyDescent="0.35">
      <c r="A1865" t="s">
        <v>1873</v>
      </c>
    </row>
    <row r="1866" spans="1:1" x14ac:dyDescent="0.35">
      <c r="A1866" t="s">
        <v>1874</v>
      </c>
    </row>
    <row r="1867" spans="1:1" x14ac:dyDescent="0.35">
      <c r="A1867" t="s">
        <v>1875</v>
      </c>
    </row>
    <row r="1868" spans="1:1" x14ac:dyDescent="0.35">
      <c r="A1868" t="s">
        <v>1876</v>
      </c>
    </row>
    <row r="1869" spans="1:1" x14ac:dyDescent="0.35">
      <c r="A1869" t="s">
        <v>1877</v>
      </c>
    </row>
    <row r="1870" spans="1:1" x14ac:dyDescent="0.35">
      <c r="A1870" t="s">
        <v>1878</v>
      </c>
    </row>
    <row r="1871" spans="1:1" x14ac:dyDescent="0.35">
      <c r="A1871" t="s">
        <v>1879</v>
      </c>
    </row>
    <row r="1872" spans="1:1" x14ac:dyDescent="0.35">
      <c r="A1872" t="s">
        <v>1880</v>
      </c>
    </row>
    <row r="1873" spans="1:1" x14ac:dyDescent="0.35">
      <c r="A1873" t="s">
        <v>1881</v>
      </c>
    </row>
    <row r="1874" spans="1:1" x14ac:dyDescent="0.35">
      <c r="A1874" t="s">
        <v>1882</v>
      </c>
    </row>
    <row r="1875" spans="1:1" x14ac:dyDescent="0.35">
      <c r="A1875" t="s">
        <v>1883</v>
      </c>
    </row>
    <row r="1876" spans="1:1" x14ac:dyDescent="0.35">
      <c r="A1876" t="s">
        <v>1884</v>
      </c>
    </row>
    <row r="1877" spans="1:1" x14ac:dyDescent="0.35">
      <c r="A1877" t="s">
        <v>1885</v>
      </c>
    </row>
    <row r="1878" spans="1:1" x14ac:dyDescent="0.35">
      <c r="A1878" t="s">
        <v>1886</v>
      </c>
    </row>
    <row r="1879" spans="1:1" x14ac:dyDescent="0.35">
      <c r="A1879" t="s">
        <v>1887</v>
      </c>
    </row>
    <row r="1880" spans="1:1" x14ac:dyDescent="0.35">
      <c r="A1880" t="s">
        <v>1888</v>
      </c>
    </row>
    <row r="1881" spans="1:1" x14ac:dyDescent="0.35">
      <c r="A1881" t="s">
        <v>1889</v>
      </c>
    </row>
    <row r="1882" spans="1:1" x14ac:dyDescent="0.35">
      <c r="A1882" t="s">
        <v>1890</v>
      </c>
    </row>
    <row r="1883" spans="1:1" x14ac:dyDescent="0.35">
      <c r="A1883" t="s">
        <v>1891</v>
      </c>
    </row>
    <row r="1884" spans="1:1" x14ac:dyDescent="0.35">
      <c r="A1884" t="s">
        <v>1892</v>
      </c>
    </row>
    <row r="1885" spans="1:1" x14ac:dyDescent="0.35">
      <c r="A1885" t="s">
        <v>1893</v>
      </c>
    </row>
    <row r="1886" spans="1:1" x14ac:dyDescent="0.35">
      <c r="A1886" t="s">
        <v>1894</v>
      </c>
    </row>
    <row r="1887" spans="1:1" x14ac:dyDescent="0.35">
      <c r="A1887" t="s">
        <v>1895</v>
      </c>
    </row>
    <row r="1888" spans="1:1" x14ac:dyDescent="0.35">
      <c r="A1888" t="s">
        <v>1896</v>
      </c>
    </row>
    <row r="1889" spans="1:1" x14ac:dyDescent="0.35">
      <c r="A1889" t="s">
        <v>1897</v>
      </c>
    </row>
    <row r="1890" spans="1:1" x14ac:dyDescent="0.35">
      <c r="A1890" t="s">
        <v>1898</v>
      </c>
    </row>
    <row r="1891" spans="1:1" x14ac:dyDescent="0.35">
      <c r="A1891" t="s">
        <v>1899</v>
      </c>
    </row>
    <row r="1892" spans="1:1" x14ac:dyDescent="0.35">
      <c r="A1892" t="s">
        <v>1900</v>
      </c>
    </row>
    <row r="1893" spans="1:1" x14ac:dyDescent="0.35">
      <c r="A1893" t="s">
        <v>1901</v>
      </c>
    </row>
    <row r="1894" spans="1:1" x14ac:dyDescent="0.35">
      <c r="A1894" t="s">
        <v>1902</v>
      </c>
    </row>
    <row r="1895" spans="1:1" x14ac:dyDescent="0.35">
      <c r="A1895" t="s">
        <v>1903</v>
      </c>
    </row>
    <row r="1896" spans="1:1" x14ac:dyDescent="0.35">
      <c r="A1896" t="s">
        <v>1904</v>
      </c>
    </row>
    <row r="1897" spans="1:1" x14ac:dyDescent="0.35">
      <c r="A1897" t="s">
        <v>1905</v>
      </c>
    </row>
    <row r="1898" spans="1:1" x14ac:dyDescent="0.35">
      <c r="A1898" t="s">
        <v>1906</v>
      </c>
    </row>
    <row r="1899" spans="1:1" x14ac:dyDescent="0.35">
      <c r="A1899" t="s">
        <v>1907</v>
      </c>
    </row>
    <row r="1900" spans="1:1" x14ac:dyDescent="0.35">
      <c r="A1900" t="s">
        <v>1908</v>
      </c>
    </row>
    <row r="1901" spans="1:1" x14ac:dyDescent="0.35">
      <c r="A1901" t="s">
        <v>1909</v>
      </c>
    </row>
    <row r="1902" spans="1:1" x14ac:dyDescent="0.35">
      <c r="A1902" t="s">
        <v>1910</v>
      </c>
    </row>
    <row r="1903" spans="1:1" x14ac:dyDescent="0.35">
      <c r="A1903" t="s">
        <v>1911</v>
      </c>
    </row>
    <row r="1904" spans="1:1" x14ac:dyDescent="0.35">
      <c r="A1904" t="s">
        <v>1912</v>
      </c>
    </row>
    <row r="1905" spans="1:1" x14ac:dyDescent="0.35">
      <c r="A1905" t="s">
        <v>1913</v>
      </c>
    </row>
    <row r="1906" spans="1:1" x14ac:dyDescent="0.35">
      <c r="A1906" t="s">
        <v>1914</v>
      </c>
    </row>
    <row r="1907" spans="1:1" x14ac:dyDescent="0.35">
      <c r="A1907" t="s">
        <v>1915</v>
      </c>
    </row>
    <row r="1908" spans="1:1" x14ac:dyDescent="0.35">
      <c r="A1908" t="s">
        <v>1916</v>
      </c>
    </row>
    <row r="1909" spans="1:1" x14ac:dyDescent="0.35">
      <c r="A1909" t="s">
        <v>1917</v>
      </c>
    </row>
    <row r="1910" spans="1:1" x14ac:dyDescent="0.35">
      <c r="A1910" t="s">
        <v>1918</v>
      </c>
    </row>
    <row r="1911" spans="1:1" x14ac:dyDescent="0.35">
      <c r="A1911" t="s">
        <v>1919</v>
      </c>
    </row>
    <row r="1912" spans="1:1" x14ac:dyDescent="0.35">
      <c r="A1912" t="s">
        <v>1920</v>
      </c>
    </row>
    <row r="1913" spans="1:1" x14ac:dyDescent="0.35">
      <c r="A1913" t="s">
        <v>1921</v>
      </c>
    </row>
    <row r="1914" spans="1:1" x14ac:dyDescent="0.35">
      <c r="A1914" t="s">
        <v>1922</v>
      </c>
    </row>
    <row r="1915" spans="1:1" x14ac:dyDescent="0.35">
      <c r="A1915" t="s">
        <v>1923</v>
      </c>
    </row>
    <row r="1916" spans="1:1" x14ac:dyDescent="0.35">
      <c r="A1916" t="s">
        <v>1924</v>
      </c>
    </row>
    <row r="1917" spans="1:1" x14ac:dyDescent="0.35">
      <c r="A1917" t="s">
        <v>1925</v>
      </c>
    </row>
    <row r="1918" spans="1:1" x14ac:dyDescent="0.35">
      <c r="A1918" t="s">
        <v>1926</v>
      </c>
    </row>
    <row r="1919" spans="1:1" x14ac:dyDescent="0.35">
      <c r="A1919" t="s">
        <v>1927</v>
      </c>
    </row>
    <row r="1920" spans="1:1" x14ac:dyDescent="0.35">
      <c r="A1920" t="s">
        <v>1928</v>
      </c>
    </row>
    <row r="1921" spans="1:1" x14ac:dyDescent="0.35">
      <c r="A1921" t="s">
        <v>1929</v>
      </c>
    </row>
    <row r="1922" spans="1:1" x14ac:dyDescent="0.35">
      <c r="A1922" t="s">
        <v>1930</v>
      </c>
    </row>
    <row r="1923" spans="1:1" x14ac:dyDescent="0.35">
      <c r="A1923" t="s">
        <v>1931</v>
      </c>
    </row>
    <row r="1924" spans="1:1" x14ac:dyDescent="0.35">
      <c r="A1924" t="s">
        <v>1932</v>
      </c>
    </row>
    <row r="1925" spans="1:1" x14ac:dyDescent="0.35">
      <c r="A1925" t="s">
        <v>1933</v>
      </c>
    </row>
    <row r="1926" spans="1:1" x14ac:dyDescent="0.35">
      <c r="A1926" t="s">
        <v>1934</v>
      </c>
    </row>
    <row r="1927" spans="1:1" x14ac:dyDescent="0.35">
      <c r="A1927" t="s">
        <v>1935</v>
      </c>
    </row>
    <row r="1928" spans="1:1" x14ac:dyDescent="0.35">
      <c r="A1928" t="s">
        <v>1936</v>
      </c>
    </row>
    <row r="1929" spans="1:1" x14ac:dyDescent="0.35">
      <c r="A1929" t="s">
        <v>1937</v>
      </c>
    </row>
    <row r="1930" spans="1:1" x14ac:dyDescent="0.35">
      <c r="A1930" t="s">
        <v>1938</v>
      </c>
    </row>
    <row r="1931" spans="1:1" x14ac:dyDescent="0.35">
      <c r="A1931" t="s">
        <v>1939</v>
      </c>
    </row>
    <row r="1932" spans="1:1" x14ac:dyDescent="0.35">
      <c r="A1932" t="s">
        <v>1940</v>
      </c>
    </row>
    <row r="1933" spans="1:1" x14ac:dyDescent="0.35">
      <c r="A1933" t="s">
        <v>1941</v>
      </c>
    </row>
    <row r="1934" spans="1:1" x14ac:dyDescent="0.35">
      <c r="A1934" t="s">
        <v>1942</v>
      </c>
    </row>
    <row r="1935" spans="1:1" x14ac:dyDescent="0.35">
      <c r="A1935" t="s">
        <v>1943</v>
      </c>
    </row>
    <row r="1936" spans="1:1" x14ac:dyDescent="0.35">
      <c r="A1936" t="s">
        <v>1944</v>
      </c>
    </row>
    <row r="1937" spans="1:1" x14ac:dyDescent="0.35">
      <c r="A1937" t="s">
        <v>1945</v>
      </c>
    </row>
    <row r="1938" spans="1:1" x14ac:dyDescent="0.35">
      <c r="A1938" t="s">
        <v>1946</v>
      </c>
    </row>
    <row r="1939" spans="1:1" x14ac:dyDescent="0.35">
      <c r="A1939" t="s">
        <v>1947</v>
      </c>
    </row>
    <row r="1940" spans="1:1" x14ac:dyDescent="0.35">
      <c r="A1940" t="s">
        <v>1948</v>
      </c>
    </row>
    <row r="1941" spans="1:1" x14ac:dyDescent="0.35">
      <c r="A1941" t="s">
        <v>1949</v>
      </c>
    </row>
    <row r="1942" spans="1:1" x14ac:dyDescent="0.35">
      <c r="A1942" t="s">
        <v>1950</v>
      </c>
    </row>
    <row r="1943" spans="1:1" x14ac:dyDescent="0.35">
      <c r="A1943" t="s">
        <v>1951</v>
      </c>
    </row>
    <row r="1944" spans="1:1" x14ac:dyDescent="0.35">
      <c r="A1944" t="s">
        <v>1952</v>
      </c>
    </row>
    <row r="1945" spans="1:1" x14ac:dyDescent="0.35">
      <c r="A1945" t="s">
        <v>1953</v>
      </c>
    </row>
    <row r="1946" spans="1:1" x14ac:dyDescent="0.35">
      <c r="A1946" t="s">
        <v>1954</v>
      </c>
    </row>
    <row r="1947" spans="1:1" x14ac:dyDescent="0.35">
      <c r="A1947" t="s">
        <v>1955</v>
      </c>
    </row>
    <row r="1948" spans="1:1" x14ac:dyDescent="0.35">
      <c r="A1948" t="s">
        <v>1956</v>
      </c>
    </row>
    <row r="1949" spans="1:1" x14ac:dyDescent="0.35">
      <c r="A1949" t="s">
        <v>1957</v>
      </c>
    </row>
    <row r="1950" spans="1:1" x14ac:dyDescent="0.35">
      <c r="A1950" t="s">
        <v>1958</v>
      </c>
    </row>
    <row r="1951" spans="1:1" x14ac:dyDescent="0.35">
      <c r="A1951" t="s">
        <v>1959</v>
      </c>
    </row>
    <row r="1952" spans="1:1" x14ac:dyDescent="0.35">
      <c r="A1952" t="s">
        <v>1960</v>
      </c>
    </row>
    <row r="1953" spans="1:1" x14ac:dyDescent="0.35">
      <c r="A1953" t="s">
        <v>1961</v>
      </c>
    </row>
    <row r="1954" spans="1:1" x14ac:dyDescent="0.35">
      <c r="A1954" t="s">
        <v>1962</v>
      </c>
    </row>
    <row r="1955" spans="1:1" x14ac:dyDescent="0.35">
      <c r="A1955" t="s">
        <v>1963</v>
      </c>
    </row>
    <row r="1956" spans="1:1" x14ac:dyDescent="0.35">
      <c r="A1956" t="s">
        <v>1964</v>
      </c>
    </row>
    <row r="1957" spans="1:1" x14ac:dyDescent="0.35">
      <c r="A1957" t="s">
        <v>1965</v>
      </c>
    </row>
    <row r="1958" spans="1:1" x14ac:dyDescent="0.35">
      <c r="A1958" t="s">
        <v>1966</v>
      </c>
    </row>
    <row r="1959" spans="1:1" x14ac:dyDescent="0.35">
      <c r="A1959" t="s">
        <v>1967</v>
      </c>
    </row>
    <row r="1960" spans="1:1" x14ac:dyDescent="0.35">
      <c r="A1960" t="s">
        <v>1968</v>
      </c>
    </row>
    <row r="1961" spans="1:1" x14ac:dyDescent="0.35">
      <c r="A1961" t="s">
        <v>1969</v>
      </c>
    </row>
    <row r="1962" spans="1:1" x14ac:dyDescent="0.35">
      <c r="A1962" t="s">
        <v>1970</v>
      </c>
    </row>
    <row r="1963" spans="1:1" x14ac:dyDescent="0.35">
      <c r="A1963" t="s">
        <v>1971</v>
      </c>
    </row>
    <row r="1964" spans="1:1" x14ac:dyDescent="0.35">
      <c r="A1964" t="s">
        <v>1972</v>
      </c>
    </row>
    <row r="1965" spans="1:1" x14ac:dyDescent="0.35">
      <c r="A1965" t="s">
        <v>1973</v>
      </c>
    </row>
    <row r="1966" spans="1:1" x14ac:dyDescent="0.35">
      <c r="A1966" t="s">
        <v>1974</v>
      </c>
    </row>
    <row r="1967" spans="1:1" x14ac:dyDescent="0.35">
      <c r="A1967" t="s">
        <v>1975</v>
      </c>
    </row>
    <row r="1968" spans="1:1" x14ac:dyDescent="0.35">
      <c r="A1968" t="s">
        <v>1976</v>
      </c>
    </row>
    <row r="1969" spans="1:1" x14ac:dyDescent="0.35">
      <c r="A1969" t="s">
        <v>1977</v>
      </c>
    </row>
    <row r="1970" spans="1:1" x14ac:dyDescent="0.35">
      <c r="A1970" t="s">
        <v>1978</v>
      </c>
    </row>
    <row r="1971" spans="1:1" x14ac:dyDescent="0.35">
      <c r="A1971" t="s">
        <v>1979</v>
      </c>
    </row>
    <row r="1972" spans="1:1" x14ac:dyDescent="0.35">
      <c r="A1972" t="s">
        <v>1980</v>
      </c>
    </row>
    <row r="1973" spans="1:1" x14ac:dyDescent="0.35">
      <c r="A1973" t="s">
        <v>1981</v>
      </c>
    </row>
    <row r="1974" spans="1:1" x14ac:dyDescent="0.35">
      <c r="A1974" t="s">
        <v>1982</v>
      </c>
    </row>
    <row r="1975" spans="1:1" x14ac:dyDescent="0.35">
      <c r="A1975" t="s">
        <v>1983</v>
      </c>
    </row>
    <row r="1976" spans="1:1" x14ac:dyDescent="0.35">
      <c r="A1976" t="s">
        <v>1984</v>
      </c>
    </row>
    <row r="1977" spans="1:1" x14ac:dyDescent="0.35">
      <c r="A1977" t="s">
        <v>1985</v>
      </c>
    </row>
    <row r="1978" spans="1:1" x14ac:dyDescent="0.35">
      <c r="A1978" t="s">
        <v>1986</v>
      </c>
    </row>
    <row r="1979" spans="1:1" x14ac:dyDescent="0.35">
      <c r="A1979" t="s">
        <v>1987</v>
      </c>
    </row>
    <row r="1980" spans="1:1" x14ac:dyDescent="0.35">
      <c r="A1980" t="s">
        <v>1988</v>
      </c>
    </row>
    <row r="1981" spans="1:1" x14ac:dyDescent="0.35">
      <c r="A1981" t="s">
        <v>1989</v>
      </c>
    </row>
    <row r="1982" spans="1:1" x14ac:dyDescent="0.35">
      <c r="A1982" t="s">
        <v>1990</v>
      </c>
    </row>
    <row r="1983" spans="1:1" x14ac:dyDescent="0.35">
      <c r="A1983" t="s">
        <v>1991</v>
      </c>
    </row>
    <row r="1984" spans="1:1" x14ac:dyDescent="0.35">
      <c r="A1984" t="s">
        <v>1992</v>
      </c>
    </row>
    <row r="1985" spans="1:1" x14ac:dyDescent="0.35">
      <c r="A1985" t="s">
        <v>1993</v>
      </c>
    </row>
    <row r="1986" spans="1:1" x14ac:dyDescent="0.35">
      <c r="A1986" t="s">
        <v>1994</v>
      </c>
    </row>
    <row r="1987" spans="1:1" x14ac:dyDescent="0.35">
      <c r="A1987" t="s">
        <v>1995</v>
      </c>
    </row>
    <row r="1988" spans="1:1" x14ac:dyDescent="0.35">
      <c r="A1988" t="s">
        <v>1996</v>
      </c>
    </row>
    <row r="1989" spans="1:1" x14ac:dyDescent="0.35">
      <c r="A1989" t="s">
        <v>1997</v>
      </c>
    </row>
    <row r="1990" spans="1:1" x14ac:dyDescent="0.35">
      <c r="A1990" t="s">
        <v>1998</v>
      </c>
    </row>
    <row r="1991" spans="1:1" x14ac:dyDescent="0.35">
      <c r="A1991" t="s">
        <v>1999</v>
      </c>
    </row>
    <row r="1992" spans="1:1" x14ac:dyDescent="0.35">
      <c r="A1992" t="s">
        <v>2000</v>
      </c>
    </row>
    <row r="1993" spans="1:1" x14ac:dyDescent="0.35">
      <c r="A1993" t="s">
        <v>2001</v>
      </c>
    </row>
    <row r="1994" spans="1:1" x14ac:dyDescent="0.35">
      <c r="A1994" t="s">
        <v>2002</v>
      </c>
    </row>
    <row r="1995" spans="1:1" x14ac:dyDescent="0.35">
      <c r="A1995" t="s">
        <v>2003</v>
      </c>
    </row>
    <row r="1996" spans="1:1" x14ac:dyDescent="0.35">
      <c r="A1996" t="s">
        <v>2004</v>
      </c>
    </row>
    <row r="1997" spans="1:1" x14ac:dyDescent="0.35">
      <c r="A1997" t="s">
        <v>2005</v>
      </c>
    </row>
    <row r="1998" spans="1:1" x14ac:dyDescent="0.35">
      <c r="A1998" t="s">
        <v>2006</v>
      </c>
    </row>
    <row r="1999" spans="1:1" x14ac:dyDescent="0.35">
      <c r="A1999" t="s">
        <v>2007</v>
      </c>
    </row>
    <row r="2000" spans="1:1" x14ac:dyDescent="0.35">
      <c r="A2000" t="s">
        <v>2008</v>
      </c>
    </row>
    <row r="2001" spans="1:1" x14ac:dyDescent="0.35">
      <c r="A2001" t="s">
        <v>2009</v>
      </c>
    </row>
    <row r="2002" spans="1:1" x14ac:dyDescent="0.35">
      <c r="A2002" t="s">
        <v>2010</v>
      </c>
    </row>
    <row r="2003" spans="1:1" x14ac:dyDescent="0.35">
      <c r="A2003" t="s">
        <v>2011</v>
      </c>
    </row>
    <row r="2004" spans="1:1" x14ac:dyDescent="0.35">
      <c r="A2004" t="s">
        <v>2012</v>
      </c>
    </row>
    <row r="2005" spans="1:1" x14ac:dyDescent="0.35">
      <c r="A2005" t="s">
        <v>2013</v>
      </c>
    </row>
    <row r="2006" spans="1:1" x14ac:dyDescent="0.35">
      <c r="A2006" t="s">
        <v>2014</v>
      </c>
    </row>
    <row r="2007" spans="1:1" x14ac:dyDescent="0.35">
      <c r="A2007" t="s">
        <v>2015</v>
      </c>
    </row>
    <row r="2008" spans="1:1" x14ac:dyDescent="0.35">
      <c r="A2008" t="s">
        <v>2016</v>
      </c>
    </row>
    <row r="2009" spans="1:1" x14ac:dyDescent="0.35">
      <c r="A2009" t="s">
        <v>2017</v>
      </c>
    </row>
    <row r="2010" spans="1:1" x14ac:dyDescent="0.35">
      <c r="A2010" t="s">
        <v>2018</v>
      </c>
    </row>
    <row r="2011" spans="1:1" x14ac:dyDescent="0.35">
      <c r="A2011" t="s">
        <v>2019</v>
      </c>
    </row>
    <row r="2012" spans="1:1" x14ac:dyDescent="0.35">
      <c r="A2012" t="s">
        <v>2020</v>
      </c>
    </row>
    <row r="2013" spans="1:1" x14ac:dyDescent="0.35">
      <c r="A2013" t="s">
        <v>2021</v>
      </c>
    </row>
    <row r="2014" spans="1:1" x14ac:dyDescent="0.35">
      <c r="A2014" t="s">
        <v>2022</v>
      </c>
    </row>
    <row r="2015" spans="1:1" x14ac:dyDescent="0.35">
      <c r="A2015" t="s">
        <v>2023</v>
      </c>
    </row>
    <row r="2016" spans="1:1" x14ac:dyDescent="0.35">
      <c r="A2016" t="s">
        <v>2024</v>
      </c>
    </row>
    <row r="2017" spans="1:1" x14ac:dyDescent="0.35">
      <c r="A2017" t="s">
        <v>2025</v>
      </c>
    </row>
    <row r="2018" spans="1:1" x14ac:dyDescent="0.35">
      <c r="A2018" t="s">
        <v>2026</v>
      </c>
    </row>
    <row r="2019" spans="1:1" x14ac:dyDescent="0.35">
      <c r="A2019" t="s">
        <v>2027</v>
      </c>
    </row>
    <row r="2020" spans="1:1" x14ac:dyDescent="0.35">
      <c r="A2020" t="s">
        <v>2028</v>
      </c>
    </row>
    <row r="2021" spans="1:1" x14ac:dyDescent="0.35">
      <c r="A2021" t="s">
        <v>2029</v>
      </c>
    </row>
    <row r="2022" spans="1:1" x14ac:dyDescent="0.35">
      <c r="A2022" t="s">
        <v>2030</v>
      </c>
    </row>
    <row r="2023" spans="1:1" x14ac:dyDescent="0.35">
      <c r="A2023" t="s">
        <v>2031</v>
      </c>
    </row>
    <row r="2024" spans="1:1" x14ac:dyDescent="0.35">
      <c r="A2024" t="s">
        <v>2032</v>
      </c>
    </row>
    <row r="2025" spans="1:1" x14ac:dyDescent="0.35">
      <c r="A2025" t="s">
        <v>2033</v>
      </c>
    </row>
    <row r="2026" spans="1:1" x14ac:dyDescent="0.35">
      <c r="A2026" t="s">
        <v>2034</v>
      </c>
    </row>
    <row r="2027" spans="1:1" x14ac:dyDescent="0.35">
      <c r="A2027" t="s">
        <v>2035</v>
      </c>
    </row>
    <row r="2028" spans="1:1" x14ac:dyDescent="0.35">
      <c r="A2028" t="s">
        <v>2036</v>
      </c>
    </row>
    <row r="2029" spans="1:1" x14ac:dyDescent="0.35">
      <c r="A2029" t="s">
        <v>2037</v>
      </c>
    </row>
    <row r="2030" spans="1:1" x14ac:dyDescent="0.35">
      <c r="A2030" t="s">
        <v>2038</v>
      </c>
    </row>
    <row r="2031" spans="1:1" x14ac:dyDescent="0.35">
      <c r="A2031" t="s">
        <v>2039</v>
      </c>
    </row>
    <row r="2032" spans="1:1" x14ac:dyDescent="0.35">
      <c r="A2032" t="s">
        <v>2040</v>
      </c>
    </row>
    <row r="2033" spans="1:1" x14ac:dyDescent="0.35">
      <c r="A2033" t="s">
        <v>2041</v>
      </c>
    </row>
    <row r="2034" spans="1:1" x14ac:dyDescent="0.35">
      <c r="A2034" t="s">
        <v>2042</v>
      </c>
    </row>
    <row r="2035" spans="1:1" x14ac:dyDescent="0.35">
      <c r="A2035" t="s">
        <v>2043</v>
      </c>
    </row>
    <row r="2036" spans="1:1" x14ac:dyDescent="0.35">
      <c r="A2036" t="s">
        <v>2044</v>
      </c>
    </row>
    <row r="2037" spans="1:1" x14ac:dyDescent="0.35">
      <c r="A2037" t="s">
        <v>2045</v>
      </c>
    </row>
    <row r="2038" spans="1:1" x14ac:dyDescent="0.35">
      <c r="A2038" t="s">
        <v>2046</v>
      </c>
    </row>
    <row r="2039" spans="1:1" x14ac:dyDescent="0.35">
      <c r="A2039" t="s">
        <v>2047</v>
      </c>
    </row>
    <row r="2040" spans="1:1" x14ac:dyDescent="0.35">
      <c r="A2040" t="s">
        <v>2048</v>
      </c>
    </row>
    <row r="2041" spans="1:1" x14ac:dyDescent="0.35">
      <c r="A2041" t="s">
        <v>2049</v>
      </c>
    </row>
    <row r="2042" spans="1:1" x14ac:dyDescent="0.35">
      <c r="A2042" t="s">
        <v>2050</v>
      </c>
    </row>
    <row r="2043" spans="1:1" x14ac:dyDescent="0.35">
      <c r="A2043" t="s">
        <v>2051</v>
      </c>
    </row>
    <row r="2044" spans="1:1" x14ac:dyDescent="0.35">
      <c r="A2044" t="s">
        <v>2052</v>
      </c>
    </row>
    <row r="2045" spans="1:1" x14ac:dyDescent="0.35">
      <c r="A2045" t="s">
        <v>2053</v>
      </c>
    </row>
    <row r="2046" spans="1:1" x14ac:dyDescent="0.35">
      <c r="A2046" t="s">
        <v>2054</v>
      </c>
    </row>
    <row r="2047" spans="1:1" x14ac:dyDescent="0.35">
      <c r="A2047" t="s">
        <v>2055</v>
      </c>
    </row>
    <row r="2048" spans="1:1" x14ac:dyDescent="0.35">
      <c r="A2048" t="s">
        <v>2056</v>
      </c>
    </row>
    <row r="2049" spans="1:1" x14ac:dyDescent="0.35">
      <c r="A2049" t="s">
        <v>2057</v>
      </c>
    </row>
    <row r="2050" spans="1:1" x14ac:dyDescent="0.35">
      <c r="A2050" t="s">
        <v>2058</v>
      </c>
    </row>
    <row r="2051" spans="1:1" x14ac:dyDescent="0.35">
      <c r="A2051" t="s">
        <v>2059</v>
      </c>
    </row>
    <row r="2052" spans="1:1" x14ac:dyDescent="0.35">
      <c r="A2052" t="s">
        <v>2060</v>
      </c>
    </row>
    <row r="2053" spans="1:1" x14ac:dyDescent="0.35">
      <c r="A2053" t="s">
        <v>2061</v>
      </c>
    </row>
    <row r="2054" spans="1:1" x14ac:dyDescent="0.35">
      <c r="A2054" t="s">
        <v>2062</v>
      </c>
    </row>
    <row r="2055" spans="1:1" x14ac:dyDescent="0.35">
      <c r="A2055" t="s">
        <v>2063</v>
      </c>
    </row>
    <row r="2056" spans="1:1" x14ac:dyDescent="0.35">
      <c r="A2056" t="s">
        <v>2064</v>
      </c>
    </row>
    <row r="2057" spans="1:1" x14ac:dyDescent="0.35">
      <c r="A2057" t="s">
        <v>2065</v>
      </c>
    </row>
    <row r="2058" spans="1:1" x14ac:dyDescent="0.35">
      <c r="A2058" t="s">
        <v>2066</v>
      </c>
    </row>
    <row r="2059" spans="1:1" x14ac:dyDescent="0.35">
      <c r="A2059" t="s">
        <v>2067</v>
      </c>
    </row>
    <row r="2060" spans="1:1" x14ac:dyDescent="0.35">
      <c r="A2060" t="s">
        <v>2068</v>
      </c>
    </row>
    <row r="2061" spans="1:1" x14ac:dyDescent="0.35">
      <c r="A2061" t="s">
        <v>2069</v>
      </c>
    </row>
    <row r="2062" spans="1:1" x14ac:dyDescent="0.35">
      <c r="A2062" t="s">
        <v>2070</v>
      </c>
    </row>
    <row r="2063" spans="1:1" x14ac:dyDescent="0.35">
      <c r="A2063" t="s">
        <v>2071</v>
      </c>
    </row>
    <row r="2064" spans="1:1" x14ac:dyDescent="0.35">
      <c r="A2064" t="s">
        <v>2072</v>
      </c>
    </row>
    <row r="2065" spans="1:1" x14ac:dyDescent="0.35">
      <c r="A2065" t="s">
        <v>2073</v>
      </c>
    </row>
    <row r="2066" spans="1:1" x14ac:dyDescent="0.35">
      <c r="A2066" t="s">
        <v>2074</v>
      </c>
    </row>
    <row r="2067" spans="1:1" x14ac:dyDescent="0.35">
      <c r="A2067" t="s">
        <v>2075</v>
      </c>
    </row>
    <row r="2068" spans="1:1" x14ac:dyDescent="0.35">
      <c r="A2068" t="s">
        <v>2076</v>
      </c>
    </row>
    <row r="2069" spans="1:1" x14ac:dyDescent="0.35">
      <c r="A2069" t="s">
        <v>2077</v>
      </c>
    </row>
    <row r="2070" spans="1:1" x14ac:dyDescent="0.35">
      <c r="A2070" t="s">
        <v>2078</v>
      </c>
    </row>
    <row r="2071" spans="1:1" x14ac:dyDescent="0.35">
      <c r="A2071" t="s">
        <v>2079</v>
      </c>
    </row>
    <row r="2072" spans="1:1" x14ac:dyDescent="0.35">
      <c r="A2072" t="s">
        <v>2080</v>
      </c>
    </row>
    <row r="2073" spans="1:1" x14ac:dyDescent="0.35">
      <c r="A2073" t="s">
        <v>2081</v>
      </c>
    </row>
    <row r="2074" spans="1:1" x14ac:dyDescent="0.35">
      <c r="A2074" t="s">
        <v>2082</v>
      </c>
    </row>
    <row r="2075" spans="1:1" x14ac:dyDescent="0.35">
      <c r="A2075" t="s">
        <v>2083</v>
      </c>
    </row>
    <row r="2076" spans="1:1" x14ac:dyDescent="0.35">
      <c r="A2076" t="s">
        <v>2084</v>
      </c>
    </row>
    <row r="2077" spans="1:1" x14ac:dyDescent="0.35">
      <c r="A2077" t="s">
        <v>2085</v>
      </c>
    </row>
    <row r="2078" spans="1:1" x14ac:dyDescent="0.35">
      <c r="A2078" t="s">
        <v>2086</v>
      </c>
    </row>
    <row r="2079" spans="1:1" x14ac:dyDescent="0.35">
      <c r="A2079" t="s">
        <v>2087</v>
      </c>
    </row>
    <row r="2080" spans="1:1" x14ac:dyDescent="0.35">
      <c r="A2080" t="s">
        <v>2088</v>
      </c>
    </row>
    <row r="2081" spans="1:1" x14ac:dyDescent="0.35">
      <c r="A2081" t="s">
        <v>2089</v>
      </c>
    </row>
    <row r="2082" spans="1:1" x14ac:dyDescent="0.35">
      <c r="A2082" t="s">
        <v>2090</v>
      </c>
    </row>
    <row r="2083" spans="1:1" x14ac:dyDescent="0.35">
      <c r="A2083" t="s">
        <v>2091</v>
      </c>
    </row>
    <row r="2084" spans="1:1" x14ac:dyDescent="0.35">
      <c r="A2084" t="s">
        <v>2092</v>
      </c>
    </row>
    <row r="2085" spans="1:1" x14ac:dyDescent="0.35">
      <c r="A2085" t="s">
        <v>2093</v>
      </c>
    </row>
    <row r="2086" spans="1:1" x14ac:dyDescent="0.35">
      <c r="A2086" t="s">
        <v>2094</v>
      </c>
    </row>
    <row r="2087" spans="1:1" x14ac:dyDescent="0.35">
      <c r="A2087" t="s">
        <v>2095</v>
      </c>
    </row>
    <row r="2088" spans="1:1" x14ac:dyDescent="0.35">
      <c r="A2088" t="s">
        <v>2096</v>
      </c>
    </row>
    <row r="2089" spans="1:1" x14ac:dyDescent="0.35">
      <c r="A2089" t="s">
        <v>2097</v>
      </c>
    </row>
    <row r="2090" spans="1:1" x14ac:dyDescent="0.35">
      <c r="A2090" t="s">
        <v>2098</v>
      </c>
    </row>
    <row r="2091" spans="1:1" x14ac:dyDescent="0.35">
      <c r="A2091" t="s">
        <v>2099</v>
      </c>
    </row>
    <row r="2092" spans="1:1" x14ac:dyDescent="0.35">
      <c r="A2092" t="s">
        <v>2100</v>
      </c>
    </row>
    <row r="2093" spans="1:1" x14ac:dyDescent="0.35">
      <c r="A2093" t="s">
        <v>2101</v>
      </c>
    </row>
    <row r="2094" spans="1:1" x14ac:dyDescent="0.35">
      <c r="A2094" t="s">
        <v>2102</v>
      </c>
    </row>
    <row r="2095" spans="1:1" x14ac:dyDescent="0.35">
      <c r="A2095" t="s">
        <v>2103</v>
      </c>
    </row>
    <row r="2096" spans="1:1" x14ac:dyDescent="0.35">
      <c r="A2096" t="s">
        <v>2104</v>
      </c>
    </row>
    <row r="2097" spans="1:1" x14ac:dyDescent="0.35">
      <c r="A2097" t="s">
        <v>2105</v>
      </c>
    </row>
    <row r="2098" spans="1:1" x14ac:dyDescent="0.35">
      <c r="A2098" t="s">
        <v>2106</v>
      </c>
    </row>
    <row r="2099" spans="1:1" x14ac:dyDescent="0.35">
      <c r="A2099" t="s">
        <v>2107</v>
      </c>
    </row>
    <row r="2100" spans="1:1" x14ac:dyDescent="0.35">
      <c r="A2100" t="s">
        <v>2108</v>
      </c>
    </row>
    <row r="2101" spans="1:1" x14ac:dyDescent="0.35">
      <c r="A2101" t="s">
        <v>2109</v>
      </c>
    </row>
    <row r="2102" spans="1:1" x14ac:dyDescent="0.35">
      <c r="A2102" t="s">
        <v>2110</v>
      </c>
    </row>
    <row r="2103" spans="1:1" x14ac:dyDescent="0.35">
      <c r="A2103" t="s">
        <v>2111</v>
      </c>
    </row>
    <row r="2104" spans="1:1" x14ac:dyDescent="0.35">
      <c r="A2104" t="s">
        <v>2112</v>
      </c>
    </row>
    <row r="2105" spans="1:1" x14ac:dyDescent="0.35">
      <c r="A2105" t="s">
        <v>2113</v>
      </c>
    </row>
    <row r="2106" spans="1:1" x14ac:dyDescent="0.35">
      <c r="A2106" t="s">
        <v>2114</v>
      </c>
    </row>
    <row r="2107" spans="1:1" x14ac:dyDescent="0.35">
      <c r="A2107" t="s">
        <v>2115</v>
      </c>
    </row>
    <row r="2108" spans="1:1" x14ac:dyDescent="0.35">
      <c r="A2108" t="s">
        <v>2116</v>
      </c>
    </row>
    <row r="2109" spans="1:1" x14ac:dyDescent="0.35">
      <c r="A2109" t="s">
        <v>2117</v>
      </c>
    </row>
    <row r="2110" spans="1:1" x14ac:dyDescent="0.35">
      <c r="A2110" t="s">
        <v>2118</v>
      </c>
    </row>
    <row r="2111" spans="1:1" x14ac:dyDescent="0.35">
      <c r="A2111" t="s">
        <v>2119</v>
      </c>
    </row>
    <row r="2112" spans="1:1" x14ac:dyDescent="0.35">
      <c r="A2112" t="s">
        <v>2120</v>
      </c>
    </row>
    <row r="2113" spans="1:1" x14ac:dyDescent="0.35">
      <c r="A2113" t="s">
        <v>2121</v>
      </c>
    </row>
    <row r="2114" spans="1:1" x14ac:dyDescent="0.35">
      <c r="A2114" t="s">
        <v>2122</v>
      </c>
    </row>
    <row r="2115" spans="1:1" x14ac:dyDescent="0.35">
      <c r="A2115" t="s">
        <v>2123</v>
      </c>
    </row>
    <row r="2116" spans="1:1" x14ac:dyDescent="0.35">
      <c r="A2116" t="s">
        <v>2124</v>
      </c>
    </row>
    <row r="2117" spans="1:1" x14ac:dyDescent="0.35">
      <c r="A2117" t="s">
        <v>2125</v>
      </c>
    </row>
    <row r="2118" spans="1:1" x14ac:dyDescent="0.35">
      <c r="A2118" t="s">
        <v>2126</v>
      </c>
    </row>
    <row r="2119" spans="1:1" x14ac:dyDescent="0.35">
      <c r="A2119" t="s">
        <v>2127</v>
      </c>
    </row>
    <row r="2120" spans="1:1" x14ac:dyDescent="0.35">
      <c r="A2120" t="s">
        <v>2128</v>
      </c>
    </row>
    <row r="2121" spans="1:1" x14ac:dyDescent="0.35">
      <c r="A2121" t="s">
        <v>2129</v>
      </c>
    </row>
    <row r="2122" spans="1:1" x14ac:dyDescent="0.35">
      <c r="A2122" t="s">
        <v>2130</v>
      </c>
    </row>
    <row r="2123" spans="1:1" x14ac:dyDescent="0.35">
      <c r="A2123" t="s">
        <v>2131</v>
      </c>
    </row>
    <row r="2124" spans="1:1" x14ac:dyDescent="0.35">
      <c r="A2124" t="s">
        <v>2132</v>
      </c>
    </row>
    <row r="2125" spans="1:1" x14ac:dyDescent="0.35">
      <c r="A2125" t="s">
        <v>2133</v>
      </c>
    </row>
    <row r="2126" spans="1:1" x14ac:dyDescent="0.35">
      <c r="A2126" t="s">
        <v>2134</v>
      </c>
    </row>
    <row r="2127" spans="1:1" x14ac:dyDescent="0.35">
      <c r="A2127" t="s">
        <v>2135</v>
      </c>
    </row>
    <row r="2128" spans="1:1" x14ac:dyDescent="0.35">
      <c r="A2128" t="s">
        <v>2136</v>
      </c>
    </row>
    <row r="2129" spans="1:1" x14ac:dyDescent="0.35">
      <c r="A2129" t="s">
        <v>2137</v>
      </c>
    </row>
    <row r="2130" spans="1:1" x14ac:dyDescent="0.35">
      <c r="A2130" t="s">
        <v>2138</v>
      </c>
    </row>
    <row r="2131" spans="1:1" x14ac:dyDescent="0.35">
      <c r="A2131" t="s">
        <v>2139</v>
      </c>
    </row>
    <row r="2132" spans="1:1" x14ac:dyDescent="0.35">
      <c r="A2132" t="s">
        <v>2140</v>
      </c>
    </row>
    <row r="2133" spans="1:1" x14ac:dyDescent="0.35">
      <c r="A2133" t="s">
        <v>2141</v>
      </c>
    </row>
    <row r="2134" spans="1:1" x14ac:dyDescent="0.35">
      <c r="A2134" t="s">
        <v>2142</v>
      </c>
    </row>
    <row r="2135" spans="1:1" x14ac:dyDescent="0.35">
      <c r="A2135" t="s">
        <v>2143</v>
      </c>
    </row>
    <row r="2136" spans="1:1" x14ac:dyDescent="0.35">
      <c r="A2136" t="s">
        <v>2144</v>
      </c>
    </row>
    <row r="2137" spans="1:1" x14ac:dyDescent="0.35">
      <c r="A2137" t="s">
        <v>2145</v>
      </c>
    </row>
    <row r="2138" spans="1:1" x14ac:dyDescent="0.35">
      <c r="A2138" t="s">
        <v>2146</v>
      </c>
    </row>
    <row r="2139" spans="1:1" x14ac:dyDescent="0.35">
      <c r="A2139" t="s">
        <v>2147</v>
      </c>
    </row>
    <row r="2140" spans="1:1" x14ac:dyDescent="0.35">
      <c r="A2140" t="s">
        <v>2148</v>
      </c>
    </row>
    <row r="2141" spans="1:1" x14ac:dyDescent="0.35">
      <c r="A2141" t="s">
        <v>2149</v>
      </c>
    </row>
    <row r="2142" spans="1:1" x14ac:dyDescent="0.35">
      <c r="A2142" t="s">
        <v>2150</v>
      </c>
    </row>
    <row r="2143" spans="1:1" x14ac:dyDescent="0.35">
      <c r="A2143" t="s">
        <v>2151</v>
      </c>
    </row>
    <row r="2144" spans="1:1" x14ac:dyDescent="0.35">
      <c r="A2144" t="s">
        <v>2152</v>
      </c>
    </row>
    <row r="2145" spans="1:1" x14ac:dyDescent="0.35">
      <c r="A2145" t="s">
        <v>2153</v>
      </c>
    </row>
    <row r="2146" spans="1:1" x14ac:dyDescent="0.35">
      <c r="A2146" t="s">
        <v>2154</v>
      </c>
    </row>
    <row r="2147" spans="1:1" x14ac:dyDescent="0.35">
      <c r="A2147" t="s">
        <v>2155</v>
      </c>
    </row>
    <row r="2148" spans="1:1" x14ac:dyDescent="0.35">
      <c r="A2148" t="s">
        <v>2156</v>
      </c>
    </row>
    <row r="2149" spans="1:1" x14ac:dyDescent="0.35">
      <c r="A2149" t="s">
        <v>2157</v>
      </c>
    </row>
    <row r="2150" spans="1:1" x14ac:dyDescent="0.35">
      <c r="A2150" t="s">
        <v>2158</v>
      </c>
    </row>
    <row r="2151" spans="1:1" x14ac:dyDescent="0.35">
      <c r="A2151" t="s">
        <v>2159</v>
      </c>
    </row>
    <row r="2152" spans="1:1" x14ac:dyDescent="0.35">
      <c r="A2152" t="s">
        <v>2160</v>
      </c>
    </row>
    <row r="2153" spans="1:1" x14ac:dyDescent="0.35">
      <c r="A2153" t="s">
        <v>2161</v>
      </c>
    </row>
    <row r="2154" spans="1:1" x14ac:dyDescent="0.35">
      <c r="A2154" t="s">
        <v>2162</v>
      </c>
    </row>
    <row r="2155" spans="1:1" x14ac:dyDescent="0.35">
      <c r="A2155" t="s">
        <v>2163</v>
      </c>
    </row>
    <row r="2156" spans="1:1" x14ac:dyDescent="0.35">
      <c r="A2156" t="s">
        <v>2164</v>
      </c>
    </row>
    <row r="2157" spans="1:1" x14ac:dyDescent="0.35">
      <c r="A2157" t="s">
        <v>2165</v>
      </c>
    </row>
    <row r="2158" spans="1:1" x14ac:dyDescent="0.35">
      <c r="A2158" t="s">
        <v>2166</v>
      </c>
    </row>
    <row r="2159" spans="1:1" x14ac:dyDescent="0.35">
      <c r="A2159" t="s">
        <v>2167</v>
      </c>
    </row>
    <row r="2160" spans="1:1" x14ac:dyDescent="0.35">
      <c r="A2160" t="s">
        <v>2168</v>
      </c>
    </row>
    <row r="2161" spans="1:1" x14ac:dyDescent="0.35">
      <c r="A2161" t="s">
        <v>2169</v>
      </c>
    </row>
    <row r="2162" spans="1:1" x14ac:dyDescent="0.35">
      <c r="A2162" t="s">
        <v>2170</v>
      </c>
    </row>
    <row r="2163" spans="1:1" x14ac:dyDescent="0.35">
      <c r="A2163" t="s">
        <v>2171</v>
      </c>
    </row>
    <row r="2164" spans="1:1" x14ac:dyDescent="0.35">
      <c r="A2164" t="s">
        <v>2172</v>
      </c>
    </row>
    <row r="2165" spans="1:1" x14ac:dyDescent="0.35">
      <c r="A2165" t="s">
        <v>2173</v>
      </c>
    </row>
    <row r="2166" spans="1:1" x14ac:dyDescent="0.35">
      <c r="A2166" t="s">
        <v>2174</v>
      </c>
    </row>
    <row r="2167" spans="1:1" x14ac:dyDescent="0.35">
      <c r="A2167" t="s">
        <v>2175</v>
      </c>
    </row>
    <row r="2168" spans="1:1" x14ac:dyDescent="0.35">
      <c r="A2168" t="s">
        <v>2176</v>
      </c>
    </row>
    <row r="2169" spans="1:1" x14ac:dyDescent="0.35">
      <c r="A2169" t="s">
        <v>2177</v>
      </c>
    </row>
    <row r="2170" spans="1:1" x14ac:dyDescent="0.35">
      <c r="A2170" t="s">
        <v>2178</v>
      </c>
    </row>
    <row r="2171" spans="1:1" x14ac:dyDescent="0.35">
      <c r="A2171" t="s">
        <v>2179</v>
      </c>
    </row>
    <row r="2172" spans="1:1" x14ac:dyDescent="0.35">
      <c r="A2172" t="s">
        <v>2180</v>
      </c>
    </row>
    <row r="2173" spans="1:1" x14ac:dyDescent="0.35">
      <c r="A2173" t="s">
        <v>2181</v>
      </c>
    </row>
    <row r="2174" spans="1:1" x14ac:dyDescent="0.35">
      <c r="A2174" t="s">
        <v>2182</v>
      </c>
    </row>
    <row r="2175" spans="1:1" x14ac:dyDescent="0.35">
      <c r="A2175" t="s">
        <v>2183</v>
      </c>
    </row>
    <row r="2176" spans="1:1" x14ac:dyDescent="0.35">
      <c r="A2176" t="s">
        <v>2184</v>
      </c>
    </row>
    <row r="2177" spans="1:1" x14ac:dyDescent="0.35">
      <c r="A2177" t="s">
        <v>2185</v>
      </c>
    </row>
    <row r="2178" spans="1:1" x14ac:dyDescent="0.35">
      <c r="A2178" t="s">
        <v>2186</v>
      </c>
    </row>
    <row r="2179" spans="1:1" x14ac:dyDescent="0.35">
      <c r="A2179" t="s">
        <v>2187</v>
      </c>
    </row>
    <row r="2180" spans="1:1" x14ac:dyDescent="0.35">
      <c r="A2180" t="s">
        <v>2188</v>
      </c>
    </row>
    <row r="2181" spans="1:1" x14ac:dyDescent="0.35">
      <c r="A2181" t="s">
        <v>2189</v>
      </c>
    </row>
    <row r="2182" spans="1:1" x14ac:dyDescent="0.35">
      <c r="A2182" t="s">
        <v>2190</v>
      </c>
    </row>
    <row r="2183" spans="1:1" x14ac:dyDescent="0.35">
      <c r="A2183" t="s">
        <v>2191</v>
      </c>
    </row>
    <row r="2184" spans="1:1" x14ac:dyDescent="0.35">
      <c r="A2184" t="s">
        <v>2192</v>
      </c>
    </row>
    <row r="2185" spans="1:1" x14ac:dyDescent="0.35">
      <c r="A2185" t="s">
        <v>2193</v>
      </c>
    </row>
    <row r="2186" spans="1:1" x14ac:dyDescent="0.35">
      <c r="A2186" t="s">
        <v>2194</v>
      </c>
    </row>
    <row r="2187" spans="1:1" x14ac:dyDescent="0.35">
      <c r="A2187" t="s">
        <v>2195</v>
      </c>
    </row>
    <row r="2188" spans="1:1" x14ac:dyDescent="0.35">
      <c r="A2188" t="s">
        <v>2196</v>
      </c>
    </row>
    <row r="2189" spans="1:1" x14ac:dyDescent="0.35">
      <c r="A2189" t="s">
        <v>2197</v>
      </c>
    </row>
    <row r="2190" spans="1:1" x14ac:dyDescent="0.35">
      <c r="A2190" t="s">
        <v>2198</v>
      </c>
    </row>
    <row r="2191" spans="1:1" x14ac:dyDescent="0.35">
      <c r="A2191" t="s">
        <v>2199</v>
      </c>
    </row>
    <row r="2192" spans="1:1" x14ac:dyDescent="0.35">
      <c r="A2192" t="s">
        <v>2200</v>
      </c>
    </row>
    <row r="2193" spans="1:1" x14ac:dyDescent="0.35">
      <c r="A2193" t="s">
        <v>2201</v>
      </c>
    </row>
    <row r="2194" spans="1:1" x14ac:dyDescent="0.35">
      <c r="A2194" t="s">
        <v>2202</v>
      </c>
    </row>
    <row r="2195" spans="1:1" x14ac:dyDescent="0.35">
      <c r="A2195" t="s">
        <v>2203</v>
      </c>
    </row>
    <row r="2196" spans="1:1" x14ac:dyDescent="0.35">
      <c r="A2196" t="s">
        <v>2204</v>
      </c>
    </row>
    <row r="2197" spans="1:1" x14ac:dyDescent="0.35">
      <c r="A2197" t="s">
        <v>2205</v>
      </c>
    </row>
    <row r="2198" spans="1:1" x14ac:dyDescent="0.35">
      <c r="A2198" t="s">
        <v>2206</v>
      </c>
    </row>
    <row r="2199" spans="1:1" x14ac:dyDescent="0.35">
      <c r="A2199" t="s">
        <v>2207</v>
      </c>
    </row>
    <row r="2200" spans="1:1" x14ac:dyDescent="0.35">
      <c r="A2200" t="s">
        <v>2208</v>
      </c>
    </row>
    <row r="2201" spans="1:1" x14ac:dyDescent="0.35">
      <c r="A2201" t="s">
        <v>2209</v>
      </c>
    </row>
    <row r="2202" spans="1:1" x14ac:dyDescent="0.35">
      <c r="A2202" t="s">
        <v>2210</v>
      </c>
    </row>
    <row r="2203" spans="1:1" x14ac:dyDescent="0.35">
      <c r="A2203" t="s">
        <v>2211</v>
      </c>
    </row>
    <row r="2204" spans="1:1" x14ac:dyDescent="0.35">
      <c r="A2204" t="s">
        <v>2212</v>
      </c>
    </row>
    <row r="2205" spans="1:1" x14ac:dyDescent="0.35">
      <c r="A2205" t="s">
        <v>2213</v>
      </c>
    </row>
    <row r="2206" spans="1:1" x14ac:dyDescent="0.35">
      <c r="A2206" t="s">
        <v>2214</v>
      </c>
    </row>
    <row r="2207" spans="1:1" x14ac:dyDescent="0.35">
      <c r="A2207" t="s">
        <v>2215</v>
      </c>
    </row>
    <row r="2208" spans="1:1" x14ac:dyDescent="0.35">
      <c r="A2208" t="s">
        <v>2216</v>
      </c>
    </row>
    <row r="2209" spans="1:1" x14ac:dyDescent="0.35">
      <c r="A2209" t="s">
        <v>2217</v>
      </c>
    </row>
    <row r="2210" spans="1:1" x14ac:dyDescent="0.35">
      <c r="A2210" t="s">
        <v>2218</v>
      </c>
    </row>
    <row r="2211" spans="1:1" x14ac:dyDescent="0.35">
      <c r="A2211" t="s">
        <v>2219</v>
      </c>
    </row>
    <row r="2212" spans="1:1" x14ac:dyDescent="0.35">
      <c r="A2212" t="s">
        <v>2220</v>
      </c>
    </row>
    <row r="2213" spans="1:1" x14ac:dyDescent="0.35">
      <c r="A2213" t="s">
        <v>2221</v>
      </c>
    </row>
    <row r="2214" spans="1:1" x14ac:dyDescent="0.35">
      <c r="A2214" t="s">
        <v>2222</v>
      </c>
    </row>
    <row r="2215" spans="1:1" x14ac:dyDescent="0.35">
      <c r="A2215" t="s">
        <v>2223</v>
      </c>
    </row>
    <row r="2216" spans="1:1" x14ac:dyDescent="0.35">
      <c r="A2216" t="s">
        <v>2224</v>
      </c>
    </row>
    <row r="2217" spans="1:1" x14ac:dyDescent="0.35">
      <c r="A2217" t="s">
        <v>2225</v>
      </c>
    </row>
    <row r="2218" spans="1:1" x14ac:dyDescent="0.35">
      <c r="A2218" t="s">
        <v>2226</v>
      </c>
    </row>
    <row r="2219" spans="1:1" x14ac:dyDescent="0.35">
      <c r="A2219" t="s">
        <v>2227</v>
      </c>
    </row>
    <row r="2220" spans="1:1" x14ac:dyDescent="0.35">
      <c r="A2220" t="s">
        <v>2228</v>
      </c>
    </row>
    <row r="2221" spans="1:1" x14ac:dyDescent="0.35">
      <c r="A2221" t="s">
        <v>2229</v>
      </c>
    </row>
    <row r="2222" spans="1:1" x14ac:dyDescent="0.35">
      <c r="A2222" t="s">
        <v>2230</v>
      </c>
    </row>
    <row r="2223" spans="1:1" x14ac:dyDescent="0.35">
      <c r="A2223" t="s">
        <v>2231</v>
      </c>
    </row>
    <row r="2224" spans="1:1" x14ac:dyDescent="0.35">
      <c r="A2224" t="s">
        <v>2232</v>
      </c>
    </row>
    <row r="2225" spans="1:1" x14ac:dyDescent="0.35">
      <c r="A2225" t="s">
        <v>2233</v>
      </c>
    </row>
    <row r="2226" spans="1:1" x14ac:dyDescent="0.35">
      <c r="A2226" t="s">
        <v>2234</v>
      </c>
    </row>
    <row r="2227" spans="1:1" x14ac:dyDescent="0.35">
      <c r="A2227" t="s">
        <v>2235</v>
      </c>
    </row>
    <row r="2228" spans="1:1" x14ac:dyDescent="0.35">
      <c r="A2228" t="s">
        <v>2236</v>
      </c>
    </row>
    <row r="2229" spans="1:1" x14ac:dyDescent="0.35">
      <c r="A2229" t="s">
        <v>2237</v>
      </c>
    </row>
    <row r="2230" spans="1:1" x14ac:dyDescent="0.35">
      <c r="A2230" t="s">
        <v>2238</v>
      </c>
    </row>
    <row r="2231" spans="1:1" x14ac:dyDescent="0.35">
      <c r="A2231" t="s">
        <v>2239</v>
      </c>
    </row>
    <row r="2232" spans="1:1" x14ac:dyDescent="0.35">
      <c r="A2232" t="s">
        <v>2240</v>
      </c>
    </row>
    <row r="2233" spans="1:1" x14ac:dyDescent="0.35">
      <c r="A2233" t="s">
        <v>2241</v>
      </c>
    </row>
    <row r="2234" spans="1:1" x14ac:dyDescent="0.35">
      <c r="A2234" t="s">
        <v>2242</v>
      </c>
    </row>
    <row r="2235" spans="1:1" x14ac:dyDescent="0.35">
      <c r="A2235" t="s">
        <v>2243</v>
      </c>
    </row>
    <row r="2236" spans="1:1" x14ac:dyDescent="0.35">
      <c r="A2236" t="s">
        <v>2244</v>
      </c>
    </row>
    <row r="2237" spans="1:1" x14ac:dyDescent="0.35">
      <c r="A2237" t="s">
        <v>2245</v>
      </c>
    </row>
    <row r="2238" spans="1:1" x14ac:dyDescent="0.35">
      <c r="A2238" t="s">
        <v>2246</v>
      </c>
    </row>
    <row r="2239" spans="1:1" x14ac:dyDescent="0.35">
      <c r="A2239" t="s">
        <v>2247</v>
      </c>
    </row>
    <row r="2240" spans="1:1" x14ac:dyDescent="0.35">
      <c r="A2240" t="s">
        <v>2248</v>
      </c>
    </row>
    <row r="2241" spans="1:1" x14ac:dyDescent="0.35">
      <c r="A2241" t="s">
        <v>2249</v>
      </c>
    </row>
    <row r="2242" spans="1:1" x14ac:dyDescent="0.35">
      <c r="A2242" t="s">
        <v>2250</v>
      </c>
    </row>
    <row r="2243" spans="1:1" x14ac:dyDescent="0.35">
      <c r="A2243" t="s">
        <v>2251</v>
      </c>
    </row>
    <row r="2244" spans="1:1" x14ac:dyDescent="0.35">
      <c r="A2244" t="s">
        <v>2252</v>
      </c>
    </row>
    <row r="2245" spans="1:1" x14ac:dyDescent="0.35">
      <c r="A2245" t="s">
        <v>2253</v>
      </c>
    </row>
    <row r="2246" spans="1:1" x14ac:dyDescent="0.35">
      <c r="A2246" t="s">
        <v>2254</v>
      </c>
    </row>
    <row r="2247" spans="1:1" x14ac:dyDescent="0.35">
      <c r="A2247" t="s">
        <v>2255</v>
      </c>
    </row>
    <row r="2248" spans="1:1" x14ac:dyDescent="0.35">
      <c r="A2248" t="s">
        <v>2256</v>
      </c>
    </row>
    <row r="2249" spans="1:1" x14ac:dyDescent="0.35">
      <c r="A2249" t="s">
        <v>2257</v>
      </c>
    </row>
    <row r="2250" spans="1:1" x14ac:dyDescent="0.35">
      <c r="A2250" t="s">
        <v>2258</v>
      </c>
    </row>
    <row r="2251" spans="1:1" x14ac:dyDescent="0.35">
      <c r="A2251" t="s">
        <v>2259</v>
      </c>
    </row>
    <row r="2252" spans="1:1" x14ac:dyDescent="0.35">
      <c r="A2252" t="s">
        <v>2260</v>
      </c>
    </row>
    <row r="2253" spans="1:1" x14ac:dyDescent="0.35">
      <c r="A2253" t="s">
        <v>2261</v>
      </c>
    </row>
    <row r="2254" spans="1:1" x14ac:dyDescent="0.35">
      <c r="A2254" t="s">
        <v>2262</v>
      </c>
    </row>
    <row r="2255" spans="1:1" x14ac:dyDescent="0.35">
      <c r="A2255" t="s">
        <v>2263</v>
      </c>
    </row>
    <row r="2256" spans="1:1" x14ac:dyDescent="0.35">
      <c r="A2256" t="s">
        <v>2264</v>
      </c>
    </row>
    <row r="2257" spans="1:1" x14ac:dyDescent="0.35">
      <c r="A2257" t="s">
        <v>2265</v>
      </c>
    </row>
    <row r="2258" spans="1:1" x14ac:dyDescent="0.35">
      <c r="A2258" t="s">
        <v>2266</v>
      </c>
    </row>
    <row r="2259" spans="1:1" x14ac:dyDescent="0.35">
      <c r="A2259" t="s">
        <v>2267</v>
      </c>
    </row>
    <row r="2260" spans="1:1" x14ac:dyDescent="0.35">
      <c r="A2260" t="s">
        <v>2268</v>
      </c>
    </row>
    <row r="2261" spans="1:1" x14ac:dyDescent="0.35">
      <c r="A2261" t="s">
        <v>2269</v>
      </c>
    </row>
    <row r="2262" spans="1:1" x14ac:dyDescent="0.35">
      <c r="A2262" t="s">
        <v>2270</v>
      </c>
    </row>
    <row r="2263" spans="1:1" x14ac:dyDescent="0.35">
      <c r="A2263" t="s">
        <v>2271</v>
      </c>
    </row>
    <row r="2264" spans="1:1" x14ac:dyDescent="0.35">
      <c r="A2264" t="s">
        <v>2272</v>
      </c>
    </row>
    <row r="2265" spans="1:1" x14ac:dyDescent="0.35">
      <c r="A2265" t="s">
        <v>2273</v>
      </c>
    </row>
    <row r="2266" spans="1:1" x14ac:dyDescent="0.35">
      <c r="A2266" t="s">
        <v>2274</v>
      </c>
    </row>
    <row r="2267" spans="1:1" x14ac:dyDescent="0.35">
      <c r="A2267" t="s">
        <v>2275</v>
      </c>
    </row>
    <row r="2268" spans="1:1" x14ac:dyDescent="0.35">
      <c r="A2268" t="s">
        <v>2276</v>
      </c>
    </row>
    <row r="2269" spans="1:1" x14ac:dyDescent="0.35">
      <c r="A2269" t="s">
        <v>2277</v>
      </c>
    </row>
    <row r="2270" spans="1:1" x14ac:dyDescent="0.35">
      <c r="A2270" t="s">
        <v>2278</v>
      </c>
    </row>
    <row r="2271" spans="1:1" x14ac:dyDescent="0.35">
      <c r="A2271" t="s">
        <v>2279</v>
      </c>
    </row>
    <row r="2272" spans="1:1" x14ac:dyDescent="0.35">
      <c r="A2272" t="s">
        <v>2280</v>
      </c>
    </row>
    <row r="2273" spans="1:1" x14ac:dyDescent="0.35">
      <c r="A2273" t="s">
        <v>2281</v>
      </c>
    </row>
    <row r="2274" spans="1:1" x14ac:dyDescent="0.35">
      <c r="A2274" t="s">
        <v>2282</v>
      </c>
    </row>
    <row r="2275" spans="1:1" x14ac:dyDescent="0.35">
      <c r="A2275" t="s">
        <v>2283</v>
      </c>
    </row>
    <row r="2276" spans="1:1" x14ac:dyDescent="0.35">
      <c r="A2276" t="s">
        <v>2284</v>
      </c>
    </row>
    <row r="2277" spans="1:1" x14ac:dyDescent="0.35">
      <c r="A2277" t="s">
        <v>2285</v>
      </c>
    </row>
    <row r="2278" spans="1:1" x14ac:dyDescent="0.35">
      <c r="A2278" t="s">
        <v>2286</v>
      </c>
    </row>
    <row r="2279" spans="1:1" x14ac:dyDescent="0.35">
      <c r="A2279" t="s">
        <v>2287</v>
      </c>
    </row>
    <row r="2280" spans="1:1" x14ac:dyDescent="0.35">
      <c r="A2280" t="s">
        <v>2288</v>
      </c>
    </row>
    <row r="2281" spans="1:1" x14ac:dyDescent="0.35">
      <c r="A2281" t="s">
        <v>2289</v>
      </c>
    </row>
    <row r="2282" spans="1:1" x14ac:dyDescent="0.35">
      <c r="A2282" t="s">
        <v>2290</v>
      </c>
    </row>
    <row r="2283" spans="1:1" x14ac:dyDescent="0.35">
      <c r="A2283" t="s">
        <v>2291</v>
      </c>
    </row>
    <row r="2284" spans="1:1" x14ac:dyDescent="0.35">
      <c r="A2284" t="s">
        <v>2292</v>
      </c>
    </row>
    <row r="2285" spans="1:1" x14ac:dyDescent="0.35">
      <c r="A2285" t="s">
        <v>2293</v>
      </c>
    </row>
    <row r="2286" spans="1:1" x14ac:dyDescent="0.35">
      <c r="A2286" t="s">
        <v>2294</v>
      </c>
    </row>
    <row r="2287" spans="1:1" x14ac:dyDescent="0.35">
      <c r="A2287" t="s">
        <v>2295</v>
      </c>
    </row>
    <row r="2288" spans="1:1" x14ac:dyDescent="0.35">
      <c r="A2288" t="s">
        <v>2296</v>
      </c>
    </row>
    <row r="2289" spans="1:1" x14ac:dyDescent="0.35">
      <c r="A2289" t="s">
        <v>2297</v>
      </c>
    </row>
    <row r="2290" spans="1:1" x14ac:dyDescent="0.35">
      <c r="A2290" t="s">
        <v>2298</v>
      </c>
    </row>
    <row r="2291" spans="1:1" x14ac:dyDescent="0.35">
      <c r="A2291" t="s">
        <v>2299</v>
      </c>
    </row>
    <row r="2292" spans="1:1" x14ac:dyDescent="0.35">
      <c r="A2292" t="s">
        <v>2300</v>
      </c>
    </row>
    <row r="2293" spans="1:1" x14ac:dyDescent="0.35">
      <c r="A2293" t="s">
        <v>2301</v>
      </c>
    </row>
    <row r="2294" spans="1:1" x14ac:dyDescent="0.35">
      <c r="A2294" t="s">
        <v>2302</v>
      </c>
    </row>
    <row r="2295" spans="1:1" x14ac:dyDescent="0.35">
      <c r="A2295" t="s">
        <v>2303</v>
      </c>
    </row>
    <row r="2296" spans="1:1" x14ac:dyDescent="0.35">
      <c r="A2296" t="s">
        <v>2304</v>
      </c>
    </row>
    <row r="2297" spans="1:1" x14ac:dyDescent="0.35">
      <c r="A2297" t="s">
        <v>2305</v>
      </c>
    </row>
    <row r="2298" spans="1:1" x14ac:dyDescent="0.35">
      <c r="A2298" t="s">
        <v>2306</v>
      </c>
    </row>
    <row r="2299" spans="1:1" x14ac:dyDescent="0.35">
      <c r="A2299" t="s">
        <v>2307</v>
      </c>
    </row>
    <row r="2300" spans="1:1" x14ac:dyDescent="0.35">
      <c r="A2300" t="s">
        <v>2308</v>
      </c>
    </row>
    <row r="2301" spans="1:1" x14ac:dyDescent="0.35">
      <c r="A2301" t="s">
        <v>2309</v>
      </c>
    </row>
    <row r="2302" spans="1:1" x14ac:dyDescent="0.35">
      <c r="A2302" t="s">
        <v>2310</v>
      </c>
    </row>
    <row r="2303" spans="1:1" x14ac:dyDescent="0.35">
      <c r="A2303" t="s">
        <v>2311</v>
      </c>
    </row>
    <row r="2304" spans="1:1" x14ac:dyDescent="0.35">
      <c r="A2304" t="s">
        <v>2312</v>
      </c>
    </row>
    <row r="2305" spans="1:1" x14ac:dyDescent="0.35">
      <c r="A2305" t="s">
        <v>2313</v>
      </c>
    </row>
    <row r="2306" spans="1:1" x14ac:dyDescent="0.35">
      <c r="A2306" t="s">
        <v>2314</v>
      </c>
    </row>
    <row r="2307" spans="1:1" x14ac:dyDescent="0.35">
      <c r="A2307" t="s">
        <v>2315</v>
      </c>
    </row>
    <row r="2308" spans="1:1" x14ac:dyDescent="0.35">
      <c r="A2308" t="s">
        <v>2316</v>
      </c>
    </row>
    <row r="2309" spans="1:1" x14ac:dyDescent="0.35">
      <c r="A2309" t="s">
        <v>2317</v>
      </c>
    </row>
    <row r="2310" spans="1:1" x14ac:dyDescent="0.35">
      <c r="A2310" t="s">
        <v>2318</v>
      </c>
    </row>
    <row r="2311" spans="1:1" x14ac:dyDescent="0.35">
      <c r="A2311" t="s">
        <v>2319</v>
      </c>
    </row>
    <row r="2312" spans="1:1" x14ac:dyDescent="0.35">
      <c r="A2312" t="s">
        <v>2320</v>
      </c>
    </row>
    <row r="2313" spans="1:1" x14ac:dyDescent="0.35">
      <c r="A2313" t="s">
        <v>2321</v>
      </c>
    </row>
    <row r="2314" spans="1:1" x14ac:dyDescent="0.35">
      <c r="A2314" t="s">
        <v>2322</v>
      </c>
    </row>
    <row r="2315" spans="1:1" x14ac:dyDescent="0.35">
      <c r="A2315" t="s">
        <v>2323</v>
      </c>
    </row>
    <row r="2316" spans="1:1" x14ac:dyDescent="0.35">
      <c r="A2316" t="s">
        <v>2324</v>
      </c>
    </row>
    <row r="2317" spans="1:1" x14ac:dyDescent="0.35">
      <c r="A2317" t="s">
        <v>2325</v>
      </c>
    </row>
    <row r="2318" spans="1:1" x14ac:dyDescent="0.35">
      <c r="A2318" t="s">
        <v>2326</v>
      </c>
    </row>
    <row r="2319" spans="1:1" x14ac:dyDescent="0.35">
      <c r="A2319" t="s">
        <v>2327</v>
      </c>
    </row>
    <row r="2320" spans="1:1" x14ac:dyDescent="0.35">
      <c r="A2320" t="s">
        <v>2328</v>
      </c>
    </row>
    <row r="2321" spans="1:1" x14ac:dyDescent="0.35">
      <c r="A2321" t="s">
        <v>2329</v>
      </c>
    </row>
    <row r="2322" spans="1:1" x14ac:dyDescent="0.35">
      <c r="A2322" t="s">
        <v>2330</v>
      </c>
    </row>
    <row r="2323" spans="1:1" x14ac:dyDescent="0.35">
      <c r="A2323" t="s">
        <v>2331</v>
      </c>
    </row>
    <row r="2324" spans="1:1" x14ac:dyDescent="0.35">
      <c r="A2324" t="s">
        <v>2332</v>
      </c>
    </row>
    <row r="2325" spans="1:1" x14ac:dyDescent="0.35">
      <c r="A2325" t="s">
        <v>2333</v>
      </c>
    </row>
    <row r="2326" spans="1:1" x14ac:dyDescent="0.35">
      <c r="A2326" t="s">
        <v>2334</v>
      </c>
    </row>
    <row r="2327" spans="1:1" x14ac:dyDescent="0.35">
      <c r="A2327" t="s">
        <v>2335</v>
      </c>
    </row>
    <row r="2328" spans="1:1" x14ac:dyDescent="0.35">
      <c r="A2328" t="s">
        <v>2336</v>
      </c>
    </row>
    <row r="2329" spans="1:1" x14ac:dyDescent="0.35">
      <c r="A2329" t="s">
        <v>2337</v>
      </c>
    </row>
    <row r="2330" spans="1:1" x14ac:dyDescent="0.35">
      <c r="A2330" t="s">
        <v>2338</v>
      </c>
    </row>
    <row r="2331" spans="1:1" x14ac:dyDescent="0.35">
      <c r="A2331" t="s">
        <v>2339</v>
      </c>
    </row>
    <row r="2332" spans="1:1" x14ac:dyDescent="0.35">
      <c r="A2332" t="s">
        <v>2340</v>
      </c>
    </row>
    <row r="2333" spans="1:1" x14ac:dyDescent="0.35">
      <c r="A2333" t="s">
        <v>2341</v>
      </c>
    </row>
    <row r="2334" spans="1:1" x14ac:dyDescent="0.35">
      <c r="A2334" t="s">
        <v>2342</v>
      </c>
    </row>
    <row r="2335" spans="1:1" x14ac:dyDescent="0.35">
      <c r="A2335" t="s">
        <v>2343</v>
      </c>
    </row>
    <row r="2336" spans="1:1" x14ac:dyDescent="0.35">
      <c r="A2336" t="s">
        <v>2344</v>
      </c>
    </row>
    <row r="2337" spans="1:1" x14ac:dyDescent="0.35">
      <c r="A2337" t="s">
        <v>2345</v>
      </c>
    </row>
    <row r="2338" spans="1:1" x14ac:dyDescent="0.35">
      <c r="A2338" t="s">
        <v>2346</v>
      </c>
    </row>
    <row r="2339" spans="1:1" x14ac:dyDescent="0.35">
      <c r="A2339" t="s">
        <v>2347</v>
      </c>
    </row>
    <row r="2340" spans="1:1" x14ac:dyDescent="0.35">
      <c r="A2340" t="s">
        <v>2348</v>
      </c>
    </row>
    <row r="2341" spans="1:1" x14ac:dyDescent="0.35">
      <c r="A2341" t="s">
        <v>2349</v>
      </c>
    </row>
    <row r="2342" spans="1:1" x14ac:dyDescent="0.35">
      <c r="A2342" t="s">
        <v>2350</v>
      </c>
    </row>
    <row r="2343" spans="1:1" x14ac:dyDescent="0.35">
      <c r="A2343" t="s">
        <v>2351</v>
      </c>
    </row>
    <row r="2344" spans="1:1" x14ac:dyDescent="0.35">
      <c r="A2344" t="s">
        <v>2352</v>
      </c>
    </row>
    <row r="2345" spans="1:1" x14ac:dyDescent="0.35">
      <c r="A2345" t="s">
        <v>2353</v>
      </c>
    </row>
    <row r="2346" spans="1:1" x14ac:dyDescent="0.35">
      <c r="A2346" t="s">
        <v>2354</v>
      </c>
    </row>
    <row r="2347" spans="1:1" x14ac:dyDescent="0.35">
      <c r="A2347" t="s">
        <v>2355</v>
      </c>
    </row>
    <row r="2348" spans="1:1" x14ac:dyDescent="0.35">
      <c r="A2348" t="s">
        <v>2356</v>
      </c>
    </row>
    <row r="2349" spans="1:1" x14ac:dyDescent="0.35">
      <c r="A2349" t="s">
        <v>2357</v>
      </c>
    </row>
    <row r="2350" spans="1:1" x14ac:dyDescent="0.35">
      <c r="A2350" t="s">
        <v>2358</v>
      </c>
    </row>
    <row r="2351" spans="1:1" x14ac:dyDescent="0.35">
      <c r="A2351" t="s">
        <v>2359</v>
      </c>
    </row>
    <row r="2352" spans="1:1" x14ac:dyDescent="0.35">
      <c r="A2352" t="s">
        <v>2360</v>
      </c>
    </row>
    <row r="2353" spans="1:1" x14ac:dyDescent="0.35">
      <c r="A2353" t="s">
        <v>2361</v>
      </c>
    </row>
    <row r="2354" spans="1:1" x14ac:dyDescent="0.35">
      <c r="A2354" t="s">
        <v>2362</v>
      </c>
    </row>
    <row r="2355" spans="1:1" x14ac:dyDescent="0.35">
      <c r="A2355" t="s">
        <v>2363</v>
      </c>
    </row>
    <row r="2356" spans="1:1" x14ac:dyDescent="0.35">
      <c r="A2356" t="s">
        <v>2364</v>
      </c>
    </row>
    <row r="2357" spans="1:1" x14ac:dyDescent="0.35">
      <c r="A2357" t="s">
        <v>2365</v>
      </c>
    </row>
    <row r="2358" spans="1:1" x14ac:dyDescent="0.35">
      <c r="A2358" t="s">
        <v>2366</v>
      </c>
    </row>
    <row r="2359" spans="1:1" x14ac:dyDescent="0.35">
      <c r="A2359" t="s">
        <v>2367</v>
      </c>
    </row>
    <row r="2360" spans="1:1" x14ac:dyDescent="0.35">
      <c r="A2360" t="s">
        <v>2368</v>
      </c>
    </row>
    <row r="2361" spans="1:1" x14ac:dyDescent="0.35">
      <c r="A2361" t="s">
        <v>2369</v>
      </c>
    </row>
    <row r="2362" spans="1:1" x14ac:dyDescent="0.35">
      <c r="A2362" t="s">
        <v>2370</v>
      </c>
    </row>
    <row r="2363" spans="1:1" x14ac:dyDescent="0.35">
      <c r="A2363" t="s">
        <v>2371</v>
      </c>
    </row>
    <row r="2364" spans="1:1" x14ac:dyDescent="0.35">
      <c r="A2364" t="s">
        <v>2372</v>
      </c>
    </row>
    <row r="2365" spans="1:1" x14ac:dyDescent="0.35">
      <c r="A2365" t="s">
        <v>2373</v>
      </c>
    </row>
    <row r="2366" spans="1:1" x14ac:dyDescent="0.35">
      <c r="A2366" t="s">
        <v>2374</v>
      </c>
    </row>
    <row r="2367" spans="1:1" x14ac:dyDescent="0.35">
      <c r="A2367" t="s">
        <v>2375</v>
      </c>
    </row>
    <row r="2368" spans="1:1" x14ac:dyDescent="0.35">
      <c r="A2368" t="s">
        <v>2376</v>
      </c>
    </row>
    <row r="2369" spans="1:1" x14ac:dyDescent="0.35">
      <c r="A2369" t="s">
        <v>2377</v>
      </c>
    </row>
    <row r="2370" spans="1:1" x14ac:dyDescent="0.35">
      <c r="A2370" t="s">
        <v>2378</v>
      </c>
    </row>
    <row r="2371" spans="1:1" x14ac:dyDescent="0.35">
      <c r="A2371" t="s">
        <v>2379</v>
      </c>
    </row>
    <row r="2372" spans="1:1" x14ac:dyDescent="0.35">
      <c r="A2372" t="s">
        <v>2380</v>
      </c>
    </row>
    <row r="2373" spans="1:1" x14ac:dyDescent="0.35">
      <c r="A2373" t="s">
        <v>2381</v>
      </c>
    </row>
    <row r="2374" spans="1:1" x14ac:dyDescent="0.35">
      <c r="A2374" t="s">
        <v>2382</v>
      </c>
    </row>
    <row r="2375" spans="1:1" x14ac:dyDescent="0.35">
      <c r="A2375" t="s">
        <v>2383</v>
      </c>
    </row>
    <row r="2376" spans="1:1" x14ac:dyDescent="0.35">
      <c r="A2376" t="s">
        <v>2384</v>
      </c>
    </row>
    <row r="2377" spans="1:1" x14ac:dyDescent="0.35">
      <c r="A2377" t="s">
        <v>2385</v>
      </c>
    </row>
    <row r="2378" spans="1:1" x14ac:dyDescent="0.35">
      <c r="A2378" t="s">
        <v>2386</v>
      </c>
    </row>
    <row r="2379" spans="1:1" x14ac:dyDescent="0.35">
      <c r="A2379" t="s">
        <v>2387</v>
      </c>
    </row>
    <row r="2380" spans="1:1" x14ac:dyDescent="0.35">
      <c r="A2380" t="s">
        <v>2388</v>
      </c>
    </row>
    <row r="2381" spans="1:1" x14ac:dyDescent="0.35">
      <c r="A2381" t="s">
        <v>2389</v>
      </c>
    </row>
    <row r="2382" spans="1:1" x14ac:dyDescent="0.35">
      <c r="A2382" t="s">
        <v>2390</v>
      </c>
    </row>
    <row r="2383" spans="1:1" x14ac:dyDescent="0.35">
      <c r="A2383" t="s">
        <v>2391</v>
      </c>
    </row>
    <row r="2384" spans="1:1" x14ac:dyDescent="0.35">
      <c r="A2384" t="s">
        <v>2392</v>
      </c>
    </row>
    <row r="2385" spans="1:1" x14ac:dyDescent="0.35">
      <c r="A2385" t="s">
        <v>2393</v>
      </c>
    </row>
    <row r="2386" spans="1:1" x14ac:dyDescent="0.35">
      <c r="A2386" t="s">
        <v>2394</v>
      </c>
    </row>
    <row r="2387" spans="1:1" x14ac:dyDescent="0.35">
      <c r="A2387" t="s">
        <v>2395</v>
      </c>
    </row>
    <row r="2388" spans="1:1" x14ac:dyDescent="0.35">
      <c r="A2388" t="s">
        <v>2396</v>
      </c>
    </row>
    <row r="2389" spans="1:1" x14ac:dyDescent="0.35">
      <c r="A2389" t="s">
        <v>2397</v>
      </c>
    </row>
    <row r="2390" spans="1:1" x14ac:dyDescent="0.35">
      <c r="A2390" t="s">
        <v>2398</v>
      </c>
    </row>
    <row r="2391" spans="1:1" x14ac:dyDescent="0.35">
      <c r="A2391" t="s">
        <v>2399</v>
      </c>
    </row>
    <row r="2392" spans="1:1" x14ac:dyDescent="0.35">
      <c r="A2392" t="s">
        <v>2400</v>
      </c>
    </row>
    <row r="2393" spans="1:1" x14ac:dyDescent="0.35">
      <c r="A2393" t="s">
        <v>2401</v>
      </c>
    </row>
    <row r="2394" spans="1:1" x14ac:dyDescent="0.35">
      <c r="A2394" t="s">
        <v>2402</v>
      </c>
    </row>
    <row r="2395" spans="1:1" x14ac:dyDescent="0.35">
      <c r="A2395" t="s">
        <v>2403</v>
      </c>
    </row>
    <row r="2396" spans="1:1" x14ac:dyDescent="0.35">
      <c r="A2396" t="s">
        <v>2404</v>
      </c>
    </row>
    <row r="2397" spans="1:1" x14ac:dyDescent="0.35">
      <c r="A2397" t="s">
        <v>2405</v>
      </c>
    </row>
    <row r="2398" spans="1:1" x14ac:dyDescent="0.35">
      <c r="A2398" t="s">
        <v>2406</v>
      </c>
    </row>
    <row r="2399" spans="1:1" x14ac:dyDescent="0.35">
      <c r="A2399" t="s">
        <v>2407</v>
      </c>
    </row>
    <row r="2400" spans="1:1" x14ac:dyDescent="0.35">
      <c r="A2400" t="s">
        <v>2408</v>
      </c>
    </row>
    <row r="2401" spans="1:1" x14ac:dyDescent="0.35">
      <c r="A2401" t="s">
        <v>2409</v>
      </c>
    </row>
    <row r="2402" spans="1:1" x14ac:dyDescent="0.35">
      <c r="A2402" t="s">
        <v>2410</v>
      </c>
    </row>
    <row r="2403" spans="1:1" x14ac:dyDescent="0.35">
      <c r="A2403" t="s">
        <v>2411</v>
      </c>
    </row>
    <row r="2404" spans="1:1" x14ac:dyDescent="0.35">
      <c r="A2404" t="s">
        <v>2412</v>
      </c>
    </row>
    <row r="2405" spans="1:1" x14ac:dyDescent="0.35">
      <c r="A2405" t="s">
        <v>2413</v>
      </c>
    </row>
    <row r="2406" spans="1:1" x14ac:dyDescent="0.35">
      <c r="A2406" t="s">
        <v>2414</v>
      </c>
    </row>
    <row r="2407" spans="1:1" x14ac:dyDescent="0.35">
      <c r="A2407" t="s">
        <v>2415</v>
      </c>
    </row>
    <row r="2408" spans="1:1" x14ac:dyDescent="0.35">
      <c r="A2408" t="s">
        <v>2416</v>
      </c>
    </row>
    <row r="2409" spans="1:1" x14ac:dyDescent="0.35">
      <c r="A2409" t="s">
        <v>2417</v>
      </c>
    </row>
    <row r="2410" spans="1:1" x14ac:dyDescent="0.35">
      <c r="A2410" t="s">
        <v>2418</v>
      </c>
    </row>
    <row r="2411" spans="1:1" x14ac:dyDescent="0.35">
      <c r="A2411" t="s">
        <v>2419</v>
      </c>
    </row>
    <row r="2412" spans="1:1" x14ac:dyDescent="0.35">
      <c r="A2412" t="s">
        <v>2420</v>
      </c>
    </row>
    <row r="2413" spans="1:1" x14ac:dyDescent="0.35">
      <c r="A2413" t="s">
        <v>2421</v>
      </c>
    </row>
    <row r="2414" spans="1:1" x14ac:dyDescent="0.35">
      <c r="A2414" t="s">
        <v>2422</v>
      </c>
    </row>
    <row r="2415" spans="1:1" x14ac:dyDescent="0.35">
      <c r="A2415" t="s">
        <v>2423</v>
      </c>
    </row>
    <row r="2416" spans="1:1" x14ac:dyDescent="0.35">
      <c r="A2416" t="s">
        <v>2424</v>
      </c>
    </row>
    <row r="2417" spans="1:1" x14ac:dyDescent="0.35">
      <c r="A2417" t="s">
        <v>2425</v>
      </c>
    </row>
    <row r="2418" spans="1:1" x14ac:dyDescent="0.35">
      <c r="A2418" t="s">
        <v>2426</v>
      </c>
    </row>
    <row r="2419" spans="1:1" x14ac:dyDescent="0.35">
      <c r="A2419" t="s">
        <v>2427</v>
      </c>
    </row>
    <row r="2420" spans="1:1" x14ac:dyDescent="0.35">
      <c r="A2420" t="s">
        <v>2428</v>
      </c>
    </row>
    <row r="2421" spans="1:1" x14ac:dyDescent="0.35">
      <c r="A2421" t="s">
        <v>2429</v>
      </c>
    </row>
    <row r="2422" spans="1:1" x14ac:dyDescent="0.35">
      <c r="A2422" t="s">
        <v>2430</v>
      </c>
    </row>
    <row r="2423" spans="1:1" x14ac:dyDescent="0.35">
      <c r="A2423" t="s">
        <v>2431</v>
      </c>
    </row>
    <row r="2424" spans="1:1" x14ac:dyDescent="0.35">
      <c r="A2424" t="s">
        <v>2432</v>
      </c>
    </row>
    <row r="2425" spans="1:1" x14ac:dyDescent="0.35">
      <c r="A2425" t="s">
        <v>2433</v>
      </c>
    </row>
    <row r="2426" spans="1:1" x14ac:dyDescent="0.35">
      <c r="A2426" t="s">
        <v>2434</v>
      </c>
    </row>
    <row r="2427" spans="1:1" x14ac:dyDescent="0.35">
      <c r="A2427" t="s">
        <v>2435</v>
      </c>
    </row>
    <row r="2428" spans="1:1" x14ac:dyDescent="0.35">
      <c r="A2428" t="s">
        <v>2436</v>
      </c>
    </row>
    <row r="2429" spans="1:1" x14ac:dyDescent="0.35">
      <c r="A2429" t="s">
        <v>2437</v>
      </c>
    </row>
    <row r="2430" spans="1:1" x14ac:dyDescent="0.35">
      <c r="A2430" t="s">
        <v>2438</v>
      </c>
    </row>
    <row r="2431" spans="1:1" x14ac:dyDescent="0.35">
      <c r="A2431" t="s">
        <v>2439</v>
      </c>
    </row>
    <row r="2432" spans="1:1" x14ac:dyDescent="0.35">
      <c r="A2432" t="s">
        <v>2440</v>
      </c>
    </row>
    <row r="2433" spans="1:1" x14ac:dyDescent="0.35">
      <c r="A2433" t="s">
        <v>2441</v>
      </c>
    </row>
    <row r="2434" spans="1:1" x14ac:dyDescent="0.35">
      <c r="A2434" t="s">
        <v>2442</v>
      </c>
    </row>
    <row r="2435" spans="1:1" x14ac:dyDescent="0.35">
      <c r="A2435" t="s">
        <v>2443</v>
      </c>
    </row>
    <row r="2436" spans="1:1" x14ac:dyDescent="0.35">
      <c r="A2436" t="s">
        <v>2444</v>
      </c>
    </row>
    <row r="2437" spans="1:1" x14ac:dyDescent="0.35">
      <c r="A2437" t="s">
        <v>2445</v>
      </c>
    </row>
    <row r="2438" spans="1:1" x14ac:dyDescent="0.35">
      <c r="A2438" t="s">
        <v>2446</v>
      </c>
    </row>
    <row r="2439" spans="1:1" x14ac:dyDescent="0.35">
      <c r="A2439" t="s">
        <v>2447</v>
      </c>
    </row>
    <row r="2440" spans="1:1" x14ac:dyDescent="0.35">
      <c r="A2440" t="s">
        <v>2448</v>
      </c>
    </row>
    <row r="2441" spans="1:1" x14ac:dyDescent="0.35">
      <c r="A2441" t="s">
        <v>2449</v>
      </c>
    </row>
    <row r="2442" spans="1:1" x14ac:dyDescent="0.35">
      <c r="A2442" t="s">
        <v>2450</v>
      </c>
    </row>
    <row r="2443" spans="1:1" x14ac:dyDescent="0.35">
      <c r="A2443" t="s">
        <v>2451</v>
      </c>
    </row>
    <row r="2444" spans="1:1" x14ac:dyDescent="0.35">
      <c r="A2444" t="s">
        <v>2452</v>
      </c>
    </row>
    <row r="2445" spans="1:1" x14ac:dyDescent="0.35">
      <c r="A2445" t="s">
        <v>2453</v>
      </c>
    </row>
    <row r="2446" spans="1:1" x14ac:dyDescent="0.35">
      <c r="A2446" t="s">
        <v>2454</v>
      </c>
    </row>
    <row r="2447" spans="1:1" x14ac:dyDescent="0.35">
      <c r="A2447" t="s">
        <v>2455</v>
      </c>
    </row>
    <row r="2448" spans="1:1" x14ac:dyDescent="0.35">
      <c r="A2448" t="s">
        <v>2456</v>
      </c>
    </row>
    <row r="2449" spans="1:1" x14ac:dyDescent="0.35">
      <c r="A2449" t="s">
        <v>2457</v>
      </c>
    </row>
    <row r="2450" spans="1:1" x14ac:dyDescent="0.35">
      <c r="A2450" t="s">
        <v>2458</v>
      </c>
    </row>
    <row r="2451" spans="1:1" x14ac:dyDescent="0.35">
      <c r="A2451" t="s">
        <v>2459</v>
      </c>
    </row>
    <row r="2452" spans="1:1" x14ac:dyDescent="0.35">
      <c r="A2452" t="s">
        <v>2460</v>
      </c>
    </row>
    <row r="2453" spans="1:1" x14ac:dyDescent="0.35">
      <c r="A2453" t="s">
        <v>2461</v>
      </c>
    </row>
    <row r="2454" spans="1:1" x14ac:dyDescent="0.35">
      <c r="A2454" t="s">
        <v>2462</v>
      </c>
    </row>
    <row r="2455" spans="1:1" x14ac:dyDescent="0.35">
      <c r="A2455" t="s">
        <v>2463</v>
      </c>
    </row>
    <row r="2456" spans="1:1" x14ac:dyDescent="0.35">
      <c r="A2456" t="s">
        <v>2464</v>
      </c>
    </row>
    <row r="2457" spans="1:1" x14ac:dyDescent="0.35">
      <c r="A2457" t="s">
        <v>2465</v>
      </c>
    </row>
    <row r="2458" spans="1:1" x14ac:dyDescent="0.35">
      <c r="A2458" t="s">
        <v>2466</v>
      </c>
    </row>
    <row r="2459" spans="1:1" x14ac:dyDescent="0.35">
      <c r="A2459" t="s">
        <v>2467</v>
      </c>
    </row>
    <row r="2460" spans="1:1" x14ac:dyDescent="0.35">
      <c r="A2460" t="s">
        <v>2468</v>
      </c>
    </row>
    <row r="2461" spans="1:1" x14ac:dyDescent="0.35">
      <c r="A2461" t="s">
        <v>2469</v>
      </c>
    </row>
    <row r="2462" spans="1:1" x14ac:dyDescent="0.35">
      <c r="A2462" t="s">
        <v>2470</v>
      </c>
    </row>
    <row r="2463" spans="1:1" x14ac:dyDescent="0.35">
      <c r="A2463" t="s">
        <v>2471</v>
      </c>
    </row>
    <row r="2464" spans="1:1" x14ac:dyDescent="0.35">
      <c r="A2464" t="s">
        <v>2472</v>
      </c>
    </row>
    <row r="2465" spans="1:1" x14ac:dyDescent="0.35">
      <c r="A2465" t="s">
        <v>2473</v>
      </c>
    </row>
    <row r="2466" spans="1:1" x14ac:dyDescent="0.35">
      <c r="A2466" t="s">
        <v>2474</v>
      </c>
    </row>
    <row r="2467" spans="1:1" x14ac:dyDescent="0.35">
      <c r="A2467" t="s">
        <v>2475</v>
      </c>
    </row>
    <row r="2468" spans="1:1" x14ac:dyDescent="0.35">
      <c r="A2468" t="s">
        <v>2476</v>
      </c>
    </row>
    <row r="2469" spans="1:1" x14ac:dyDescent="0.35">
      <c r="A2469" t="s">
        <v>2477</v>
      </c>
    </row>
    <row r="2470" spans="1:1" x14ac:dyDescent="0.35">
      <c r="A2470" t="s">
        <v>2478</v>
      </c>
    </row>
    <row r="2471" spans="1:1" x14ac:dyDescent="0.35">
      <c r="A2471" t="s">
        <v>2479</v>
      </c>
    </row>
    <row r="2472" spans="1:1" x14ac:dyDescent="0.35">
      <c r="A2472" t="s">
        <v>2480</v>
      </c>
    </row>
    <row r="2473" spans="1:1" x14ac:dyDescent="0.35">
      <c r="A2473" t="s">
        <v>2481</v>
      </c>
    </row>
    <row r="2474" spans="1:1" x14ac:dyDescent="0.35">
      <c r="A2474" t="s">
        <v>2482</v>
      </c>
    </row>
    <row r="2475" spans="1:1" x14ac:dyDescent="0.35">
      <c r="A2475" t="s">
        <v>2483</v>
      </c>
    </row>
    <row r="2476" spans="1:1" x14ac:dyDescent="0.35">
      <c r="A2476" t="s">
        <v>2484</v>
      </c>
    </row>
    <row r="2477" spans="1:1" x14ac:dyDescent="0.35">
      <c r="A2477" t="s">
        <v>2485</v>
      </c>
    </row>
    <row r="2478" spans="1:1" x14ac:dyDescent="0.35">
      <c r="A2478" t="s">
        <v>2486</v>
      </c>
    </row>
    <row r="2479" spans="1:1" x14ac:dyDescent="0.35">
      <c r="A2479" t="s">
        <v>2487</v>
      </c>
    </row>
    <row r="2480" spans="1:1" x14ac:dyDescent="0.35">
      <c r="A2480" t="s">
        <v>2488</v>
      </c>
    </row>
    <row r="2481" spans="1:1" x14ac:dyDescent="0.35">
      <c r="A2481" t="s">
        <v>2489</v>
      </c>
    </row>
    <row r="2482" spans="1:1" x14ac:dyDescent="0.35">
      <c r="A2482" t="s">
        <v>2490</v>
      </c>
    </row>
    <row r="2483" spans="1:1" x14ac:dyDescent="0.35">
      <c r="A2483" t="s">
        <v>2491</v>
      </c>
    </row>
    <row r="2484" spans="1:1" x14ac:dyDescent="0.35">
      <c r="A2484" t="s">
        <v>2492</v>
      </c>
    </row>
    <row r="2485" spans="1:1" x14ac:dyDescent="0.35">
      <c r="A2485" t="s">
        <v>2493</v>
      </c>
    </row>
    <row r="2486" spans="1:1" x14ac:dyDescent="0.35">
      <c r="A2486" t="s">
        <v>2494</v>
      </c>
    </row>
    <row r="2487" spans="1:1" x14ac:dyDescent="0.35">
      <c r="A2487" t="s">
        <v>2495</v>
      </c>
    </row>
    <row r="2488" spans="1:1" x14ac:dyDescent="0.35">
      <c r="A2488" t="s">
        <v>2496</v>
      </c>
    </row>
    <row r="2489" spans="1:1" x14ac:dyDescent="0.35">
      <c r="A2489" t="s">
        <v>2497</v>
      </c>
    </row>
    <row r="2490" spans="1:1" x14ac:dyDescent="0.35">
      <c r="A2490" t="s">
        <v>2498</v>
      </c>
    </row>
    <row r="2491" spans="1:1" x14ac:dyDescent="0.35">
      <c r="A2491" t="s">
        <v>2499</v>
      </c>
    </row>
    <row r="2492" spans="1:1" x14ac:dyDescent="0.35">
      <c r="A2492" t="s">
        <v>2500</v>
      </c>
    </row>
    <row r="2493" spans="1:1" x14ac:dyDescent="0.35">
      <c r="A2493" t="s">
        <v>2501</v>
      </c>
    </row>
    <row r="2494" spans="1:1" x14ac:dyDescent="0.35">
      <c r="A2494" t="s">
        <v>2502</v>
      </c>
    </row>
    <row r="2495" spans="1:1" x14ac:dyDescent="0.35">
      <c r="A2495" t="s">
        <v>2503</v>
      </c>
    </row>
    <row r="2496" spans="1:1" x14ac:dyDescent="0.35">
      <c r="A2496" t="s">
        <v>2504</v>
      </c>
    </row>
    <row r="2497" spans="1:1" x14ac:dyDescent="0.35">
      <c r="A2497" t="s">
        <v>2505</v>
      </c>
    </row>
    <row r="2498" spans="1:1" x14ac:dyDescent="0.35">
      <c r="A2498" t="s">
        <v>2506</v>
      </c>
    </row>
    <row r="2499" spans="1:1" x14ac:dyDescent="0.35">
      <c r="A2499" t="s">
        <v>2507</v>
      </c>
    </row>
    <row r="2500" spans="1:1" x14ac:dyDescent="0.35">
      <c r="A2500" t="s">
        <v>2508</v>
      </c>
    </row>
    <row r="2501" spans="1:1" x14ac:dyDescent="0.35">
      <c r="A2501" t="s">
        <v>2509</v>
      </c>
    </row>
    <row r="2502" spans="1:1" x14ac:dyDescent="0.35">
      <c r="A2502" t="s">
        <v>2510</v>
      </c>
    </row>
    <row r="2503" spans="1:1" x14ac:dyDescent="0.35">
      <c r="A2503" t="s">
        <v>2511</v>
      </c>
    </row>
    <row r="2504" spans="1:1" x14ac:dyDescent="0.35">
      <c r="A2504" t="s">
        <v>2512</v>
      </c>
    </row>
    <row r="2505" spans="1:1" x14ac:dyDescent="0.35">
      <c r="A2505" t="s">
        <v>2513</v>
      </c>
    </row>
    <row r="2506" spans="1:1" x14ac:dyDescent="0.35">
      <c r="A2506" t="s">
        <v>2514</v>
      </c>
    </row>
    <row r="2507" spans="1:1" x14ac:dyDescent="0.35">
      <c r="A2507" t="s">
        <v>2515</v>
      </c>
    </row>
    <row r="2508" spans="1:1" x14ac:dyDescent="0.35">
      <c r="A2508" t="s">
        <v>2516</v>
      </c>
    </row>
    <row r="2509" spans="1:1" x14ac:dyDescent="0.35">
      <c r="A2509" t="s">
        <v>2517</v>
      </c>
    </row>
    <row r="2510" spans="1:1" x14ac:dyDescent="0.35">
      <c r="A2510" t="s">
        <v>2518</v>
      </c>
    </row>
    <row r="2511" spans="1:1" x14ac:dyDescent="0.35">
      <c r="A2511" t="s">
        <v>2519</v>
      </c>
    </row>
    <row r="2512" spans="1:1" x14ac:dyDescent="0.35">
      <c r="A2512" t="s">
        <v>2520</v>
      </c>
    </row>
    <row r="2513" spans="1:1" x14ac:dyDescent="0.35">
      <c r="A2513" t="s">
        <v>2521</v>
      </c>
    </row>
    <row r="2514" spans="1:1" x14ac:dyDescent="0.35">
      <c r="A2514" t="s">
        <v>2522</v>
      </c>
    </row>
    <row r="2515" spans="1:1" x14ac:dyDescent="0.35">
      <c r="A2515" t="s">
        <v>2523</v>
      </c>
    </row>
    <row r="2516" spans="1:1" x14ac:dyDescent="0.35">
      <c r="A2516" t="s">
        <v>2524</v>
      </c>
    </row>
    <row r="2517" spans="1:1" x14ac:dyDescent="0.35">
      <c r="A2517" t="s">
        <v>2525</v>
      </c>
    </row>
    <row r="2518" spans="1:1" x14ac:dyDescent="0.35">
      <c r="A2518" t="s">
        <v>2526</v>
      </c>
    </row>
    <row r="2519" spans="1:1" x14ac:dyDescent="0.35">
      <c r="A2519" t="s">
        <v>2527</v>
      </c>
    </row>
    <row r="2520" spans="1:1" x14ac:dyDescent="0.35">
      <c r="A2520" t="s">
        <v>2528</v>
      </c>
    </row>
    <row r="2521" spans="1:1" x14ac:dyDescent="0.35">
      <c r="A2521" t="s">
        <v>2529</v>
      </c>
    </row>
    <row r="2522" spans="1:1" x14ac:dyDescent="0.35">
      <c r="A2522" t="s">
        <v>2530</v>
      </c>
    </row>
    <row r="2523" spans="1:1" x14ac:dyDescent="0.35">
      <c r="A2523" t="s">
        <v>2531</v>
      </c>
    </row>
    <row r="2524" spans="1:1" x14ac:dyDescent="0.35">
      <c r="A2524" t="s">
        <v>2532</v>
      </c>
    </row>
    <row r="2525" spans="1:1" x14ac:dyDescent="0.35">
      <c r="A2525" t="s">
        <v>2533</v>
      </c>
    </row>
    <row r="2526" spans="1:1" x14ac:dyDescent="0.35">
      <c r="A2526" t="s">
        <v>2534</v>
      </c>
    </row>
    <row r="2527" spans="1:1" x14ac:dyDescent="0.35">
      <c r="A2527" t="s">
        <v>2535</v>
      </c>
    </row>
    <row r="2528" spans="1:1" x14ac:dyDescent="0.35">
      <c r="A2528" t="s">
        <v>2536</v>
      </c>
    </row>
    <row r="2529" spans="1:1" x14ac:dyDescent="0.35">
      <c r="A2529" t="s">
        <v>2537</v>
      </c>
    </row>
    <row r="2530" spans="1:1" x14ac:dyDescent="0.35">
      <c r="A2530" t="s">
        <v>2538</v>
      </c>
    </row>
    <row r="2531" spans="1:1" x14ac:dyDescent="0.35">
      <c r="A2531" t="s">
        <v>2539</v>
      </c>
    </row>
    <row r="2532" spans="1:1" x14ac:dyDescent="0.35">
      <c r="A2532" t="s">
        <v>2540</v>
      </c>
    </row>
    <row r="2533" spans="1:1" x14ac:dyDescent="0.35">
      <c r="A2533" t="s">
        <v>2541</v>
      </c>
    </row>
    <row r="2534" spans="1:1" x14ac:dyDescent="0.35">
      <c r="A2534" t="s">
        <v>2542</v>
      </c>
    </row>
    <row r="2535" spans="1:1" x14ac:dyDescent="0.35">
      <c r="A2535" t="s">
        <v>2543</v>
      </c>
    </row>
    <row r="2536" spans="1:1" x14ac:dyDescent="0.35">
      <c r="A2536" t="s">
        <v>2544</v>
      </c>
    </row>
    <row r="2537" spans="1:1" x14ac:dyDescent="0.35">
      <c r="A2537" t="s">
        <v>2545</v>
      </c>
    </row>
    <row r="2538" spans="1:1" x14ac:dyDescent="0.35">
      <c r="A2538" t="s">
        <v>2546</v>
      </c>
    </row>
    <row r="2539" spans="1:1" x14ac:dyDescent="0.35">
      <c r="A2539" t="s">
        <v>2547</v>
      </c>
    </row>
    <row r="2540" spans="1:1" x14ac:dyDescent="0.35">
      <c r="A2540" t="s">
        <v>2548</v>
      </c>
    </row>
    <row r="2541" spans="1:1" x14ac:dyDescent="0.35">
      <c r="A2541" t="s">
        <v>2549</v>
      </c>
    </row>
    <row r="2542" spans="1:1" x14ac:dyDescent="0.35">
      <c r="A2542" t="s">
        <v>2550</v>
      </c>
    </row>
    <row r="2543" spans="1:1" x14ac:dyDescent="0.35">
      <c r="A2543" t="s">
        <v>2551</v>
      </c>
    </row>
    <row r="2544" spans="1:1" x14ac:dyDescent="0.35">
      <c r="A2544" t="s">
        <v>2552</v>
      </c>
    </row>
    <row r="2545" spans="1:1" x14ac:dyDescent="0.35">
      <c r="A2545" t="s">
        <v>2553</v>
      </c>
    </row>
    <row r="2546" spans="1:1" x14ac:dyDescent="0.35">
      <c r="A2546" t="s">
        <v>2554</v>
      </c>
    </row>
    <row r="2547" spans="1:1" x14ac:dyDescent="0.35">
      <c r="A2547" t="s">
        <v>2555</v>
      </c>
    </row>
    <row r="2548" spans="1:1" x14ac:dyDescent="0.35">
      <c r="A2548" t="s">
        <v>2556</v>
      </c>
    </row>
    <row r="2549" spans="1:1" x14ac:dyDescent="0.35">
      <c r="A2549" t="s">
        <v>2557</v>
      </c>
    </row>
    <row r="2550" spans="1:1" x14ac:dyDescent="0.35">
      <c r="A2550" t="s">
        <v>2558</v>
      </c>
    </row>
    <row r="2551" spans="1:1" x14ac:dyDescent="0.35">
      <c r="A2551" t="s">
        <v>2559</v>
      </c>
    </row>
    <row r="2552" spans="1:1" x14ac:dyDescent="0.35">
      <c r="A2552" t="s">
        <v>2560</v>
      </c>
    </row>
    <row r="2553" spans="1:1" x14ac:dyDescent="0.35">
      <c r="A2553" t="s">
        <v>2561</v>
      </c>
    </row>
    <row r="2554" spans="1:1" x14ac:dyDescent="0.35">
      <c r="A2554" t="s">
        <v>2562</v>
      </c>
    </row>
    <row r="2555" spans="1:1" x14ac:dyDescent="0.35">
      <c r="A2555" t="s">
        <v>2563</v>
      </c>
    </row>
    <row r="2556" spans="1:1" x14ac:dyDescent="0.35">
      <c r="A2556" t="s">
        <v>2564</v>
      </c>
    </row>
    <row r="2557" spans="1:1" x14ac:dyDescent="0.35">
      <c r="A2557" t="s">
        <v>2565</v>
      </c>
    </row>
    <row r="2558" spans="1:1" x14ac:dyDescent="0.35">
      <c r="A2558" t="s">
        <v>2566</v>
      </c>
    </row>
    <row r="2559" spans="1:1" x14ac:dyDescent="0.35">
      <c r="A2559" t="s">
        <v>2567</v>
      </c>
    </row>
    <row r="2560" spans="1:1" x14ac:dyDescent="0.35">
      <c r="A2560" t="s">
        <v>2568</v>
      </c>
    </row>
    <row r="2561" spans="1:1" x14ac:dyDescent="0.35">
      <c r="A2561" t="s">
        <v>2569</v>
      </c>
    </row>
    <row r="2562" spans="1:1" x14ac:dyDescent="0.35">
      <c r="A2562" t="s">
        <v>2570</v>
      </c>
    </row>
    <row r="2563" spans="1:1" x14ac:dyDescent="0.35">
      <c r="A2563" t="s">
        <v>2571</v>
      </c>
    </row>
    <row r="2564" spans="1:1" x14ac:dyDescent="0.35">
      <c r="A2564" t="s">
        <v>2572</v>
      </c>
    </row>
    <row r="2565" spans="1:1" x14ac:dyDescent="0.35">
      <c r="A2565" t="s">
        <v>2573</v>
      </c>
    </row>
    <row r="2566" spans="1:1" x14ac:dyDescent="0.35">
      <c r="A2566" t="s">
        <v>2574</v>
      </c>
    </row>
    <row r="2567" spans="1:1" x14ac:dyDescent="0.35">
      <c r="A2567" t="s">
        <v>2575</v>
      </c>
    </row>
    <row r="2568" spans="1:1" x14ac:dyDescent="0.35">
      <c r="A2568" t="s">
        <v>2576</v>
      </c>
    </row>
    <row r="2569" spans="1:1" x14ac:dyDescent="0.35">
      <c r="A2569" t="s">
        <v>2577</v>
      </c>
    </row>
    <row r="2570" spans="1:1" x14ac:dyDescent="0.35">
      <c r="A2570" t="s">
        <v>2578</v>
      </c>
    </row>
    <row r="2571" spans="1:1" x14ac:dyDescent="0.35">
      <c r="A2571" t="s">
        <v>2579</v>
      </c>
    </row>
    <row r="2572" spans="1:1" x14ac:dyDescent="0.35">
      <c r="A2572" t="s">
        <v>2580</v>
      </c>
    </row>
    <row r="2573" spans="1:1" x14ac:dyDescent="0.35">
      <c r="A2573" t="s">
        <v>2581</v>
      </c>
    </row>
    <row r="2574" spans="1:1" x14ac:dyDescent="0.35">
      <c r="A2574" t="s">
        <v>2582</v>
      </c>
    </row>
    <row r="2575" spans="1:1" x14ac:dyDescent="0.35">
      <c r="A2575" t="s">
        <v>2583</v>
      </c>
    </row>
    <row r="2576" spans="1:1" x14ac:dyDescent="0.35">
      <c r="A2576" t="s">
        <v>2584</v>
      </c>
    </row>
    <row r="2577" spans="1:1" x14ac:dyDescent="0.35">
      <c r="A2577" t="s">
        <v>2585</v>
      </c>
    </row>
    <row r="2578" spans="1:1" x14ac:dyDescent="0.35">
      <c r="A2578" t="s">
        <v>2586</v>
      </c>
    </row>
    <row r="2579" spans="1:1" x14ac:dyDescent="0.35">
      <c r="A2579" t="s">
        <v>2587</v>
      </c>
    </row>
    <row r="2580" spans="1:1" x14ac:dyDescent="0.35">
      <c r="A2580" t="s">
        <v>2588</v>
      </c>
    </row>
    <row r="2581" spans="1:1" x14ac:dyDescent="0.35">
      <c r="A2581" t="s">
        <v>2589</v>
      </c>
    </row>
    <row r="2582" spans="1:1" x14ac:dyDescent="0.35">
      <c r="A2582" t="s">
        <v>2590</v>
      </c>
    </row>
    <row r="2583" spans="1:1" x14ac:dyDescent="0.35">
      <c r="A2583" t="s">
        <v>2591</v>
      </c>
    </row>
    <row r="2584" spans="1:1" x14ac:dyDescent="0.35">
      <c r="A2584" t="s">
        <v>2592</v>
      </c>
    </row>
    <row r="2585" spans="1:1" x14ac:dyDescent="0.35">
      <c r="A2585" t="s">
        <v>2593</v>
      </c>
    </row>
    <row r="2586" spans="1:1" x14ac:dyDescent="0.35">
      <c r="A2586" t="s">
        <v>2594</v>
      </c>
    </row>
    <row r="2587" spans="1:1" x14ac:dyDescent="0.35">
      <c r="A2587" t="s">
        <v>2595</v>
      </c>
    </row>
    <row r="2588" spans="1:1" x14ac:dyDescent="0.35">
      <c r="A2588" t="s">
        <v>2596</v>
      </c>
    </row>
    <row r="2589" spans="1:1" x14ac:dyDescent="0.35">
      <c r="A2589" t="s">
        <v>2597</v>
      </c>
    </row>
    <row r="2590" spans="1:1" x14ac:dyDescent="0.35">
      <c r="A2590" t="s">
        <v>2598</v>
      </c>
    </row>
    <row r="2591" spans="1:1" x14ac:dyDescent="0.35">
      <c r="A2591" t="s">
        <v>2599</v>
      </c>
    </row>
    <row r="2592" spans="1:1" x14ac:dyDescent="0.35">
      <c r="A2592" t="s">
        <v>2600</v>
      </c>
    </row>
    <row r="2593" spans="1:1" x14ac:dyDescent="0.35">
      <c r="A2593" t="s">
        <v>2601</v>
      </c>
    </row>
    <row r="2594" spans="1:1" x14ac:dyDescent="0.35">
      <c r="A2594" t="s">
        <v>2602</v>
      </c>
    </row>
    <row r="2595" spans="1:1" x14ac:dyDescent="0.35">
      <c r="A2595" t="s">
        <v>2603</v>
      </c>
    </row>
    <row r="2596" spans="1:1" x14ac:dyDescent="0.35">
      <c r="A2596" t="s">
        <v>2604</v>
      </c>
    </row>
    <row r="2597" spans="1:1" x14ac:dyDescent="0.35">
      <c r="A2597" t="s">
        <v>2605</v>
      </c>
    </row>
    <row r="2598" spans="1:1" x14ac:dyDescent="0.35">
      <c r="A2598" t="s">
        <v>2606</v>
      </c>
    </row>
    <row r="2599" spans="1:1" x14ac:dyDescent="0.35">
      <c r="A2599" t="s">
        <v>2607</v>
      </c>
    </row>
    <row r="2600" spans="1:1" x14ac:dyDescent="0.35">
      <c r="A2600" t="s">
        <v>2608</v>
      </c>
    </row>
    <row r="2601" spans="1:1" x14ac:dyDescent="0.35">
      <c r="A2601" t="s">
        <v>2609</v>
      </c>
    </row>
    <row r="2602" spans="1:1" x14ac:dyDescent="0.35">
      <c r="A2602" t="s">
        <v>2610</v>
      </c>
    </row>
    <row r="2603" spans="1:1" x14ac:dyDescent="0.35">
      <c r="A2603" t="s">
        <v>2611</v>
      </c>
    </row>
    <row r="2604" spans="1:1" x14ac:dyDescent="0.35">
      <c r="A2604" t="s">
        <v>2612</v>
      </c>
    </row>
    <row r="2605" spans="1:1" x14ac:dyDescent="0.35">
      <c r="A2605" t="s">
        <v>2613</v>
      </c>
    </row>
    <row r="2606" spans="1:1" x14ac:dyDescent="0.35">
      <c r="A2606" t="s">
        <v>2614</v>
      </c>
    </row>
    <row r="2607" spans="1:1" x14ac:dyDescent="0.35">
      <c r="A2607" t="s">
        <v>2615</v>
      </c>
    </row>
    <row r="2608" spans="1:1" x14ac:dyDescent="0.35">
      <c r="A2608" t="s">
        <v>2616</v>
      </c>
    </row>
    <row r="2609" spans="1:1" x14ac:dyDescent="0.35">
      <c r="A2609" t="s">
        <v>2617</v>
      </c>
    </row>
    <row r="2610" spans="1:1" x14ac:dyDescent="0.35">
      <c r="A2610" t="s">
        <v>2618</v>
      </c>
    </row>
    <row r="2611" spans="1:1" x14ac:dyDescent="0.35">
      <c r="A2611" t="s">
        <v>2619</v>
      </c>
    </row>
    <row r="2612" spans="1:1" x14ac:dyDescent="0.35">
      <c r="A2612" t="s">
        <v>2620</v>
      </c>
    </row>
    <row r="2613" spans="1:1" x14ac:dyDescent="0.35">
      <c r="A2613" t="s">
        <v>2621</v>
      </c>
    </row>
    <row r="2614" spans="1:1" x14ac:dyDescent="0.35">
      <c r="A2614" t="s">
        <v>2622</v>
      </c>
    </row>
    <row r="2615" spans="1:1" x14ac:dyDescent="0.35">
      <c r="A2615" t="s">
        <v>2623</v>
      </c>
    </row>
    <row r="2616" spans="1:1" x14ac:dyDescent="0.35">
      <c r="A2616" t="s">
        <v>2624</v>
      </c>
    </row>
    <row r="2617" spans="1:1" x14ac:dyDescent="0.35">
      <c r="A2617" t="s">
        <v>2625</v>
      </c>
    </row>
    <row r="2618" spans="1:1" x14ac:dyDescent="0.35">
      <c r="A2618" t="s">
        <v>2626</v>
      </c>
    </row>
    <row r="2619" spans="1:1" x14ac:dyDescent="0.35">
      <c r="A2619" t="s">
        <v>2627</v>
      </c>
    </row>
    <row r="2620" spans="1:1" x14ac:dyDescent="0.35">
      <c r="A2620" t="s">
        <v>2628</v>
      </c>
    </row>
    <row r="2621" spans="1:1" x14ac:dyDescent="0.35">
      <c r="A2621" t="s">
        <v>2629</v>
      </c>
    </row>
    <row r="2622" spans="1:1" x14ac:dyDescent="0.35">
      <c r="A2622" t="s">
        <v>2630</v>
      </c>
    </row>
    <row r="2623" spans="1:1" x14ac:dyDescent="0.35">
      <c r="A2623" t="s">
        <v>2631</v>
      </c>
    </row>
    <row r="2624" spans="1:1" x14ac:dyDescent="0.35">
      <c r="A2624" t="s">
        <v>2632</v>
      </c>
    </row>
    <row r="2625" spans="1:1" x14ac:dyDescent="0.35">
      <c r="A2625" t="s">
        <v>2633</v>
      </c>
    </row>
    <row r="2626" spans="1:1" x14ac:dyDescent="0.35">
      <c r="A2626" t="s">
        <v>2634</v>
      </c>
    </row>
    <row r="2627" spans="1:1" x14ac:dyDescent="0.35">
      <c r="A2627" t="s">
        <v>2635</v>
      </c>
    </row>
    <row r="2628" spans="1:1" x14ac:dyDescent="0.35">
      <c r="A2628" t="s">
        <v>2636</v>
      </c>
    </row>
    <row r="2629" spans="1:1" x14ac:dyDescent="0.35">
      <c r="A2629" t="s">
        <v>2637</v>
      </c>
    </row>
    <row r="2630" spans="1:1" x14ac:dyDescent="0.35">
      <c r="A2630" t="s">
        <v>2638</v>
      </c>
    </row>
    <row r="2631" spans="1:1" x14ac:dyDescent="0.35">
      <c r="A2631" t="s">
        <v>2639</v>
      </c>
    </row>
    <row r="2632" spans="1:1" x14ac:dyDescent="0.35">
      <c r="A2632" t="s">
        <v>2640</v>
      </c>
    </row>
    <row r="2633" spans="1:1" x14ac:dyDescent="0.35">
      <c r="A2633" t="s">
        <v>2641</v>
      </c>
    </row>
    <row r="2634" spans="1:1" x14ac:dyDescent="0.35">
      <c r="A2634" t="s">
        <v>2642</v>
      </c>
    </row>
    <row r="2635" spans="1:1" x14ac:dyDescent="0.35">
      <c r="A2635" t="s">
        <v>2643</v>
      </c>
    </row>
    <row r="2636" spans="1:1" x14ac:dyDescent="0.35">
      <c r="A2636" t="s">
        <v>2644</v>
      </c>
    </row>
    <row r="2637" spans="1:1" x14ac:dyDescent="0.35">
      <c r="A2637" t="s">
        <v>2645</v>
      </c>
    </row>
    <row r="2638" spans="1:1" x14ac:dyDescent="0.35">
      <c r="A2638" t="s">
        <v>2646</v>
      </c>
    </row>
    <row r="2639" spans="1:1" x14ac:dyDescent="0.35">
      <c r="A2639" t="s">
        <v>2647</v>
      </c>
    </row>
    <row r="2640" spans="1:1" x14ac:dyDescent="0.35">
      <c r="A2640" t="s">
        <v>2648</v>
      </c>
    </row>
    <row r="2641" spans="1:1" x14ac:dyDescent="0.35">
      <c r="A2641" t="s">
        <v>2649</v>
      </c>
    </row>
    <row r="2642" spans="1:1" x14ac:dyDescent="0.35">
      <c r="A2642" t="s">
        <v>2650</v>
      </c>
    </row>
    <row r="2643" spans="1:1" x14ac:dyDescent="0.35">
      <c r="A2643" t="s">
        <v>2651</v>
      </c>
    </row>
    <row r="2644" spans="1:1" x14ac:dyDescent="0.35">
      <c r="A2644" t="s">
        <v>2652</v>
      </c>
    </row>
    <row r="2645" spans="1:1" x14ac:dyDescent="0.35">
      <c r="A2645" t="s">
        <v>2653</v>
      </c>
    </row>
    <row r="2646" spans="1:1" x14ac:dyDescent="0.35">
      <c r="A2646" t="s">
        <v>2654</v>
      </c>
    </row>
    <row r="2647" spans="1:1" x14ac:dyDescent="0.35">
      <c r="A2647" t="s">
        <v>2655</v>
      </c>
    </row>
    <row r="2648" spans="1:1" x14ac:dyDescent="0.35">
      <c r="A2648" t="s">
        <v>2656</v>
      </c>
    </row>
    <row r="2649" spans="1:1" x14ac:dyDescent="0.35">
      <c r="A2649" t="s">
        <v>2657</v>
      </c>
    </row>
    <row r="2650" spans="1:1" x14ac:dyDescent="0.35">
      <c r="A2650" t="s">
        <v>2658</v>
      </c>
    </row>
    <row r="2651" spans="1:1" x14ac:dyDescent="0.35">
      <c r="A2651" t="s">
        <v>2659</v>
      </c>
    </row>
    <row r="2652" spans="1:1" x14ac:dyDescent="0.35">
      <c r="A2652" t="s">
        <v>2660</v>
      </c>
    </row>
    <row r="2653" spans="1:1" x14ac:dyDescent="0.35">
      <c r="A2653" t="s">
        <v>2661</v>
      </c>
    </row>
    <row r="2654" spans="1:1" x14ac:dyDescent="0.35">
      <c r="A2654" t="s">
        <v>2662</v>
      </c>
    </row>
    <row r="2655" spans="1:1" x14ac:dyDescent="0.35">
      <c r="A2655" t="s">
        <v>2663</v>
      </c>
    </row>
    <row r="2656" spans="1:1" x14ac:dyDescent="0.35">
      <c r="A2656" t="s">
        <v>2664</v>
      </c>
    </row>
    <row r="2657" spans="1:1" x14ac:dyDescent="0.35">
      <c r="A2657" t="s">
        <v>2665</v>
      </c>
    </row>
    <row r="2658" spans="1:1" x14ac:dyDescent="0.35">
      <c r="A2658" t="s">
        <v>2666</v>
      </c>
    </row>
    <row r="2659" spans="1:1" x14ac:dyDescent="0.35">
      <c r="A2659" t="s">
        <v>2667</v>
      </c>
    </row>
    <row r="2660" spans="1:1" x14ac:dyDescent="0.35">
      <c r="A2660" t="s">
        <v>2668</v>
      </c>
    </row>
    <row r="2661" spans="1:1" x14ac:dyDescent="0.35">
      <c r="A2661" t="s">
        <v>2669</v>
      </c>
    </row>
    <row r="2662" spans="1:1" x14ac:dyDescent="0.35">
      <c r="A2662" t="s">
        <v>2670</v>
      </c>
    </row>
    <row r="2663" spans="1:1" x14ac:dyDescent="0.35">
      <c r="A2663" t="s">
        <v>2671</v>
      </c>
    </row>
    <row r="2664" spans="1:1" x14ac:dyDescent="0.35">
      <c r="A2664" t="s">
        <v>2672</v>
      </c>
    </row>
    <row r="2665" spans="1:1" x14ac:dyDescent="0.35">
      <c r="A2665" t="s">
        <v>2673</v>
      </c>
    </row>
    <row r="2666" spans="1:1" x14ac:dyDescent="0.35">
      <c r="A2666" t="s">
        <v>2674</v>
      </c>
    </row>
    <row r="2667" spans="1:1" x14ac:dyDescent="0.35">
      <c r="A2667" t="s">
        <v>2675</v>
      </c>
    </row>
    <row r="2668" spans="1:1" x14ac:dyDescent="0.35">
      <c r="A2668" t="s">
        <v>2676</v>
      </c>
    </row>
    <row r="2669" spans="1:1" x14ac:dyDescent="0.35">
      <c r="A2669" t="s">
        <v>2677</v>
      </c>
    </row>
    <row r="2670" spans="1:1" x14ac:dyDescent="0.35">
      <c r="A2670" t="s">
        <v>2678</v>
      </c>
    </row>
    <row r="2671" spans="1:1" x14ac:dyDescent="0.35">
      <c r="A2671" t="s">
        <v>2679</v>
      </c>
    </row>
    <row r="2672" spans="1:1" x14ac:dyDescent="0.35">
      <c r="A2672" t="s">
        <v>2680</v>
      </c>
    </row>
    <row r="2673" spans="1:1" x14ac:dyDescent="0.35">
      <c r="A2673" t="s">
        <v>2681</v>
      </c>
    </row>
    <row r="2674" spans="1:1" x14ac:dyDescent="0.35">
      <c r="A2674" t="s">
        <v>2682</v>
      </c>
    </row>
    <row r="2675" spans="1:1" x14ac:dyDescent="0.35">
      <c r="A2675" t="s">
        <v>2683</v>
      </c>
    </row>
    <row r="2676" spans="1:1" x14ac:dyDescent="0.35">
      <c r="A2676" t="s">
        <v>2684</v>
      </c>
    </row>
    <row r="2677" spans="1:1" x14ac:dyDescent="0.35">
      <c r="A2677" t="s">
        <v>2685</v>
      </c>
    </row>
    <row r="2678" spans="1:1" x14ac:dyDescent="0.35">
      <c r="A2678" t="s">
        <v>2686</v>
      </c>
    </row>
    <row r="2679" spans="1:1" x14ac:dyDescent="0.35">
      <c r="A2679" t="s">
        <v>2687</v>
      </c>
    </row>
    <row r="2680" spans="1:1" x14ac:dyDescent="0.35">
      <c r="A2680" t="s">
        <v>2688</v>
      </c>
    </row>
    <row r="2681" spans="1:1" x14ac:dyDescent="0.35">
      <c r="A2681" t="s">
        <v>2689</v>
      </c>
    </row>
    <row r="2682" spans="1:1" x14ac:dyDescent="0.35">
      <c r="A2682" t="s">
        <v>2690</v>
      </c>
    </row>
    <row r="2683" spans="1:1" x14ac:dyDescent="0.35">
      <c r="A2683" t="s">
        <v>2691</v>
      </c>
    </row>
    <row r="2684" spans="1:1" x14ac:dyDescent="0.35">
      <c r="A2684" t="s">
        <v>2692</v>
      </c>
    </row>
    <row r="2685" spans="1:1" x14ac:dyDescent="0.35">
      <c r="A2685" t="s">
        <v>2693</v>
      </c>
    </row>
    <row r="2686" spans="1:1" x14ac:dyDescent="0.35">
      <c r="A2686" t="s">
        <v>2694</v>
      </c>
    </row>
    <row r="2687" spans="1:1" x14ac:dyDescent="0.35">
      <c r="A2687" t="s">
        <v>2695</v>
      </c>
    </row>
    <row r="2688" spans="1:1" x14ac:dyDescent="0.35">
      <c r="A2688" t="s">
        <v>2696</v>
      </c>
    </row>
    <row r="2689" spans="1:1" x14ac:dyDescent="0.35">
      <c r="A2689" t="s">
        <v>2697</v>
      </c>
    </row>
    <row r="2690" spans="1:1" x14ac:dyDescent="0.35">
      <c r="A2690" t="s">
        <v>2698</v>
      </c>
    </row>
    <row r="2691" spans="1:1" x14ac:dyDescent="0.35">
      <c r="A2691" t="s">
        <v>2699</v>
      </c>
    </row>
    <row r="2692" spans="1:1" x14ac:dyDescent="0.35">
      <c r="A2692" t="s">
        <v>2700</v>
      </c>
    </row>
    <row r="2693" spans="1:1" x14ac:dyDescent="0.35">
      <c r="A2693" t="s">
        <v>2701</v>
      </c>
    </row>
    <row r="2694" spans="1:1" x14ac:dyDescent="0.35">
      <c r="A2694" t="s">
        <v>2702</v>
      </c>
    </row>
    <row r="2695" spans="1:1" x14ac:dyDescent="0.35">
      <c r="A2695" t="s">
        <v>2703</v>
      </c>
    </row>
    <row r="2696" spans="1:1" x14ac:dyDescent="0.35">
      <c r="A2696" t="s">
        <v>2704</v>
      </c>
    </row>
    <row r="2697" spans="1:1" x14ac:dyDescent="0.35">
      <c r="A2697" t="s">
        <v>2705</v>
      </c>
    </row>
    <row r="2698" spans="1:1" x14ac:dyDescent="0.35">
      <c r="A2698" t="s">
        <v>2706</v>
      </c>
    </row>
    <row r="2699" spans="1:1" x14ac:dyDescent="0.35">
      <c r="A2699" t="s">
        <v>2707</v>
      </c>
    </row>
    <row r="2700" spans="1:1" x14ac:dyDescent="0.35">
      <c r="A2700" t="s">
        <v>2708</v>
      </c>
    </row>
    <row r="2701" spans="1:1" x14ac:dyDescent="0.35">
      <c r="A2701" t="s">
        <v>2709</v>
      </c>
    </row>
    <row r="2702" spans="1:1" x14ac:dyDescent="0.35">
      <c r="A2702" t="s">
        <v>2710</v>
      </c>
    </row>
    <row r="2703" spans="1:1" x14ac:dyDescent="0.35">
      <c r="A2703" t="s">
        <v>2711</v>
      </c>
    </row>
    <row r="2704" spans="1:1" x14ac:dyDescent="0.35">
      <c r="A2704" t="s">
        <v>2712</v>
      </c>
    </row>
    <row r="2705" spans="1:1" x14ac:dyDescent="0.35">
      <c r="A2705" t="s">
        <v>2713</v>
      </c>
    </row>
    <row r="2706" spans="1:1" x14ac:dyDescent="0.35">
      <c r="A2706" t="s">
        <v>2714</v>
      </c>
    </row>
    <row r="2707" spans="1:1" x14ac:dyDescent="0.35">
      <c r="A2707" t="s">
        <v>2715</v>
      </c>
    </row>
    <row r="2708" spans="1:1" x14ac:dyDescent="0.35">
      <c r="A2708" t="s">
        <v>2716</v>
      </c>
    </row>
    <row r="2709" spans="1:1" x14ac:dyDescent="0.35">
      <c r="A2709" t="s">
        <v>2717</v>
      </c>
    </row>
    <row r="2710" spans="1:1" x14ac:dyDescent="0.35">
      <c r="A2710" t="s">
        <v>2718</v>
      </c>
    </row>
    <row r="2711" spans="1:1" x14ac:dyDescent="0.35">
      <c r="A2711" t="s">
        <v>2719</v>
      </c>
    </row>
    <row r="2712" spans="1:1" x14ac:dyDescent="0.35">
      <c r="A2712" t="s">
        <v>2720</v>
      </c>
    </row>
    <row r="2713" spans="1:1" x14ac:dyDescent="0.35">
      <c r="A2713" t="s">
        <v>2721</v>
      </c>
    </row>
    <row r="2714" spans="1:1" x14ac:dyDescent="0.35">
      <c r="A2714" t="s">
        <v>2722</v>
      </c>
    </row>
    <row r="2715" spans="1:1" x14ac:dyDescent="0.35">
      <c r="A2715" t="s">
        <v>2723</v>
      </c>
    </row>
    <row r="2716" spans="1:1" x14ac:dyDescent="0.35">
      <c r="A2716" t="s">
        <v>2724</v>
      </c>
    </row>
    <row r="2717" spans="1:1" x14ac:dyDescent="0.35">
      <c r="A2717" t="s">
        <v>2725</v>
      </c>
    </row>
    <row r="2718" spans="1:1" x14ac:dyDescent="0.35">
      <c r="A2718" t="s">
        <v>2726</v>
      </c>
    </row>
    <row r="2719" spans="1:1" x14ac:dyDescent="0.35">
      <c r="A2719" t="s">
        <v>2727</v>
      </c>
    </row>
    <row r="2720" spans="1:1" x14ac:dyDescent="0.35">
      <c r="A2720" t="s">
        <v>2728</v>
      </c>
    </row>
    <row r="2721" spans="1:1" x14ac:dyDescent="0.35">
      <c r="A2721" t="s">
        <v>2729</v>
      </c>
    </row>
    <row r="2722" spans="1:1" x14ac:dyDescent="0.35">
      <c r="A2722" t="s">
        <v>2730</v>
      </c>
    </row>
    <row r="2723" spans="1:1" x14ac:dyDescent="0.35">
      <c r="A2723" t="s">
        <v>2731</v>
      </c>
    </row>
    <row r="2724" spans="1:1" x14ac:dyDescent="0.35">
      <c r="A2724" t="s">
        <v>2732</v>
      </c>
    </row>
    <row r="2725" spans="1:1" x14ac:dyDescent="0.35">
      <c r="A2725" t="s">
        <v>2733</v>
      </c>
    </row>
    <row r="2726" spans="1:1" x14ac:dyDescent="0.35">
      <c r="A2726" t="s">
        <v>2734</v>
      </c>
    </row>
    <row r="2727" spans="1:1" x14ac:dyDescent="0.35">
      <c r="A2727" t="s">
        <v>2735</v>
      </c>
    </row>
    <row r="2728" spans="1:1" x14ac:dyDescent="0.35">
      <c r="A2728" t="s">
        <v>2736</v>
      </c>
    </row>
    <row r="2729" spans="1:1" x14ac:dyDescent="0.35">
      <c r="A2729" t="s">
        <v>2737</v>
      </c>
    </row>
    <row r="2730" spans="1:1" x14ac:dyDescent="0.35">
      <c r="A2730" t="s">
        <v>2738</v>
      </c>
    </row>
    <row r="2731" spans="1:1" x14ac:dyDescent="0.35">
      <c r="A2731" t="s">
        <v>2739</v>
      </c>
    </row>
    <row r="2732" spans="1:1" x14ac:dyDescent="0.35">
      <c r="A2732" t="s">
        <v>2740</v>
      </c>
    </row>
    <row r="2733" spans="1:1" x14ac:dyDescent="0.35">
      <c r="A2733" t="s">
        <v>2741</v>
      </c>
    </row>
    <row r="2734" spans="1:1" x14ac:dyDescent="0.35">
      <c r="A2734" t="s">
        <v>2742</v>
      </c>
    </row>
    <row r="2735" spans="1:1" x14ac:dyDescent="0.35">
      <c r="A2735" t="s">
        <v>2743</v>
      </c>
    </row>
    <row r="2736" spans="1:1" x14ac:dyDescent="0.35">
      <c r="A2736" t="s">
        <v>2744</v>
      </c>
    </row>
    <row r="2737" spans="1:1" x14ac:dyDescent="0.35">
      <c r="A2737" t="s">
        <v>2745</v>
      </c>
    </row>
    <row r="2738" spans="1:1" x14ac:dyDescent="0.35">
      <c r="A2738" t="s">
        <v>2746</v>
      </c>
    </row>
    <row r="2739" spans="1:1" x14ac:dyDescent="0.35">
      <c r="A2739" t="s">
        <v>2747</v>
      </c>
    </row>
    <row r="2740" spans="1:1" x14ac:dyDescent="0.35">
      <c r="A2740" t="s">
        <v>2748</v>
      </c>
    </row>
    <row r="2741" spans="1:1" x14ac:dyDescent="0.35">
      <c r="A2741" t="s">
        <v>2749</v>
      </c>
    </row>
    <row r="2742" spans="1:1" x14ac:dyDescent="0.35">
      <c r="A2742" t="s">
        <v>2750</v>
      </c>
    </row>
    <row r="2743" spans="1:1" x14ac:dyDescent="0.35">
      <c r="A2743" t="s">
        <v>2751</v>
      </c>
    </row>
    <row r="2744" spans="1:1" x14ac:dyDescent="0.35">
      <c r="A2744" t="s">
        <v>2752</v>
      </c>
    </row>
    <row r="2745" spans="1:1" x14ac:dyDescent="0.35">
      <c r="A2745" t="s">
        <v>2753</v>
      </c>
    </row>
    <row r="2746" spans="1:1" x14ac:dyDescent="0.35">
      <c r="A2746" t="s">
        <v>2754</v>
      </c>
    </row>
    <row r="2747" spans="1:1" x14ac:dyDescent="0.35">
      <c r="A2747" t="s">
        <v>2755</v>
      </c>
    </row>
    <row r="2748" spans="1:1" x14ac:dyDescent="0.35">
      <c r="A2748" t="s">
        <v>2756</v>
      </c>
    </row>
    <row r="2749" spans="1:1" x14ac:dyDescent="0.35">
      <c r="A2749" t="s">
        <v>2757</v>
      </c>
    </row>
    <row r="2750" spans="1:1" x14ac:dyDescent="0.35">
      <c r="A2750" t="s">
        <v>2758</v>
      </c>
    </row>
    <row r="2751" spans="1:1" x14ac:dyDescent="0.35">
      <c r="A2751" t="s">
        <v>2759</v>
      </c>
    </row>
    <row r="2752" spans="1:1" x14ac:dyDescent="0.35">
      <c r="A2752" t="s">
        <v>2760</v>
      </c>
    </row>
    <row r="2753" spans="1:1" x14ac:dyDescent="0.35">
      <c r="A2753" t="s">
        <v>2761</v>
      </c>
    </row>
    <row r="2754" spans="1:1" x14ac:dyDescent="0.35">
      <c r="A2754" t="s">
        <v>2762</v>
      </c>
    </row>
    <row r="2755" spans="1:1" x14ac:dyDescent="0.35">
      <c r="A2755" t="s">
        <v>2763</v>
      </c>
    </row>
    <row r="2756" spans="1:1" x14ac:dyDescent="0.35">
      <c r="A2756" t="s">
        <v>2764</v>
      </c>
    </row>
    <row r="2757" spans="1:1" x14ac:dyDescent="0.35">
      <c r="A2757" t="s">
        <v>2765</v>
      </c>
    </row>
    <row r="2758" spans="1:1" x14ac:dyDescent="0.35">
      <c r="A2758" t="s">
        <v>2766</v>
      </c>
    </row>
    <row r="2759" spans="1:1" x14ac:dyDescent="0.35">
      <c r="A2759" t="s">
        <v>2767</v>
      </c>
    </row>
    <row r="2760" spans="1:1" x14ac:dyDescent="0.35">
      <c r="A2760" t="s">
        <v>2768</v>
      </c>
    </row>
    <row r="2761" spans="1:1" x14ac:dyDescent="0.35">
      <c r="A2761" t="s">
        <v>2769</v>
      </c>
    </row>
    <row r="2762" spans="1:1" x14ac:dyDescent="0.35">
      <c r="A2762" t="s">
        <v>2770</v>
      </c>
    </row>
    <row r="2763" spans="1:1" x14ac:dyDescent="0.35">
      <c r="A2763" t="s">
        <v>2771</v>
      </c>
    </row>
    <row r="2764" spans="1:1" x14ac:dyDescent="0.35">
      <c r="A2764" t="s">
        <v>2772</v>
      </c>
    </row>
    <row r="2765" spans="1:1" x14ac:dyDescent="0.35">
      <c r="A2765" t="s">
        <v>2773</v>
      </c>
    </row>
    <row r="2766" spans="1:1" x14ac:dyDescent="0.35">
      <c r="A2766" t="s">
        <v>2774</v>
      </c>
    </row>
    <row r="2767" spans="1:1" x14ac:dyDescent="0.35">
      <c r="A2767" t="s">
        <v>2775</v>
      </c>
    </row>
    <row r="2768" spans="1:1" x14ac:dyDescent="0.35">
      <c r="A2768" t="s">
        <v>2776</v>
      </c>
    </row>
    <row r="2769" spans="1:1" x14ac:dyDescent="0.35">
      <c r="A2769" t="s">
        <v>2777</v>
      </c>
    </row>
    <row r="2770" spans="1:1" x14ac:dyDescent="0.35">
      <c r="A2770" t="s">
        <v>2778</v>
      </c>
    </row>
    <row r="2771" spans="1:1" x14ac:dyDescent="0.35">
      <c r="A2771" t="s">
        <v>2779</v>
      </c>
    </row>
    <row r="2772" spans="1:1" x14ac:dyDescent="0.35">
      <c r="A2772" t="s">
        <v>2780</v>
      </c>
    </row>
    <row r="2773" spans="1:1" x14ac:dyDescent="0.35">
      <c r="A2773" t="s">
        <v>2781</v>
      </c>
    </row>
    <row r="2774" spans="1:1" x14ac:dyDescent="0.35">
      <c r="A2774" t="s">
        <v>2782</v>
      </c>
    </row>
    <row r="2775" spans="1:1" x14ac:dyDescent="0.35">
      <c r="A2775" t="s">
        <v>2783</v>
      </c>
    </row>
    <row r="2776" spans="1:1" x14ac:dyDescent="0.35">
      <c r="A2776" t="s">
        <v>2784</v>
      </c>
    </row>
    <row r="2777" spans="1:1" x14ac:dyDescent="0.35">
      <c r="A2777" t="s">
        <v>2785</v>
      </c>
    </row>
    <row r="2778" spans="1:1" x14ac:dyDescent="0.35">
      <c r="A2778" t="s">
        <v>2786</v>
      </c>
    </row>
    <row r="2779" spans="1:1" x14ac:dyDescent="0.35">
      <c r="A2779" t="s">
        <v>2787</v>
      </c>
    </row>
    <row r="2780" spans="1:1" x14ac:dyDescent="0.35">
      <c r="A2780" t="s">
        <v>2788</v>
      </c>
    </row>
    <row r="2781" spans="1:1" x14ac:dyDescent="0.35">
      <c r="A2781" t="s">
        <v>2789</v>
      </c>
    </row>
    <row r="2782" spans="1:1" x14ac:dyDescent="0.35">
      <c r="A2782" t="s">
        <v>2790</v>
      </c>
    </row>
    <row r="2783" spans="1:1" x14ac:dyDescent="0.35">
      <c r="A2783" t="s">
        <v>2791</v>
      </c>
    </row>
    <row r="2784" spans="1:1" x14ac:dyDescent="0.35">
      <c r="A2784" t="s">
        <v>2792</v>
      </c>
    </row>
    <row r="2785" spans="1:1" x14ac:dyDescent="0.35">
      <c r="A2785" t="s">
        <v>2793</v>
      </c>
    </row>
    <row r="2786" spans="1:1" x14ac:dyDescent="0.35">
      <c r="A2786" t="s">
        <v>2794</v>
      </c>
    </row>
    <row r="2787" spans="1:1" x14ac:dyDescent="0.35">
      <c r="A2787" t="s">
        <v>2795</v>
      </c>
    </row>
    <row r="2788" spans="1:1" x14ac:dyDescent="0.35">
      <c r="A2788" t="s">
        <v>2796</v>
      </c>
    </row>
    <row r="2789" spans="1:1" x14ac:dyDescent="0.35">
      <c r="A2789" t="s">
        <v>2797</v>
      </c>
    </row>
    <row r="2790" spans="1:1" x14ac:dyDescent="0.35">
      <c r="A2790" t="s">
        <v>2798</v>
      </c>
    </row>
    <row r="2791" spans="1:1" x14ac:dyDescent="0.35">
      <c r="A2791" t="s">
        <v>2799</v>
      </c>
    </row>
    <row r="2792" spans="1:1" x14ac:dyDescent="0.35">
      <c r="A2792" t="s">
        <v>2800</v>
      </c>
    </row>
    <row r="2793" spans="1:1" x14ac:dyDescent="0.35">
      <c r="A2793" t="s">
        <v>2801</v>
      </c>
    </row>
    <row r="2794" spans="1:1" x14ac:dyDescent="0.35">
      <c r="A2794" t="s">
        <v>2802</v>
      </c>
    </row>
    <row r="2795" spans="1:1" x14ac:dyDescent="0.35">
      <c r="A2795" t="s">
        <v>2803</v>
      </c>
    </row>
    <row r="2796" spans="1:1" x14ac:dyDescent="0.35">
      <c r="A2796" t="s">
        <v>2804</v>
      </c>
    </row>
    <row r="2797" spans="1:1" x14ac:dyDescent="0.35">
      <c r="A2797" t="s">
        <v>2805</v>
      </c>
    </row>
    <row r="2798" spans="1:1" x14ac:dyDescent="0.35">
      <c r="A2798" t="s">
        <v>2806</v>
      </c>
    </row>
    <row r="2799" spans="1:1" x14ac:dyDescent="0.35">
      <c r="A2799" t="s">
        <v>2807</v>
      </c>
    </row>
    <row r="2800" spans="1:1" x14ac:dyDescent="0.35">
      <c r="A2800" t="s">
        <v>2808</v>
      </c>
    </row>
    <row r="2801" spans="1:1" x14ac:dyDescent="0.35">
      <c r="A2801" t="s">
        <v>2809</v>
      </c>
    </row>
    <row r="2802" spans="1:1" x14ac:dyDescent="0.35">
      <c r="A2802" t="s">
        <v>2810</v>
      </c>
    </row>
    <row r="2803" spans="1:1" x14ac:dyDescent="0.35">
      <c r="A2803" t="s">
        <v>2811</v>
      </c>
    </row>
    <row r="2804" spans="1:1" x14ac:dyDescent="0.35">
      <c r="A2804" t="s">
        <v>2812</v>
      </c>
    </row>
    <row r="2805" spans="1:1" x14ac:dyDescent="0.35">
      <c r="A2805" t="s">
        <v>2813</v>
      </c>
    </row>
    <row r="2806" spans="1:1" x14ac:dyDescent="0.35">
      <c r="A2806" t="s">
        <v>2814</v>
      </c>
    </row>
    <row r="2807" spans="1:1" x14ac:dyDescent="0.35">
      <c r="A2807" t="s">
        <v>2815</v>
      </c>
    </row>
    <row r="2808" spans="1:1" x14ac:dyDescent="0.35">
      <c r="A2808" t="s">
        <v>2816</v>
      </c>
    </row>
    <row r="2809" spans="1:1" x14ac:dyDescent="0.35">
      <c r="A2809" t="s">
        <v>2817</v>
      </c>
    </row>
    <row r="2810" spans="1:1" x14ac:dyDescent="0.35">
      <c r="A2810" t="s">
        <v>2818</v>
      </c>
    </row>
    <row r="2811" spans="1:1" x14ac:dyDescent="0.35">
      <c r="A2811" t="s">
        <v>2819</v>
      </c>
    </row>
    <row r="2812" spans="1:1" x14ac:dyDescent="0.35">
      <c r="A2812" t="s">
        <v>2820</v>
      </c>
    </row>
    <row r="2813" spans="1:1" x14ac:dyDescent="0.35">
      <c r="A2813" t="s">
        <v>2821</v>
      </c>
    </row>
    <row r="2814" spans="1:1" x14ac:dyDescent="0.35">
      <c r="A2814" t="s">
        <v>2822</v>
      </c>
    </row>
    <row r="2815" spans="1:1" x14ac:dyDescent="0.35">
      <c r="A2815" t="s">
        <v>2823</v>
      </c>
    </row>
    <row r="2816" spans="1:1" x14ac:dyDescent="0.35">
      <c r="A2816" t="s">
        <v>2824</v>
      </c>
    </row>
    <row r="2817" spans="1:1" x14ac:dyDescent="0.35">
      <c r="A2817" t="s">
        <v>2825</v>
      </c>
    </row>
    <row r="2818" spans="1:1" x14ac:dyDescent="0.35">
      <c r="A2818" t="s">
        <v>2826</v>
      </c>
    </row>
    <row r="2819" spans="1:1" x14ac:dyDescent="0.35">
      <c r="A2819" t="s">
        <v>2827</v>
      </c>
    </row>
    <row r="2820" spans="1:1" x14ac:dyDescent="0.35">
      <c r="A2820" t="s">
        <v>2828</v>
      </c>
    </row>
    <row r="2821" spans="1:1" x14ac:dyDescent="0.35">
      <c r="A2821" t="s">
        <v>2829</v>
      </c>
    </row>
    <row r="2822" spans="1:1" x14ac:dyDescent="0.35">
      <c r="A2822" t="s">
        <v>2830</v>
      </c>
    </row>
    <row r="2823" spans="1:1" x14ac:dyDescent="0.35">
      <c r="A2823" t="s">
        <v>2831</v>
      </c>
    </row>
    <row r="2824" spans="1:1" x14ac:dyDescent="0.35">
      <c r="A2824" t="s">
        <v>2832</v>
      </c>
    </row>
    <row r="2825" spans="1:1" x14ac:dyDescent="0.35">
      <c r="A2825" t="s">
        <v>2833</v>
      </c>
    </row>
    <row r="2826" spans="1:1" x14ac:dyDescent="0.35">
      <c r="A2826" t="s">
        <v>2834</v>
      </c>
    </row>
    <row r="2827" spans="1:1" x14ac:dyDescent="0.35">
      <c r="A2827" t="s">
        <v>2835</v>
      </c>
    </row>
    <row r="2828" spans="1:1" x14ac:dyDescent="0.35">
      <c r="A2828" t="s">
        <v>2836</v>
      </c>
    </row>
    <row r="2829" spans="1:1" x14ac:dyDescent="0.35">
      <c r="A2829" t="s">
        <v>2837</v>
      </c>
    </row>
    <row r="2830" spans="1:1" x14ac:dyDescent="0.35">
      <c r="A2830" t="s">
        <v>2838</v>
      </c>
    </row>
    <row r="2831" spans="1:1" x14ac:dyDescent="0.35">
      <c r="A2831" t="s">
        <v>2839</v>
      </c>
    </row>
    <row r="2832" spans="1:1" x14ac:dyDescent="0.35">
      <c r="A2832" t="s">
        <v>2840</v>
      </c>
    </row>
    <row r="2833" spans="1:1" x14ac:dyDescent="0.35">
      <c r="A2833" t="s">
        <v>2841</v>
      </c>
    </row>
    <row r="2834" spans="1:1" x14ac:dyDescent="0.35">
      <c r="A2834" t="s">
        <v>2842</v>
      </c>
    </row>
    <row r="2835" spans="1:1" x14ac:dyDescent="0.35">
      <c r="A2835" t="s">
        <v>2843</v>
      </c>
    </row>
    <row r="2836" spans="1:1" x14ac:dyDescent="0.35">
      <c r="A2836" t="s">
        <v>2844</v>
      </c>
    </row>
    <row r="2837" spans="1:1" x14ac:dyDescent="0.35">
      <c r="A2837" t="s">
        <v>2845</v>
      </c>
    </row>
    <row r="2838" spans="1:1" x14ac:dyDescent="0.35">
      <c r="A2838" t="s">
        <v>2846</v>
      </c>
    </row>
    <row r="2839" spans="1:1" x14ac:dyDescent="0.35">
      <c r="A2839" t="s">
        <v>2847</v>
      </c>
    </row>
    <row r="2840" spans="1:1" x14ac:dyDescent="0.35">
      <c r="A2840" t="s">
        <v>2848</v>
      </c>
    </row>
    <row r="2841" spans="1:1" x14ac:dyDescent="0.35">
      <c r="A2841" t="s">
        <v>2849</v>
      </c>
    </row>
    <row r="2842" spans="1:1" x14ac:dyDescent="0.35">
      <c r="A2842" t="s">
        <v>2850</v>
      </c>
    </row>
    <row r="2843" spans="1:1" x14ac:dyDescent="0.35">
      <c r="A2843" t="s">
        <v>2851</v>
      </c>
    </row>
    <row r="2844" spans="1:1" x14ac:dyDescent="0.35">
      <c r="A2844" t="s">
        <v>2852</v>
      </c>
    </row>
    <row r="2845" spans="1:1" x14ac:dyDescent="0.35">
      <c r="A2845" t="s">
        <v>2853</v>
      </c>
    </row>
    <row r="2846" spans="1:1" x14ac:dyDescent="0.35">
      <c r="A2846" t="s">
        <v>2854</v>
      </c>
    </row>
    <row r="2847" spans="1:1" x14ac:dyDescent="0.35">
      <c r="A2847" t="s">
        <v>2855</v>
      </c>
    </row>
    <row r="2848" spans="1:1" x14ac:dyDescent="0.35">
      <c r="A2848" t="s">
        <v>2856</v>
      </c>
    </row>
    <row r="2849" spans="1:1" x14ac:dyDescent="0.35">
      <c r="A2849" t="s">
        <v>2857</v>
      </c>
    </row>
    <row r="2850" spans="1:1" x14ac:dyDescent="0.35">
      <c r="A2850" t="s">
        <v>2858</v>
      </c>
    </row>
    <row r="2851" spans="1:1" x14ac:dyDescent="0.35">
      <c r="A2851" t="s">
        <v>2859</v>
      </c>
    </row>
    <row r="2852" spans="1:1" x14ac:dyDescent="0.35">
      <c r="A2852" t="s">
        <v>2860</v>
      </c>
    </row>
    <row r="2853" spans="1:1" x14ac:dyDescent="0.35">
      <c r="A2853" t="s">
        <v>2861</v>
      </c>
    </row>
    <row r="2854" spans="1:1" x14ac:dyDescent="0.35">
      <c r="A2854" t="s">
        <v>2862</v>
      </c>
    </row>
    <row r="2855" spans="1:1" x14ac:dyDescent="0.35">
      <c r="A2855" t="s">
        <v>2863</v>
      </c>
    </row>
    <row r="2856" spans="1:1" x14ac:dyDescent="0.35">
      <c r="A2856" t="s">
        <v>2864</v>
      </c>
    </row>
    <row r="2857" spans="1:1" x14ac:dyDescent="0.35">
      <c r="A2857" t="s">
        <v>2865</v>
      </c>
    </row>
    <row r="2858" spans="1:1" x14ac:dyDescent="0.35">
      <c r="A2858" t="s">
        <v>2866</v>
      </c>
    </row>
    <row r="2859" spans="1:1" x14ac:dyDescent="0.35">
      <c r="A2859" t="s">
        <v>2867</v>
      </c>
    </row>
    <row r="2860" spans="1:1" x14ac:dyDescent="0.35">
      <c r="A2860" t="s">
        <v>2868</v>
      </c>
    </row>
    <row r="2861" spans="1:1" x14ac:dyDescent="0.35">
      <c r="A2861" t="s">
        <v>2869</v>
      </c>
    </row>
    <row r="2862" spans="1:1" x14ac:dyDescent="0.35">
      <c r="A2862" t="s">
        <v>2870</v>
      </c>
    </row>
    <row r="2863" spans="1:1" x14ac:dyDescent="0.35">
      <c r="A2863" t="s">
        <v>2871</v>
      </c>
    </row>
    <row r="2864" spans="1:1" x14ac:dyDescent="0.35">
      <c r="A2864" t="s">
        <v>2872</v>
      </c>
    </row>
    <row r="2865" spans="1:1" x14ac:dyDescent="0.35">
      <c r="A2865" t="s">
        <v>2873</v>
      </c>
    </row>
    <row r="2866" spans="1:1" x14ac:dyDescent="0.35">
      <c r="A2866" t="s">
        <v>2874</v>
      </c>
    </row>
    <row r="2867" spans="1:1" x14ac:dyDescent="0.35">
      <c r="A2867" t="s">
        <v>2875</v>
      </c>
    </row>
    <row r="2868" spans="1:1" x14ac:dyDescent="0.35">
      <c r="A2868" t="s">
        <v>2876</v>
      </c>
    </row>
    <row r="2869" spans="1:1" x14ac:dyDescent="0.35">
      <c r="A2869" t="s">
        <v>2877</v>
      </c>
    </row>
    <row r="2870" spans="1:1" x14ac:dyDescent="0.35">
      <c r="A2870" t="s">
        <v>2878</v>
      </c>
    </row>
    <row r="2871" spans="1:1" x14ac:dyDescent="0.35">
      <c r="A2871" t="s">
        <v>2879</v>
      </c>
    </row>
    <row r="2872" spans="1:1" x14ac:dyDescent="0.35">
      <c r="A2872" t="s">
        <v>2880</v>
      </c>
    </row>
    <row r="2873" spans="1:1" x14ac:dyDescent="0.35">
      <c r="A2873" t="s">
        <v>2881</v>
      </c>
    </row>
    <row r="2874" spans="1:1" x14ac:dyDescent="0.35">
      <c r="A2874" t="s">
        <v>2882</v>
      </c>
    </row>
    <row r="2875" spans="1:1" x14ac:dyDescent="0.35">
      <c r="A2875" t="s">
        <v>2883</v>
      </c>
    </row>
    <row r="2876" spans="1:1" x14ac:dyDescent="0.35">
      <c r="A2876" t="s">
        <v>2884</v>
      </c>
    </row>
    <row r="2877" spans="1:1" x14ac:dyDescent="0.35">
      <c r="A2877" t="s">
        <v>2885</v>
      </c>
    </row>
    <row r="2878" spans="1:1" x14ac:dyDescent="0.35">
      <c r="A2878" t="s">
        <v>2886</v>
      </c>
    </row>
    <row r="2879" spans="1:1" x14ac:dyDescent="0.35">
      <c r="A2879" t="s">
        <v>2887</v>
      </c>
    </row>
    <row r="2880" spans="1:1" x14ac:dyDescent="0.35">
      <c r="A2880" t="s">
        <v>2888</v>
      </c>
    </row>
    <row r="2881" spans="1:1" x14ac:dyDescent="0.35">
      <c r="A2881" t="s">
        <v>2889</v>
      </c>
    </row>
    <row r="2882" spans="1:1" x14ac:dyDescent="0.35">
      <c r="A2882" t="s">
        <v>2890</v>
      </c>
    </row>
    <row r="2883" spans="1:1" x14ac:dyDescent="0.35">
      <c r="A2883" t="s">
        <v>2891</v>
      </c>
    </row>
    <row r="2884" spans="1:1" x14ac:dyDescent="0.35">
      <c r="A2884" t="s">
        <v>2892</v>
      </c>
    </row>
    <row r="2885" spans="1:1" x14ac:dyDescent="0.35">
      <c r="A2885" t="s">
        <v>2893</v>
      </c>
    </row>
    <row r="2886" spans="1:1" x14ac:dyDescent="0.35">
      <c r="A2886" t="s">
        <v>2894</v>
      </c>
    </row>
    <row r="2887" spans="1:1" x14ac:dyDescent="0.35">
      <c r="A2887" t="s">
        <v>2895</v>
      </c>
    </row>
    <row r="2888" spans="1:1" x14ac:dyDescent="0.35">
      <c r="A2888" t="s">
        <v>2896</v>
      </c>
    </row>
    <row r="2889" spans="1:1" x14ac:dyDescent="0.35">
      <c r="A2889" t="s">
        <v>2897</v>
      </c>
    </row>
    <row r="2890" spans="1:1" x14ac:dyDescent="0.35">
      <c r="A2890" t="s">
        <v>2898</v>
      </c>
    </row>
    <row r="2891" spans="1:1" x14ac:dyDescent="0.35">
      <c r="A2891" t="s">
        <v>2899</v>
      </c>
    </row>
    <row r="2892" spans="1:1" x14ac:dyDescent="0.35">
      <c r="A2892" t="s">
        <v>2900</v>
      </c>
    </row>
    <row r="2893" spans="1:1" x14ac:dyDescent="0.35">
      <c r="A2893" t="s">
        <v>2901</v>
      </c>
    </row>
    <row r="2894" spans="1:1" x14ac:dyDescent="0.35">
      <c r="A2894" t="s">
        <v>2902</v>
      </c>
    </row>
    <row r="2895" spans="1:1" x14ac:dyDescent="0.35">
      <c r="A2895" t="s">
        <v>2903</v>
      </c>
    </row>
    <row r="2896" spans="1:1" x14ac:dyDescent="0.35">
      <c r="A2896" t="s">
        <v>2904</v>
      </c>
    </row>
    <row r="2897" spans="1:1" x14ac:dyDescent="0.35">
      <c r="A2897" t="s">
        <v>2905</v>
      </c>
    </row>
    <row r="2898" spans="1:1" x14ac:dyDescent="0.35">
      <c r="A2898" t="s">
        <v>2906</v>
      </c>
    </row>
    <row r="2899" spans="1:1" x14ac:dyDescent="0.35">
      <c r="A2899" t="s">
        <v>2907</v>
      </c>
    </row>
    <row r="2900" spans="1:1" x14ac:dyDescent="0.35">
      <c r="A2900" t="s">
        <v>2908</v>
      </c>
    </row>
    <row r="2901" spans="1:1" x14ac:dyDescent="0.35">
      <c r="A2901" t="s">
        <v>2909</v>
      </c>
    </row>
    <row r="2902" spans="1:1" x14ac:dyDescent="0.35">
      <c r="A2902" t="s">
        <v>2910</v>
      </c>
    </row>
    <row r="2903" spans="1:1" x14ac:dyDescent="0.35">
      <c r="A2903" t="s">
        <v>2911</v>
      </c>
    </row>
    <row r="2904" spans="1:1" x14ac:dyDescent="0.35">
      <c r="A2904" t="s">
        <v>2912</v>
      </c>
    </row>
    <row r="2905" spans="1:1" x14ac:dyDescent="0.35">
      <c r="A2905" t="s">
        <v>2913</v>
      </c>
    </row>
    <row r="2906" spans="1:1" x14ac:dyDescent="0.35">
      <c r="A2906" t="s">
        <v>2914</v>
      </c>
    </row>
    <row r="2907" spans="1:1" x14ac:dyDescent="0.35">
      <c r="A2907" t="s">
        <v>2915</v>
      </c>
    </row>
    <row r="2908" spans="1:1" x14ac:dyDescent="0.35">
      <c r="A2908" t="s">
        <v>2916</v>
      </c>
    </row>
    <row r="2909" spans="1:1" x14ac:dyDescent="0.35">
      <c r="A2909" t="s">
        <v>2917</v>
      </c>
    </row>
    <row r="2910" spans="1:1" x14ac:dyDescent="0.35">
      <c r="A2910" t="s">
        <v>2918</v>
      </c>
    </row>
    <row r="2911" spans="1:1" x14ac:dyDescent="0.35">
      <c r="A2911" t="s">
        <v>2919</v>
      </c>
    </row>
    <row r="2912" spans="1:1" x14ac:dyDescent="0.35">
      <c r="A2912" t="s">
        <v>2920</v>
      </c>
    </row>
    <row r="2913" spans="1:1" x14ac:dyDescent="0.35">
      <c r="A2913" t="s">
        <v>2921</v>
      </c>
    </row>
    <row r="2914" spans="1:1" x14ac:dyDescent="0.35">
      <c r="A2914" t="s">
        <v>2922</v>
      </c>
    </row>
    <row r="2915" spans="1:1" x14ac:dyDescent="0.35">
      <c r="A2915" t="s">
        <v>2923</v>
      </c>
    </row>
    <row r="2916" spans="1:1" x14ac:dyDescent="0.35">
      <c r="A2916" t="s">
        <v>2925</v>
      </c>
    </row>
    <row r="2917" spans="1:1" x14ac:dyDescent="0.35">
      <c r="A2917" t="s">
        <v>2926</v>
      </c>
    </row>
    <row r="2918" spans="1:1" x14ac:dyDescent="0.35">
      <c r="A2918" t="s">
        <v>2927</v>
      </c>
    </row>
    <row r="2919" spans="1:1" x14ac:dyDescent="0.35">
      <c r="A2919" t="s">
        <v>2928</v>
      </c>
    </row>
    <row r="2920" spans="1:1" x14ac:dyDescent="0.35">
      <c r="A2920" t="s">
        <v>2929</v>
      </c>
    </row>
    <row r="2921" spans="1:1" x14ac:dyDescent="0.35">
      <c r="A2921" t="s">
        <v>2930</v>
      </c>
    </row>
    <row r="2922" spans="1:1" x14ac:dyDescent="0.35">
      <c r="A2922" t="s">
        <v>2931</v>
      </c>
    </row>
    <row r="2923" spans="1:1" x14ac:dyDescent="0.35">
      <c r="A2923" t="s">
        <v>2932</v>
      </c>
    </row>
    <row r="2924" spans="1:1" x14ac:dyDescent="0.35">
      <c r="A2924" t="s">
        <v>2933</v>
      </c>
    </row>
    <row r="2925" spans="1:1" x14ac:dyDescent="0.35">
      <c r="A2925" t="s">
        <v>2934</v>
      </c>
    </row>
    <row r="2926" spans="1:1" x14ac:dyDescent="0.35">
      <c r="A2926" t="s">
        <v>2935</v>
      </c>
    </row>
    <row r="2927" spans="1:1" x14ac:dyDescent="0.35">
      <c r="A2927" t="s">
        <v>2936</v>
      </c>
    </row>
    <row r="2928" spans="1:1" x14ac:dyDescent="0.35">
      <c r="A2928" t="s">
        <v>2937</v>
      </c>
    </row>
    <row r="2929" spans="1:1" x14ac:dyDescent="0.35">
      <c r="A2929" t="s">
        <v>2938</v>
      </c>
    </row>
    <row r="2930" spans="1:1" x14ac:dyDescent="0.35">
      <c r="A2930" t="s">
        <v>2939</v>
      </c>
    </row>
    <row r="2931" spans="1:1" x14ac:dyDescent="0.35">
      <c r="A2931" t="s">
        <v>2940</v>
      </c>
    </row>
    <row r="2932" spans="1:1" x14ac:dyDescent="0.35">
      <c r="A2932" t="s">
        <v>2941</v>
      </c>
    </row>
    <row r="2933" spans="1:1" x14ac:dyDescent="0.35">
      <c r="A2933" t="s">
        <v>2942</v>
      </c>
    </row>
    <row r="2934" spans="1:1" x14ac:dyDescent="0.35">
      <c r="A2934" t="s">
        <v>2943</v>
      </c>
    </row>
    <row r="2935" spans="1:1" x14ac:dyDescent="0.35">
      <c r="A2935" t="s">
        <v>2944</v>
      </c>
    </row>
    <row r="2936" spans="1:1" x14ac:dyDescent="0.35">
      <c r="A2936" t="s">
        <v>2945</v>
      </c>
    </row>
    <row r="2937" spans="1:1" x14ac:dyDescent="0.35">
      <c r="A2937" t="s">
        <v>2946</v>
      </c>
    </row>
    <row r="2938" spans="1:1" x14ac:dyDescent="0.35">
      <c r="A2938" t="s">
        <v>2947</v>
      </c>
    </row>
    <row r="2939" spans="1:1" x14ac:dyDescent="0.35">
      <c r="A2939" t="s">
        <v>2948</v>
      </c>
    </row>
    <row r="2940" spans="1:1" x14ac:dyDescent="0.35">
      <c r="A2940" t="s">
        <v>2949</v>
      </c>
    </row>
    <row r="2941" spans="1:1" x14ac:dyDescent="0.35">
      <c r="A2941" t="s">
        <v>2950</v>
      </c>
    </row>
    <row r="2942" spans="1:1" x14ac:dyDescent="0.35">
      <c r="A2942" t="s">
        <v>2951</v>
      </c>
    </row>
    <row r="2943" spans="1:1" x14ac:dyDescent="0.35">
      <c r="A2943" t="s">
        <v>2952</v>
      </c>
    </row>
    <row r="2944" spans="1:1" x14ac:dyDescent="0.35">
      <c r="A2944" t="s">
        <v>2953</v>
      </c>
    </row>
    <row r="2945" spans="1:1" x14ac:dyDescent="0.35">
      <c r="A2945" t="s">
        <v>2954</v>
      </c>
    </row>
    <row r="2946" spans="1:1" x14ac:dyDescent="0.35">
      <c r="A2946" t="s">
        <v>2955</v>
      </c>
    </row>
    <row r="2947" spans="1:1" x14ac:dyDescent="0.35">
      <c r="A2947" t="s">
        <v>2956</v>
      </c>
    </row>
    <row r="2948" spans="1:1" x14ac:dyDescent="0.35">
      <c r="A2948" t="s">
        <v>2957</v>
      </c>
    </row>
    <row r="2949" spans="1:1" x14ac:dyDescent="0.35">
      <c r="A2949" t="s">
        <v>2958</v>
      </c>
    </row>
    <row r="2950" spans="1:1" x14ac:dyDescent="0.35">
      <c r="A2950" t="s">
        <v>2959</v>
      </c>
    </row>
    <row r="2951" spans="1:1" x14ac:dyDescent="0.35">
      <c r="A2951" t="s">
        <v>2960</v>
      </c>
    </row>
    <row r="2952" spans="1:1" x14ac:dyDescent="0.35">
      <c r="A2952" t="s">
        <v>2961</v>
      </c>
    </row>
    <row r="2953" spans="1:1" x14ac:dyDescent="0.35">
      <c r="A2953" t="s">
        <v>2962</v>
      </c>
    </row>
    <row r="2954" spans="1:1" x14ac:dyDescent="0.35">
      <c r="A2954" t="s">
        <v>2963</v>
      </c>
    </row>
    <row r="2955" spans="1:1" x14ac:dyDescent="0.35">
      <c r="A2955" t="s">
        <v>2964</v>
      </c>
    </row>
    <row r="2956" spans="1:1" x14ac:dyDescent="0.35">
      <c r="A2956" t="s">
        <v>2965</v>
      </c>
    </row>
    <row r="2957" spans="1:1" x14ac:dyDescent="0.35">
      <c r="A2957" t="s">
        <v>2966</v>
      </c>
    </row>
    <row r="2958" spans="1:1" x14ac:dyDescent="0.35">
      <c r="A2958" t="s">
        <v>2967</v>
      </c>
    </row>
    <row r="2959" spans="1:1" x14ac:dyDescent="0.35">
      <c r="A2959" t="s">
        <v>2968</v>
      </c>
    </row>
    <row r="2960" spans="1:1" x14ac:dyDescent="0.35">
      <c r="A2960" t="s">
        <v>2969</v>
      </c>
    </row>
    <row r="2961" spans="1:1" x14ac:dyDescent="0.35">
      <c r="A2961" t="s">
        <v>2970</v>
      </c>
    </row>
    <row r="2962" spans="1:1" x14ac:dyDescent="0.35">
      <c r="A2962" t="s">
        <v>2971</v>
      </c>
    </row>
    <row r="2963" spans="1:1" x14ac:dyDescent="0.35">
      <c r="A2963" t="s">
        <v>2972</v>
      </c>
    </row>
    <row r="2964" spans="1:1" x14ac:dyDescent="0.35">
      <c r="A2964" t="s">
        <v>2973</v>
      </c>
    </row>
    <row r="2965" spans="1:1" x14ac:dyDescent="0.35">
      <c r="A2965" t="s">
        <v>2974</v>
      </c>
    </row>
    <row r="2966" spans="1:1" x14ac:dyDescent="0.35">
      <c r="A2966" t="s">
        <v>2975</v>
      </c>
    </row>
    <row r="2967" spans="1:1" x14ac:dyDescent="0.35">
      <c r="A2967" t="s">
        <v>2976</v>
      </c>
    </row>
    <row r="2968" spans="1:1" x14ac:dyDescent="0.35">
      <c r="A2968" t="s">
        <v>2977</v>
      </c>
    </row>
    <row r="2969" spans="1:1" x14ac:dyDescent="0.35">
      <c r="A2969" t="s">
        <v>2978</v>
      </c>
    </row>
    <row r="2970" spans="1:1" x14ac:dyDescent="0.35">
      <c r="A2970" t="s">
        <v>2979</v>
      </c>
    </row>
    <row r="2971" spans="1:1" x14ac:dyDescent="0.35">
      <c r="A2971" t="s">
        <v>2980</v>
      </c>
    </row>
    <row r="2972" spans="1:1" x14ac:dyDescent="0.35">
      <c r="A2972" t="s">
        <v>2981</v>
      </c>
    </row>
    <row r="2973" spans="1:1" x14ac:dyDescent="0.35">
      <c r="A2973" t="s">
        <v>2982</v>
      </c>
    </row>
    <row r="2974" spans="1:1" x14ac:dyDescent="0.35">
      <c r="A2974" t="s">
        <v>2983</v>
      </c>
    </row>
    <row r="2975" spans="1:1" x14ac:dyDescent="0.35">
      <c r="A2975" t="s">
        <v>2984</v>
      </c>
    </row>
    <row r="2976" spans="1:1" x14ac:dyDescent="0.35">
      <c r="A2976" t="s">
        <v>2985</v>
      </c>
    </row>
    <row r="2977" spans="1:1" x14ac:dyDescent="0.35">
      <c r="A2977" t="s">
        <v>2986</v>
      </c>
    </row>
    <row r="2978" spans="1:1" x14ac:dyDescent="0.35">
      <c r="A2978" t="s">
        <v>2987</v>
      </c>
    </row>
    <row r="2979" spans="1:1" x14ac:dyDescent="0.35">
      <c r="A2979" t="s">
        <v>2988</v>
      </c>
    </row>
    <row r="2980" spans="1:1" x14ac:dyDescent="0.35">
      <c r="A2980" t="s">
        <v>2989</v>
      </c>
    </row>
    <row r="2981" spans="1:1" x14ac:dyDescent="0.35">
      <c r="A2981" t="s">
        <v>2990</v>
      </c>
    </row>
    <row r="2982" spans="1:1" x14ac:dyDescent="0.35">
      <c r="A2982" t="s">
        <v>2991</v>
      </c>
    </row>
    <row r="2983" spans="1:1" x14ac:dyDescent="0.35">
      <c r="A2983" t="s">
        <v>2992</v>
      </c>
    </row>
    <row r="2984" spans="1:1" x14ac:dyDescent="0.35">
      <c r="A2984" t="s">
        <v>2993</v>
      </c>
    </row>
    <row r="2985" spans="1:1" x14ac:dyDescent="0.35">
      <c r="A2985" t="s">
        <v>2994</v>
      </c>
    </row>
    <row r="2986" spans="1:1" x14ac:dyDescent="0.35">
      <c r="A2986" t="s">
        <v>2995</v>
      </c>
    </row>
    <row r="2987" spans="1:1" x14ac:dyDescent="0.35">
      <c r="A2987" t="s">
        <v>2996</v>
      </c>
    </row>
    <row r="2988" spans="1:1" x14ac:dyDescent="0.35">
      <c r="A2988" t="s">
        <v>2997</v>
      </c>
    </row>
    <row r="2989" spans="1:1" x14ac:dyDescent="0.35">
      <c r="A2989" t="s">
        <v>2998</v>
      </c>
    </row>
    <row r="2990" spans="1:1" x14ac:dyDescent="0.35">
      <c r="A2990" t="s">
        <v>2999</v>
      </c>
    </row>
    <row r="2991" spans="1:1" x14ac:dyDescent="0.35">
      <c r="A2991" t="s">
        <v>3000</v>
      </c>
    </row>
    <row r="2992" spans="1:1" x14ac:dyDescent="0.35">
      <c r="A2992" t="s">
        <v>3001</v>
      </c>
    </row>
    <row r="2993" spans="1:1" x14ac:dyDescent="0.35">
      <c r="A2993" t="s">
        <v>3002</v>
      </c>
    </row>
    <row r="2994" spans="1:1" x14ac:dyDescent="0.35">
      <c r="A2994" t="s">
        <v>3003</v>
      </c>
    </row>
    <row r="2995" spans="1:1" x14ac:dyDescent="0.35">
      <c r="A2995" t="s">
        <v>3004</v>
      </c>
    </row>
    <row r="2996" spans="1:1" x14ac:dyDescent="0.35">
      <c r="A2996" t="s">
        <v>3005</v>
      </c>
    </row>
    <row r="2997" spans="1:1" x14ac:dyDescent="0.35">
      <c r="A2997" t="s">
        <v>3006</v>
      </c>
    </row>
    <row r="2998" spans="1:1" x14ac:dyDescent="0.35">
      <c r="A2998" t="s">
        <v>3007</v>
      </c>
    </row>
    <row r="2999" spans="1:1" x14ac:dyDescent="0.35">
      <c r="A2999" t="s">
        <v>3008</v>
      </c>
    </row>
    <row r="3000" spans="1:1" x14ac:dyDescent="0.35">
      <c r="A3000" t="s">
        <v>3009</v>
      </c>
    </row>
    <row r="3001" spans="1:1" x14ac:dyDescent="0.35">
      <c r="A3001" t="s">
        <v>3010</v>
      </c>
    </row>
    <row r="3002" spans="1:1" x14ac:dyDescent="0.35">
      <c r="A3002" t="s">
        <v>3011</v>
      </c>
    </row>
    <row r="3003" spans="1:1" x14ac:dyDescent="0.35">
      <c r="A3003" t="s">
        <v>3012</v>
      </c>
    </row>
    <row r="3004" spans="1:1" x14ac:dyDescent="0.35">
      <c r="A3004" t="s">
        <v>3013</v>
      </c>
    </row>
    <row r="3005" spans="1:1" x14ac:dyDescent="0.35">
      <c r="A3005" t="s">
        <v>3014</v>
      </c>
    </row>
    <row r="3006" spans="1:1" x14ac:dyDescent="0.35">
      <c r="A3006" t="s">
        <v>3015</v>
      </c>
    </row>
    <row r="3007" spans="1:1" x14ac:dyDescent="0.35">
      <c r="A3007" t="s">
        <v>3016</v>
      </c>
    </row>
    <row r="3008" spans="1:1" x14ac:dyDescent="0.35">
      <c r="A3008" t="s">
        <v>3017</v>
      </c>
    </row>
    <row r="3009" spans="1:1" x14ac:dyDescent="0.35">
      <c r="A3009" t="s">
        <v>3018</v>
      </c>
    </row>
    <row r="3010" spans="1:1" x14ac:dyDescent="0.35">
      <c r="A3010" t="s">
        <v>3019</v>
      </c>
    </row>
    <row r="3011" spans="1:1" x14ac:dyDescent="0.35">
      <c r="A3011" t="s">
        <v>3020</v>
      </c>
    </row>
    <row r="3012" spans="1:1" x14ac:dyDescent="0.35">
      <c r="A3012" t="s">
        <v>3021</v>
      </c>
    </row>
    <row r="3013" spans="1:1" x14ac:dyDescent="0.35">
      <c r="A3013" t="s">
        <v>3022</v>
      </c>
    </row>
    <row r="3014" spans="1:1" x14ac:dyDescent="0.35">
      <c r="A3014" t="s">
        <v>3023</v>
      </c>
    </row>
    <row r="3015" spans="1:1" x14ac:dyDescent="0.35">
      <c r="A3015" t="s">
        <v>3024</v>
      </c>
    </row>
    <row r="3016" spans="1:1" x14ac:dyDescent="0.35">
      <c r="A3016" t="s">
        <v>3025</v>
      </c>
    </row>
    <row r="3017" spans="1:1" x14ac:dyDescent="0.35">
      <c r="A3017" t="s">
        <v>3026</v>
      </c>
    </row>
    <row r="3018" spans="1:1" x14ac:dyDescent="0.35">
      <c r="A3018" t="s">
        <v>3027</v>
      </c>
    </row>
    <row r="3019" spans="1:1" x14ac:dyDescent="0.35">
      <c r="A3019" t="s">
        <v>3028</v>
      </c>
    </row>
    <row r="3020" spans="1:1" x14ac:dyDescent="0.35">
      <c r="A3020" t="s">
        <v>3029</v>
      </c>
    </row>
    <row r="3021" spans="1:1" x14ac:dyDescent="0.35">
      <c r="A3021" t="s">
        <v>3030</v>
      </c>
    </row>
    <row r="3022" spans="1:1" x14ac:dyDescent="0.35">
      <c r="A3022" t="s">
        <v>3031</v>
      </c>
    </row>
    <row r="3023" spans="1:1" x14ac:dyDescent="0.35">
      <c r="A3023" t="s">
        <v>3032</v>
      </c>
    </row>
    <row r="3024" spans="1:1" x14ac:dyDescent="0.35">
      <c r="A3024" t="s">
        <v>3034</v>
      </c>
    </row>
    <row r="3025" spans="1:1" x14ac:dyDescent="0.35">
      <c r="A3025" t="s">
        <v>3035</v>
      </c>
    </row>
    <row r="3026" spans="1:1" x14ac:dyDescent="0.35">
      <c r="A3026" t="s">
        <v>3036</v>
      </c>
    </row>
    <row r="3027" spans="1:1" x14ac:dyDescent="0.35">
      <c r="A3027" t="s">
        <v>3037</v>
      </c>
    </row>
    <row r="3028" spans="1:1" x14ac:dyDescent="0.35">
      <c r="A3028" t="s">
        <v>3038</v>
      </c>
    </row>
    <row r="3029" spans="1:1" x14ac:dyDescent="0.35">
      <c r="A3029" t="s">
        <v>3039</v>
      </c>
    </row>
    <row r="3030" spans="1:1" x14ac:dyDescent="0.35">
      <c r="A3030" t="s">
        <v>3040</v>
      </c>
    </row>
    <row r="3031" spans="1:1" x14ac:dyDescent="0.35">
      <c r="A3031" t="s">
        <v>3041</v>
      </c>
    </row>
    <row r="3032" spans="1:1" x14ac:dyDescent="0.35">
      <c r="A3032" t="s">
        <v>3042</v>
      </c>
    </row>
    <row r="3033" spans="1:1" x14ac:dyDescent="0.35">
      <c r="A3033" t="s">
        <v>3043</v>
      </c>
    </row>
    <row r="3034" spans="1:1" x14ac:dyDescent="0.35">
      <c r="A3034" t="s">
        <v>3044</v>
      </c>
    </row>
    <row r="3035" spans="1:1" x14ac:dyDescent="0.35">
      <c r="A3035" t="s">
        <v>3045</v>
      </c>
    </row>
    <row r="3036" spans="1:1" x14ac:dyDescent="0.35">
      <c r="A3036" t="s">
        <v>3046</v>
      </c>
    </row>
    <row r="3037" spans="1:1" x14ac:dyDescent="0.35">
      <c r="A3037" t="s">
        <v>3047</v>
      </c>
    </row>
    <row r="3038" spans="1:1" x14ac:dyDescent="0.35">
      <c r="A3038" t="s">
        <v>3048</v>
      </c>
    </row>
    <row r="3039" spans="1:1" x14ac:dyDescent="0.35">
      <c r="A3039" t="s">
        <v>3049</v>
      </c>
    </row>
    <row r="3040" spans="1:1" x14ac:dyDescent="0.35">
      <c r="A3040" t="s">
        <v>3050</v>
      </c>
    </row>
    <row r="3041" spans="1:1" x14ac:dyDescent="0.35">
      <c r="A3041" t="s">
        <v>3051</v>
      </c>
    </row>
    <row r="3042" spans="1:1" x14ac:dyDescent="0.35">
      <c r="A3042" t="s">
        <v>3052</v>
      </c>
    </row>
    <row r="3043" spans="1:1" x14ac:dyDescent="0.35">
      <c r="A3043" t="s">
        <v>3053</v>
      </c>
    </row>
    <row r="3044" spans="1:1" x14ac:dyDescent="0.35">
      <c r="A3044" t="s">
        <v>3054</v>
      </c>
    </row>
    <row r="3045" spans="1:1" x14ac:dyDescent="0.35">
      <c r="A3045" t="s">
        <v>3055</v>
      </c>
    </row>
    <row r="3046" spans="1:1" x14ac:dyDescent="0.35">
      <c r="A3046" t="s">
        <v>3056</v>
      </c>
    </row>
    <row r="3047" spans="1:1" x14ac:dyDescent="0.35">
      <c r="A3047" t="s">
        <v>3057</v>
      </c>
    </row>
    <row r="3048" spans="1:1" x14ac:dyDescent="0.35">
      <c r="A3048" t="s">
        <v>3058</v>
      </c>
    </row>
    <row r="3049" spans="1:1" x14ac:dyDescent="0.35">
      <c r="A3049" t="s">
        <v>3059</v>
      </c>
    </row>
    <row r="3050" spans="1:1" x14ac:dyDescent="0.35">
      <c r="A3050" t="s">
        <v>3060</v>
      </c>
    </row>
    <row r="3051" spans="1:1" x14ac:dyDescent="0.35">
      <c r="A3051" t="s">
        <v>3061</v>
      </c>
    </row>
    <row r="3052" spans="1:1" x14ac:dyDescent="0.35">
      <c r="A3052" t="s">
        <v>3062</v>
      </c>
    </row>
    <row r="3053" spans="1:1" x14ac:dyDescent="0.35">
      <c r="A3053" t="s">
        <v>3063</v>
      </c>
    </row>
    <row r="3054" spans="1:1" x14ac:dyDescent="0.35">
      <c r="A3054" t="s">
        <v>3064</v>
      </c>
    </row>
    <row r="3055" spans="1:1" x14ac:dyDescent="0.35">
      <c r="A3055" t="s">
        <v>3065</v>
      </c>
    </row>
    <row r="3056" spans="1:1" x14ac:dyDescent="0.35">
      <c r="A3056" t="s">
        <v>3066</v>
      </c>
    </row>
    <row r="3057" spans="1:1" x14ac:dyDescent="0.35">
      <c r="A3057" t="s">
        <v>3067</v>
      </c>
    </row>
    <row r="3058" spans="1:1" x14ac:dyDescent="0.35">
      <c r="A3058" t="s">
        <v>3068</v>
      </c>
    </row>
    <row r="3059" spans="1:1" x14ac:dyDescent="0.35">
      <c r="A3059" t="s">
        <v>3069</v>
      </c>
    </row>
    <row r="3060" spans="1:1" x14ac:dyDescent="0.35">
      <c r="A3060" t="s">
        <v>3070</v>
      </c>
    </row>
    <row r="3061" spans="1:1" x14ac:dyDescent="0.35">
      <c r="A3061" t="s">
        <v>3071</v>
      </c>
    </row>
    <row r="3062" spans="1:1" x14ac:dyDescent="0.35">
      <c r="A3062" t="s">
        <v>3072</v>
      </c>
    </row>
    <row r="3063" spans="1:1" x14ac:dyDescent="0.35">
      <c r="A3063" t="s">
        <v>3073</v>
      </c>
    </row>
    <row r="3064" spans="1:1" x14ac:dyDescent="0.35">
      <c r="A3064" t="s">
        <v>3074</v>
      </c>
    </row>
    <row r="3065" spans="1:1" x14ac:dyDescent="0.35">
      <c r="A3065" t="s">
        <v>3075</v>
      </c>
    </row>
    <row r="3066" spans="1:1" x14ac:dyDescent="0.35">
      <c r="A3066" t="s">
        <v>3076</v>
      </c>
    </row>
    <row r="3067" spans="1:1" x14ac:dyDescent="0.35">
      <c r="A3067" t="s">
        <v>3077</v>
      </c>
    </row>
    <row r="3068" spans="1:1" x14ac:dyDescent="0.35">
      <c r="A3068" t="s">
        <v>3078</v>
      </c>
    </row>
    <row r="3069" spans="1:1" x14ac:dyDescent="0.35">
      <c r="A3069" t="s">
        <v>3079</v>
      </c>
    </row>
    <row r="3070" spans="1:1" x14ac:dyDescent="0.35">
      <c r="A3070" t="s">
        <v>3080</v>
      </c>
    </row>
    <row r="3071" spans="1:1" x14ac:dyDescent="0.35">
      <c r="A3071" t="s">
        <v>3081</v>
      </c>
    </row>
    <row r="3072" spans="1:1" x14ac:dyDescent="0.35">
      <c r="A3072" t="s">
        <v>3082</v>
      </c>
    </row>
    <row r="3073" spans="1:1" x14ac:dyDescent="0.35">
      <c r="A3073" t="s">
        <v>3083</v>
      </c>
    </row>
    <row r="3074" spans="1:1" x14ac:dyDescent="0.35">
      <c r="A3074" t="s">
        <v>3084</v>
      </c>
    </row>
    <row r="3075" spans="1:1" x14ac:dyDescent="0.35">
      <c r="A3075" t="s">
        <v>3085</v>
      </c>
    </row>
    <row r="3076" spans="1:1" x14ac:dyDescent="0.35">
      <c r="A3076" t="s">
        <v>3086</v>
      </c>
    </row>
    <row r="3077" spans="1:1" x14ac:dyDescent="0.35">
      <c r="A3077" t="s">
        <v>3087</v>
      </c>
    </row>
    <row r="3078" spans="1:1" x14ac:dyDescent="0.35">
      <c r="A3078" t="s">
        <v>3088</v>
      </c>
    </row>
    <row r="3079" spans="1:1" x14ac:dyDescent="0.35">
      <c r="A3079" t="s">
        <v>3089</v>
      </c>
    </row>
    <row r="3080" spans="1:1" x14ac:dyDescent="0.35">
      <c r="A3080" t="s">
        <v>3090</v>
      </c>
    </row>
    <row r="3081" spans="1:1" x14ac:dyDescent="0.35">
      <c r="A3081" t="s">
        <v>3091</v>
      </c>
    </row>
    <row r="3082" spans="1:1" x14ac:dyDescent="0.35">
      <c r="A3082" t="s">
        <v>3092</v>
      </c>
    </row>
    <row r="3083" spans="1:1" x14ac:dyDescent="0.35">
      <c r="A3083" t="s">
        <v>3093</v>
      </c>
    </row>
    <row r="3084" spans="1:1" x14ac:dyDescent="0.35">
      <c r="A3084" t="s">
        <v>3094</v>
      </c>
    </row>
    <row r="3085" spans="1:1" x14ac:dyDescent="0.35">
      <c r="A3085" t="s">
        <v>3095</v>
      </c>
    </row>
    <row r="3086" spans="1:1" x14ac:dyDescent="0.35">
      <c r="A3086" t="s">
        <v>3096</v>
      </c>
    </row>
    <row r="3087" spans="1:1" x14ac:dyDescent="0.35">
      <c r="A3087" t="s">
        <v>3097</v>
      </c>
    </row>
    <row r="3088" spans="1:1" x14ac:dyDescent="0.35">
      <c r="A3088" t="s">
        <v>3098</v>
      </c>
    </row>
    <row r="3089" spans="1:1" x14ac:dyDescent="0.35">
      <c r="A3089" t="s">
        <v>3099</v>
      </c>
    </row>
    <row r="3090" spans="1:1" x14ac:dyDescent="0.35">
      <c r="A3090" t="s">
        <v>3100</v>
      </c>
    </row>
    <row r="3091" spans="1:1" x14ac:dyDescent="0.35">
      <c r="A3091" t="s">
        <v>3101</v>
      </c>
    </row>
    <row r="3092" spans="1:1" x14ac:dyDescent="0.35">
      <c r="A3092" t="s">
        <v>3102</v>
      </c>
    </row>
    <row r="3093" spans="1:1" x14ac:dyDescent="0.35">
      <c r="A3093" t="s">
        <v>3103</v>
      </c>
    </row>
    <row r="3094" spans="1:1" x14ac:dyDescent="0.35">
      <c r="A3094" t="s">
        <v>3104</v>
      </c>
    </row>
    <row r="3095" spans="1:1" x14ac:dyDescent="0.35">
      <c r="A3095" t="s">
        <v>3105</v>
      </c>
    </row>
    <row r="3096" spans="1:1" x14ac:dyDescent="0.35">
      <c r="A3096" t="s">
        <v>3106</v>
      </c>
    </row>
    <row r="3097" spans="1:1" x14ac:dyDescent="0.35">
      <c r="A3097" t="s">
        <v>3107</v>
      </c>
    </row>
    <row r="3098" spans="1:1" x14ac:dyDescent="0.35">
      <c r="A3098" t="s">
        <v>3108</v>
      </c>
    </row>
    <row r="3099" spans="1:1" x14ac:dyDescent="0.35">
      <c r="A3099" t="s">
        <v>3109</v>
      </c>
    </row>
    <row r="3100" spans="1:1" x14ac:dyDescent="0.35">
      <c r="A3100" t="s">
        <v>3110</v>
      </c>
    </row>
    <row r="3101" spans="1:1" x14ac:dyDescent="0.35">
      <c r="A3101" t="s">
        <v>3111</v>
      </c>
    </row>
    <row r="3102" spans="1:1" x14ac:dyDescent="0.35">
      <c r="A3102" t="s">
        <v>3112</v>
      </c>
    </row>
    <row r="3103" spans="1:1" x14ac:dyDescent="0.35">
      <c r="A3103" t="s">
        <v>3113</v>
      </c>
    </row>
    <row r="3104" spans="1:1" x14ac:dyDescent="0.35">
      <c r="A3104" t="s">
        <v>3114</v>
      </c>
    </row>
    <row r="3105" spans="1:1" x14ac:dyDescent="0.35">
      <c r="A3105" t="s">
        <v>3115</v>
      </c>
    </row>
    <row r="3106" spans="1:1" x14ac:dyDescent="0.35">
      <c r="A3106" t="s">
        <v>3116</v>
      </c>
    </row>
    <row r="3107" spans="1:1" x14ac:dyDescent="0.35">
      <c r="A3107" t="s">
        <v>3117</v>
      </c>
    </row>
    <row r="3108" spans="1:1" x14ac:dyDescent="0.35">
      <c r="A3108" t="s">
        <v>3118</v>
      </c>
    </row>
    <row r="3109" spans="1:1" x14ac:dyDescent="0.35">
      <c r="A3109" t="s">
        <v>3119</v>
      </c>
    </row>
    <row r="3110" spans="1:1" x14ac:dyDescent="0.35">
      <c r="A3110" t="s">
        <v>3120</v>
      </c>
    </row>
    <row r="3111" spans="1:1" x14ac:dyDescent="0.35">
      <c r="A3111" t="s">
        <v>3121</v>
      </c>
    </row>
    <row r="3112" spans="1:1" x14ac:dyDescent="0.35">
      <c r="A3112" t="s">
        <v>3122</v>
      </c>
    </row>
    <row r="3113" spans="1:1" x14ac:dyDescent="0.35">
      <c r="A3113" t="s">
        <v>3123</v>
      </c>
    </row>
    <row r="3114" spans="1:1" x14ac:dyDescent="0.35">
      <c r="A3114" t="s">
        <v>3124</v>
      </c>
    </row>
    <row r="3115" spans="1:1" x14ac:dyDescent="0.35">
      <c r="A3115" t="s">
        <v>3125</v>
      </c>
    </row>
    <row r="3116" spans="1:1" x14ac:dyDescent="0.35">
      <c r="A3116" t="s">
        <v>3126</v>
      </c>
    </row>
    <row r="3117" spans="1:1" x14ac:dyDescent="0.35">
      <c r="A3117" t="s">
        <v>3127</v>
      </c>
    </row>
    <row r="3118" spans="1:1" x14ac:dyDescent="0.35">
      <c r="A3118" t="s">
        <v>3128</v>
      </c>
    </row>
    <row r="3119" spans="1:1" x14ac:dyDescent="0.35">
      <c r="A3119" t="s">
        <v>3129</v>
      </c>
    </row>
    <row r="3120" spans="1:1" x14ac:dyDescent="0.35">
      <c r="A3120" t="s">
        <v>3130</v>
      </c>
    </row>
    <row r="3121" spans="1:1" x14ac:dyDescent="0.35">
      <c r="A3121" t="s">
        <v>3131</v>
      </c>
    </row>
    <row r="3122" spans="1:1" x14ac:dyDescent="0.35">
      <c r="A3122" t="s">
        <v>3132</v>
      </c>
    </row>
    <row r="3123" spans="1:1" x14ac:dyDescent="0.35">
      <c r="A3123" t="s">
        <v>3133</v>
      </c>
    </row>
    <row r="3124" spans="1:1" x14ac:dyDescent="0.35">
      <c r="A3124" t="s">
        <v>3134</v>
      </c>
    </row>
    <row r="3125" spans="1:1" x14ac:dyDescent="0.35">
      <c r="A3125" t="s">
        <v>3135</v>
      </c>
    </row>
    <row r="3126" spans="1:1" x14ac:dyDescent="0.35">
      <c r="A3126" t="s">
        <v>3136</v>
      </c>
    </row>
    <row r="3127" spans="1:1" x14ac:dyDescent="0.35">
      <c r="A3127" t="s">
        <v>3137</v>
      </c>
    </row>
    <row r="3128" spans="1:1" x14ac:dyDescent="0.35">
      <c r="A3128" t="s">
        <v>3138</v>
      </c>
    </row>
    <row r="3129" spans="1:1" x14ac:dyDescent="0.35">
      <c r="A3129" t="s">
        <v>3139</v>
      </c>
    </row>
    <row r="3130" spans="1:1" x14ac:dyDescent="0.35">
      <c r="A3130" t="s">
        <v>3140</v>
      </c>
    </row>
    <row r="3131" spans="1:1" x14ac:dyDescent="0.35">
      <c r="A3131" t="s">
        <v>3141</v>
      </c>
    </row>
    <row r="3132" spans="1:1" x14ac:dyDescent="0.35">
      <c r="A3132" t="s">
        <v>3142</v>
      </c>
    </row>
    <row r="3133" spans="1:1" x14ac:dyDescent="0.35">
      <c r="A3133" t="s">
        <v>3143</v>
      </c>
    </row>
    <row r="3134" spans="1:1" x14ac:dyDescent="0.35">
      <c r="A3134" t="s">
        <v>3144</v>
      </c>
    </row>
    <row r="3135" spans="1:1" x14ac:dyDescent="0.35">
      <c r="A3135" t="s">
        <v>3145</v>
      </c>
    </row>
    <row r="3136" spans="1:1" x14ac:dyDescent="0.35">
      <c r="A3136" t="s">
        <v>3146</v>
      </c>
    </row>
    <row r="3137" spans="1:1" x14ac:dyDescent="0.35">
      <c r="A3137" t="s">
        <v>3147</v>
      </c>
    </row>
    <row r="3138" spans="1:1" x14ac:dyDescent="0.35">
      <c r="A3138" t="s">
        <v>3148</v>
      </c>
    </row>
    <row r="3139" spans="1:1" x14ac:dyDescent="0.35">
      <c r="A3139" t="s">
        <v>3149</v>
      </c>
    </row>
    <row r="3140" spans="1:1" x14ac:dyDescent="0.35">
      <c r="A3140" t="s">
        <v>3150</v>
      </c>
    </row>
    <row r="3141" spans="1:1" x14ac:dyDescent="0.35">
      <c r="A3141" t="s">
        <v>3151</v>
      </c>
    </row>
    <row r="3142" spans="1:1" x14ac:dyDescent="0.35">
      <c r="A3142" t="s">
        <v>3152</v>
      </c>
    </row>
    <row r="3143" spans="1:1" x14ac:dyDescent="0.35">
      <c r="A3143" t="s">
        <v>3153</v>
      </c>
    </row>
    <row r="3144" spans="1:1" x14ac:dyDescent="0.35">
      <c r="A3144" t="s">
        <v>3154</v>
      </c>
    </row>
    <row r="3145" spans="1:1" x14ac:dyDescent="0.35">
      <c r="A3145" t="s">
        <v>3155</v>
      </c>
    </row>
    <row r="3146" spans="1:1" x14ac:dyDescent="0.35">
      <c r="A3146" t="s">
        <v>3156</v>
      </c>
    </row>
    <row r="3147" spans="1:1" x14ac:dyDescent="0.35">
      <c r="A3147" t="s">
        <v>3157</v>
      </c>
    </row>
    <row r="3148" spans="1:1" x14ac:dyDescent="0.35">
      <c r="A3148" t="s">
        <v>3158</v>
      </c>
    </row>
    <row r="3149" spans="1:1" x14ac:dyDescent="0.35">
      <c r="A3149" t="s">
        <v>3159</v>
      </c>
    </row>
    <row r="3150" spans="1:1" x14ac:dyDescent="0.35">
      <c r="A3150" t="s">
        <v>3160</v>
      </c>
    </row>
    <row r="3151" spans="1:1" x14ac:dyDescent="0.35">
      <c r="A3151" t="s">
        <v>3161</v>
      </c>
    </row>
    <row r="3152" spans="1:1" x14ac:dyDescent="0.35">
      <c r="A3152" t="s">
        <v>3162</v>
      </c>
    </row>
    <row r="3153" spans="1:1" x14ac:dyDescent="0.35">
      <c r="A3153" t="s">
        <v>3163</v>
      </c>
    </row>
    <row r="3154" spans="1:1" x14ac:dyDescent="0.35">
      <c r="A3154" t="s">
        <v>3164</v>
      </c>
    </row>
    <row r="3155" spans="1:1" x14ac:dyDescent="0.35">
      <c r="A3155" t="s">
        <v>3165</v>
      </c>
    </row>
    <row r="3156" spans="1:1" x14ac:dyDescent="0.35">
      <c r="A3156" t="s">
        <v>3166</v>
      </c>
    </row>
    <row r="3157" spans="1:1" x14ac:dyDescent="0.35">
      <c r="A3157" t="s">
        <v>3167</v>
      </c>
    </row>
    <row r="3158" spans="1:1" x14ac:dyDescent="0.35">
      <c r="A3158" t="s">
        <v>3168</v>
      </c>
    </row>
    <row r="3159" spans="1:1" x14ac:dyDescent="0.35">
      <c r="A3159" t="s">
        <v>3169</v>
      </c>
    </row>
    <row r="3160" spans="1:1" x14ac:dyDescent="0.35">
      <c r="A3160" t="s">
        <v>3170</v>
      </c>
    </row>
    <row r="3161" spans="1:1" x14ac:dyDescent="0.35">
      <c r="A3161" t="s">
        <v>3171</v>
      </c>
    </row>
    <row r="3162" spans="1:1" x14ac:dyDescent="0.35">
      <c r="A3162" t="s">
        <v>3172</v>
      </c>
    </row>
    <row r="3163" spans="1:1" x14ac:dyDescent="0.35">
      <c r="A3163" t="s">
        <v>3173</v>
      </c>
    </row>
    <row r="3164" spans="1:1" x14ac:dyDescent="0.35">
      <c r="A3164" t="s">
        <v>3174</v>
      </c>
    </row>
    <row r="3165" spans="1:1" x14ac:dyDescent="0.35">
      <c r="A3165" t="s">
        <v>3175</v>
      </c>
    </row>
    <row r="3166" spans="1:1" x14ac:dyDescent="0.35">
      <c r="A3166" t="s">
        <v>3176</v>
      </c>
    </row>
    <row r="3167" spans="1:1" x14ac:dyDescent="0.35">
      <c r="A3167" t="s">
        <v>3177</v>
      </c>
    </row>
    <row r="3168" spans="1:1" x14ac:dyDescent="0.35">
      <c r="A3168" t="s">
        <v>3178</v>
      </c>
    </row>
    <row r="3169" spans="1:1" x14ac:dyDescent="0.35">
      <c r="A3169" t="s">
        <v>3179</v>
      </c>
    </row>
    <row r="3170" spans="1:1" x14ac:dyDescent="0.35">
      <c r="A3170" t="s">
        <v>3180</v>
      </c>
    </row>
    <row r="3171" spans="1:1" x14ac:dyDescent="0.35">
      <c r="A3171" t="s">
        <v>3181</v>
      </c>
    </row>
    <row r="3172" spans="1:1" x14ac:dyDescent="0.35">
      <c r="A3172" t="s">
        <v>3182</v>
      </c>
    </row>
    <row r="3173" spans="1:1" x14ac:dyDescent="0.35">
      <c r="A3173" t="s">
        <v>3183</v>
      </c>
    </row>
    <row r="3174" spans="1:1" x14ac:dyDescent="0.35">
      <c r="A3174" t="s">
        <v>3184</v>
      </c>
    </row>
    <row r="3175" spans="1:1" x14ac:dyDescent="0.35">
      <c r="A3175" t="s">
        <v>3185</v>
      </c>
    </row>
    <row r="3176" spans="1:1" x14ac:dyDescent="0.35">
      <c r="A3176" t="s">
        <v>3186</v>
      </c>
    </row>
    <row r="3177" spans="1:1" x14ac:dyDescent="0.35">
      <c r="A3177" t="s">
        <v>3187</v>
      </c>
    </row>
    <row r="3178" spans="1:1" x14ac:dyDescent="0.35">
      <c r="A3178" t="s">
        <v>3188</v>
      </c>
    </row>
    <row r="3179" spans="1:1" x14ac:dyDescent="0.35">
      <c r="A3179" t="s">
        <v>3189</v>
      </c>
    </row>
    <row r="3180" spans="1:1" x14ac:dyDescent="0.35">
      <c r="A3180" t="s">
        <v>3190</v>
      </c>
    </row>
    <row r="3181" spans="1:1" x14ac:dyDescent="0.35">
      <c r="A3181" t="s">
        <v>3191</v>
      </c>
    </row>
    <row r="3182" spans="1:1" x14ac:dyDescent="0.35">
      <c r="A3182" t="s">
        <v>3192</v>
      </c>
    </row>
    <row r="3183" spans="1:1" x14ac:dyDescent="0.35">
      <c r="A3183" t="s">
        <v>3193</v>
      </c>
    </row>
    <row r="3184" spans="1:1" x14ac:dyDescent="0.35">
      <c r="A3184" t="s">
        <v>3194</v>
      </c>
    </row>
    <row r="3185" spans="1:1" x14ac:dyDescent="0.35">
      <c r="A3185" t="s">
        <v>3195</v>
      </c>
    </row>
    <row r="3186" spans="1:1" x14ac:dyDescent="0.35">
      <c r="A3186" t="s">
        <v>3196</v>
      </c>
    </row>
    <row r="3187" spans="1:1" x14ac:dyDescent="0.35">
      <c r="A3187" t="s">
        <v>3197</v>
      </c>
    </row>
    <row r="3188" spans="1:1" x14ac:dyDescent="0.35">
      <c r="A3188" t="s">
        <v>3198</v>
      </c>
    </row>
    <row r="3189" spans="1:1" x14ac:dyDescent="0.35">
      <c r="A3189" t="s">
        <v>3199</v>
      </c>
    </row>
    <row r="3190" spans="1:1" x14ac:dyDescent="0.35">
      <c r="A3190" t="s">
        <v>3200</v>
      </c>
    </row>
    <row r="3191" spans="1:1" x14ac:dyDescent="0.35">
      <c r="A3191" t="s">
        <v>3201</v>
      </c>
    </row>
    <row r="3192" spans="1:1" x14ac:dyDescent="0.35">
      <c r="A3192" t="s">
        <v>3202</v>
      </c>
    </row>
    <row r="3193" spans="1:1" x14ac:dyDescent="0.35">
      <c r="A3193" t="s">
        <v>3203</v>
      </c>
    </row>
    <row r="3194" spans="1:1" x14ac:dyDescent="0.35">
      <c r="A3194" t="s">
        <v>3204</v>
      </c>
    </row>
    <row r="3195" spans="1:1" x14ac:dyDescent="0.35">
      <c r="A3195" t="s">
        <v>3205</v>
      </c>
    </row>
    <row r="3196" spans="1:1" x14ac:dyDescent="0.35">
      <c r="A3196" t="s">
        <v>3206</v>
      </c>
    </row>
    <row r="3197" spans="1:1" x14ac:dyDescent="0.35">
      <c r="A3197" t="s">
        <v>3207</v>
      </c>
    </row>
    <row r="3198" spans="1:1" x14ac:dyDescent="0.35">
      <c r="A3198" t="s">
        <v>3208</v>
      </c>
    </row>
    <row r="3199" spans="1:1" x14ac:dyDescent="0.35">
      <c r="A3199" t="s">
        <v>3209</v>
      </c>
    </row>
    <row r="3200" spans="1:1" x14ac:dyDescent="0.35">
      <c r="A3200" t="s">
        <v>3210</v>
      </c>
    </row>
    <row r="3201" spans="1:1" x14ac:dyDescent="0.35">
      <c r="A3201" t="s">
        <v>3211</v>
      </c>
    </row>
    <row r="3202" spans="1:1" x14ac:dyDescent="0.35">
      <c r="A3202" t="s">
        <v>3212</v>
      </c>
    </row>
    <row r="3203" spans="1:1" x14ac:dyDescent="0.35">
      <c r="A3203" t="s">
        <v>3213</v>
      </c>
    </row>
    <row r="3204" spans="1:1" x14ac:dyDescent="0.35">
      <c r="A3204" t="s">
        <v>3214</v>
      </c>
    </row>
    <row r="3205" spans="1:1" x14ac:dyDescent="0.35">
      <c r="A3205" t="s">
        <v>3215</v>
      </c>
    </row>
    <row r="3206" spans="1:1" x14ac:dyDescent="0.35">
      <c r="A3206" t="s">
        <v>3216</v>
      </c>
    </row>
    <row r="3207" spans="1:1" x14ac:dyDescent="0.35">
      <c r="A3207" t="s">
        <v>3217</v>
      </c>
    </row>
    <row r="3208" spans="1:1" x14ac:dyDescent="0.35">
      <c r="A3208" t="s">
        <v>3218</v>
      </c>
    </row>
    <row r="3209" spans="1:1" x14ac:dyDescent="0.35">
      <c r="A3209" t="s">
        <v>3219</v>
      </c>
    </row>
    <row r="3210" spans="1:1" x14ac:dyDescent="0.35">
      <c r="A3210" t="s">
        <v>3220</v>
      </c>
    </row>
    <row r="3211" spans="1:1" x14ac:dyDescent="0.35">
      <c r="A3211" t="s">
        <v>3221</v>
      </c>
    </row>
    <row r="3212" spans="1:1" x14ac:dyDescent="0.35">
      <c r="A3212" t="s">
        <v>3222</v>
      </c>
    </row>
    <row r="3213" spans="1:1" x14ac:dyDescent="0.35">
      <c r="A3213" t="s">
        <v>3223</v>
      </c>
    </row>
    <row r="3214" spans="1:1" x14ac:dyDescent="0.35">
      <c r="A3214" t="s">
        <v>3224</v>
      </c>
    </row>
    <row r="3215" spans="1:1" x14ac:dyDescent="0.35">
      <c r="A3215" t="s">
        <v>3225</v>
      </c>
    </row>
    <row r="3216" spans="1:1" x14ac:dyDescent="0.35">
      <c r="A3216" t="s">
        <v>3226</v>
      </c>
    </row>
    <row r="3217" spans="1:1" x14ac:dyDescent="0.35">
      <c r="A3217" t="s">
        <v>3227</v>
      </c>
    </row>
    <row r="3218" spans="1:1" x14ac:dyDescent="0.35">
      <c r="A3218" t="s">
        <v>3228</v>
      </c>
    </row>
    <row r="3219" spans="1:1" x14ac:dyDescent="0.35">
      <c r="A3219" t="s">
        <v>3229</v>
      </c>
    </row>
    <row r="3220" spans="1:1" x14ac:dyDescent="0.35">
      <c r="A3220" t="s">
        <v>3230</v>
      </c>
    </row>
    <row r="3221" spans="1:1" x14ac:dyDescent="0.35">
      <c r="A3221" t="s">
        <v>3231</v>
      </c>
    </row>
    <row r="3222" spans="1:1" x14ac:dyDescent="0.35">
      <c r="A3222" t="s">
        <v>3232</v>
      </c>
    </row>
    <row r="3223" spans="1:1" x14ac:dyDescent="0.35">
      <c r="A3223" t="s">
        <v>3233</v>
      </c>
    </row>
    <row r="3224" spans="1:1" x14ac:dyDescent="0.35">
      <c r="A3224" t="s">
        <v>3234</v>
      </c>
    </row>
    <row r="3225" spans="1:1" x14ac:dyDescent="0.35">
      <c r="A3225" t="s">
        <v>3235</v>
      </c>
    </row>
    <row r="3226" spans="1:1" x14ac:dyDescent="0.35">
      <c r="A3226" t="s">
        <v>3236</v>
      </c>
    </row>
    <row r="3227" spans="1:1" x14ac:dyDescent="0.35">
      <c r="A3227" t="s">
        <v>3237</v>
      </c>
    </row>
    <row r="3228" spans="1:1" x14ac:dyDescent="0.35">
      <c r="A3228" t="s">
        <v>3238</v>
      </c>
    </row>
    <row r="3229" spans="1:1" x14ac:dyDescent="0.35">
      <c r="A3229" t="s">
        <v>3239</v>
      </c>
    </row>
    <row r="3230" spans="1:1" x14ac:dyDescent="0.35">
      <c r="A3230" t="s">
        <v>3240</v>
      </c>
    </row>
    <row r="3231" spans="1:1" x14ac:dyDescent="0.35">
      <c r="A3231" t="s">
        <v>3241</v>
      </c>
    </row>
    <row r="3232" spans="1:1" x14ac:dyDescent="0.35">
      <c r="A3232" t="s">
        <v>3242</v>
      </c>
    </row>
    <row r="3233" spans="1:1" x14ac:dyDescent="0.35">
      <c r="A3233" t="s">
        <v>3243</v>
      </c>
    </row>
    <row r="3234" spans="1:1" x14ac:dyDescent="0.35">
      <c r="A3234" t="s">
        <v>3244</v>
      </c>
    </row>
    <row r="3235" spans="1:1" x14ac:dyDescent="0.35">
      <c r="A3235" t="s">
        <v>3245</v>
      </c>
    </row>
    <row r="3236" spans="1:1" x14ac:dyDescent="0.35">
      <c r="A3236" t="s">
        <v>3246</v>
      </c>
    </row>
    <row r="3237" spans="1:1" x14ac:dyDescent="0.35">
      <c r="A3237" t="s">
        <v>3247</v>
      </c>
    </row>
    <row r="3238" spans="1:1" x14ac:dyDescent="0.35">
      <c r="A3238" t="s">
        <v>3248</v>
      </c>
    </row>
    <row r="3239" spans="1:1" x14ac:dyDescent="0.35">
      <c r="A3239" t="s">
        <v>3249</v>
      </c>
    </row>
    <row r="3240" spans="1:1" x14ac:dyDescent="0.35">
      <c r="A3240" t="s">
        <v>3250</v>
      </c>
    </row>
    <row r="3241" spans="1:1" x14ac:dyDescent="0.35">
      <c r="A3241" t="s">
        <v>3251</v>
      </c>
    </row>
    <row r="3242" spans="1:1" x14ac:dyDescent="0.35">
      <c r="A3242" t="s">
        <v>3252</v>
      </c>
    </row>
    <row r="3243" spans="1:1" x14ac:dyDescent="0.35">
      <c r="A3243" t="s">
        <v>3253</v>
      </c>
    </row>
    <row r="3244" spans="1:1" x14ac:dyDescent="0.35">
      <c r="A3244" t="s">
        <v>3254</v>
      </c>
    </row>
    <row r="3245" spans="1:1" x14ac:dyDescent="0.35">
      <c r="A3245" t="s">
        <v>3255</v>
      </c>
    </row>
    <row r="3246" spans="1:1" x14ac:dyDescent="0.35">
      <c r="A3246" t="s">
        <v>3256</v>
      </c>
    </row>
    <row r="3247" spans="1:1" x14ac:dyDescent="0.35">
      <c r="A3247" t="s">
        <v>3257</v>
      </c>
    </row>
    <row r="3248" spans="1:1" x14ac:dyDescent="0.35">
      <c r="A3248" t="s">
        <v>3258</v>
      </c>
    </row>
    <row r="3249" spans="1:1" x14ac:dyDescent="0.35">
      <c r="A3249" t="s">
        <v>3259</v>
      </c>
    </row>
    <row r="3250" spans="1:1" x14ac:dyDescent="0.35">
      <c r="A3250" t="s">
        <v>3260</v>
      </c>
    </row>
    <row r="3251" spans="1:1" x14ac:dyDescent="0.35">
      <c r="A3251" t="s">
        <v>3261</v>
      </c>
    </row>
    <row r="3252" spans="1:1" x14ac:dyDescent="0.35">
      <c r="A3252" t="s">
        <v>3262</v>
      </c>
    </row>
    <row r="3253" spans="1:1" x14ac:dyDescent="0.35">
      <c r="A3253" t="s">
        <v>3263</v>
      </c>
    </row>
    <row r="3254" spans="1:1" x14ac:dyDescent="0.35">
      <c r="A3254" t="s">
        <v>3264</v>
      </c>
    </row>
    <row r="3255" spans="1:1" x14ac:dyDescent="0.35">
      <c r="A3255" t="s">
        <v>3265</v>
      </c>
    </row>
    <row r="3256" spans="1:1" x14ac:dyDescent="0.35">
      <c r="A3256" t="s">
        <v>3266</v>
      </c>
    </row>
    <row r="3257" spans="1:1" x14ac:dyDescent="0.35">
      <c r="A3257" t="s">
        <v>3267</v>
      </c>
    </row>
    <row r="3258" spans="1:1" x14ac:dyDescent="0.35">
      <c r="A3258" t="s">
        <v>3268</v>
      </c>
    </row>
    <row r="3259" spans="1:1" x14ac:dyDescent="0.35">
      <c r="A3259" t="s">
        <v>3269</v>
      </c>
    </row>
    <row r="3260" spans="1:1" x14ac:dyDescent="0.35">
      <c r="A3260" t="s">
        <v>3270</v>
      </c>
    </row>
    <row r="3261" spans="1:1" x14ac:dyDescent="0.35">
      <c r="A3261" t="s">
        <v>3271</v>
      </c>
    </row>
    <row r="3262" spans="1:1" x14ac:dyDescent="0.35">
      <c r="A3262" t="s">
        <v>3272</v>
      </c>
    </row>
    <row r="3263" spans="1:1" x14ac:dyDescent="0.35">
      <c r="A3263" t="s">
        <v>3273</v>
      </c>
    </row>
    <row r="3264" spans="1:1" x14ac:dyDescent="0.35">
      <c r="A3264" t="s">
        <v>3274</v>
      </c>
    </row>
    <row r="3265" spans="1:1" x14ac:dyDescent="0.35">
      <c r="A3265" t="s">
        <v>3275</v>
      </c>
    </row>
    <row r="3266" spans="1:1" x14ac:dyDescent="0.35">
      <c r="A3266" t="s">
        <v>3276</v>
      </c>
    </row>
    <row r="3267" spans="1:1" x14ac:dyDescent="0.35">
      <c r="A3267" t="s">
        <v>3277</v>
      </c>
    </row>
    <row r="3268" spans="1:1" x14ac:dyDescent="0.35">
      <c r="A3268" t="s">
        <v>3278</v>
      </c>
    </row>
    <row r="3269" spans="1:1" x14ac:dyDescent="0.35">
      <c r="A3269" t="s">
        <v>3279</v>
      </c>
    </row>
    <row r="3270" spans="1:1" x14ac:dyDescent="0.35">
      <c r="A3270" t="s">
        <v>3280</v>
      </c>
    </row>
    <row r="3271" spans="1:1" x14ac:dyDescent="0.35">
      <c r="A3271" t="s">
        <v>3281</v>
      </c>
    </row>
    <row r="3272" spans="1:1" x14ac:dyDescent="0.35">
      <c r="A3272" t="s">
        <v>3282</v>
      </c>
    </row>
    <row r="3273" spans="1:1" x14ac:dyDescent="0.35">
      <c r="A3273" t="s">
        <v>3283</v>
      </c>
    </row>
    <row r="3274" spans="1:1" x14ac:dyDescent="0.35">
      <c r="A3274" t="s">
        <v>3284</v>
      </c>
    </row>
    <row r="3275" spans="1:1" x14ac:dyDescent="0.35">
      <c r="A3275" t="s">
        <v>3285</v>
      </c>
    </row>
    <row r="3276" spans="1:1" x14ac:dyDescent="0.35">
      <c r="A3276" t="s">
        <v>3286</v>
      </c>
    </row>
    <row r="3277" spans="1:1" x14ac:dyDescent="0.35">
      <c r="A3277" t="s">
        <v>3287</v>
      </c>
    </row>
    <row r="3278" spans="1:1" x14ac:dyDescent="0.35">
      <c r="A3278" t="s">
        <v>3288</v>
      </c>
    </row>
    <row r="3279" spans="1:1" x14ac:dyDescent="0.35">
      <c r="A3279" t="s">
        <v>3289</v>
      </c>
    </row>
    <row r="3280" spans="1:1" x14ac:dyDescent="0.35">
      <c r="A3280" t="s">
        <v>3290</v>
      </c>
    </row>
    <row r="3281" spans="1:1" x14ac:dyDescent="0.35">
      <c r="A3281" t="s">
        <v>3291</v>
      </c>
    </row>
    <row r="3282" spans="1:1" x14ac:dyDescent="0.35">
      <c r="A3282" t="s">
        <v>3292</v>
      </c>
    </row>
    <row r="3283" spans="1:1" x14ac:dyDescent="0.35">
      <c r="A3283" t="s">
        <v>3293</v>
      </c>
    </row>
    <row r="3284" spans="1:1" x14ac:dyDescent="0.35">
      <c r="A3284" t="s">
        <v>3294</v>
      </c>
    </row>
    <row r="3285" spans="1:1" x14ac:dyDescent="0.35">
      <c r="A3285" t="s">
        <v>3295</v>
      </c>
    </row>
    <row r="3286" spans="1:1" x14ac:dyDescent="0.35">
      <c r="A3286" t="s">
        <v>3296</v>
      </c>
    </row>
    <row r="3287" spans="1:1" x14ac:dyDescent="0.35">
      <c r="A3287" t="s">
        <v>3297</v>
      </c>
    </row>
    <row r="3288" spans="1:1" x14ac:dyDescent="0.35">
      <c r="A3288" t="s">
        <v>3298</v>
      </c>
    </row>
    <row r="3289" spans="1:1" x14ac:dyDescent="0.35">
      <c r="A3289" t="s">
        <v>3299</v>
      </c>
    </row>
    <row r="3290" spans="1:1" x14ac:dyDescent="0.35">
      <c r="A3290" t="s">
        <v>3300</v>
      </c>
    </row>
    <row r="3291" spans="1:1" x14ac:dyDescent="0.35">
      <c r="A3291" t="s">
        <v>3301</v>
      </c>
    </row>
    <row r="3292" spans="1:1" x14ac:dyDescent="0.35">
      <c r="A3292" t="s">
        <v>3302</v>
      </c>
    </row>
    <row r="3293" spans="1:1" x14ac:dyDescent="0.35">
      <c r="A3293" t="s">
        <v>3303</v>
      </c>
    </row>
    <row r="3294" spans="1:1" x14ac:dyDescent="0.35">
      <c r="A3294" t="s">
        <v>3304</v>
      </c>
    </row>
    <row r="3295" spans="1:1" x14ac:dyDescent="0.35">
      <c r="A3295" t="s">
        <v>3305</v>
      </c>
    </row>
    <row r="3296" spans="1:1" x14ac:dyDescent="0.35">
      <c r="A3296" t="s">
        <v>3306</v>
      </c>
    </row>
    <row r="3297" spans="1:1" x14ac:dyDescent="0.35">
      <c r="A3297" t="s">
        <v>3307</v>
      </c>
    </row>
    <row r="3298" spans="1:1" x14ac:dyDescent="0.35">
      <c r="A3298" t="s">
        <v>3308</v>
      </c>
    </row>
    <row r="3299" spans="1:1" x14ac:dyDescent="0.35">
      <c r="A3299" t="s">
        <v>3309</v>
      </c>
    </row>
    <row r="3300" spans="1:1" x14ac:dyDescent="0.35">
      <c r="A3300" t="s">
        <v>3310</v>
      </c>
    </row>
    <row r="3301" spans="1:1" x14ac:dyDescent="0.35">
      <c r="A3301" t="s">
        <v>3311</v>
      </c>
    </row>
    <row r="3302" spans="1:1" x14ac:dyDescent="0.35">
      <c r="A3302" t="s">
        <v>3312</v>
      </c>
    </row>
    <row r="3303" spans="1:1" x14ac:dyDescent="0.35">
      <c r="A3303" t="s">
        <v>3313</v>
      </c>
    </row>
    <row r="3304" spans="1:1" x14ac:dyDescent="0.35">
      <c r="A3304" t="s">
        <v>3314</v>
      </c>
    </row>
    <row r="3305" spans="1:1" x14ac:dyDescent="0.35">
      <c r="A3305" t="s">
        <v>3315</v>
      </c>
    </row>
    <row r="3306" spans="1:1" x14ac:dyDescent="0.35">
      <c r="A3306" t="s">
        <v>3316</v>
      </c>
    </row>
    <row r="3307" spans="1:1" x14ac:dyDescent="0.35">
      <c r="A3307" t="s">
        <v>3317</v>
      </c>
    </row>
    <row r="3308" spans="1:1" x14ac:dyDescent="0.35">
      <c r="A3308" t="s">
        <v>3318</v>
      </c>
    </row>
    <row r="3309" spans="1:1" x14ac:dyDescent="0.35">
      <c r="A3309" t="s">
        <v>3319</v>
      </c>
    </row>
    <row r="3310" spans="1:1" x14ac:dyDescent="0.35">
      <c r="A3310" t="s">
        <v>3320</v>
      </c>
    </row>
    <row r="3311" spans="1:1" x14ac:dyDescent="0.35">
      <c r="A3311" t="s">
        <v>3321</v>
      </c>
    </row>
    <row r="3312" spans="1:1" x14ac:dyDescent="0.35">
      <c r="A3312" t="s">
        <v>3322</v>
      </c>
    </row>
    <row r="3313" spans="1:1" x14ac:dyDescent="0.35">
      <c r="A3313" t="s">
        <v>3323</v>
      </c>
    </row>
    <row r="3314" spans="1:1" x14ac:dyDescent="0.35">
      <c r="A3314" t="s">
        <v>3324</v>
      </c>
    </row>
    <row r="3315" spans="1:1" x14ac:dyDescent="0.35">
      <c r="A3315" t="s">
        <v>3325</v>
      </c>
    </row>
    <row r="3316" spans="1:1" x14ac:dyDescent="0.35">
      <c r="A3316" t="s">
        <v>3326</v>
      </c>
    </row>
    <row r="3317" spans="1:1" x14ac:dyDescent="0.35">
      <c r="A3317" t="s">
        <v>3327</v>
      </c>
    </row>
    <row r="3318" spans="1:1" x14ac:dyDescent="0.35">
      <c r="A3318" t="s">
        <v>3328</v>
      </c>
    </row>
    <row r="3319" spans="1:1" x14ac:dyDescent="0.35">
      <c r="A3319" t="s">
        <v>3329</v>
      </c>
    </row>
    <row r="3320" spans="1:1" x14ac:dyDescent="0.35">
      <c r="A3320" t="s">
        <v>3330</v>
      </c>
    </row>
    <row r="3321" spans="1:1" x14ac:dyDescent="0.35">
      <c r="A3321" t="s">
        <v>3331</v>
      </c>
    </row>
    <row r="3322" spans="1:1" x14ac:dyDescent="0.35">
      <c r="A3322" t="s">
        <v>3332</v>
      </c>
    </row>
    <row r="3323" spans="1:1" x14ac:dyDescent="0.35">
      <c r="A3323" t="s">
        <v>3333</v>
      </c>
    </row>
    <row r="3324" spans="1:1" x14ac:dyDescent="0.35">
      <c r="A3324" t="s">
        <v>3334</v>
      </c>
    </row>
    <row r="3325" spans="1:1" x14ac:dyDescent="0.35">
      <c r="A3325" t="s">
        <v>3335</v>
      </c>
    </row>
    <row r="3326" spans="1:1" x14ac:dyDescent="0.35">
      <c r="A3326" t="s">
        <v>3336</v>
      </c>
    </row>
    <row r="3327" spans="1:1" x14ac:dyDescent="0.35">
      <c r="A3327" t="s">
        <v>3337</v>
      </c>
    </row>
    <row r="3328" spans="1:1" x14ac:dyDescent="0.35">
      <c r="A3328" t="s">
        <v>3338</v>
      </c>
    </row>
    <row r="3329" spans="1:1" x14ac:dyDescent="0.35">
      <c r="A3329" t="s">
        <v>3339</v>
      </c>
    </row>
    <row r="3330" spans="1:1" x14ac:dyDescent="0.35">
      <c r="A3330" t="s">
        <v>3340</v>
      </c>
    </row>
    <row r="3331" spans="1:1" x14ac:dyDescent="0.35">
      <c r="A3331" t="s">
        <v>3341</v>
      </c>
    </row>
    <row r="3332" spans="1:1" x14ac:dyDescent="0.35">
      <c r="A3332" t="s">
        <v>3342</v>
      </c>
    </row>
    <row r="3333" spans="1:1" x14ac:dyDescent="0.35">
      <c r="A3333" t="s">
        <v>3343</v>
      </c>
    </row>
    <row r="3334" spans="1:1" x14ac:dyDescent="0.35">
      <c r="A3334" t="s">
        <v>3344</v>
      </c>
    </row>
    <row r="3335" spans="1:1" x14ac:dyDescent="0.35">
      <c r="A3335" t="s">
        <v>3345</v>
      </c>
    </row>
    <row r="3336" spans="1:1" x14ac:dyDescent="0.35">
      <c r="A3336" t="s">
        <v>3346</v>
      </c>
    </row>
    <row r="3337" spans="1:1" x14ac:dyDescent="0.35">
      <c r="A3337" t="s">
        <v>3347</v>
      </c>
    </row>
    <row r="3338" spans="1:1" x14ac:dyDescent="0.35">
      <c r="A3338" t="s">
        <v>3348</v>
      </c>
    </row>
    <row r="3339" spans="1:1" x14ac:dyDescent="0.35">
      <c r="A3339" t="s">
        <v>3349</v>
      </c>
    </row>
    <row r="3340" spans="1:1" x14ac:dyDescent="0.35">
      <c r="A3340" t="s">
        <v>3350</v>
      </c>
    </row>
    <row r="3341" spans="1:1" x14ac:dyDescent="0.35">
      <c r="A3341" t="s">
        <v>3351</v>
      </c>
    </row>
    <row r="3342" spans="1:1" x14ac:dyDescent="0.35">
      <c r="A3342" t="s">
        <v>3352</v>
      </c>
    </row>
    <row r="3343" spans="1:1" x14ac:dyDescent="0.35">
      <c r="A3343" t="s">
        <v>3353</v>
      </c>
    </row>
    <row r="3344" spans="1:1" x14ac:dyDescent="0.35">
      <c r="A3344" t="s">
        <v>3354</v>
      </c>
    </row>
    <row r="3345" spans="1:1" x14ac:dyDescent="0.35">
      <c r="A3345" t="s">
        <v>3355</v>
      </c>
    </row>
    <row r="3346" spans="1:1" x14ac:dyDescent="0.35">
      <c r="A3346" t="s">
        <v>3356</v>
      </c>
    </row>
    <row r="3347" spans="1:1" x14ac:dyDescent="0.35">
      <c r="A3347" t="s">
        <v>3357</v>
      </c>
    </row>
    <row r="3348" spans="1:1" x14ac:dyDescent="0.35">
      <c r="A3348" t="s">
        <v>3358</v>
      </c>
    </row>
    <row r="3349" spans="1:1" x14ac:dyDescent="0.35">
      <c r="A3349" t="s">
        <v>3359</v>
      </c>
    </row>
    <row r="3350" spans="1:1" x14ac:dyDescent="0.35">
      <c r="A3350" t="s">
        <v>3360</v>
      </c>
    </row>
    <row r="3351" spans="1:1" x14ac:dyDescent="0.35">
      <c r="A3351" t="s">
        <v>3361</v>
      </c>
    </row>
    <row r="3352" spans="1:1" x14ac:dyDescent="0.35">
      <c r="A3352" t="s">
        <v>3362</v>
      </c>
    </row>
    <row r="3353" spans="1:1" x14ac:dyDescent="0.35">
      <c r="A3353" t="s">
        <v>3363</v>
      </c>
    </row>
    <row r="3354" spans="1:1" x14ac:dyDescent="0.35">
      <c r="A3354" t="s">
        <v>3364</v>
      </c>
    </row>
    <row r="3355" spans="1:1" x14ac:dyDescent="0.35">
      <c r="A3355" t="s">
        <v>3365</v>
      </c>
    </row>
    <row r="3356" spans="1:1" x14ac:dyDescent="0.35">
      <c r="A3356" t="s">
        <v>3367</v>
      </c>
    </row>
    <row r="3357" spans="1:1" x14ac:dyDescent="0.35">
      <c r="A3357" t="s">
        <v>3368</v>
      </c>
    </row>
    <row r="3358" spans="1:1" x14ac:dyDescent="0.35">
      <c r="A3358" t="s">
        <v>3369</v>
      </c>
    </row>
    <row r="3359" spans="1:1" x14ac:dyDescent="0.35">
      <c r="A3359" t="s">
        <v>3370</v>
      </c>
    </row>
    <row r="3360" spans="1:1" x14ac:dyDescent="0.35">
      <c r="A3360" t="s">
        <v>3371</v>
      </c>
    </row>
    <row r="3361" spans="1:1" x14ac:dyDescent="0.35">
      <c r="A3361" t="s">
        <v>3372</v>
      </c>
    </row>
    <row r="3362" spans="1:1" x14ac:dyDescent="0.35">
      <c r="A3362" t="s">
        <v>3373</v>
      </c>
    </row>
    <row r="3363" spans="1:1" x14ac:dyDescent="0.35">
      <c r="A3363" t="s">
        <v>3374</v>
      </c>
    </row>
    <row r="3364" spans="1:1" x14ac:dyDescent="0.35">
      <c r="A3364" t="s">
        <v>3375</v>
      </c>
    </row>
    <row r="3365" spans="1:1" x14ac:dyDescent="0.35">
      <c r="A3365" t="s">
        <v>3376</v>
      </c>
    </row>
    <row r="3366" spans="1:1" x14ac:dyDescent="0.35">
      <c r="A3366" t="s">
        <v>3377</v>
      </c>
    </row>
    <row r="3367" spans="1:1" x14ac:dyDescent="0.35">
      <c r="A3367" t="s">
        <v>3378</v>
      </c>
    </row>
    <row r="3368" spans="1:1" x14ac:dyDescent="0.35">
      <c r="A3368" t="s">
        <v>3379</v>
      </c>
    </row>
    <row r="3369" spans="1:1" x14ac:dyDescent="0.35">
      <c r="A3369" t="s">
        <v>3380</v>
      </c>
    </row>
    <row r="3370" spans="1:1" x14ac:dyDescent="0.35">
      <c r="A3370" t="s">
        <v>3381</v>
      </c>
    </row>
    <row r="3371" spans="1:1" x14ac:dyDescent="0.35">
      <c r="A3371" t="s">
        <v>3382</v>
      </c>
    </row>
    <row r="3372" spans="1:1" x14ac:dyDescent="0.35">
      <c r="A3372" t="s">
        <v>3383</v>
      </c>
    </row>
    <row r="3373" spans="1:1" x14ac:dyDescent="0.35">
      <c r="A3373" t="s">
        <v>3384</v>
      </c>
    </row>
    <row r="3374" spans="1:1" x14ac:dyDescent="0.35">
      <c r="A3374" t="s">
        <v>3385</v>
      </c>
    </row>
    <row r="3375" spans="1:1" x14ac:dyDescent="0.35">
      <c r="A3375" t="s">
        <v>3386</v>
      </c>
    </row>
    <row r="3376" spans="1:1" x14ac:dyDescent="0.35">
      <c r="A3376" t="s">
        <v>3387</v>
      </c>
    </row>
    <row r="3377" spans="1:1" x14ac:dyDescent="0.35">
      <c r="A3377" t="s">
        <v>3388</v>
      </c>
    </row>
    <row r="3378" spans="1:1" x14ac:dyDescent="0.35">
      <c r="A3378" t="s">
        <v>3389</v>
      </c>
    </row>
    <row r="3379" spans="1:1" x14ac:dyDescent="0.35">
      <c r="A3379" t="s">
        <v>3390</v>
      </c>
    </row>
    <row r="3380" spans="1:1" x14ac:dyDescent="0.35">
      <c r="A3380" t="s">
        <v>3391</v>
      </c>
    </row>
    <row r="3381" spans="1:1" x14ac:dyDescent="0.35">
      <c r="A3381" t="s">
        <v>3392</v>
      </c>
    </row>
    <row r="3382" spans="1:1" x14ac:dyDescent="0.35">
      <c r="A3382" t="s">
        <v>3393</v>
      </c>
    </row>
    <row r="3383" spans="1:1" x14ac:dyDescent="0.35">
      <c r="A3383" t="s">
        <v>3394</v>
      </c>
    </row>
    <row r="3384" spans="1:1" x14ac:dyDescent="0.35">
      <c r="A3384" t="s">
        <v>3395</v>
      </c>
    </row>
    <row r="3385" spans="1:1" x14ac:dyDescent="0.35">
      <c r="A3385" t="s">
        <v>3396</v>
      </c>
    </row>
    <row r="3386" spans="1:1" x14ac:dyDescent="0.35">
      <c r="A3386" t="s">
        <v>3397</v>
      </c>
    </row>
    <row r="3387" spans="1:1" x14ac:dyDescent="0.35">
      <c r="A3387" t="s">
        <v>3398</v>
      </c>
    </row>
    <row r="3388" spans="1:1" x14ac:dyDescent="0.35">
      <c r="A3388" t="s">
        <v>3399</v>
      </c>
    </row>
    <row r="3389" spans="1:1" x14ac:dyDescent="0.35">
      <c r="A3389" t="s">
        <v>3400</v>
      </c>
    </row>
    <row r="3390" spans="1:1" x14ac:dyDescent="0.35">
      <c r="A3390" t="s">
        <v>3401</v>
      </c>
    </row>
    <row r="3391" spans="1:1" x14ac:dyDescent="0.35">
      <c r="A3391" t="s">
        <v>3402</v>
      </c>
    </row>
    <row r="3392" spans="1:1" x14ac:dyDescent="0.35">
      <c r="A3392" t="s">
        <v>3403</v>
      </c>
    </row>
    <row r="3393" spans="1:1" x14ac:dyDescent="0.35">
      <c r="A3393" t="s">
        <v>3404</v>
      </c>
    </row>
    <row r="3394" spans="1:1" x14ac:dyDescent="0.35">
      <c r="A3394" t="s">
        <v>3405</v>
      </c>
    </row>
    <row r="3395" spans="1:1" x14ac:dyDescent="0.35">
      <c r="A3395" t="s">
        <v>3406</v>
      </c>
    </row>
    <row r="3396" spans="1:1" x14ac:dyDescent="0.35">
      <c r="A3396" t="s">
        <v>3407</v>
      </c>
    </row>
    <row r="3397" spans="1:1" x14ac:dyDescent="0.35">
      <c r="A3397" t="s">
        <v>3408</v>
      </c>
    </row>
    <row r="3398" spans="1:1" x14ac:dyDescent="0.35">
      <c r="A3398" t="s">
        <v>3409</v>
      </c>
    </row>
    <row r="3399" spans="1:1" x14ac:dyDescent="0.35">
      <c r="A3399" t="s">
        <v>3410</v>
      </c>
    </row>
    <row r="3400" spans="1:1" x14ac:dyDescent="0.35">
      <c r="A3400" t="s">
        <v>3411</v>
      </c>
    </row>
    <row r="3401" spans="1:1" x14ac:dyDescent="0.35">
      <c r="A3401" t="s">
        <v>3412</v>
      </c>
    </row>
    <row r="3402" spans="1:1" x14ac:dyDescent="0.35">
      <c r="A3402" t="s">
        <v>3413</v>
      </c>
    </row>
    <row r="3403" spans="1:1" x14ac:dyDescent="0.35">
      <c r="A3403" t="s">
        <v>3414</v>
      </c>
    </row>
    <row r="3404" spans="1:1" x14ac:dyDescent="0.35">
      <c r="A3404" t="s">
        <v>3415</v>
      </c>
    </row>
    <row r="3405" spans="1:1" x14ac:dyDescent="0.35">
      <c r="A3405" t="s">
        <v>3416</v>
      </c>
    </row>
    <row r="3406" spans="1:1" x14ac:dyDescent="0.35">
      <c r="A3406" t="s">
        <v>3417</v>
      </c>
    </row>
    <row r="3407" spans="1:1" x14ac:dyDescent="0.35">
      <c r="A3407" t="s">
        <v>3418</v>
      </c>
    </row>
    <row r="3408" spans="1:1" x14ac:dyDescent="0.35">
      <c r="A3408" t="s">
        <v>3419</v>
      </c>
    </row>
    <row r="3409" spans="1:1" x14ac:dyDescent="0.35">
      <c r="A3409" t="s">
        <v>3420</v>
      </c>
    </row>
    <row r="3410" spans="1:1" x14ac:dyDescent="0.35">
      <c r="A3410" t="s">
        <v>3421</v>
      </c>
    </row>
    <row r="3411" spans="1:1" x14ac:dyDescent="0.35">
      <c r="A3411" t="s">
        <v>3422</v>
      </c>
    </row>
    <row r="3412" spans="1:1" x14ac:dyDescent="0.35">
      <c r="A3412" t="s">
        <v>3423</v>
      </c>
    </row>
    <row r="3413" spans="1:1" x14ac:dyDescent="0.35">
      <c r="A3413" t="s">
        <v>3424</v>
      </c>
    </row>
    <row r="3414" spans="1:1" x14ac:dyDescent="0.35">
      <c r="A3414" t="s">
        <v>3425</v>
      </c>
    </row>
    <row r="3415" spans="1:1" x14ac:dyDescent="0.35">
      <c r="A3415" t="s">
        <v>3426</v>
      </c>
    </row>
    <row r="3416" spans="1:1" x14ac:dyDescent="0.35">
      <c r="A3416" t="s">
        <v>3427</v>
      </c>
    </row>
    <row r="3417" spans="1:1" x14ac:dyDescent="0.35">
      <c r="A3417" t="s">
        <v>3428</v>
      </c>
    </row>
    <row r="3418" spans="1:1" x14ac:dyDescent="0.35">
      <c r="A3418" t="s">
        <v>3429</v>
      </c>
    </row>
    <row r="3419" spans="1:1" x14ac:dyDescent="0.35">
      <c r="A3419" t="s">
        <v>3430</v>
      </c>
    </row>
    <row r="3420" spans="1:1" x14ac:dyDescent="0.35">
      <c r="A3420" t="s">
        <v>3431</v>
      </c>
    </row>
    <row r="3421" spans="1:1" x14ac:dyDescent="0.35">
      <c r="A3421" t="s">
        <v>3432</v>
      </c>
    </row>
    <row r="3422" spans="1:1" x14ac:dyDescent="0.35">
      <c r="A3422" t="s">
        <v>3433</v>
      </c>
    </row>
    <row r="3423" spans="1:1" x14ac:dyDescent="0.35">
      <c r="A3423" t="s">
        <v>3434</v>
      </c>
    </row>
    <row r="3424" spans="1:1" x14ac:dyDescent="0.35">
      <c r="A3424" t="s">
        <v>3435</v>
      </c>
    </row>
    <row r="3425" spans="1:1" x14ac:dyDescent="0.35">
      <c r="A3425" t="s">
        <v>3436</v>
      </c>
    </row>
    <row r="3426" spans="1:1" x14ac:dyDescent="0.35">
      <c r="A3426" t="s">
        <v>3437</v>
      </c>
    </row>
    <row r="3427" spans="1:1" x14ac:dyDescent="0.35">
      <c r="A3427" t="s">
        <v>3438</v>
      </c>
    </row>
    <row r="3428" spans="1:1" x14ac:dyDescent="0.35">
      <c r="A3428" t="s">
        <v>3439</v>
      </c>
    </row>
    <row r="3429" spans="1:1" x14ac:dyDescent="0.35">
      <c r="A3429" t="s">
        <v>3440</v>
      </c>
    </row>
    <row r="3430" spans="1:1" x14ac:dyDescent="0.35">
      <c r="A3430" t="s">
        <v>3441</v>
      </c>
    </row>
    <row r="3431" spans="1:1" x14ac:dyDescent="0.35">
      <c r="A3431" t="s">
        <v>3442</v>
      </c>
    </row>
    <row r="3432" spans="1:1" x14ac:dyDescent="0.35">
      <c r="A3432" t="s">
        <v>3443</v>
      </c>
    </row>
    <row r="3433" spans="1:1" x14ac:dyDescent="0.35">
      <c r="A3433" t="s">
        <v>3444</v>
      </c>
    </row>
    <row r="3434" spans="1:1" x14ac:dyDescent="0.35">
      <c r="A3434" t="s">
        <v>3445</v>
      </c>
    </row>
    <row r="3435" spans="1:1" x14ac:dyDescent="0.35">
      <c r="A3435" t="s">
        <v>3446</v>
      </c>
    </row>
    <row r="3436" spans="1:1" x14ac:dyDescent="0.35">
      <c r="A3436" t="s">
        <v>3447</v>
      </c>
    </row>
    <row r="3437" spans="1:1" x14ac:dyDescent="0.35">
      <c r="A3437" t="s">
        <v>3448</v>
      </c>
    </row>
    <row r="3438" spans="1:1" x14ac:dyDescent="0.35">
      <c r="A3438" t="s">
        <v>3449</v>
      </c>
    </row>
    <row r="3439" spans="1:1" x14ac:dyDescent="0.35">
      <c r="A3439" t="s">
        <v>3450</v>
      </c>
    </row>
    <row r="3440" spans="1:1" x14ac:dyDescent="0.35">
      <c r="A3440" t="s">
        <v>3451</v>
      </c>
    </row>
    <row r="3441" spans="1:1" x14ac:dyDescent="0.35">
      <c r="A3441" t="s">
        <v>3452</v>
      </c>
    </row>
    <row r="3442" spans="1:1" x14ac:dyDescent="0.35">
      <c r="A3442" t="s">
        <v>3453</v>
      </c>
    </row>
    <row r="3443" spans="1:1" x14ac:dyDescent="0.35">
      <c r="A3443" t="s">
        <v>3454</v>
      </c>
    </row>
    <row r="3444" spans="1:1" x14ac:dyDescent="0.35">
      <c r="A3444" t="s">
        <v>3455</v>
      </c>
    </row>
    <row r="3445" spans="1:1" x14ac:dyDescent="0.35">
      <c r="A3445" t="s">
        <v>3456</v>
      </c>
    </row>
    <row r="3446" spans="1:1" x14ac:dyDescent="0.35">
      <c r="A3446" t="s">
        <v>3457</v>
      </c>
    </row>
    <row r="3447" spans="1:1" x14ac:dyDescent="0.35">
      <c r="A3447" t="s">
        <v>3458</v>
      </c>
    </row>
    <row r="3448" spans="1:1" x14ac:dyDescent="0.35">
      <c r="A3448" t="s">
        <v>3459</v>
      </c>
    </row>
    <row r="3449" spans="1:1" x14ac:dyDescent="0.35">
      <c r="A3449" t="s">
        <v>3460</v>
      </c>
    </row>
    <row r="3450" spans="1:1" x14ac:dyDescent="0.35">
      <c r="A3450" t="s">
        <v>3461</v>
      </c>
    </row>
    <row r="3451" spans="1:1" x14ac:dyDescent="0.35">
      <c r="A3451" t="s">
        <v>3462</v>
      </c>
    </row>
    <row r="3452" spans="1:1" x14ac:dyDescent="0.35">
      <c r="A3452" t="s">
        <v>3463</v>
      </c>
    </row>
    <row r="3453" spans="1:1" x14ac:dyDescent="0.35">
      <c r="A3453" t="s">
        <v>3464</v>
      </c>
    </row>
    <row r="3454" spans="1:1" x14ac:dyDescent="0.35">
      <c r="A3454" t="s">
        <v>3465</v>
      </c>
    </row>
    <row r="3455" spans="1:1" x14ac:dyDescent="0.35">
      <c r="A3455" t="s">
        <v>3466</v>
      </c>
    </row>
    <row r="3456" spans="1:1" x14ac:dyDescent="0.35">
      <c r="A3456" t="s">
        <v>3467</v>
      </c>
    </row>
    <row r="3457" spans="1:1" x14ac:dyDescent="0.35">
      <c r="A3457" t="s">
        <v>3468</v>
      </c>
    </row>
    <row r="3458" spans="1:1" x14ac:dyDescent="0.35">
      <c r="A3458" t="s">
        <v>3469</v>
      </c>
    </row>
    <row r="3459" spans="1:1" x14ac:dyDescent="0.35">
      <c r="A3459" t="s">
        <v>3470</v>
      </c>
    </row>
    <row r="3460" spans="1:1" x14ac:dyDescent="0.35">
      <c r="A3460" t="s">
        <v>3471</v>
      </c>
    </row>
    <row r="3461" spans="1:1" x14ac:dyDescent="0.35">
      <c r="A3461" t="s">
        <v>3472</v>
      </c>
    </row>
    <row r="3462" spans="1:1" x14ac:dyDescent="0.35">
      <c r="A3462" t="s">
        <v>3473</v>
      </c>
    </row>
    <row r="3463" spans="1:1" x14ac:dyDescent="0.35">
      <c r="A3463" t="s">
        <v>3474</v>
      </c>
    </row>
    <row r="3464" spans="1:1" x14ac:dyDescent="0.35">
      <c r="A3464" t="s">
        <v>3475</v>
      </c>
    </row>
    <row r="3465" spans="1:1" x14ac:dyDescent="0.35">
      <c r="A3465" t="s">
        <v>3476</v>
      </c>
    </row>
    <row r="3466" spans="1:1" x14ac:dyDescent="0.35">
      <c r="A3466" t="s">
        <v>3477</v>
      </c>
    </row>
    <row r="3467" spans="1:1" x14ac:dyDescent="0.35">
      <c r="A3467" t="s">
        <v>3478</v>
      </c>
    </row>
    <row r="3468" spans="1:1" x14ac:dyDescent="0.35">
      <c r="A3468" t="s">
        <v>3479</v>
      </c>
    </row>
    <row r="3469" spans="1:1" x14ac:dyDescent="0.35">
      <c r="A3469" t="s">
        <v>3480</v>
      </c>
    </row>
    <row r="3470" spans="1:1" x14ac:dyDescent="0.35">
      <c r="A3470" t="s">
        <v>3481</v>
      </c>
    </row>
    <row r="3471" spans="1:1" x14ac:dyDescent="0.35">
      <c r="A3471" t="s">
        <v>3482</v>
      </c>
    </row>
    <row r="3472" spans="1:1" x14ac:dyDescent="0.35">
      <c r="A3472" t="s">
        <v>3483</v>
      </c>
    </row>
    <row r="3473" spans="1:1" x14ac:dyDescent="0.35">
      <c r="A3473" t="s">
        <v>3484</v>
      </c>
    </row>
    <row r="3474" spans="1:1" x14ac:dyDescent="0.35">
      <c r="A3474" t="s">
        <v>3485</v>
      </c>
    </row>
    <row r="3475" spans="1:1" x14ac:dyDescent="0.35">
      <c r="A3475" t="s">
        <v>3486</v>
      </c>
    </row>
    <row r="3476" spans="1:1" x14ac:dyDescent="0.35">
      <c r="A3476" t="s">
        <v>3487</v>
      </c>
    </row>
    <row r="3477" spans="1:1" x14ac:dyDescent="0.35">
      <c r="A3477" t="s">
        <v>3488</v>
      </c>
    </row>
    <row r="3478" spans="1:1" x14ac:dyDescent="0.35">
      <c r="A3478" t="s">
        <v>3489</v>
      </c>
    </row>
    <row r="3479" spans="1:1" x14ac:dyDescent="0.35">
      <c r="A3479" t="s">
        <v>3490</v>
      </c>
    </row>
    <row r="3480" spans="1:1" x14ac:dyDescent="0.35">
      <c r="A3480" t="s">
        <v>3491</v>
      </c>
    </row>
    <row r="3481" spans="1:1" x14ac:dyDescent="0.35">
      <c r="A3481" t="s">
        <v>3492</v>
      </c>
    </row>
    <row r="3482" spans="1:1" x14ac:dyDescent="0.35">
      <c r="A3482" t="s">
        <v>3493</v>
      </c>
    </row>
    <row r="3483" spans="1:1" x14ac:dyDescent="0.35">
      <c r="A3483" t="s">
        <v>3494</v>
      </c>
    </row>
    <row r="3484" spans="1:1" x14ac:dyDescent="0.35">
      <c r="A3484" t="s">
        <v>3495</v>
      </c>
    </row>
    <row r="3485" spans="1:1" x14ac:dyDescent="0.35">
      <c r="A3485" t="s">
        <v>3496</v>
      </c>
    </row>
    <row r="3486" spans="1:1" x14ac:dyDescent="0.35">
      <c r="A3486" t="s">
        <v>3497</v>
      </c>
    </row>
    <row r="3487" spans="1:1" x14ac:dyDescent="0.35">
      <c r="A3487" t="s">
        <v>3498</v>
      </c>
    </row>
    <row r="3488" spans="1:1" x14ac:dyDescent="0.35">
      <c r="A3488" t="s">
        <v>3499</v>
      </c>
    </row>
    <row r="3489" spans="1:1" x14ac:dyDescent="0.35">
      <c r="A3489" t="s">
        <v>3500</v>
      </c>
    </row>
    <row r="3490" spans="1:1" x14ac:dyDescent="0.35">
      <c r="A3490" t="s">
        <v>3501</v>
      </c>
    </row>
    <row r="3491" spans="1:1" x14ac:dyDescent="0.35">
      <c r="A3491" t="s">
        <v>3502</v>
      </c>
    </row>
    <row r="3492" spans="1:1" x14ac:dyDescent="0.35">
      <c r="A3492" t="s">
        <v>3503</v>
      </c>
    </row>
    <row r="3493" spans="1:1" x14ac:dyDescent="0.35">
      <c r="A3493" t="s">
        <v>3504</v>
      </c>
    </row>
    <row r="3494" spans="1:1" x14ac:dyDescent="0.35">
      <c r="A3494" t="s">
        <v>3505</v>
      </c>
    </row>
    <row r="3495" spans="1:1" x14ac:dyDescent="0.35">
      <c r="A3495" t="s">
        <v>3506</v>
      </c>
    </row>
    <row r="3496" spans="1:1" x14ac:dyDescent="0.35">
      <c r="A3496" t="s">
        <v>3507</v>
      </c>
    </row>
    <row r="3497" spans="1:1" x14ac:dyDescent="0.35">
      <c r="A3497" t="s">
        <v>3508</v>
      </c>
    </row>
    <row r="3498" spans="1:1" x14ac:dyDescent="0.35">
      <c r="A3498" t="s">
        <v>3509</v>
      </c>
    </row>
    <row r="3499" spans="1:1" x14ac:dyDescent="0.35">
      <c r="A3499" t="s">
        <v>3510</v>
      </c>
    </row>
    <row r="3500" spans="1:1" x14ac:dyDescent="0.35">
      <c r="A3500" t="s">
        <v>3511</v>
      </c>
    </row>
    <row r="3501" spans="1:1" x14ac:dyDescent="0.35">
      <c r="A3501" t="s">
        <v>3512</v>
      </c>
    </row>
    <row r="3502" spans="1:1" x14ac:dyDescent="0.35">
      <c r="A3502" t="s">
        <v>3513</v>
      </c>
    </row>
    <row r="3503" spans="1:1" x14ac:dyDescent="0.35">
      <c r="A3503" t="s">
        <v>3514</v>
      </c>
    </row>
    <row r="3504" spans="1:1" x14ac:dyDescent="0.35">
      <c r="A3504" t="s">
        <v>3515</v>
      </c>
    </row>
    <row r="3505" spans="1:1" x14ac:dyDescent="0.35">
      <c r="A3505" t="s">
        <v>3516</v>
      </c>
    </row>
    <row r="3506" spans="1:1" x14ac:dyDescent="0.35">
      <c r="A3506" t="s">
        <v>3517</v>
      </c>
    </row>
    <row r="3507" spans="1:1" x14ac:dyDescent="0.35">
      <c r="A3507" t="s">
        <v>3518</v>
      </c>
    </row>
    <row r="3508" spans="1:1" x14ac:dyDescent="0.35">
      <c r="A3508" t="s">
        <v>3519</v>
      </c>
    </row>
    <row r="3509" spans="1:1" x14ac:dyDescent="0.35">
      <c r="A3509" t="s">
        <v>3520</v>
      </c>
    </row>
    <row r="3510" spans="1:1" x14ac:dyDescent="0.35">
      <c r="A3510" t="s">
        <v>3521</v>
      </c>
    </row>
    <row r="3511" spans="1:1" x14ac:dyDescent="0.35">
      <c r="A3511" t="s">
        <v>3522</v>
      </c>
    </row>
    <row r="3512" spans="1:1" x14ac:dyDescent="0.35">
      <c r="A3512" t="s">
        <v>3523</v>
      </c>
    </row>
    <row r="3513" spans="1:1" x14ac:dyDescent="0.35">
      <c r="A3513" t="s">
        <v>3524</v>
      </c>
    </row>
    <row r="3514" spans="1:1" x14ac:dyDescent="0.35">
      <c r="A3514" t="s">
        <v>3525</v>
      </c>
    </row>
    <row r="3515" spans="1:1" x14ac:dyDescent="0.35">
      <c r="A3515" t="s">
        <v>3526</v>
      </c>
    </row>
    <row r="3516" spans="1:1" x14ac:dyDescent="0.35">
      <c r="A3516" t="s">
        <v>3527</v>
      </c>
    </row>
    <row r="3517" spans="1:1" x14ac:dyDescent="0.35">
      <c r="A3517" t="s">
        <v>3528</v>
      </c>
    </row>
    <row r="3518" spans="1:1" x14ac:dyDescent="0.35">
      <c r="A3518" t="s">
        <v>3529</v>
      </c>
    </row>
    <row r="3519" spans="1:1" x14ac:dyDescent="0.35">
      <c r="A3519" t="s">
        <v>3530</v>
      </c>
    </row>
    <row r="3520" spans="1:1" x14ac:dyDescent="0.35">
      <c r="A3520" t="s">
        <v>3531</v>
      </c>
    </row>
    <row r="3521" spans="1:1" x14ac:dyDescent="0.35">
      <c r="A3521" t="s">
        <v>3532</v>
      </c>
    </row>
    <row r="3522" spans="1:1" x14ac:dyDescent="0.35">
      <c r="A3522" t="s">
        <v>3533</v>
      </c>
    </row>
    <row r="3523" spans="1:1" x14ac:dyDescent="0.35">
      <c r="A3523" t="s">
        <v>3534</v>
      </c>
    </row>
    <row r="3524" spans="1:1" x14ac:dyDescent="0.35">
      <c r="A3524" t="s">
        <v>3535</v>
      </c>
    </row>
    <row r="3525" spans="1:1" x14ac:dyDescent="0.35">
      <c r="A3525" t="s">
        <v>3536</v>
      </c>
    </row>
    <row r="3526" spans="1:1" x14ac:dyDescent="0.35">
      <c r="A3526" t="s">
        <v>3537</v>
      </c>
    </row>
    <row r="3527" spans="1:1" x14ac:dyDescent="0.35">
      <c r="A3527" t="s">
        <v>3538</v>
      </c>
    </row>
    <row r="3528" spans="1:1" x14ac:dyDescent="0.35">
      <c r="A3528" t="s">
        <v>3539</v>
      </c>
    </row>
    <row r="3529" spans="1:1" x14ac:dyDescent="0.35">
      <c r="A3529" t="s">
        <v>3540</v>
      </c>
    </row>
    <row r="3530" spans="1:1" x14ac:dyDescent="0.35">
      <c r="A3530" t="s">
        <v>3541</v>
      </c>
    </row>
    <row r="3531" spans="1:1" x14ac:dyDescent="0.35">
      <c r="A3531" t="s">
        <v>3542</v>
      </c>
    </row>
    <row r="3532" spans="1:1" x14ac:dyDescent="0.35">
      <c r="A3532" t="s">
        <v>3543</v>
      </c>
    </row>
    <row r="3533" spans="1:1" x14ac:dyDescent="0.35">
      <c r="A3533" t="s">
        <v>3544</v>
      </c>
    </row>
    <row r="3534" spans="1:1" x14ac:dyDescent="0.35">
      <c r="A3534" t="s">
        <v>3545</v>
      </c>
    </row>
    <row r="3535" spans="1:1" x14ac:dyDescent="0.35">
      <c r="A3535" t="s">
        <v>3546</v>
      </c>
    </row>
    <row r="3536" spans="1:1" x14ac:dyDescent="0.35">
      <c r="A3536" t="s">
        <v>3547</v>
      </c>
    </row>
    <row r="3537" spans="1:1" x14ac:dyDescent="0.35">
      <c r="A3537" t="s">
        <v>3548</v>
      </c>
    </row>
    <row r="3538" spans="1:1" x14ac:dyDescent="0.35">
      <c r="A3538" t="s">
        <v>3549</v>
      </c>
    </row>
    <row r="3539" spans="1:1" x14ac:dyDescent="0.35">
      <c r="A3539" t="s">
        <v>3550</v>
      </c>
    </row>
    <row r="3540" spans="1:1" x14ac:dyDescent="0.35">
      <c r="A3540" t="s">
        <v>3551</v>
      </c>
    </row>
    <row r="3541" spans="1:1" x14ac:dyDescent="0.35">
      <c r="A3541" t="s">
        <v>3552</v>
      </c>
    </row>
    <row r="3542" spans="1:1" x14ac:dyDescent="0.35">
      <c r="A3542" t="s">
        <v>3553</v>
      </c>
    </row>
    <row r="3543" spans="1:1" x14ac:dyDescent="0.35">
      <c r="A3543" t="s">
        <v>3554</v>
      </c>
    </row>
    <row r="3544" spans="1:1" x14ac:dyDescent="0.35">
      <c r="A3544" t="s">
        <v>3555</v>
      </c>
    </row>
    <row r="3545" spans="1:1" x14ac:dyDescent="0.35">
      <c r="A3545" t="s">
        <v>3556</v>
      </c>
    </row>
    <row r="3546" spans="1:1" x14ac:dyDescent="0.35">
      <c r="A3546" t="s">
        <v>3557</v>
      </c>
    </row>
    <row r="3547" spans="1:1" x14ac:dyDescent="0.35">
      <c r="A3547" t="s">
        <v>3558</v>
      </c>
    </row>
    <row r="3548" spans="1:1" x14ac:dyDescent="0.35">
      <c r="A3548" t="s">
        <v>3559</v>
      </c>
    </row>
    <row r="3549" spans="1:1" x14ac:dyDescent="0.35">
      <c r="A3549" t="s">
        <v>3560</v>
      </c>
    </row>
    <row r="3550" spans="1:1" x14ac:dyDescent="0.35">
      <c r="A3550" t="s">
        <v>3561</v>
      </c>
    </row>
    <row r="3551" spans="1:1" x14ac:dyDescent="0.35">
      <c r="A3551" t="s">
        <v>3562</v>
      </c>
    </row>
    <row r="3552" spans="1:1" x14ac:dyDescent="0.35">
      <c r="A3552" t="s">
        <v>3563</v>
      </c>
    </row>
    <row r="3553" spans="1:1" x14ac:dyDescent="0.35">
      <c r="A3553" t="s">
        <v>3564</v>
      </c>
    </row>
    <row r="3554" spans="1:1" x14ac:dyDescent="0.35">
      <c r="A3554" t="s">
        <v>3565</v>
      </c>
    </row>
    <row r="3555" spans="1:1" x14ac:dyDescent="0.35">
      <c r="A3555" t="s">
        <v>3566</v>
      </c>
    </row>
    <row r="3556" spans="1:1" x14ac:dyDescent="0.35">
      <c r="A3556" t="s">
        <v>3567</v>
      </c>
    </row>
    <row r="3557" spans="1:1" x14ac:dyDescent="0.35">
      <c r="A3557" t="s">
        <v>3568</v>
      </c>
    </row>
    <row r="3558" spans="1:1" x14ac:dyDescent="0.35">
      <c r="A3558" t="s">
        <v>3569</v>
      </c>
    </row>
    <row r="3559" spans="1:1" x14ac:dyDescent="0.35">
      <c r="A3559" t="s">
        <v>3570</v>
      </c>
    </row>
    <row r="3560" spans="1:1" x14ac:dyDescent="0.35">
      <c r="A3560" t="s">
        <v>3571</v>
      </c>
    </row>
    <row r="3561" spans="1:1" x14ac:dyDescent="0.35">
      <c r="A3561" t="s">
        <v>3572</v>
      </c>
    </row>
    <row r="3562" spans="1:1" x14ac:dyDescent="0.35">
      <c r="A3562" t="s">
        <v>3573</v>
      </c>
    </row>
    <row r="3563" spans="1:1" x14ac:dyDescent="0.35">
      <c r="A3563" t="s">
        <v>3574</v>
      </c>
    </row>
    <row r="3564" spans="1:1" x14ac:dyDescent="0.35">
      <c r="A3564" t="s">
        <v>3575</v>
      </c>
    </row>
    <row r="3565" spans="1:1" x14ac:dyDescent="0.35">
      <c r="A3565" t="s">
        <v>3576</v>
      </c>
    </row>
    <row r="3566" spans="1:1" x14ac:dyDescent="0.35">
      <c r="A3566" t="s">
        <v>3577</v>
      </c>
    </row>
    <row r="3567" spans="1:1" x14ac:dyDescent="0.35">
      <c r="A3567" t="s">
        <v>3578</v>
      </c>
    </row>
    <row r="3568" spans="1:1" x14ac:dyDescent="0.35">
      <c r="A3568" t="s">
        <v>3579</v>
      </c>
    </row>
    <row r="3569" spans="1:1" x14ac:dyDescent="0.35">
      <c r="A3569" t="s">
        <v>3580</v>
      </c>
    </row>
    <row r="3570" spans="1:1" x14ac:dyDescent="0.35">
      <c r="A3570" t="s">
        <v>3581</v>
      </c>
    </row>
    <row r="3571" spans="1:1" x14ac:dyDescent="0.35">
      <c r="A3571" t="s">
        <v>3582</v>
      </c>
    </row>
    <row r="3572" spans="1:1" x14ac:dyDescent="0.35">
      <c r="A3572" t="s">
        <v>3583</v>
      </c>
    </row>
    <row r="3573" spans="1:1" x14ac:dyDescent="0.35">
      <c r="A3573" t="s">
        <v>3584</v>
      </c>
    </row>
    <row r="3574" spans="1:1" x14ac:dyDescent="0.35">
      <c r="A3574" t="s">
        <v>3585</v>
      </c>
    </row>
    <row r="3575" spans="1:1" x14ac:dyDescent="0.35">
      <c r="A3575" t="s">
        <v>3586</v>
      </c>
    </row>
    <row r="3576" spans="1:1" x14ac:dyDescent="0.35">
      <c r="A3576" t="s">
        <v>3587</v>
      </c>
    </row>
    <row r="3577" spans="1:1" x14ac:dyDescent="0.35">
      <c r="A3577" t="s">
        <v>3588</v>
      </c>
    </row>
    <row r="3578" spans="1:1" x14ac:dyDescent="0.35">
      <c r="A3578" t="s">
        <v>3589</v>
      </c>
    </row>
    <row r="3579" spans="1:1" x14ac:dyDescent="0.35">
      <c r="A3579" t="s">
        <v>3590</v>
      </c>
    </row>
    <row r="3580" spans="1:1" x14ac:dyDescent="0.35">
      <c r="A3580" t="s">
        <v>3591</v>
      </c>
    </row>
    <row r="3581" spans="1:1" x14ac:dyDescent="0.35">
      <c r="A3581" t="s">
        <v>3592</v>
      </c>
    </row>
    <row r="3582" spans="1:1" x14ac:dyDescent="0.35">
      <c r="A3582" t="s">
        <v>3593</v>
      </c>
    </row>
    <row r="3583" spans="1:1" x14ac:dyDescent="0.35">
      <c r="A3583" t="s">
        <v>3594</v>
      </c>
    </row>
    <row r="3584" spans="1:1" x14ac:dyDescent="0.35">
      <c r="A3584" t="s">
        <v>3595</v>
      </c>
    </row>
    <row r="3585" spans="1:1" x14ac:dyDescent="0.35">
      <c r="A3585" t="s">
        <v>3596</v>
      </c>
    </row>
    <row r="3586" spans="1:1" x14ac:dyDescent="0.35">
      <c r="A3586" t="s">
        <v>3597</v>
      </c>
    </row>
    <row r="3587" spans="1:1" x14ac:dyDescent="0.35">
      <c r="A3587" t="s">
        <v>3598</v>
      </c>
    </row>
    <row r="3588" spans="1:1" x14ac:dyDescent="0.35">
      <c r="A3588" t="s">
        <v>3599</v>
      </c>
    </row>
    <row r="3589" spans="1:1" x14ac:dyDescent="0.35">
      <c r="A3589" t="s">
        <v>3600</v>
      </c>
    </row>
    <row r="3590" spans="1:1" x14ac:dyDescent="0.35">
      <c r="A3590" t="s">
        <v>3601</v>
      </c>
    </row>
    <row r="3591" spans="1:1" x14ac:dyDescent="0.35">
      <c r="A3591" t="s">
        <v>3602</v>
      </c>
    </row>
    <row r="3592" spans="1:1" x14ac:dyDescent="0.35">
      <c r="A3592" t="s">
        <v>3603</v>
      </c>
    </row>
    <row r="3593" spans="1:1" x14ac:dyDescent="0.35">
      <c r="A3593" t="s">
        <v>3604</v>
      </c>
    </row>
    <row r="3594" spans="1:1" x14ac:dyDescent="0.35">
      <c r="A3594" t="s">
        <v>3605</v>
      </c>
    </row>
    <row r="3595" spans="1:1" x14ac:dyDescent="0.35">
      <c r="A3595" t="s">
        <v>3606</v>
      </c>
    </row>
    <row r="3596" spans="1:1" x14ac:dyDescent="0.35">
      <c r="A3596" t="s">
        <v>3607</v>
      </c>
    </row>
    <row r="3597" spans="1:1" x14ac:dyDescent="0.35">
      <c r="A3597" t="s">
        <v>3608</v>
      </c>
    </row>
    <row r="3598" spans="1:1" x14ac:dyDescent="0.35">
      <c r="A3598" t="s">
        <v>3609</v>
      </c>
    </row>
    <row r="3599" spans="1:1" x14ac:dyDescent="0.35">
      <c r="A3599" t="s">
        <v>3610</v>
      </c>
    </row>
    <row r="3600" spans="1:1" x14ac:dyDescent="0.35">
      <c r="A3600" t="s">
        <v>3611</v>
      </c>
    </row>
    <row r="3601" spans="1:1" x14ac:dyDescent="0.35">
      <c r="A3601" t="s">
        <v>3612</v>
      </c>
    </row>
    <row r="3602" spans="1:1" x14ac:dyDescent="0.35">
      <c r="A3602" t="s">
        <v>3613</v>
      </c>
    </row>
    <row r="3603" spans="1:1" x14ac:dyDescent="0.35">
      <c r="A3603" t="s">
        <v>3614</v>
      </c>
    </row>
    <row r="3604" spans="1:1" x14ac:dyDescent="0.35">
      <c r="A3604" t="s">
        <v>3615</v>
      </c>
    </row>
    <row r="3605" spans="1:1" x14ac:dyDescent="0.35">
      <c r="A3605" t="s">
        <v>3616</v>
      </c>
    </row>
    <row r="3606" spans="1:1" x14ac:dyDescent="0.35">
      <c r="A3606" t="s">
        <v>3617</v>
      </c>
    </row>
    <row r="3607" spans="1:1" x14ac:dyDescent="0.35">
      <c r="A3607" t="s">
        <v>3618</v>
      </c>
    </row>
    <row r="3608" spans="1:1" x14ac:dyDescent="0.35">
      <c r="A3608" t="s">
        <v>3619</v>
      </c>
    </row>
    <row r="3609" spans="1:1" x14ac:dyDescent="0.35">
      <c r="A3609" t="s">
        <v>3620</v>
      </c>
    </row>
    <row r="3610" spans="1:1" x14ac:dyDescent="0.35">
      <c r="A3610" t="s">
        <v>3621</v>
      </c>
    </row>
    <row r="3611" spans="1:1" x14ac:dyDescent="0.35">
      <c r="A3611" t="s">
        <v>3622</v>
      </c>
    </row>
    <row r="3612" spans="1:1" x14ac:dyDescent="0.35">
      <c r="A3612" t="s">
        <v>3623</v>
      </c>
    </row>
    <row r="3613" spans="1:1" x14ac:dyDescent="0.35">
      <c r="A3613" t="s">
        <v>3624</v>
      </c>
    </row>
    <row r="3614" spans="1:1" x14ac:dyDescent="0.35">
      <c r="A3614" t="s">
        <v>3625</v>
      </c>
    </row>
    <row r="3615" spans="1:1" x14ac:dyDescent="0.35">
      <c r="A3615" t="s">
        <v>3626</v>
      </c>
    </row>
    <row r="3616" spans="1:1" x14ac:dyDescent="0.35">
      <c r="A3616" t="s">
        <v>3627</v>
      </c>
    </row>
    <row r="3617" spans="1:1" x14ac:dyDescent="0.35">
      <c r="A3617" t="s">
        <v>3628</v>
      </c>
    </row>
    <row r="3618" spans="1:1" x14ac:dyDescent="0.35">
      <c r="A3618" t="s">
        <v>3629</v>
      </c>
    </row>
    <row r="3619" spans="1:1" x14ac:dyDescent="0.35">
      <c r="A3619" t="s">
        <v>3630</v>
      </c>
    </row>
    <row r="3620" spans="1:1" x14ac:dyDescent="0.35">
      <c r="A3620" t="s">
        <v>3631</v>
      </c>
    </row>
    <row r="3621" spans="1:1" x14ac:dyDescent="0.35">
      <c r="A3621" t="s">
        <v>3632</v>
      </c>
    </row>
    <row r="3622" spans="1:1" x14ac:dyDescent="0.35">
      <c r="A3622" t="s">
        <v>3633</v>
      </c>
    </row>
    <row r="3623" spans="1:1" x14ac:dyDescent="0.35">
      <c r="A3623" t="s">
        <v>3634</v>
      </c>
    </row>
    <row r="3624" spans="1:1" x14ac:dyDescent="0.35">
      <c r="A3624" t="s">
        <v>3635</v>
      </c>
    </row>
    <row r="3625" spans="1:1" x14ac:dyDescent="0.35">
      <c r="A3625" t="s">
        <v>3636</v>
      </c>
    </row>
    <row r="3626" spans="1:1" x14ac:dyDescent="0.35">
      <c r="A3626" t="s">
        <v>3637</v>
      </c>
    </row>
    <row r="3627" spans="1:1" x14ac:dyDescent="0.35">
      <c r="A3627" t="s">
        <v>3638</v>
      </c>
    </row>
    <row r="3628" spans="1:1" x14ac:dyDescent="0.35">
      <c r="A3628" t="s">
        <v>3639</v>
      </c>
    </row>
    <row r="3629" spans="1:1" x14ac:dyDescent="0.35">
      <c r="A3629" t="s">
        <v>3640</v>
      </c>
    </row>
    <row r="3630" spans="1:1" x14ac:dyDescent="0.35">
      <c r="A3630" t="s">
        <v>3641</v>
      </c>
    </row>
    <row r="3631" spans="1:1" x14ac:dyDescent="0.35">
      <c r="A3631" t="s">
        <v>3642</v>
      </c>
    </row>
    <row r="3632" spans="1:1" x14ac:dyDescent="0.35">
      <c r="A3632" t="s">
        <v>3643</v>
      </c>
    </row>
    <row r="3633" spans="1:1" x14ac:dyDescent="0.35">
      <c r="A3633" t="s">
        <v>3644</v>
      </c>
    </row>
    <row r="3634" spans="1:1" x14ac:dyDescent="0.35">
      <c r="A3634" t="s">
        <v>3645</v>
      </c>
    </row>
    <row r="3635" spans="1:1" x14ac:dyDescent="0.35">
      <c r="A3635" t="s">
        <v>3646</v>
      </c>
    </row>
    <row r="3636" spans="1:1" x14ac:dyDescent="0.35">
      <c r="A3636" t="s">
        <v>3647</v>
      </c>
    </row>
    <row r="3637" spans="1:1" x14ac:dyDescent="0.35">
      <c r="A3637" t="s">
        <v>3648</v>
      </c>
    </row>
    <row r="3638" spans="1:1" x14ac:dyDescent="0.35">
      <c r="A3638" t="s">
        <v>3649</v>
      </c>
    </row>
    <row r="3639" spans="1:1" x14ac:dyDescent="0.35">
      <c r="A3639" t="s">
        <v>3650</v>
      </c>
    </row>
    <row r="3640" spans="1:1" x14ac:dyDescent="0.35">
      <c r="A3640" t="s">
        <v>3651</v>
      </c>
    </row>
    <row r="3641" spans="1:1" x14ac:dyDescent="0.35">
      <c r="A3641" t="s">
        <v>3652</v>
      </c>
    </row>
    <row r="3642" spans="1:1" x14ac:dyDescent="0.35">
      <c r="A3642" t="s">
        <v>3653</v>
      </c>
    </row>
    <row r="3643" spans="1:1" x14ac:dyDescent="0.35">
      <c r="A3643" t="s">
        <v>3654</v>
      </c>
    </row>
    <row r="3644" spans="1:1" x14ac:dyDescent="0.35">
      <c r="A3644" t="s">
        <v>3655</v>
      </c>
    </row>
    <row r="3645" spans="1:1" x14ac:dyDescent="0.35">
      <c r="A3645" t="s">
        <v>3656</v>
      </c>
    </row>
    <row r="3646" spans="1:1" x14ac:dyDescent="0.35">
      <c r="A3646" t="s">
        <v>3657</v>
      </c>
    </row>
    <row r="3647" spans="1:1" x14ac:dyDescent="0.35">
      <c r="A3647" t="s">
        <v>3658</v>
      </c>
    </row>
    <row r="3648" spans="1:1" x14ac:dyDescent="0.35">
      <c r="A3648" t="s">
        <v>3659</v>
      </c>
    </row>
    <row r="3649" spans="1:1" x14ac:dyDescent="0.35">
      <c r="A3649" t="s">
        <v>3660</v>
      </c>
    </row>
    <row r="3650" spans="1:1" x14ac:dyDescent="0.35">
      <c r="A3650" t="s">
        <v>3661</v>
      </c>
    </row>
    <row r="3651" spans="1:1" x14ac:dyDescent="0.35">
      <c r="A3651" t="s">
        <v>3662</v>
      </c>
    </row>
    <row r="3652" spans="1:1" x14ac:dyDescent="0.35">
      <c r="A3652" t="s">
        <v>3663</v>
      </c>
    </row>
    <row r="3653" spans="1:1" x14ac:dyDescent="0.35">
      <c r="A3653" t="s">
        <v>3664</v>
      </c>
    </row>
    <row r="3654" spans="1:1" x14ac:dyDescent="0.35">
      <c r="A3654" t="s">
        <v>3665</v>
      </c>
    </row>
    <row r="3655" spans="1:1" x14ac:dyDescent="0.35">
      <c r="A3655" t="s">
        <v>3666</v>
      </c>
    </row>
    <row r="3656" spans="1:1" x14ac:dyDescent="0.35">
      <c r="A3656" t="s">
        <v>3667</v>
      </c>
    </row>
    <row r="3657" spans="1:1" x14ac:dyDescent="0.35">
      <c r="A3657" t="s">
        <v>3668</v>
      </c>
    </row>
    <row r="3658" spans="1:1" x14ac:dyDescent="0.35">
      <c r="A3658" t="s">
        <v>3669</v>
      </c>
    </row>
    <row r="3659" spans="1:1" x14ac:dyDescent="0.35">
      <c r="A3659" t="s">
        <v>3670</v>
      </c>
    </row>
    <row r="3660" spans="1:1" x14ac:dyDescent="0.35">
      <c r="A3660" t="s">
        <v>3671</v>
      </c>
    </row>
    <row r="3661" spans="1:1" x14ac:dyDescent="0.35">
      <c r="A3661" t="s">
        <v>3672</v>
      </c>
    </row>
    <row r="3662" spans="1:1" x14ac:dyDescent="0.35">
      <c r="A3662" t="s">
        <v>3673</v>
      </c>
    </row>
    <row r="3663" spans="1:1" x14ac:dyDescent="0.35">
      <c r="A3663" t="s">
        <v>3674</v>
      </c>
    </row>
    <row r="3664" spans="1:1" x14ac:dyDescent="0.35">
      <c r="A3664" t="s">
        <v>3675</v>
      </c>
    </row>
    <row r="3665" spans="1:1" x14ac:dyDescent="0.35">
      <c r="A3665" t="s">
        <v>3676</v>
      </c>
    </row>
    <row r="3666" spans="1:1" x14ac:dyDescent="0.35">
      <c r="A3666" t="s">
        <v>3677</v>
      </c>
    </row>
    <row r="3667" spans="1:1" x14ac:dyDescent="0.35">
      <c r="A3667" t="s">
        <v>3678</v>
      </c>
    </row>
    <row r="3668" spans="1:1" x14ac:dyDescent="0.35">
      <c r="A3668" t="s">
        <v>3679</v>
      </c>
    </row>
    <row r="3669" spans="1:1" x14ac:dyDescent="0.35">
      <c r="A3669" t="s">
        <v>3680</v>
      </c>
    </row>
    <row r="3670" spans="1:1" x14ac:dyDescent="0.35">
      <c r="A3670" t="s">
        <v>3681</v>
      </c>
    </row>
    <row r="3671" spans="1:1" x14ac:dyDescent="0.35">
      <c r="A3671" t="s">
        <v>3682</v>
      </c>
    </row>
    <row r="3672" spans="1:1" x14ac:dyDescent="0.35">
      <c r="A3672" t="s">
        <v>3683</v>
      </c>
    </row>
    <row r="3673" spans="1:1" x14ac:dyDescent="0.35">
      <c r="A3673" t="s">
        <v>3684</v>
      </c>
    </row>
    <row r="3674" spans="1:1" x14ac:dyDescent="0.35">
      <c r="A3674" t="s">
        <v>3685</v>
      </c>
    </row>
    <row r="3675" spans="1:1" x14ac:dyDescent="0.35">
      <c r="A3675" t="s">
        <v>3686</v>
      </c>
    </row>
    <row r="3676" spans="1:1" x14ac:dyDescent="0.35">
      <c r="A3676" t="s">
        <v>3687</v>
      </c>
    </row>
    <row r="3677" spans="1:1" x14ac:dyDescent="0.35">
      <c r="A3677" t="s">
        <v>3688</v>
      </c>
    </row>
    <row r="3678" spans="1:1" x14ac:dyDescent="0.35">
      <c r="A3678" t="s">
        <v>3689</v>
      </c>
    </row>
    <row r="3679" spans="1:1" x14ac:dyDescent="0.35">
      <c r="A3679" t="s">
        <v>3690</v>
      </c>
    </row>
    <row r="3680" spans="1:1" x14ac:dyDescent="0.35">
      <c r="A3680" t="s">
        <v>3691</v>
      </c>
    </row>
    <row r="3681" spans="1:1" x14ac:dyDescent="0.35">
      <c r="A3681" t="s">
        <v>3692</v>
      </c>
    </row>
    <row r="3682" spans="1:1" x14ac:dyDescent="0.35">
      <c r="A3682" t="s">
        <v>3693</v>
      </c>
    </row>
    <row r="3683" spans="1:1" x14ac:dyDescent="0.35">
      <c r="A3683" t="s">
        <v>3694</v>
      </c>
    </row>
    <row r="3684" spans="1:1" x14ac:dyDescent="0.35">
      <c r="A3684" t="s">
        <v>3695</v>
      </c>
    </row>
    <row r="3685" spans="1:1" x14ac:dyDescent="0.35">
      <c r="A3685" t="s">
        <v>3696</v>
      </c>
    </row>
    <row r="3686" spans="1:1" x14ac:dyDescent="0.35">
      <c r="A3686" t="s">
        <v>3697</v>
      </c>
    </row>
    <row r="3687" spans="1:1" x14ac:dyDescent="0.35">
      <c r="A3687" t="s">
        <v>3698</v>
      </c>
    </row>
    <row r="3688" spans="1:1" x14ac:dyDescent="0.35">
      <c r="A3688" t="s">
        <v>3699</v>
      </c>
    </row>
    <row r="3689" spans="1:1" x14ac:dyDescent="0.35">
      <c r="A3689" t="s">
        <v>3700</v>
      </c>
    </row>
    <row r="3690" spans="1:1" x14ac:dyDescent="0.35">
      <c r="A3690" t="s">
        <v>3701</v>
      </c>
    </row>
    <row r="3691" spans="1:1" x14ac:dyDescent="0.35">
      <c r="A3691" t="s">
        <v>3702</v>
      </c>
    </row>
    <row r="3692" spans="1:1" x14ac:dyDescent="0.35">
      <c r="A3692" t="s">
        <v>3703</v>
      </c>
    </row>
    <row r="3693" spans="1:1" x14ac:dyDescent="0.35">
      <c r="A3693" t="s">
        <v>3704</v>
      </c>
    </row>
    <row r="3694" spans="1:1" x14ac:dyDescent="0.35">
      <c r="A3694" t="s">
        <v>3705</v>
      </c>
    </row>
    <row r="3695" spans="1:1" x14ac:dyDescent="0.35">
      <c r="A3695" t="s">
        <v>3706</v>
      </c>
    </row>
    <row r="3696" spans="1:1" x14ac:dyDescent="0.35">
      <c r="A3696" t="s">
        <v>3707</v>
      </c>
    </row>
    <row r="3697" spans="1:1" x14ac:dyDescent="0.35">
      <c r="A3697" t="s">
        <v>3708</v>
      </c>
    </row>
    <row r="3698" spans="1:1" x14ac:dyDescent="0.35">
      <c r="A3698" t="s">
        <v>3709</v>
      </c>
    </row>
    <row r="3699" spans="1:1" x14ac:dyDescent="0.35">
      <c r="A3699" t="s">
        <v>3710</v>
      </c>
    </row>
    <row r="3700" spans="1:1" x14ac:dyDescent="0.35">
      <c r="A3700" t="s">
        <v>3711</v>
      </c>
    </row>
    <row r="3701" spans="1:1" x14ac:dyDescent="0.35">
      <c r="A3701" t="s">
        <v>3712</v>
      </c>
    </row>
    <row r="3702" spans="1:1" x14ac:dyDescent="0.35">
      <c r="A3702" t="s">
        <v>3713</v>
      </c>
    </row>
    <row r="3703" spans="1:1" x14ac:dyDescent="0.35">
      <c r="A3703" t="s">
        <v>3714</v>
      </c>
    </row>
    <row r="3704" spans="1:1" x14ac:dyDescent="0.35">
      <c r="A3704" t="s">
        <v>3715</v>
      </c>
    </row>
    <row r="3705" spans="1:1" x14ac:dyDescent="0.35">
      <c r="A3705" t="s">
        <v>3716</v>
      </c>
    </row>
    <row r="3706" spans="1:1" x14ac:dyDescent="0.35">
      <c r="A3706" t="s">
        <v>3717</v>
      </c>
    </row>
    <row r="3707" spans="1:1" x14ac:dyDescent="0.35">
      <c r="A3707" t="s">
        <v>3718</v>
      </c>
    </row>
    <row r="3708" spans="1:1" x14ac:dyDescent="0.35">
      <c r="A3708" t="s">
        <v>3719</v>
      </c>
    </row>
    <row r="3709" spans="1:1" x14ac:dyDescent="0.35">
      <c r="A3709" t="s">
        <v>3720</v>
      </c>
    </row>
    <row r="3710" spans="1:1" x14ac:dyDescent="0.35">
      <c r="A3710" t="s">
        <v>3721</v>
      </c>
    </row>
    <row r="3711" spans="1:1" x14ac:dyDescent="0.35">
      <c r="A3711" t="s">
        <v>3722</v>
      </c>
    </row>
    <row r="3712" spans="1:1" x14ac:dyDescent="0.35">
      <c r="A3712" t="s">
        <v>3723</v>
      </c>
    </row>
    <row r="3713" spans="1:1" x14ac:dyDescent="0.35">
      <c r="A3713" t="s">
        <v>3724</v>
      </c>
    </row>
    <row r="3714" spans="1:1" x14ac:dyDescent="0.35">
      <c r="A3714" t="s">
        <v>3725</v>
      </c>
    </row>
    <row r="3715" spans="1:1" x14ac:dyDescent="0.35">
      <c r="A3715" t="s">
        <v>3726</v>
      </c>
    </row>
    <row r="3716" spans="1:1" x14ac:dyDescent="0.35">
      <c r="A3716" t="s">
        <v>3727</v>
      </c>
    </row>
    <row r="3717" spans="1:1" x14ac:dyDescent="0.35">
      <c r="A3717" t="s">
        <v>3728</v>
      </c>
    </row>
    <row r="3718" spans="1:1" x14ac:dyDescent="0.35">
      <c r="A3718" t="s">
        <v>3729</v>
      </c>
    </row>
    <row r="3719" spans="1:1" x14ac:dyDescent="0.35">
      <c r="A3719" t="s">
        <v>3730</v>
      </c>
    </row>
    <row r="3720" spans="1:1" x14ac:dyDescent="0.35">
      <c r="A3720" t="s">
        <v>3731</v>
      </c>
    </row>
    <row r="3721" spans="1:1" x14ac:dyDescent="0.35">
      <c r="A3721" t="s">
        <v>3732</v>
      </c>
    </row>
    <row r="3722" spans="1:1" x14ac:dyDescent="0.35">
      <c r="A3722" t="s">
        <v>3733</v>
      </c>
    </row>
    <row r="3723" spans="1:1" x14ac:dyDescent="0.35">
      <c r="A3723" t="s">
        <v>3734</v>
      </c>
    </row>
    <row r="3724" spans="1:1" x14ac:dyDescent="0.35">
      <c r="A3724" t="s">
        <v>3735</v>
      </c>
    </row>
    <row r="3725" spans="1:1" x14ac:dyDescent="0.35">
      <c r="A3725" t="s">
        <v>3736</v>
      </c>
    </row>
    <row r="3726" spans="1:1" x14ac:dyDescent="0.35">
      <c r="A3726" t="s">
        <v>3737</v>
      </c>
    </row>
    <row r="3727" spans="1:1" x14ac:dyDescent="0.35">
      <c r="A3727" t="s">
        <v>3738</v>
      </c>
    </row>
    <row r="3728" spans="1:1" x14ac:dyDescent="0.35">
      <c r="A3728" t="s">
        <v>3739</v>
      </c>
    </row>
    <row r="3729" spans="1:1" x14ac:dyDescent="0.35">
      <c r="A3729" t="s">
        <v>3740</v>
      </c>
    </row>
    <row r="3730" spans="1:1" x14ac:dyDescent="0.35">
      <c r="A3730" t="s">
        <v>3741</v>
      </c>
    </row>
    <row r="3731" spans="1:1" x14ac:dyDescent="0.35">
      <c r="A3731" t="s">
        <v>3742</v>
      </c>
    </row>
    <row r="3732" spans="1:1" x14ac:dyDescent="0.35">
      <c r="A3732" t="s">
        <v>3743</v>
      </c>
    </row>
    <row r="3733" spans="1:1" x14ac:dyDescent="0.35">
      <c r="A3733" t="s">
        <v>3744</v>
      </c>
    </row>
    <row r="3734" spans="1:1" x14ac:dyDescent="0.35">
      <c r="A3734" t="s">
        <v>3745</v>
      </c>
    </row>
    <row r="3735" spans="1:1" x14ac:dyDescent="0.35">
      <c r="A3735" t="s">
        <v>3746</v>
      </c>
    </row>
    <row r="3736" spans="1:1" x14ac:dyDescent="0.35">
      <c r="A3736" t="s">
        <v>3747</v>
      </c>
    </row>
    <row r="3737" spans="1:1" x14ac:dyDescent="0.35">
      <c r="A3737" t="s">
        <v>3748</v>
      </c>
    </row>
    <row r="3738" spans="1:1" x14ac:dyDescent="0.35">
      <c r="A3738" t="s">
        <v>3749</v>
      </c>
    </row>
    <row r="3739" spans="1:1" x14ac:dyDescent="0.35">
      <c r="A3739" t="s">
        <v>3750</v>
      </c>
    </row>
    <row r="3740" spans="1:1" x14ac:dyDescent="0.35">
      <c r="A3740" t="s">
        <v>3751</v>
      </c>
    </row>
    <row r="3741" spans="1:1" x14ac:dyDescent="0.35">
      <c r="A3741" t="s">
        <v>3752</v>
      </c>
    </row>
    <row r="3742" spans="1:1" x14ac:dyDescent="0.35">
      <c r="A3742" t="s">
        <v>3753</v>
      </c>
    </row>
    <row r="3743" spans="1:1" x14ac:dyDescent="0.35">
      <c r="A3743" t="s">
        <v>3754</v>
      </c>
    </row>
    <row r="3744" spans="1:1" x14ac:dyDescent="0.35">
      <c r="A3744" t="s">
        <v>3755</v>
      </c>
    </row>
    <row r="3745" spans="1:1" x14ac:dyDescent="0.35">
      <c r="A3745" t="s">
        <v>3756</v>
      </c>
    </row>
    <row r="3746" spans="1:1" x14ac:dyDescent="0.35">
      <c r="A3746" t="s">
        <v>3757</v>
      </c>
    </row>
    <row r="3747" spans="1:1" x14ac:dyDescent="0.35">
      <c r="A3747" t="s">
        <v>3758</v>
      </c>
    </row>
    <row r="3748" spans="1:1" x14ac:dyDescent="0.35">
      <c r="A3748" t="s">
        <v>3759</v>
      </c>
    </row>
    <row r="3749" spans="1:1" x14ac:dyDescent="0.35">
      <c r="A3749" t="s">
        <v>3760</v>
      </c>
    </row>
    <row r="3750" spans="1:1" x14ac:dyDescent="0.35">
      <c r="A3750" t="s">
        <v>3761</v>
      </c>
    </row>
    <row r="3751" spans="1:1" x14ac:dyDescent="0.35">
      <c r="A3751" t="s">
        <v>3762</v>
      </c>
    </row>
    <row r="3752" spans="1:1" x14ac:dyDescent="0.35">
      <c r="A3752" t="s">
        <v>3763</v>
      </c>
    </row>
    <row r="3753" spans="1:1" x14ac:dyDescent="0.35">
      <c r="A3753" t="s">
        <v>3764</v>
      </c>
    </row>
    <row r="3754" spans="1:1" x14ac:dyDescent="0.35">
      <c r="A3754" t="s">
        <v>3765</v>
      </c>
    </row>
    <row r="3755" spans="1:1" x14ac:dyDescent="0.35">
      <c r="A3755" t="s">
        <v>3766</v>
      </c>
    </row>
    <row r="3756" spans="1:1" x14ac:dyDescent="0.35">
      <c r="A3756" t="s">
        <v>3767</v>
      </c>
    </row>
    <row r="3757" spans="1:1" x14ac:dyDescent="0.35">
      <c r="A3757" t="s">
        <v>3768</v>
      </c>
    </row>
    <row r="3758" spans="1:1" x14ac:dyDescent="0.35">
      <c r="A3758" t="s">
        <v>3769</v>
      </c>
    </row>
    <row r="3759" spans="1:1" x14ac:dyDescent="0.35">
      <c r="A3759" t="s">
        <v>3770</v>
      </c>
    </row>
    <row r="3760" spans="1:1" x14ac:dyDescent="0.35">
      <c r="A3760" t="s">
        <v>3771</v>
      </c>
    </row>
    <row r="3761" spans="1:1" x14ac:dyDescent="0.35">
      <c r="A3761" t="s">
        <v>3772</v>
      </c>
    </row>
    <row r="3762" spans="1:1" x14ac:dyDescent="0.35">
      <c r="A3762" t="s">
        <v>3773</v>
      </c>
    </row>
    <row r="3763" spans="1:1" x14ac:dyDescent="0.35">
      <c r="A3763" t="s">
        <v>3774</v>
      </c>
    </row>
    <row r="3764" spans="1:1" x14ac:dyDescent="0.35">
      <c r="A3764" t="s">
        <v>3775</v>
      </c>
    </row>
    <row r="3765" spans="1:1" x14ac:dyDescent="0.35">
      <c r="A3765" t="s">
        <v>3776</v>
      </c>
    </row>
    <row r="3766" spans="1:1" x14ac:dyDescent="0.35">
      <c r="A3766" t="s">
        <v>3777</v>
      </c>
    </row>
    <row r="3767" spans="1:1" x14ac:dyDescent="0.35">
      <c r="A3767" t="s">
        <v>3778</v>
      </c>
    </row>
    <row r="3768" spans="1:1" x14ac:dyDescent="0.35">
      <c r="A3768" t="s">
        <v>3779</v>
      </c>
    </row>
    <row r="3769" spans="1:1" x14ac:dyDescent="0.35">
      <c r="A3769" t="s">
        <v>3780</v>
      </c>
    </row>
    <row r="3770" spans="1:1" x14ac:dyDescent="0.35">
      <c r="A3770" t="s">
        <v>3781</v>
      </c>
    </row>
    <row r="3771" spans="1:1" x14ac:dyDescent="0.35">
      <c r="A3771" t="s">
        <v>3782</v>
      </c>
    </row>
    <row r="3772" spans="1:1" x14ac:dyDescent="0.35">
      <c r="A3772" t="s">
        <v>3783</v>
      </c>
    </row>
    <row r="3773" spans="1:1" x14ac:dyDescent="0.35">
      <c r="A3773" t="s">
        <v>3784</v>
      </c>
    </row>
    <row r="3774" spans="1:1" x14ac:dyDescent="0.35">
      <c r="A3774" t="s">
        <v>3785</v>
      </c>
    </row>
    <row r="3775" spans="1:1" x14ac:dyDescent="0.35">
      <c r="A3775" t="s">
        <v>3786</v>
      </c>
    </row>
    <row r="3776" spans="1:1" x14ac:dyDescent="0.35">
      <c r="A3776" t="s">
        <v>3787</v>
      </c>
    </row>
    <row r="3777" spans="1:1" x14ac:dyDescent="0.35">
      <c r="A3777" t="s">
        <v>3788</v>
      </c>
    </row>
    <row r="3778" spans="1:1" x14ac:dyDescent="0.35">
      <c r="A3778" t="s">
        <v>3789</v>
      </c>
    </row>
    <row r="3779" spans="1:1" x14ac:dyDescent="0.35">
      <c r="A3779" t="s">
        <v>3790</v>
      </c>
    </row>
    <row r="3780" spans="1:1" x14ac:dyDescent="0.35">
      <c r="A3780" t="s">
        <v>3791</v>
      </c>
    </row>
    <row r="3781" spans="1:1" x14ac:dyDescent="0.35">
      <c r="A3781" t="s">
        <v>3792</v>
      </c>
    </row>
    <row r="3782" spans="1:1" x14ac:dyDescent="0.35">
      <c r="A3782" t="s">
        <v>3793</v>
      </c>
    </row>
    <row r="3783" spans="1:1" x14ac:dyDescent="0.35">
      <c r="A3783" t="s">
        <v>3794</v>
      </c>
    </row>
    <row r="3784" spans="1:1" x14ac:dyDescent="0.35">
      <c r="A3784" t="s">
        <v>3795</v>
      </c>
    </row>
    <row r="3785" spans="1:1" x14ac:dyDescent="0.35">
      <c r="A3785" t="s">
        <v>3796</v>
      </c>
    </row>
    <row r="3786" spans="1:1" x14ac:dyDescent="0.35">
      <c r="A3786" t="s">
        <v>3797</v>
      </c>
    </row>
    <row r="3787" spans="1:1" x14ac:dyDescent="0.35">
      <c r="A3787" t="s">
        <v>3798</v>
      </c>
    </row>
    <row r="3788" spans="1:1" x14ac:dyDescent="0.35">
      <c r="A3788" t="s">
        <v>3799</v>
      </c>
    </row>
    <row r="3789" spans="1:1" x14ac:dyDescent="0.35">
      <c r="A3789" t="s">
        <v>3800</v>
      </c>
    </row>
    <row r="3790" spans="1:1" x14ac:dyDescent="0.35">
      <c r="A3790" t="s">
        <v>3801</v>
      </c>
    </row>
    <row r="3791" spans="1:1" x14ac:dyDescent="0.35">
      <c r="A3791" t="s">
        <v>3802</v>
      </c>
    </row>
    <row r="3792" spans="1:1" x14ac:dyDescent="0.35">
      <c r="A3792" t="s">
        <v>3803</v>
      </c>
    </row>
    <row r="3793" spans="1:1" x14ac:dyDescent="0.35">
      <c r="A3793" t="s">
        <v>3804</v>
      </c>
    </row>
    <row r="3794" spans="1:1" x14ac:dyDescent="0.35">
      <c r="A3794" t="s">
        <v>3805</v>
      </c>
    </row>
    <row r="3795" spans="1:1" x14ac:dyDescent="0.35">
      <c r="A3795" t="s">
        <v>3806</v>
      </c>
    </row>
    <row r="3796" spans="1:1" x14ac:dyDescent="0.35">
      <c r="A3796" t="s">
        <v>3807</v>
      </c>
    </row>
    <row r="3797" spans="1:1" x14ac:dyDescent="0.35">
      <c r="A3797" t="s">
        <v>3808</v>
      </c>
    </row>
    <row r="3798" spans="1:1" x14ac:dyDescent="0.35">
      <c r="A3798" t="s">
        <v>3809</v>
      </c>
    </row>
    <row r="3799" spans="1:1" x14ac:dyDescent="0.35">
      <c r="A3799" t="s">
        <v>3810</v>
      </c>
    </row>
    <row r="3800" spans="1:1" x14ac:dyDescent="0.35">
      <c r="A3800" t="s">
        <v>3811</v>
      </c>
    </row>
    <row r="3801" spans="1:1" x14ac:dyDescent="0.35">
      <c r="A3801" t="s">
        <v>3812</v>
      </c>
    </row>
    <row r="3802" spans="1:1" x14ac:dyDescent="0.35">
      <c r="A3802" t="s">
        <v>3813</v>
      </c>
    </row>
    <row r="3803" spans="1:1" x14ac:dyDescent="0.35">
      <c r="A3803" t="s">
        <v>3814</v>
      </c>
    </row>
    <row r="3804" spans="1:1" x14ac:dyDescent="0.35">
      <c r="A3804" t="s">
        <v>3815</v>
      </c>
    </row>
    <row r="3805" spans="1:1" x14ac:dyDescent="0.35">
      <c r="A3805" t="s">
        <v>3816</v>
      </c>
    </row>
    <row r="3806" spans="1:1" x14ac:dyDescent="0.35">
      <c r="A3806" t="s">
        <v>3817</v>
      </c>
    </row>
    <row r="3807" spans="1:1" x14ac:dyDescent="0.35">
      <c r="A3807" t="s">
        <v>3818</v>
      </c>
    </row>
    <row r="3808" spans="1:1" x14ac:dyDescent="0.35">
      <c r="A3808" t="s">
        <v>3819</v>
      </c>
    </row>
    <row r="3809" spans="1:1" x14ac:dyDescent="0.35">
      <c r="A3809" t="s">
        <v>3820</v>
      </c>
    </row>
    <row r="3810" spans="1:1" x14ac:dyDescent="0.35">
      <c r="A3810" t="s">
        <v>3821</v>
      </c>
    </row>
    <row r="3811" spans="1:1" x14ac:dyDescent="0.35">
      <c r="A3811" t="s">
        <v>3822</v>
      </c>
    </row>
    <row r="3812" spans="1:1" x14ac:dyDescent="0.35">
      <c r="A3812" t="s">
        <v>3823</v>
      </c>
    </row>
    <row r="3813" spans="1:1" x14ac:dyDescent="0.35">
      <c r="A3813" t="s">
        <v>3824</v>
      </c>
    </row>
    <row r="3814" spans="1:1" x14ac:dyDescent="0.35">
      <c r="A3814" t="s">
        <v>3825</v>
      </c>
    </row>
    <row r="3815" spans="1:1" x14ac:dyDescent="0.35">
      <c r="A3815" t="s">
        <v>3826</v>
      </c>
    </row>
    <row r="3816" spans="1:1" x14ac:dyDescent="0.35">
      <c r="A3816" t="s">
        <v>3827</v>
      </c>
    </row>
    <row r="3817" spans="1:1" x14ac:dyDescent="0.35">
      <c r="A3817" t="s">
        <v>3828</v>
      </c>
    </row>
    <row r="3818" spans="1:1" x14ac:dyDescent="0.35">
      <c r="A3818" t="s">
        <v>3829</v>
      </c>
    </row>
    <row r="3819" spans="1:1" x14ac:dyDescent="0.35">
      <c r="A3819" t="s">
        <v>3830</v>
      </c>
    </row>
    <row r="3820" spans="1:1" x14ac:dyDescent="0.35">
      <c r="A3820" t="s">
        <v>3831</v>
      </c>
    </row>
    <row r="3821" spans="1:1" x14ac:dyDescent="0.35">
      <c r="A3821" t="s">
        <v>3832</v>
      </c>
    </row>
    <row r="3822" spans="1:1" x14ac:dyDescent="0.35">
      <c r="A3822" t="s">
        <v>3833</v>
      </c>
    </row>
    <row r="3823" spans="1:1" x14ac:dyDescent="0.35">
      <c r="A3823" t="s">
        <v>3834</v>
      </c>
    </row>
    <row r="3824" spans="1:1" x14ac:dyDescent="0.35">
      <c r="A3824" t="s">
        <v>3835</v>
      </c>
    </row>
    <row r="3825" spans="1:1" x14ac:dyDescent="0.35">
      <c r="A3825" t="s">
        <v>3836</v>
      </c>
    </row>
    <row r="3826" spans="1:1" x14ac:dyDescent="0.35">
      <c r="A3826" t="s">
        <v>3837</v>
      </c>
    </row>
    <row r="3827" spans="1:1" x14ac:dyDescent="0.35">
      <c r="A3827" t="s">
        <v>3838</v>
      </c>
    </row>
    <row r="3828" spans="1:1" x14ac:dyDescent="0.35">
      <c r="A3828" t="s">
        <v>3839</v>
      </c>
    </row>
    <row r="3829" spans="1:1" x14ac:dyDescent="0.35">
      <c r="A3829" t="s">
        <v>3840</v>
      </c>
    </row>
    <row r="3830" spans="1:1" x14ac:dyDescent="0.35">
      <c r="A3830" t="s">
        <v>3841</v>
      </c>
    </row>
    <row r="3831" spans="1:1" x14ac:dyDescent="0.35">
      <c r="A3831" t="s">
        <v>3842</v>
      </c>
    </row>
    <row r="3832" spans="1:1" x14ac:dyDescent="0.35">
      <c r="A3832" t="s">
        <v>3843</v>
      </c>
    </row>
    <row r="3833" spans="1:1" x14ac:dyDescent="0.35">
      <c r="A3833" t="s">
        <v>3844</v>
      </c>
    </row>
    <row r="3834" spans="1:1" x14ac:dyDescent="0.35">
      <c r="A3834" t="s">
        <v>3845</v>
      </c>
    </row>
    <row r="3835" spans="1:1" x14ac:dyDescent="0.35">
      <c r="A3835" t="s">
        <v>3846</v>
      </c>
    </row>
    <row r="3836" spans="1:1" x14ac:dyDescent="0.35">
      <c r="A3836" t="s">
        <v>3847</v>
      </c>
    </row>
    <row r="3837" spans="1:1" x14ac:dyDescent="0.35">
      <c r="A3837" t="s">
        <v>3848</v>
      </c>
    </row>
    <row r="3838" spans="1:1" x14ac:dyDescent="0.35">
      <c r="A3838" t="s">
        <v>3849</v>
      </c>
    </row>
    <row r="3839" spans="1:1" x14ac:dyDescent="0.35">
      <c r="A3839" t="s">
        <v>3850</v>
      </c>
    </row>
    <row r="3840" spans="1:1" x14ac:dyDescent="0.35">
      <c r="A3840" t="s">
        <v>3851</v>
      </c>
    </row>
    <row r="3841" spans="1:1" x14ac:dyDescent="0.35">
      <c r="A3841" t="s">
        <v>3852</v>
      </c>
    </row>
    <row r="3842" spans="1:1" x14ac:dyDescent="0.35">
      <c r="A3842" t="s">
        <v>3853</v>
      </c>
    </row>
    <row r="3843" spans="1:1" x14ac:dyDescent="0.35">
      <c r="A3843" t="s">
        <v>3854</v>
      </c>
    </row>
    <row r="3844" spans="1:1" x14ac:dyDescent="0.35">
      <c r="A3844" t="s">
        <v>3855</v>
      </c>
    </row>
    <row r="3845" spans="1:1" x14ac:dyDescent="0.35">
      <c r="A3845" t="s">
        <v>3856</v>
      </c>
    </row>
    <row r="3846" spans="1:1" x14ac:dyDescent="0.35">
      <c r="A3846" t="s">
        <v>3857</v>
      </c>
    </row>
    <row r="3847" spans="1:1" x14ac:dyDescent="0.35">
      <c r="A3847" t="s">
        <v>3858</v>
      </c>
    </row>
    <row r="3848" spans="1:1" x14ac:dyDescent="0.35">
      <c r="A3848" t="s">
        <v>3859</v>
      </c>
    </row>
    <row r="3849" spans="1:1" x14ac:dyDescent="0.35">
      <c r="A3849" t="s">
        <v>3860</v>
      </c>
    </row>
    <row r="3850" spans="1:1" x14ac:dyDescent="0.35">
      <c r="A3850" t="s">
        <v>3861</v>
      </c>
    </row>
    <row r="3851" spans="1:1" x14ac:dyDescent="0.35">
      <c r="A3851" t="s">
        <v>3862</v>
      </c>
    </row>
    <row r="3852" spans="1:1" x14ac:dyDescent="0.35">
      <c r="A3852" t="s">
        <v>3863</v>
      </c>
    </row>
    <row r="3853" spans="1:1" x14ac:dyDescent="0.35">
      <c r="A3853" t="s">
        <v>3864</v>
      </c>
    </row>
    <row r="3854" spans="1:1" x14ac:dyDescent="0.35">
      <c r="A3854" t="s">
        <v>3865</v>
      </c>
    </row>
    <row r="3855" spans="1:1" x14ac:dyDescent="0.35">
      <c r="A3855" t="s">
        <v>3866</v>
      </c>
    </row>
    <row r="3856" spans="1:1" x14ac:dyDescent="0.35">
      <c r="A3856" t="s">
        <v>3867</v>
      </c>
    </row>
    <row r="3857" spans="1:1" x14ac:dyDescent="0.35">
      <c r="A3857" t="s">
        <v>3868</v>
      </c>
    </row>
    <row r="3858" spans="1:1" x14ac:dyDescent="0.35">
      <c r="A3858" t="s">
        <v>3869</v>
      </c>
    </row>
    <row r="3859" spans="1:1" x14ac:dyDescent="0.35">
      <c r="A3859" t="s">
        <v>3870</v>
      </c>
    </row>
    <row r="3860" spans="1:1" x14ac:dyDescent="0.35">
      <c r="A3860" t="s">
        <v>3871</v>
      </c>
    </row>
    <row r="3861" spans="1:1" x14ac:dyDescent="0.35">
      <c r="A3861" t="s">
        <v>3872</v>
      </c>
    </row>
    <row r="3862" spans="1:1" x14ac:dyDescent="0.35">
      <c r="A3862" t="s">
        <v>3873</v>
      </c>
    </row>
    <row r="3863" spans="1:1" x14ac:dyDescent="0.35">
      <c r="A3863" t="s">
        <v>3874</v>
      </c>
    </row>
    <row r="3864" spans="1:1" x14ac:dyDescent="0.35">
      <c r="A3864" t="s">
        <v>3875</v>
      </c>
    </row>
    <row r="3865" spans="1:1" x14ac:dyDescent="0.35">
      <c r="A3865" t="s">
        <v>3876</v>
      </c>
    </row>
    <row r="3866" spans="1:1" x14ac:dyDescent="0.35">
      <c r="A3866" t="s">
        <v>3877</v>
      </c>
    </row>
    <row r="3867" spans="1:1" x14ac:dyDescent="0.35">
      <c r="A3867" t="s">
        <v>3878</v>
      </c>
    </row>
    <row r="3868" spans="1:1" x14ac:dyDescent="0.35">
      <c r="A3868" t="s">
        <v>3879</v>
      </c>
    </row>
    <row r="3869" spans="1:1" x14ac:dyDescent="0.35">
      <c r="A3869" t="s">
        <v>3880</v>
      </c>
    </row>
    <row r="3870" spans="1:1" x14ac:dyDescent="0.35">
      <c r="A3870" t="s">
        <v>3881</v>
      </c>
    </row>
    <row r="3871" spans="1:1" x14ac:dyDescent="0.35">
      <c r="A3871" t="s">
        <v>3882</v>
      </c>
    </row>
    <row r="3872" spans="1:1" x14ac:dyDescent="0.35">
      <c r="A3872" t="s">
        <v>3883</v>
      </c>
    </row>
    <row r="3873" spans="1:1" x14ac:dyDescent="0.35">
      <c r="A3873" t="s">
        <v>3884</v>
      </c>
    </row>
    <row r="3874" spans="1:1" x14ac:dyDescent="0.35">
      <c r="A3874" t="s">
        <v>3885</v>
      </c>
    </row>
    <row r="3875" spans="1:1" x14ac:dyDescent="0.35">
      <c r="A3875" t="s">
        <v>3886</v>
      </c>
    </row>
    <row r="3876" spans="1:1" x14ac:dyDescent="0.35">
      <c r="A3876" t="s">
        <v>3887</v>
      </c>
    </row>
    <row r="3877" spans="1:1" x14ac:dyDescent="0.35">
      <c r="A3877" t="s">
        <v>3888</v>
      </c>
    </row>
    <row r="3878" spans="1:1" x14ac:dyDescent="0.35">
      <c r="A3878" t="s">
        <v>3889</v>
      </c>
    </row>
    <row r="3879" spans="1:1" x14ac:dyDescent="0.35">
      <c r="A3879" t="s">
        <v>3890</v>
      </c>
    </row>
    <row r="3880" spans="1:1" x14ac:dyDescent="0.35">
      <c r="A3880" t="s">
        <v>3891</v>
      </c>
    </row>
    <row r="3881" spans="1:1" x14ac:dyDescent="0.35">
      <c r="A3881" t="s">
        <v>3892</v>
      </c>
    </row>
    <row r="3882" spans="1:1" x14ac:dyDescent="0.35">
      <c r="A3882" t="s">
        <v>3893</v>
      </c>
    </row>
    <row r="3883" spans="1:1" x14ac:dyDescent="0.35">
      <c r="A3883" t="s">
        <v>3894</v>
      </c>
    </row>
    <row r="3884" spans="1:1" x14ac:dyDescent="0.35">
      <c r="A3884" t="s">
        <v>3895</v>
      </c>
    </row>
    <row r="3885" spans="1:1" x14ac:dyDescent="0.35">
      <c r="A3885" t="s">
        <v>3896</v>
      </c>
    </row>
    <row r="3886" spans="1:1" x14ac:dyDescent="0.35">
      <c r="A3886" t="s">
        <v>3897</v>
      </c>
    </row>
    <row r="3887" spans="1:1" x14ac:dyDescent="0.35">
      <c r="A3887" t="s">
        <v>3898</v>
      </c>
    </row>
    <row r="3888" spans="1:1" x14ac:dyDescent="0.35">
      <c r="A3888" t="s">
        <v>3899</v>
      </c>
    </row>
    <row r="3889" spans="1:1" x14ac:dyDescent="0.35">
      <c r="A3889" t="s">
        <v>3900</v>
      </c>
    </row>
    <row r="3890" spans="1:1" x14ac:dyDescent="0.35">
      <c r="A3890" t="s">
        <v>3901</v>
      </c>
    </row>
    <row r="3891" spans="1:1" x14ac:dyDescent="0.35">
      <c r="A3891" t="s">
        <v>3902</v>
      </c>
    </row>
    <row r="3892" spans="1:1" x14ac:dyDescent="0.35">
      <c r="A3892" t="s">
        <v>3903</v>
      </c>
    </row>
    <row r="3893" spans="1:1" x14ac:dyDescent="0.35">
      <c r="A3893" t="s">
        <v>3904</v>
      </c>
    </row>
    <row r="3894" spans="1:1" x14ac:dyDescent="0.35">
      <c r="A3894" t="s">
        <v>3905</v>
      </c>
    </row>
    <row r="3895" spans="1:1" x14ac:dyDescent="0.35">
      <c r="A3895" t="s">
        <v>3906</v>
      </c>
    </row>
    <row r="3896" spans="1:1" x14ac:dyDescent="0.35">
      <c r="A3896" t="s">
        <v>3907</v>
      </c>
    </row>
    <row r="3897" spans="1:1" x14ac:dyDescent="0.35">
      <c r="A3897" t="s">
        <v>3908</v>
      </c>
    </row>
    <row r="3898" spans="1:1" x14ac:dyDescent="0.35">
      <c r="A3898" t="s">
        <v>3909</v>
      </c>
    </row>
    <row r="3899" spans="1:1" x14ac:dyDescent="0.35">
      <c r="A3899" t="s">
        <v>3910</v>
      </c>
    </row>
    <row r="3900" spans="1:1" x14ac:dyDescent="0.35">
      <c r="A3900" t="s">
        <v>3911</v>
      </c>
    </row>
    <row r="3901" spans="1:1" x14ac:dyDescent="0.35">
      <c r="A3901" t="s">
        <v>3912</v>
      </c>
    </row>
    <row r="3902" spans="1:1" x14ac:dyDescent="0.35">
      <c r="A3902" t="s">
        <v>3913</v>
      </c>
    </row>
    <row r="3903" spans="1:1" x14ac:dyDescent="0.35">
      <c r="A3903" t="s">
        <v>3914</v>
      </c>
    </row>
    <row r="3904" spans="1:1" x14ac:dyDescent="0.35">
      <c r="A3904" t="s">
        <v>3915</v>
      </c>
    </row>
    <row r="3905" spans="1:1" x14ac:dyDescent="0.35">
      <c r="A3905" t="s">
        <v>3916</v>
      </c>
    </row>
    <row r="3906" spans="1:1" x14ac:dyDescent="0.35">
      <c r="A3906" t="s">
        <v>3917</v>
      </c>
    </row>
    <row r="3907" spans="1:1" x14ac:dyDescent="0.35">
      <c r="A3907" t="s">
        <v>3918</v>
      </c>
    </row>
    <row r="3908" spans="1:1" x14ac:dyDescent="0.35">
      <c r="A3908" t="s">
        <v>3919</v>
      </c>
    </row>
    <row r="3909" spans="1:1" x14ac:dyDescent="0.35">
      <c r="A3909" t="s">
        <v>3920</v>
      </c>
    </row>
    <row r="3910" spans="1:1" x14ac:dyDescent="0.35">
      <c r="A3910" t="s">
        <v>3921</v>
      </c>
    </row>
    <row r="3911" spans="1:1" x14ac:dyDescent="0.35">
      <c r="A3911" t="s">
        <v>3922</v>
      </c>
    </row>
    <row r="3912" spans="1:1" x14ac:dyDescent="0.35">
      <c r="A3912" t="s">
        <v>3923</v>
      </c>
    </row>
    <row r="3913" spans="1:1" x14ac:dyDescent="0.35">
      <c r="A3913" t="s">
        <v>3924</v>
      </c>
    </row>
    <row r="3914" spans="1:1" x14ac:dyDescent="0.35">
      <c r="A3914" t="s">
        <v>3925</v>
      </c>
    </row>
    <row r="3915" spans="1:1" x14ac:dyDescent="0.35">
      <c r="A3915" t="s">
        <v>3926</v>
      </c>
    </row>
    <row r="3916" spans="1:1" x14ac:dyDescent="0.35">
      <c r="A3916" t="s">
        <v>3927</v>
      </c>
    </row>
    <row r="3917" spans="1:1" x14ac:dyDescent="0.35">
      <c r="A3917" t="s">
        <v>3928</v>
      </c>
    </row>
    <row r="3918" spans="1:1" x14ac:dyDescent="0.35">
      <c r="A3918" t="s">
        <v>3929</v>
      </c>
    </row>
    <row r="3919" spans="1:1" x14ac:dyDescent="0.35">
      <c r="A3919" t="s">
        <v>3930</v>
      </c>
    </row>
    <row r="3920" spans="1:1" x14ac:dyDescent="0.35">
      <c r="A3920" t="s">
        <v>3931</v>
      </c>
    </row>
    <row r="3921" spans="1:1" x14ac:dyDescent="0.35">
      <c r="A3921" t="s">
        <v>3932</v>
      </c>
    </row>
    <row r="3922" spans="1:1" x14ac:dyDescent="0.35">
      <c r="A3922" t="s">
        <v>3933</v>
      </c>
    </row>
    <row r="3923" spans="1:1" x14ac:dyDescent="0.35">
      <c r="A3923" t="s">
        <v>3934</v>
      </c>
    </row>
    <row r="3924" spans="1:1" x14ac:dyDescent="0.35">
      <c r="A3924" t="s">
        <v>3935</v>
      </c>
    </row>
    <row r="3925" spans="1:1" x14ac:dyDescent="0.35">
      <c r="A3925" t="s">
        <v>3936</v>
      </c>
    </row>
    <row r="3926" spans="1:1" x14ac:dyDescent="0.35">
      <c r="A3926" t="s">
        <v>3937</v>
      </c>
    </row>
    <row r="3927" spans="1:1" x14ac:dyDescent="0.35">
      <c r="A3927" t="s">
        <v>3938</v>
      </c>
    </row>
    <row r="3928" spans="1:1" x14ac:dyDescent="0.35">
      <c r="A3928" t="s">
        <v>3939</v>
      </c>
    </row>
    <row r="3929" spans="1:1" x14ac:dyDescent="0.35">
      <c r="A3929" t="s">
        <v>3940</v>
      </c>
    </row>
    <row r="3930" spans="1:1" x14ac:dyDescent="0.35">
      <c r="A3930" t="s">
        <v>3941</v>
      </c>
    </row>
    <row r="3931" spans="1:1" x14ac:dyDescent="0.35">
      <c r="A3931" t="s">
        <v>3942</v>
      </c>
    </row>
    <row r="3932" spans="1:1" x14ac:dyDescent="0.35">
      <c r="A3932" t="s">
        <v>3943</v>
      </c>
    </row>
    <row r="3933" spans="1:1" x14ac:dyDescent="0.35">
      <c r="A3933" t="s">
        <v>3944</v>
      </c>
    </row>
    <row r="3934" spans="1:1" x14ac:dyDescent="0.35">
      <c r="A3934" t="s">
        <v>3945</v>
      </c>
    </row>
    <row r="3935" spans="1:1" x14ac:dyDescent="0.35">
      <c r="A3935" t="s">
        <v>3946</v>
      </c>
    </row>
    <row r="3936" spans="1:1" x14ac:dyDescent="0.35">
      <c r="A3936" t="s">
        <v>3947</v>
      </c>
    </row>
    <row r="3937" spans="1:1" x14ac:dyDescent="0.35">
      <c r="A3937" t="s">
        <v>3948</v>
      </c>
    </row>
    <row r="3938" spans="1:1" x14ac:dyDescent="0.35">
      <c r="A3938" t="s">
        <v>3949</v>
      </c>
    </row>
    <row r="3939" spans="1:1" x14ac:dyDescent="0.35">
      <c r="A3939" t="s">
        <v>3950</v>
      </c>
    </row>
    <row r="3940" spans="1:1" x14ac:dyDescent="0.35">
      <c r="A3940" t="s">
        <v>3951</v>
      </c>
    </row>
    <row r="3941" spans="1:1" x14ac:dyDescent="0.35">
      <c r="A3941" t="s">
        <v>3952</v>
      </c>
    </row>
    <row r="3942" spans="1:1" x14ac:dyDescent="0.35">
      <c r="A3942" t="s">
        <v>3953</v>
      </c>
    </row>
    <row r="3943" spans="1:1" x14ac:dyDescent="0.35">
      <c r="A3943" t="s">
        <v>3954</v>
      </c>
    </row>
    <row r="3944" spans="1:1" x14ac:dyDescent="0.35">
      <c r="A3944" t="s">
        <v>3955</v>
      </c>
    </row>
    <row r="3945" spans="1:1" x14ac:dyDescent="0.35">
      <c r="A3945" t="s">
        <v>3956</v>
      </c>
    </row>
    <row r="3946" spans="1:1" x14ac:dyDescent="0.35">
      <c r="A3946" t="s">
        <v>3957</v>
      </c>
    </row>
    <row r="3947" spans="1:1" x14ac:dyDescent="0.35">
      <c r="A3947" t="s">
        <v>3958</v>
      </c>
    </row>
    <row r="3948" spans="1:1" x14ac:dyDescent="0.35">
      <c r="A3948" t="s">
        <v>3959</v>
      </c>
    </row>
    <row r="3949" spans="1:1" x14ac:dyDescent="0.35">
      <c r="A3949" t="s">
        <v>3960</v>
      </c>
    </row>
    <row r="3950" spans="1:1" x14ac:dyDescent="0.35">
      <c r="A3950" t="s">
        <v>3961</v>
      </c>
    </row>
    <row r="3951" spans="1:1" x14ac:dyDescent="0.35">
      <c r="A3951" t="s">
        <v>3962</v>
      </c>
    </row>
    <row r="3952" spans="1:1" x14ac:dyDescent="0.35">
      <c r="A3952" t="s">
        <v>3963</v>
      </c>
    </row>
    <row r="3953" spans="1:1" x14ac:dyDescent="0.35">
      <c r="A3953" t="s">
        <v>3964</v>
      </c>
    </row>
    <row r="3954" spans="1:1" x14ac:dyDescent="0.35">
      <c r="A3954" t="s">
        <v>3965</v>
      </c>
    </row>
    <row r="3955" spans="1:1" x14ac:dyDescent="0.35">
      <c r="A3955" t="s">
        <v>3966</v>
      </c>
    </row>
    <row r="3956" spans="1:1" x14ac:dyDescent="0.35">
      <c r="A3956" t="s">
        <v>3967</v>
      </c>
    </row>
    <row r="3957" spans="1:1" x14ac:dyDescent="0.35">
      <c r="A3957" t="s">
        <v>3968</v>
      </c>
    </row>
    <row r="3958" spans="1:1" x14ac:dyDescent="0.35">
      <c r="A3958" t="s">
        <v>3969</v>
      </c>
    </row>
    <row r="3959" spans="1:1" x14ac:dyDescent="0.35">
      <c r="A3959" t="s">
        <v>3970</v>
      </c>
    </row>
    <row r="3960" spans="1:1" x14ac:dyDescent="0.35">
      <c r="A3960" t="s">
        <v>3971</v>
      </c>
    </row>
    <row r="3961" spans="1:1" x14ac:dyDescent="0.35">
      <c r="A3961" t="s">
        <v>3972</v>
      </c>
    </row>
    <row r="3962" spans="1:1" x14ac:dyDescent="0.35">
      <c r="A3962" t="s">
        <v>3973</v>
      </c>
    </row>
    <row r="3963" spans="1:1" x14ac:dyDescent="0.35">
      <c r="A3963" t="s">
        <v>3974</v>
      </c>
    </row>
    <row r="3964" spans="1:1" x14ac:dyDescent="0.35">
      <c r="A3964" t="s">
        <v>3975</v>
      </c>
    </row>
    <row r="3965" spans="1:1" x14ac:dyDescent="0.35">
      <c r="A3965" t="s">
        <v>3976</v>
      </c>
    </row>
    <row r="3966" spans="1:1" x14ac:dyDescent="0.35">
      <c r="A3966" t="s">
        <v>3977</v>
      </c>
    </row>
    <row r="3967" spans="1:1" x14ac:dyDescent="0.35">
      <c r="A3967" t="s">
        <v>3978</v>
      </c>
    </row>
    <row r="3968" spans="1:1" x14ac:dyDescent="0.35">
      <c r="A3968" t="s">
        <v>3979</v>
      </c>
    </row>
    <row r="3969" spans="1:1" x14ac:dyDescent="0.35">
      <c r="A3969" t="s">
        <v>3980</v>
      </c>
    </row>
    <row r="3970" spans="1:1" x14ac:dyDescent="0.35">
      <c r="A3970" t="s">
        <v>3981</v>
      </c>
    </row>
    <row r="3971" spans="1:1" x14ac:dyDescent="0.35">
      <c r="A3971" t="s">
        <v>3982</v>
      </c>
    </row>
    <row r="3972" spans="1:1" x14ac:dyDescent="0.35">
      <c r="A3972" t="s">
        <v>3983</v>
      </c>
    </row>
    <row r="3973" spans="1:1" x14ac:dyDescent="0.35">
      <c r="A3973" t="s">
        <v>3984</v>
      </c>
    </row>
    <row r="3974" spans="1:1" x14ac:dyDescent="0.35">
      <c r="A3974" t="s">
        <v>3985</v>
      </c>
    </row>
    <row r="3975" spans="1:1" x14ac:dyDescent="0.35">
      <c r="A3975" t="s">
        <v>3986</v>
      </c>
    </row>
    <row r="3976" spans="1:1" x14ac:dyDescent="0.35">
      <c r="A3976" t="s">
        <v>3987</v>
      </c>
    </row>
    <row r="3977" spans="1:1" x14ac:dyDescent="0.35">
      <c r="A3977" t="s">
        <v>3988</v>
      </c>
    </row>
    <row r="3978" spans="1:1" x14ac:dyDescent="0.35">
      <c r="A3978" t="s">
        <v>3989</v>
      </c>
    </row>
    <row r="3979" spans="1:1" x14ac:dyDescent="0.35">
      <c r="A3979" t="s">
        <v>3990</v>
      </c>
    </row>
    <row r="3980" spans="1:1" x14ac:dyDescent="0.35">
      <c r="A3980" t="s">
        <v>3991</v>
      </c>
    </row>
    <row r="3981" spans="1:1" x14ac:dyDescent="0.35">
      <c r="A3981" t="s">
        <v>3992</v>
      </c>
    </row>
    <row r="3982" spans="1:1" x14ac:dyDescent="0.35">
      <c r="A3982" t="s">
        <v>3993</v>
      </c>
    </row>
    <row r="3983" spans="1:1" x14ac:dyDescent="0.35">
      <c r="A3983" t="s">
        <v>3994</v>
      </c>
    </row>
    <row r="3984" spans="1:1" x14ac:dyDescent="0.35">
      <c r="A3984" t="s">
        <v>3995</v>
      </c>
    </row>
    <row r="3985" spans="1:1" x14ac:dyDescent="0.35">
      <c r="A3985" t="s">
        <v>3996</v>
      </c>
    </row>
    <row r="3986" spans="1:1" x14ac:dyDescent="0.35">
      <c r="A3986" t="s">
        <v>3997</v>
      </c>
    </row>
    <row r="3987" spans="1:1" x14ac:dyDescent="0.35">
      <c r="A3987" t="s">
        <v>3998</v>
      </c>
    </row>
    <row r="3988" spans="1:1" x14ac:dyDescent="0.35">
      <c r="A3988" t="s">
        <v>3999</v>
      </c>
    </row>
    <row r="3989" spans="1:1" x14ac:dyDescent="0.35">
      <c r="A3989" t="s">
        <v>4000</v>
      </c>
    </row>
    <row r="3990" spans="1:1" x14ac:dyDescent="0.35">
      <c r="A3990" t="s">
        <v>4001</v>
      </c>
    </row>
    <row r="3991" spans="1:1" x14ac:dyDescent="0.35">
      <c r="A3991" t="s">
        <v>4002</v>
      </c>
    </row>
    <row r="3992" spans="1:1" x14ac:dyDescent="0.35">
      <c r="A3992" t="s">
        <v>4003</v>
      </c>
    </row>
    <row r="3993" spans="1:1" x14ac:dyDescent="0.35">
      <c r="A3993" t="s">
        <v>4004</v>
      </c>
    </row>
    <row r="3994" spans="1:1" x14ac:dyDescent="0.35">
      <c r="A3994" t="s">
        <v>4005</v>
      </c>
    </row>
    <row r="3995" spans="1:1" x14ac:dyDescent="0.35">
      <c r="A3995" t="s">
        <v>4006</v>
      </c>
    </row>
    <row r="3996" spans="1:1" x14ac:dyDescent="0.35">
      <c r="A3996" t="s">
        <v>4007</v>
      </c>
    </row>
    <row r="3997" spans="1:1" x14ac:dyDescent="0.35">
      <c r="A3997" t="s">
        <v>4008</v>
      </c>
    </row>
    <row r="3998" spans="1:1" x14ac:dyDescent="0.35">
      <c r="A3998" t="s">
        <v>4009</v>
      </c>
    </row>
    <row r="3999" spans="1:1" x14ac:dyDescent="0.35">
      <c r="A3999" t="s">
        <v>4010</v>
      </c>
    </row>
    <row r="4000" spans="1:1" x14ac:dyDescent="0.35">
      <c r="A4000" t="s">
        <v>4011</v>
      </c>
    </row>
    <row r="4001" spans="1:1" x14ac:dyDescent="0.35">
      <c r="A4001" t="s">
        <v>4012</v>
      </c>
    </row>
    <row r="4002" spans="1:1" x14ac:dyDescent="0.35">
      <c r="A4002" t="s">
        <v>4013</v>
      </c>
    </row>
    <row r="4003" spans="1:1" x14ac:dyDescent="0.35">
      <c r="A4003" t="s">
        <v>4014</v>
      </c>
    </row>
    <row r="4004" spans="1:1" x14ac:dyDescent="0.35">
      <c r="A4004" t="s">
        <v>4015</v>
      </c>
    </row>
    <row r="4005" spans="1:1" x14ac:dyDescent="0.35">
      <c r="A4005" t="s">
        <v>4016</v>
      </c>
    </row>
    <row r="4006" spans="1:1" x14ac:dyDescent="0.35">
      <c r="A4006" t="s">
        <v>4017</v>
      </c>
    </row>
    <row r="4007" spans="1:1" x14ac:dyDescent="0.35">
      <c r="A4007" t="s">
        <v>4018</v>
      </c>
    </row>
    <row r="4008" spans="1:1" x14ac:dyDescent="0.35">
      <c r="A4008" t="s">
        <v>4019</v>
      </c>
    </row>
    <row r="4009" spans="1:1" x14ac:dyDescent="0.35">
      <c r="A4009" t="s">
        <v>4020</v>
      </c>
    </row>
    <row r="4010" spans="1:1" x14ac:dyDescent="0.35">
      <c r="A4010" t="s">
        <v>4021</v>
      </c>
    </row>
    <row r="4011" spans="1:1" x14ac:dyDescent="0.35">
      <c r="A4011" t="s">
        <v>4022</v>
      </c>
    </row>
    <row r="4012" spans="1:1" x14ac:dyDescent="0.35">
      <c r="A4012" t="s">
        <v>4023</v>
      </c>
    </row>
    <row r="4013" spans="1:1" x14ac:dyDescent="0.35">
      <c r="A4013" t="s">
        <v>4024</v>
      </c>
    </row>
    <row r="4014" spans="1:1" x14ac:dyDescent="0.35">
      <c r="A4014" t="s">
        <v>4025</v>
      </c>
    </row>
    <row r="4015" spans="1:1" x14ac:dyDescent="0.35">
      <c r="A4015" t="s">
        <v>4026</v>
      </c>
    </row>
    <row r="4016" spans="1:1" x14ac:dyDescent="0.35">
      <c r="A4016" t="s">
        <v>4027</v>
      </c>
    </row>
    <row r="4017" spans="1:1" x14ac:dyDescent="0.35">
      <c r="A4017" t="s">
        <v>4028</v>
      </c>
    </row>
    <row r="4018" spans="1:1" x14ac:dyDescent="0.35">
      <c r="A4018" t="s">
        <v>4029</v>
      </c>
    </row>
    <row r="4019" spans="1:1" x14ac:dyDescent="0.35">
      <c r="A4019" t="s">
        <v>4030</v>
      </c>
    </row>
    <row r="4020" spans="1:1" x14ac:dyDescent="0.35">
      <c r="A4020" t="s">
        <v>4031</v>
      </c>
    </row>
    <row r="4021" spans="1:1" x14ac:dyDescent="0.35">
      <c r="A4021" t="s">
        <v>4032</v>
      </c>
    </row>
    <row r="4022" spans="1:1" x14ac:dyDescent="0.35">
      <c r="A4022" t="s">
        <v>4033</v>
      </c>
    </row>
    <row r="4023" spans="1:1" x14ac:dyDescent="0.35">
      <c r="A4023" t="s">
        <v>4034</v>
      </c>
    </row>
    <row r="4024" spans="1:1" x14ac:dyDescent="0.35">
      <c r="A4024" t="s">
        <v>4035</v>
      </c>
    </row>
    <row r="4025" spans="1:1" x14ac:dyDescent="0.35">
      <c r="A4025" t="s">
        <v>4036</v>
      </c>
    </row>
    <row r="4026" spans="1:1" x14ac:dyDescent="0.35">
      <c r="A4026" t="s">
        <v>4037</v>
      </c>
    </row>
    <row r="4027" spans="1:1" x14ac:dyDescent="0.35">
      <c r="A4027" t="s">
        <v>4038</v>
      </c>
    </row>
    <row r="4028" spans="1:1" x14ac:dyDescent="0.35">
      <c r="A4028" t="s">
        <v>4039</v>
      </c>
    </row>
    <row r="4029" spans="1:1" x14ac:dyDescent="0.35">
      <c r="A4029" t="s">
        <v>4040</v>
      </c>
    </row>
    <row r="4030" spans="1:1" x14ac:dyDescent="0.35">
      <c r="A4030" t="s">
        <v>4041</v>
      </c>
    </row>
    <row r="4031" spans="1:1" x14ac:dyDescent="0.35">
      <c r="A4031" t="s">
        <v>4042</v>
      </c>
    </row>
    <row r="4032" spans="1:1" x14ac:dyDescent="0.35">
      <c r="A4032" t="s">
        <v>4043</v>
      </c>
    </row>
    <row r="4033" spans="1:1" x14ac:dyDescent="0.35">
      <c r="A4033" t="s">
        <v>4044</v>
      </c>
    </row>
    <row r="4034" spans="1:1" x14ac:dyDescent="0.35">
      <c r="A4034" t="s">
        <v>4045</v>
      </c>
    </row>
    <row r="4035" spans="1:1" x14ac:dyDescent="0.35">
      <c r="A4035" t="s">
        <v>4046</v>
      </c>
    </row>
    <row r="4036" spans="1:1" x14ac:dyDescent="0.35">
      <c r="A4036" t="s">
        <v>4047</v>
      </c>
    </row>
    <row r="4037" spans="1:1" x14ac:dyDescent="0.35">
      <c r="A4037" t="s">
        <v>4048</v>
      </c>
    </row>
    <row r="4038" spans="1:1" x14ac:dyDescent="0.35">
      <c r="A4038" t="s">
        <v>4049</v>
      </c>
    </row>
    <row r="4039" spans="1:1" x14ac:dyDescent="0.35">
      <c r="A4039" t="s">
        <v>4050</v>
      </c>
    </row>
    <row r="4040" spans="1:1" x14ac:dyDescent="0.35">
      <c r="A4040" t="s">
        <v>4051</v>
      </c>
    </row>
    <row r="4041" spans="1:1" x14ac:dyDescent="0.35">
      <c r="A4041" t="s">
        <v>4052</v>
      </c>
    </row>
    <row r="4042" spans="1:1" x14ac:dyDescent="0.35">
      <c r="A4042" t="s">
        <v>4053</v>
      </c>
    </row>
    <row r="4043" spans="1:1" x14ac:dyDescent="0.35">
      <c r="A4043" t="s">
        <v>4054</v>
      </c>
    </row>
    <row r="4044" spans="1:1" x14ac:dyDescent="0.35">
      <c r="A4044" t="s">
        <v>4055</v>
      </c>
    </row>
    <row r="4045" spans="1:1" x14ac:dyDescent="0.35">
      <c r="A4045" t="s">
        <v>4056</v>
      </c>
    </row>
    <row r="4046" spans="1:1" x14ac:dyDescent="0.35">
      <c r="A4046" t="s">
        <v>4057</v>
      </c>
    </row>
    <row r="4047" spans="1:1" x14ac:dyDescent="0.35">
      <c r="A4047" t="s">
        <v>4058</v>
      </c>
    </row>
    <row r="4048" spans="1:1" x14ac:dyDescent="0.35">
      <c r="A4048" t="s">
        <v>4059</v>
      </c>
    </row>
    <row r="4049" spans="1:1" x14ac:dyDescent="0.35">
      <c r="A4049" t="s">
        <v>4060</v>
      </c>
    </row>
    <row r="4050" spans="1:1" x14ac:dyDescent="0.35">
      <c r="A4050" t="s">
        <v>4061</v>
      </c>
    </row>
    <row r="4051" spans="1:1" x14ac:dyDescent="0.35">
      <c r="A4051" t="s">
        <v>4062</v>
      </c>
    </row>
    <row r="4052" spans="1:1" x14ac:dyDescent="0.35">
      <c r="A4052" t="s">
        <v>4063</v>
      </c>
    </row>
    <row r="4053" spans="1:1" x14ac:dyDescent="0.35">
      <c r="A4053" t="s">
        <v>4064</v>
      </c>
    </row>
    <row r="4054" spans="1:1" x14ac:dyDescent="0.35">
      <c r="A4054" t="s">
        <v>4065</v>
      </c>
    </row>
    <row r="4055" spans="1:1" x14ac:dyDescent="0.35">
      <c r="A4055" t="s">
        <v>4066</v>
      </c>
    </row>
    <row r="4056" spans="1:1" x14ac:dyDescent="0.35">
      <c r="A4056" t="s">
        <v>4067</v>
      </c>
    </row>
    <row r="4057" spans="1:1" x14ac:dyDescent="0.35">
      <c r="A4057" t="s">
        <v>4068</v>
      </c>
    </row>
    <row r="4058" spans="1:1" x14ac:dyDescent="0.35">
      <c r="A4058" t="s">
        <v>4069</v>
      </c>
    </row>
    <row r="4059" spans="1:1" x14ac:dyDescent="0.35">
      <c r="A4059" t="s">
        <v>4070</v>
      </c>
    </row>
    <row r="4060" spans="1:1" x14ac:dyDescent="0.35">
      <c r="A4060" t="s">
        <v>4071</v>
      </c>
    </row>
    <row r="4061" spans="1:1" x14ac:dyDescent="0.35">
      <c r="A4061" t="s">
        <v>4072</v>
      </c>
    </row>
    <row r="4062" spans="1:1" x14ac:dyDescent="0.35">
      <c r="A4062" t="s">
        <v>4073</v>
      </c>
    </row>
    <row r="4063" spans="1:1" x14ac:dyDescent="0.35">
      <c r="A4063" t="s">
        <v>4074</v>
      </c>
    </row>
    <row r="4064" spans="1:1" x14ac:dyDescent="0.35">
      <c r="A4064" t="s">
        <v>4075</v>
      </c>
    </row>
    <row r="4065" spans="1:1" x14ac:dyDescent="0.35">
      <c r="A4065" t="s">
        <v>4076</v>
      </c>
    </row>
    <row r="4066" spans="1:1" x14ac:dyDescent="0.35">
      <c r="A4066" t="s">
        <v>4077</v>
      </c>
    </row>
    <row r="4067" spans="1:1" x14ac:dyDescent="0.35">
      <c r="A4067" t="s">
        <v>4078</v>
      </c>
    </row>
    <row r="4068" spans="1:1" x14ac:dyDescent="0.35">
      <c r="A4068" t="s">
        <v>4079</v>
      </c>
    </row>
    <row r="4069" spans="1:1" x14ac:dyDescent="0.35">
      <c r="A4069" t="s">
        <v>4080</v>
      </c>
    </row>
    <row r="4070" spans="1:1" x14ac:dyDescent="0.35">
      <c r="A4070" t="s">
        <v>4081</v>
      </c>
    </row>
    <row r="4071" spans="1:1" x14ac:dyDescent="0.35">
      <c r="A4071" t="s">
        <v>4082</v>
      </c>
    </row>
    <row r="4072" spans="1:1" x14ac:dyDescent="0.35">
      <c r="A4072" t="s">
        <v>4083</v>
      </c>
    </row>
    <row r="4073" spans="1:1" x14ac:dyDescent="0.35">
      <c r="A4073" t="s">
        <v>4084</v>
      </c>
    </row>
    <row r="4074" spans="1:1" x14ac:dyDescent="0.35">
      <c r="A4074" t="s">
        <v>4085</v>
      </c>
    </row>
    <row r="4075" spans="1:1" x14ac:dyDescent="0.35">
      <c r="A4075" t="s">
        <v>4086</v>
      </c>
    </row>
    <row r="4076" spans="1:1" x14ac:dyDescent="0.35">
      <c r="A4076" t="s">
        <v>4087</v>
      </c>
    </row>
    <row r="4077" spans="1:1" x14ac:dyDescent="0.35">
      <c r="A4077" t="s">
        <v>4088</v>
      </c>
    </row>
    <row r="4078" spans="1:1" x14ac:dyDescent="0.35">
      <c r="A4078" t="s">
        <v>4089</v>
      </c>
    </row>
    <row r="4079" spans="1:1" x14ac:dyDescent="0.35">
      <c r="A4079" t="s">
        <v>4090</v>
      </c>
    </row>
    <row r="4080" spans="1:1" x14ac:dyDescent="0.35">
      <c r="A4080" t="s">
        <v>4091</v>
      </c>
    </row>
    <row r="4081" spans="1:1" x14ac:dyDescent="0.35">
      <c r="A4081" t="s">
        <v>4092</v>
      </c>
    </row>
    <row r="4082" spans="1:1" x14ac:dyDescent="0.35">
      <c r="A4082" t="s">
        <v>4093</v>
      </c>
    </row>
    <row r="4083" spans="1:1" x14ac:dyDescent="0.35">
      <c r="A4083" t="s">
        <v>4094</v>
      </c>
    </row>
    <row r="4084" spans="1:1" x14ac:dyDescent="0.35">
      <c r="A4084" t="s">
        <v>4095</v>
      </c>
    </row>
    <row r="4085" spans="1:1" x14ac:dyDescent="0.35">
      <c r="A4085" t="s">
        <v>4096</v>
      </c>
    </row>
    <row r="4086" spans="1:1" x14ac:dyDescent="0.35">
      <c r="A4086" t="s">
        <v>4097</v>
      </c>
    </row>
    <row r="4087" spans="1:1" x14ac:dyDescent="0.35">
      <c r="A4087" t="s">
        <v>4098</v>
      </c>
    </row>
    <row r="4088" spans="1:1" x14ac:dyDescent="0.35">
      <c r="A4088" t="s">
        <v>4099</v>
      </c>
    </row>
    <row r="4089" spans="1:1" x14ac:dyDescent="0.35">
      <c r="A4089" t="s">
        <v>4100</v>
      </c>
    </row>
    <row r="4090" spans="1:1" x14ac:dyDescent="0.35">
      <c r="A4090" t="s">
        <v>4101</v>
      </c>
    </row>
    <row r="4091" spans="1:1" x14ac:dyDescent="0.35">
      <c r="A4091" t="s">
        <v>4102</v>
      </c>
    </row>
    <row r="4092" spans="1:1" x14ac:dyDescent="0.35">
      <c r="A4092" t="s">
        <v>4103</v>
      </c>
    </row>
    <row r="4093" spans="1:1" x14ac:dyDescent="0.35">
      <c r="A4093" t="s">
        <v>4104</v>
      </c>
    </row>
    <row r="4094" spans="1:1" x14ac:dyDescent="0.35">
      <c r="A4094" t="s">
        <v>4105</v>
      </c>
    </row>
    <row r="4095" spans="1:1" x14ac:dyDescent="0.35">
      <c r="A4095" t="s">
        <v>4106</v>
      </c>
    </row>
    <row r="4096" spans="1:1" x14ac:dyDescent="0.35">
      <c r="A4096" t="s">
        <v>4107</v>
      </c>
    </row>
    <row r="4097" spans="1:1" x14ac:dyDescent="0.35">
      <c r="A4097" t="s">
        <v>4108</v>
      </c>
    </row>
    <row r="4098" spans="1:1" x14ac:dyDescent="0.35">
      <c r="A4098" t="s">
        <v>4109</v>
      </c>
    </row>
    <row r="4099" spans="1:1" x14ac:dyDescent="0.35">
      <c r="A4099" t="s">
        <v>4110</v>
      </c>
    </row>
    <row r="4100" spans="1:1" x14ac:dyDescent="0.35">
      <c r="A4100" t="s">
        <v>4111</v>
      </c>
    </row>
    <row r="4101" spans="1:1" x14ac:dyDescent="0.35">
      <c r="A4101" t="s">
        <v>4112</v>
      </c>
    </row>
    <row r="4102" spans="1:1" x14ac:dyDescent="0.35">
      <c r="A4102" t="s">
        <v>4113</v>
      </c>
    </row>
    <row r="4103" spans="1:1" x14ac:dyDescent="0.35">
      <c r="A4103" t="s">
        <v>4114</v>
      </c>
    </row>
    <row r="4104" spans="1:1" x14ac:dyDescent="0.35">
      <c r="A4104" t="s">
        <v>4115</v>
      </c>
    </row>
    <row r="4105" spans="1:1" x14ac:dyDescent="0.35">
      <c r="A4105" t="s">
        <v>4116</v>
      </c>
    </row>
    <row r="4106" spans="1:1" x14ac:dyDescent="0.35">
      <c r="A4106" t="s">
        <v>4117</v>
      </c>
    </row>
    <row r="4107" spans="1:1" x14ac:dyDescent="0.35">
      <c r="A4107" t="s">
        <v>4118</v>
      </c>
    </row>
    <row r="4108" spans="1:1" x14ac:dyDescent="0.35">
      <c r="A4108" t="s">
        <v>4119</v>
      </c>
    </row>
    <row r="4109" spans="1:1" x14ac:dyDescent="0.35">
      <c r="A4109" t="s">
        <v>4120</v>
      </c>
    </row>
    <row r="4110" spans="1:1" x14ac:dyDescent="0.35">
      <c r="A4110" t="s">
        <v>4121</v>
      </c>
    </row>
    <row r="4111" spans="1:1" x14ac:dyDescent="0.35">
      <c r="A4111" t="s">
        <v>4122</v>
      </c>
    </row>
    <row r="4112" spans="1:1" x14ac:dyDescent="0.35">
      <c r="A4112" t="s">
        <v>4123</v>
      </c>
    </row>
    <row r="4113" spans="1:1" x14ac:dyDescent="0.35">
      <c r="A4113" t="s">
        <v>4124</v>
      </c>
    </row>
    <row r="4114" spans="1:1" x14ac:dyDescent="0.35">
      <c r="A4114" t="s">
        <v>4125</v>
      </c>
    </row>
    <row r="4115" spans="1:1" x14ac:dyDescent="0.35">
      <c r="A4115" t="s">
        <v>4126</v>
      </c>
    </row>
    <row r="4116" spans="1:1" x14ac:dyDescent="0.35">
      <c r="A4116" t="s">
        <v>4127</v>
      </c>
    </row>
    <row r="4117" spans="1:1" x14ac:dyDescent="0.35">
      <c r="A4117" t="s">
        <v>4128</v>
      </c>
    </row>
    <row r="4118" spans="1:1" x14ac:dyDescent="0.35">
      <c r="A4118" t="s">
        <v>4129</v>
      </c>
    </row>
    <row r="4119" spans="1:1" x14ac:dyDescent="0.35">
      <c r="A4119" t="s">
        <v>4130</v>
      </c>
    </row>
    <row r="4120" spans="1:1" x14ac:dyDescent="0.35">
      <c r="A4120" t="s">
        <v>4131</v>
      </c>
    </row>
    <row r="4121" spans="1:1" x14ac:dyDescent="0.35">
      <c r="A4121" t="s">
        <v>4132</v>
      </c>
    </row>
    <row r="4122" spans="1:1" x14ac:dyDescent="0.35">
      <c r="A4122" t="s">
        <v>4133</v>
      </c>
    </row>
    <row r="4123" spans="1:1" x14ac:dyDescent="0.35">
      <c r="A4123" t="s">
        <v>4134</v>
      </c>
    </row>
    <row r="4124" spans="1:1" x14ac:dyDescent="0.35">
      <c r="A4124" t="s">
        <v>4135</v>
      </c>
    </row>
    <row r="4125" spans="1:1" x14ac:dyDescent="0.35">
      <c r="A4125" t="s">
        <v>4136</v>
      </c>
    </row>
    <row r="4126" spans="1:1" x14ac:dyDescent="0.35">
      <c r="A4126" t="s">
        <v>4137</v>
      </c>
    </row>
    <row r="4127" spans="1:1" x14ac:dyDescent="0.35">
      <c r="A4127" t="s">
        <v>4138</v>
      </c>
    </row>
    <row r="4128" spans="1:1" x14ac:dyDescent="0.35">
      <c r="A4128" t="s">
        <v>4139</v>
      </c>
    </row>
    <row r="4129" spans="1:1" x14ac:dyDescent="0.35">
      <c r="A4129" t="s">
        <v>4140</v>
      </c>
    </row>
    <row r="4130" spans="1:1" x14ac:dyDescent="0.35">
      <c r="A4130" t="s">
        <v>4141</v>
      </c>
    </row>
    <row r="4131" spans="1:1" x14ac:dyDescent="0.35">
      <c r="A4131" t="s">
        <v>4142</v>
      </c>
    </row>
    <row r="4132" spans="1:1" x14ac:dyDescent="0.35">
      <c r="A4132" t="s">
        <v>4143</v>
      </c>
    </row>
    <row r="4133" spans="1:1" x14ac:dyDescent="0.35">
      <c r="A4133" t="s">
        <v>4144</v>
      </c>
    </row>
    <row r="4134" spans="1:1" x14ac:dyDescent="0.35">
      <c r="A4134" t="s">
        <v>4145</v>
      </c>
    </row>
    <row r="4135" spans="1:1" x14ac:dyDescent="0.35">
      <c r="A4135" t="s">
        <v>4146</v>
      </c>
    </row>
    <row r="4136" spans="1:1" x14ac:dyDescent="0.35">
      <c r="A4136" t="s">
        <v>4147</v>
      </c>
    </row>
    <row r="4137" spans="1:1" x14ac:dyDescent="0.35">
      <c r="A4137" t="s">
        <v>4148</v>
      </c>
    </row>
    <row r="4138" spans="1:1" x14ac:dyDescent="0.35">
      <c r="A4138" t="s">
        <v>4149</v>
      </c>
    </row>
    <row r="4139" spans="1:1" x14ac:dyDescent="0.35">
      <c r="A4139" t="s">
        <v>4150</v>
      </c>
    </row>
    <row r="4140" spans="1:1" x14ac:dyDescent="0.35">
      <c r="A4140" t="s">
        <v>4151</v>
      </c>
    </row>
    <row r="4141" spans="1:1" x14ac:dyDescent="0.35">
      <c r="A4141" t="s">
        <v>4152</v>
      </c>
    </row>
    <row r="4142" spans="1:1" x14ac:dyDescent="0.35">
      <c r="A4142" t="s">
        <v>4153</v>
      </c>
    </row>
    <row r="4143" spans="1:1" x14ac:dyDescent="0.35">
      <c r="A4143" t="s">
        <v>4154</v>
      </c>
    </row>
    <row r="4144" spans="1:1" x14ac:dyDescent="0.35">
      <c r="A4144" t="s">
        <v>4155</v>
      </c>
    </row>
    <row r="4145" spans="1:1" x14ac:dyDescent="0.35">
      <c r="A4145" t="s">
        <v>4156</v>
      </c>
    </row>
    <row r="4146" spans="1:1" x14ac:dyDescent="0.35">
      <c r="A4146" t="s">
        <v>4157</v>
      </c>
    </row>
    <row r="4147" spans="1:1" x14ac:dyDescent="0.35">
      <c r="A4147" t="s">
        <v>4158</v>
      </c>
    </row>
    <row r="4148" spans="1:1" x14ac:dyDescent="0.35">
      <c r="A4148" t="s">
        <v>4159</v>
      </c>
    </row>
    <row r="4149" spans="1:1" x14ac:dyDescent="0.35">
      <c r="A4149" t="s">
        <v>4160</v>
      </c>
    </row>
    <row r="4150" spans="1:1" x14ac:dyDescent="0.35">
      <c r="A4150" t="s">
        <v>4161</v>
      </c>
    </row>
    <row r="4151" spans="1:1" x14ac:dyDescent="0.35">
      <c r="A4151" t="s">
        <v>4162</v>
      </c>
    </row>
    <row r="4152" spans="1:1" x14ac:dyDescent="0.35">
      <c r="A4152" t="s">
        <v>4163</v>
      </c>
    </row>
    <row r="4153" spans="1:1" x14ac:dyDescent="0.35">
      <c r="A4153" t="s">
        <v>4164</v>
      </c>
    </row>
    <row r="4154" spans="1:1" x14ac:dyDescent="0.35">
      <c r="A4154" t="s">
        <v>4165</v>
      </c>
    </row>
    <row r="4155" spans="1:1" x14ac:dyDescent="0.35">
      <c r="A4155" t="s">
        <v>4166</v>
      </c>
    </row>
    <row r="4156" spans="1:1" x14ac:dyDescent="0.35">
      <c r="A4156" t="s">
        <v>4167</v>
      </c>
    </row>
    <row r="4157" spans="1:1" x14ac:dyDescent="0.35">
      <c r="A4157" t="s">
        <v>4168</v>
      </c>
    </row>
    <row r="4158" spans="1:1" x14ac:dyDescent="0.35">
      <c r="A4158" t="s">
        <v>4169</v>
      </c>
    </row>
    <row r="4159" spans="1:1" x14ac:dyDescent="0.35">
      <c r="A4159" t="s">
        <v>4170</v>
      </c>
    </row>
    <row r="4160" spans="1:1" x14ac:dyDescent="0.35">
      <c r="A4160" t="s">
        <v>4171</v>
      </c>
    </row>
    <row r="4161" spans="1:1" x14ac:dyDescent="0.35">
      <c r="A4161" t="s">
        <v>4172</v>
      </c>
    </row>
    <row r="4162" spans="1:1" x14ac:dyDescent="0.35">
      <c r="A4162" t="s">
        <v>4173</v>
      </c>
    </row>
    <row r="4163" spans="1:1" x14ac:dyDescent="0.35">
      <c r="A4163" t="s">
        <v>4174</v>
      </c>
    </row>
    <row r="4164" spans="1:1" x14ac:dyDescent="0.35">
      <c r="A4164" t="s">
        <v>4175</v>
      </c>
    </row>
    <row r="4165" spans="1:1" x14ac:dyDescent="0.35">
      <c r="A4165" t="s">
        <v>4176</v>
      </c>
    </row>
    <row r="4166" spans="1:1" x14ac:dyDescent="0.35">
      <c r="A4166" t="s">
        <v>4177</v>
      </c>
    </row>
    <row r="4167" spans="1:1" x14ac:dyDescent="0.35">
      <c r="A4167" t="s">
        <v>4178</v>
      </c>
    </row>
    <row r="4168" spans="1:1" x14ac:dyDescent="0.35">
      <c r="A4168" t="s">
        <v>4179</v>
      </c>
    </row>
    <row r="4169" spans="1:1" x14ac:dyDescent="0.35">
      <c r="A4169" t="s">
        <v>4180</v>
      </c>
    </row>
    <row r="4170" spans="1:1" x14ac:dyDescent="0.35">
      <c r="A4170" t="s">
        <v>4181</v>
      </c>
    </row>
    <row r="4171" spans="1:1" x14ac:dyDescent="0.35">
      <c r="A4171" t="s">
        <v>4182</v>
      </c>
    </row>
    <row r="4172" spans="1:1" x14ac:dyDescent="0.35">
      <c r="A4172" t="s">
        <v>4183</v>
      </c>
    </row>
    <row r="4173" spans="1:1" x14ac:dyDescent="0.35">
      <c r="A4173" t="s">
        <v>4184</v>
      </c>
    </row>
    <row r="4174" spans="1:1" x14ac:dyDescent="0.35">
      <c r="A4174" t="s">
        <v>4185</v>
      </c>
    </row>
    <row r="4175" spans="1:1" x14ac:dyDescent="0.35">
      <c r="A4175" t="s">
        <v>4186</v>
      </c>
    </row>
    <row r="4176" spans="1:1" x14ac:dyDescent="0.35">
      <c r="A4176" t="s">
        <v>4187</v>
      </c>
    </row>
    <row r="4177" spans="1:1" x14ac:dyDescent="0.35">
      <c r="A4177" t="s">
        <v>4188</v>
      </c>
    </row>
    <row r="4178" spans="1:1" x14ac:dyDescent="0.35">
      <c r="A4178" t="s">
        <v>4189</v>
      </c>
    </row>
    <row r="4179" spans="1:1" x14ac:dyDescent="0.35">
      <c r="A4179" t="s">
        <v>4190</v>
      </c>
    </row>
    <row r="4180" spans="1:1" x14ac:dyDescent="0.35">
      <c r="A4180" t="s">
        <v>4191</v>
      </c>
    </row>
    <row r="4181" spans="1:1" x14ac:dyDescent="0.35">
      <c r="A4181" t="s">
        <v>4192</v>
      </c>
    </row>
    <row r="4182" spans="1:1" x14ac:dyDescent="0.35">
      <c r="A4182" t="s">
        <v>4193</v>
      </c>
    </row>
    <row r="4183" spans="1:1" x14ac:dyDescent="0.35">
      <c r="A4183" t="s">
        <v>4194</v>
      </c>
    </row>
    <row r="4184" spans="1:1" x14ac:dyDescent="0.35">
      <c r="A4184" t="s">
        <v>4195</v>
      </c>
    </row>
    <row r="4185" spans="1:1" x14ac:dyDescent="0.35">
      <c r="A4185" t="s">
        <v>4196</v>
      </c>
    </row>
    <row r="4186" spans="1:1" x14ac:dyDescent="0.35">
      <c r="A4186" t="s">
        <v>4197</v>
      </c>
    </row>
    <row r="4187" spans="1:1" x14ac:dyDescent="0.35">
      <c r="A4187" t="s">
        <v>4198</v>
      </c>
    </row>
    <row r="4188" spans="1:1" x14ac:dyDescent="0.35">
      <c r="A4188" t="s">
        <v>4199</v>
      </c>
    </row>
    <row r="4189" spans="1:1" x14ac:dyDescent="0.35">
      <c r="A4189" t="s">
        <v>4200</v>
      </c>
    </row>
    <row r="4190" spans="1:1" x14ac:dyDescent="0.35">
      <c r="A4190" t="s">
        <v>4201</v>
      </c>
    </row>
    <row r="4191" spans="1:1" x14ac:dyDescent="0.35">
      <c r="A4191" t="s">
        <v>4202</v>
      </c>
    </row>
    <row r="4192" spans="1:1" x14ac:dyDescent="0.35">
      <c r="A4192" t="s">
        <v>4203</v>
      </c>
    </row>
    <row r="4193" spans="1:1" x14ac:dyDescent="0.35">
      <c r="A4193" t="s">
        <v>4204</v>
      </c>
    </row>
    <row r="4194" spans="1:1" x14ac:dyDescent="0.35">
      <c r="A4194" t="s">
        <v>4205</v>
      </c>
    </row>
    <row r="4195" spans="1:1" x14ac:dyDescent="0.35">
      <c r="A4195" t="s">
        <v>4206</v>
      </c>
    </row>
    <row r="4196" spans="1:1" x14ac:dyDescent="0.35">
      <c r="A4196" t="s">
        <v>4207</v>
      </c>
    </row>
    <row r="4197" spans="1:1" x14ac:dyDescent="0.35">
      <c r="A4197" t="s">
        <v>4208</v>
      </c>
    </row>
    <row r="4198" spans="1:1" x14ac:dyDescent="0.35">
      <c r="A4198" t="s">
        <v>4209</v>
      </c>
    </row>
    <row r="4199" spans="1:1" x14ac:dyDescent="0.35">
      <c r="A4199" t="s">
        <v>4210</v>
      </c>
    </row>
    <row r="4200" spans="1:1" x14ac:dyDescent="0.35">
      <c r="A4200" t="s">
        <v>4211</v>
      </c>
    </row>
    <row r="4201" spans="1:1" x14ac:dyDescent="0.35">
      <c r="A4201" t="s">
        <v>4212</v>
      </c>
    </row>
    <row r="4202" spans="1:1" x14ac:dyDescent="0.35">
      <c r="A4202" t="s">
        <v>4213</v>
      </c>
    </row>
    <row r="4203" spans="1:1" x14ac:dyDescent="0.35">
      <c r="A4203" t="s">
        <v>4214</v>
      </c>
    </row>
    <row r="4204" spans="1:1" x14ac:dyDescent="0.35">
      <c r="A4204" t="s">
        <v>4215</v>
      </c>
    </row>
    <row r="4205" spans="1:1" x14ac:dyDescent="0.35">
      <c r="A4205" t="s">
        <v>4216</v>
      </c>
    </row>
    <row r="4206" spans="1:1" x14ac:dyDescent="0.35">
      <c r="A4206" t="s">
        <v>4217</v>
      </c>
    </row>
    <row r="4207" spans="1:1" x14ac:dyDescent="0.35">
      <c r="A4207" t="s">
        <v>4218</v>
      </c>
    </row>
    <row r="4208" spans="1:1" x14ac:dyDescent="0.35">
      <c r="A4208" t="s">
        <v>4219</v>
      </c>
    </row>
    <row r="4209" spans="1:1" x14ac:dyDescent="0.35">
      <c r="A4209" t="s">
        <v>4220</v>
      </c>
    </row>
    <row r="4210" spans="1:1" x14ac:dyDescent="0.35">
      <c r="A4210" t="s">
        <v>4221</v>
      </c>
    </row>
    <row r="4211" spans="1:1" x14ac:dyDescent="0.35">
      <c r="A4211" t="s">
        <v>4222</v>
      </c>
    </row>
    <row r="4212" spans="1:1" x14ac:dyDescent="0.35">
      <c r="A4212" t="s">
        <v>4223</v>
      </c>
    </row>
    <row r="4213" spans="1:1" x14ac:dyDescent="0.35">
      <c r="A4213" t="s">
        <v>4224</v>
      </c>
    </row>
    <row r="4214" spans="1:1" x14ac:dyDescent="0.35">
      <c r="A4214" t="s">
        <v>4225</v>
      </c>
    </row>
    <row r="4215" spans="1:1" x14ac:dyDescent="0.35">
      <c r="A4215" t="s">
        <v>4226</v>
      </c>
    </row>
    <row r="4216" spans="1:1" x14ac:dyDescent="0.35">
      <c r="A4216" t="s">
        <v>4227</v>
      </c>
    </row>
    <row r="4217" spans="1:1" x14ac:dyDescent="0.35">
      <c r="A4217" t="s">
        <v>4228</v>
      </c>
    </row>
    <row r="4218" spans="1:1" x14ac:dyDescent="0.35">
      <c r="A4218" t="s">
        <v>4229</v>
      </c>
    </row>
    <row r="4219" spans="1:1" x14ac:dyDescent="0.35">
      <c r="A4219" t="s">
        <v>4230</v>
      </c>
    </row>
    <row r="4220" spans="1:1" x14ac:dyDescent="0.35">
      <c r="A4220" t="s">
        <v>4231</v>
      </c>
    </row>
    <row r="4221" spans="1:1" x14ac:dyDescent="0.35">
      <c r="A4221" t="s">
        <v>4232</v>
      </c>
    </row>
    <row r="4222" spans="1:1" x14ac:dyDescent="0.35">
      <c r="A4222" t="s">
        <v>4233</v>
      </c>
    </row>
    <row r="4223" spans="1:1" x14ac:dyDescent="0.35">
      <c r="A4223" t="s">
        <v>4234</v>
      </c>
    </row>
    <row r="4224" spans="1:1" x14ac:dyDescent="0.35">
      <c r="A4224" t="s">
        <v>4235</v>
      </c>
    </row>
    <row r="4225" spans="1:1" x14ac:dyDescent="0.35">
      <c r="A4225" t="s">
        <v>4236</v>
      </c>
    </row>
    <row r="4226" spans="1:1" x14ac:dyDescent="0.35">
      <c r="A4226" t="s">
        <v>4237</v>
      </c>
    </row>
    <row r="4227" spans="1:1" x14ac:dyDescent="0.35">
      <c r="A4227" t="s">
        <v>4238</v>
      </c>
    </row>
    <row r="4228" spans="1:1" x14ac:dyDescent="0.35">
      <c r="A4228" t="s">
        <v>4239</v>
      </c>
    </row>
    <row r="4229" spans="1:1" x14ac:dyDescent="0.35">
      <c r="A4229" t="s">
        <v>4240</v>
      </c>
    </row>
    <row r="4230" spans="1:1" x14ac:dyDescent="0.35">
      <c r="A4230" t="s">
        <v>4241</v>
      </c>
    </row>
    <row r="4231" spans="1:1" x14ac:dyDescent="0.35">
      <c r="A4231" t="s">
        <v>4242</v>
      </c>
    </row>
    <row r="4232" spans="1:1" x14ac:dyDescent="0.35">
      <c r="A4232" t="s">
        <v>4243</v>
      </c>
    </row>
    <row r="4233" spans="1:1" x14ac:dyDescent="0.35">
      <c r="A4233" t="s">
        <v>4244</v>
      </c>
    </row>
    <row r="4234" spans="1:1" x14ac:dyDescent="0.35">
      <c r="A4234" t="s">
        <v>4245</v>
      </c>
    </row>
    <row r="4235" spans="1:1" x14ac:dyDescent="0.35">
      <c r="A4235" t="s">
        <v>4246</v>
      </c>
    </row>
    <row r="4236" spans="1:1" x14ac:dyDescent="0.35">
      <c r="A4236" t="s">
        <v>4247</v>
      </c>
    </row>
    <row r="4237" spans="1:1" x14ac:dyDescent="0.35">
      <c r="A4237" t="s">
        <v>4248</v>
      </c>
    </row>
    <row r="4238" spans="1:1" x14ac:dyDescent="0.35">
      <c r="A4238" t="s">
        <v>4249</v>
      </c>
    </row>
    <row r="4239" spans="1:1" x14ac:dyDescent="0.35">
      <c r="A4239" t="s">
        <v>4250</v>
      </c>
    </row>
    <row r="4240" spans="1:1" x14ac:dyDescent="0.35">
      <c r="A4240" t="s">
        <v>4251</v>
      </c>
    </row>
    <row r="4241" spans="1:1" x14ac:dyDescent="0.35">
      <c r="A4241" t="s">
        <v>4252</v>
      </c>
    </row>
    <row r="4242" spans="1:1" x14ac:dyDescent="0.35">
      <c r="A4242" t="s">
        <v>4253</v>
      </c>
    </row>
    <row r="4243" spans="1:1" x14ac:dyDescent="0.35">
      <c r="A4243" t="s">
        <v>4254</v>
      </c>
    </row>
    <row r="4244" spans="1:1" x14ac:dyDescent="0.35">
      <c r="A4244" t="s">
        <v>4255</v>
      </c>
    </row>
    <row r="4245" spans="1:1" x14ac:dyDescent="0.35">
      <c r="A4245" t="s">
        <v>4256</v>
      </c>
    </row>
    <row r="4246" spans="1:1" x14ac:dyDescent="0.35">
      <c r="A4246" t="s">
        <v>4257</v>
      </c>
    </row>
    <row r="4247" spans="1:1" x14ac:dyDescent="0.35">
      <c r="A4247" t="s">
        <v>4258</v>
      </c>
    </row>
    <row r="4248" spans="1:1" x14ac:dyDescent="0.35">
      <c r="A4248" t="s">
        <v>4259</v>
      </c>
    </row>
    <row r="4249" spans="1:1" x14ac:dyDescent="0.35">
      <c r="A4249" t="s">
        <v>4260</v>
      </c>
    </row>
    <row r="4250" spans="1:1" x14ac:dyDescent="0.35">
      <c r="A4250" t="s">
        <v>4261</v>
      </c>
    </row>
    <row r="4251" spans="1:1" x14ac:dyDescent="0.35">
      <c r="A4251" t="s">
        <v>4262</v>
      </c>
    </row>
    <row r="4252" spans="1:1" x14ac:dyDescent="0.35">
      <c r="A4252" t="s">
        <v>4263</v>
      </c>
    </row>
    <row r="4253" spans="1:1" x14ac:dyDescent="0.35">
      <c r="A4253" t="s">
        <v>4264</v>
      </c>
    </row>
    <row r="4254" spans="1:1" x14ac:dyDescent="0.35">
      <c r="A4254" t="s">
        <v>4265</v>
      </c>
    </row>
    <row r="4255" spans="1:1" x14ac:dyDescent="0.35">
      <c r="A4255" t="s">
        <v>4266</v>
      </c>
    </row>
    <row r="4256" spans="1:1" x14ac:dyDescent="0.35">
      <c r="A4256" t="s">
        <v>4267</v>
      </c>
    </row>
    <row r="4257" spans="1:1" x14ac:dyDescent="0.35">
      <c r="A4257" t="s">
        <v>4268</v>
      </c>
    </row>
    <row r="4258" spans="1:1" x14ac:dyDescent="0.35">
      <c r="A4258" t="s">
        <v>4269</v>
      </c>
    </row>
    <row r="4259" spans="1:1" x14ac:dyDescent="0.35">
      <c r="A4259" t="s">
        <v>4270</v>
      </c>
    </row>
    <row r="4260" spans="1:1" x14ac:dyDescent="0.35">
      <c r="A4260" t="s">
        <v>4271</v>
      </c>
    </row>
    <row r="4261" spans="1:1" x14ac:dyDescent="0.35">
      <c r="A4261" t="s">
        <v>4272</v>
      </c>
    </row>
    <row r="4262" spans="1:1" x14ac:dyDescent="0.35">
      <c r="A4262" t="s">
        <v>4273</v>
      </c>
    </row>
    <row r="4263" spans="1:1" x14ac:dyDescent="0.35">
      <c r="A4263" t="s">
        <v>4274</v>
      </c>
    </row>
    <row r="4264" spans="1:1" x14ac:dyDescent="0.35">
      <c r="A4264" t="s">
        <v>4275</v>
      </c>
    </row>
    <row r="4265" spans="1:1" x14ac:dyDescent="0.35">
      <c r="A4265" t="s">
        <v>4276</v>
      </c>
    </row>
    <row r="4266" spans="1:1" x14ac:dyDescent="0.35">
      <c r="A4266" t="s">
        <v>4277</v>
      </c>
    </row>
    <row r="4267" spans="1:1" x14ac:dyDescent="0.35">
      <c r="A4267" t="s">
        <v>4278</v>
      </c>
    </row>
    <row r="4268" spans="1:1" x14ac:dyDescent="0.35">
      <c r="A4268" t="s">
        <v>4279</v>
      </c>
    </row>
    <row r="4269" spans="1:1" x14ac:dyDescent="0.35">
      <c r="A4269" t="s">
        <v>4280</v>
      </c>
    </row>
    <row r="4270" spans="1:1" x14ac:dyDescent="0.35">
      <c r="A4270" t="s">
        <v>4281</v>
      </c>
    </row>
    <row r="4271" spans="1:1" x14ac:dyDescent="0.35">
      <c r="A4271" t="s">
        <v>4282</v>
      </c>
    </row>
    <row r="4272" spans="1:1" x14ac:dyDescent="0.35">
      <c r="A4272" t="s">
        <v>4283</v>
      </c>
    </row>
    <row r="4273" spans="1:1" x14ac:dyDescent="0.35">
      <c r="A4273" t="s">
        <v>4284</v>
      </c>
    </row>
    <row r="4274" spans="1:1" x14ac:dyDescent="0.35">
      <c r="A4274" t="s">
        <v>4285</v>
      </c>
    </row>
    <row r="4275" spans="1:1" x14ac:dyDescent="0.35">
      <c r="A4275" t="s">
        <v>4286</v>
      </c>
    </row>
    <row r="4276" spans="1:1" x14ac:dyDescent="0.35">
      <c r="A4276" t="s">
        <v>4287</v>
      </c>
    </row>
    <row r="4277" spans="1:1" x14ac:dyDescent="0.35">
      <c r="A4277" t="s">
        <v>4288</v>
      </c>
    </row>
    <row r="4278" spans="1:1" x14ac:dyDescent="0.35">
      <c r="A4278" t="s">
        <v>4289</v>
      </c>
    </row>
    <row r="4279" spans="1:1" x14ac:dyDescent="0.35">
      <c r="A4279" t="s">
        <v>4290</v>
      </c>
    </row>
    <row r="4280" spans="1:1" x14ac:dyDescent="0.35">
      <c r="A4280" t="s">
        <v>4291</v>
      </c>
    </row>
    <row r="4281" spans="1:1" x14ac:dyDescent="0.35">
      <c r="A4281" t="s">
        <v>4292</v>
      </c>
    </row>
    <row r="4282" spans="1:1" x14ac:dyDescent="0.35">
      <c r="A4282" t="s">
        <v>4293</v>
      </c>
    </row>
    <row r="4283" spans="1:1" x14ac:dyDescent="0.35">
      <c r="A4283" t="s">
        <v>4294</v>
      </c>
    </row>
    <row r="4284" spans="1:1" x14ac:dyDescent="0.35">
      <c r="A4284" t="s">
        <v>4295</v>
      </c>
    </row>
    <row r="4285" spans="1:1" x14ac:dyDescent="0.35">
      <c r="A4285" t="s">
        <v>4296</v>
      </c>
    </row>
    <row r="4286" spans="1:1" x14ac:dyDescent="0.35">
      <c r="A4286" t="s">
        <v>4297</v>
      </c>
    </row>
    <row r="4287" spans="1:1" x14ac:dyDescent="0.35">
      <c r="A4287" t="s">
        <v>4298</v>
      </c>
    </row>
    <row r="4288" spans="1:1" x14ac:dyDescent="0.35">
      <c r="A4288" t="s">
        <v>4299</v>
      </c>
    </row>
    <row r="4289" spans="1:1" x14ac:dyDescent="0.35">
      <c r="A4289" t="s">
        <v>4300</v>
      </c>
    </row>
    <row r="4290" spans="1:1" x14ac:dyDescent="0.35">
      <c r="A4290" t="s">
        <v>4301</v>
      </c>
    </row>
    <row r="4291" spans="1:1" x14ac:dyDescent="0.35">
      <c r="A4291" t="s">
        <v>4302</v>
      </c>
    </row>
    <row r="4292" spans="1:1" x14ac:dyDescent="0.35">
      <c r="A4292" t="s">
        <v>4303</v>
      </c>
    </row>
    <row r="4293" spans="1:1" x14ac:dyDescent="0.35">
      <c r="A4293" t="s">
        <v>4304</v>
      </c>
    </row>
    <row r="4294" spans="1:1" x14ac:dyDescent="0.35">
      <c r="A4294" t="s">
        <v>4305</v>
      </c>
    </row>
    <row r="4295" spans="1:1" x14ac:dyDescent="0.35">
      <c r="A4295" t="s">
        <v>4306</v>
      </c>
    </row>
    <row r="4296" spans="1:1" x14ac:dyDescent="0.35">
      <c r="A4296" t="s">
        <v>4307</v>
      </c>
    </row>
    <row r="4297" spans="1:1" x14ac:dyDescent="0.35">
      <c r="A4297" t="s">
        <v>4308</v>
      </c>
    </row>
    <row r="4298" spans="1:1" x14ac:dyDescent="0.35">
      <c r="A4298" t="s">
        <v>4309</v>
      </c>
    </row>
    <row r="4299" spans="1:1" x14ac:dyDescent="0.35">
      <c r="A4299" t="s">
        <v>4310</v>
      </c>
    </row>
    <row r="4300" spans="1:1" x14ac:dyDescent="0.35">
      <c r="A4300" t="s">
        <v>4311</v>
      </c>
    </row>
    <row r="4301" spans="1:1" x14ac:dyDescent="0.35">
      <c r="A4301" t="s">
        <v>4312</v>
      </c>
    </row>
    <row r="4302" spans="1:1" x14ac:dyDescent="0.35">
      <c r="A4302" t="s">
        <v>4313</v>
      </c>
    </row>
    <row r="4303" spans="1:1" x14ac:dyDescent="0.35">
      <c r="A4303" t="s">
        <v>4314</v>
      </c>
    </row>
    <row r="4304" spans="1:1" x14ac:dyDescent="0.35">
      <c r="A4304" t="s">
        <v>4315</v>
      </c>
    </row>
    <row r="4305" spans="1:1" x14ac:dyDescent="0.35">
      <c r="A4305" t="s">
        <v>4316</v>
      </c>
    </row>
    <row r="4306" spans="1:1" x14ac:dyDescent="0.35">
      <c r="A4306" t="s">
        <v>4317</v>
      </c>
    </row>
    <row r="4307" spans="1:1" x14ac:dyDescent="0.35">
      <c r="A4307" t="s">
        <v>4318</v>
      </c>
    </row>
    <row r="4308" spans="1:1" x14ac:dyDescent="0.35">
      <c r="A4308" t="s">
        <v>4319</v>
      </c>
    </row>
    <row r="4309" spans="1:1" x14ac:dyDescent="0.35">
      <c r="A4309" t="s">
        <v>4320</v>
      </c>
    </row>
    <row r="4310" spans="1:1" x14ac:dyDescent="0.35">
      <c r="A4310" t="s">
        <v>4321</v>
      </c>
    </row>
    <row r="4311" spans="1:1" x14ac:dyDescent="0.35">
      <c r="A4311" t="s">
        <v>4322</v>
      </c>
    </row>
    <row r="4312" spans="1:1" x14ac:dyDescent="0.35">
      <c r="A4312" t="s">
        <v>4323</v>
      </c>
    </row>
    <row r="4313" spans="1:1" x14ac:dyDescent="0.35">
      <c r="A4313" t="s">
        <v>4324</v>
      </c>
    </row>
    <row r="4314" spans="1:1" x14ac:dyDescent="0.35">
      <c r="A4314" t="s">
        <v>4325</v>
      </c>
    </row>
    <row r="4315" spans="1:1" x14ac:dyDescent="0.35">
      <c r="A4315" t="s">
        <v>4326</v>
      </c>
    </row>
    <row r="4316" spans="1:1" x14ac:dyDescent="0.35">
      <c r="A4316" t="s">
        <v>4327</v>
      </c>
    </row>
    <row r="4317" spans="1:1" x14ac:dyDescent="0.35">
      <c r="A4317" t="s">
        <v>4328</v>
      </c>
    </row>
    <row r="4318" spans="1:1" x14ac:dyDescent="0.35">
      <c r="A4318" t="s">
        <v>4329</v>
      </c>
    </row>
    <row r="4319" spans="1:1" x14ac:dyDescent="0.35">
      <c r="A4319" t="s">
        <v>4330</v>
      </c>
    </row>
    <row r="4320" spans="1:1" x14ac:dyDescent="0.35">
      <c r="A4320" t="s">
        <v>4331</v>
      </c>
    </row>
    <row r="4321" spans="1:1" x14ac:dyDescent="0.35">
      <c r="A4321" t="s">
        <v>4332</v>
      </c>
    </row>
    <row r="4322" spans="1:1" x14ac:dyDescent="0.35">
      <c r="A4322" t="s">
        <v>4333</v>
      </c>
    </row>
    <row r="4323" spans="1:1" x14ac:dyDescent="0.35">
      <c r="A4323" t="s">
        <v>4334</v>
      </c>
    </row>
    <row r="4324" spans="1:1" x14ac:dyDescent="0.35">
      <c r="A4324" t="s">
        <v>4335</v>
      </c>
    </row>
    <row r="4325" spans="1:1" x14ac:dyDescent="0.35">
      <c r="A4325" t="s">
        <v>4336</v>
      </c>
    </row>
    <row r="4326" spans="1:1" x14ac:dyDescent="0.35">
      <c r="A4326" t="s">
        <v>4337</v>
      </c>
    </row>
    <row r="4327" spans="1:1" x14ac:dyDescent="0.35">
      <c r="A4327" t="s">
        <v>4338</v>
      </c>
    </row>
    <row r="4328" spans="1:1" x14ac:dyDescent="0.35">
      <c r="A4328" t="s">
        <v>4339</v>
      </c>
    </row>
    <row r="4329" spans="1:1" x14ac:dyDescent="0.35">
      <c r="A4329" t="s">
        <v>4340</v>
      </c>
    </row>
    <row r="4330" spans="1:1" x14ac:dyDescent="0.35">
      <c r="A4330" t="s">
        <v>4341</v>
      </c>
    </row>
    <row r="4331" spans="1:1" x14ac:dyDescent="0.35">
      <c r="A4331" t="s">
        <v>4342</v>
      </c>
    </row>
    <row r="4332" spans="1:1" x14ac:dyDescent="0.35">
      <c r="A4332" t="s">
        <v>4343</v>
      </c>
    </row>
    <row r="4333" spans="1:1" x14ac:dyDescent="0.35">
      <c r="A4333" t="s">
        <v>4344</v>
      </c>
    </row>
    <row r="4334" spans="1:1" x14ac:dyDescent="0.35">
      <c r="A4334" t="s">
        <v>4345</v>
      </c>
    </row>
    <row r="4335" spans="1:1" x14ac:dyDescent="0.35">
      <c r="A4335" t="s">
        <v>4346</v>
      </c>
    </row>
    <row r="4336" spans="1:1" x14ac:dyDescent="0.35">
      <c r="A4336" t="s">
        <v>4347</v>
      </c>
    </row>
    <row r="4337" spans="1:1" x14ac:dyDescent="0.35">
      <c r="A4337" t="s">
        <v>4348</v>
      </c>
    </row>
    <row r="4338" spans="1:1" x14ac:dyDescent="0.35">
      <c r="A4338" t="s">
        <v>4349</v>
      </c>
    </row>
    <row r="4339" spans="1:1" x14ac:dyDescent="0.35">
      <c r="A4339" t="s">
        <v>4350</v>
      </c>
    </row>
    <row r="4340" spans="1:1" x14ac:dyDescent="0.35">
      <c r="A4340" t="s">
        <v>4351</v>
      </c>
    </row>
    <row r="4341" spans="1:1" x14ac:dyDescent="0.35">
      <c r="A4341" t="s">
        <v>4352</v>
      </c>
    </row>
    <row r="4342" spans="1:1" x14ac:dyDescent="0.35">
      <c r="A4342" t="s">
        <v>4353</v>
      </c>
    </row>
    <row r="4343" spans="1:1" x14ac:dyDescent="0.35">
      <c r="A4343" t="s">
        <v>4354</v>
      </c>
    </row>
    <row r="4344" spans="1:1" x14ac:dyDescent="0.35">
      <c r="A4344" t="s">
        <v>4355</v>
      </c>
    </row>
    <row r="4345" spans="1:1" x14ac:dyDescent="0.35">
      <c r="A4345" t="s">
        <v>4356</v>
      </c>
    </row>
    <row r="4346" spans="1:1" x14ac:dyDescent="0.35">
      <c r="A4346" t="s">
        <v>4357</v>
      </c>
    </row>
    <row r="4347" spans="1:1" x14ac:dyDescent="0.35">
      <c r="A4347" t="s">
        <v>4358</v>
      </c>
    </row>
    <row r="4348" spans="1:1" x14ac:dyDescent="0.35">
      <c r="A4348" t="s">
        <v>4359</v>
      </c>
    </row>
    <row r="4349" spans="1:1" x14ac:dyDescent="0.35">
      <c r="A4349" t="s">
        <v>4360</v>
      </c>
    </row>
    <row r="4350" spans="1:1" x14ac:dyDescent="0.35">
      <c r="A4350" t="s">
        <v>4361</v>
      </c>
    </row>
    <row r="4351" spans="1:1" x14ac:dyDescent="0.35">
      <c r="A4351" t="s">
        <v>4362</v>
      </c>
    </row>
    <row r="4352" spans="1:1" x14ac:dyDescent="0.35">
      <c r="A4352" t="s">
        <v>4363</v>
      </c>
    </row>
    <row r="4353" spans="1:1" x14ac:dyDescent="0.35">
      <c r="A4353" t="s">
        <v>4364</v>
      </c>
    </row>
    <row r="4354" spans="1:1" x14ac:dyDescent="0.35">
      <c r="A4354" t="s">
        <v>4365</v>
      </c>
    </row>
    <row r="4355" spans="1:1" x14ac:dyDescent="0.35">
      <c r="A4355" t="s">
        <v>4366</v>
      </c>
    </row>
    <row r="4356" spans="1:1" x14ac:dyDescent="0.35">
      <c r="A4356" t="s">
        <v>4367</v>
      </c>
    </row>
    <row r="4357" spans="1:1" x14ac:dyDescent="0.35">
      <c r="A4357" t="s">
        <v>4368</v>
      </c>
    </row>
    <row r="4358" spans="1:1" x14ac:dyDescent="0.35">
      <c r="A4358" t="s">
        <v>4369</v>
      </c>
    </row>
    <row r="4359" spans="1:1" x14ac:dyDescent="0.35">
      <c r="A4359" t="s">
        <v>4370</v>
      </c>
    </row>
    <row r="4360" spans="1:1" x14ac:dyDescent="0.35">
      <c r="A4360" t="s">
        <v>4371</v>
      </c>
    </row>
    <row r="4361" spans="1:1" x14ac:dyDescent="0.35">
      <c r="A4361" t="s">
        <v>4372</v>
      </c>
    </row>
    <row r="4362" spans="1:1" x14ac:dyDescent="0.35">
      <c r="A4362" t="s">
        <v>4373</v>
      </c>
    </row>
    <row r="4363" spans="1:1" x14ac:dyDescent="0.35">
      <c r="A4363" t="s">
        <v>4374</v>
      </c>
    </row>
    <row r="4364" spans="1:1" x14ac:dyDescent="0.35">
      <c r="A4364" t="s">
        <v>4375</v>
      </c>
    </row>
    <row r="4365" spans="1:1" x14ac:dyDescent="0.35">
      <c r="A4365" t="s">
        <v>4376</v>
      </c>
    </row>
    <row r="4366" spans="1:1" x14ac:dyDescent="0.35">
      <c r="A4366" t="s">
        <v>4377</v>
      </c>
    </row>
    <row r="4367" spans="1:1" x14ac:dyDescent="0.35">
      <c r="A4367" t="s">
        <v>4378</v>
      </c>
    </row>
    <row r="4368" spans="1:1" x14ac:dyDescent="0.35">
      <c r="A4368" t="s">
        <v>4379</v>
      </c>
    </row>
    <row r="4369" spans="1:1" x14ac:dyDescent="0.35">
      <c r="A4369" t="s">
        <v>4380</v>
      </c>
    </row>
    <row r="4370" spans="1:1" x14ac:dyDescent="0.35">
      <c r="A4370" t="s">
        <v>4381</v>
      </c>
    </row>
    <row r="4371" spans="1:1" x14ac:dyDescent="0.35">
      <c r="A4371" t="s">
        <v>4382</v>
      </c>
    </row>
    <row r="4372" spans="1:1" x14ac:dyDescent="0.35">
      <c r="A4372" t="s">
        <v>4383</v>
      </c>
    </row>
    <row r="4373" spans="1:1" x14ac:dyDescent="0.35">
      <c r="A4373" t="s">
        <v>4384</v>
      </c>
    </row>
    <row r="4374" spans="1:1" x14ac:dyDescent="0.35">
      <c r="A4374" t="s">
        <v>4385</v>
      </c>
    </row>
    <row r="4375" spans="1:1" x14ac:dyDescent="0.35">
      <c r="A4375" t="s">
        <v>4386</v>
      </c>
    </row>
    <row r="4376" spans="1:1" x14ac:dyDescent="0.35">
      <c r="A4376" t="s">
        <v>4387</v>
      </c>
    </row>
    <row r="4377" spans="1:1" x14ac:dyDescent="0.35">
      <c r="A4377" t="s">
        <v>4388</v>
      </c>
    </row>
    <row r="4378" spans="1:1" x14ac:dyDescent="0.35">
      <c r="A4378" t="s">
        <v>4389</v>
      </c>
    </row>
    <row r="4379" spans="1:1" x14ac:dyDescent="0.35">
      <c r="A4379" t="s">
        <v>4390</v>
      </c>
    </row>
    <row r="4380" spans="1:1" x14ac:dyDescent="0.35">
      <c r="A4380" t="s">
        <v>4391</v>
      </c>
    </row>
    <row r="4381" spans="1:1" x14ac:dyDescent="0.35">
      <c r="A4381" t="s">
        <v>4392</v>
      </c>
    </row>
    <row r="4382" spans="1:1" x14ac:dyDescent="0.35">
      <c r="A4382" t="s">
        <v>4393</v>
      </c>
    </row>
    <row r="4383" spans="1:1" x14ac:dyDescent="0.35">
      <c r="A4383" t="s">
        <v>4394</v>
      </c>
    </row>
    <row r="4384" spans="1:1" x14ac:dyDescent="0.35">
      <c r="A4384" t="s">
        <v>4395</v>
      </c>
    </row>
    <row r="4385" spans="1:1" x14ac:dyDescent="0.35">
      <c r="A4385" t="s">
        <v>4396</v>
      </c>
    </row>
    <row r="4386" spans="1:1" x14ac:dyDescent="0.35">
      <c r="A4386" t="s">
        <v>4397</v>
      </c>
    </row>
    <row r="4387" spans="1:1" x14ac:dyDescent="0.35">
      <c r="A4387" t="s">
        <v>4398</v>
      </c>
    </row>
    <row r="4388" spans="1:1" x14ac:dyDescent="0.35">
      <c r="A4388" t="s">
        <v>4399</v>
      </c>
    </row>
    <row r="4389" spans="1:1" x14ac:dyDescent="0.35">
      <c r="A4389" t="s">
        <v>4400</v>
      </c>
    </row>
    <row r="4390" spans="1:1" x14ac:dyDescent="0.35">
      <c r="A4390" t="s">
        <v>4401</v>
      </c>
    </row>
    <row r="4391" spans="1:1" x14ac:dyDescent="0.35">
      <c r="A4391" t="s">
        <v>4402</v>
      </c>
    </row>
    <row r="4392" spans="1:1" x14ac:dyDescent="0.35">
      <c r="A4392" t="s">
        <v>4403</v>
      </c>
    </row>
    <row r="4393" spans="1:1" x14ac:dyDescent="0.35">
      <c r="A4393" t="s">
        <v>4404</v>
      </c>
    </row>
    <row r="4394" spans="1:1" x14ac:dyDescent="0.35">
      <c r="A4394" t="s">
        <v>4405</v>
      </c>
    </row>
    <row r="4395" spans="1:1" x14ac:dyDescent="0.35">
      <c r="A4395" t="s">
        <v>4406</v>
      </c>
    </row>
    <row r="4396" spans="1:1" x14ac:dyDescent="0.35">
      <c r="A4396" t="s">
        <v>4407</v>
      </c>
    </row>
    <row r="4397" spans="1:1" x14ac:dyDescent="0.35">
      <c r="A4397" t="s">
        <v>4408</v>
      </c>
    </row>
    <row r="4398" spans="1:1" x14ac:dyDescent="0.35">
      <c r="A4398" t="s">
        <v>4409</v>
      </c>
    </row>
    <row r="4399" spans="1:1" x14ac:dyDescent="0.35">
      <c r="A4399" t="s">
        <v>4410</v>
      </c>
    </row>
    <row r="4400" spans="1:1" x14ac:dyDescent="0.35">
      <c r="A4400" t="s">
        <v>4411</v>
      </c>
    </row>
    <row r="4401" spans="1:1" x14ac:dyDescent="0.35">
      <c r="A4401" t="s">
        <v>4412</v>
      </c>
    </row>
    <row r="4402" spans="1:1" x14ac:dyDescent="0.35">
      <c r="A4402" t="s">
        <v>4413</v>
      </c>
    </row>
    <row r="4403" spans="1:1" x14ac:dyDescent="0.35">
      <c r="A4403" t="s">
        <v>4414</v>
      </c>
    </row>
    <row r="4404" spans="1:1" x14ac:dyDescent="0.35">
      <c r="A4404" t="s">
        <v>4415</v>
      </c>
    </row>
    <row r="4405" spans="1:1" x14ac:dyDescent="0.35">
      <c r="A4405" t="s">
        <v>4416</v>
      </c>
    </row>
    <row r="4406" spans="1:1" x14ac:dyDescent="0.35">
      <c r="A4406" t="s">
        <v>4417</v>
      </c>
    </row>
    <row r="4407" spans="1:1" x14ac:dyDescent="0.35">
      <c r="A4407" t="s">
        <v>4418</v>
      </c>
    </row>
    <row r="4408" spans="1:1" x14ac:dyDescent="0.35">
      <c r="A4408" t="s">
        <v>4419</v>
      </c>
    </row>
    <row r="4409" spans="1:1" x14ac:dyDescent="0.35">
      <c r="A4409" t="s">
        <v>4420</v>
      </c>
    </row>
    <row r="4410" spans="1:1" x14ac:dyDescent="0.35">
      <c r="A4410" t="s">
        <v>4421</v>
      </c>
    </row>
    <row r="4411" spans="1:1" x14ac:dyDescent="0.35">
      <c r="A4411" t="s">
        <v>4422</v>
      </c>
    </row>
    <row r="4412" spans="1:1" x14ac:dyDescent="0.35">
      <c r="A4412" t="s">
        <v>4423</v>
      </c>
    </row>
    <row r="4413" spans="1:1" x14ac:dyDescent="0.35">
      <c r="A4413" t="s">
        <v>4424</v>
      </c>
    </row>
    <row r="4414" spans="1:1" x14ac:dyDescent="0.35">
      <c r="A4414" t="s">
        <v>4425</v>
      </c>
    </row>
    <row r="4415" spans="1:1" x14ac:dyDescent="0.35">
      <c r="A4415" t="s">
        <v>4426</v>
      </c>
    </row>
    <row r="4416" spans="1:1" x14ac:dyDescent="0.35">
      <c r="A4416" t="s">
        <v>4427</v>
      </c>
    </row>
    <row r="4417" spans="1:1" x14ac:dyDescent="0.35">
      <c r="A4417" t="s">
        <v>4428</v>
      </c>
    </row>
    <row r="4418" spans="1:1" x14ac:dyDescent="0.35">
      <c r="A4418" t="s">
        <v>4429</v>
      </c>
    </row>
    <row r="4419" spans="1:1" x14ac:dyDescent="0.35">
      <c r="A4419" t="s">
        <v>4430</v>
      </c>
    </row>
    <row r="4420" spans="1:1" x14ac:dyDescent="0.35">
      <c r="A4420" t="s">
        <v>4431</v>
      </c>
    </row>
    <row r="4421" spans="1:1" x14ac:dyDescent="0.35">
      <c r="A4421" t="s">
        <v>4432</v>
      </c>
    </row>
    <row r="4422" spans="1:1" x14ac:dyDescent="0.35">
      <c r="A4422" t="s">
        <v>4433</v>
      </c>
    </row>
    <row r="4423" spans="1:1" x14ac:dyDescent="0.35">
      <c r="A4423" t="s">
        <v>4434</v>
      </c>
    </row>
    <row r="4424" spans="1:1" x14ac:dyDescent="0.35">
      <c r="A4424" t="s">
        <v>4435</v>
      </c>
    </row>
    <row r="4425" spans="1:1" x14ac:dyDescent="0.35">
      <c r="A4425" t="s">
        <v>4436</v>
      </c>
    </row>
    <row r="4426" spans="1:1" x14ac:dyDescent="0.35">
      <c r="A4426" t="s">
        <v>4437</v>
      </c>
    </row>
    <row r="4427" spans="1:1" x14ac:dyDescent="0.35">
      <c r="A4427" t="s">
        <v>4438</v>
      </c>
    </row>
    <row r="4428" spans="1:1" x14ac:dyDescent="0.35">
      <c r="A4428" t="s">
        <v>4439</v>
      </c>
    </row>
    <row r="4429" spans="1:1" x14ac:dyDescent="0.35">
      <c r="A4429" t="s">
        <v>4440</v>
      </c>
    </row>
    <row r="4430" spans="1:1" x14ac:dyDescent="0.35">
      <c r="A4430" t="s">
        <v>4441</v>
      </c>
    </row>
    <row r="4431" spans="1:1" x14ac:dyDescent="0.35">
      <c r="A4431" t="s">
        <v>4442</v>
      </c>
    </row>
    <row r="4432" spans="1:1" x14ac:dyDescent="0.35">
      <c r="A4432" t="s">
        <v>4443</v>
      </c>
    </row>
    <row r="4433" spans="1:1" x14ac:dyDescent="0.35">
      <c r="A4433" t="s">
        <v>4444</v>
      </c>
    </row>
    <row r="4434" spans="1:1" x14ac:dyDescent="0.35">
      <c r="A4434" t="s">
        <v>4445</v>
      </c>
    </row>
    <row r="4435" spans="1:1" x14ac:dyDescent="0.35">
      <c r="A4435" t="s">
        <v>4446</v>
      </c>
    </row>
    <row r="4436" spans="1:1" x14ac:dyDescent="0.35">
      <c r="A4436" t="s">
        <v>4447</v>
      </c>
    </row>
    <row r="4437" spans="1:1" x14ac:dyDescent="0.35">
      <c r="A4437" t="s">
        <v>4448</v>
      </c>
    </row>
    <row r="4438" spans="1:1" x14ac:dyDescent="0.35">
      <c r="A4438" t="s">
        <v>4449</v>
      </c>
    </row>
    <row r="4439" spans="1:1" x14ac:dyDescent="0.35">
      <c r="A4439" t="s">
        <v>4450</v>
      </c>
    </row>
    <row r="4440" spans="1:1" x14ac:dyDescent="0.35">
      <c r="A4440" t="s">
        <v>4451</v>
      </c>
    </row>
    <row r="4441" spans="1:1" x14ac:dyDescent="0.35">
      <c r="A4441" t="s">
        <v>4452</v>
      </c>
    </row>
    <row r="4442" spans="1:1" x14ac:dyDescent="0.35">
      <c r="A4442" t="s">
        <v>4453</v>
      </c>
    </row>
    <row r="4443" spans="1:1" x14ac:dyDescent="0.35">
      <c r="A4443" t="s">
        <v>4454</v>
      </c>
    </row>
    <row r="4444" spans="1:1" x14ac:dyDescent="0.35">
      <c r="A4444" t="s">
        <v>4455</v>
      </c>
    </row>
    <row r="4445" spans="1:1" x14ac:dyDescent="0.35">
      <c r="A4445" t="s">
        <v>4456</v>
      </c>
    </row>
    <row r="4446" spans="1:1" x14ac:dyDescent="0.35">
      <c r="A4446" t="s">
        <v>4457</v>
      </c>
    </row>
    <row r="4447" spans="1:1" x14ac:dyDescent="0.35">
      <c r="A4447" t="s">
        <v>4458</v>
      </c>
    </row>
    <row r="4448" spans="1:1" x14ac:dyDescent="0.35">
      <c r="A4448" t="s">
        <v>4459</v>
      </c>
    </row>
    <row r="4449" spans="1:1" x14ac:dyDescent="0.35">
      <c r="A4449" t="s">
        <v>4460</v>
      </c>
    </row>
    <row r="4450" spans="1:1" x14ac:dyDescent="0.35">
      <c r="A4450" t="s">
        <v>4461</v>
      </c>
    </row>
    <row r="4451" spans="1:1" x14ac:dyDescent="0.35">
      <c r="A4451" t="s">
        <v>4462</v>
      </c>
    </row>
    <row r="4452" spans="1:1" x14ac:dyDescent="0.35">
      <c r="A4452" t="s">
        <v>4463</v>
      </c>
    </row>
    <row r="4453" spans="1:1" x14ac:dyDescent="0.35">
      <c r="A4453" t="s">
        <v>4464</v>
      </c>
    </row>
    <row r="4454" spans="1:1" x14ac:dyDescent="0.35">
      <c r="A4454" t="s">
        <v>4465</v>
      </c>
    </row>
    <row r="4455" spans="1:1" x14ac:dyDescent="0.35">
      <c r="A4455" t="s">
        <v>4466</v>
      </c>
    </row>
    <row r="4456" spans="1:1" x14ac:dyDescent="0.35">
      <c r="A4456" t="s">
        <v>4467</v>
      </c>
    </row>
    <row r="4457" spans="1:1" x14ac:dyDescent="0.35">
      <c r="A4457" t="s">
        <v>4468</v>
      </c>
    </row>
    <row r="4458" spans="1:1" x14ac:dyDescent="0.35">
      <c r="A4458" t="s">
        <v>4469</v>
      </c>
    </row>
    <row r="4459" spans="1:1" x14ac:dyDescent="0.35">
      <c r="A4459" t="s">
        <v>4470</v>
      </c>
    </row>
    <row r="4460" spans="1:1" x14ac:dyDescent="0.35">
      <c r="A4460" t="s">
        <v>4471</v>
      </c>
    </row>
    <row r="4461" spans="1:1" x14ac:dyDescent="0.35">
      <c r="A4461" t="s">
        <v>4472</v>
      </c>
    </row>
    <row r="4462" spans="1:1" x14ac:dyDescent="0.35">
      <c r="A4462" t="s">
        <v>4473</v>
      </c>
    </row>
    <row r="4463" spans="1:1" x14ac:dyDescent="0.35">
      <c r="A4463" t="s">
        <v>4474</v>
      </c>
    </row>
    <row r="4464" spans="1:1" x14ac:dyDescent="0.35">
      <c r="A4464" t="s">
        <v>4475</v>
      </c>
    </row>
    <row r="4465" spans="1:1" x14ac:dyDescent="0.35">
      <c r="A4465" t="s">
        <v>4476</v>
      </c>
    </row>
    <row r="4466" spans="1:1" x14ac:dyDescent="0.35">
      <c r="A4466" t="s">
        <v>4477</v>
      </c>
    </row>
    <row r="4467" spans="1:1" x14ac:dyDescent="0.35">
      <c r="A4467" t="s">
        <v>4478</v>
      </c>
    </row>
    <row r="4468" spans="1:1" x14ac:dyDescent="0.35">
      <c r="A4468" t="s">
        <v>4479</v>
      </c>
    </row>
    <row r="4469" spans="1:1" x14ac:dyDescent="0.35">
      <c r="A4469" t="s">
        <v>4480</v>
      </c>
    </row>
    <row r="4470" spans="1:1" x14ac:dyDescent="0.35">
      <c r="A4470" t="s">
        <v>4481</v>
      </c>
    </row>
    <row r="4471" spans="1:1" x14ac:dyDescent="0.35">
      <c r="A4471" t="s">
        <v>4482</v>
      </c>
    </row>
    <row r="4472" spans="1:1" x14ac:dyDescent="0.35">
      <c r="A4472" t="s">
        <v>4483</v>
      </c>
    </row>
    <row r="4473" spans="1:1" x14ac:dyDescent="0.35">
      <c r="A4473" t="s">
        <v>4484</v>
      </c>
    </row>
    <row r="4474" spans="1:1" x14ac:dyDescent="0.35">
      <c r="A4474" t="s">
        <v>4485</v>
      </c>
    </row>
    <row r="4475" spans="1:1" x14ac:dyDescent="0.35">
      <c r="A4475" t="s">
        <v>4486</v>
      </c>
    </row>
    <row r="4476" spans="1:1" x14ac:dyDescent="0.35">
      <c r="A4476" t="s">
        <v>4487</v>
      </c>
    </row>
    <row r="4477" spans="1:1" x14ac:dyDescent="0.35">
      <c r="A4477" t="s">
        <v>4488</v>
      </c>
    </row>
    <row r="4478" spans="1:1" x14ac:dyDescent="0.35">
      <c r="A4478" t="s">
        <v>4489</v>
      </c>
    </row>
    <row r="4479" spans="1:1" x14ac:dyDescent="0.35">
      <c r="A4479" t="s">
        <v>4490</v>
      </c>
    </row>
    <row r="4480" spans="1:1" x14ac:dyDescent="0.35">
      <c r="A4480" t="s">
        <v>4491</v>
      </c>
    </row>
    <row r="4481" spans="1:1" x14ac:dyDescent="0.35">
      <c r="A4481" t="s">
        <v>4492</v>
      </c>
    </row>
    <row r="4482" spans="1:1" x14ac:dyDescent="0.35">
      <c r="A4482" t="s">
        <v>4493</v>
      </c>
    </row>
    <row r="4483" spans="1:1" x14ac:dyDescent="0.35">
      <c r="A4483" t="s">
        <v>4494</v>
      </c>
    </row>
    <row r="4484" spans="1:1" x14ac:dyDescent="0.35">
      <c r="A4484" t="s">
        <v>4495</v>
      </c>
    </row>
    <row r="4485" spans="1:1" x14ac:dyDescent="0.35">
      <c r="A4485" t="s">
        <v>4496</v>
      </c>
    </row>
    <row r="4486" spans="1:1" x14ac:dyDescent="0.35">
      <c r="A4486" t="s">
        <v>4497</v>
      </c>
    </row>
    <row r="4487" spans="1:1" x14ac:dyDescent="0.35">
      <c r="A4487" t="s">
        <v>4498</v>
      </c>
    </row>
    <row r="4488" spans="1:1" x14ac:dyDescent="0.35">
      <c r="A4488" t="s">
        <v>4499</v>
      </c>
    </row>
    <row r="4489" spans="1:1" x14ac:dyDescent="0.35">
      <c r="A4489" t="s">
        <v>4500</v>
      </c>
    </row>
    <row r="4490" spans="1:1" x14ac:dyDescent="0.35">
      <c r="A4490" t="s">
        <v>4501</v>
      </c>
    </row>
    <row r="4491" spans="1:1" x14ac:dyDescent="0.35">
      <c r="A4491" t="s">
        <v>4502</v>
      </c>
    </row>
    <row r="4492" spans="1:1" x14ac:dyDescent="0.35">
      <c r="A4492" t="s">
        <v>4503</v>
      </c>
    </row>
    <row r="4493" spans="1:1" x14ac:dyDescent="0.35">
      <c r="A4493" t="s">
        <v>4504</v>
      </c>
    </row>
    <row r="4494" spans="1:1" x14ac:dyDescent="0.35">
      <c r="A4494" t="s">
        <v>4505</v>
      </c>
    </row>
    <row r="4495" spans="1:1" x14ac:dyDescent="0.35">
      <c r="A4495" t="s">
        <v>4506</v>
      </c>
    </row>
    <row r="4496" spans="1:1" x14ac:dyDescent="0.35">
      <c r="A4496" t="s">
        <v>4507</v>
      </c>
    </row>
    <row r="4497" spans="1:1" x14ac:dyDescent="0.35">
      <c r="A4497" t="s">
        <v>4508</v>
      </c>
    </row>
    <row r="4498" spans="1:1" x14ac:dyDescent="0.35">
      <c r="A4498" t="s">
        <v>4509</v>
      </c>
    </row>
    <row r="4499" spans="1:1" x14ac:dyDescent="0.35">
      <c r="A4499" t="s">
        <v>4510</v>
      </c>
    </row>
    <row r="4500" spans="1:1" x14ac:dyDescent="0.35">
      <c r="A4500" t="s">
        <v>4511</v>
      </c>
    </row>
    <row r="4501" spans="1:1" x14ac:dyDescent="0.35">
      <c r="A4501" t="s">
        <v>4512</v>
      </c>
    </row>
    <row r="4502" spans="1:1" x14ac:dyDescent="0.35">
      <c r="A4502" t="s">
        <v>4513</v>
      </c>
    </row>
    <row r="4503" spans="1:1" x14ac:dyDescent="0.35">
      <c r="A4503" t="s">
        <v>4514</v>
      </c>
    </row>
    <row r="4504" spans="1:1" x14ac:dyDescent="0.35">
      <c r="A4504" t="s">
        <v>4515</v>
      </c>
    </row>
    <row r="4505" spans="1:1" x14ac:dyDescent="0.35">
      <c r="A4505" t="s">
        <v>4516</v>
      </c>
    </row>
    <row r="4506" spans="1:1" x14ac:dyDescent="0.35">
      <c r="A4506" t="s">
        <v>4517</v>
      </c>
    </row>
    <row r="4507" spans="1:1" x14ac:dyDescent="0.35">
      <c r="A4507" t="s">
        <v>4518</v>
      </c>
    </row>
    <row r="4508" spans="1:1" x14ac:dyDescent="0.35">
      <c r="A4508" t="s">
        <v>4519</v>
      </c>
    </row>
    <row r="4509" spans="1:1" x14ac:dyDescent="0.35">
      <c r="A4509" t="s">
        <v>4520</v>
      </c>
    </row>
    <row r="4510" spans="1:1" x14ac:dyDescent="0.35">
      <c r="A4510" t="s">
        <v>4521</v>
      </c>
    </row>
    <row r="4511" spans="1:1" x14ac:dyDescent="0.35">
      <c r="A4511" t="s">
        <v>4522</v>
      </c>
    </row>
    <row r="4512" spans="1:1" x14ac:dyDescent="0.35">
      <c r="A4512" t="s">
        <v>4523</v>
      </c>
    </row>
    <row r="4513" spans="1:1" x14ac:dyDescent="0.35">
      <c r="A4513" t="s">
        <v>4524</v>
      </c>
    </row>
    <row r="4514" spans="1:1" x14ac:dyDescent="0.35">
      <c r="A4514" t="s">
        <v>4525</v>
      </c>
    </row>
    <row r="4515" spans="1:1" x14ac:dyDescent="0.35">
      <c r="A4515" t="s">
        <v>4526</v>
      </c>
    </row>
    <row r="4516" spans="1:1" x14ac:dyDescent="0.35">
      <c r="A4516" t="s">
        <v>4527</v>
      </c>
    </row>
    <row r="4517" spans="1:1" x14ac:dyDescent="0.35">
      <c r="A4517" t="s">
        <v>4528</v>
      </c>
    </row>
    <row r="4518" spans="1:1" x14ac:dyDescent="0.35">
      <c r="A4518" t="s">
        <v>4529</v>
      </c>
    </row>
    <row r="4519" spans="1:1" x14ac:dyDescent="0.35">
      <c r="A4519" t="s">
        <v>4530</v>
      </c>
    </row>
    <row r="4520" spans="1:1" x14ac:dyDescent="0.35">
      <c r="A4520" t="s">
        <v>4531</v>
      </c>
    </row>
    <row r="4521" spans="1:1" x14ac:dyDescent="0.35">
      <c r="A4521" t="s">
        <v>4532</v>
      </c>
    </row>
    <row r="4522" spans="1:1" x14ac:dyDescent="0.35">
      <c r="A4522" t="s">
        <v>4533</v>
      </c>
    </row>
    <row r="4523" spans="1:1" x14ac:dyDescent="0.35">
      <c r="A4523" t="s">
        <v>4534</v>
      </c>
    </row>
    <row r="4524" spans="1:1" x14ac:dyDescent="0.35">
      <c r="A4524" t="s">
        <v>4535</v>
      </c>
    </row>
    <row r="4525" spans="1:1" x14ac:dyDescent="0.35">
      <c r="A4525" t="s">
        <v>4536</v>
      </c>
    </row>
    <row r="4526" spans="1:1" x14ac:dyDescent="0.35">
      <c r="A4526" t="s">
        <v>4537</v>
      </c>
    </row>
    <row r="4527" spans="1:1" x14ac:dyDescent="0.35">
      <c r="A4527" t="s">
        <v>4538</v>
      </c>
    </row>
    <row r="4528" spans="1:1" x14ac:dyDescent="0.35">
      <c r="A4528" t="s">
        <v>4539</v>
      </c>
    </row>
    <row r="4529" spans="1:1" x14ac:dyDescent="0.35">
      <c r="A4529" t="s">
        <v>4540</v>
      </c>
    </row>
    <row r="4530" spans="1:1" x14ac:dyDescent="0.35">
      <c r="A4530" t="s">
        <v>4541</v>
      </c>
    </row>
    <row r="4531" spans="1:1" x14ac:dyDescent="0.35">
      <c r="A4531" t="s">
        <v>4542</v>
      </c>
    </row>
    <row r="4532" spans="1:1" x14ac:dyDescent="0.35">
      <c r="A4532" t="s">
        <v>4543</v>
      </c>
    </row>
    <row r="4533" spans="1:1" x14ac:dyDescent="0.35">
      <c r="A4533" t="s">
        <v>4544</v>
      </c>
    </row>
    <row r="4534" spans="1:1" x14ac:dyDescent="0.35">
      <c r="A4534" t="s">
        <v>4545</v>
      </c>
    </row>
    <row r="4535" spans="1:1" x14ac:dyDescent="0.35">
      <c r="A4535" t="s">
        <v>4546</v>
      </c>
    </row>
    <row r="4536" spans="1:1" x14ac:dyDescent="0.35">
      <c r="A4536" t="s">
        <v>4547</v>
      </c>
    </row>
    <row r="4537" spans="1:1" x14ac:dyDescent="0.35">
      <c r="A4537" t="s">
        <v>4548</v>
      </c>
    </row>
    <row r="4538" spans="1:1" x14ac:dyDescent="0.35">
      <c r="A4538" t="s">
        <v>4549</v>
      </c>
    </row>
    <row r="4539" spans="1:1" x14ac:dyDescent="0.35">
      <c r="A4539" t="s">
        <v>4550</v>
      </c>
    </row>
    <row r="4540" spans="1:1" x14ac:dyDescent="0.35">
      <c r="A4540" t="s">
        <v>4551</v>
      </c>
    </row>
    <row r="4541" spans="1:1" x14ac:dyDescent="0.35">
      <c r="A4541" t="s">
        <v>4552</v>
      </c>
    </row>
    <row r="4542" spans="1:1" x14ac:dyDescent="0.35">
      <c r="A4542" t="s">
        <v>4553</v>
      </c>
    </row>
    <row r="4543" spans="1:1" x14ac:dyDescent="0.35">
      <c r="A4543" t="s">
        <v>4554</v>
      </c>
    </row>
    <row r="4544" spans="1:1" x14ac:dyDescent="0.35">
      <c r="A4544" t="s">
        <v>4555</v>
      </c>
    </row>
    <row r="4545" spans="1:1" x14ac:dyDescent="0.35">
      <c r="A4545" t="s">
        <v>4556</v>
      </c>
    </row>
    <row r="4546" spans="1:1" x14ac:dyDescent="0.35">
      <c r="A4546" t="s">
        <v>4557</v>
      </c>
    </row>
    <row r="4547" spans="1:1" x14ac:dyDescent="0.35">
      <c r="A4547" t="s">
        <v>4558</v>
      </c>
    </row>
    <row r="4548" spans="1:1" x14ac:dyDescent="0.35">
      <c r="A4548" t="s">
        <v>4559</v>
      </c>
    </row>
    <row r="4549" spans="1:1" x14ac:dyDescent="0.35">
      <c r="A4549" t="s">
        <v>4560</v>
      </c>
    </row>
    <row r="4550" spans="1:1" x14ac:dyDescent="0.35">
      <c r="A4550" t="s">
        <v>4561</v>
      </c>
    </row>
    <row r="4551" spans="1:1" x14ac:dyDescent="0.35">
      <c r="A4551" t="s">
        <v>4562</v>
      </c>
    </row>
    <row r="4552" spans="1:1" x14ac:dyDescent="0.35">
      <c r="A4552" t="s">
        <v>4563</v>
      </c>
    </row>
    <row r="4553" spans="1:1" x14ac:dyDescent="0.35">
      <c r="A4553" t="s">
        <v>4564</v>
      </c>
    </row>
    <row r="4554" spans="1:1" x14ac:dyDescent="0.35">
      <c r="A4554" t="s">
        <v>4565</v>
      </c>
    </row>
    <row r="4555" spans="1:1" x14ac:dyDescent="0.35">
      <c r="A4555" t="s">
        <v>4566</v>
      </c>
    </row>
    <row r="4556" spans="1:1" x14ac:dyDescent="0.35">
      <c r="A4556" t="s">
        <v>4567</v>
      </c>
    </row>
    <row r="4557" spans="1:1" x14ac:dyDescent="0.35">
      <c r="A4557" t="s">
        <v>4568</v>
      </c>
    </row>
    <row r="4558" spans="1:1" x14ac:dyDescent="0.35">
      <c r="A4558" t="s">
        <v>4569</v>
      </c>
    </row>
    <row r="4559" spans="1:1" x14ac:dyDescent="0.35">
      <c r="A4559" t="s">
        <v>4570</v>
      </c>
    </row>
    <row r="4560" spans="1:1" x14ac:dyDescent="0.35">
      <c r="A4560" t="s">
        <v>4571</v>
      </c>
    </row>
    <row r="4561" spans="1:1" x14ac:dyDescent="0.35">
      <c r="A4561" t="s">
        <v>4572</v>
      </c>
    </row>
    <row r="4562" spans="1:1" x14ac:dyDescent="0.35">
      <c r="A4562" t="s">
        <v>4573</v>
      </c>
    </row>
    <row r="4563" spans="1:1" x14ac:dyDescent="0.35">
      <c r="A4563" t="s">
        <v>4574</v>
      </c>
    </row>
    <row r="4564" spans="1:1" x14ac:dyDescent="0.35">
      <c r="A4564" t="s">
        <v>4575</v>
      </c>
    </row>
    <row r="4565" spans="1:1" x14ac:dyDescent="0.35">
      <c r="A4565" t="s">
        <v>4576</v>
      </c>
    </row>
    <row r="4566" spans="1:1" x14ac:dyDescent="0.35">
      <c r="A4566" t="s">
        <v>4577</v>
      </c>
    </row>
    <row r="4567" spans="1:1" x14ac:dyDescent="0.35">
      <c r="A4567" t="s">
        <v>4578</v>
      </c>
    </row>
    <row r="4568" spans="1:1" x14ac:dyDescent="0.35">
      <c r="A4568" t="s">
        <v>4579</v>
      </c>
    </row>
    <row r="4569" spans="1:1" x14ac:dyDescent="0.35">
      <c r="A4569" t="s">
        <v>4580</v>
      </c>
    </row>
    <row r="4570" spans="1:1" x14ac:dyDescent="0.35">
      <c r="A4570" t="s">
        <v>4581</v>
      </c>
    </row>
    <row r="4571" spans="1:1" x14ac:dyDescent="0.35">
      <c r="A4571" t="s">
        <v>4582</v>
      </c>
    </row>
    <row r="4572" spans="1:1" x14ac:dyDescent="0.35">
      <c r="A4572" t="s">
        <v>4583</v>
      </c>
    </row>
    <row r="4573" spans="1:1" x14ac:dyDescent="0.35">
      <c r="A4573" t="s">
        <v>4584</v>
      </c>
    </row>
    <row r="4574" spans="1:1" x14ac:dyDescent="0.35">
      <c r="A4574" t="s">
        <v>4585</v>
      </c>
    </row>
    <row r="4575" spans="1:1" x14ac:dyDescent="0.35">
      <c r="A4575" t="s">
        <v>4586</v>
      </c>
    </row>
    <row r="4576" spans="1:1" x14ac:dyDescent="0.35">
      <c r="A4576" t="s">
        <v>4587</v>
      </c>
    </row>
    <row r="4577" spans="1:1" x14ac:dyDescent="0.35">
      <c r="A4577" t="s">
        <v>4588</v>
      </c>
    </row>
    <row r="4578" spans="1:1" x14ac:dyDescent="0.35">
      <c r="A4578" t="s">
        <v>4589</v>
      </c>
    </row>
    <row r="4579" spans="1:1" x14ac:dyDescent="0.35">
      <c r="A4579" t="s">
        <v>4590</v>
      </c>
    </row>
    <row r="4580" spans="1:1" x14ac:dyDescent="0.35">
      <c r="A4580" t="s">
        <v>4591</v>
      </c>
    </row>
    <row r="4581" spans="1:1" x14ac:dyDescent="0.35">
      <c r="A4581" t="s">
        <v>4592</v>
      </c>
    </row>
    <row r="4582" spans="1:1" x14ac:dyDescent="0.35">
      <c r="A4582" t="s">
        <v>4593</v>
      </c>
    </row>
    <row r="4583" spans="1:1" x14ac:dyDescent="0.35">
      <c r="A4583" t="s">
        <v>4594</v>
      </c>
    </row>
    <row r="4584" spans="1:1" x14ac:dyDescent="0.35">
      <c r="A4584" t="s">
        <v>4595</v>
      </c>
    </row>
    <row r="4585" spans="1:1" x14ac:dyDescent="0.35">
      <c r="A4585" t="s">
        <v>4596</v>
      </c>
    </row>
    <row r="4586" spans="1:1" x14ac:dyDescent="0.35">
      <c r="A4586" t="s">
        <v>4597</v>
      </c>
    </row>
    <row r="4587" spans="1:1" x14ac:dyDescent="0.35">
      <c r="A4587" t="s">
        <v>4598</v>
      </c>
    </row>
    <row r="4588" spans="1:1" x14ac:dyDescent="0.35">
      <c r="A4588" t="s">
        <v>4599</v>
      </c>
    </row>
    <row r="4589" spans="1:1" x14ac:dyDescent="0.35">
      <c r="A4589" t="s">
        <v>4600</v>
      </c>
    </row>
    <row r="4590" spans="1:1" x14ac:dyDescent="0.35">
      <c r="A4590" t="s">
        <v>4601</v>
      </c>
    </row>
    <row r="4591" spans="1:1" x14ac:dyDescent="0.35">
      <c r="A4591" t="s">
        <v>4602</v>
      </c>
    </row>
    <row r="4592" spans="1:1" x14ac:dyDescent="0.35">
      <c r="A4592" t="s">
        <v>4603</v>
      </c>
    </row>
    <row r="4593" spans="1:1" x14ac:dyDescent="0.35">
      <c r="A4593" t="s">
        <v>4604</v>
      </c>
    </row>
    <row r="4594" spans="1:1" x14ac:dyDescent="0.35">
      <c r="A4594" t="s">
        <v>4605</v>
      </c>
    </row>
    <row r="4595" spans="1:1" x14ac:dyDescent="0.35">
      <c r="A4595" t="s">
        <v>4606</v>
      </c>
    </row>
    <row r="4596" spans="1:1" x14ac:dyDescent="0.35">
      <c r="A4596" t="s">
        <v>4607</v>
      </c>
    </row>
    <row r="4597" spans="1:1" x14ac:dyDescent="0.35">
      <c r="A4597" t="s">
        <v>4608</v>
      </c>
    </row>
    <row r="4598" spans="1:1" x14ac:dyDescent="0.35">
      <c r="A4598" t="s">
        <v>4609</v>
      </c>
    </row>
    <row r="4599" spans="1:1" x14ac:dyDescent="0.35">
      <c r="A4599" t="s">
        <v>4610</v>
      </c>
    </row>
    <row r="4600" spans="1:1" x14ac:dyDescent="0.35">
      <c r="A4600" t="s">
        <v>4611</v>
      </c>
    </row>
    <row r="4601" spans="1:1" x14ac:dyDescent="0.35">
      <c r="A4601" t="s">
        <v>4612</v>
      </c>
    </row>
    <row r="4602" spans="1:1" x14ac:dyDescent="0.35">
      <c r="A4602" t="s">
        <v>4613</v>
      </c>
    </row>
    <row r="4603" spans="1:1" x14ac:dyDescent="0.35">
      <c r="A4603" t="s">
        <v>4614</v>
      </c>
    </row>
    <row r="4604" spans="1:1" x14ac:dyDescent="0.35">
      <c r="A4604" t="s">
        <v>4615</v>
      </c>
    </row>
    <row r="4605" spans="1:1" x14ac:dyDescent="0.35">
      <c r="A4605" t="s">
        <v>4616</v>
      </c>
    </row>
    <row r="4606" spans="1:1" x14ac:dyDescent="0.35">
      <c r="A4606" t="s">
        <v>4617</v>
      </c>
    </row>
    <row r="4607" spans="1:1" x14ac:dyDescent="0.35">
      <c r="A4607" t="s">
        <v>4618</v>
      </c>
    </row>
    <row r="4608" spans="1:1" x14ac:dyDescent="0.35">
      <c r="A4608" t="s">
        <v>4619</v>
      </c>
    </row>
    <row r="4609" spans="1:1" x14ac:dyDescent="0.35">
      <c r="A4609" t="s">
        <v>4620</v>
      </c>
    </row>
    <row r="4610" spans="1:1" x14ac:dyDescent="0.35">
      <c r="A4610" t="s">
        <v>4621</v>
      </c>
    </row>
    <row r="4611" spans="1:1" x14ac:dyDescent="0.35">
      <c r="A4611" t="s">
        <v>4622</v>
      </c>
    </row>
    <row r="4612" spans="1:1" x14ac:dyDescent="0.35">
      <c r="A4612" t="s">
        <v>4623</v>
      </c>
    </row>
    <row r="4613" spans="1:1" x14ac:dyDescent="0.35">
      <c r="A4613" t="s">
        <v>4624</v>
      </c>
    </row>
    <row r="4614" spans="1:1" x14ac:dyDescent="0.35">
      <c r="A4614" t="s">
        <v>4625</v>
      </c>
    </row>
    <row r="4615" spans="1:1" x14ac:dyDescent="0.35">
      <c r="A4615" t="s">
        <v>4626</v>
      </c>
    </row>
    <row r="4616" spans="1:1" x14ac:dyDescent="0.35">
      <c r="A4616" t="s">
        <v>4627</v>
      </c>
    </row>
    <row r="4617" spans="1:1" x14ac:dyDescent="0.35">
      <c r="A4617" t="s">
        <v>4628</v>
      </c>
    </row>
    <row r="4618" spans="1:1" x14ac:dyDescent="0.35">
      <c r="A4618" t="s">
        <v>4629</v>
      </c>
    </row>
    <row r="4619" spans="1:1" x14ac:dyDescent="0.35">
      <c r="A4619" t="s">
        <v>4630</v>
      </c>
    </row>
    <row r="4620" spans="1:1" x14ac:dyDescent="0.35">
      <c r="A4620" t="s">
        <v>4631</v>
      </c>
    </row>
    <row r="4621" spans="1:1" x14ac:dyDescent="0.35">
      <c r="A4621" t="s">
        <v>4632</v>
      </c>
    </row>
    <row r="4622" spans="1:1" x14ac:dyDescent="0.35">
      <c r="A4622" t="s">
        <v>4633</v>
      </c>
    </row>
    <row r="4623" spans="1:1" x14ac:dyDescent="0.35">
      <c r="A4623" t="s">
        <v>4634</v>
      </c>
    </row>
    <row r="4624" spans="1:1" x14ac:dyDescent="0.35">
      <c r="A4624" t="s">
        <v>4635</v>
      </c>
    </row>
    <row r="4625" spans="1:1" x14ac:dyDescent="0.35">
      <c r="A4625" t="s">
        <v>4636</v>
      </c>
    </row>
    <row r="4626" spans="1:1" x14ac:dyDescent="0.35">
      <c r="A4626" t="s">
        <v>4637</v>
      </c>
    </row>
    <row r="4627" spans="1:1" x14ac:dyDescent="0.35">
      <c r="A4627" t="s">
        <v>4638</v>
      </c>
    </row>
    <row r="4628" spans="1:1" x14ac:dyDescent="0.35">
      <c r="A4628" t="s">
        <v>4639</v>
      </c>
    </row>
    <row r="4629" spans="1:1" x14ac:dyDescent="0.35">
      <c r="A4629" t="s">
        <v>4640</v>
      </c>
    </row>
    <row r="4630" spans="1:1" x14ac:dyDescent="0.35">
      <c r="A4630" t="s">
        <v>4641</v>
      </c>
    </row>
    <row r="4631" spans="1:1" x14ac:dyDescent="0.35">
      <c r="A4631" t="s">
        <v>4642</v>
      </c>
    </row>
    <row r="4632" spans="1:1" x14ac:dyDescent="0.35">
      <c r="A4632" t="s">
        <v>4643</v>
      </c>
    </row>
    <row r="4633" spans="1:1" x14ac:dyDescent="0.35">
      <c r="A4633" t="s">
        <v>4644</v>
      </c>
    </row>
    <row r="4634" spans="1:1" x14ac:dyDescent="0.35">
      <c r="A4634" t="s">
        <v>4645</v>
      </c>
    </row>
    <row r="4635" spans="1:1" x14ac:dyDescent="0.35">
      <c r="A4635" t="s">
        <v>4646</v>
      </c>
    </row>
    <row r="4636" spans="1:1" x14ac:dyDescent="0.35">
      <c r="A4636" t="s">
        <v>4647</v>
      </c>
    </row>
    <row r="4637" spans="1:1" x14ac:dyDescent="0.35">
      <c r="A4637" t="s">
        <v>4648</v>
      </c>
    </row>
    <row r="4638" spans="1:1" x14ac:dyDescent="0.35">
      <c r="A4638" t="s">
        <v>4649</v>
      </c>
    </row>
    <row r="4639" spans="1:1" x14ac:dyDescent="0.35">
      <c r="A4639" t="s">
        <v>4650</v>
      </c>
    </row>
    <row r="4640" spans="1:1" x14ac:dyDescent="0.35">
      <c r="A4640" t="s">
        <v>4651</v>
      </c>
    </row>
    <row r="4641" spans="1:1" x14ac:dyDescent="0.35">
      <c r="A4641" t="s">
        <v>4652</v>
      </c>
    </row>
    <row r="4642" spans="1:1" x14ac:dyDescent="0.35">
      <c r="A4642" t="s">
        <v>4653</v>
      </c>
    </row>
    <row r="4643" spans="1:1" x14ac:dyDescent="0.35">
      <c r="A4643" t="s">
        <v>4654</v>
      </c>
    </row>
    <row r="4644" spans="1:1" x14ac:dyDescent="0.35">
      <c r="A4644" t="s">
        <v>4655</v>
      </c>
    </row>
    <row r="4645" spans="1:1" x14ac:dyDescent="0.35">
      <c r="A4645" t="s">
        <v>4656</v>
      </c>
    </row>
    <row r="4646" spans="1:1" x14ac:dyDescent="0.35">
      <c r="A4646" t="s">
        <v>4657</v>
      </c>
    </row>
    <row r="4647" spans="1:1" x14ac:dyDescent="0.35">
      <c r="A4647" t="s">
        <v>4658</v>
      </c>
    </row>
    <row r="4648" spans="1:1" x14ac:dyDescent="0.35">
      <c r="A4648" t="s">
        <v>4659</v>
      </c>
    </row>
    <row r="4649" spans="1:1" x14ac:dyDescent="0.35">
      <c r="A4649" t="s">
        <v>4660</v>
      </c>
    </row>
    <row r="4650" spans="1:1" x14ac:dyDescent="0.35">
      <c r="A4650" t="s">
        <v>4661</v>
      </c>
    </row>
    <row r="4651" spans="1:1" x14ac:dyDescent="0.35">
      <c r="A4651" t="s">
        <v>4662</v>
      </c>
    </row>
    <row r="4652" spans="1:1" x14ac:dyDescent="0.35">
      <c r="A4652" t="s">
        <v>4663</v>
      </c>
    </row>
    <row r="4653" spans="1:1" x14ac:dyDescent="0.35">
      <c r="A4653" t="s">
        <v>4664</v>
      </c>
    </row>
    <row r="4654" spans="1:1" x14ac:dyDescent="0.35">
      <c r="A4654" t="s">
        <v>4665</v>
      </c>
    </row>
    <row r="4655" spans="1:1" x14ac:dyDescent="0.35">
      <c r="A4655" t="s">
        <v>4666</v>
      </c>
    </row>
    <row r="4656" spans="1:1" x14ac:dyDescent="0.35">
      <c r="A4656" t="s">
        <v>4667</v>
      </c>
    </row>
    <row r="4657" spans="1:1" x14ac:dyDescent="0.35">
      <c r="A4657" t="s">
        <v>4668</v>
      </c>
    </row>
    <row r="4658" spans="1:1" x14ac:dyDescent="0.35">
      <c r="A4658" t="s">
        <v>4669</v>
      </c>
    </row>
    <row r="4659" spans="1:1" x14ac:dyDescent="0.35">
      <c r="A4659" t="s">
        <v>4670</v>
      </c>
    </row>
    <row r="4660" spans="1:1" x14ac:dyDescent="0.35">
      <c r="A4660" t="s">
        <v>4671</v>
      </c>
    </row>
    <row r="4661" spans="1:1" x14ac:dyDescent="0.35">
      <c r="A4661" t="s">
        <v>4672</v>
      </c>
    </row>
    <row r="4662" spans="1:1" x14ac:dyDescent="0.35">
      <c r="A4662" t="s">
        <v>4673</v>
      </c>
    </row>
    <row r="4663" spans="1:1" x14ac:dyDescent="0.35">
      <c r="A4663" t="s">
        <v>4674</v>
      </c>
    </row>
    <row r="4664" spans="1:1" x14ac:dyDescent="0.35">
      <c r="A4664" t="s">
        <v>4675</v>
      </c>
    </row>
    <row r="4665" spans="1:1" x14ac:dyDescent="0.35">
      <c r="A4665" t="s">
        <v>4676</v>
      </c>
    </row>
    <row r="4666" spans="1:1" x14ac:dyDescent="0.35">
      <c r="A4666" t="s">
        <v>4677</v>
      </c>
    </row>
    <row r="4667" spans="1:1" x14ac:dyDescent="0.35">
      <c r="A4667" t="s">
        <v>4678</v>
      </c>
    </row>
    <row r="4668" spans="1:1" x14ac:dyDescent="0.35">
      <c r="A4668" t="s">
        <v>4679</v>
      </c>
    </row>
    <row r="4669" spans="1:1" x14ac:dyDescent="0.35">
      <c r="A4669" t="s">
        <v>4680</v>
      </c>
    </row>
    <row r="4670" spans="1:1" x14ac:dyDescent="0.35">
      <c r="A4670" t="s">
        <v>4681</v>
      </c>
    </row>
    <row r="4671" spans="1:1" x14ac:dyDescent="0.35">
      <c r="A4671" t="s">
        <v>4682</v>
      </c>
    </row>
    <row r="4672" spans="1:1" x14ac:dyDescent="0.35">
      <c r="A4672" t="s">
        <v>4683</v>
      </c>
    </row>
    <row r="4673" spans="1:1" x14ac:dyDescent="0.35">
      <c r="A4673" t="s">
        <v>4684</v>
      </c>
    </row>
    <row r="4674" spans="1:1" x14ac:dyDescent="0.35">
      <c r="A4674" t="s">
        <v>4685</v>
      </c>
    </row>
    <row r="4675" spans="1:1" x14ac:dyDescent="0.35">
      <c r="A4675" t="s">
        <v>4686</v>
      </c>
    </row>
    <row r="4676" spans="1:1" x14ac:dyDescent="0.35">
      <c r="A4676" t="s">
        <v>4687</v>
      </c>
    </row>
    <row r="4677" spans="1:1" x14ac:dyDescent="0.35">
      <c r="A4677" t="s">
        <v>4688</v>
      </c>
    </row>
    <row r="4678" spans="1:1" x14ac:dyDescent="0.35">
      <c r="A4678" t="s">
        <v>4689</v>
      </c>
    </row>
    <row r="4679" spans="1:1" x14ac:dyDescent="0.35">
      <c r="A4679" t="s">
        <v>4690</v>
      </c>
    </row>
    <row r="4680" spans="1:1" x14ac:dyDescent="0.35">
      <c r="A4680" t="s">
        <v>4691</v>
      </c>
    </row>
    <row r="4681" spans="1:1" x14ac:dyDescent="0.35">
      <c r="A4681" t="s">
        <v>4692</v>
      </c>
    </row>
    <row r="4682" spans="1:1" x14ac:dyDescent="0.35">
      <c r="A4682" t="s">
        <v>4693</v>
      </c>
    </row>
    <row r="4683" spans="1:1" x14ac:dyDescent="0.35">
      <c r="A4683" t="s">
        <v>4694</v>
      </c>
    </row>
    <row r="4684" spans="1:1" x14ac:dyDescent="0.35">
      <c r="A4684" t="s">
        <v>4695</v>
      </c>
    </row>
    <row r="4685" spans="1:1" x14ac:dyDescent="0.35">
      <c r="A4685" t="s">
        <v>4696</v>
      </c>
    </row>
    <row r="4686" spans="1:1" x14ac:dyDescent="0.35">
      <c r="A4686" t="s">
        <v>4697</v>
      </c>
    </row>
    <row r="4687" spans="1:1" x14ac:dyDescent="0.35">
      <c r="A4687" t="s">
        <v>4698</v>
      </c>
    </row>
    <row r="4688" spans="1:1" x14ac:dyDescent="0.35">
      <c r="A4688" t="s">
        <v>4699</v>
      </c>
    </row>
    <row r="4689" spans="1:1" x14ac:dyDescent="0.35">
      <c r="A4689" t="s">
        <v>4700</v>
      </c>
    </row>
    <row r="4690" spans="1:1" x14ac:dyDescent="0.35">
      <c r="A4690" t="s">
        <v>4701</v>
      </c>
    </row>
    <row r="4691" spans="1:1" x14ac:dyDescent="0.35">
      <c r="A4691" t="s">
        <v>4702</v>
      </c>
    </row>
    <row r="4692" spans="1:1" x14ac:dyDescent="0.35">
      <c r="A4692" t="s">
        <v>4703</v>
      </c>
    </row>
    <row r="4693" spans="1:1" x14ac:dyDescent="0.35">
      <c r="A4693" t="s">
        <v>4704</v>
      </c>
    </row>
    <row r="4694" spans="1:1" x14ac:dyDescent="0.35">
      <c r="A4694" t="s">
        <v>4705</v>
      </c>
    </row>
    <row r="4695" spans="1:1" x14ac:dyDescent="0.35">
      <c r="A4695" t="s">
        <v>4706</v>
      </c>
    </row>
    <row r="4696" spans="1:1" x14ac:dyDescent="0.35">
      <c r="A4696" t="s">
        <v>4707</v>
      </c>
    </row>
    <row r="4697" spans="1:1" x14ac:dyDescent="0.35">
      <c r="A4697" t="s">
        <v>4708</v>
      </c>
    </row>
    <row r="4698" spans="1:1" x14ac:dyDescent="0.35">
      <c r="A4698" t="s">
        <v>4709</v>
      </c>
    </row>
    <row r="4699" spans="1:1" x14ac:dyDescent="0.35">
      <c r="A4699" t="s">
        <v>4710</v>
      </c>
    </row>
    <row r="4700" spans="1:1" x14ac:dyDescent="0.35">
      <c r="A4700" t="s">
        <v>4711</v>
      </c>
    </row>
    <row r="4701" spans="1:1" x14ac:dyDescent="0.35">
      <c r="A4701" t="s">
        <v>4712</v>
      </c>
    </row>
    <row r="4702" spans="1:1" x14ac:dyDescent="0.35">
      <c r="A4702" t="s">
        <v>4713</v>
      </c>
    </row>
    <row r="4703" spans="1:1" x14ac:dyDescent="0.35">
      <c r="A4703" t="s">
        <v>4714</v>
      </c>
    </row>
    <row r="4704" spans="1:1" x14ac:dyDescent="0.35">
      <c r="A4704" t="s">
        <v>4715</v>
      </c>
    </row>
    <row r="4705" spans="1:1" x14ac:dyDescent="0.35">
      <c r="A4705" t="s">
        <v>4716</v>
      </c>
    </row>
    <row r="4706" spans="1:1" x14ac:dyDescent="0.35">
      <c r="A4706" t="s">
        <v>4717</v>
      </c>
    </row>
    <row r="4707" spans="1:1" x14ac:dyDescent="0.35">
      <c r="A4707" t="s">
        <v>4718</v>
      </c>
    </row>
    <row r="4708" spans="1:1" x14ac:dyDescent="0.35">
      <c r="A4708" t="s">
        <v>4719</v>
      </c>
    </row>
    <row r="4709" spans="1:1" x14ac:dyDescent="0.35">
      <c r="A4709" t="s">
        <v>4720</v>
      </c>
    </row>
    <row r="4710" spans="1:1" x14ac:dyDescent="0.35">
      <c r="A4710" t="s">
        <v>4721</v>
      </c>
    </row>
    <row r="4711" spans="1:1" x14ac:dyDescent="0.35">
      <c r="A4711" t="s">
        <v>4722</v>
      </c>
    </row>
    <row r="4712" spans="1:1" x14ac:dyDescent="0.35">
      <c r="A4712" t="s">
        <v>4723</v>
      </c>
    </row>
    <row r="4713" spans="1:1" x14ac:dyDescent="0.35">
      <c r="A4713" t="s">
        <v>4724</v>
      </c>
    </row>
    <row r="4714" spans="1:1" x14ac:dyDescent="0.35">
      <c r="A4714" t="s">
        <v>4725</v>
      </c>
    </row>
    <row r="4715" spans="1:1" x14ac:dyDescent="0.35">
      <c r="A4715" t="s">
        <v>4726</v>
      </c>
    </row>
    <row r="4716" spans="1:1" x14ac:dyDescent="0.35">
      <c r="A4716" t="s">
        <v>4727</v>
      </c>
    </row>
    <row r="4717" spans="1:1" x14ac:dyDescent="0.35">
      <c r="A4717" t="s">
        <v>4728</v>
      </c>
    </row>
    <row r="4718" spans="1:1" x14ac:dyDescent="0.35">
      <c r="A4718" t="s">
        <v>4729</v>
      </c>
    </row>
    <row r="4719" spans="1:1" x14ac:dyDescent="0.35">
      <c r="A4719" t="s">
        <v>4730</v>
      </c>
    </row>
    <row r="4720" spans="1:1" x14ac:dyDescent="0.35">
      <c r="A4720" t="s">
        <v>4731</v>
      </c>
    </row>
    <row r="4721" spans="1:1" x14ac:dyDescent="0.35">
      <c r="A4721" t="s">
        <v>4732</v>
      </c>
    </row>
    <row r="4722" spans="1:1" x14ac:dyDescent="0.35">
      <c r="A4722" t="s">
        <v>4733</v>
      </c>
    </row>
    <row r="4723" spans="1:1" x14ac:dyDescent="0.35">
      <c r="A4723" t="s">
        <v>4734</v>
      </c>
    </row>
    <row r="4724" spans="1:1" x14ac:dyDescent="0.35">
      <c r="A4724" t="s">
        <v>4735</v>
      </c>
    </row>
    <row r="4725" spans="1:1" x14ac:dyDescent="0.35">
      <c r="A4725" t="s">
        <v>4736</v>
      </c>
    </row>
    <row r="4726" spans="1:1" x14ac:dyDescent="0.35">
      <c r="A4726" t="s">
        <v>4737</v>
      </c>
    </row>
    <row r="4727" spans="1:1" x14ac:dyDescent="0.35">
      <c r="A4727" t="s">
        <v>4738</v>
      </c>
    </row>
    <row r="4728" spans="1:1" x14ac:dyDescent="0.35">
      <c r="A4728" t="s">
        <v>4739</v>
      </c>
    </row>
    <row r="4729" spans="1:1" x14ac:dyDescent="0.35">
      <c r="A4729" t="s">
        <v>4740</v>
      </c>
    </row>
    <row r="4730" spans="1:1" x14ac:dyDescent="0.35">
      <c r="A4730" t="s">
        <v>4741</v>
      </c>
    </row>
    <row r="4731" spans="1:1" x14ac:dyDescent="0.35">
      <c r="A4731" t="s">
        <v>4742</v>
      </c>
    </row>
    <row r="4732" spans="1:1" x14ac:dyDescent="0.35">
      <c r="A4732" t="s">
        <v>4743</v>
      </c>
    </row>
    <row r="4733" spans="1:1" x14ac:dyDescent="0.35">
      <c r="A4733" t="s">
        <v>4744</v>
      </c>
    </row>
    <row r="4734" spans="1:1" x14ac:dyDescent="0.35">
      <c r="A4734" t="s">
        <v>4745</v>
      </c>
    </row>
    <row r="4735" spans="1:1" x14ac:dyDescent="0.35">
      <c r="A4735" t="s">
        <v>4746</v>
      </c>
    </row>
    <row r="4736" spans="1:1" x14ac:dyDescent="0.35">
      <c r="A4736" t="s">
        <v>4747</v>
      </c>
    </row>
    <row r="4737" spans="1:1" x14ac:dyDescent="0.35">
      <c r="A4737" t="s">
        <v>4748</v>
      </c>
    </row>
    <row r="4738" spans="1:1" x14ac:dyDescent="0.35">
      <c r="A4738" t="s">
        <v>4749</v>
      </c>
    </row>
    <row r="4739" spans="1:1" x14ac:dyDescent="0.35">
      <c r="A4739" t="s">
        <v>4750</v>
      </c>
    </row>
    <row r="4740" spans="1:1" x14ac:dyDescent="0.35">
      <c r="A4740" t="s">
        <v>4751</v>
      </c>
    </row>
    <row r="4741" spans="1:1" x14ac:dyDescent="0.35">
      <c r="A4741" t="s">
        <v>4752</v>
      </c>
    </row>
    <row r="4742" spans="1:1" x14ac:dyDescent="0.35">
      <c r="A4742" t="s">
        <v>4753</v>
      </c>
    </row>
    <row r="4743" spans="1:1" x14ac:dyDescent="0.35">
      <c r="A4743" t="s">
        <v>4754</v>
      </c>
    </row>
    <row r="4744" spans="1:1" x14ac:dyDescent="0.35">
      <c r="A4744" t="s">
        <v>4755</v>
      </c>
    </row>
    <row r="4745" spans="1:1" x14ac:dyDescent="0.35">
      <c r="A4745" t="s">
        <v>4756</v>
      </c>
    </row>
    <row r="4746" spans="1:1" x14ac:dyDescent="0.35">
      <c r="A4746" t="s">
        <v>4757</v>
      </c>
    </row>
    <row r="4747" spans="1:1" x14ac:dyDescent="0.35">
      <c r="A4747" t="s">
        <v>4758</v>
      </c>
    </row>
    <row r="4748" spans="1:1" x14ac:dyDescent="0.35">
      <c r="A4748" t="s">
        <v>4759</v>
      </c>
    </row>
    <row r="4749" spans="1:1" x14ac:dyDescent="0.35">
      <c r="A4749" t="s">
        <v>4760</v>
      </c>
    </row>
    <row r="4750" spans="1:1" x14ac:dyDescent="0.35">
      <c r="A4750" t="s">
        <v>4761</v>
      </c>
    </row>
    <row r="4751" spans="1:1" x14ac:dyDescent="0.35">
      <c r="A4751" t="s">
        <v>4762</v>
      </c>
    </row>
    <row r="4752" spans="1:1" x14ac:dyDescent="0.35">
      <c r="A4752" t="s">
        <v>4763</v>
      </c>
    </row>
    <row r="4753" spans="1:1" x14ac:dyDescent="0.35">
      <c r="A4753" t="s">
        <v>4764</v>
      </c>
    </row>
    <row r="4754" spans="1:1" x14ac:dyDescent="0.35">
      <c r="A4754" t="s">
        <v>4765</v>
      </c>
    </row>
    <row r="4755" spans="1:1" x14ac:dyDescent="0.35">
      <c r="A4755" t="s">
        <v>4766</v>
      </c>
    </row>
    <row r="4756" spans="1:1" x14ac:dyDescent="0.35">
      <c r="A4756" t="s">
        <v>4767</v>
      </c>
    </row>
    <row r="4757" spans="1:1" x14ac:dyDescent="0.35">
      <c r="A4757" t="s">
        <v>4768</v>
      </c>
    </row>
    <row r="4758" spans="1:1" x14ac:dyDescent="0.35">
      <c r="A4758" t="s">
        <v>4769</v>
      </c>
    </row>
    <row r="4759" spans="1:1" x14ac:dyDescent="0.35">
      <c r="A4759" t="s">
        <v>4770</v>
      </c>
    </row>
    <row r="4760" spans="1:1" x14ac:dyDescent="0.35">
      <c r="A4760" t="s">
        <v>4771</v>
      </c>
    </row>
    <row r="4761" spans="1:1" x14ac:dyDescent="0.35">
      <c r="A4761" t="s">
        <v>4772</v>
      </c>
    </row>
    <row r="4762" spans="1:1" x14ac:dyDescent="0.35">
      <c r="A4762" t="s">
        <v>4773</v>
      </c>
    </row>
    <row r="4763" spans="1:1" x14ac:dyDescent="0.35">
      <c r="A4763" t="s">
        <v>4774</v>
      </c>
    </row>
    <row r="4764" spans="1:1" x14ac:dyDescent="0.35">
      <c r="A4764" t="s">
        <v>4775</v>
      </c>
    </row>
    <row r="4765" spans="1:1" x14ac:dyDescent="0.35">
      <c r="A4765" t="s">
        <v>4776</v>
      </c>
    </row>
    <row r="4766" spans="1:1" x14ac:dyDescent="0.35">
      <c r="A4766" t="s">
        <v>4777</v>
      </c>
    </row>
    <row r="4767" spans="1:1" x14ac:dyDescent="0.35">
      <c r="A4767" t="s">
        <v>4778</v>
      </c>
    </row>
    <row r="4768" spans="1:1" x14ac:dyDescent="0.35">
      <c r="A4768" t="s">
        <v>4779</v>
      </c>
    </row>
    <row r="4769" spans="1:1" x14ac:dyDescent="0.35">
      <c r="A4769" t="s">
        <v>4780</v>
      </c>
    </row>
    <row r="4770" spans="1:1" x14ac:dyDescent="0.35">
      <c r="A4770" t="s">
        <v>4781</v>
      </c>
    </row>
    <row r="4771" spans="1:1" x14ac:dyDescent="0.35">
      <c r="A4771" t="s">
        <v>4782</v>
      </c>
    </row>
    <row r="4772" spans="1:1" x14ac:dyDescent="0.35">
      <c r="A4772" t="s">
        <v>4783</v>
      </c>
    </row>
    <row r="4773" spans="1:1" x14ac:dyDescent="0.35">
      <c r="A4773" t="s">
        <v>4784</v>
      </c>
    </row>
    <row r="4774" spans="1:1" x14ac:dyDescent="0.35">
      <c r="A4774" t="s">
        <v>4785</v>
      </c>
    </row>
    <row r="4775" spans="1:1" x14ac:dyDescent="0.35">
      <c r="A4775" t="s">
        <v>4786</v>
      </c>
    </row>
    <row r="4776" spans="1:1" x14ac:dyDescent="0.35">
      <c r="A4776" t="s">
        <v>4787</v>
      </c>
    </row>
    <row r="4777" spans="1:1" x14ac:dyDescent="0.35">
      <c r="A4777" t="s">
        <v>4788</v>
      </c>
    </row>
    <row r="4778" spans="1:1" x14ac:dyDescent="0.35">
      <c r="A4778" t="s">
        <v>4789</v>
      </c>
    </row>
    <row r="4779" spans="1:1" x14ac:dyDescent="0.35">
      <c r="A4779" t="s">
        <v>4790</v>
      </c>
    </row>
    <row r="4780" spans="1:1" x14ac:dyDescent="0.35">
      <c r="A4780" t="s">
        <v>4791</v>
      </c>
    </row>
    <row r="4781" spans="1:1" x14ac:dyDescent="0.35">
      <c r="A4781" t="s">
        <v>4792</v>
      </c>
    </row>
    <row r="4782" spans="1:1" x14ac:dyDescent="0.35">
      <c r="A4782" t="s">
        <v>4793</v>
      </c>
    </row>
    <row r="4783" spans="1:1" x14ac:dyDescent="0.35">
      <c r="A4783" t="s">
        <v>4794</v>
      </c>
    </row>
    <row r="4784" spans="1:1" x14ac:dyDescent="0.35">
      <c r="A4784" t="s">
        <v>4795</v>
      </c>
    </row>
    <row r="4785" spans="1:1" x14ac:dyDescent="0.35">
      <c r="A4785" t="s">
        <v>4796</v>
      </c>
    </row>
    <row r="4786" spans="1:1" x14ac:dyDescent="0.35">
      <c r="A4786" t="s">
        <v>4797</v>
      </c>
    </row>
    <row r="4787" spans="1:1" x14ac:dyDescent="0.35">
      <c r="A4787" t="s">
        <v>4798</v>
      </c>
    </row>
    <row r="4788" spans="1:1" x14ac:dyDescent="0.35">
      <c r="A4788" t="s">
        <v>4799</v>
      </c>
    </row>
    <row r="4789" spans="1:1" x14ac:dyDescent="0.35">
      <c r="A4789" t="s">
        <v>4800</v>
      </c>
    </row>
    <row r="4790" spans="1:1" x14ac:dyDescent="0.35">
      <c r="A4790" t="s">
        <v>4801</v>
      </c>
    </row>
    <row r="4791" spans="1:1" x14ac:dyDescent="0.35">
      <c r="A4791" t="s">
        <v>4803</v>
      </c>
    </row>
    <row r="4792" spans="1:1" x14ac:dyDescent="0.35">
      <c r="A4792" t="s">
        <v>4804</v>
      </c>
    </row>
    <row r="4793" spans="1:1" x14ac:dyDescent="0.35">
      <c r="A4793" t="s">
        <v>4805</v>
      </c>
    </row>
    <row r="4794" spans="1:1" x14ac:dyDescent="0.35">
      <c r="A4794" t="s">
        <v>4806</v>
      </c>
    </row>
    <row r="4795" spans="1:1" x14ac:dyDescent="0.35">
      <c r="A4795" t="s">
        <v>4807</v>
      </c>
    </row>
    <row r="4796" spans="1:1" x14ac:dyDescent="0.35">
      <c r="A4796" t="s">
        <v>4808</v>
      </c>
    </row>
    <row r="4797" spans="1:1" x14ac:dyDescent="0.35">
      <c r="A4797" t="s">
        <v>4809</v>
      </c>
    </row>
    <row r="4798" spans="1:1" x14ac:dyDescent="0.35">
      <c r="A4798" t="s">
        <v>4810</v>
      </c>
    </row>
    <row r="4799" spans="1:1" x14ac:dyDescent="0.35">
      <c r="A4799" t="s">
        <v>4811</v>
      </c>
    </row>
    <row r="4800" spans="1:1" x14ac:dyDescent="0.35">
      <c r="A4800" t="s">
        <v>4812</v>
      </c>
    </row>
    <row r="4801" spans="1:1" x14ac:dyDescent="0.35">
      <c r="A4801" t="s">
        <v>4813</v>
      </c>
    </row>
    <row r="4802" spans="1:1" x14ac:dyDescent="0.35">
      <c r="A4802" t="s">
        <v>4814</v>
      </c>
    </row>
    <row r="4803" spans="1:1" x14ac:dyDescent="0.35">
      <c r="A4803" t="s">
        <v>4815</v>
      </c>
    </row>
    <row r="4804" spans="1:1" x14ac:dyDescent="0.35">
      <c r="A4804" t="s">
        <v>4816</v>
      </c>
    </row>
    <row r="4805" spans="1:1" x14ac:dyDescent="0.35">
      <c r="A4805" t="s">
        <v>4817</v>
      </c>
    </row>
    <row r="4806" spans="1:1" x14ac:dyDescent="0.35">
      <c r="A4806" t="s">
        <v>4818</v>
      </c>
    </row>
    <row r="4807" spans="1:1" x14ac:dyDescent="0.35">
      <c r="A4807" t="s">
        <v>4819</v>
      </c>
    </row>
    <row r="4808" spans="1:1" x14ac:dyDescent="0.35">
      <c r="A4808" t="s">
        <v>4820</v>
      </c>
    </row>
    <row r="4809" spans="1:1" x14ac:dyDescent="0.35">
      <c r="A4809" t="s">
        <v>4821</v>
      </c>
    </row>
    <row r="4810" spans="1:1" x14ac:dyDescent="0.35">
      <c r="A4810" t="s">
        <v>4822</v>
      </c>
    </row>
    <row r="4811" spans="1:1" x14ac:dyDescent="0.35">
      <c r="A4811" t="s">
        <v>4823</v>
      </c>
    </row>
    <row r="4812" spans="1:1" x14ac:dyDescent="0.35">
      <c r="A4812" t="s">
        <v>4824</v>
      </c>
    </row>
    <row r="4813" spans="1:1" x14ac:dyDescent="0.35">
      <c r="A4813" t="s">
        <v>4825</v>
      </c>
    </row>
    <row r="4814" spans="1:1" x14ac:dyDescent="0.35">
      <c r="A4814" t="s">
        <v>4826</v>
      </c>
    </row>
    <row r="4815" spans="1:1" x14ac:dyDescent="0.35">
      <c r="A4815" t="s">
        <v>4827</v>
      </c>
    </row>
    <row r="4816" spans="1:1" x14ac:dyDescent="0.35">
      <c r="A4816" t="s">
        <v>4828</v>
      </c>
    </row>
    <row r="4817" spans="1:1" x14ac:dyDescent="0.35">
      <c r="A4817" t="s">
        <v>4829</v>
      </c>
    </row>
    <row r="4818" spans="1:1" x14ac:dyDescent="0.35">
      <c r="A4818" t="s">
        <v>4830</v>
      </c>
    </row>
    <row r="4819" spans="1:1" x14ac:dyDescent="0.35">
      <c r="A4819" t="s">
        <v>4831</v>
      </c>
    </row>
    <row r="4820" spans="1:1" x14ac:dyDescent="0.35">
      <c r="A4820" t="s">
        <v>4832</v>
      </c>
    </row>
    <row r="4821" spans="1:1" x14ac:dyDescent="0.35">
      <c r="A4821" t="s">
        <v>4833</v>
      </c>
    </row>
    <row r="4822" spans="1:1" x14ac:dyDescent="0.35">
      <c r="A4822" t="s">
        <v>4834</v>
      </c>
    </row>
    <row r="4823" spans="1:1" x14ac:dyDescent="0.35">
      <c r="A4823" t="s">
        <v>4835</v>
      </c>
    </row>
    <row r="4824" spans="1:1" x14ac:dyDescent="0.35">
      <c r="A4824" t="s">
        <v>4836</v>
      </c>
    </row>
    <row r="4825" spans="1:1" x14ac:dyDescent="0.35">
      <c r="A4825" t="s">
        <v>4837</v>
      </c>
    </row>
    <row r="4826" spans="1:1" x14ac:dyDescent="0.35">
      <c r="A4826" t="s">
        <v>4838</v>
      </c>
    </row>
    <row r="4827" spans="1:1" x14ac:dyDescent="0.35">
      <c r="A4827" t="s">
        <v>4839</v>
      </c>
    </row>
    <row r="4828" spans="1:1" x14ac:dyDescent="0.35">
      <c r="A4828" t="s">
        <v>4840</v>
      </c>
    </row>
    <row r="4829" spans="1:1" x14ac:dyDescent="0.35">
      <c r="A4829" t="s">
        <v>4841</v>
      </c>
    </row>
    <row r="4830" spans="1:1" x14ac:dyDescent="0.35">
      <c r="A4830" t="s">
        <v>4842</v>
      </c>
    </row>
    <row r="4831" spans="1:1" x14ac:dyDescent="0.35">
      <c r="A4831" t="s">
        <v>4843</v>
      </c>
    </row>
    <row r="4832" spans="1:1" x14ac:dyDescent="0.35">
      <c r="A4832" t="s">
        <v>4844</v>
      </c>
    </row>
    <row r="4833" spans="1:1" x14ac:dyDescent="0.35">
      <c r="A4833" t="s">
        <v>4845</v>
      </c>
    </row>
    <row r="4834" spans="1:1" x14ac:dyDescent="0.35">
      <c r="A4834" t="s">
        <v>4846</v>
      </c>
    </row>
    <row r="4835" spans="1:1" x14ac:dyDescent="0.35">
      <c r="A4835" t="s">
        <v>4847</v>
      </c>
    </row>
    <row r="4836" spans="1:1" x14ac:dyDescent="0.35">
      <c r="A4836" t="s">
        <v>4848</v>
      </c>
    </row>
    <row r="4837" spans="1:1" x14ac:dyDescent="0.35">
      <c r="A4837" t="s">
        <v>4849</v>
      </c>
    </row>
    <row r="4838" spans="1:1" x14ac:dyDescent="0.35">
      <c r="A4838" t="s">
        <v>4850</v>
      </c>
    </row>
    <row r="4839" spans="1:1" x14ac:dyDescent="0.35">
      <c r="A4839" t="s">
        <v>4851</v>
      </c>
    </row>
    <row r="4840" spans="1:1" x14ac:dyDescent="0.35">
      <c r="A4840" t="s">
        <v>4852</v>
      </c>
    </row>
    <row r="4841" spans="1:1" x14ac:dyDescent="0.35">
      <c r="A4841" t="s">
        <v>4853</v>
      </c>
    </row>
    <row r="4842" spans="1:1" x14ac:dyDescent="0.35">
      <c r="A4842" t="s">
        <v>4854</v>
      </c>
    </row>
    <row r="4843" spans="1:1" x14ac:dyDescent="0.35">
      <c r="A4843" t="s">
        <v>4855</v>
      </c>
    </row>
    <row r="4844" spans="1:1" x14ac:dyDescent="0.35">
      <c r="A4844" t="s">
        <v>4856</v>
      </c>
    </row>
    <row r="4845" spans="1:1" x14ac:dyDescent="0.35">
      <c r="A4845" t="s">
        <v>4857</v>
      </c>
    </row>
    <row r="4846" spans="1:1" x14ac:dyDescent="0.35">
      <c r="A4846" t="s">
        <v>4858</v>
      </c>
    </row>
    <row r="4847" spans="1:1" x14ac:dyDescent="0.35">
      <c r="A4847" t="s">
        <v>4859</v>
      </c>
    </row>
    <row r="4848" spans="1:1" x14ac:dyDescent="0.35">
      <c r="A4848" t="s">
        <v>4860</v>
      </c>
    </row>
    <row r="4849" spans="1:1" x14ac:dyDescent="0.35">
      <c r="A4849" t="s">
        <v>4861</v>
      </c>
    </row>
    <row r="4850" spans="1:1" x14ac:dyDescent="0.35">
      <c r="A4850" t="s">
        <v>4862</v>
      </c>
    </row>
    <row r="4851" spans="1:1" x14ac:dyDescent="0.35">
      <c r="A4851" t="s">
        <v>4863</v>
      </c>
    </row>
    <row r="4852" spans="1:1" x14ac:dyDescent="0.35">
      <c r="A4852" t="s">
        <v>4864</v>
      </c>
    </row>
    <row r="4853" spans="1:1" x14ac:dyDescent="0.35">
      <c r="A4853" t="s">
        <v>4865</v>
      </c>
    </row>
    <row r="4854" spans="1:1" x14ac:dyDescent="0.35">
      <c r="A4854" t="s">
        <v>4866</v>
      </c>
    </row>
    <row r="4855" spans="1:1" x14ac:dyDescent="0.35">
      <c r="A4855" t="s">
        <v>4867</v>
      </c>
    </row>
    <row r="4856" spans="1:1" x14ac:dyDescent="0.35">
      <c r="A4856" t="s">
        <v>4868</v>
      </c>
    </row>
    <row r="4857" spans="1:1" x14ac:dyDescent="0.35">
      <c r="A4857" t="s">
        <v>4869</v>
      </c>
    </row>
    <row r="4858" spans="1:1" x14ac:dyDescent="0.35">
      <c r="A4858" t="s">
        <v>4870</v>
      </c>
    </row>
    <row r="4859" spans="1:1" x14ac:dyDescent="0.35">
      <c r="A4859" t="s">
        <v>4871</v>
      </c>
    </row>
    <row r="4860" spans="1:1" x14ac:dyDescent="0.35">
      <c r="A4860" t="s">
        <v>4872</v>
      </c>
    </row>
    <row r="4861" spans="1:1" x14ac:dyDescent="0.35">
      <c r="A4861" t="s">
        <v>4873</v>
      </c>
    </row>
    <row r="4862" spans="1:1" x14ac:dyDescent="0.35">
      <c r="A4862" t="s">
        <v>4874</v>
      </c>
    </row>
    <row r="4863" spans="1:1" x14ac:dyDescent="0.35">
      <c r="A4863" t="s">
        <v>4875</v>
      </c>
    </row>
    <row r="4864" spans="1:1" x14ac:dyDescent="0.35">
      <c r="A4864" t="s">
        <v>4876</v>
      </c>
    </row>
    <row r="4865" spans="1:1" x14ac:dyDescent="0.35">
      <c r="A4865" t="s">
        <v>4877</v>
      </c>
    </row>
    <row r="4866" spans="1:1" x14ac:dyDescent="0.35">
      <c r="A4866" t="s">
        <v>4878</v>
      </c>
    </row>
    <row r="4867" spans="1:1" x14ac:dyDescent="0.35">
      <c r="A4867" t="s">
        <v>4879</v>
      </c>
    </row>
    <row r="4868" spans="1:1" x14ac:dyDescent="0.35">
      <c r="A4868" t="s">
        <v>4880</v>
      </c>
    </row>
    <row r="4869" spans="1:1" x14ac:dyDescent="0.35">
      <c r="A4869" t="s">
        <v>4881</v>
      </c>
    </row>
    <row r="4870" spans="1:1" x14ac:dyDescent="0.35">
      <c r="A4870" t="s">
        <v>4882</v>
      </c>
    </row>
    <row r="4871" spans="1:1" x14ac:dyDescent="0.35">
      <c r="A4871" t="s">
        <v>4883</v>
      </c>
    </row>
    <row r="4872" spans="1:1" x14ac:dyDescent="0.35">
      <c r="A4872" t="s">
        <v>4884</v>
      </c>
    </row>
    <row r="4873" spans="1:1" x14ac:dyDescent="0.35">
      <c r="A4873" t="s">
        <v>4885</v>
      </c>
    </row>
    <row r="4874" spans="1:1" x14ac:dyDescent="0.35">
      <c r="A4874" t="s">
        <v>4886</v>
      </c>
    </row>
    <row r="4875" spans="1:1" x14ac:dyDescent="0.35">
      <c r="A4875" t="s">
        <v>4887</v>
      </c>
    </row>
    <row r="4876" spans="1:1" x14ac:dyDescent="0.35">
      <c r="A4876" t="s">
        <v>4888</v>
      </c>
    </row>
    <row r="4877" spans="1:1" x14ac:dyDescent="0.35">
      <c r="A4877" t="s">
        <v>4889</v>
      </c>
    </row>
    <row r="4878" spans="1:1" x14ac:dyDescent="0.35">
      <c r="A4878" t="s">
        <v>4890</v>
      </c>
    </row>
    <row r="4879" spans="1:1" x14ac:dyDescent="0.35">
      <c r="A4879" t="s">
        <v>4891</v>
      </c>
    </row>
    <row r="4880" spans="1:1" x14ac:dyDescent="0.35">
      <c r="A4880" t="s">
        <v>4892</v>
      </c>
    </row>
    <row r="4881" spans="1:1" x14ac:dyDescent="0.35">
      <c r="A4881" t="s">
        <v>4893</v>
      </c>
    </row>
    <row r="4882" spans="1:1" x14ac:dyDescent="0.35">
      <c r="A4882" t="s">
        <v>4894</v>
      </c>
    </row>
    <row r="4883" spans="1:1" x14ac:dyDescent="0.35">
      <c r="A4883" t="s">
        <v>4895</v>
      </c>
    </row>
    <row r="4884" spans="1:1" x14ac:dyDescent="0.35">
      <c r="A4884" t="s">
        <v>4896</v>
      </c>
    </row>
    <row r="4885" spans="1:1" x14ac:dyDescent="0.35">
      <c r="A4885" t="s">
        <v>4897</v>
      </c>
    </row>
    <row r="4886" spans="1:1" x14ac:dyDescent="0.35">
      <c r="A4886" t="s">
        <v>4898</v>
      </c>
    </row>
    <row r="4887" spans="1:1" x14ac:dyDescent="0.35">
      <c r="A4887" t="s">
        <v>4899</v>
      </c>
    </row>
    <row r="4888" spans="1:1" x14ac:dyDescent="0.35">
      <c r="A4888" t="s">
        <v>4900</v>
      </c>
    </row>
    <row r="4889" spans="1:1" x14ac:dyDescent="0.35">
      <c r="A4889" t="s">
        <v>4901</v>
      </c>
    </row>
    <row r="4890" spans="1:1" x14ac:dyDescent="0.35">
      <c r="A4890" t="s">
        <v>4902</v>
      </c>
    </row>
    <row r="4891" spans="1:1" x14ac:dyDescent="0.35">
      <c r="A4891" t="s">
        <v>4903</v>
      </c>
    </row>
    <row r="4892" spans="1:1" x14ac:dyDescent="0.35">
      <c r="A4892" t="s">
        <v>4904</v>
      </c>
    </row>
    <row r="4893" spans="1:1" x14ac:dyDescent="0.35">
      <c r="A4893" t="s">
        <v>4905</v>
      </c>
    </row>
    <row r="4894" spans="1:1" x14ac:dyDescent="0.35">
      <c r="A4894" t="s">
        <v>4906</v>
      </c>
    </row>
    <row r="4895" spans="1:1" x14ac:dyDescent="0.35">
      <c r="A4895" t="s">
        <v>4907</v>
      </c>
    </row>
    <row r="4896" spans="1:1" x14ac:dyDescent="0.35">
      <c r="A4896" t="s">
        <v>4908</v>
      </c>
    </row>
    <row r="4897" spans="1:1" x14ac:dyDescent="0.35">
      <c r="A4897" t="s">
        <v>4909</v>
      </c>
    </row>
    <row r="4898" spans="1:1" x14ac:dyDescent="0.35">
      <c r="A4898" t="s">
        <v>4910</v>
      </c>
    </row>
    <row r="4899" spans="1:1" x14ac:dyDescent="0.35">
      <c r="A4899" t="s">
        <v>4911</v>
      </c>
    </row>
    <row r="4900" spans="1:1" x14ac:dyDescent="0.35">
      <c r="A4900" t="s">
        <v>4912</v>
      </c>
    </row>
    <row r="4901" spans="1:1" x14ac:dyDescent="0.35">
      <c r="A4901" t="s">
        <v>4913</v>
      </c>
    </row>
    <row r="4902" spans="1:1" x14ac:dyDescent="0.35">
      <c r="A4902" t="s">
        <v>4914</v>
      </c>
    </row>
    <row r="4903" spans="1:1" x14ac:dyDescent="0.35">
      <c r="A4903" t="s">
        <v>4915</v>
      </c>
    </row>
    <row r="4904" spans="1:1" x14ac:dyDescent="0.35">
      <c r="A4904" t="s">
        <v>4916</v>
      </c>
    </row>
    <row r="4905" spans="1:1" x14ac:dyDescent="0.35">
      <c r="A4905" t="s">
        <v>4917</v>
      </c>
    </row>
    <row r="4906" spans="1:1" x14ac:dyDescent="0.35">
      <c r="A4906" t="s">
        <v>4918</v>
      </c>
    </row>
    <row r="4907" spans="1:1" x14ac:dyDescent="0.35">
      <c r="A4907" t="s">
        <v>4919</v>
      </c>
    </row>
    <row r="4908" spans="1:1" x14ac:dyDescent="0.35">
      <c r="A4908" t="s">
        <v>4920</v>
      </c>
    </row>
    <row r="4909" spans="1:1" x14ac:dyDescent="0.35">
      <c r="A4909" t="s">
        <v>4921</v>
      </c>
    </row>
    <row r="4910" spans="1:1" x14ac:dyDescent="0.35">
      <c r="A4910" t="s">
        <v>4922</v>
      </c>
    </row>
    <row r="4911" spans="1:1" x14ac:dyDescent="0.35">
      <c r="A4911" t="s">
        <v>4923</v>
      </c>
    </row>
    <row r="4912" spans="1:1" x14ac:dyDescent="0.35">
      <c r="A4912" t="s">
        <v>4924</v>
      </c>
    </row>
    <row r="4913" spans="1:1" x14ac:dyDescent="0.35">
      <c r="A4913" t="s">
        <v>4925</v>
      </c>
    </row>
    <row r="4914" spans="1:1" x14ac:dyDescent="0.35">
      <c r="A4914" t="s">
        <v>4926</v>
      </c>
    </row>
    <row r="4915" spans="1:1" x14ac:dyDescent="0.35">
      <c r="A4915" t="s">
        <v>4927</v>
      </c>
    </row>
    <row r="4916" spans="1:1" x14ac:dyDescent="0.35">
      <c r="A4916" t="s">
        <v>4928</v>
      </c>
    </row>
    <row r="4917" spans="1:1" x14ac:dyDescent="0.35">
      <c r="A4917" t="s">
        <v>4929</v>
      </c>
    </row>
    <row r="4918" spans="1:1" x14ac:dyDescent="0.35">
      <c r="A4918" t="s">
        <v>4930</v>
      </c>
    </row>
    <row r="4919" spans="1:1" x14ac:dyDescent="0.35">
      <c r="A4919" t="s">
        <v>4931</v>
      </c>
    </row>
    <row r="4920" spans="1:1" x14ac:dyDescent="0.35">
      <c r="A4920" t="s">
        <v>4932</v>
      </c>
    </row>
    <row r="4921" spans="1:1" x14ac:dyDescent="0.35">
      <c r="A4921" t="s">
        <v>4933</v>
      </c>
    </row>
    <row r="4922" spans="1:1" x14ac:dyDescent="0.35">
      <c r="A4922" t="s">
        <v>4934</v>
      </c>
    </row>
    <row r="4923" spans="1:1" x14ac:dyDescent="0.35">
      <c r="A4923" t="s">
        <v>4935</v>
      </c>
    </row>
    <row r="4924" spans="1:1" x14ac:dyDescent="0.35">
      <c r="A4924" t="s">
        <v>4936</v>
      </c>
    </row>
    <row r="4925" spans="1:1" x14ac:dyDescent="0.35">
      <c r="A4925" t="s">
        <v>4937</v>
      </c>
    </row>
    <row r="4926" spans="1:1" x14ac:dyDescent="0.35">
      <c r="A4926" t="s">
        <v>4938</v>
      </c>
    </row>
    <row r="4927" spans="1:1" x14ac:dyDescent="0.35">
      <c r="A4927" t="s">
        <v>4939</v>
      </c>
    </row>
    <row r="4928" spans="1:1" x14ac:dyDescent="0.35">
      <c r="A4928" t="s">
        <v>4940</v>
      </c>
    </row>
    <row r="4929" spans="1:1" x14ac:dyDescent="0.35">
      <c r="A4929" t="s">
        <v>4941</v>
      </c>
    </row>
    <row r="4930" spans="1:1" x14ac:dyDescent="0.35">
      <c r="A4930" t="s">
        <v>4942</v>
      </c>
    </row>
    <row r="4931" spans="1:1" x14ac:dyDescent="0.35">
      <c r="A4931" t="s">
        <v>4943</v>
      </c>
    </row>
    <row r="4932" spans="1:1" x14ac:dyDescent="0.35">
      <c r="A4932" t="s">
        <v>4944</v>
      </c>
    </row>
    <row r="4933" spans="1:1" x14ac:dyDescent="0.35">
      <c r="A4933" t="s">
        <v>4945</v>
      </c>
    </row>
    <row r="4934" spans="1:1" x14ac:dyDescent="0.35">
      <c r="A4934" t="s">
        <v>4946</v>
      </c>
    </row>
    <row r="4935" spans="1:1" x14ac:dyDescent="0.35">
      <c r="A4935" t="s">
        <v>4947</v>
      </c>
    </row>
    <row r="4936" spans="1:1" x14ac:dyDescent="0.35">
      <c r="A4936" t="s">
        <v>4948</v>
      </c>
    </row>
    <row r="4937" spans="1:1" x14ac:dyDescent="0.35">
      <c r="A4937" t="s">
        <v>4949</v>
      </c>
    </row>
    <row r="4938" spans="1:1" x14ac:dyDescent="0.35">
      <c r="A4938" t="s">
        <v>4950</v>
      </c>
    </row>
    <row r="4939" spans="1:1" x14ac:dyDescent="0.35">
      <c r="A4939" t="s">
        <v>4951</v>
      </c>
    </row>
    <row r="4940" spans="1:1" x14ac:dyDescent="0.35">
      <c r="A4940" t="s">
        <v>4952</v>
      </c>
    </row>
    <row r="4941" spans="1:1" x14ac:dyDescent="0.35">
      <c r="A4941" t="s">
        <v>4953</v>
      </c>
    </row>
    <row r="4942" spans="1:1" x14ac:dyDescent="0.35">
      <c r="A4942" t="s">
        <v>4954</v>
      </c>
    </row>
    <row r="4943" spans="1:1" x14ac:dyDescent="0.35">
      <c r="A4943" t="s">
        <v>4955</v>
      </c>
    </row>
    <row r="4944" spans="1:1" x14ac:dyDescent="0.35">
      <c r="A4944" t="s">
        <v>4956</v>
      </c>
    </row>
    <row r="4945" spans="1:1" x14ac:dyDescent="0.35">
      <c r="A4945" t="s">
        <v>4957</v>
      </c>
    </row>
    <row r="4946" spans="1:1" x14ac:dyDescent="0.35">
      <c r="A4946" t="s">
        <v>4958</v>
      </c>
    </row>
    <row r="4947" spans="1:1" x14ac:dyDescent="0.35">
      <c r="A4947" t="s">
        <v>4959</v>
      </c>
    </row>
    <row r="4948" spans="1:1" x14ac:dyDescent="0.35">
      <c r="A4948" t="s">
        <v>4960</v>
      </c>
    </row>
    <row r="4949" spans="1:1" x14ac:dyDescent="0.35">
      <c r="A4949" t="s">
        <v>4961</v>
      </c>
    </row>
    <row r="4950" spans="1:1" x14ac:dyDescent="0.35">
      <c r="A4950" t="s">
        <v>4962</v>
      </c>
    </row>
    <row r="4951" spans="1:1" x14ac:dyDescent="0.35">
      <c r="A4951" t="s">
        <v>4963</v>
      </c>
    </row>
    <row r="4952" spans="1:1" x14ac:dyDescent="0.35">
      <c r="A4952" t="s">
        <v>4964</v>
      </c>
    </row>
    <row r="4953" spans="1:1" x14ac:dyDescent="0.35">
      <c r="A4953" t="s">
        <v>4965</v>
      </c>
    </row>
    <row r="4954" spans="1:1" x14ac:dyDescent="0.35">
      <c r="A4954" t="s">
        <v>4966</v>
      </c>
    </row>
    <row r="4955" spans="1:1" x14ac:dyDescent="0.35">
      <c r="A4955" t="s">
        <v>4967</v>
      </c>
    </row>
    <row r="4956" spans="1:1" x14ac:dyDescent="0.35">
      <c r="A4956" t="s">
        <v>4968</v>
      </c>
    </row>
    <row r="4957" spans="1:1" x14ac:dyDescent="0.35">
      <c r="A4957" t="s">
        <v>4969</v>
      </c>
    </row>
    <row r="4958" spans="1:1" x14ac:dyDescent="0.35">
      <c r="A4958" t="s">
        <v>4970</v>
      </c>
    </row>
    <row r="4959" spans="1:1" x14ac:dyDescent="0.35">
      <c r="A4959" t="s">
        <v>4971</v>
      </c>
    </row>
    <row r="4960" spans="1:1" x14ac:dyDescent="0.35">
      <c r="A4960" t="s">
        <v>4972</v>
      </c>
    </row>
    <row r="4961" spans="1:1" x14ac:dyDescent="0.35">
      <c r="A4961" t="s">
        <v>4973</v>
      </c>
    </row>
    <row r="4962" spans="1:1" x14ac:dyDescent="0.35">
      <c r="A4962" t="s">
        <v>4974</v>
      </c>
    </row>
    <row r="4963" spans="1:1" x14ac:dyDescent="0.35">
      <c r="A4963" t="s">
        <v>4975</v>
      </c>
    </row>
    <row r="4964" spans="1:1" x14ac:dyDescent="0.35">
      <c r="A4964" t="s">
        <v>4976</v>
      </c>
    </row>
    <row r="4965" spans="1:1" x14ac:dyDescent="0.35">
      <c r="A4965" t="s">
        <v>4977</v>
      </c>
    </row>
    <row r="4966" spans="1:1" x14ac:dyDescent="0.35">
      <c r="A4966" t="s">
        <v>4978</v>
      </c>
    </row>
    <row r="4967" spans="1:1" x14ac:dyDescent="0.35">
      <c r="A4967" t="s">
        <v>4979</v>
      </c>
    </row>
    <row r="4968" spans="1:1" x14ac:dyDescent="0.35">
      <c r="A4968" t="s">
        <v>4980</v>
      </c>
    </row>
    <row r="4969" spans="1:1" x14ac:dyDescent="0.35">
      <c r="A4969" t="s">
        <v>4981</v>
      </c>
    </row>
    <row r="4970" spans="1:1" x14ac:dyDescent="0.35">
      <c r="A4970" t="s">
        <v>4982</v>
      </c>
    </row>
    <row r="4971" spans="1:1" x14ac:dyDescent="0.35">
      <c r="A4971" t="s">
        <v>4983</v>
      </c>
    </row>
    <row r="4972" spans="1:1" x14ac:dyDescent="0.35">
      <c r="A4972" t="s">
        <v>4984</v>
      </c>
    </row>
    <row r="4973" spans="1:1" x14ac:dyDescent="0.35">
      <c r="A4973" t="s">
        <v>4985</v>
      </c>
    </row>
    <row r="4974" spans="1:1" x14ac:dyDescent="0.35">
      <c r="A4974" t="s">
        <v>4986</v>
      </c>
    </row>
    <row r="4975" spans="1:1" x14ac:dyDescent="0.35">
      <c r="A4975" t="s">
        <v>4987</v>
      </c>
    </row>
    <row r="4976" spans="1:1" x14ac:dyDescent="0.35">
      <c r="A4976" t="s">
        <v>4988</v>
      </c>
    </row>
    <row r="4977" spans="1:1" x14ac:dyDescent="0.35">
      <c r="A4977" t="s">
        <v>4989</v>
      </c>
    </row>
    <row r="4978" spans="1:1" x14ac:dyDescent="0.35">
      <c r="A4978" t="s">
        <v>4990</v>
      </c>
    </row>
    <row r="4979" spans="1:1" x14ac:dyDescent="0.35">
      <c r="A4979" t="s">
        <v>4991</v>
      </c>
    </row>
    <row r="4980" spans="1:1" x14ac:dyDescent="0.35">
      <c r="A4980" t="s">
        <v>4992</v>
      </c>
    </row>
    <row r="4981" spans="1:1" x14ac:dyDescent="0.35">
      <c r="A4981" t="s">
        <v>4993</v>
      </c>
    </row>
    <row r="4982" spans="1:1" x14ac:dyDescent="0.35">
      <c r="A4982" t="s">
        <v>4994</v>
      </c>
    </row>
    <row r="4983" spans="1:1" x14ac:dyDescent="0.35">
      <c r="A4983" t="s">
        <v>4995</v>
      </c>
    </row>
    <row r="4984" spans="1:1" x14ac:dyDescent="0.35">
      <c r="A4984" t="s">
        <v>4996</v>
      </c>
    </row>
    <row r="4985" spans="1:1" x14ac:dyDescent="0.35">
      <c r="A4985" t="s">
        <v>4997</v>
      </c>
    </row>
    <row r="4986" spans="1:1" x14ac:dyDescent="0.35">
      <c r="A4986" t="s">
        <v>4998</v>
      </c>
    </row>
    <row r="4987" spans="1:1" x14ac:dyDescent="0.35">
      <c r="A4987" t="s">
        <v>4999</v>
      </c>
    </row>
    <row r="4988" spans="1:1" x14ac:dyDescent="0.35">
      <c r="A4988" t="s">
        <v>5000</v>
      </c>
    </row>
    <row r="4989" spans="1:1" x14ac:dyDescent="0.35">
      <c r="A4989" t="s">
        <v>5001</v>
      </c>
    </row>
    <row r="4990" spans="1:1" x14ac:dyDescent="0.35">
      <c r="A4990" t="s">
        <v>5002</v>
      </c>
    </row>
    <row r="4991" spans="1:1" x14ac:dyDescent="0.35">
      <c r="A4991" t="s">
        <v>5003</v>
      </c>
    </row>
    <row r="4992" spans="1:1" x14ac:dyDescent="0.35">
      <c r="A4992" t="s">
        <v>5004</v>
      </c>
    </row>
    <row r="4993" spans="1:1" x14ac:dyDescent="0.35">
      <c r="A4993" t="s">
        <v>5005</v>
      </c>
    </row>
    <row r="4994" spans="1:1" x14ac:dyDescent="0.35">
      <c r="A4994" t="s">
        <v>5006</v>
      </c>
    </row>
    <row r="4995" spans="1:1" x14ac:dyDescent="0.35">
      <c r="A4995" t="s">
        <v>5007</v>
      </c>
    </row>
    <row r="4996" spans="1:1" x14ac:dyDescent="0.35">
      <c r="A4996" t="s">
        <v>5008</v>
      </c>
    </row>
    <row r="4997" spans="1:1" x14ac:dyDescent="0.35">
      <c r="A4997" t="s">
        <v>5009</v>
      </c>
    </row>
    <row r="4998" spans="1:1" x14ac:dyDescent="0.35">
      <c r="A4998" t="s">
        <v>5010</v>
      </c>
    </row>
    <row r="4999" spans="1:1" x14ac:dyDescent="0.35">
      <c r="A4999" t="s">
        <v>5011</v>
      </c>
    </row>
    <row r="5000" spans="1:1" x14ac:dyDescent="0.35">
      <c r="A5000" t="s">
        <v>5012</v>
      </c>
    </row>
    <row r="5001" spans="1:1" x14ac:dyDescent="0.35">
      <c r="A5001" t="s">
        <v>5013</v>
      </c>
    </row>
    <row r="5002" spans="1:1" x14ac:dyDescent="0.35">
      <c r="A5002" t="s">
        <v>5014</v>
      </c>
    </row>
    <row r="5003" spans="1:1" x14ac:dyDescent="0.35">
      <c r="A5003" t="s">
        <v>5015</v>
      </c>
    </row>
    <row r="5004" spans="1:1" x14ac:dyDescent="0.35">
      <c r="A5004" t="s">
        <v>5016</v>
      </c>
    </row>
    <row r="5005" spans="1:1" x14ac:dyDescent="0.35">
      <c r="A5005" t="s">
        <v>5017</v>
      </c>
    </row>
    <row r="5006" spans="1:1" x14ac:dyDescent="0.35">
      <c r="A5006" t="s">
        <v>5018</v>
      </c>
    </row>
    <row r="5007" spans="1:1" x14ac:dyDescent="0.35">
      <c r="A5007" t="s">
        <v>5019</v>
      </c>
    </row>
    <row r="5008" spans="1:1" x14ac:dyDescent="0.35">
      <c r="A5008" t="s">
        <v>5020</v>
      </c>
    </row>
    <row r="5009" spans="1:1" x14ac:dyDescent="0.35">
      <c r="A5009" t="s">
        <v>5021</v>
      </c>
    </row>
    <row r="5010" spans="1:1" x14ac:dyDescent="0.35">
      <c r="A5010" t="s">
        <v>5022</v>
      </c>
    </row>
    <row r="5011" spans="1:1" x14ac:dyDescent="0.35">
      <c r="A5011" t="s">
        <v>5023</v>
      </c>
    </row>
    <row r="5012" spans="1:1" x14ac:dyDescent="0.35">
      <c r="A5012" t="s">
        <v>5024</v>
      </c>
    </row>
    <row r="5013" spans="1:1" x14ac:dyDescent="0.35">
      <c r="A5013" t="s">
        <v>5025</v>
      </c>
    </row>
    <row r="5014" spans="1:1" x14ac:dyDescent="0.35">
      <c r="A5014" t="s">
        <v>5026</v>
      </c>
    </row>
    <row r="5015" spans="1:1" x14ac:dyDescent="0.35">
      <c r="A5015" t="s">
        <v>5027</v>
      </c>
    </row>
    <row r="5016" spans="1:1" x14ac:dyDescent="0.35">
      <c r="A5016" t="s">
        <v>5028</v>
      </c>
    </row>
    <row r="5017" spans="1:1" x14ac:dyDescent="0.35">
      <c r="A5017" t="s">
        <v>5029</v>
      </c>
    </row>
    <row r="5018" spans="1:1" x14ac:dyDescent="0.35">
      <c r="A5018" t="s">
        <v>5030</v>
      </c>
    </row>
    <row r="5019" spans="1:1" x14ac:dyDescent="0.35">
      <c r="A5019" t="s">
        <v>5031</v>
      </c>
    </row>
    <row r="5020" spans="1:1" x14ac:dyDescent="0.35">
      <c r="A5020" t="s">
        <v>5032</v>
      </c>
    </row>
    <row r="5021" spans="1:1" x14ac:dyDescent="0.35">
      <c r="A5021" t="s">
        <v>5033</v>
      </c>
    </row>
    <row r="5022" spans="1:1" x14ac:dyDescent="0.35">
      <c r="A5022" t="s">
        <v>5034</v>
      </c>
    </row>
    <row r="5023" spans="1:1" x14ac:dyDescent="0.35">
      <c r="A5023" t="s">
        <v>5035</v>
      </c>
    </row>
    <row r="5024" spans="1:1" x14ac:dyDescent="0.35">
      <c r="A5024" t="s">
        <v>5036</v>
      </c>
    </row>
    <row r="5025" spans="1:1" x14ac:dyDescent="0.35">
      <c r="A5025" t="s">
        <v>5037</v>
      </c>
    </row>
    <row r="5026" spans="1:1" x14ac:dyDescent="0.35">
      <c r="A5026" t="s">
        <v>5038</v>
      </c>
    </row>
    <row r="5027" spans="1:1" x14ac:dyDescent="0.35">
      <c r="A5027" t="s">
        <v>5039</v>
      </c>
    </row>
    <row r="5028" spans="1:1" x14ac:dyDescent="0.35">
      <c r="A5028" t="s">
        <v>5040</v>
      </c>
    </row>
    <row r="5029" spans="1:1" x14ac:dyDescent="0.35">
      <c r="A5029" t="s">
        <v>5041</v>
      </c>
    </row>
    <row r="5030" spans="1:1" x14ac:dyDescent="0.35">
      <c r="A5030" t="s">
        <v>5042</v>
      </c>
    </row>
    <row r="5031" spans="1:1" x14ac:dyDescent="0.35">
      <c r="A5031" t="s">
        <v>5043</v>
      </c>
    </row>
    <row r="5032" spans="1:1" x14ac:dyDescent="0.35">
      <c r="A5032" t="s">
        <v>5044</v>
      </c>
    </row>
    <row r="5033" spans="1:1" x14ac:dyDescent="0.35">
      <c r="A5033" t="s">
        <v>5045</v>
      </c>
    </row>
    <row r="5034" spans="1:1" x14ac:dyDescent="0.35">
      <c r="A5034" t="s">
        <v>5046</v>
      </c>
    </row>
    <row r="5035" spans="1:1" x14ac:dyDescent="0.35">
      <c r="A5035" t="s">
        <v>5047</v>
      </c>
    </row>
    <row r="5036" spans="1:1" x14ac:dyDescent="0.35">
      <c r="A5036" t="s">
        <v>5048</v>
      </c>
    </row>
    <row r="5037" spans="1:1" x14ac:dyDescent="0.35">
      <c r="A5037" t="s">
        <v>5049</v>
      </c>
    </row>
    <row r="5038" spans="1:1" x14ac:dyDescent="0.35">
      <c r="A5038" t="s">
        <v>5050</v>
      </c>
    </row>
    <row r="5039" spans="1:1" x14ac:dyDescent="0.35">
      <c r="A5039" t="s">
        <v>5051</v>
      </c>
    </row>
    <row r="5040" spans="1:1" x14ac:dyDescent="0.35">
      <c r="A5040" t="s">
        <v>5052</v>
      </c>
    </row>
    <row r="5041" spans="1:1" x14ac:dyDescent="0.35">
      <c r="A5041" t="s">
        <v>5053</v>
      </c>
    </row>
    <row r="5042" spans="1:1" x14ac:dyDescent="0.35">
      <c r="A5042" t="s">
        <v>5054</v>
      </c>
    </row>
    <row r="5043" spans="1:1" x14ac:dyDescent="0.35">
      <c r="A5043" t="s">
        <v>5055</v>
      </c>
    </row>
    <row r="5044" spans="1:1" x14ac:dyDescent="0.35">
      <c r="A5044" t="s">
        <v>5056</v>
      </c>
    </row>
    <row r="5045" spans="1:1" x14ac:dyDescent="0.35">
      <c r="A5045" t="s">
        <v>5057</v>
      </c>
    </row>
    <row r="5046" spans="1:1" x14ac:dyDescent="0.35">
      <c r="A5046" t="s">
        <v>5058</v>
      </c>
    </row>
    <row r="5047" spans="1:1" x14ac:dyDescent="0.35">
      <c r="A5047" t="s">
        <v>5059</v>
      </c>
    </row>
    <row r="5048" spans="1:1" x14ac:dyDescent="0.35">
      <c r="A5048" t="s">
        <v>5060</v>
      </c>
    </row>
    <row r="5049" spans="1:1" x14ac:dyDescent="0.35">
      <c r="A5049" t="s">
        <v>5061</v>
      </c>
    </row>
    <row r="5050" spans="1:1" x14ac:dyDescent="0.35">
      <c r="A5050" t="s">
        <v>5062</v>
      </c>
    </row>
    <row r="5051" spans="1:1" x14ac:dyDescent="0.35">
      <c r="A5051" t="s">
        <v>5063</v>
      </c>
    </row>
    <row r="5052" spans="1:1" x14ac:dyDescent="0.35">
      <c r="A5052" t="s">
        <v>5064</v>
      </c>
    </row>
    <row r="5053" spans="1:1" x14ac:dyDescent="0.35">
      <c r="A5053" t="s">
        <v>5065</v>
      </c>
    </row>
    <row r="5054" spans="1:1" x14ac:dyDescent="0.35">
      <c r="A5054" t="s">
        <v>5066</v>
      </c>
    </row>
    <row r="5055" spans="1:1" x14ac:dyDescent="0.35">
      <c r="A5055" t="s">
        <v>5067</v>
      </c>
    </row>
    <row r="5056" spans="1:1" x14ac:dyDescent="0.35">
      <c r="A5056" t="s">
        <v>5068</v>
      </c>
    </row>
    <row r="5057" spans="1:1" x14ac:dyDescent="0.35">
      <c r="A5057" t="s">
        <v>5069</v>
      </c>
    </row>
    <row r="5058" spans="1:1" x14ac:dyDescent="0.35">
      <c r="A5058" t="s">
        <v>5070</v>
      </c>
    </row>
    <row r="5059" spans="1:1" x14ac:dyDescent="0.35">
      <c r="A5059" t="s">
        <v>5071</v>
      </c>
    </row>
    <row r="5060" spans="1:1" x14ac:dyDescent="0.35">
      <c r="A5060" t="s">
        <v>5072</v>
      </c>
    </row>
    <row r="5061" spans="1:1" x14ac:dyDescent="0.35">
      <c r="A5061" t="s">
        <v>5073</v>
      </c>
    </row>
    <row r="5062" spans="1:1" x14ac:dyDescent="0.35">
      <c r="A5062" t="s">
        <v>5074</v>
      </c>
    </row>
    <row r="5063" spans="1:1" x14ac:dyDescent="0.35">
      <c r="A5063" t="s">
        <v>5075</v>
      </c>
    </row>
    <row r="5064" spans="1:1" x14ac:dyDescent="0.35">
      <c r="A5064" t="s">
        <v>5076</v>
      </c>
    </row>
    <row r="5065" spans="1:1" x14ac:dyDescent="0.35">
      <c r="A5065" t="s">
        <v>5077</v>
      </c>
    </row>
    <row r="5066" spans="1:1" x14ac:dyDescent="0.35">
      <c r="A5066" t="s">
        <v>5078</v>
      </c>
    </row>
    <row r="5067" spans="1:1" x14ac:dyDescent="0.35">
      <c r="A5067" t="s">
        <v>5079</v>
      </c>
    </row>
    <row r="5068" spans="1:1" x14ac:dyDescent="0.35">
      <c r="A5068" t="s">
        <v>5080</v>
      </c>
    </row>
    <row r="5069" spans="1:1" x14ac:dyDescent="0.35">
      <c r="A5069" t="s">
        <v>5081</v>
      </c>
    </row>
    <row r="5070" spans="1:1" x14ac:dyDescent="0.35">
      <c r="A5070" t="s">
        <v>5082</v>
      </c>
    </row>
    <row r="5071" spans="1:1" x14ac:dyDescent="0.35">
      <c r="A5071" t="s">
        <v>5083</v>
      </c>
    </row>
    <row r="5072" spans="1:1" x14ac:dyDescent="0.35">
      <c r="A5072" t="s">
        <v>5084</v>
      </c>
    </row>
    <row r="5073" spans="1:1" x14ac:dyDescent="0.35">
      <c r="A5073" t="s">
        <v>5085</v>
      </c>
    </row>
    <row r="5074" spans="1:1" x14ac:dyDescent="0.35">
      <c r="A5074" t="s">
        <v>5086</v>
      </c>
    </row>
    <row r="5075" spans="1:1" x14ac:dyDescent="0.35">
      <c r="A5075" t="s">
        <v>5087</v>
      </c>
    </row>
    <row r="5076" spans="1:1" x14ac:dyDescent="0.35">
      <c r="A5076" t="s">
        <v>5088</v>
      </c>
    </row>
    <row r="5077" spans="1:1" x14ac:dyDescent="0.35">
      <c r="A5077" t="s">
        <v>5089</v>
      </c>
    </row>
    <row r="5078" spans="1:1" x14ac:dyDescent="0.35">
      <c r="A5078" t="s">
        <v>5090</v>
      </c>
    </row>
    <row r="5079" spans="1:1" x14ac:dyDescent="0.35">
      <c r="A5079" t="s">
        <v>5091</v>
      </c>
    </row>
    <row r="5080" spans="1:1" x14ac:dyDescent="0.35">
      <c r="A5080" t="s">
        <v>5092</v>
      </c>
    </row>
    <row r="5081" spans="1:1" x14ac:dyDescent="0.35">
      <c r="A5081" t="s">
        <v>5093</v>
      </c>
    </row>
    <row r="5082" spans="1:1" x14ac:dyDescent="0.35">
      <c r="A5082" t="s">
        <v>5094</v>
      </c>
    </row>
    <row r="5083" spans="1:1" x14ac:dyDescent="0.35">
      <c r="A5083" t="s">
        <v>5095</v>
      </c>
    </row>
    <row r="5084" spans="1:1" x14ac:dyDescent="0.35">
      <c r="A5084" t="s">
        <v>5096</v>
      </c>
    </row>
    <row r="5085" spans="1:1" x14ac:dyDescent="0.35">
      <c r="A5085" t="s">
        <v>5097</v>
      </c>
    </row>
    <row r="5086" spans="1:1" x14ac:dyDescent="0.35">
      <c r="A5086" t="s">
        <v>5098</v>
      </c>
    </row>
    <row r="5087" spans="1:1" x14ac:dyDescent="0.35">
      <c r="A5087" t="s">
        <v>5099</v>
      </c>
    </row>
    <row r="5088" spans="1:1" x14ac:dyDescent="0.35">
      <c r="A5088" t="s">
        <v>5100</v>
      </c>
    </row>
    <row r="5089" spans="1:1" x14ac:dyDescent="0.35">
      <c r="A5089" t="s">
        <v>5101</v>
      </c>
    </row>
    <row r="5090" spans="1:1" x14ac:dyDescent="0.35">
      <c r="A5090" t="s">
        <v>5102</v>
      </c>
    </row>
    <row r="5091" spans="1:1" x14ac:dyDescent="0.35">
      <c r="A5091" t="s">
        <v>5103</v>
      </c>
    </row>
    <row r="5092" spans="1:1" x14ac:dyDescent="0.35">
      <c r="A5092" t="s">
        <v>5104</v>
      </c>
    </row>
    <row r="5093" spans="1:1" x14ac:dyDescent="0.35">
      <c r="A5093" t="s">
        <v>5105</v>
      </c>
    </row>
    <row r="5094" spans="1:1" x14ac:dyDescent="0.35">
      <c r="A5094" t="s">
        <v>5106</v>
      </c>
    </row>
    <row r="5095" spans="1:1" x14ac:dyDescent="0.35">
      <c r="A5095" t="s">
        <v>5107</v>
      </c>
    </row>
    <row r="5096" spans="1:1" x14ac:dyDescent="0.35">
      <c r="A5096" t="s">
        <v>5108</v>
      </c>
    </row>
    <row r="5097" spans="1:1" x14ac:dyDescent="0.35">
      <c r="A5097" t="s">
        <v>5109</v>
      </c>
    </row>
    <row r="5098" spans="1:1" x14ac:dyDescent="0.35">
      <c r="A5098" t="s">
        <v>5110</v>
      </c>
    </row>
    <row r="5099" spans="1:1" x14ac:dyDescent="0.35">
      <c r="A5099" t="s">
        <v>5111</v>
      </c>
    </row>
    <row r="5100" spans="1:1" x14ac:dyDescent="0.35">
      <c r="A5100" t="s">
        <v>5112</v>
      </c>
    </row>
    <row r="5101" spans="1:1" x14ac:dyDescent="0.35">
      <c r="A5101" t="s">
        <v>5113</v>
      </c>
    </row>
    <row r="5102" spans="1:1" x14ac:dyDescent="0.35">
      <c r="A5102" t="s">
        <v>5114</v>
      </c>
    </row>
    <row r="5103" spans="1:1" x14ac:dyDescent="0.35">
      <c r="A5103" t="s">
        <v>5115</v>
      </c>
    </row>
    <row r="5104" spans="1:1" x14ac:dyDescent="0.35">
      <c r="A5104" t="s">
        <v>5116</v>
      </c>
    </row>
    <row r="5105" spans="1:1" x14ac:dyDescent="0.35">
      <c r="A5105" t="s">
        <v>5117</v>
      </c>
    </row>
    <row r="5106" spans="1:1" x14ac:dyDescent="0.35">
      <c r="A5106" t="s">
        <v>5118</v>
      </c>
    </row>
    <row r="5107" spans="1:1" x14ac:dyDescent="0.35">
      <c r="A5107" t="s">
        <v>5119</v>
      </c>
    </row>
    <row r="5108" spans="1:1" x14ac:dyDescent="0.35">
      <c r="A5108" t="s">
        <v>5120</v>
      </c>
    </row>
    <row r="5109" spans="1:1" x14ac:dyDescent="0.35">
      <c r="A5109" t="s">
        <v>5121</v>
      </c>
    </row>
    <row r="5110" spans="1:1" x14ac:dyDescent="0.35">
      <c r="A5110" t="s">
        <v>5122</v>
      </c>
    </row>
    <row r="5111" spans="1:1" x14ac:dyDescent="0.35">
      <c r="A5111" t="s">
        <v>5123</v>
      </c>
    </row>
    <row r="5112" spans="1:1" x14ac:dyDescent="0.35">
      <c r="A5112" t="s">
        <v>5124</v>
      </c>
    </row>
    <row r="5113" spans="1:1" x14ac:dyDescent="0.35">
      <c r="A5113" t="s">
        <v>5125</v>
      </c>
    </row>
    <row r="5114" spans="1:1" x14ac:dyDescent="0.35">
      <c r="A5114" t="s">
        <v>5126</v>
      </c>
    </row>
    <row r="5115" spans="1:1" x14ac:dyDescent="0.35">
      <c r="A5115" t="s">
        <v>5127</v>
      </c>
    </row>
    <row r="5116" spans="1:1" x14ac:dyDescent="0.35">
      <c r="A5116" t="s">
        <v>5128</v>
      </c>
    </row>
    <row r="5117" spans="1:1" x14ac:dyDescent="0.35">
      <c r="A5117" t="s">
        <v>5129</v>
      </c>
    </row>
    <row r="5118" spans="1:1" x14ac:dyDescent="0.35">
      <c r="A5118" t="s">
        <v>5130</v>
      </c>
    </row>
    <row r="5119" spans="1:1" x14ac:dyDescent="0.35">
      <c r="A5119" t="s">
        <v>5131</v>
      </c>
    </row>
    <row r="5120" spans="1:1" x14ac:dyDescent="0.35">
      <c r="A5120" t="s">
        <v>5132</v>
      </c>
    </row>
    <row r="5121" spans="1:1" x14ac:dyDescent="0.35">
      <c r="A5121" t="s">
        <v>5133</v>
      </c>
    </row>
    <row r="5122" spans="1:1" x14ac:dyDescent="0.35">
      <c r="A5122" t="s">
        <v>5134</v>
      </c>
    </row>
    <row r="5123" spans="1:1" x14ac:dyDescent="0.35">
      <c r="A5123" t="s">
        <v>5135</v>
      </c>
    </row>
    <row r="5124" spans="1:1" x14ac:dyDescent="0.35">
      <c r="A5124" t="s">
        <v>5136</v>
      </c>
    </row>
    <row r="5125" spans="1:1" x14ac:dyDescent="0.35">
      <c r="A5125" t="s">
        <v>5137</v>
      </c>
    </row>
    <row r="5126" spans="1:1" x14ac:dyDescent="0.35">
      <c r="A5126" t="s">
        <v>5138</v>
      </c>
    </row>
    <row r="5127" spans="1:1" x14ac:dyDescent="0.35">
      <c r="A5127" t="s">
        <v>5139</v>
      </c>
    </row>
    <row r="5128" spans="1:1" x14ac:dyDescent="0.35">
      <c r="A5128" t="s">
        <v>5140</v>
      </c>
    </row>
    <row r="5129" spans="1:1" x14ac:dyDescent="0.35">
      <c r="A5129" t="s">
        <v>5141</v>
      </c>
    </row>
    <row r="5130" spans="1:1" x14ac:dyDescent="0.35">
      <c r="A5130" t="s">
        <v>5142</v>
      </c>
    </row>
    <row r="5131" spans="1:1" x14ac:dyDescent="0.35">
      <c r="A5131" t="s">
        <v>5143</v>
      </c>
    </row>
    <row r="5132" spans="1:1" x14ac:dyDescent="0.35">
      <c r="A5132" t="s">
        <v>5144</v>
      </c>
    </row>
    <row r="5133" spans="1:1" x14ac:dyDescent="0.35">
      <c r="A5133" t="s">
        <v>5145</v>
      </c>
    </row>
    <row r="5134" spans="1:1" x14ac:dyDescent="0.35">
      <c r="A5134" t="s">
        <v>5146</v>
      </c>
    </row>
    <row r="5135" spans="1:1" x14ac:dyDescent="0.35">
      <c r="A5135" t="s">
        <v>5147</v>
      </c>
    </row>
    <row r="5136" spans="1:1" x14ac:dyDescent="0.35">
      <c r="A5136" t="s">
        <v>5148</v>
      </c>
    </row>
    <row r="5137" spans="1:1" x14ac:dyDescent="0.35">
      <c r="A5137" t="s">
        <v>5149</v>
      </c>
    </row>
    <row r="5138" spans="1:1" x14ac:dyDescent="0.35">
      <c r="A5138" t="s">
        <v>5150</v>
      </c>
    </row>
    <row r="5139" spans="1:1" x14ac:dyDescent="0.35">
      <c r="A5139" t="s">
        <v>5151</v>
      </c>
    </row>
    <row r="5140" spans="1:1" x14ac:dyDescent="0.35">
      <c r="A5140" t="s">
        <v>5152</v>
      </c>
    </row>
    <row r="5141" spans="1:1" x14ac:dyDescent="0.35">
      <c r="A5141" t="s">
        <v>5153</v>
      </c>
    </row>
    <row r="5142" spans="1:1" x14ac:dyDescent="0.35">
      <c r="A5142" t="s">
        <v>5154</v>
      </c>
    </row>
    <row r="5143" spans="1:1" x14ac:dyDescent="0.35">
      <c r="A5143" t="s">
        <v>5155</v>
      </c>
    </row>
    <row r="5144" spans="1:1" x14ac:dyDescent="0.35">
      <c r="A5144" t="s">
        <v>5157</v>
      </c>
    </row>
    <row r="5145" spans="1:1" x14ac:dyDescent="0.35">
      <c r="A5145" t="s">
        <v>5158</v>
      </c>
    </row>
    <row r="5146" spans="1:1" x14ac:dyDescent="0.35">
      <c r="A5146" t="s">
        <v>5159</v>
      </c>
    </row>
    <row r="5147" spans="1:1" x14ac:dyDescent="0.35">
      <c r="A5147" t="s">
        <v>5160</v>
      </c>
    </row>
    <row r="5148" spans="1:1" x14ac:dyDescent="0.35">
      <c r="A5148" t="s">
        <v>5161</v>
      </c>
    </row>
    <row r="5149" spans="1:1" x14ac:dyDescent="0.35">
      <c r="A5149" t="s">
        <v>5162</v>
      </c>
    </row>
    <row r="5150" spans="1:1" x14ac:dyDescent="0.35">
      <c r="A5150" t="s">
        <v>5163</v>
      </c>
    </row>
    <row r="5151" spans="1:1" x14ac:dyDescent="0.35">
      <c r="A5151" t="s">
        <v>5164</v>
      </c>
    </row>
    <row r="5152" spans="1:1" x14ac:dyDescent="0.35">
      <c r="A5152" t="s">
        <v>5165</v>
      </c>
    </row>
    <row r="5153" spans="1:1" x14ac:dyDescent="0.35">
      <c r="A5153" t="s">
        <v>5166</v>
      </c>
    </row>
    <row r="5154" spans="1:1" x14ac:dyDescent="0.35">
      <c r="A5154" t="s">
        <v>5167</v>
      </c>
    </row>
    <row r="5155" spans="1:1" x14ac:dyDescent="0.35">
      <c r="A5155" t="s">
        <v>5168</v>
      </c>
    </row>
    <row r="5156" spans="1:1" x14ac:dyDescent="0.35">
      <c r="A5156" t="s">
        <v>5169</v>
      </c>
    </row>
    <row r="5157" spans="1:1" x14ac:dyDescent="0.35">
      <c r="A5157" t="s">
        <v>5170</v>
      </c>
    </row>
    <row r="5158" spans="1:1" x14ac:dyDescent="0.35">
      <c r="A5158" t="s">
        <v>5171</v>
      </c>
    </row>
    <row r="5159" spans="1:1" x14ac:dyDescent="0.35">
      <c r="A5159" t="s">
        <v>5172</v>
      </c>
    </row>
    <row r="5160" spans="1:1" x14ac:dyDescent="0.35">
      <c r="A5160" t="s">
        <v>5173</v>
      </c>
    </row>
    <row r="5161" spans="1:1" x14ac:dyDescent="0.35">
      <c r="A5161" t="s">
        <v>5174</v>
      </c>
    </row>
    <row r="5162" spans="1:1" x14ac:dyDescent="0.35">
      <c r="A5162" t="s">
        <v>5175</v>
      </c>
    </row>
    <row r="5163" spans="1:1" x14ac:dyDescent="0.35">
      <c r="A5163" t="s">
        <v>5176</v>
      </c>
    </row>
    <row r="5164" spans="1:1" x14ac:dyDescent="0.35">
      <c r="A5164" t="s">
        <v>5177</v>
      </c>
    </row>
    <row r="5165" spans="1:1" x14ac:dyDescent="0.35">
      <c r="A5165" t="s">
        <v>5178</v>
      </c>
    </row>
    <row r="5166" spans="1:1" x14ac:dyDescent="0.35">
      <c r="A5166" t="s">
        <v>5179</v>
      </c>
    </row>
    <row r="5167" spans="1:1" x14ac:dyDescent="0.35">
      <c r="A5167" t="s">
        <v>5180</v>
      </c>
    </row>
    <row r="5168" spans="1:1" x14ac:dyDescent="0.35">
      <c r="A5168" t="s">
        <v>5181</v>
      </c>
    </row>
    <row r="5169" spans="1:1" x14ac:dyDescent="0.35">
      <c r="A5169" t="s">
        <v>5182</v>
      </c>
    </row>
    <row r="5170" spans="1:1" x14ac:dyDescent="0.35">
      <c r="A5170" t="s">
        <v>5183</v>
      </c>
    </row>
    <row r="5171" spans="1:1" x14ac:dyDescent="0.35">
      <c r="A5171" t="s">
        <v>5184</v>
      </c>
    </row>
    <row r="5172" spans="1:1" x14ac:dyDescent="0.35">
      <c r="A5172" t="s">
        <v>5185</v>
      </c>
    </row>
    <row r="5173" spans="1:1" x14ac:dyDescent="0.35">
      <c r="A5173" t="s">
        <v>5186</v>
      </c>
    </row>
    <row r="5174" spans="1:1" x14ac:dyDescent="0.35">
      <c r="A5174" t="s">
        <v>5187</v>
      </c>
    </row>
    <row r="5175" spans="1:1" x14ac:dyDescent="0.35">
      <c r="A5175" t="s">
        <v>5188</v>
      </c>
    </row>
    <row r="5176" spans="1:1" x14ac:dyDescent="0.35">
      <c r="A5176" t="s">
        <v>5189</v>
      </c>
    </row>
    <row r="5177" spans="1:1" x14ac:dyDescent="0.35">
      <c r="A5177" t="s">
        <v>5190</v>
      </c>
    </row>
    <row r="5178" spans="1:1" x14ac:dyDescent="0.35">
      <c r="A5178" t="s">
        <v>5191</v>
      </c>
    </row>
    <row r="5179" spans="1:1" x14ac:dyDescent="0.35">
      <c r="A5179" t="s">
        <v>5192</v>
      </c>
    </row>
    <row r="5180" spans="1:1" x14ac:dyDescent="0.35">
      <c r="A5180" t="s">
        <v>5193</v>
      </c>
    </row>
    <row r="5181" spans="1:1" x14ac:dyDescent="0.35">
      <c r="A5181" t="s">
        <v>5194</v>
      </c>
    </row>
    <row r="5182" spans="1:1" x14ac:dyDescent="0.35">
      <c r="A5182" t="s">
        <v>5195</v>
      </c>
    </row>
    <row r="5183" spans="1:1" x14ac:dyDescent="0.35">
      <c r="A5183" t="s">
        <v>5196</v>
      </c>
    </row>
    <row r="5184" spans="1:1" x14ac:dyDescent="0.35">
      <c r="A5184" t="s">
        <v>5197</v>
      </c>
    </row>
    <row r="5185" spans="1:1" x14ac:dyDescent="0.35">
      <c r="A5185" t="s">
        <v>5198</v>
      </c>
    </row>
    <row r="5186" spans="1:1" x14ac:dyDescent="0.35">
      <c r="A5186" t="s">
        <v>5199</v>
      </c>
    </row>
    <row r="5187" spans="1:1" x14ac:dyDescent="0.35">
      <c r="A5187" t="s">
        <v>5200</v>
      </c>
    </row>
    <row r="5188" spans="1:1" x14ac:dyDescent="0.35">
      <c r="A5188" t="s">
        <v>5201</v>
      </c>
    </row>
    <row r="5189" spans="1:1" x14ac:dyDescent="0.35">
      <c r="A5189" t="s">
        <v>5202</v>
      </c>
    </row>
    <row r="5190" spans="1:1" x14ac:dyDescent="0.35">
      <c r="A5190" t="s">
        <v>5203</v>
      </c>
    </row>
    <row r="5191" spans="1:1" x14ac:dyDescent="0.35">
      <c r="A5191" t="s">
        <v>5204</v>
      </c>
    </row>
    <row r="5192" spans="1:1" x14ac:dyDescent="0.35">
      <c r="A5192" t="s">
        <v>5205</v>
      </c>
    </row>
    <row r="5193" spans="1:1" x14ac:dyDescent="0.35">
      <c r="A5193" t="s">
        <v>5206</v>
      </c>
    </row>
    <row r="5194" spans="1:1" x14ac:dyDescent="0.35">
      <c r="A5194" t="s">
        <v>5207</v>
      </c>
    </row>
    <row r="5195" spans="1:1" x14ac:dyDescent="0.35">
      <c r="A5195" t="s">
        <v>5208</v>
      </c>
    </row>
    <row r="5196" spans="1:1" x14ac:dyDescent="0.35">
      <c r="A5196" t="s">
        <v>5209</v>
      </c>
    </row>
    <row r="5197" spans="1:1" x14ac:dyDescent="0.35">
      <c r="A5197" t="s">
        <v>5210</v>
      </c>
    </row>
    <row r="5198" spans="1:1" x14ac:dyDescent="0.35">
      <c r="A5198" t="s">
        <v>5211</v>
      </c>
    </row>
    <row r="5199" spans="1:1" x14ac:dyDescent="0.35">
      <c r="A5199" t="s">
        <v>5212</v>
      </c>
    </row>
    <row r="5200" spans="1:1" x14ac:dyDescent="0.35">
      <c r="A5200" t="s">
        <v>5213</v>
      </c>
    </row>
    <row r="5201" spans="1:1" x14ac:dyDescent="0.35">
      <c r="A5201" t="s">
        <v>5214</v>
      </c>
    </row>
    <row r="5202" spans="1:1" x14ac:dyDescent="0.35">
      <c r="A5202" t="s">
        <v>5215</v>
      </c>
    </row>
    <row r="5203" spans="1:1" x14ac:dyDescent="0.35">
      <c r="A5203" t="s">
        <v>5216</v>
      </c>
    </row>
    <row r="5204" spans="1:1" x14ac:dyDescent="0.35">
      <c r="A5204" t="s">
        <v>5217</v>
      </c>
    </row>
    <row r="5205" spans="1:1" x14ac:dyDescent="0.35">
      <c r="A5205" t="s">
        <v>5218</v>
      </c>
    </row>
    <row r="5206" spans="1:1" x14ac:dyDescent="0.35">
      <c r="A5206" t="s">
        <v>5219</v>
      </c>
    </row>
    <row r="5207" spans="1:1" x14ac:dyDescent="0.35">
      <c r="A5207" t="s">
        <v>5220</v>
      </c>
    </row>
    <row r="5208" spans="1:1" x14ac:dyDescent="0.35">
      <c r="A5208" t="s">
        <v>5221</v>
      </c>
    </row>
    <row r="5209" spans="1:1" x14ac:dyDescent="0.35">
      <c r="A5209" t="s">
        <v>5222</v>
      </c>
    </row>
    <row r="5210" spans="1:1" x14ac:dyDescent="0.35">
      <c r="A5210" t="s">
        <v>5223</v>
      </c>
    </row>
    <row r="5211" spans="1:1" x14ac:dyDescent="0.35">
      <c r="A5211" t="s">
        <v>5224</v>
      </c>
    </row>
    <row r="5212" spans="1:1" x14ac:dyDescent="0.35">
      <c r="A5212" t="s">
        <v>5225</v>
      </c>
    </row>
    <row r="5213" spans="1:1" x14ac:dyDescent="0.35">
      <c r="A5213" t="s">
        <v>5226</v>
      </c>
    </row>
    <row r="5214" spans="1:1" x14ac:dyDescent="0.35">
      <c r="A5214" t="s">
        <v>5227</v>
      </c>
    </row>
    <row r="5215" spans="1:1" x14ac:dyDescent="0.35">
      <c r="A5215" t="s">
        <v>5228</v>
      </c>
    </row>
    <row r="5216" spans="1:1" x14ac:dyDescent="0.35">
      <c r="A5216" t="s">
        <v>5229</v>
      </c>
    </row>
    <row r="5217" spans="1:1" x14ac:dyDescent="0.35">
      <c r="A5217" t="s">
        <v>5230</v>
      </c>
    </row>
    <row r="5218" spans="1:1" x14ac:dyDescent="0.35">
      <c r="A5218" t="s">
        <v>5231</v>
      </c>
    </row>
    <row r="5219" spans="1:1" x14ac:dyDescent="0.35">
      <c r="A5219" t="s">
        <v>5232</v>
      </c>
    </row>
    <row r="5220" spans="1:1" x14ac:dyDescent="0.35">
      <c r="A5220" t="s">
        <v>5233</v>
      </c>
    </row>
    <row r="5221" spans="1:1" x14ac:dyDescent="0.35">
      <c r="A5221" t="s">
        <v>5234</v>
      </c>
    </row>
    <row r="5222" spans="1:1" x14ac:dyDescent="0.35">
      <c r="A5222" t="s">
        <v>5235</v>
      </c>
    </row>
    <row r="5223" spans="1:1" x14ac:dyDescent="0.35">
      <c r="A5223" t="s">
        <v>5236</v>
      </c>
    </row>
    <row r="5224" spans="1:1" x14ac:dyDescent="0.35">
      <c r="A5224" t="s">
        <v>5237</v>
      </c>
    </row>
    <row r="5225" spans="1:1" x14ac:dyDescent="0.35">
      <c r="A5225" t="s">
        <v>5238</v>
      </c>
    </row>
    <row r="5226" spans="1:1" x14ac:dyDescent="0.35">
      <c r="A5226" t="s">
        <v>5239</v>
      </c>
    </row>
    <row r="5227" spans="1:1" x14ac:dyDescent="0.35">
      <c r="A5227" t="s">
        <v>5240</v>
      </c>
    </row>
    <row r="5228" spans="1:1" x14ac:dyDescent="0.35">
      <c r="A5228" t="s">
        <v>5241</v>
      </c>
    </row>
    <row r="5229" spans="1:1" x14ac:dyDescent="0.35">
      <c r="A5229" t="s">
        <v>5242</v>
      </c>
    </row>
    <row r="5230" spans="1:1" x14ac:dyDescent="0.35">
      <c r="A5230" t="s">
        <v>5243</v>
      </c>
    </row>
    <row r="5231" spans="1:1" x14ac:dyDescent="0.35">
      <c r="A5231" t="s">
        <v>5244</v>
      </c>
    </row>
    <row r="5232" spans="1:1" x14ac:dyDescent="0.35">
      <c r="A5232" t="s">
        <v>5245</v>
      </c>
    </row>
    <row r="5233" spans="1:1" x14ac:dyDescent="0.35">
      <c r="A5233" t="s">
        <v>5246</v>
      </c>
    </row>
    <row r="5234" spans="1:1" x14ac:dyDescent="0.35">
      <c r="A5234" t="s">
        <v>5247</v>
      </c>
    </row>
    <row r="5235" spans="1:1" x14ac:dyDescent="0.35">
      <c r="A5235" t="s">
        <v>5248</v>
      </c>
    </row>
    <row r="5236" spans="1:1" x14ac:dyDescent="0.35">
      <c r="A5236" t="s">
        <v>5249</v>
      </c>
    </row>
    <row r="5237" spans="1:1" x14ac:dyDescent="0.35">
      <c r="A5237" t="s">
        <v>5250</v>
      </c>
    </row>
    <row r="5238" spans="1:1" x14ac:dyDescent="0.35">
      <c r="A5238" t="s">
        <v>5251</v>
      </c>
    </row>
    <row r="5239" spans="1:1" x14ac:dyDescent="0.35">
      <c r="A5239" t="s">
        <v>5252</v>
      </c>
    </row>
    <row r="5240" spans="1:1" x14ac:dyDescent="0.35">
      <c r="A5240" t="s">
        <v>5253</v>
      </c>
    </row>
    <row r="5241" spans="1:1" x14ac:dyDescent="0.35">
      <c r="A5241" t="s">
        <v>5254</v>
      </c>
    </row>
    <row r="5242" spans="1:1" x14ac:dyDescent="0.35">
      <c r="A5242" t="s">
        <v>5255</v>
      </c>
    </row>
    <row r="5243" spans="1:1" x14ac:dyDescent="0.35">
      <c r="A5243" t="s">
        <v>5256</v>
      </c>
    </row>
    <row r="5244" spans="1:1" x14ac:dyDescent="0.35">
      <c r="A5244" t="s">
        <v>5257</v>
      </c>
    </row>
    <row r="5245" spans="1:1" x14ac:dyDescent="0.35">
      <c r="A5245" t="s">
        <v>5258</v>
      </c>
    </row>
    <row r="5246" spans="1:1" x14ac:dyDescent="0.35">
      <c r="A5246" t="s">
        <v>5259</v>
      </c>
    </row>
    <row r="5247" spans="1:1" x14ac:dyDescent="0.35">
      <c r="A5247" t="s">
        <v>5260</v>
      </c>
    </row>
    <row r="5248" spans="1:1" x14ac:dyDescent="0.35">
      <c r="A5248" t="s">
        <v>5261</v>
      </c>
    </row>
    <row r="5249" spans="1:1" x14ac:dyDescent="0.35">
      <c r="A5249" t="s">
        <v>5262</v>
      </c>
    </row>
    <row r="5250" spans="1:1" x14ac:dyDescent="0.35">
      <c r="A5250" t="s">
        <v>5263</v>
      </c>
    </row>
    <row r="5251" spans="1:1" x14ac:dyDescent="0.35">
      <c r="A5251" t="s">
        <v>5264</v>
      </c>
    </row>
    <row r="5252" spans="1:1" x14ac:dyDescent="0.35">
      <c r="A5252" t="s">
        <v>5265</v>
      </c>
    </row>
    <row r="5253" spans="1:1" x14ac:dyDescent="0.35">
      <c r="A5253" t="s">
        <v>5266</v>
      </c>
    </row>
    <row r="5254" spans="1:1" x14ac:dyDescent="0.35">
      <c r="A5254" t="s">
        <v>5267</v>
      </c>
    </row>
    <row r="5255" spans="1:1" x14ac:dyDescent="0.35">
      <c r="A5255" t="s">
        <v>5268</v>
      </c>
    </row>
    <row r="5256" spans="1:1" x14ac:dyDescent="0.35">
      <c r="A5256" t="s">
        <v>5269</v>
      </c>
    </row>
    <row r="5257" spans="1:1" x14ac:dyDescent="0.35">
      <c r="A5257" t="s">
        <v>5270</v>
      </c>
    </row>
    <row r="5258" spans="1:1" x14ac:dyDescent="0.35">
      <c r="A5258" t="s">
        <v>5271</v>
      </c>
    </row>
    <row r="5259" spans="1:1" x14ac:dyDescent="0.35">
      <c r="A5259" t="s">
        <v>5272</v>
      </c>
    </row>
    <row r="5260" spans="1:1" x14ac:dyDescent="0.35">
      <c r="A5260" t="s">
        <v>5273</v>
      </c>
    </row>
    <row r="5261" spans="1:1" x14ac:dyDescent="0.35">
      <c r="A5261" t="s">
        <v>5274</v>
      </c>
    </row>
    <row r="5262" spans="1:1" x14ac:dyDescent="0.35">
      <c r="A5262" t="s">
        <v>5275</v>
      </c>
    </row>
    <row r="5263" spans="1:1" x14ac:dyDescent="0.35">
      <c r="A5263" t="s">
        <v>5276</v>
      </c>
    </row>
    <row r="5264" spans="1:1" x14ac:dyDescent="0.35">
      <c r="A5264" t="s">
        <v>5277</v>
      </c>
    </row>
    <row r="5265" spans="1:1" x14ac:dyDescent="0.35">
      <c r="A5265" t="s">
        <v>5278</v>
      </c>
    </row>
    <row r="5266" spans="1:1" x14ac:dyDescent="0.35">
      <c r="A5266" t="s">
        <v>5279</v>
      </c>
    </row>
    <row r="5267" spans="1:1" x14ac:dyDescent="0.35">
      <c r="A5267" t="s">
        <v>5280</v>
      </c>
    </row>
    <row r="5268" spans="1:1" x14ac:dyDescent="0.35">
      <c r="A5268" t="s">
        <v>5281</v>
      </c>
    </row>
    <row r="5269" spans="1:1" x14ac:dyDescent="0.35">
      <c r="A5269" t="s">
        <v>5282</v>
      </c>
    </row>
    <row r="5270" spans="1:1" x14ac:dyDescent="0.35">
      <c r="A5270" t="s">
        <v>5283</v>
      </c>
    </row>
    <row r="5271" spans="1:1" x14ac:dyDescent="0.35">
      <c r="A5271" t="s">
        <v>5284</v>
      </c>
    </row>
    <row r="5272" spans="1:1" x14ac:dyDescent="0.35">
      <c r="A5272" t="s">
        <v>5285</v>
      </c>
    </row>
    <row r="5273" spans="1:1" x14ac:dyDescent="0.35">
      <c r="A5273" t="s">
        <v>5286</v>
      </c>
    </row>
    <row r="5274" spans="1:1" x14ac:dyDescent="0.35">
      <c r="A5274" t="s">
        <v>5287</v>
      </c>
    </row>
    <row r="5275" spans="1:1" x14ac:dyDescent="0.35">
      <c r="A5275" t="s">
        <v>5288</v>
      </c>
    </row>
    <row r="5276" spans="1:1" x14ac:dyDescent="0.35">
      <c r="A5276" t="s">
        <v>5289</v>
      </c>
    </row>
    <row r="5277" spans="1:1" x14ac:dyDescent="0.35">
      <c r="A5277" t="s">
        <v>5290</v>
      </c>
    </row>
    <row r="5278" spans="1:1" x14ac:dyDescent="0.35">
      <c r="A5278" t="s">
        <v>5291</v>
      </c>
    </row>
    <row r="5279" spans="1:1" x14ac:dyDescent="0.35">
      <c r="A5279" t="s">
        <v>5292</v>
      </c>
    </row>
    <row r="5280" spans="1:1" x14ac:dyDescent="0.35">
      <c r="A5280" t="s">
        <v>5293</v>
      </c>
    </row>
    <row r="5281" spans="1:1" x14ac:dyDescent="0.35">
      <c r="A5281" t="s">
        <v>5294</v>
      </c>
    </row>
    <row r="5282" spans="1:1" x14ac:dyDescent="0.35">
      <c r="A5282" t="s">
        <v>5295</v>
      </c>
    </row>
    <row r="5283" spans="1:1" x14ac:dyDescent="0.35">
      <c r="A5283" t="s">
        <v>5296</v>
      </c>
    </row>
    <row r="5284" spans="1:1" x14ac:dyDescent="0.35">
      <c r="A5284" t="s">
        <v>5297</v>
      </c>
    </row>
    <row r="5285" spans="1:1" x14ac:dyDescent="0.35">
      <c r="A5285" t="s">
        <v>5298</v>
      </c>
    </row>
    <row r="5286" spans="1:1" x14ac:dyDescent="0.35">
      <c r="A5286" t="s">
        <v>5299</v>
      </c>
    </row>
    <row r="5287" spans="1:1" x14ac:dyDescent="0.35">
      <c r="A5287" t="s">
        <v>5300</v>
      </c>
    </row>
    <row r="5288" spans="1:1" x14ac:dyDescent="0.35">
      <c r="A5288" t="s">
        <v>5301</v>
      </c>
    </row>
    <row r="5289" spans="1:1" x14ac:dyDescent="0.35">
      <c r="A5289" t="s">
        <v>5302</v>
      </c>
    </row>
    <row r="5290" spans="1:1" x14ac:dyDescent="0.35">
      <c r="A5290" t="s">
        <v>5303</v>
      </c>
    </row>
    <row r="5291" spans="1:1" x14ac:dyDescent="0.35">
      <c r="A5291" t="s">
        <v>5304</v>
      </c>
    </row>
    <row r="5292" spans="1:1" x14ac:dyDescent="0.35">
      <c r="A5292" t="s">
        <v>5305</v>
      </c>
    </row>
    <row r="5293" spans="1:1" x14ac:dyDescent="0.35">
      <c r="A5293" t="s">
        <v>5306</v>
      </c>
    </row>
    <row r="5294" spans="1:1" x14ac:dyDescent="0.35">
      <c r="A5294" t="s">
        <v>5307</v>
      </c>
    </row>
    <row r="5295" spans="1:1" x14ac:dyDescent="0.35">
      <c r="A5295" t="s">
        <v>5308</v>
      </c>
    </row>
    <row r="5296" spans="1:1" x14ac:dyDescent="0.35">
      <c r="A5296" t="s">
        <v>5309</v>
      </c>
    </row>
    <row r="5297" spans="1:1" x14ac:dyDescent="0.35">
      <c r="A5297" t="s">
        <v>5310</v>
      </c>
    </row>
    <row r="5298" spans="1:1" x14ac:dyDescent="0.35">
      <c r="A5298" t="s">
        <v>5311</v>
      </c>
    </row>
    <row r="5299" spans="1:1" x14ac:dyDescent="0.35">
      <c r="A5299" t="s">
        <v>5312</v>
      </c>
    </row>
    <row r="5300" spans="1:1" x14ac:dyDescent="0.35">
      <c r="A5300" t="s">
        <v>5313</v>
      </c>
    </row>
    <row r="5301" spans="1:1" x14ac:dyDescent="0.35">
      <c r="A5301" t="s">
        <v>5314</v>
      </c>
    </row>
    <row r="5302" spans="1:1" x14ac:dyDescent="0.35">
      <c r="A5302" t="s">
        <v>5315</v>
      </c>
    </row>
    <row r="5303" spans="1:1" x14ac:dyDescent="0.35">
      <c r="A5303" t="s">
        <v>5316</v>
      </c>
    </row>
    <row r="5304" spans="1:1" x14ac:dyDescent="0.35">
      <c r="A5304" t="s">
        <v>5317</v>
      </c>
    </row>
    <row r="5305" spans="1:1" x14ac:dyDescent="0.35">
      <c r="A5305" t="s">
        <v>5318</v>
      </c>
    </row>
    <row r="5306" spans="1:1" x14ac:dyDescent="0.35">
      <c r="A5306" t="s">
        <v>5319</v>
      </c>
    </row>
    <row r="5307" spans="1:1" x14ac:dyDescent="0.35">
      <c r="A5307" t="s">
        <v>5320</v>
      </c>
    </row>
    <row r="5308" spans="1:1" x14ac:dyDescent="0.35">
      <c r="A5308" t="s">
        <v>5321</v>
      </c>
    </row>
    <row r="5309" spans="1:1" x14ac:dyDescent="0.35">
      <c r="A5309" t="s">
        <v>5322</v>
      </c>
    </row>
    <row r="5310" spans="1:1" x14ac:dyDescent="0.35">
      <c r="A5310" t="s">
        <v>5323</v>
      </c>
    </row>
    <row r="5311" spans="1:1" x14ac:dyDescent="0.35">
      <c r="A5311" t="s">
        <v>5324</v>
      </c>
    </row>
    <row r="5312" spans="1:1" x14ac:dyDescent="0.35">
      <c r="A5312" t="s">
        <v>5325</v>
      </c>
    </row>
    <row r="5313" spans="1:1" x14ac:dyDescent="0.35">
      <c r="A5313" t="s">
        <v>5326</v>
      </c>
    </row>
    <row r="5314" spans="1:1" x14ac:dyDescent="0.35">
      <c r="A5314" t="s">
        <v>5327</v>
      </c>
    </row>
    <row r="5315" spans="1:1" x14ac:dyDescent="0.35">
      <c r="A5315" t="s">
        <v>5328</v>
      </c>
    </row>
    <row r="5316" spans="1:1" x14ac:dyDescent="0.35">
      <c r="A5316" t="s">
        <v>5329</v>
      </c>
    </row>
    <row r="5317" spans="1:1" x14ac:dyDescent="0.35">
      <c r="A5317" t="s">
        <v>5330</v>
      </c>
    </row>
    <row r="5318" spans="1:1" x14ac:dyDescent="0.35">
      <c r="A5318" t="s">
        <v>5331</v>
      </c>
    </row>
    <row r="5319" spans="1:1" x14ac:dyDescent="0.35">
      <c r="A5319" t="s">
        <v>5332</v>
      </c>
    </row>
    <row r="5320" spans="1:1" x14ac:dyDescent="0.35">
      <c r="A5320" t="s">
        <v>5333</v>
      </c>
    </row>
    <row r="5321" spans="1:1" x14ac:dyDescent="0.35">
      <c r="A5321" t="s">
        <v>5334</v>
      </c>
    </row>
    <row r="5322" spans="1:1" x14ac:dyDescent="0.35">
      <c r="A5322" t="s">
        <v>5335</v>
      </c>
    </row>
    <row r="5323" spans="1:1" x14ac:dyDescent="0.35">
      <c r="A5323" t="s">
        <v>5336</v>
      </c>
    </row>
    <row r="5324" spans="1:1" x14ac:dyDescent="0.35">
      <c r="A5324" t="s">
        <v>5337</v>
      </c>
    </row>
    <row r="5325" spans="1:1" x14ac:dyDescent="0.35">
      <c r="A5325" t="s">
        <v>5338</v>
      </c>
    </row>
    <row r="5326" spans="1:1" x14ac:dyDescent="0.35">
      <c r="A5326" t="s">
        <v>5339</v>
      </c>
    </row>
    <row r="5327" spans="1:1" x14ac:dyDescent="0.35">
      <c r="A5327" t="s">
        <v>5340</v>
      </c>
    </row>
    <row r="5328" spans="1:1" x14ac:dyDescent="0.35">
      <c r="A5328" t="s">
        <v>5341</v>
      </c>
    </row>
    <row r="5329" spans="1:1" x14ac:dyDescent="0.35">
      <c r="A5329" t="s">
        <v>5342</v>
      </c>
    </row>
    <row r="5330" spans="1:1" x14ac:dyDescent="0.35">
      <c r="A5330" t="s">
        <v>5343</v>
      </c>
    </row>
    <row r="5331" spans="1:1" x14ac:dyDescent="0.35">
      <c r="A5331" t="s">
        <v>5344</v>
      </c>
    </row>
    <row r="5332" spans="1:1" x14ac:dyDescent="0.35">
      <c r="A5332" t="s">
        <v>5345</v>
      </c>
    </row>
    <row r="5333" spans="1:1" x14ac:dyDescent="0.35">
      <c r="A5333" t="s">
        <v>5346</v>
      </c>
    </row>
    <row r="5334" spans="1:1" x14ac:dyDescent="0.35">
      <c r="A5334" t="s">
        <v>5347</v>
      </c>
    </row>
    <row r="5335" spans="1:1" x14ac:dyDescent="0.35">
      <c r="A5335" t="s">
        <v>5348</v>
      </c>
    </row>
    <row r="5336" spans="1:1" x14ac:dyDescent="0.35">
      <c r="A5336" t="s">
        <v>5349</v>
      </c>
    </row>
    <row r="5337" spans="1:1" x14ac:dyDescent="0.35">
      <c r="A5337" t="s">
        <v>5350</v>
      </c>
    </row>
    <row r="5338" spans="1:1" x14ac:dyDescent="0.35">
      <c r="A5338" t="s">
        <v>5351</v>
      </c>
    </row>
    <row r="5339" spans="1:1" x14ac:dyDescent="0.35">
      <c r="A5339" t="s">
        <v>5352</v>
      </c>
    </row>
    <row r="5340" spans="1:1" x14ac:dyDescent="0.35">
      <c r="A5340" t="s">
        <v>5353</v>
      </c>
    </row>
    <row r="5341" spans="1:1" x14ac:dyDescent="0.35">
      <c r="A5341" t="s">
        <v>5354</v>
      </c>
    </row>
    <row r="5342" spans="1:1" x14ac:dyDescent="0.35">
      <c r="A5342" t="s">
        <v>5355</v>
      </c>
    </row>
    <row r="5343" spans="1:1" x14ac:dyDescent="0.35">
      <c r="A5343" t="s">
        <v>5356</v>
      </c>
    </row>
    <row r="5344" spans="1:1" x14ac:dyDescent="0.35">
      <c r="A5344" t="s">
        <v>5357</v>
      </c>
    </row>
    <row r="5345" spans="1:1" x14ac:dyDescent="0.35">
      <c r="A5345" t="s">
        <v>5358</v>
      </c>
    </row>
    <row r="5346" spans="1:1" x14ac:dyDescent="0.35">
      <c r="A5346" t="s">
        <v>5359</v>
      </c>
    </row>
    <row r="5347" spans="1:1" x14ac:dyDescent="0.35">
      <c r="A5347" t="s">
        <v>5360</v>
      </c>
    </row>
    <row r="5348" spans="1:1" x14ac:dyDescent="0.35">
      <c r="A5348" t="s">
        <v>5361</v>
      </c>
    </row>
    <row r="5349" spans="1:1" x14ac:dyDescent="0.35">
      <c r="A5349" t="s">
        <v>5362</v>
      </c>
    </row>
    <row r="5350" spans="1:1" x14ac:dyDescent="0.35">
      <c r="A5350" t="s">
        <v>5363</v>
      </c>
    </row>
    <row r="5351" spans="1:1" x14ac:dyDescent="0.35">
      <c r="A5351" t="s">
        <v>5364</v>
      </c>
    </row>
    <row r="5352" spans="1:1" x14ac:dyDescent="0.35">
      <c r="A5352" t="s">
        <v>5365</v>
      </c>
    </row>
    <row r="5353" spans="1:1" x14ac:dyDescent="0.35">
      <c r="A5353" t="s">
        <v>5366</v>
      </c>
    </row>
    <row r="5354" spans="1:1" x14ac:dyDescent="0.35">
      <c r="A5354" t="s">
        <v>5367</v>
      </c>
    </row>
    <row r="5355" spans="1:1" x14ac:dyDescent="0.35">
      <c r="A5355" t="s">
        <v>5368</v>
      </c>
    </row>
    <row r="5356" spans="1:1" x14ac:dyDescent="0.35">
      <c r="A5356" t="s">
        <v>5369</v>
      </c>
    </row>
    <row r="5357" spans="1:1" x14ac:dyDescent="0.35">
      <c r="A5357" t="s">
        <v>5370</v>
      </c>
    </row>
    <row r="5358" spans="1:1" x14ac:dyDescent="0.35">
      <c r="A5358" t="s">
        <v>5371</v>
      </c>
    </row>
    <row r="5359" spans="1:1" x14ac:dyDescent="0.35">
      <c r="A5359" t="s">
        <v>5372</v>
      </c>
    </row>
    <row r="5360" spans="1:1" x14ac:dyDescent="0.35">
      <c r="A5360" t="s">
        <v>5373</v>
      </c>
    </row>
    <row r="5361" spans="1:1" x14ac:dyDescent="0.35">
      <c r="A5361" t="s">
        <v>5374</v>
      </c>
    </row>
    <row r="5362" spans="1:1" x14ac:dyDescent="0.35">
      <c r="A5362" t="s">
        <v>5375</v>
      </c>
    </row>
    <row r="5363" spans="1:1" x14ac:dyDescent="0.35">
      <c r="A5363" t="s">
        <v>5376</v>
      </c>
    </row>
    <row r="5364" spans="1:1" x14ac:dyDescent="0.35">
      <c r="A5364" t="s">
        <v>5377</v>
      </c>
    </row>
    <row r="5365" spans="1:1" x14ac:dyDescent="0.35">
      <c r="A5365" t="s">
        <v>5378</v>
      </c>
    </row>
    <row r="5366" spans="1:1" x14ac:dyDescent="0.35">
      <c r="A5366" t="s">
        <v>5379</v>
      </c>
    </row>
    <row r="5367" spans="1:1" x14ac:dyDescent="0.35">
      <c r="A5367" t="s">
        <v>5380</v>
      </c>
    </row>
    <row r="5368" spans="1:1" x14ac:dyDescent="0.35">
      <c r="A5368" t="s">
        <v>5381</v>
      </c>
    </row>
    <row r="5369" spans="1:1" x14ac:dyDescent="0.35">
      <c r="A5369" t="s">
        <v>5382</v>
      </c>
    </row>
    <row r="5370" spans="1:1" x14ac:dyDescent="0.35">
      <c r="A5370" t="s">
        <v>5383</v>
      </c>
    </row>
    <row r="5371" spans="1:1" x14ac:dyDescent="0.35">
      <c r="A5371" t="s">
        <v>5384</v>
      </c>
    </row>
    <row r="5372" spans="1:1" x14ac:dyDescent="0.35">
      <c r="A5372" t="s">
        <v>5385</v>
      </c>
    </row>
    <row r="5373" spans="1:1" x14ac:dyDescent="0.35">
      <c r="A5373" t="s">
        <v>5386</v>
      </c>
    </row>
    <row r="5374" spans="1:1" x14ac:dyDescent="0.35">
      <c r="A5374" t="s">
        <v>5387</v>
      </c>
    </row>
    <row r="5375" spans="1:1" x14ac:dyDescent="0.35">
      <c r="A5375" t="s">
        <v>5388</v>
      </c>
    </row>
    <row r="5376" spans="1:1" x14ac:dyDescent="0.35">
      <c r="A5376" t="s">
        <v>5389</v>
      </c>
    </row>
    <row r="5377" spans="1:1" x14ac:dyDescent="0.35">
      <c r="A5377" t="s">
        <v>5390</v>
      </c>
    </row>
    <row r="5378" spans="1:1" x14ac:dyDescent="0.35">
      <c r="A5378" t="s">
        <v>5391</v>
      </c>
    </row>
    <row r="5379" spans="1:1" x14ac:dyDescent="0.35">
      <c r="A5379" t="s">
        <v>5392</v>
      </c>
    </row>
    <row r="5380" spans="1:1" x14ac:dyDescent="0.35">
      <c r="A5380" t="s">
        <v>5393</v>
      </c>
    </row>
    <row r="5381" spans="1:1" x14ac:dyDescent="0.35">
      <c r="A5381" t="s">
        <v>5394</v>
      </c>
    </row>
    <row r="5382" spans="1:1" x14ac:dyDescent="0.35">
      <c r="A5382" t="s">
        <v>5395</v>
      </c>
    </row>
    <row r="5383" spans="1:1" x14ac:dyDescent="0.35">
      <c r="A5383" t="s">
        <v>5396</v>
      </c>
    </row>
    <row r="5384" spans="1:1" x14ac:dyDescent="0.35">
      <c r="A5384" t="s">
        <v>5397</v>
      </c>
    </row>
    <row r="5385" spans="1:1" x14ac:dyDescent="0.35">
      <c r="A5385" t="s">
        <v>5398</v>
      </c>
    </row>
    <row r="5386" spans="1:1" x14ac:dyDescent="0.35">
      <c r="A5386" t="s">
        <v>5399</v>
      </c>
    </row>
    <row r="5387" spans="1:1" x14ac:dyDescent="0.35">
      <c r="A5387" t="s">
        <v>5400</v>
      </c>
    </row>
    <row r="5388" spans="1:1" x14ac:dyDescent="0.35">
      <c r="A5388" t="s">
        <v>5401</v>
      </c>
    </row>
    <row r="5389" spans="1:1" x14ac:dyDescent="0.35">
      <c r="A5389" t="s">
        <v>5402</v>
      </c>
    </row>
    <row r="5390" spans="1:1" x14ac:dyDescent="0.35">
      <c r="A5390" t="s">
        <v>5403</v>
      </c>
    </row>
    <row r="5391" spans="1:1" x14ac:dyDescent="0.35">
      <c r="A5391" t="s">
        <v>5404</v>
      </c>
    </row>
    <row r="5392" spans="1:1" x14ac:dyDescent="0.35">
      <c r="A5392" t="s">
        <v>5405</v>
      </c>
    </row>
    <row r="5393" spans="1:1" x14ac:dyDescent="0.35">
      <c r="A5393" t="s">
        <v>5406</v>
      </c>
    </row>
    <row r="5394" spans="1:1" x14ac:dyDescent="0.35">
      <c r="A5394" t="s">
        <v>5407</v>
      </c>
    </row>
    <row r="5395" spans="1:1" x14ac:dyDescent="0.35">
      <c r="A5395" t="s">
        <v>5408</v>
      </c>
    </row>
    <row r="5396" spans="1:1" x14ac:dyDescent="0.35">
      <c r="A5396" t="s">
        <v>5409</v>
      </c>
    </row>
    <row r="5397" spans="1:1" x14ac:dyDescent="0.35">
      <c r="A5397" t="s">
        <v>5410</v>
      </c>
    </row>
    <row r="5398" spans="1:1" x14ac:dyDescent="0.35">
      <c r="A5398" t="s">
        <v>5411</v>
      </c>
    </row>
    <row r="5399" spans="1:1" x14ac:dyDescent="0.35">
      <c r="A5399" t="s">
        <v>5412</v>
      </c>
    </row>
    <row r="5400" spans="1:1" x14ac:dyDescent="0.35">
      <c r="A5400" t="s">
        <v>5413</v>
      </c>
    </row>
    <row r="5401" spans="1:1" x14ac:dyDescent="0.35">
      <c r="A5401" t="s">
        <v>5414</v>
      </c>
    </row>
    <row r="5402" spans="1:1" x14ac:dyDescent="0.35">
      <c r="A5402" t="s">
        <v>5415</v>
      </c>
    </row>
    <row r="5403" spans="1:1" x14ac:dyDescent="0.35">
      <c r="A5403" t="s">
        <v>5416</v>
      </c>
    </row>
    <row r="5404" spans="1:1" x14ac:dyDescent="0.35">
      <c r="A5404" t="s">
        <v>5417</v>
      </c>
    </row>
    <row r="5405" spans="1:1" x14ac:dyDescent="0.35">
      <c r="A5405" t="s">
        <v>5418</v>
      </c>
    </row>
    <row r="5406" spans="1:1" x14ac:dyDescent="0.35">
      <c r="A5406" t="s">
        <v>5419</v>
      </c>
    </row>
    <row r="5407" spans="1:1" x14ac:dyDescent="0.35">
      <c r="A5407" t="s">
        <v>5420</v>
      </c>
    </row>
    <row r="5408" spans="1:1" x14ac:dyDescent="0.35">
      <c r="A5408" t="s">
        <v>5421</v>
      </c>
    </row>
    <row r="5409" spans="1:1" x14ac:dyDescent="0.35">
      <c r="A5409" t="s">
        <v>5422</v>
      </c>
    </row>
    <row r="5410" spans="1:1" x14ac:dyDescent="0.35">
      <c r="A5410" t="s">
        <v>5423</v>
      </c>
    </row>
    <row r="5411" spans="1:1" x14ac:dyDescent="0.35">
      <c r="A5411" t="s">
        <v>5424</v>
      </c>
    </row>
    <row r="5412" spans="1:1" x14ac:dyDescent="0.35">
      <c r="A5412" t="s">
        <v>5425</v>
      </c>
    </row>
    <row r="5413" spans="1:1" x14ac:dyDescent="0.35">
      <c r="A5413" t="s">
        <v>5426</v>
      </c>
    </row>
    <row r="5414" spans="1:1" x14ac:dyDescent="0.35">
      <c r="A5414" t="s">
        <v>5427</v>
      </c>
    </row>
    <row r="5415" spans="1:1" x14ac:dyDescent="0.35">
      <c r="A5415" t="s">
        <v>5428</v>
      </c>
    </row>
    <row r="5416" spans="1:1" x14ac:dyDescent="0.35">
      <c r="A5416" t="s">
        <v>5429</v>
      </c>
    </row>
    <row r="5417" spans="1:1" x14ac:dyDescent="0.35">
      <c r="A5417" t="s">
        <v>5430</v>
      </c>
    </row>
    <row r="5418" spans="1:1" x14ac:dyDescent="0.35">
      <c r="A5418" t="s">
        <v>5431</v>
      </c>
    </row>
    <row r="5419" spans="1:1" x14ac:dyDescent="0.35">
      <c r="A5419" t="s">
        <v>5432</v>
      </c>
    </row>
    <row r="5420" spans="1:1" x14ac:dyDescent="0.35">
      <c r="A5420" t="s">
        <v>5433</v>
      </c>
    </row>
    <row r="5421" spans="1:1" x14ac:dyDescent="0.35">
      <c r="A5421" t="s">
        <v>5434</v>
      </c>
    </row>
    <row r="5422" spans="1:1" x14ac:dyDescent="0.35">
      <c r="A5422" t="s">
        <v>5435</v>
      </c>
    </row>
    <row r="5423" spans="1:1" x14ac:dyDescent="0.35">
      <c r="A5423" t="s">
        <v>5436</v>
      </c>
    </row>
    <row r="5424" spans="1:1" x14ac:dyDescent="0.35">
      <c r="A5424" t="s">
        <v>5437</v>
      </c>
    </row>
    <row r="5425" spans="1:1" x14ac:dyDescent="0.35">
      <c r="A5425" t="s">
        <v>5438</v>
      </c>
    </row>
    <row r="5426" spans="1:1" x14ac:dyDescent="0.35">
      <c r="A5426" t="s">
        <v>5439</v>
      </c>
    </row>
    <row r="5427" spans="1:1" x14ac:dyDescent="0.35">
      <c r="A5427" t="s">
        <v>5440</v>
      </c>
    </row>
    <row r="5428" spans="1:1" x14ac:dyDescent="0.35">
      <c r="A5428" t="s">
        <v>5441</v>
      </c>
    </row>
    <row r="5429" spans="1:1" x14ac:dyDescent="0.35">
      <c r="A5429" t="s">
        <v>5442</v>
      </c>
    </row>
    <row r="5430" spans="1:1" x14ac:dyDescent="0.35">
      <c r="A5430" t="s">
        <v>5443</v>
      </c>
    </row>
    <row r="5431" spans="1:1" x14ac:dyDescent="0.35">
      <c r="A5431" t="s">
        <v>5444</v>
      </c>
    </row>
    <row r="5432" spans="1:1" x14ac:dyDescent="0.35">
      <c r="A5432" t="s">
        <v>5445</v>
      </c>
    </row>
    <row r="5433" spans="1:1" x14ac:dyDescent="0.35">
      <c r="A5433" t="s">
        <v>5446</v>
      </c>
    </row>
    <row r="5434" spans="1:1" x14ac:dyDescent="0.35">
      <c r="A5434" t="s">
        <v>5447</v>
      </c>
    </row>
    <row r="5435" spans="1:1" x14ac:dyDescent="0.35">
      <c r="A5435" t="s">
        <v>5448</v>
      </c>
    </row>
    <row r="5436" spans="1:1" x14ac:dyDescent="0.35">
      <c r="A5436" t="s">
        <v>5449</v>
      </c>
    </row>
    <row r="5437" spans="1:1" x14ac:dyDescent="0.35">
      <c r="A5437" t="s">
        <v>5450</v>
      </c>
    </row>
    <row r="5438" spans="1:1" x14ac:dyDescent="0.35">
      <c r="A5438" t="s">
        <v>5451</v>
      </c>
    </row>
    <row r="5439" spans="1:1" x14ac:dyDescent="0.35">
      <c r="A5439" t="s">
        <v>5452</v>
      </c>
    </row>
    <row r="5440" spans="1:1" x14ac:dyDescent="0.35">
      <c r="A5440" t="s">
        <v>5453</v>
      </c>
    </row>
    <row r="5441" spans="1:1" x14ac:dyDescent="0.35">
      <c r="A5441" t="s">
        <v>5454</v>
      </c>
    </row>
    <row r="5442" spans="1:1" x14ac:dyDescent="0.35">
      <c r="A5442" t="s">
        <v>5455</v>
      </c>
    </row>
    <row r="5443" spans="1:1" x14ac:dyDescent="0.35">
      <c r="A5443" t="s">
        <v>5456</v>
      </c>
    </row>
    <row r="5444" spans="1:1" x14ac:dyDescent="0.35">
      <c r="A5444" t="s">
        <v>5457</v>
      </c>
    </row>
    <row r="5445" spans="1:1" x14ac:dyDescent="0.35">
      <c r="A5445" t="s">
        <v>5458</v>
      </c>
    </row>
    <row r="5446" spans="1:1" x14ac:dyDescent="0.35">
      <c r="A5446" t="s">
        <v>5459</v>
      </c>
    </row>
    <row r="5447" spans="1:1" x14ac:dyDescent="0.35">
      <c r="A5447" t="s">
        <v>5460</v>
      </c>
    </row>
    <row r="5448" spans="1:1" x14ac:dyDescent="0.35">
      <c r="A5448" t="s">
        <v>5461</v>
      </c>
    </row>
    <row r="5449" spans="1:1" x14ac:dyDescent="0.35">
      <c r="A5449" t="s">
        <v>5462</v>
      </c>
    </row>
    <row r="5450" spans="1:1" x14ac:dyDescent="0.35">
      <c r="A5450" t="s">
        <v>5463</v>
      </c>
    </row>
    <row r="5451" spans="1:1" x14ac:dyDescent="0.35">
      <c r="A5451" t="s">
        <v>5464</v>
      </c>
    </row>
    <row r="5452" spans="1:1" x14ac:dyDescent="0.35">
      <c r="A5452" t="s">
        <v>5465</v>
      </c>
    </row>
    <row r="5453" spans="1:1" x14ac:dyDescent="0.35">
      <c r="A5453" t="s">
        <v>5466</v>
      </c>
    </row>
    <row r="5454" spans="1:1" x14ac:dyDescent="0.35">
      <c r="A5454" t="s">
        <v>5467</v>
      </c>
    </row>
    <row r="5455" spans="1:1" x14ac:dyDescent="0.35">
      <c r="A5455" t="s">
        <v>5468</v>
      </c>
    </row>
    <row r="5456" spans="1:1" x14ac:dyDescent="0.35">
      <c r="A5456" t="s">
        <v>5469</v>
      </c>
    </row>
    <row r="5457" spans="1:1" x14ac:dyDescent="0.35">
      <c r="A5457" t="s">
        <v>5470</v>
      </c>
    </row>
    <row r="5458" spans="1:1" x14ac:dyDescent="0.35">
      <c r="A5458" t="s">
        <v>5471</v>
      </c>
    </row>
    <row r="5459" spans="1:1" x14ac:dyDescent="0.35">
      <c r="A5459" t="s">
        <v>5472</v>
      </c>
    </row>
    <row r="5460" spans="1:1" x14ac:dyDescent="0.35">
      <c r="A5460" t="s">
        <v>5473</v>
      </c>
    </row>
    <row r="5461" spans="1:1" x14ac:dyDescent="0.35">
      <c r="A5461" t="s">
        <v>5474</v>
      </c>
    </row>
    <row r="5462" spans="1:1" x14ac:dyDescent="0.35">
      <c r="A5462" t="s">
        <v>5475</v>
      </c>
    </row>
    <row r="5463" spans="1:1" x14ac:dyDescent="0.35">
      <c r="A5463" t="s">
        <v>5476</v>
      </c>
    </row>
    <row r="5464" spans="1:1" x14ac:dyDescent="0.35">
      <c r="A5464" t="s">
        <v>5477</v>
      </c>
    </row>
    <row r="5465" spans="1:1" x14ac:dyDescent="0.35">
      <c r="A5465" t="s">
        <v>5478</v>
      </c>
    </row>
    <row r="5466" spans="1:1" x14ac:dyDescent="0.35">
      <c r="A5466" t="s">
        <v>5479</v>
      </c>
    </row>
    <row r="5467" spans="1:1" x14ac:dyDescent="0.35">
      <c r="A5467" t="s">
        <v>5480</v>
      </c>
    </row>
    <row r="5468" spans="1:1" x14ac:dyDescent="0.35">
      <c r="A5468" t="s">
        <v>5481</v>
      </c>
    </row>
    <row r="5469" spans="1:1" x14ac:dyDescent="0.35">
      <c r="A5469" t="s">
        <v>5482</v>
      </c>
    </row>
    <row r="5470" spans="1:1" x14ac:dyDescent="0.35">
      <c r="A5470" t="s">
        <v>5483</v>
      </c>
    </row>
    <row r="5471" spans="1:1" x14ac:dyDescent="0.35">
      <c r="A5471" t="s">
        <v>5484</v>
      </c>
    </row>
    <row r="5472" spans="1:1" x14ac:dyDescent="0.35">
      <c r="A5472" t="s">
        <v>5485</v>
      </c>
    </row>
    <row r="5473" spans="1:1" x14ac:dyDescent="0.35">
      <c r="A5473" t="s">
        <v>5486</v>
      </c>
    </row>
    <row r="5474" spans="1:1" x14ac:dyDescent="0.35">
      <c r="A5474" t="s">
        <v>5487</v>
      </c>
    </row>
    <row r="5475" spans="1:1" x14ac:dyDescent="0.35">
      <c r="A5475" t="s">
        <v>5488</v>
      </c>
    </row>
    <row r="5476" spans="1:1" x14ac:dyDescent="0.35">
      <c r="A5476" t="s">
        <v>5489</v>
      </c>
    </row>
    <row r="5477" spans="1:1" x14ac:dyDescent="0.35">
      <c r="A5477" t="s">
        <v>5490</v>
      </c>
    </row>
    <row r="5478" spans="1:1" x14ac:dyDescent="0.35">
      <c r="A5478" t="s">
        <v>5491</v>
      </c>
    </row>
    <row r="5479" spans="1:1" x14ac:dyDescent="0.35">
      <c r="A5479" t="s">
        <v>5492</v>
      </c>
    </row>
    <row r="5480" spans="1:1" x14ac:dyDescent="0.35">
      <c r="A5480" t="s">
        <v>5493</v>
      </c>
    </row>
    <row r="5481" spans="1:1" x14ac:dyDescent="0.35">
      <c r="A5481" t="s">
        <v>5494</v>
      </c>
    </row>
    <row r="5482" spans="1:1" x14ac:dyDescent="0.35">
      <c r="A5482" t="s">
        <v>5495</v>
      </c>
    </row>
    <row r="5483" spans="1:1" x14ac:dyDescent="0.35">
      <c r="A5483" t="s">
        <v>5496</v>
      </c>
    </row>
    <row r="5484" spans="1:1" x14ac:dyDescent="0.35">
      <c r="A5484" t="s">
        <v>5497</v>
      </c>
    </row>
    <row r="5485" spans="1:1" x14ac:dyDescent="0.35">
      <c r="A5485" t="s">
        <v>5498</v>
      </c>
    </row>
    <row r="5486" spans="1:1" x14ac:dyDescent="0.35">
      <c r="A5486" t="s">
        <v>5499</v>
      </c>
    </row>
    <row r="5487" spans="1:1" x14ac:dyDescent="0.35">
      <c r="A5487" t="s">
        <v>5500</v>
      </c>
    </row>
    <row r="5488" spans="1:1" x14ac:dyDescent="0.35">
      <c r="A5488" t="s">
        <v>5501</v>
      </c>
    </row>
    <row r="5489" spans="1:1" x14ac:dyDescent="0.35">
      <c r="A5489" t="s">
        <v>5502</v>
      </c>
    </row>
    <row r="5490" spans="1:1" x14ac:dyDescent="0.35">
      <c r="A5490" t="s">
        <v>5503</v>
      </c>
    </row>
    <row r="5491" spans="1:1" x14ac:dyDescent="0.35">
      <c r="A5491" t="s">
        <v>5504</v>
      </c>
    </row>
    <row r="5492" spans="1:1" x14ac:dyDescent="0.35">
      <c r="A5492" t="s">
        <v>5505</v>
      </c>
    </row>
    <row r="5493" spans="1:1" x14ac:dyDescent="0.35">
      <c r="A5493" t="s">
        <v>5506</v>
      </c>
    </row>
    <row r="5494" spans="1:1" x14ac:dyDescent="0.35">
      <c r="A5494" t="s">
        <v>5507</v>
      </c>
    </row>
    <row r="5495" spans="1:1" x14ac:dyDescent="0.35">
      <c r="A5495" t="s">
        <v>5508</v>
      </c>
    </row>
    <row r="5496" spans="1:1" x14ac:dyDescent="0.35">
      <c r="A5496" t="s">
        <v>5509</v>
      </c>
    </row>
    <row r="5497" spans="1:1" x14ac:dyDescent="0.35">
      <c r="A5497" t="s">
        <v>5510</v>
      </c>
    </row>
    <row r="5498" spans="1:1" x14ac:dyDescent="0.35">
      <c r="A5498" t="s">
        <v>5511</v>
      </c>
    </row>
    <row r="5499" spans="1:1" x14ac:dyDescent="0.35">
      <c r="A5499" t="s">
        <v>5512</v>
      </c>
    </row>
    <row r="5500" spans="1:1" x14ac:dyDescent="0.35">
      <c r="A5500" t="s">
        <v>5513</v>
      </c>
    </row>
    <row r="5501" spans="1:1" x14ac:dyDescent="0.35">
      <c r="A5501" t="s">
        <v>5514</v>
      </c>
    </row>
    <row r="5502" spans="1:1" x14ac:dyDescent="0.35">
      <c r="A5502" t="s">
        <v>5515</v>
      </c>
    </row>
    <row r="5503" spans="1:1" x14ac:dyDescent="0.35">
      <c r="A5503" t="s">
        <v>5516</v>
      </c>
    </row>
    <row r="5504" spans="1:1" x14ac:dyDescent="0.35">
      <c r="A5504" t="s">
        <v>5517</v>
      </c>
    </row>
    <row r="5505" spans="1:1" x14ac:dyDescent="0.35">
      <c r="A5505" t="s">
        <v>5518</v>
      </c>
    </row>
    <row r="5506" spans="1:1" x14ac:dyDescent="0.35">
      <c r="A5506" t="s">
        <v>5519</v>
      </c>
    </row>
    <row r="5507" spans="1:1" x14ac:dyDescent="0.35">
      <c r="A5507" t="s">
        <v>5520</v>
      </c>
    </row>
    <row r="5508" spans="1:1" x14ac:dyDescent="0.35">
      <c r="A5508" t="s">
        <v>5521</v>
      </c>
    </row>
    <row r="5509" spans="1:1" x14ac:dyDescent="0.35">
      <c r="A5509" t="s">
        <v>5522</v>
      </c>
    </row>
    <row r="5510" spans="1:1" x14ac:dyDescent="0.35">
      <c r="A5510" t="s">
        <v>5523</v>
      </c>
    </row>
    <row r="5511" spans="1:1" x14ac:dyDescent="0.35">
      <c r="A5511" t="s">
        <v>5524</v>
      </c>
    </row>
    <row r="5512" spans="1:1" x14ac:dyDescent="0.35">
      <c r="A5512" t="s">
        <v>5525</v>
      </c>
    </row>
    <row r="5513" spans="1:1" x14ac:dyDescent="0.35">
      <c r="A5513" t="s">
        <v>5526</v>
      </c>
    </row>
    <row r="5514" spans="1:1" x14ac:dyDescent="0.35">
      <c r="A5514" t="s">
        <v>5527</v>
      </c>
    </row>
    <row r="5515" spans="1:1" x14ac:dyDescent="0.35">
      <c r="A5515" t="s">
        <v>5528</v>
      </c>
    </row>
    <row r="5516" spans="1:1" x14ac:dyDescent="0.35">
      <c r="A5516" t="s">
        <v>5529</v>
      </c>
    </row>
    <row r="5517" spans="1:1" x14ac:dyDescent="0.35">
      <c r="A5517" t="s">
        <v>5530</v>
      </c>
    </row>
    <row r="5518" spans="1:1" x14ac:dyDescent="0.35">
      <c r="A5518" t="s">
        <v>5531</v>
      </c>
    </row>
    <row r="5519" spans="1:1" x14ac:dyDescent="0.35">
      <c r="A5519" t="s">
        <v>5532</v>
      </c>
    </row>
    <row r="5520" spans="1:1" x14ac:dyDescent="0.35">
      <c r="A5520" t="s">
        <v>5533</v>
      </c>
    </row>
    <row r="5521" spans="1:1" x14ac:dyDescent="0.35">
      <c r="A5521" t="s">
        <v>5534</v>
      </c>
    </row>
    <row r="5522" spans="1:1" x14ac:dyDescent="0.35">
      <c r="A5522" t="s">
        <v>5535</v>
      </c>
    </row>
    <row r="5523" spans="1:1" x14ac:dyDescent="0.35">
      <c r="A5523" t="s">
        <v>5536</v>
      </c>
    </row>
    <row r="5524" spans="1:1" x14ac:dyDescent="0.35">
      <c r="A5524" t="s">
        <v>5537</v>
      </c>
    </row>
    <row r="5525" spans="1:1" x14ac:dyDescent="0.35">
      <c r="A5525" t="s">
        <v>5538</v>
      </c>
    </row>
    <row r="5526" spans="1:1" x14ac:dyDescent="0.35">
      <c r="A5526" t="s">
        <v>5539</v>
      </c>
    </row>
    <row r="5527" spans="1:1" x14ac:dyDescent="0.35">
      <c r="A5527" t="s">
        <v>5540</v>
      </c>
    </row>
    <row r="5528" spans="1:1" x14ac:dyDescent="0.35">
      <c r="A5528" t="s">
        <v>5541</v>
      </c>
    </row>
    <row r="5529" spans="1:1" x14ac:dyDescent="0.35">
      <c r="A5529" t="s">
        <v>5542</v>
      </c>
    </row>
    <row r="5530" spans="1:1" x14ac:dyDescent="0.35">
      <c r="A5530" t="s">
        <v>5543</v>
      </c>
    </row>
    <row r="5531" spans="1:1" x14ac:dyDescent="0.35">
      <c r="A5531" t="s">
        <v>5544</v>
      </c>
    </row>
    <row r="5532" spans="1:1" x14ac:dyDescent="0.35">
      <c r="A5532" t="s">
        <v>5545</v>
      </c>
    </row>
    <row r="5533" spans="1:1" x14ac:dyDescent="0.35">
      <c r="A5533" t="s">
        <v>5546</v>
      </c>
    </row>
    <row r="5534" spans="1:1" x14ac:dyDescent="0.35">
      <c r="A5534" t="s">
        <v>5547</v>
      </c>
    </row>
    <row r="5535" spans="1:1" x14ac:dyDescent="0.35">
      <c r="A5535" t="s">
        <v>5548</v>
      </c>
    </row>
    <row r="5536" spans="1:1" x14ac:dyDescent="0.35">
      <c r="A5536" t="s">
        <v>5549</v>
      </c>
    </row>
    <row r="5537" spans="1:1" x14ac:dyDescent="0.35">
      <c r="A5537" t="s">
        <v>5550</v>
      </c>
    </row>
    <row r="5538" spans="1:1" x14ac:dyDescent="0.35">
      <c r="A5538" t="s">
        <v>5551</v>
      </c>
    </row>
    <row r="5539" spans="1:1" x14ac:dyDescent="0.35">
      <c r="A5539" t="s">
        <v>5552</v>
      </c>
    </row>
    <row r="5540" spans="1:1" x14ac:dyDescent="0.35">
      <c r="A5540" t="s">
        <v>5553</v>
      </c>
    </row>
    <row r="5541" spans="1:1" x14ac:dyDescent="0.35">
      <c r="A5541" t="s">
        <v>5554</v>
      </c>
    </row>
    <row r="5542" spans="1:1" x14ac:dyDescent="0.35">
      <c r="A5542" t="s">
        <v>5555</v>
      </c>
    </row>
    <row r="5543" spans="1:1" x14ac:dyDescent="0.35">
      <c r="A5543" t="s">
        <v>5556</v>
      </c>
    </row>
    <row r="5544" spans="1:1" x14ac:dyDescent="0.35">
      <c r="A5544" t="s">
        <v>5557</v>
      </c>
    </row>
    <row r="5545" spans="1:1" x14ac:dyDescent="0.35">
      <c r="A5545" t="s">
        <v>5558</v>
      </c>
    </row>
    <row r="5546" spans="1:1" x14ac:dyDescent="0.35">
      <c r="A5546" t="s">
        <v>5559</v>
      </c>
    </row>
    <row r="5547" spans="1:1" x14ac:dyDescent="0.35">
      <c r="A5547" t="s">
        <v>5560</v>
      </c>
    </row>
    <row r="5548" spans="1:1" x14ac:dyDescent="0.35">
      <c r="A5548" t="s">
        <v>5561</v>
      </c>
    </row>
    <row r="5549" spans="1:1" x14ac:dyDescent="0.35">
      <c r="A5549" t="s">
        <v>5562</v>
      </c>
    </row>
    <row r="5550" spans="1:1" x14ac:dyDescent="0.35">
      <c r="A5550" t="s">
        <v>5563</v>
      </c>
    </row>
    <row r="5551" spans="1:1" x14ac:dyDescent="0.35">
      <c r="A5551" t="s">
        <v>5564</v>
      </c>
    </row>
    <row r="5552" spans="1:1" x14ac:dyDescent="0.35">
      <c r="A5552" t="s">
        <v>5565</v>
      </c>
    </row>
    <row r="5553" spans="1:1" x14ac:dyDescent="0.35">
      <c r="A5553" t="s">
        <v>5566</v>
      </c>
    </row>
    <row r="5554" spans="1:1" x14ac:dyDescent="0.35">
      <c r="A5554" t="s">
        <v>5567</v>
      </c>
    </row>
    <row r="5555" spans="1:1" x14ac:dyDescent="0.35">
      <c r="A5555" t="s">
        <v>5568</v>
      </c>
    </row>
    <row r="5556" spans="1:1" x14ac:dyDescent="0.35">
      <c r="A5556" t="s">
        <v>5569</v>
      </c>
    </row>
    <row r="5557" spans="1:1" x14ac:dyDescent="0.35">
      <c r="A5557" t="s">
        <v>5570</v>
      </c>
    </row>
    <row r="5558" spans="1:1" x14ac:dyDescent="0.35">
      <c r="A5558" t="s">
        <v>5571</v>
      </c>
    </row>
    <row r="5559" spans="1:1" x14ac:dyDescent="0.35">
      <c r="A5559" t="s">
        <v>5572</v>
      </c>
    </row>
    <row r="5560" spans="1:1" x14ac:dyDescent="0.35">
      <c r="A5560" t="s">
        <v>5573</v>
      </c>
    </row>
    <row r="5561" spans="1:1" x14ac:dyDescent="0.35">
      <c r="A5561" t="s">
        <v>5574</v>
      </c>
    </row>
    <row r="5562" spans="1:1" x14ac:dyDescent="0.35">
      <c r="A5562" t="s">
        <v>5575</v>
      </c>
    </row>
    <row r="5563" spans="1:1" x14ac:dyDescent="0.35">
      <c r="A5563" t="s">
        <v>5576</v>
      </c>
    </row>
    <row r="5564" spans="1:1" x14ac:dyDescent="0.35">
      <c r="A5564" t="s">
        <v>5577</v>
      </c>
    </row>
    <row r="5565" spans="1:1" x14ac:dyDescent="0.35">
      <c r="A5565" t="s">
        <v>5578</v>
      </c>
    </row>
    <row r="5566" spans="1:1" x14ac:dyDescent="0.35">
      <c r="A5566" t="s">
        <v>5579</v>
      </c>
    </row>
    <row r="5567" spans="1:1" x14ac:dyDescent="0.35">
      <c r="A5567" t="s">
        <v>5580</v>
      </c>
    </row>
    <row r="5568" spans="1:1" x14ac:dyDescent="0.35">
      <c r="A5568" t="s">
        <v>5581</v>
      </c>
    </row>
    <row r="5569" spans="1:1" x14ac:dyDescent="0.35">
      <c r="A5569" t="s">
        <v>5582</v>
      </c>
    </row>
    <row r="5570" spans="1:1" x14ac:dyDescent="0.35">
      <c r="A5570" t="s">
        <v>5583</v>
      </c>
    </row>
    <row r="5571" spans="1:1" x14ac:dyDescent="0.35">
      <c r="A5571" t="s">
        <v>5584</v>
      </c>
    </row>
    <row r="5572" spans="1:1" x14ac:dyDescent="0.35">
      <c r="A5572" t="s">
        <v>5585</v>
      </c>
    </row>
    <row r="5573" spans="1:1" x14ac:dyDescent="0.35">
      <c r="A5573" t="s">
        <v>5586</v>
      </c>
    </row>
    <row r="5574" spans="1:1" x14ac:dyDescent="0.35">
      <c r="A5574" t="s">
        <v>5587</v>
      </c>
    </row>
    <row r="5575" spans="1:1" x14ac:dyDescent="0.35">
      <c r="A5575" t="s">
        <v>5588</v>
      </c>
    </row>
    <row r="5576" spans="1:1" x14ac:dyDescent="0.35">
      <c r="A5576" t="s">
        <v>5589</v>
      </c>
    </row>
    <row r="5577" spans="1:1" x14ac:dyDescent="0.35">
      <c r="A5577" t="s">
        <v>5590</v>
      </c>
    </row>
    <row r="5578" spans="1:1" x14ac:dyDescent="0.35">
      <c r="A5578" t="s">
        <v>5591</v>
      </c>
    </row>
    <row r="5579" spans="1:1" x14ac:dyDescent="0.35">
      <c r="A5579" t="s">
        <v>5592</v>
      </c>
    </row>
    <row r="5580" spans="1:1" x14ac:dyDescent="0.35">
      <c r="A5580" t="s">
        <v>5593</v>
      </c>
    </row>
    <row r="5581" spans="1:1" x14ac:dyDescent="0.35">
      <c r="A5581" t="s">
        <v>5594</v>
      </c>
    </row>
    <row r="5582" spans="1:1" x14ac:dyDescent="0.35">
      <c r="A5582" t="s">
        <v>5595</v>
      </c>
    </row>
    <row r="5583" spans="1:1" x14ac:dyDescent="0.35">
      <c r="A5583" t="s">
        <v>5596</v>
      </c>
    </row>
    <row r="5584" spans="1:1" x14ac:dyDescent="0.35">
      <c r="A5584" t="s">
        <v>5597</v>
      </c>
    </row>
    <row r="5585" spans="1:1" x14ac:dyDescent="0.35">
      <c r="A5585" t="s">
        <v>5598</v>
      </c>
    </row>
    <row r="5586" spans="1:1" x14ac:dyDescent="0.35">
      <c r="A5586" t="s">
        <v>5599</v>
      </c>
    </row>
    <row r="5587" spans="1:1" x14ac:dyDescent="0.35">
      <c r="A5587" t="s">
        <v>5600</v>
      </c>
    </row>
    <row r="5588" spans="1:1" x14ac:dyDescent="0.35">
      <c r="A5588" t="s">
        <v>5601</v>
      </c>
    </row>
    <row r="5589" spans="1:1" x14ac:dyDescent="0.35">
      <c r="A5589" t="s">
        <v>5602</v>
      </c>
    </row>
    <row r="5590" spans="1:1" x14ac:dyDescent="0.35">
      <c r="A5590" t="s">
        <v>5603</v>
      </c>
    </row>
    <row r="5591" spans="1:1" x14ac:dyDescent="0.35">
      <c r="A5591" t="s">
        <v>5604</v>
      </c>
    </row>
    <row r="5592" spans="1:1" x14ac:dyDescent="0.35">
      <c r="A5592" t="s">
        <v>5605</v>
      </c>
    </row>
    <row r="5593" spans="1:1" x14ac:dyDescent="0.35">
      <c r="A5593" t="s">
        <v>5606</v>
      </c>
    </row>
    <row r="5594" spans="1:1" x14ac:dyDescent="0.35">
      <c r="A5594" t="s">
        <v>5607</v>
      </c>
    </row>
    <row r="5595" spans="1:1" x14ac:dyDescent="0.35">
      <c r="A5595" t="s">
        <v>5608</v>
      </c>
    </row>
    <row r="5596" spans="1:1" x14ac:dyDescent="0.35">
      <c r="A5596" t="s">
        <v>5609</v>
      </c>
    </row>
    <row r="5597" spans="1:1" x14ac:dyDescent="0.35">
      <c r="A5597" t="s">
        <v>5610</v>
      </c>
    </row>
    <row r="5598" spans="1:1" x14ac:dyDescent="0.35">
      <c r="A5598" t="s">
        <v>5611</v>
      </c>
    </row>
    <row r="5599" spans="1:1" x14ac:dyDescent="0.35">
      <c r="A5599" t="s">
        <v>5612</v>
      </c>
    </row>
    <row r="5600" spans="1:1" x14ac:dyDescent="0.35">
      <c r="A5600" t="s">
        <v>5613</v>
      </c>
    </row>
    <row r="5601" spans="1:1" x14ac:dyDescent="0.35">
      <c r="A5601" t="s">
        <v>5614</v>
      </c>
    </row>
    <row r="5602" spans="1:1" x14ac:dyDescent="0.35">
      <c r="A5602" t="s">
        <v>5615</v>
      </c>
    </row>
    <row r="5603" spans="1:1" x14ac:dyDescent="0.35">
      <c r="A5603" t="s">
        <v>5616</v>
      </c>
    </row>
    <row r="5604" spans="1:1" x14ac:dyDescent="0.35">
      <c r="A5604" t="s">
        <v>5617</v>
      </c>
    </row>
    <row r="5605" spans="1:1" x14ac:dyDescent="0.35">
      <c r="A5605" t="s">
        <v>5618</v>
      </c>
    </row>
    <row r="5606" spans="1:1" x14ac:dyDescent="0.35">
      <c r="A5606" t="s">
        <v>5619</v>
      </c>
    </row>
    <row r="5607" spans="1:1" x14ac:dyDescent="0.35">
      <c r="A5607" t="s">
        <v>5620</v>
      </c>
    </row>
    <row r="5608" spans="1:1" x14ac:dyDescent="0.35">
      <c r="A5608" t="s">
        <v>5621</v>
      </c>
    </row>
    <row r="5609" spans="1:1" x14ac:dyDescent="0.35">
      <c r="A5609" t="s">
        <v>5622</v>
      </c>
    </row>
    <row r="5610" spans="1:1" x14ac:dyDescent="0.35">
      <c r="A5610" t="s">
        <v>5623</v>
      </c>
    </row>
    <row r="5611" spans="1:1" x14ac:dyDescent="0.35">
      <c r="A5611" t="s">
        <v>5624</v>
      </c>
    </row>
    <row r="5612" spans="1:1" x14ac:dyDescent="0.35">
      <c r="A5612" t="s">
        <v>5625</v>
      </c>
    </row>
    <row r="5613" spans="1:1" x14ac:dyDescent="0.35">
      <c r="A5613" t="s">
        <v>5626</v>
      </c>
    </row>
    <row r="5614" spans="1:1" x14ac:dyDescent="0.35">
      <c r="A5614" t="s">
        <v>5627</v>
      </c>
    </row>
    <row r="5615" spans="1:1" x14ac:dyDescent="0.35">
      <c r="A5615" t="s">
        <v>5628</v>
      </c>
    </row>
    <row r="5616" spans="1:1" x14ac:dyDescent="0.35">
      <c r="A5616" t="s">
        <v>5629</v>
      </c>
    </row>
    <row r="5617" spans="1:1" x14ac:dyDescent="0.35">
      <c r="A5617" t="s">
        <v>5630</v>
      </c>
    </row>
    <row r="5618" spans="1:1" x14ac:dyDescent="0.35">
      <c r="A5618" t="s">
        <v>5631</v>
      </c>
    </row>
    <row r="5619" spans="1:1" x14ac:dyDescent="0.35">
      <c r="A5619" t="s">
        <v>5632</v>
      </c>
    </row>
    <row r="5620" spans="1:1" x14ac:dyDescent="0.35">
      <c r="A5620" t="s">
        <v>5633</v>
      </c>
    </row>
    <row r="5621" spans="1:1" x14ac:dyDescent="0.35">
      <c r="A5621" t="s">
        <v>5634</v>
      </c>
    </row>
    <row r="5622" spans="1:1" x14ac:dyDescent="0.35">
      <c r="A5622" t="s">
        <v>5635</v>
      </c>
    </row>
    <row r="5623" spans="1:1" x14ac:dyDescent="0.35">
      <c r="A5623" t="s">
        <v>5636</v>
      </c>
    </row>
    <row r="5624" spans="1:1" x14ac:dyDescent="0.35">
      <c r="A5624" t="s">
        <v>5637</v>
      </c>
    </row>
    <row r="5625" spans="1:1" x14ac:dyDescent="0.35">
      <c r="A5625" t="s">
        <v>5638</v>
      </c>
    </row>
    <row r="5626" spans="1:1" x14ac:dyDescent="0.35">
      <c r="A5626" t="s">
        <v>5639</v>
      </c>
    </row>
    <row r="5627" spans="1:1" x14ac:dyDescent="0.35">
      <c r="A5627" t="s">
        <v>5640</v>
      </c>
    </row>
    <row r="5628" spans="1:1" x14ac:dyDescent="0.35">
      <c r="A5628" t="s">
        <v>5641</v>
      </c>
    </row>
    <row r="5629" spans="1:1" x14ac:dyDescent="0.35">
      <c r="A5629" t="s">
        <v>5642</v>
      </c>
    </row>
    <row r="5630" spans="1:1" x14ac:dyDescent="0.35">
      <c r="A5630" t="s">
        <v>5643</v>
      </c>
    </row>
    <row r="5631" spans="1:1" x14ac:dyDescent="0.35">
      <c r="A5631" t="s">
        <v>5644</v>
      </c>
    </row>
    <row r="5632" spans="1:1" x14ac:dyDescent="0.35">
      <c r="A5632" t="s">
        <v>5645</v>
      </c>
    </row>
    <row r="5633" spans="1:1" x14ac:dyDescent="0.35">
      <c r="A5633" t="s">
        <v>5646</v>
      </c>
    </row>
    <row r="5634" spans="1:1" x14ac:dyDescent="0.35">
      <c r="A5634" t="s">
        <v>5647</v>
      </c>
    </row>
    <row r="5635" spans="1:1" x14ac:dyDescent="0.35">
      <c r="A5635" t="s">
        <v>5648</v>
      </c>
    </row>
    <row r="5636" spans="1:1" x14ac:dyDescent="0.35">
      <c r="A5636" t="s">
        <v>5649</v>
      </c>
    </row>
    <row r="5637" spans="1:1" x14ac:dyDescent="0.35">
      <c r="A5637" t="s">
        <v>5650</v>
      </c>
    </row>
    <row r="5638" spans="1:1" x14ac:dyDescent="0.35">
      <c r="A5638" t="s">
        <v>5651</v>
      </c>
    </row>
    <row r="5639" spans="1:1" x14ac:dyDescent="0.35">
      <c r="A5639" t="s">
        <v>5652</v>
      </c>
    </row>
    <row r="5640" spans="1:1" x14ac:dyDescent="0.35">
      <c r="A5640" t="s">
        <v>5653</v>
      </c>
    </row>
    <row r="5641" spans="1:1" x14ac:dyDescent="0.35">
      <c r="A5641" t="s">
        <v>5654</v>
      </c>
    </row>
    <row r="5642" spans="1:1" x14ac:dyDescent="0.35">
      <c r="A5642" t="s">
        <v>5655</v>
      </c>
    </row>
    <row r="5643" spans="1:1" x14ac:dyDescent="0.35">
      <c r="A5643" t="s">
        <v>5656</v>
      </c>
    </row>
    <row r="5644" spans="1:1" x14ac:dyDescent="0.35">
      <c r="A5644" t="s">
        <v>5657</v>
      </c>
    </row>
    <row r="5645" spans="1:1" x14ac:dyDescent="0.35">
      <c r="A5645" t="s">
        <v>5658</v>
      </c>
    </row>
    <row r="5646" spans="1:1" x14ac:dyDescent="0.35">
      <c r="A5646" t="s">
        <v>5659</v>
      </c>
    </row>
    <row r="5647" spans="1:1" x14ac:dyDescent="0.35">
      <c r="A5647" t="s">
        <v>5660</v>
      </c>
    </row>
    <row r="5648" spans="1:1" x14ac:dyDescent="0.35">
      <c r="A5648" t="s">
        <v>5661</v>
      </c>
    </row>
    <row r="5649" spans="1:1" x14ac:dyDescent="0.35">
      <c r="A5649" t="s">
        <v>5662</v>
      </c>
    </row>
    <row r="5650" spans="1:1" x14ac:dyDescent="0.35">
      <c r="A5650" t="s">
        <v>5663</v>
      </c>
    </row>
    <row r="5651" spans="1:1" x14ac:dyDescent="0.35">
      <c r="A5651" t="s">
        <v>5664</v>
      </c>
    </row>
    <row r="5652" spans="1:1" x14ac:dyDescent="0.35">
      <c r="A5652" t="s">
        <v>5665</v>
      </c>
    </row>
    <row r="5653" spans="1:1" x14ac:dyDescent="0.35">
      <c r="A5653" t="s">
        <v>5666</v>
      </c>
    </row>
    <row r="5654" spans="1:1" x14ac:dyDescent="0.35">
      <c r="A5654" t="s">
        <v>5667</v>
      </c>
    </row>
    <row r="5655" spans="1:1" x14ac:dyDescent="0.35">
      <c r="A5655" t="s">
        <v>5668</v>
      </c>
    </row>
    <row r="5656" spans="1:1" x14ac:dyDescent="0.35">
      <c r="A5656" t="s">
        <v>5669</v>
      </c>
    </row>
    <row r="5657" spans="1:1" x14ac:dyDescent="0.35">
      <c r="A5657" t="s">
        <v>5670</v>
      </c>
    </row>
    <row r="5658" spans="1:1" x14ac:dyDescent="0.35">
      <c r="A5658" t="s">
        <v>5671</v>
      </c>
    </row>
    <row r="5659" spans="1:1" x14ac:dyDescent="0.35">
      <c r="A5659" t="s">
        <v>5672</v>
      </c>
    </row>
    <row r="5660" spans="1:1" x14ac:dyDescent="0.35">
      <c r="A5660" t="s">
        <v>5673</v>
      </c>
    </row>
    <row r="5661" spans="1:1" x14ac:dyDescent="0.35">
      <c r="A5661" t="s">
        <v>5674</v>
      </c>
    </row>
    <row r="5662" spans="1:1" x14ac:dyDescent="0.35">
      <c r="A5662" t="s">
        <v>5675</v>
      </c>
    </row>
    <row r="5663" spans="1:1" x14ac:dyDescent="0.35">
      <c r="A5663" t="s">
        <v>5676</v>
      </c>
    </row>
    <row r="5664" spans="1:1" x14ac:dyDescent="0.35">
      <c r="A5664" t="s">
        <v>5677</v>
      </c>
    </row>
    <row r="5665" spans="1:1" x14ac:dyDescent="0.35">
      <c r="A5665" t="s">
        <v>5678</v>
      </c>
    </row>
    <row r="5666" spans="1:1" x14ac:dyDescent="0.35">
      <c r="A5666" t="s">
        <v>5679</v>
      </c>
    </row>
    <row r="5667" spans="1:1" x14ac:dyDescent="0.35">
      <c r="A5667" t="s">
        <v>5680</v>
      </c>
    </row>
    <row r="5668" spans="1:1" x14ac:dyDescent="0.35">
      <c r="A5668" t="s">
        <v>5681</v>
      </c>
    </row>
    <row r="5669" spans="1:1" x14ac:dyDescent="0.35">
      <c r="A5669" t="s">
        <v>5682</v>
      </c>
    </row>
    <row r="5670" spans="1:1" x14ac:dyDescent="0.35">
      <c r="A5670" t="s">
        <v>5683</v>
      </c>
    </row>
    <row r="5671" spans="1:1" x14ac:dyDescent="0.35">
      <c r="A5671" t="s">
        <v>5684</v>
      </c>
    </row>
    <row r="5672" spans="1:1" x14ac:dyDescent="0.35">
      <c r="A5672" t="s">
        <v>5685</v>
      </c>
    </row>
    <row r="5673" spans="1:1" x14ac:dyDescent="0.35">
      <c r="A5673" t="s">
        <v>5686</v>
      </c>
    </row>
    <row r="5674" spans="1:1" x14ac:dyDescent="0.35">
      <c r="A5674" t="s">
        <v>5687</v>
      </c>
    </row>
    <row r="5675" spans="1:1" x14ac:dyDescent="0.35">
      <c r="A5675" t="s">
        <v>5688</v>
      </c>
    </row>
    <row r="5676" spans="1:1" x14ac:dyDescent="0.35">
      <c r="A5676" t="s">
        <v>5689</v>
      </c>
    </row>
    <row r="5677" spans="1:1" x14ac:dyDescent="0.35">
      <c r="A5677" t="s">
        <v>5690</v>
      </c>
    </row>
    <row r="5678" spans="1:1" x14ac:dyDescent="0.35">
      <c r="A5678" t="s">
        <v>5691</v>
      </c>
    </row>
    <row r="5679" spans="1:1" x14ac:dyDescent="0.35">
      <c r="A5679" t="s">
        <v>5692</v>
      </c>
    </row>
    <row r="5680" spans="1:1" x14ac:dyDescent="0.35">
      <c r="A5680" t="s">
        <v>5693</v>
      </c>
    </row>
    <row r="5681" spans="1:1" x14ac:dyDescent="0.35">
      <c r="A5681" t="s">
        <v>5694</v>
      </c>
    </row>
    <row r="5682" spans="1:1" x14ac:dyDescent="0.35">
      <c r="A5682" t="s">
        <v>5695</v>
      </c>
    </row>
    <row r="5683" spans="1:1" x14ac:dyDescent="0.35">
      <c r="A5683" t="s">
        <v>5696</v>
      </c>
    </row>
    <row r="5684" spans="1:1" x14ac:dyDescent="0.35">
      <c r="A5684" t="s">
        <v>5697</v>
      </c>
    </row>
    <row r="5685" spans="1:1" x14ac:dyDescent="0.35">
      <c r="A5685" t="s">
        <v>5698</v>
      </c>
    </row>
    <row r="5686" spans="1:1" x14ac:dyDescent="0.35">
      <c r="A5686" t="s">
        <v>5699</v>
      </c>
    </row>
    <row r="5687" spans="1:1" x14ac:dyDescent="0.35">
      <c r="A5687" t="s">
        <v>5700</v>
      </c>
    </row>
    <row r="5688" spans="1:1" x14ac:dyDescent="0.35">
      <c r="A5688" t="s">
        <v>5701</v>
      </c>
    </row>
    <row r="5689" spans="1:1" x14ac:dyDescent="0.35">
      <c r="A5689" t="s">
        <v>5702</v>
      </c>
    </row>
    <row r="5690" spans="1:1" x14ac:dyDescent="0.35">
      <c r="A5690" t="s">
        <v>5703</v>
      </c>
    </row>
    <row r="5691" spans="1:1" x14ac:dyDescent="0.35">
      <c r="A5691" t="s">
        <v>5704</v>
      </c>
    </row>
    <row r="5692" spans="1:1" x14ac:dyDescent="0.35">
      <c r="A5692" t="s">
        <v>5705</v>
      </c>
    </row>
    <row r="5693" spans="1:1" x14ac:dyDescent="0.35">
      <c r="A5693" t="s">
        <v>5706</v>
      </c>
    </row>
    <row r="5694" spans="1:1" x14ac:dyDescent="0.35">
      <c r="A5694" t="s">
        <v>5707</v>
      </c>
    </row>
    <row r="5695" spans="1:1" x14ac:dyDescent="0.35">
      <c r="A5695" t="s">
        <v>5708</v>
      </c>
    </row>
    <row r="5696" spans="1:1" x14ac:dyDescent="0.35">
      <c r="A5696" t="s">
        <v>5709</v>
      </c>
    </row>
    <row r="5697" spans="1:1" x14ac:dyDescent="0.35">
      <c r="A5697" t="s">
        <v>5710</v>
      </c>
    </row>
    <row r="5698" spans="1:1" x14ac:dyDescent="0.35">
      <c r="A5698" t="s">
        <v>5711</v>
      </c>
    </row>
    <row r="5699" spans="1:1" x14ac:dyDescent="0.35">
      <c r="A5699" t="s">
        <v>5712</v>
      </c>
    </row>
    <row r="5700" spans="1:1" x14ac:dyDescent="0.35">
      <c r="A5700" t="s">
        <v>5713</v>
      </c>
    </row>
    <row r="5701" spans="1:1" x14ac:dyDescent="0.35">
      <c r="A5701" t="s">
        <v>5714</v>
      </c>
    </row>
    <row r="5702" spans="1:1" x14ac:dyDescent="0.35">
      <c r="A5702" t="s">
        <v>5715</v>
      </c>
    </row>
    <row r="5703" spans="1:1" x14ac:dyDescent="0.35">
      <c r="A5703" t="s">
        <v>5716</v>
      </c>
    </row>
    <row r="5704" spans="1:1" x14ac:dyDescent="0.35">
      <c r="A5704" t="s">
        <v>5717</v>
      </c>
    </row>
    <row r="5705" spans="1:1" x14ac:dyDescent="0.35">
      <c r="A5705" t="s">
        <v>5718</v>
      </c>
    </row>
    <row r="5706" spans="1:1" x14ac:dyDescent="0.35">
      <c r="A5706" t="s">
        <v>5719</v>
      </c>
    </row>
    <row r="5707" spans="1:1" x14ac:dyDescent="0.35">
      <c r="A5707" t="s">
        <v>5720</v>
      </c>
    </row>
    <row r="5708" spans="1:1" x14ac:dyDescent="0.35">
      <c r="A5708" t="s">
        <v>5721</v>
      </c>
    </row>
    <row r="5709" spans="1:1" x14ac:dyDescent="0.35">
      <c r="A5709" t="s">
        <v>5722</v>
      </c>
    </row>
    <row r="5710" spans="1:1" x14ac:dyDescent="0.35">
      <c r="A5710" t="s">
        <v>5723</v>
      </c>
    </row>
    <row r="5711" spans="1:1" x14ac:dyDescent="0.35">
      <c r="A5711" t="s">
        <v>5724</v>
      </c>
    </row>
    <row r="5712" spans="1:1" x14ac:dyDescent="0.35">
      <c r="A5712" t="s">
        <v>5725</v>
      </c>
    </row>
    <row r="5713" spans="1:1" x14ac:dyDescent="0.35">
      <c r="A5713" t="s">
        <v>5726</v>
      </c>
    </row>
    <row r="5714" spans="1:1" x14ac:dyDescent="0.35">
      <c r="A5714" t="s">
        <v>5727</v>
      </c>
    </row>
    <row r="5715" spans="1:1" x14ac:dyDescent="0.35">
      <c r="A5715" t="s">
        <v>5728</v>
      </c>
    </row>
    <row r="5716" spans="1:1" x14ac:dyDescent="0.35">
      <c r="A5716" t="s">
        <v>5729</v>
      </c>
    </row>
    <row r="5717" spans="1:1" x14ac:dyDescent="0.35">
      <c r="A5717" t="s">
        <v>5730</v>
      </c>
    </row>
    <row r="5718" spans="1:1" x14ac:dyDescent="0.35">
      <c r="A5718" t="s">
        <v>5731</v>
      </c>
    </row>
    <row r="5719" spans="1:1" x14ac:dyDescent="0.35">
      <c r="A5719" t="s">
        <v>5732</v>
      </c>
    </row>
    <row r="5720" spans="1:1" x14ac:dyDescent="0.35">
      <c r="A5720" t="s">
        <v>5733</v>
      </c>
    </row>
    <row r="5721" spans="1:1" x14ac:dyDescent="0.35">
      <c r="A5721" t="s">
        <v>5734</v>
      </c>
    </row>
    <row r="5722" spans="1:1" x14ac:dyDescent="0.35">
      <c r="A5722" t="s">
        <v>5735</v>
      </c>
    </row>
    <row r="5723" spans="1:1" x14ac:dyDescent="0.35">
      <c r="A5723" t="s">
        <v>5736</v>
      </c>
    </row>
    <row r="5724" spans="1:1" x14ac:dyDescent="0.35">
      <c r="A5724" t="s">
        <v>5737</v>
      </c>
    </row>
    <row r="5725" spans="1:1" x14ac:dyDescent="0.35">
      <c r="A5725" t="s">
        <v>5738</v>
      </c>
    </row>
    <row r="5726" spans="1:1" x14ac:dyDescent="0.35">
      <c r="A5726" t="s">
        <v>5739</v>
      </c>
    </row>
    <row r="5727" spans="1:1" x14ac:dyDescent="0.35">
      <c r="A5727" t="s">
        <v>5740</v>
      </c>
    </row>
    <row r="5728" spans="1:1" x14ac:dyDescent="0.35">
      <c r="A5728" t="s">
        <v>5741</v>
      </c>
    </row>
    <row r="5729" spans="1:1" x14ac:dyDescent="0.35">
      <c r="A5729" t="s">
        <v>5742</v>
      </c>
    </row>
    <row r="5730" spans="1:1" x14ac:dyDescent="0.35">
      <c r="A5730" t="s">
        <v>5743</v>
      </c>
    </row>
    <row r="5731" spans="1:1" x14ac:dyDescent="0.35">
      <c r="A5731" t="s">
        <v>5744</v>
      </c>
    </row>
    <row r="5732" spans="1:1" x14ac:dyDescent="0.35">
      <c r="A5732" t="s">
        <v>5745</v>
      </c>
    </row>
    <row r="5733" spans="1:1" x14ac:dyDescent="0.35">
      <c r="A5733" t="s">
        <v>5746</v>
      </c>
    </row>
    <row r="5734" spans="1:1" x14ac:dyDescent="0.35">
      <c r="A5734" t="s">
        <v>5747</v>
      </c>
    </row>
    <row r="5735" spans="1:1" x14ac:dyDescent="0.35">
      <c r="A5735" t="s">
        <v>5748</v>
      </c>
    </row>
    <row r="5736" spans="1:1" x14ac:dyDescent="0.35">
      <c r="A5736" t="s">
        <v>5749</v>
      </c>
    </row>
    <row r="5737" spans="1:1" x14ac:dyDescent="0.35">
      <c r="A5737" t="s">
        <v>5750</v>
      </c>
    </row>
    <row r="5738" spans="1:1" x14ac:dyDescent="0.35">
      <c r="A5738" t="s">
        <v>5751</v>
      </c>
    </row>
    <row r="5739" spans="1:1" x14ac:dyDescent="0.35">
      <c r="A5739" t="s">
        <v>5752</v>
      </c>
    </row>
    <row r="5740" spans="1:1" x14ac:dyDescent="0.35">
      <c r="A5740" t="s">
        <v>5753</v>
      </c>
    </row>
    <row r="5741" spans="1:1" x14ac:dyDescent="0.35">
      <c r="A5741" t="s">
        <v>5754</v>
      </c>
    </row>
    <row r="5742" spans="1:1" x14ac:dyDescent="0.35">
      <c r="A5742" t="s">
        <v>5755</v>
      </c>
    </row>
    <row r="5743" spans="1:1" x14ac:dyDescent="0.35">
      <c r="A5743" t="s">
        <v>5756</v>
      </c>
    </row>
    <row r="5744" spans="1:1" x14ac:dyDescent="0.35">
      <c r="A5744" t="s">
        <v>5757</v>
      </c>
    </row>
    <row r="5745" spans="1:1" x14ac:dyDescent="0.35">
      <c r="A5745" t="s">
        <v>5758</v>
      </c>
    </row>
    <row r="5746" spans="1:1" x14ac:dyDescent="0.35">
      <c r="A5746" t="s">
        <v>5759</v>
      </c>
    </row>
    <row r="5747" spans="1:1" x14ac:dyDescent="0.35">
      <c r="A5747" t="s">
        <v>5760</v>
      </c>
    </row>
    <row r="5748" spans="1:1" x14ac:dyDescent="0.35">
      <c r="A5748" t="s">
        <v>5761</v>
      </c>
    </row>
    <row r="5749" spans="1:1" x14ac:dyDescent="0.35">
      <c r="A5749" t="s">
        <v>5762</v>
      </c>
    </row>
    <row r="5750" spans="1:1" x14ac:dyDescent="0.35">
      <c r="A5750" t="s">
        <v>5763</v>
      </c>
    </row>
    <row r="5751" spans="1:1" x14ac:dyDescent="0.35">
      <c r="A5751" t="s">
        <v>5764</v>
      </c>
    </row>
    <row r="5752" spans="1:1" x14ac:dyDescent="0.35">
      <c r="A5752" t="s">
        <v>5765</v>
      </c>
    </row>
    <row r="5753" spans="1:1" x14ac:dyDescent="0.35">
      <c r="A5753" t="s">
        <v>5766</v>
      </c>
    </row>
    <row r="5754" spans="1:1" x14ac:dyDescent="0.35">
      <c r="A5754" t="s">
        <v>5767</v>
      </c>
    </row>
    <row r="5755" spans="1:1" x14ac:dyDescent="0.35">
      <c r="A5755" t="s">
        <v>5768</v>
      </c>
    </row>
    <row r="5756" spans="1:1" x14ac:dyDescent="0.35">
      <c r="A5756" t="s">
        <v>5769</v>
      </c>
    </row>
    <row r="5757" spans="1:1" x14ac:dyDescent="0.35">
      <c r="A5757" t="s">
        <v>5770</v>
      </c>
    </row>
    <row r="5758" spans="1:1" x14ac:dyDescent="0.35">
      <c r="A5758" t="s">
        <v>5771</v>
      </c>
    </row>
    <row r="5759" spans="1:1" x14ac:dyDescent="0.35">
      <c r="A5759" t="s">
        <v>5772</v>
      </c>
    </row>
    <row r="5760" spans="1:1" x14ac:dyDescent="0.35">
      <c r="A5760" t="s">
        <v>5773</v>
      </c>
    </row>
    <row r="5761" spans="1:1" x14ac:dyDescent="0.35">
      <c r="A5761" t="s">
        <v>5774</v>
      </c>
    </row>
    <row r="5762" spans="1:1" x14ac:dyDescent="0.35">
      <c r="A5762" t="s">
        <v>5775</v>
      </c>
    </row>
    <row r="5763" spans="1:1" x14ac:dyDescent="0.35">
      <c r="A5763" t="s">
        <v>5776</v>
      </c>
    </row>
    <row r="5764" spans="1:1" x14ac:dyDescent="0.35">
      <c r="A5764" t="s">
        <v>5777</v>
      </c>
    </row>
    <row r="5765" spans="1:1" x14ac:dyDescent="0.35">
      <c r="A5765" t="s">
        <v>5778</v>
      </c>
    </row>
    <row r="5766" spans="1:1" x14ac:dyDescent="0.35">
      <c r="A5766" t="s">
        <v>5779</v>
      </c>
    </row>
    <row r="5767" spans="1:1" x14ac:dyDescent="0.35">
      <c r="A5767" t="s">
        <v>5780</v>
      </c>
    </row>
    <row r="5768" spans="1:1" x14ac:dyDescent="0.35">
      <c r="A5768" t="s">
        <v>5781</v>
      </c>
    </row>
    <row r="5769" spans="1:1" x14ac:dyDescent="0.35">
      <c r="A5769" t="s">
        <v>5782</v>
      </c>
    </row>
    <row r="5770" spans="1:1" x14ac:dyDescent="0.35">
      <c r="A5770" t="s">
        <v>5783</v>
      </c>
    </row>
    <row r="5771" spans="1:1" x14ac:dyDescent="0.35">
      <c r="A5771" t="s">
        <v>5784</v>
      </c>
    </row>
    <row r="5772" spans="1:1" x14ac:dyDescent="0.35">
      <c r="A5772" t="s">
        <v>5785</v>
      </c>
    </row>
    <row r="5773" spans="1:1" x14ac:dyDescent="0.35">
      <c r="A5773" t="s">
        <v>5786</v>
      </c>
    </row>
    <row r="5774" spans="1:1" x14ac:dyDescent="0.35">
      <c r="A5774" t="s">
        <v>5787</v>
      </c>
    </row>
    <row r="5775" spans="1:1" x14ac:dyDescent="0.35">
      <c r="A5775" t="s">
        <v>5788</v>
      </c>
    </row>
    <row r="5776" spans="1:1" x14ac:dyDescent="0.35">
      <c r="A5776" t="s">
        <v>5789</v>
      </c>
    </row>
    <row r="5777" spans="1:1" x14ac:dyDescent="0.35">
      <c r="A5777" t="s">
        <v>5790</v>
      </c>
    </row>
    <row r="5778" spans="1:1" x14ac:dyDescent="0.35">
      <c r="A5778" t="s">
        <v>5791</v>
      </c>
    </row>
    <row r="5779" spans="1:1" x14ac:dyDescent="0.35">
      <c r="A5779" t="s">
        <v>5792</v>
      </c>
    </row>
    <row r="5780" spans="1:1" x14ac:dyDescent="0.35">
      <c r="A5780" t="s">
        <v>5793</v>
      </c>
    </row>
    <row r="5781" spans="1:1" x14ac:dyDescent="0.35">
      <c r="A5781" t="s">
        <v>5794</v>
      </c>
    </row>
    <row r="5782" spans="1:1" x14ac:dyDescent="0.35">
      <c r="A5782" t="s">
        <v>5795</v>
      </c>
    </row>
    <row r="5783" spans="1:1" x14ac:dyDescent="0.35">
      <c r="A5783" t="s">
        <v>5796</v>
      </c>
    </row>
    <row r="5784" spans="1:1" x14ac:dyDescent="0.35">
      <c r="A5784" t="s">
        <v>5797</v>
      </c>
    </row>
    <row r="5785" spans="1:1" x14ac:dyDescent="0.35">
      <c r="A5785" t="s">
        <v>5798</v>
      </c>
    </row>
    <row r="5786" spans="1:1" x14ac:dyDescent="0.35">
      <c r="A5786" t="s">
        <v>5799</v>
      </c>
    </row>
    <row r="5787" spans="1:1" x14ac:dyDescent="0.35">
      <c r="A5787" t="s">
        <v>5800</v>
      </c>
    </row>
    <row r="5788" spans="1:1" x14ac:dyDescent="0.35">
      <c r="A5788" t="s">
        <v>5801</v>
      </c>
    </row>
    <row r="5789" spans="1:1" x14ac:dyDescent="0.35">
      <c r="A5789" t="s">
        <v>5802</v>
      </c>
    </row>
    <row r="5790" spans="1:1" x14ac:dyDescent="0.35">
      <c r="A5790" t="s">
        <v>5803</v>
      </c>
    </row>
    <row r="5791" spans="1:1" x14ac:dyDescent="0.35">
      <c r="A5791" t="s">
        <v>5804</v>
      </c>
    </row>
    <row r="5792" spans="1:1" x14ac:dyDescent="0.35">
      <c r="A5792" t="s">
        <v>5805</v>
      </c>
    </row>
    <row r="5793" spans="1:1" x14ac:dyDescent="0.35">
      <c r="A5793" t="s">
        <v>5806</v>
      </c>
    </row>
    <row r="5794" spans="1:1" x14ac:dyDescent="0.35">
      <c r="A5794" t="s">
        <v>5807</v>
      </c>
    </row>
    <row r="5795" spans="1:1" x14ac:dyDescent="0.35">
      <c r="A5795" t="s">
        <v>5808</v>
      </c>
    </row>
    <row r="5796" spans="1:1" x14ac:dyDescent="0.35">
      <c r="A5796" t="s">
        <v>5809</v>
      </c>
    </row>
    <row r="5797" spans="1:1" x14ac:dyDescent="0.35">
      <c r="A5797" t="s">
        <v>5810</v>
      </c>
    </row>
    <row r="5798" spans="1:1" x14ac:dyDescent="0.35">
      <c r="A5798" t="s">
        <v>5811</v>
      </c>
    </row>
    <row r="5799" spans="1:1" x14ac:dyDescent="0.35">
      <c r="A5799" t="s">
        <v>5812</v>
      </c>
    </row>
    <row r="5800" spans="1:1" x14ac:dyDescent="0.35">
      <c r="A5800" t="s">
        <v>5813</v>
      </c>
    </row>
    <row r="5801" spans="1:1" x14ac:dyDescent="0.35">
      <c r="A5801" t="s">
        <v>5814</v>
      </c>
    </row>
    <row r="5802" spans="1:1" x14ac:dyDescent="0.35">
      <c r="A5802" t="s">
        <v>5815</v>
      </c>
    </row>
    <row r="5803" spans="1:1" x14ac:dyDescent="0.35">
      <c r="A5803" t="s">
        <v>5816</v>
      </c>
    </row>
    <row r="5804" spans="1:1" x14ac:dyDescent="0.35">
      <c r="A5804" t="s">
        <v>5817</v>
      </c>
    </row>
    <row r="5805" spans="1:1" x14ac:dyDescent="0.35">
      <c r="A5805" t="s">
        <v>5818</v>
      </c>
    </row>
    <row r="5806" spans="1:1" x14ac:dyDescent="0.35">
      <c r="A5806" t="s">
        <v>5819</v>
      </c>
    </row>
    <row r="5807" spans="1:1" x14ac:dyDescent="0.35">
      <c r="A5807" t="s">
        <v>5820</v>
      </c>
    </row>
    <row r="5808" spans="1:1" x14ac:dyDescent="0.35">
      <c r="A5808" t="s">
        <v>5821</v>
      </c>
    </row>
    <row r="5809" spans="1:1" x14ac:dyDescent="0.35">
      <c r="A5809" t="s">
        <v>5822</v>
      </c>
    </row>
    <row r="5810" spans="1:1" x14ac:dyDescent="0.35">
      <c r="A5810" t="s">
        <v>5823</v>
      </c>
    </row>
    <row r="5811" spans="1:1" x14ac:dyDescent="0.35">
      <c r="A5811" t="s">
        <v>5824</v>
      </c>
    </row>
    <row r="5812" spans="1:1" x14ac:dyDescent="0.35">
      <c r="A5812" t="s">
        <v>5825</v>
      </c>
    </row>
    <row r="5813" spans="1:1" x14ac:dyDescent="0.35">
      <c r="A5813" t="s">
        <v>5826</v>
      </c>
    </row>
    <row r="5814" spans="1:1" x14ac:dyDescent="0.35">
      <c r="A5814" t="s">
        <v>5827</v>
      </c>
    </row>
    <row r="5815" spans="1:1" x14ac:dyDescent="0.35">
      <c r="A5815" t="s">
        <v>5828</v>
      </c>
    </row>
    <row r="5816" spans="1:1" x14ac:dyDescent="0.35">
      <c r="A5816" t="s">
        <v>5829</v>
      </c>
    </row>
    <row r="5817" spans="1:1" x14ac:dyDescent="0.35">
      <c r="A5817" t="s">
        <v>5830</v>
      </c>
    </row>
    <row r="5818" spans="1:1" x14ac:dyDescent="0.35">
      <c r="A5818" t="s">
        <v>5831</v>
      </c>
    </row>
    <row r="5819" spans="1:1" x14ac:dyDescent="0.35">
      <c r="A5819" t="s">
        <v>5832</v>
      </c>
    </row>
    <row r="5820" spans="1:1" x14ac:dyDescent="0.35">
      <c r="A5820" t="s">
        <v>5833</v>
      </c>
    </row>
    <row r="5821" spans="1:1" x14ac:dyDescent="0.35">
      <c r="A5821" t="s">
        <v>5834</v>
      </c>
    </row>
    <row r="5822" spans="1:1" x14ac:dyDescent="0.35">
      <c r="A5822" t="s">
        <v>5835</v>
      </c>
    </row>
    <row r="5823" spans="1:1" x14ac:dyDescent="0.35">
      <c r="A5823" t="s">
        <v>5836</v>
      </c>
    </row>
    <row r="5824" spans="1:1" x14ac:dyDescent="0.35">
      <c r="A5824" t="s">
        <v>5837</v>
      </c>
    </row>
    <row r="5825" spans="1:1" x14ac:dyDescent="0.35">
      <c r="A5825" t="s">
        <v>5838</v>
      </c>
    </row>
    <row r="5826" spans="1:1" x14ac:dyDescent="0.35">
      <c r="A5826" t="s">
        <v>5839</v>
      </c>
    </row>
    <row r="5827" spans="1:1" x14ac:dyDescent="0.35">
      <c r="A5827" t="s">
        <v>5840</v>
      </c>
    </row>
    <row r="5828" spans="1:1" x14ac:dyDescent="0.35">
      <c r="A5828" t="s">
        <v>5841</v>
      </c>
    </row>
    <row r="5829" spans="1:1" x14ac:dyDescent="0.35">
      <c r="A5829" t="s">
        <v>5842</v>
      </c>
    </row>
    <row r="5830" spans="1:1" x14ac:dyDescent="0.35">
      <c r="A5830" t="s">
        <v>5843</v>
      </c>
    </row>
    <row r="5831" spans="1:1" x14ac:dyDescent="0.35">
      <c r="A5831" t="s">
        <v>5844</v>
      </c>
    </row>
    <row r="5832" spans="1:1" x14ac:dyDescent="0.35">
      <c r="A5832" t="s">
        <v>5845</v>
      </c>
    </row>
    <row r="5833" spans="1:1" x14ac:dyDescent="0.35">
      <c r="A5833" t="s">
        <v>5846</v>
      </c>
    </row>
    <row r="5834" spans="1:1" x14ac:dyDescent="0.35">
      <c r="A5834" t="s">
        <v>5847</v>
      </c>
    </row>
    <row r="5835" spans="1:1" x14ac:dyDescent="0.35">
      <c r="A5835" t="s">
        <v>5848</v>
      </c>
    </row>
    <row r="5836" spans="1:1" x14ac:dyDescent="0.35">
      <c r="A5836" t="s">
        <v>5849</v>
      </c>
    </row>
    <row r="5837" spans="1:1" x14ac:dyDescent="0.35">
      <c r="A5837" t="s">
        <v>5850</v>
      </c>
    </row>
    <row r="5838" spans="1:1" x14ac:dyDescent="0.35">
      <c r="A5838" t="s">
        <v>5851</v>
      </c>
    </row>
    <row r="5839" spans="1:1" x14ac:dyDescent="0.35">
      <c r="A5839" t="s">
        <v>5852</v>
      </c>
    </row>
    <row r="5840" spans="1:1" x14ac:dyDescent="0.35">
      <c r="A5840" t="s">
        <v>5853</v>
      </c>
    </row>
    <row r="5841" spans="1:1" x14ac:dyDescent="0.35">
      <c r="A5841" t="s">
        <v>5854</v>
      </c>
    </row>
    <row r="5842" spans="1:1" x14ac:dyDescent="0.35">
      <c r="A5842" t="s">
        <v>5855</v>
      </c>
    </row>
    <row r="5843" spans="1:1" x14ac:dyDescent="0.35">
      <c r="A5843" t="s">
        <v>5856</v>
      </c>
    </row>
    <row r="5844" spans="1:1" x14ac:dyDescent="0.35">
      <c r="A5844" t="s">
        <v>5857</v>
      </c>
    </row>
    <row r="5845" spans="1:1" x14ac:dyDescent="0.35">
      <c r="A5845" t="s">
        <v>5858</v>
      </c>
    </row>
    <row r="5846" spans="1:1" x14ac:dyDescent="0.35">
      <c r="A5846" t="s">
        <v>5859</v>
      </c>
    </row>
    <row r="5847" spans="1:1" x14ac:dyDescent="0.35">
      <c r="A5847" t="s">
        <v>5860</v>
      </c>
    </row>
    <row r="5848" spans="1:1" x14ac:dyDescent="0.35">
      <c r="A5848" t="s">
        <v>5861</v>
      </c>
    </row>
    <row r="5849" spans="1:1" x14ac:dyDescent="0.35">
      <c r="A5849" t="s">
        <v>5862</v>
      </c>
    </row>
    <row r="5850" spans="1:1" x14ac:dyDescent="0.35">
      <c r="A5850" t="s">
        <v>5863</v>
      </c>
    </row>
    <row r="5851" spans="1:1" x14ac:dyDescent="0.35">
      <c r="A5851" t="s">
        <v>5864</v>
      </c>
    </row>
    <row r="5852" spans="1:1" x14ac:dyDescent="0.35">
      <c r="A5852" t="s">
        <v>5865</v>
      </c>
    </row>
    <row r="5853" spans="1:1" x14ac:dyDescent="0.35">
      <c r="A5853" t="s">
        <v>5866</v>
      </c>
    </row>
    <row r="5854" spans="1:1" x14ac:dyDescent="0.35">
      <c r="A5854" t="s">
        <v>5867</v>
      </c>
    </row>
    <row r="5855" spans="1:1" x14ac:dyDescent="0.35">
      <c r="A5855" t="s">
        <v>5868</v>
      </c>
    </row>
    <row r="5856" spans="1:1" x14ac:dyDescent="0.35">
      <c r="A5856" t="s">
        <v>5869</v>
      </c>
    </row>
    <row r="5857" spans="1:1" x14ac:dyDescent="0.35">
      <c r="A5857" t="s">
        <v>5870</v>
      </c>
    </row>
    <row r="5858" spans="1:1" x14ac:dyDescent="0.35">
      <c r="A5858" t="s">
        <v>5871</v>
      </c>
    </row>
    <row r="5859" spans="1:1" x14ac:dyDescent="0.35">
      <c r="A5859" t="s">
        <v>5872</v>
      </c>
    </row>
    <row r="5860" spans="1:1" x14ac:dyDescent="0.35">
      <c r="A5860" t="s">
        <v>5873</v>
      </c>
    </row>
    <row r="5861" spans="1:1" x14ac:dyDescent="0.35">
      <c r="A5861" t="s">
        <v>5874</v>
      </c>
    </row>
    <row r="5862" spans="1:1" x14ac:dyDescent="0.35">
      <c r="A5862" t="s">
        <v>5875</v>
      </c>
    </row>
    <row r="5863" spans="1:1" x14ac:dyDescent="0.35">
      <c r="A5863" t="s">
        <v>5876</v>
      </c>
    </row>
    <row r="5864" spans="1:1" x14ac:dyDescent="0.35">
      <c r="A5864" t="s">
        <v>5877</v>
      </c>
    </row>
    <row r="5865" spans="1:1" x14ac:dyDescent="0.35">
      <c r="A5865" t="s">
        <v>5878</v>
      </c>
    </row>
    <row r="5866" spans="1:1" x14ac:dyDescent="0.35">
      <c r="A5866" t="s">
        <v>5879</v>
      </c>
    </row>
    <row r="5867" spans="1:1" x14ac:dyDescent="0.35">
      <c r="A5867" t="s">
        <v>5880</v>
      </c>
    </row>
    <row r="5868" spans="1:1" x14ac:dyDescent="0.35">
      <c r="A5868" t="s">
        <v>5881</v>
      </c>
    </row>
    <row r="5869" spans="1:1" x14ac:dyDescent="0.35">
      <c r="A5869" t="s">
        <v>5882</v>
      </c>
    </row>
    <row r="5870" spans="1:1" x14ac:dyDescent="0.35">
      <c r="A5870" t="s">
        <v>5883</v>
      </c>
    </row>
    <row r="5871" spans="1:1" x14ac:dyDescent="0.35">
      <c r="A5871" t="s">
        <v>5884</v>
      </c>
    </row>
    <row r="5872" spans="1:1" x14ac:dyDescent="0.35">
      <c r="A5872" t="s">
        <v>5885</v>
      </c>
    </row>
    <row r="5873" spans="1:1" x14ac:dyDescent="0.35">
      <c r="A5873" t="s">
        <v>5886</v>
      </c>
    </row>
    <row r="5874" spans="1:1" x14ac:dyDescent="0.35">
      <c r="A5874" t="s">
        <v>5887</v>
      </c>
    </row>
    <row r="5875" spans="1:1" x14ac:dyDescent="0.35">
      <c r="A5875" t="s">
        <v>5888</v>
      </c>
    </row>
    <row r="5876" spans="1:1" x14ac:dyDescent="0.35">
      <c r="A5876" t="s">
        <v>5889</v>
      </c>
    </row>
    <row r="5877" spans="1:1" x14ac:dyDescent="0.35">
      <c r="A5877" t="s">
        <v>5890</v>
      </c>
    </row>
    <row r="5878" spans="1:1" x14ac:dyDescent="0.35">
      <c r="A5878" t="s">
        <v>5891</v>
      </c>
    </row>
    <row r="5879" spans="1:1" x14ac:dyDescent="0.35">
      <c r="A5879" t="s">
        <v>5892</v>
      </c>
    </row>
    <row r="5880" spans="1:1" x14ac:dyDescent="0.35">
      <c r="A5880" t="s">
        <v>5893</v>
      </c>
    </row>
    <row r="5881" spans="1:1" x14ac:dyDescent="0.35">
      <c r="A5881" t="s">
        <v>5894</v>
      </c>
    </row>
    <row r="5882" spans="1:1" x14ac:dyDescent="0.35">
      <c r="A5882" t="s">
        <v>5895</v>
      </c>
    </row>
    <row r="5883" spans="1:1" x14ac:dyDescent="0.35">
      <c r="A5883" t="s">
        <v>5896</v>
      </c>
    </row>
    <row r="5884" spans="1:1" x14ac:dyDescent="0.35">
      <c r="A5884" t="s">
        <v>5897</v>
      </c>
    </row>
    <row r="5885" spans="1:1" x14ac:dyDescent="0.35">
      <c r="A5885" t="s">
        <v>5898</v>
      </c>
    </row>
    <row r="5886" spans="1:1" x14ac:dyDescent="0.35">
      <c r="A5886" t="s">
        <v>5899</v>
      </c>
    </row>
    <row r="5887" spans="1:1" x14ac:dyDescent="0.35">
      <c r="A5887" t="s">
        <v>5900</v>
      </c>
    </row>
    <row r="5888" spans="1:1" x14ac:dyDescent="0.35">
      <c r="A5888" t="s">
        <v>5901</v>
      </c>
    </row>
    <row r="5889" spans="1:1" x14ac:dyDescent="0.35">
      <c r="A5889" t="s">
        <v>5902</v>
      </c>
    </row>
    <row r="5890" spans="1:1" x14ac:dyDescent="0.35">
      <c r="A5890" t="s">
        <v>5903</v>
      </c>
    </row>
    <row r="5891" spans="1:1" x14ac:dyDescent="0.35">
      <c r="A5891" t="s">
        <v>5904</v>
      </c>
    </row>
    <row r="5892" spans="1:1" x14ac:dyDescent="0.35">
      <c r="A5892" t="s">
        <v>5905</v>
      </c>
    </row>
    <row r="5893" spans="1:1" x14ac:dyDescent="0.35">
      <c r="A5893" t="s">
        <v>5906</v>
      </c>
    </row>
    <row r="5894" spans="1:1" x14ac:dyDescent="0.35">
      <c r="A5894" t="s">
        <v>5907</v>
      </c>
    </row>
    <row r="5895" spans="1:1" x14ac:dyDescent="0.35">
      <c r="A5895" t="s">
        <v>5908</v>
      </c>
    </row>
    <row r="5896" spans="1:1" x14ac:dyDescent="0.35">
      <c r="A5896" t="s">
        <v>5909</v>
      </c>
    </row>
    <row r="5897" spans="1:1" x14ac:dyDescent="0.35">
      <c r="A5897" t="s">
        <v>5910</v>
      </c>
    </row>
    <row r="5898" spans="1:1" x14ac:dyDescent="0.35">
      <c r="A5898" t="s">
        <v>5911</v>
      </c>
    </row>
    <row r="5899" spans="1:1" x14ac:dyDescent="0.35">
      <c r="A5899" t="s">
        <v>5912</v>
      </c>
    </row>
    <row r="5900" spans="1:1" x14ac:dyDescent="0.35">
      <c r="A5900" t="s">
        <v>5913</v>
      </c>
    </row>
    <row r="5901" spans="1:1" x14ac:dyDescent="0.35">
      <c r="A5901" t="s">
        <v>5914</v>
      </c>
    </row>
    <row r="5902" spans="1:1" x14ac:dyDescent="0.35">
      <c r="A5902" t="s">
        <v>5915</v>
      </c>
    </row>
    <row r="5903" spans="1:1" x14ac:dyDescent="0.35">
      <c r="A5903" t="s">
        <v>5916</v>
      </c>
    </row>
    <row r="5904" spans="1:1" x14ac:dyDescent="0.35">
      <c r="A5904" t="s">
        <v>5917</v>
      </c>
    </row>
    <row r="5905" spans="1:1" x14ac:dyDescent="0.35">
      <c r="A5905" t="s">
        <v>5918</v>
      </c>
    </row>
    <row r="5906" spans="1:1" x14ac:dyDescent="0.35">
      <c r="A5906" t="s">
        <v>5919</v>
      </c>
    </row>
    <row r="5907" spans="1:1" x14ac:dyDescent="0.35">
      <c r="A5907" t="s">
        <v>5920</v>
      </c>
    </row>
    <row r="5908" spans="1:1" x14ac:dyDescent="0.35">
      <c r="A5908" t="s">
        <v>5921</v>
      </c>
    </row>
    <row r="5909" spans="1:1" x14ac:dyDescent="0.35">
      <c r="A5909" t="s">
        <v>5922</v>
      </c>
    </row>
    <row r="5910" spans="1:1" x14ac:dyDescent="0.35">
      <c r="A5910" t="s">
        <v>5923</v>
      </c>
    </row>
    <row r="5911" spans="1:1" x14ac:dyDescent="0.35">
      <c r="A5911" t="s">
        <v>5924</v>
      </c>
    </row>
    <row r="5912" spans="1:1" x14ac:dyDescent="0.35">
      <c r="A5912" t="s">
        <v>5925</v>
      </c>
    </row>
    <row r="5913" spans="1:1" x14ac:dyDescent="0.35">
      <c r="A5913" t="s">
        <v>5926</v>
      </c>
    </row>
    <row r="5914" spans="1:1" x14ac:dyDescent="0.35">
      <c r="A5914" t="s">
        <v>5927</v>
      </c>
    </row>
    <row r="5915" spans="1:1" x14ac:dyDescent="0.35">
      <c r="A5915" t="s">
        <v>5928</v>
      </c>
    </row>
    <row r="5916" spans="1:1" x14ac:dyDescent="0.35">
      <c r="A5916" t="s">
        <v>5929</v>
      </c>
    </row>
    <row r="5917" spans="1:1" x14ac:dyDescent="0.35">
      <c r="A5917" t="s">
        <v>5930</v>
      </c>
    </row>
    <row r="5918" spans="1:1" x14ac:dyDescent="0.35">
      <c r="A5918" t="s">
        <v>5931</v>
      </c>
    </row>
    <row r="5919" spans="1:1" x14ac:dyDescent="0.35">
      <c r="A5919" t="s">
        <v>5932</v>
      </c>
    </row>
    <row r="5920" spans="1:1" x14ac:dyDescent="0.35">
      <c r="A5920" t="s">
        <v>5933</v>
      </c>
    </row>
    <row r="5921" spans="1:1" x14ac:dyDescent="0.35">
      <c r="A5921" t="s">
        <v>5934</v>
      </c>
    </row>
    <row r="5922" spans="1:1" x14ac:dyDescent="0.35">
      <c r="A5922" t="s">
        <v>5935</v>
      </c>
    </row>
    <row r="5923" spans="1:1" x14ac:dyDescent="0.35">
      <c r="A5923" t="s">
        <v>5936</v>
      </c>
    </row>
    <row r="5924" spans="1:1" x14ac:dyDescent="0.35">
      <c r="A5924" t="s">
        <v>5937</v>
      </c>
    </row>
    <row r="5925" spans="1:1" x14ac:dyDescent="0.35">
      <c r="A5925" t="s">
        <v>5938</v>
      </c>
    </row>
    <row r="5926" spans="1:1" x14ac:dyDescent="0.35">
      <c r="A5926" t="s">
        <v>5939</v>
      </c>
    </row>
    <row r="5927" spans="1:1" x14ac:dyDescent="0.35">
      <c r="A5927" t="s">
        <v>5940</v>
      </c>
    </row>
    <row r="5928" spans="1:1" x14ac:dyDescent="0.35">
      <c r="A5928" t="s">
        <v>5941</v>
      </c>
    </row>
    <row r="5929" spans="1:1" x14ac:dyDescent="0.35">
      <c r="A5929" t="s">
        <v>5942</v>
      </c>
    </row>
    <row r="5930" spans="1:1" x14ac:dyDescent="0.35">
      <c r="A5930" t="s">
        <v>5943</v>
      </c>
    </row>
    <row r="5931" spans="1:1" x14ac:dyDescent="0.35">
      <c r="A5931" t="s">
        <v>5944</v>
      </c>
    </row>
    <row r="5932" spans="1:1" x14ac:dyDescent="0.35">
      <c r="A5932" t="s">
        <v>5945</v>
      </c>
    </row>
    <row r="5933" spans="1:1" x14ac:dyDescent="0.35">
      <c r="A5933" t="s">
        <v>5946</v>
      </c>
    </row>
    <row r="5934" spans="1:1" x14ac:dyDescent="0.35">
      <c r="A5934" t="s">
        <v>5947</v>
      </c>
    </row>
    <row r="5935" spans="1:1" x14ac:dyDescent="0.35">
      <c r="A5935" t="s">
        <v>5948</v>
      </c>
    </row>
    <row r="5936" spans="1:1" x14ac:dyDescent="0.35">
      <c r="A5936" t="s">
        <v>5949</v>
      </c>
    </row>
    <row r="5937" spans="1:1" x14ac:dyDescent="0.35">
      <c r="A5937" t="s">
        <v>5950</v>
      </c>
    </row>
    <row r="5938" spans="1:1" x14ac:dyDescent="0.35">
      <c r="A5938" t="s">
        <v>5951</v>
      </c>
    </row>
    <row r="5939" spans="1:1" x14ac:dyDescent="0.35">
      <c r="A5939" t="s">
        <v>5952</v>
      </c>
    </row>
    <row r="5940" spans="1:1" x14ac:dyDescent="0.35">
      <c r="A5940" t="s">
        <v>5953</v>
      </c>
    </row>
    <row r="5941" spans="1:1" x14ac:dyDescent="0.35">
      <c r="A5941" t="s">
        <v>5954</v>
      </c>
    </row>
    <row r="5942" spans="1:1" x14ac:dyDescent="0.35">
      <c r="A5942" t="s">
        <v>5955</v>
      </c>
    </row>
    <row r="5943" spans="1:1" x14ac:dyDescent="0.35">
      <c r="A5943" t="s">
        <v>5956</v>
      </c>
    </row>
    <row r="5944" spans="1:1" x14ac:dyDescent="0.35">
      <c r="A5944" t="s">
        <v>5957</v>
      </c>
    </row>
    <row r="5945" spans="1:1" x14ac:dyDescent="0.35">
      <c r="A5945" t="s">
        <v>5958</v>
      </c>
    </row>
    <row r="5946" spans="1:1" x14ac:dyDescent="0.35">
      <c r="A5946" t="s">
        <v>5959</v>
      </c>
    </row>
    <row r="5947" spans="1:1" x14ac:dyDescent="0.35">
      <c r="A5947" t="s">
        <v>5960</v>
      </c>
    </row>
    <row r="5948" spans="1:1" x14ac:dyDescent="0.35">
      <c r="A5948" t="s">
        <v>5961</v>
      </c>
    </row>
    <row r="5949" spans="1:1" x14ac:dyDescent="0.35">
      <c r="A5949" t="s">
        <v>5962</v>
      </c>
    </row>
    <row r="5950" spans="1:1" x14ac:dyDescent="0.35">
      <c r="A5950" t="s">
        <v>5963</v>
      </c>
    </row>
    <row r="5951" spans="1:1" x14ac:dyDescent="0.35">
      <c r="A5951" t="s">
        <v>5964</v>
      </c>
    </row>
    <row r="5952" spans="1:1" x14ac:dyDescent="0.35">
      <c r="A5952" t="s">
        <v>5965</v>
      </c>
    </row>
    <row r="5953" spans="1:1" x14ac:dyDescent="0.35">
      <c r="A5953" t="s">
        <v>5966</v>
      </c>
    </row>
    <row r="5954" spans="1:1" x14ac:dyDescent="0.35">
      <c r="A5954" t="s">
        <v>5967</v>
      </c>
    </row>
    <row r="5955" spans="1:1" x14ac:dyDescent="0.35">
      <c r="A5955" t="s">
        <v>5968</v>
      </c>
    </row>
    <row r="5956" spans="1:1" x14ac:dyDescent="0.35">
      <c r="A5956" t="s">
        <v>5969</v>
      </c>
    </row>
    <row r="5957" spans="1:1" x14ac:dyDescent="0.35">
      <c r="A5957" t="s">
        <v>5970</v>
      </c>
    </row>
    <row r="5958" spans="1:1" x14ac:dyDescent="0.35">
      <c r="A5958" t="s">
        <v>5971</v>
      </c>
    </row>
    <row r="5959" spans="1:1" x14ac:dyDescent="0.35">
      <c r="A5959" t="s">
        <v>5973</v>
      </c>
    </row>
    <row r="5960" spans="1:1" x14ac:dyDescent="0.35">
      <c r="A5960" t="s">
        <v>5974</v>
      </c>
    </row>
    <row r="5961" spans="1:1" x14ac:dyDescent="0.35">
      <c r="A5961" t="s">
        <v>5975</v>
      </c>
    </row>
    <row r="5962" spans="1:1" x14ac:dyDescent="0.35">
      <c r="A5962" t="s">
        <v>5976</v>
      </c>
    </row>
    <row r="5963" spans="1:1" x14ac:dyDescent="0.35">
      <c r="A5963" t="s">
        <v>5977</v>
      </c>
    </row>
    <row r="5964" spans="1:1" x14ac:dyDescent="0.35">
      <c r="A5964" t="s">
        <v>5978</v>
      </c>
    </row>
    <row r="5965" spans="1:1" x14ac:dyDescent="0.35">
      <c r="A5965" t="s">
        <v>5979</v>
      </c>
    </row>
    <row r="5966" spans="1:1" x14ac:dyDescent="0.35">
      <c r="A5966" t="s">
        <v>5980</v>
      </c>
    </row>
    <row r="5967" spans="1:1" x14ac:dyDescent="0.35">
      <c r="A5967" t="s">
        <v>5981</v>
      </c>
    </row>
    <row r="5968" spans="1:1" x14ac:dyDescent="0.35">
      <c r="A5968" t="s">
        <v>5982</v>
      </c>
    </row>
    <row r="5969" spans="1:1" x14ac:dyDescent="0.35">
      <c r="A5969" t="s">
        <v>5983</v>
      </c>
    </row>
    <row r="5970" spans="1:1" x14ac:dyDescent="0.35">
      <c r="A5970" t="s">
        <v>5984</v>
      </c>
    </row>
    <row r="5971" spans="1:1" x14ac:dyDescent="0.35">
      <c r="A5971" t="s">
        <v>5985</v>
      </c>
    </row>
    <row r="5972" spans="1:1" x14ac:dyDescent="0.35">
      <c r="A5972" t="s">
        <v>5986</v>
      </c>
    </row>
    <row r="5973" spans="1:1" x14ac:dyDescent="0.35">
      <c r="A5973" t="s">
        <v>5987</v>
      </c>
    </row>
    <row r="5974" spans="1:1" x14ac:dyDescent="0.35">
      <c r="A5974" t="s">
        <v>5988</v>
      </c>
    </row>
    <row r="5975" spans="1:1" x14ac:dyDescent="0.35">
      <c r="A5975" t="s">
        <v>5989</v>
      </c>
    </row>
    <row r="5976" spans="1:1" x14ac:dyDescent="0.35">
      <c r="A5976" t="s">
        <v>5990</v>
      </c>
    </row>
    <row r="5977" spans="1:1" x14ac:dyDescent="0.35">
      <c r="A5977" t="s">
        <v>5991</v>
      </c>
    </row>
    <row r="5978" spans="1:1" x14ac:dyDescent="0.35">
      <c r="A5978" t="s">
        <v>5992</v>
      </c>
    </row>
    <row r="5979" spans="1:1" x14ac:dyDescent="0.35">
      <c r="A5979" t="s">
        <v>5993</v>
      </c>
    </row>
    <row r="5980" spans="1:1" x14ac:dyDescent="0.35">
      <c r="A5980" t="s">
        <v>5994</v>
      </c>
    </row>
    <row r="5981" spans="1:1" x14ac:dyDescent="0.35">
      <c r="A5981" t="s">
        <v>5995</v>
      </c>
    </row>
    <row r="5982" spans="1:1" x14ac:dyDescent="0.35">
      <c r="A5982" t="s">
        <v>5996</v>
      </c>
    </row>
    <row r="5983" spans="1:1" x14ac:dyDescent="0.35">
      <c r="A5983" t="s">
        <v>5997</v>
      </c>
    </row>
    <row r="5984" spans="1:1" x14ac:dyDescent="0.35">
      <c r="A5984" t="s">
        <v>5998</v>
      </c>
    </row>
    <row r="5985" spans="1:1" x14ac:dyDescent="0.35">
      <c r="A5985" t="s">
        <v>5999</v>
      </c>
    </row>
    <row r="5986" spans="1:1" x14ac:dyDescent="0.35">
      <c r="A5986" t="s">
        <v>6000</v>
      </c>
    </row>
    <row r="5987" spans="1:1" x14ac:dyDescent="0.35">
      <c r="A5987" t="s">
        <v>6001</v>
      </c>
    </row>
    <row r="5988" spans="1:1" x14ac:dyDescent="0.35">
      <c r="A5988" t="s">
        <v>6002</v>
      </c>
    </row>
    <row r="5989" spans="1:1" x14ac:dyDescent="0.35">
      <c r="A5989" t="s">
        <v>6003</v>
      </c>
    </row>
    <row r="5990" spans="1:1" x14ac:dyDescent="0.35">
      <c r="A5990" t="s">
        <v>6004</v>
      </c>
    </row>
    <row r="5991" spans="1:1" x14ac:dyDescent="0.35">
      <c r="A5991" t="s">
        <v>6005</v>
      </c>
    </row>
    <row r="5992" spans="1:1" x14ac:dyDescent="0.35">
      <c r="A5992" t="s">
        <v>6006</v>
      </c>
    </row>
    <row r="5993" spans="1:1" x14ac:dyDescent="0.35">
      <c r="A5993" t="s">
        <v>6007</v>
      </c>
    </row>
    <row r="5994" spans="1:1" x14ac:dyDescent="0.35">
      <c r="A5994" t="s">
        <v>6008</v>
      </c>
    </row>
    <row r="5995" spans="1:1" x14ac:dyDescent="0.35">
      <c r="A5995" t="s">
        <v>6009</v>
      </c>
    </row>
    <row r="5996" spans="1:1" x14ac:dyDescent="0.35">
      <c r="A5996" t="s">
        <v>6010</v>
      </c>
    </row>
    <row r="5997" spans="1:1" x14ac:dyDescent="0.35">
      <c r="A5997" t="s">
        <v>6011</v>
      </c>
    </row>
    <row r="5998" spans="1:1" x14ac:dyDescent="0.35">
      <c r="A5998" t="s">
        <v>6012</v>
      </c>
    </row>
    <row r="5999" spans="1:1" x14ac:dyDescent="0.35">
      <c r="A5999" t="s">
        <v>6013</v>
      </c>
    </row>
    <row r="6000" spans="1:1" x14ac:dyDescent="0.35">
      <c r="A6000" t="s">
        <v>6014</v>
      </c>
    </row>
    <row r="6001" spans="1:1" x14ac:dyDescent="0.35">
      <c r="A6001" t="s">
        <v>6015</v>
      </c>
    </row>
    <row r="6002" spans="1:1" x14ac:dyDescent="0.35">
      <c r="A6002" t="s">
        <v>6016</v>
      </c>
    </row>
    <row r="6003" spans="1:1" x14ac:dyDescent="0.35">
      <c r="A6003" t="s">
        <v>6017</v>
      </c>
    </row>
    <row r="6004" spans="1:1" x14ac:dyDescent="0.35">
      <c r="A6004" t="s">
        <v>6018</v>
      </c>
    </row>
    <row r="6005" spans="1:1" x14ac:dyDescent="0.35">
      <c r="A6005" t="s">
        <v>6019</v>
      </c>
    </row>
    <row r="6006" spans="1:1" x14ac:dyDescent="0.35">
      <c r="A6006" t="s">
        <v>6020</v>
      </c>
    </row>
    <row r="6007" spans="1:1" x14ac:dyDescent="0.35">
      <c r="A6007" t="s">
        <v>6021</v>
      </c>
    </row>
    <row r="6008" spans="1:1" x14ac:dyDescent="0.35">
      <c r="A6008" t="s">
        <v>6022</v>
      </c>
    </row>
    <row r="6009" spans="1:1" x14ac:dyDescent="0.35">
      <c r="A6009" t="s">
        <v>6023</v>
      </c>
    </row>
    <row r="6010" spans="1:1" x14ac:dyDescent="0.35">
      <c r="A6010" t="s">
        <v>6024</v>
      </c>
    </row>
    <row r="6011" spans="1:1" x14ac:dyDescent="0.35">
      <c r="A6011" t="s">
        <v>6025</v>
      </c>
    </row>
    <row r="6012" spans="1:1" x14ac:dyDescent="0.35">
      <c r="A6012" t="s">
        <v>6026</v>
      </c>
    </row>
    <row r="6013" spans="1:1" x14ac:dyDescent="0.35">
      <c r="A6013" t="s">
        <v>6027</v>
      </c>
    </row>
    <row r="6014" spans="1:1" x14ac:dyDescent="0.35">
      <c r="A6014" t="s">
        <v>6028</v>
      </c>
    </row>
    <row r="6015" spans="1:1" x14ac:dyDescent="0.35">
      <c r="A6015" t="s">
        <v>6029</v>
      </c>
    </row>
    <row r="6016" spans="1:1" x14ac:dyDescent="0.35">
      <c r="A6016" t="s">
        <v>6030</v>
      </c>
    </row>
    <row r="6017" spans="1:1" x14ac:dyDescent="0.35">
      <c r="A6017" t="s">
        <v>6031</v>
      </c>
    </row>
    <row r="6018" spans="1:1" x14ac:dyDescent="0.35">
      <c r="A6018" t="s">
        <v>6032</v>
      </c>
    </row>
    <row r="6019" spans="1:1" x14ac:dyDescent="0.35">
      <c r="A6019" t="s">
        <v>6033</v>
      </c>
    </row>
    <row r="6020" spans="1:1" x14ac:dyDescent="0.35">
      <c r="A6020" t="s">
        <v>6034</v>
      </c>
    </row>
    <row r="6021" spans="1:1" x14ac:dyDescent="0.35">
      <c r="A6021" t="s">
        <v>6035</v>
      </c>
    </row>
    <row r="6022" spans="1:1" x14ac:dyDescent="0.35">
      <c r="A6022" t="s">
        <v>6036</v>
      </c>
    </row>
    <row r="6023" spans="1:1" x14ac:dyDescent="0.35">
      <c r="A6023" t="s">
        <v>6037</v>
      </c>
    </row>
    <row r="6024" spans="1:1" x14ac:dyDescent="0.35">
      <c r="A6024" t="s">
        <v>6038</v>
      </c>
    </row>
    <row r="6025" spans="1:1" x14ac:dyDescent="0.35">
      <c r="A6025" t="s">
        <v>6039</v>
      </c>
    </row>
    <row r="6026" spans="1:1" x14ac:dyDescent="0.35">
      <c r="A6026" t="s">
        <v>6040</v>
      </c>
    </row>
    <row r="6027" spans="1:1" x14ac:dyDescent="0.35">
      <c r="A6027" t="s">
        <v>6041</v>
      </c>
    </row>
    <row r="6028" spans="1:1" x14ac:dyDescent="0.35">
      <c r="A6028" t="s">
        <v>6042</v>
      </c>
    </row>
    <row r="6029" spans="1:1" x14ac:dyDescent="0.35">
      <c r="A6029" t="s">
        <v>6043</v>
      </c>
    </row>
    <row r="6030" spans="1:1" x14ac:dyDescent="0.35">
      <c r="A6030" t="s">
        <v>6044</v>
      </c>
    </row>
    <row r="6031" spans="1:1" x14ac:dyDescent="0.35">
      <c r="A6031" t="s">
        <v>6045</v>
      </c>
    </row>
    <row r="6032" spans="1:1" x14ac:dyDescent="0.35">
      <c r="A6032" t="s">
        <v>6046</v>
      </c>
    </row>
    <row r="6033" spans="1:1" x14ac:dyDescent="0.35">
      <c r="A6033" t="s">
        <v>6047</v>
      </c>
    </row>
    <row r="6034" spans="1:1" x14ac:dyDescent="0.35">
      <c r="A6034" t="s">
        <v>6048</v>
      </c>
    </row>
    <row r="6035" spans="1:1" x14ac:dyDescent="0.35">
      <c r="A6035" t="s">
        <v>6049</v>
      </c>
    </row>
    <row r="6036" spans="1:1" x14ac:dyDescent="0.35">
      <c r="A6036" t="s">
        <v>6050</v>
      </c>
    </row>
    <row r="6037" spans="1:1" x14ac:dyDescent="0.35">
      <c r="A6037" t="s">
        <v>6051</v>
      </c>
    </row>
    <row r="6038" spans="1:1" x14ac:dyDescent="0.35">
      <c r="A6038" t="s">
        <v>6052</v>
      </c>
    </row>
    <row r="6039" spans="1:1" x14ac:dyDescent="0.35">
      <c r="A6039" t="s">
        <v>6053</v>
      </c>
    </row>
    <row r="6040" spans="1:1" x14ac:dyDescent="0.35">
      <c r="A6040" t="s">
        <v>6054</v>
      </c>
    </row>
    <row r="6041" spans="1:1" x14ac:dyDescent="0.35">
      <c r="A6041" t="s">
        <v>6055</v>
      </c>
    </row>
    <row r="6042" spans="1:1" x14ac:dyDescent="0.35">
      <c r="A6042" t="s">
        <v>6056</v>
      </c>
    </row>
    <row r="6043" spans="1:1" x14ac:dyDescent="0.35">
      <c r="A6043" t="s">
        <v>6057</v>
      </c>
    </row>
    <row r="6044" spans="1:1" x14ac:dyDescent="0.35">
      <c r="A6044" t="s">
        <v>6058</v>
      </c>
    </row>
    <row r="6045" spans="1:1" x14ac:dyDescent="0.35">
      <c r="A6045" t="s">
        <v>6059</v>
      </c>
    </row>
    <row r="6046" spans="1:1" x14ac:dyDescent="0.35">
      <c r="A6046" t="s">
        <v>6060</v>
      </c>
    </row>
    <row r="6047" spans="1:1" x14ac:dyDescent="0.35">
      <c r="A6047" t="s">
        <v>6061</v>
      </c>
    </row>
    <row r="6048" spans="1:1" x14ac:dyDescent="0.35">
      <c r="A6048" t="s">
        <v>6062</v>
      </c>
    </row>
    <row r="6049" spans="1:1" x14ac:dyDescent="0.35">
      <c r="A6049" t="s">
        <v>6063</v>
      </c>
    </row>
    <row r="6050" spans="1:1" x14ac:dyDescent="0.35">
      <c r="A6050" t="s">
        <v>6064</v>
      </c>
    </row>
    <row r="6051" spans="1:1" x14ac:dyDescent="0.35">
      <c r="A6051" t="s">
        <v>6065</v>
      </c>
    </row>
    <row r="6052" spans="1:1" x14ac:dyDescent="0.35">
      <c r="A6052" t="s">
        <v>6066</v>
      </c>
    </row>
    <row r="6053" spans="1:1" x14ac:dyDescent="0.35">
      <c r="A6053" t="s">
        <v>6067</v>
      </c>
    </row>
    <row r="6054" spans="1:1" x14ac:dyDescent="0.35">
      <c r="A6054" t="s">
        <v>6068</v>
      </c>
    </row>
    <row r="6055" spans="1:1" x14ac:dyDescent="0.35">
      <c r="A6055" t="s">
        <v>6069</v>
      </c>
    </row>
    <row r="6056" spans="1:1" x14ac:dyDescent="0.35">
      <c r="A6056" t="s">
        <v>6070</v>
      </c>
    </row>
    <row r="6057" spans="1:1" x14ac:dyDescent="0.35">
      <c r="A6057" t="s">
        <v>6071</v>
      </c>
    </row>
    <row r="6058" spans="1:1" x14ac:dyDescent="0.35">
      <c r="A6058" t="s">
        <v>6072</v>
      </c>
    </row>
    <row r="6059" spans="1:1" x14ac:dyDescent="0.35">
      <c r="A6059" t="s">
        <v>6073</v>
      </c>
    </row>
    <row r="6060" spans="1:1" x14ac:dyDescent="0.35">
      <c r="A6060" t="s">
        <v>6074</v>
      </c>
    </row>
    <row r="6061" spans="1:1" x14ac:dyDescent="0.35">
      <c r="A6061" t="s">
        <v>6075</v>
      </c>
    </row>
    <row r="6062" spans="1:1" x14ac:dyDescent="0.35">
      <c r="A6062" t="s">
        <v>6076</v>
      </c>
    </row>
    <row r="6063" spans="1:1" x14ac:dyDescent="0.35">
      <c r="A6063" t="s">
        <v>6077</v>
      </c>
    </row>
    <row r="6064" spans="1:1" x14ac:dyDescent="0.35">
      <c r="A6064" t="s">
        <v>6078</v>
      </c>
    </row>
    <row r="6065" spans="1:1" x14ac:dyDescent="0.35">
      <c r="A6065" t="s">
        <v>6079</v>
      </c>
    </row>
    <row r="6066" spans="1:1" x14ac:dyDescent="0.35">
      <c r="A6066" t="s">
        <v>6080</v>
      </c>
    </row>
    <row r="6067" spans="1:1" x14ac:dyDescent="0.35">
      <c r="A6067" t="s">
        <v>6081</v>
      </c>
    </row>
    <row r="6068" spans="1:1" x14ac:dyDescent="0.35">
      <c r="A6068" t="s">
        <v>6082</v>
      </c>
    </row>
    <row r="6069" spans="1:1" x14ac:dyDescent="0.35">
      <c r="A6069" t="s">
        <v>6083</v>
      </c>
    </row>
    <row r="6070" spans="1:1" x14ac:dyDescent="0.35">
      <c r="A6070" t="s">
        <v>6084</v>
      </c>
    </row>
    <row r="6071" spans="1:1" x14ac:dyDescent="0.35">
      <c r="A6071" t="s">
        <v>6085</v>
      </c>
    </row>
    <row r="6072" spans="1:1" x14ac:dyDescent="0.35">
      <c r="A6072" t="s">
        <v>6086</v>
      </c>
    </row>
    <row r="6073" spans="1:1" x14ac:dyDescent="0.35">
      <c r="A6073" t="s">
        <v>6087</v>
      </c>
    </row>
    <row r="6074" spans="1:1" x14ac:dyDescent="0.35">
      <c r="A6074" t="s">
        <v>6088</v>
      </c>
    </row>
    <row r="6075" spans="1:1" x14ac:dyDescent="0.35">
      <c r="A6075" t="s">
        <v>6089</v>
      </c>
    </row>
    <row r="6076" spans="1:1" x14ac:dyDescent="0.35">
      <c r="A6076" t="s">
        <v>6090</v>
      </c>
    </row>
    <row r="6077" spans="1:1" x14ac:dyDescent="0.35">
      <c r="A6077" t="s">
        <v>6091</v>
      </c>
    </row>
    <row r="6078" spans="1:1" x14ac:dyDescent="0.35">
      <c r="A6078" t="s">
        <v>6092</v>
      </c>
    </row>
    <row r="6079" spans="1:1" x14ac:dyDescent="0.35">
      <c r="A6079" t="s">
        <v>6093</v>
      </c>
    </row>
    <row r="6080" spans="1:1" x14ac:dyDescent="0.35">
      <c r="A6080" t="s">
        <v>6094</v>
      </c>
    </row>
    <row r="6081" spans="1:1" x14ac:dyDescent="0.35">
      <c r="A6081" t="s">
        <v>6095</v>
      </c>
    </row>
    <row r="6082" spans="1:1" x14ac:dyDescent="0.35">
      <c r="A6082" t="s">
        <v>6096</v>
      </c>
    </row>
    <row r="6083" spans="1:1" x14ac:dyDescent="0.35">
      <c r="A6083" t="s">
        <v>6097</v>
      </c>
    </row>
    <row r="6084" spans="1:1" x14ac:dyDescent="0.35">
      <c r="A6084" t="s">
        <v>6098</v>
      </c>
    </row>
    <row r="6085" spans="1:1" x14ac:dyDescent="0.35">
      <c r="A6085" t="s">
        <v>6099</v>
      </c>
    </row>
    <row r="6086" spans="1:1" x14ac:dyDescent="0.35">
      <c r="A6086" t="s">
        <v>6100</v>
      </c>
    </row>
    <row r="6087" spans="1:1" x14ac:dyDescent="0.35">
      <c r="A6087" t="s">
        <v>6101</v>
      </c>
    </row>
    <row r="6088" spans="1:1" x14ac:dyDescent="0.35">
      <c r="A6088" t="s">
        <v>6102</v>
      </c>
    </row>
    <row r="6089" spans="1:1" x14ac:dyDescent="0.35">
      <c r="A6089" t="s">
        <v>6103</v>
      </c>
    </row>
    <row r="6090" spans="1:1" x14ac:dyDescent="0.35">
      <c r="A6090" t="s">
        <v>6104</v>
      </c>
    </row>
    <row r="6091" spans="1:1" x14ac:dyDescent="0.35">
      <c r="A6091" t="s">
        <v>6105</v>
      </c>
    </row>
    <row r="6092" spans="1:1" x14ac:dyDescent="0.35">
      <c r="A6092" t="s">
        <v>6106</v>
      </c>
    </row>
    <row r="6093" spans="1:1" x14ac:dyDescent="0.35">
      <c r="A6093" t="s">
        <v>6107</v>
      </c>
    </row>
    <row r="6094" spans="1:1" x14ac:dyDescent="0.35">
      <c r="A6094" t="s">
        <v>6108</v>
      </c>
    </row>
    <row r="6095" spans="1:1" x14ac:dyDescent="0.35">
      <c r="A6095" t="s">
        <v>6109</v>
      </c>
    </row>
    <row r="6096" spans="1:1" x14ac:dyDescent="0.35">
      <c r="A6096" t="s">
        <v>6110</v>
      </c>
    </row>
    <row r="6097" spans="1:1" x14ac:dyDescent="0.35">
      <c r="A6097" t="s">
        <v>6111</v>
      </c>
    </row>
    <row r="6098" spans="1:1" x14ac:dyDescent="0.35">
      <c r="A6098" t="s">
        <v>6112</v>
      </c>
    </row>
    <row r="6099" spans="1:1" x14ac:dyDescent="0.35">
      <c r="A6099" t="s">
        <v>6113</v>
      </c>
    </row>
    <row r="6100" spans="1:1" x14ac:dyDescent="0.35">
      <c r="A6100" t="s">
        <v>6114</v>
      </c>
    </row>
    <row r="6101" spans="1:1" x14ac:dyDescent="0.35">
      <c r="A6101" t="s">
        <v>6115</v>
      </c>
    </row>
    <row r="6102" spans="1:1" x14ac:dyDescent="0.35">
      <c r="A6102" t="s">
        <v>6116</v>
      </c>
    </row>
    <row r="6103" spans="1:1" x14ac:dyDescent="0.35">
      <c r="A6103" t="s">
        <v>6117</v>
      </c>
    </row>
    <row r="6104" spans="1:1" x14ac:dyDescent="0.35">
      <c r="A6104" t="s">
        <v>6118</v>
      </c>
    </row>
    <row r="6105" spans="1:1" x14ac:dyDescent="0.35">
      <c r="A6105" t="s">
        <v>6119</v>
      </c>
    </row>
    <row r="6106" spans="1:1" x14ac:dyDescent="0.35">
      <c r="A6106" t="s">
        <v>6120</v>
      </c>
    </row>
    <row r="6107" spans="1:1" x14ac:dyDescent="0.35">
      <c r="A6107" t="s">
        <v>6121</v>
      </c>
    </row>
    <row r="6108" spans="1:1" x14ac:dyDescent="0.35">
      <c r="A6108" t="s">
        <v>6122</v>
      </c>
    </row>
    <row r="6109" spans="1:1" x14ac:dyDescent="0.35">
      <c r="A6109" t="s">
        <v>6123</v>
      </c>
    </row>
    <row r="6110" spans="1:1" x14ac:dyDescent="0.35">
      <c r="A6110" t="s">
        <v>6124</v>
      </c>
    </row>
    <row r="6111" spans="1:1" x14ac:dyDescent="0.35">
      <c r="A6111" t="s">
        <v>6125</v>
      </c>
    </row>
    <row r="6112" spans="1:1" x14ac:dyDescent="0.35">
      <c r="A6112" t="s">
        <v>6126</v>
      </c>
    </row>
    <row r="6113" spans="1:1" x14ac:dyDescent="0.35">
      <c r="A6113" t="s">
        <v>6127</v>
      </c>
    </row>
    <row r="6114" spans="1:1" x14ac:dyDescent="0.35">
      <c r="A6114" t="s">
        <v>6128</v>
      </c>
    </row>
    <row r="6115" spans="1:1" x14ac:dyDescent="0.35">
      <c r="A6115" t="s">
        <v>6129</v>
      </c>
    </row>
    <row r="6116" spans="1:1" x14ac:dyDescent="0.35">
      <c r="A6116" t="s">
        <v>6130</v>
      </c>
    </row>
    <row r="6117" spans="1:1" x14ac:dyDescent="0.35">
      <c r="A6117" t="s">
        <v>6131</v>
      </c>
    </row>
    <row r="6118" spans="1:1" x14ac:dyDescent="0.35">
      <c r="A6118" t="s">
        <v>6132</v>
      </c>
    </row>
    <row r="6119" spans="1:1" x14ac:dyDescent="0.35">
      <c r="A6119" t="s">
        <v>6133</v>
      </c>
    </row>
    <row r="6120" spans="1:1" x14ac:dyDescent="0.35">
      <c r="A6120" t="s">
        <v>6134</v>
      </c>
    </row>
    <row r="6121" spans="1:1" x14ac:dyDescent="0.35">
      <c r="A6121" t="s">
        <v>6135</v>
      </c>
    </row>
    <row r="6122" spans="1:1" x14ac:dyDescent="0.35">
      <c r="A6122" t="s">
        <v>6136</v>
      </c>
    </row>
    <row r="6123" spans="1:1" x14ac:dyDescent="0.35">
      <c r="A6123" t="s">
        <v>6137</v>
      </c>
    </row>
    <row r="6124" spans="1:1" x14ac:dyDescent="0.35">
      <c r="A6124" t="s">
        <v>6138</v>
      </c>
    </row>
    <row r="6125" spans="1:1" x14ac:dyDescent="0.35">
      <c r="A6125" t="s">
        <v>6139</v>
      </c>
    </row>
    <row r="6126" spans="1:1" x14ac:dyDescent="0.35">
      <c r="A6126" t="s">
        <v>6140</v>
      </c>
    </row>
    <row r="6127" spans="1:1" x14ac:dyDescent="0.35">
      <c r="A6127" t="s">
        <v>6141</v>
      </c>
    </row>
    <row r="6128" spans="1:1" x14ac:dyDescent="0.35">
      <c r="A6128" t="s">
        <v>6142</v>
      </c>
    </row>
    <row r="6129" spans="1:1" x14ac:dyDescent="0.35">
      <c r="A6129" t="s">
        <v>6143</v>
      </c>
    </row>
    <row r="6130" spans="1:1" x14ac:dyDescent="0.35">
      <c r="A6130" t="s">
        <v>6144</v>
      </c>
    </row>
    <row r="6131" spans="1:1" x14ac:dyDescent="0.35">
      <c r="A6131" t="s">
        <v>6145</v>
      </c>
    </row>
    <row r="6132" spans="1:1" x14ac:dyDescent="0.35">
      <c r="A6132" t="s">
        <v>6146</v>
      </c>
    </row>
    <row r="6133" spans="1:1" x14ac:dyDescent="0.35">
      <c r="A6133" t="s">
        <v>6147</v>
      </c>
    </row>
    <row r="6134" spans="1:1" x14ac:dyDescent="0.35">
      <c r="A6134" t="s">
        <v>6148</v>
      </c>
    </row>
    <row r="6135" spans="1:1" x14ac:dyDescent="0.35">
      <c r="A6135" t="s">
        <v>6149</v>
      </c>
    </row>
    <row r="6136" spans="1:1" x14ac:dyDescent="0.35">
      <c r="A6136" t="s">
        <v>6150</v>
      </c>
    </row>
    <row r="6137" spans="1:1" x14ac:dyDescent="0.35">
      <c r="A6137" t="s">
        <v>6151</v>
      </c>
    </row>
    <row r="6138" spans="1:1" x14ac:dyDescent="0.35">
      <c r="A6138" t="s">
        <v>6152</v>
      </c>
    </row>
    <row r="6139" spans="1:1" x14ac:dyDescent="0.35">
      <c r="A6139" t="s">
        <v>6153</v>
      </c>
    </row>
    <row r="6140" spans="1:1" x14ac:dyDescent="0.35">
      <c r="A6140" t="s">
        <v>6154</v>
      </c>
    </row>
    <row r="6141" spans="1:1" x14ac:dyDescent="0.35">
      <c r="A6141" t="s">
        <v>6155</v>
      </c>
    </row>
    <row r="6142" spans="1:1" x14ac:dyDescent="0.35">
      <c r="A6142" t="s">
        <v>6156</v>
      </c>
    </row>
    <row r="6143" spans="1:1" x14ac:dyDescent="0.35">
      <c r="A6143" t="s">
        <v>6157</v>
      </c>
    </row>
    <row r="6144" spans="1:1" x14ac:dyDescent="0.35">
      <c r="A6144" t="s">
        <v>6158</v>
      </c>
    </row>
    <row r="6145" spans="1:1" x14ac:dyDescent="0.35">
      <c r="A6145" t="s">
        <v>6159</v>
      </c>
    </row>
    <row r="6146" spans="1:1" x14ac:dyDescent="0.35">
      <c r="A6146" t="s">
        <v>6160</v>
      </c>
    </row>
    <row r="6147" spans="1:1" x14ac:dyDescent="0.35">
      <c r="A6147" t="s">
        <v>6161</v>
      </c>
    </row>
    <row r="6148" spans="1:1" x14ac:dyDescent="0.35">
      <c r="A6148" t="s">
        <v>6163</v>
      </c>
    </row>
    <row r="6149" spans="1:1" x14ac:dyDescent="0.35">
      <c r="A6149" t="s">
        <v>6164</v>
      </c>
    </row>
    <row r="6150" spans="1:1" x14ac:dyDescent="0.35">
      <c r="A6150" t="s">
        <v>6165</v>
      </c>
    </row>
    <row r="6151" spans="1:1" x14ac:dyDescent="0.35">
      <c r="A6151" t="s">
        <v>6166</v>
      </c>
    </row>
    <row r="6152" spans="1:1" x14ac:dyDescent="0.35">
      <c r="A6152" t="s">
        <v>6167</v>
      </c>
    </row>
    <row r="6153" spans="1:1" x14ac:dyDescent="0.35">
      <c r="A6153" t="s">
        <v>6168</v>
      </c>
    </row>
    <row r="6154" spans="1:1" x14ac:dyDescent="0.35">
      <c r="A6154" t="s">
        <v>6169</v>
      </c>
    </row>
    <row r="6155" spans="1:1" x14ac:dyDescent="0.35">
      <c r="A6155" t="s">
        <v>6170</v>
      </c>
    </row>
    <row r="6156" spans="1:1" x14ac:dyDescent="0.35">
      <c r="A6156" t="s">
        <v>6171</v>
      </c>
    </row>
    <row r="6157" spans="1:1" x14ac:dyDescent="0.35">
      <c r="A6157" t="s">
        <v>6172</v>
      </c>
    </row>
    <row r="6158" spans="1:1" x14ac:dyDescent="0.35">
      <c r="A6158" t="s">
        <v>6173</v>
      </c>
    </row>
    <row r="6159" spans="1:1" x14ac:dyDescent="0.35">
      <c r="A6159" t="s">
        <v>6174</v>
      </c>
    </row>
    <row r="6160" spans="1:1" x14ac:dyDescent="0.35">
      <c r="A6160" t="s">
        <v>6175</v>
      </c>
    </row>
    <row r="6161" spans="1:1" x14ac:dyDescent="0.35">
      <c r="A6161" t="s">
        <v>6176</v>
      </c>
    </row>
    <row r="6162" spans="1:1" x14ac:dyDescent="0.35">
      <c r="A6162" t="s">
        <v>6177</v>
      </c>
    </row>
    <row r="6163" spans="1:1" x14ac:dyDescent="0.35">
      <c r="A6163" t="s">
        <v>6178</v>
      </c>
    </row>
    <row r="6164" spans="1:1" x14ac:dyDescent="0.35">
      <c r="A6164" t="s">
        <v>6179</v>
      </c>
    </row>
    <row r="6165" spans="1:1" x14ac:dyDescent="0.35">
      <c r="A6165" t="s">
        <v>6180</v>
      </c>
    </row>
    <row r="6166" spans="1:1" x14ac:dyDescent="0.35">
      <c r="A6166" t="s">
        <v>6181</v>
      </c>
    </row>
    <row r="6167" spans="1:1" x14ac:dyDescent="0.35">
      <c r="A6167" t="s">
        <v>6182</v>
      </c>
    </row>
    <row r="6168" spans="1:1" x14ac:dyDescent="0.35">
      <c r="A6168" t="s">
        <v>6183</v>
      </c>
    </row>
    <row r="6169" spans="1:1" x14ac:dyDescent="0.35">
      <c r="A6169" t="s">
        <v>6184</v>
      </c>
    </row>
    <row r="6170" spans="1:1" x14ac:dyDescent="0.35">
      <c r="A6170" t="s">
        <v>6185</v>
      </c>
    </row>
    <row r="6171" spans="1:1" x14ac:dyDescent="0.35">
      <c r="A6171" t="s">
        <v>6186</v>
      </c>
    </row>
    <row r="6172" spans="1:1" x14ac:dyDescent="0.35">
      <c r="A6172" t="s">
        <v>6187</v>
      </c>
    </row>
    <row r="6173" spans="1:1" x14ac:dyDescent="0.35">
      <c r="A6173" t="s">
        <v>6188</v>
      </c>
    </row>
    <row r="6174" spans="1:1" x14ac:dyDescent="0.35">
      <c r="A6174" t="s">
        <v>6189</v>
      </c>
    </row>
    <row r="6175" spans="1:1" x14ac:dyDescent="0.35">
      <c r="A6175" t="s">
        <v>6190</v>
      </c>
    </row>
    <row r="6176" spans="1:1" x14ac:dyDescent="0.35">
      <c r="A6176" t="s">
        <v>6191</v>
      </c>
    </row>
    <row r="6177" spans="1:1" x14ac:dyDescent="0.35">
      <c r="A6177" t="s">
        <v>6192</v>
      </c>
    </row>
    <row r="6178" spans="1:1" x14ac:dyDescent="0.35">
      <c r="A6178" t="s">
        <v>6193</v>
      </c>
    </row>
    <row r="6179" spans="1:1" x14ac:dyDescent="0.35">
      <c r="A6179" t="s">
        <v>6194</v>
      </c>
    </row>
    <row r="6180" spans="1:1" x14ac:dyDescent="0.35">
      <c r="A6180" t="s">
        <v>6195</v>
      </c>
    </row>
    <row r="6181" spans="1:1" x14ac:dyDescent="0.35">
      <c r="A6181" t="s">
        <v>6196</v>
      </c>
    </row>
    <row r="6182" spans="1:1" x14ac:dyDescent="0.35">
      <c r="A6182" t="s">
        <v>6197</v>
      </c>
    </row>
    <row r="6183" spans="1:1" x14ac:dyDescent="0.35">
      <c r="A6183" t="s">
        <v>6198</v>
      </c>
    </row>
    <row r="6184" spans="1:1" x14ac:dyDescent="0.35">
      <c r="A6184" t="s">
        <v>6199</v>
      </c>
    </row>
    <row r="6185" spans="1:1" x14ac:dyDescent="0.35">
      <c r="A6185" t="s">
        <v>6200</v>
      </c>
    </row>
    <row r="6186" spans="1:1" x14ac:dyDescent="0.35">
      <c r="A6186" t="s">
        <v>6201</v>
      </c>
    </row>
    <row r="6187" spans="1:1" x14ac:dyDescent="0.35">
      <c r="A6187" t="s">
        <v>6202</v>
      </c>
    </row>
    <row r="6188" spans="1:1" x14ac:dyDescent="0.35">
      <c r="A6188" t="s">
        <v>6203</v>
      </c>
    </row>
    <row r="6189" spans="1:1" x14ac:dyDescent="0.35">
      <c r="A6189" t="s">
        <v>6204</v>
      </c>
    </row>
    <row r="6190" spans="1:1" x14ac:dyDescent="0.35">
      <c r="A6190" t="s">
        <v>6205</v>
      </c>
    </row>
    <row r="6191" spans="1:1" x14ac:dyDescent="0.35">
      <c r="A6191" t="s">
        <v>6206</v>
      </c>
    </row>
    <row r="6192" spans="1:1" x14ac:dyDescent="0.35">
      <c r="A6192" t="s">
        <v>6207</v>
      </c>
    </row>
    <row r="6193" spans="1:1" x14ac:dyDescent="0.35">
      <c r="A6193" t="s">
        <v>6208</v>
      </c>
    </row>
    <row r="6194" spans="1:1" x14ac:dyDescent="0.35">
      <c r="A6194" t="s">
        <v>6209</v>
      </c>
    </row>
    <row r="6195" spans="1:1" x14ac:dyDescent="0.35">
      <c r="A6195" t="s">
        <v>6210</v>
      </c>
    </row>
    <row r="6196" spans="1:1" x14ac:dyDescent="0.35">
      <c r="A6196" t="s">
        <v>6211</v>
      </c>
    </row>
    <row r="6197" spans="1:1" x14ac:dyDescent="0.35">
      <c r="A6197" t="s">
        <v>6212</v>
      </c>
    </row>
    <row r="6198" spans="1:1" x14ac:dyDescent="0.35">
      <c r="A6198" t="s">
        <v>6213</v>
      </c>
    </row>
    <row r="6199" spans="1:1" x14ac:dyDescent="0.35">
      <c r="A6199" t="s">
        <v>6214</v>
      </c>
    </row>
    <row r="6200" spans="1:1" x14ac:dyDescent="0.35">
      <c r="A6200" t="s">
        <v>6215</v>
      </c>
    </row>
    <row r="6201" spans="1:1" x14ac:dyDescent="0.35">
      <c r="A6201" t="s">
        <v>6216</v>
      </c>
    </row>
    <row r="6202" spans="1:1" x14ac:dyDescent="0.35">
      <c r="A6202" t="s">
        <v>6217</v>
      </c>
    </row>
    <row r="6203" spans="1:1" x14ac:dyDescent="0.35">
      <c r="A6203" t="s">
        <v>6218</v>
      </c>
    </row>
    <row r="6204" spans="1:1" x14ac:dyDescent="0.35">
      <c r="A6204" t="s">
        <v>6219</v>
      </c>
    </row>
    <row r="6205" spans="1:1" x14ac:dyDescent="0.35">
      <c r="A6205" t="s">
        <v>6220</v>
      </c>
    </row>
    <row r="6206" spans="1:1" x14ac:dyDescent="0.35">
      <c r="A6206" t="s">
        <v>6221</v>
      </c>
    </row>
    <row r="6207" spans="1:1" x14ac:dyDescent="0.35">
      <c r="A6207" t="s">
        <v>6222</v>
      </c>
    </row>
    <row r="6208" spans="1:1" x14ac:dyDescent="0.35">
      <c r="A6208" t="s">
        <v>6223</v>
      </c>
    </row>
    <row r="6209" spans="1:1" x14ac:dyDescent="0.35">
      <c r="A6209" t="s">
        <v>6224</v>
      </c>
    </row>
    <row r="6210" spans="1:1" x14ac:dyDescent="0.35">
      <c r="A6210" t="s">
        <v>6225</v>
      </c>
    </row>
    <row r="6211" spans="1:1" x14ac:dyDescent="0.35">
      <c r="A6211" t="s">
        <v>6226</v>
      </c>
    </row>
    <row r="6212" spans="1:1" x14ac:dyDescent="0.35">
      <c r="A6212" t="s">
        <v>6227</v>
      </c>
    </row>
    <row r="6213" spans="1:1" x14ac:dyDescent="0.35">
      <c r="A6213" t="s">
        <v>6228</v>
      </c>
    </row>
    <row r="6214" spans="1:1" x14ac:dyDescent="0.35">
      <c r="A6214" t="s">
        <v>6229</v>
      </c>
    </row>
    <row r="6215" spans="1:1" x14ac:dyDescent="0.35">
      <c r="A6215" t="s">
        <v>6230</v>
      </c>
    </row>
    <row r="6216" spans="1:1" x14ac:dyDescent="0.35">
      <c r="A6216" t="s">
        <v>6231</v>
      </c>
    </row>
    <row r="6217" spans="1:1" x14ac:dyDescent="0.35">
      <c r="A6217" t="s">
        <v>6232</v>
      </c>
    </row>
    <row r="6218" spans="1:1" x14ac:dyDescent="0.35">
      <c r="A6218" t="s">
        <v>6233</v>
      </c>
    </row>
    <row r="6219" spans="1:1" x14ac:dyDescent="0.35">
      <c r="A6219" t="s">
        <v>6234</v>
      </c>
    </row>
    <row r="6220" spans="1:1" x14ac:dyDescent="0.35">
      <c r="A6220" t="s">
        <v>6235</v>
      </c>
    </row>
    <row r="6221" spans="1:1" x14ac:dyDescent="0.35">
      <c r="A6221" t="s">
        <v>6236</v>
      </c>
    </row>
    <row r="6222" spans="1:1" x14ac:dyDescent="0.35">
      <c r="A6222" t="s">
        <v>6237</v>
      </c>
    </row>
    <row r="6223" spans="1:1" x14ac:dyDescent="0.35">
      <c r="A6223" t="s">
        <v>6238</v>
      </c>
    </row>
    <row r="6224" spans="1:1" x14ac:dyDescent="0.35">
      <c r="A6224" t="s">
        <v>6239</v>
      </c>
    </row>
    <row r="6225" spans="1:1" x14ac:dyDescent="0.35">
      <c r="A6225" t="s">
        <v>6240</v>
      </c>
    </row>
    <row r="6226" spans="1:1" x14ac:dyDescent="0.35">
      <c r="A6226" t="s">
        <v>6241</v>
      </c>
    </row>
    <row r="6227" spans="1:1" x14ac:dyDescent="0.35">
      <c r="A6227" t="s">
        <v>6242</v>
      </c>
    </row>
    <row r="6228" spans="1:1" x14ac:dyDescent="0.35">
      <c r="A6228" t="s">
        <v>6243</v>
      </c>
    </row>
    <row r="6229" spans="1:1" x14ac:dyDescent="0.35">
      <c r="A6229" t="s">
        <v>6244</v>
      </c>
    </row>
    <row r="6230" spans="1:1" x14ac:dyDescent="0.35">
      <c r="A6230" t="s">
        <v>6245</v>
      </c>
    </row>
    <row r="6231" spans="1:1" x14ac:dyDescent="0.35">
      <c r="A6231" t="s">
        <v>6246</v>
      </c>
    </row>
    <row r="6232" spans="1:1" x14ac:dyDescent="0.35">
      <c r="A6232" t="s">
        <v>6247</v>
      </c>
    </row>
    <row r="6233" spans="1:1" x14ac:dyDescent="0.35">
      <c r="A6233" t="s">
        <v>6248</v>
      </c>
    </row>
    <row r="6234" spans="1:1" x14ac:dyDescent="0.35">
      <c r="A6234" t="s">
        <v>6249</v>
      </c>
    </row>
    <row r="6235" spans="1:1" x14ac:dyDescent="0.35">
      <c r="A6235" t="s">
        <v>6250</v>
      </c>
    </row>
    <row r="6236" spans="1:1" x14ac:dyDescent="0.35">
      <c r="A6236" t="s">
        <v>6251</v>
      </c>
    </row>
    <row r="6237" spans="1:1" x14ac:dyDescent="0.35">
      <c r="A6237" t="s">
        <v>6252</v>
      </c>
    </row>
    <row r="6238" spans="1:1" x14ac:dyDescent="0.35">
      <c r="A6238" t="s">
        <v>6253</v>
      </c>
    </row>
    <row r="6239" spans="1:1" x14ac:dyDescent="0.35">
      <c r="A6239" t="s">
        <v>6254</v>
      </c>
    </row>
    <row r="6240" spans="1:1" x14ac:dyDescent="0.35">
      <c r="A6240" t="s">
        <v>6255</v>
      </c>
    </row>
    <row r="6241" spans="1:1" x14ac:dyDescent="0.35">
      <c r="A6241" t="s">
        <v>6256</v>
      </c>
    </row>
    <row r="6242" spans="1:1" x14ac:dyDescent="0.35">
      <c r="A6242" t="s">
        <v>6257</v>
      </c>
    </row>
    <row r="6243" spans="1:1" x14ac:dyDescent="0.35">
      <c r="A6243" t="s">
        <v>6258</v>
      </c>
    </row>
    <row r="6244" spans="1:1" x14ac:dyDescent="0.35">
      <c r="A6244" t="s">
        <v>6259</v>
      </c>
    </row>
    <row r="6245" spans="1:1" x14ac:dyDescent="0.35">
      <c r="A6245" t="s">
        <v>6260</v>
      </c>
    </row>
    <row r="6246" spans="1:1" x14ac:dyDescent="0.35">
      <c r="A6246" t="s">
        <v>6261</v>
      </c>
    </row>
    <row r="6247" spans="1:1" x14ac:dyDescent="0.35">
      <c r="A6247" t="s">
        <v>6262</v>
      </c>
    </row>
    <row r="6248" spans="1:1" x14ac:dyDescent="0.35">
      <c r="A6248" t="s">
        <v>6263</v>
      </c>
    </row>
    <row r="6249" spans="1:1" x14ac:dyDescent="0.35">
      <c r="A6249" t="s">
        <v>6264</v>
      </c>
    </row>
    <row r="6250" spans="1:1" x14ac:dyDescent="0.35">
      <c r="A6250" t="s">
        <v>6265</v>
      </c>
    </row>
    <row r="6251" spans="1:1" x14ac:dyDescent="0.35">
      <c r="A6251" t="s">
        <v>6266</v>
      </c>
    </row>
    <row r="6252" spans="1:1" x14ac:dyDescent="0.35">
      <c r="A6252" t="s">
        <v>6267</v>
      </c>
    </row>
    <row r="6253" spans="1:1" x14ac:dyDescent="0.35">
      <c r="A6253" t="s">
        <v>6268</v>
      </c>
    </row>
    <row r="6254" spans="1:1" x14ac:dyDescent="0.35">
      <c r="A6254" t="s">
        <v>6269</v>
      </c>
    </row>
    <row r="6255" spans="1:1" x14ac:dyDescent="0.35">
      <c r="A6255" t="s">
        <v>6270</v>
      </c>
    </row>
    <row r="6256" spans="1:1" x14ac:dyDescent="0.35">
      <c r="A6256" t="s">
        <v>6271</v>
      </c>
    </row>
    <row r="6257" spans="1:1" x14ac:dyDescent="0.35">
      <c r="A6257" t="s">
        <v>6272</v>
      </c>
    </row>
    <row r="6258" spans="1:1" x14ac:dyDescent="0.35">
      <c r="A6258" t="s">
        <v>6273</v>
      </c>
    </row>
    <row r="6259" spans="1:1" x14ac:dyDescent="0.35">
      <c r="A6259" t="s">
        <v>6274</v>
      </c>
    </row>
    <row r="6260" spans="1:1" x14ac:dyDescent="0.35">
      <c r="A6260" t="s">
        <v>6275</v>
      </c>
    </row>
    <row r="6261" spans="1:1" x14ac:dyDescent="0.35">
      <c r="A6261" t="s">
        <v>6276</v>
      </c>
    </row>
    <row r="6262" spans="1:1" x14ac:dyDescent="0.35">
      <c r="A6262" t="s">
        <v>6277</v>
      </c>
    </row>
    <row r="6263" spans="1:1" x14ac:dyDescent="0.35">
      <c r="A6263" t="s">
        <v>6278</v>
      </c>
    </row>
    <row r="6264" spans="1:1" x14ac:dyDescent="0.35">
      <c r="A6264" t="s">
        <v>6279</v>
      </c>
    </row>
    <row r="6265" spans="1:1" x14ac:dyDescent="0.35">
      <c r="A6265" t="s">
        <v>6280</v>
      </c>
    </row>
    <row r="6266" spans="1:1" x14ac:dyDescent="0.35">
      <c r="A6266" t="s">
        <v>6281</v>
      </c>
    </row>
    <row r="6267" spans="1:1" x14ac:dyDescent="0.35">
      <c r="A6267" t="s">
        <v>6282</v>
      </c>
    </row>
    <row r="6268" spans="1:1" x14ac:dyDescent="0.35">
      <c r="A6268" t="s">
        <v>6283</v>
      </c>
    </row>
    <row r="6269" spans="1:1" x14ac:dyDescent="0.35">
      <c r="A6269" t="s">
        <v>6284</v>
      </c>
    </row>
    <row r="6270" spans="1:1" x14ac:dyDescent="0.35">
      <c r="A6270" t="s">
        <v>6285</v>
      </c>
    </row>
    <row r="6271" spans="1:1" x14ac:dyDescent="0.35">
      <c r="A6271" t="s">
        <v>6286</v>
      </c>
    </row>
    <row r="6272" spans="1:1" x14ac:dyDescent="0.35">
      <c r="A6272" t="s">
        <v>6287</v>
      </c>
    </row>
    <row r="6273" spans="1:1" x14ac:dyDescent="0.35">
      <c r="A6273" t="s">
        <v>6288</v>
      </c>
    </row>
    <row r="6274" spans="1:1" x14ac:dyDescent="0.35">
      <c r="A6274" t="s">
        <v>6289</v>
      </c>
    </row>
    <row r="6275" spans="1:1" x14ac:dyDescent="0.35">
      <c r="A6275" t="s">
        <v>6290</v>
      </c>
    </row>
    <row r="6276" spans="1:1" x14ac:dyDescent="0.35">
      <c r="A6276" t="s">
        <v>6291</v>
      </c>
    </row>
    <row r="6277" spans="1:1" x14ac:dyDescent="0.35">
      <c r="A6277" t="s">
        <v>6292</v>
      </c>
    </row>
    <row r="6278" spans="1:1" x14ac:dyDescent="0.35">
      <c r="A6278" t="s">
        <v>6293</v>
      </c>
    </row>
    <row r="6279" spans="1:1" x14ac:dyDescent="0.35">
      <c r="A6279" t="s">
        <v>6294</v>
      </c>
    </row>
    <row r="6280" spans="1:1" x14ac:dyDescent="0.35">
      <c r="A6280" t="s">
        <v>6295</v>
      </c>
    </row>
    <row r="6281" spans="1:1" x14ac:dyDescent="0.35">
      <c r="A6281" t="s">
        <v>6296</v>
      </c>
    </row>
    <row r="6282" spans="1:1" x14ac:dyDescent="0.35">
      <c r="A6282" t="s">
        <v>6297</v>
      </c>
    </row>
    <row r="6283" spans="1:1" x14ac:dyDescent="0.35">
      <c r="A6283" t="s">
        <v>6298</v>
      </c>
    </row>
    <row r="6284" spans="1:1" x14ac:dyDescent="0.35">
      <c r="A6284" t="s">
        <v>6299</v>
      </c>
    </row>
    <row r="6285" spans="1:1" x14ac:dyDescent="0.35">
      <c r="A6285" t="s">
        <v>6300</v>
      </c>
    </row>
    <row r="6286" spans="1:1" x14ac:dyDescent="0.35">
      <c r="A6286" t="s">
        <v>6301</v>
      </c>
    </row>
    <row r="6287" spans="1:1" x14ac:dyDescent="0.35">
      <c r="A6287" t="s">
        <v>6302</v>
      </c>
    </row>
    <row r="6288" spans="1:1" x14ac:dyDescent="0.35">
      <c r="A6288" t="s">
        <v>6303</v>
      </c>
    </row>
    <row r="6289" spans="1:1" x14ac:dyDescent="0.35">
      <c r="A6289" t="s">
        <v>6304</v>
      </c>
    </row>
    <row r="6290" spans="1:1" x14ac:dyDescent="0.35">
      <c r="A6290" t="s">
        <v>6305</v>
      </c>
    </row>
    <row r="6291" spans="1:1" x14ac:dyDescent="0.35">
      <c r="A6291" t="s">
        <v>6306</v>
      </c>
    </row>
    <row r="6292" spans="1:1" x14ac:dyDescent="0.35">
      <c r="A6292" t="s">
        <v>6307</v>
      </c>
    </row>
    <row r="6293" spans="1:1" x14ac:dyDescent="0.35">
      <c r="A6293" t="s">
        <v>6308</v>
      </c>
    </row>
    <row r="6294" spans="1:1" x14ac:dyDescent="0.35">
      <c r="A6294" t="s">
        <v>6309</v>
      </c>
    </row>
    <row r="6295" spans="1:1" x14ac:dyDescent="0.35">
      <c r="A6295" t="s">
        <v>6310</v>
      </c>
    </row>
    <row r="6296" spans="1:1" x14ac:dyDescent="0.35">
      <c r="A6296" t="s">
        <v>6311</v>
      </c>
    </row>
    <row r="6297" spans="1:1" x14ac:dyDescent="0.35">
      <c r="A6297" t="s">
        <v>6312</v>
      </c>
    </row>
    <row r="6298" spans="1:1" x14ac:dyDescent="0.35">
      <c r="A6298" t="s">
        <v>6313</v>
      </c>
    </row>
    <row r="6299" spans="1:1" x14ac:dyDescent="0.35">
      <c r="A6299" t="s">
        <v>6314</v>
      </c>
    </row>
    <row r="6300" spans="1:1" x14ac:dyDescent="0.35">
      <c r="A6300" t="s">
        <v>6315</v>
      </c>
    </row>
    <row r="6301" spans="1:1" x14ac:dyDescent="0.35">
      <c r="A6301" t="s">
        <v>6316</v>
      </c>
    </row>
    <row r="6302" spans="1:1" x14ac:dyDescent="0.35">
      <c r="A6302" t="s">
        <v>6317</v>
      </c>
    </row>
    <row r="6303" spans="1:1" x14ac:dyDescent="0.35">
      <c r="A6303" t="s">
        <v>6318</v>
      </c>
    </row>
    <row r="6304" spans="1:1" x14ac:dyDescent="0.35">
      <c r="A6304" t="s">
        <v>6319</v>
      </c>
    </row>
    <row r="6305" spans="1:1" x14ac:dyDescent="0.35">
      <c r="A6305" t="s">
        <v>6320</v>
      </c>
    </row>
    <row r="6306" spans="1:1" x14ac:dyDescent="0.35">
      <c r="A6306" t="s">
        <v>6321</v>
      </c>
    </row>
    <row r="6307" spans="1:1" x14ac:dyDescent="0.35">
      <c r="A6307" t="s">
        <v>6322</v>
      </c>
    </row>
    <row r="6308" spans="1:1" x14ac:dyDescent="0.35">
      <c r="A6308" t="s">
        <v>6323</v>
      </c>
    </row>
    <row r="6309" spans="1:1" x14ac:dyDescent="0.35">
      <c r="A6309" t="s">
        <v>6324</v>
      </c>
    </row>
    <row r="6310" spans="1:1" x14ac:dyDescent="0.35">
      <c r="A6310" t="s">
        <v>6325</v>
      </c>
    </row>
    <row r="6311" spans="1:1" x14ac:dyDescent="0.35">
      <c r="A6311" t="s">
        <v>6326</v>
      </c>
    </row>
    <row r="6312" spans="1:1" x14ac:dyDescent="0.35">
      <c r="A6312" t="s">
        <v>6327</v>
      </c>
    </row>
    <row r="6313" spans="1:1" x14ac:dyDescent="0.35">
      <c r="A6313" t="s">
        <v>6328</v>
      </c>
    </row>
    <row r="6314" spans="1:1" x14ac:dyDescent="0.35">
      <c r="A6314" t="s">
        <v>6329</v>
      </c>
    </row>
    <row r="6315" spans="1:1" x14ac:dyDescent="0.35">
      <c r="A6315" t="s">
        <v>6330</v>
      </c>
    </row>
    <row r="6316" spans="1:1" x14ac:dyDescent="0.35">
      <c r="A6316" t="s">
        <v>6331</v>
      </c>
    </row>
    <row r="6317" spans="1:1" x14ac:dyDescent="0.35">
      <c r="A6317" t="s">
        <v>6332</v>
      </c>
    </row>
    <row r="6318" spans="1:1" x14ac:dyDescent="0.35">
      <c r="A6318" t="s">
        <v>6333</v>
      </c>
    </row>
    <row r="6319" spans="1:1" x14ac:dyDescent="0.35">
      <c r="A6319" t="s">
        <v>6334</v>
      </c>
    </row>
    <row r="6320" spans="1:1" x14ac:dyDescent="0.35">
      <c r="A6320" t="s">
        <v>6335</v>
      </c>
    </row>
    <row r="6321" spans="1:1" x14ac:dyDescent="0.35">
      <c r="A6321" t="s">
        <v>6336</v>
      </c>
    </row>
    <row r="6322" spans="1:1" x14ac:dyDescent="0.35">
      <c r="A6322" t="s">
        <v>6337</v>
      </c>
    </row>
    <row r="6323" spans="1:1" x14ac:dyDescent="0.35">
      <c r="A6323" t="s">
        <v>6338</v>
      </c>
    </row>
    <row r="6324" spans="1:1" x14ac:dyDescent="0.35">
      <c r="A6324" t="s">
        <v>6339</v>
      </c>
    </row>
    <row r="6325" spans="1:1" x14ac:dyDescent="0.35">
      <c r="A6325" t="s">
        <v>6340</v>
      </c>
    </row>
    <row r="6326" spans="1:1" x14ac:dyDescent="0.35">
      <c r="A6326" t="s">
        <v>6341</v>
      </c>
    </row>
    <row r="6327" spans="1:1" x14ac:dyDescent="0.35">
      <c r="A6327" t="s">
        <v>6342</v>
      </c>
    </row>
    <row r="6328" spans="1:1" x14ac:dyDescent="0.35">
      <c r="A6328" t="s">
        <v>6343</v>
      </c>
    </row>
    <row r="6329" spans="1:1" x14ac:dyDescent="0.35">
      <c r="A6329" t="s">
        <v>6344</v>
      </c>
    </row>
    <row r="6330" spans="1:1" x14ac:dyDescent="0.35">
      <c r="A6330" t="s">
        <v>6345</v>
      </c>
    </row>
    <row r="6331" spans="1:1" x14ac:dyDescent="0.35">
      <c r="A6331" t="s">
        <v>6346</v>
      </c>
    </row>
    <row r="6332" spans="1:1" x14ac:dyDescent="0.35">
      <c r="A6332" t="s">
        <v>6347</v>
      </c>
    </row>
    <row r="6333" spans="1:1" x14ac:dyDescent="0.35">
      <c r="A6333" t="s">
        <v>6348</v>
      </c>
    </row>
    <row r="6334" spans="1:1" x14ac:dyDescent="0.35">
      <c r="A6334" t="s">
        <v>6349</v>
      </c>
    </row>
    <row r="6335" spans="1:1" x14ac:dyDescent="0.35">
      <c r="A6335" t="s">
        <v>6350</v>
      </c>
    </row>
    <row r="6336" spans="1:1" x14ac:dyDescent="0.35">
      <c r="A6336" t="s">
        <v>6351</v>
      </c>
    </row>
    <row r="6337" spans="1:1" x14ac:dyDescent="0.35">
      <c r="A6337" t="s">
        <v>6352</v>
      </c>
    </row>
    <row r="6338" spans="1:1" x14ac:dyDescent="0.35">
      <c r="A6338" t="s">
        <v>6354</v>
      </c>
    </row>
    <row r="6339" spans="1:1" x14ac:dyDescent="0.35">
      <c r="A6339" t="s">
        <v>6355</v>
      </c>
    </row>
    <row r="6340" spans="1:1" x14ac:dyDescent="0.35">
      <c r="A6340" t="s">
        <v>6356</v>
      </c>
    </row>
    <row r="6341" spans="1:1" x14ac:dyDescent="0.35">
      <c r="A6341" t="s">
        <v>6357</v>
      </c>
    </row>
    <row r="6342" spans="1:1" x14ac:dyDescent="0.35">
      <c r="A6342" t="s">
        <v>6358</v>
      </c>
    </row>
    <row r="6343" spans="1:1" x14ac:dyDescent="0.35">
      <c r="A6343" t="s">
        <v>6359</v>
      </c>
    </row>
    <row r="6344" spans="1:1" x14ac:dyDescent="0.35">
      <c r="A6344" t="s">
        <v>6360</v>
      </c>
    </row>
    <row r="6345" spans="1:1" x14ac:dyDescent="0.35">
      <c r="A6345" t="s">
        <v>6361</v>
      </c>
    </row>
    <row r="6346" spans="1:1" x14ac:dyDescent="0.35">
      <c r="A6346" t="s">
        <v>6362</v>
      </c>
    </row>
    <row r="6347" spans="1:1" x14ac:dyDescent="0.35">
      <c r="A6347" t="s">
        <v>6363</v>
      </c>
    </row>
    <row r="6348" spans="1:1" x14ac:dyDescent="0.35">
      <c r="A6348" t="s">
        <v>6364</v>
      </c>
    </row>
    <row r="6349" spans="1:1" x14ac:dyDescent="0.35">
      <c r="A6349" t="s">
        <v>6365</v>
      </c>
    </row>
    <row r="6350" spans="1:1" x14ac:dyDescent="0.35">
      <c r="A6350" t="s">
        <v>6366</v>
      </c>
    </row>
    <row r="6351" spans="1:1" x14ac:dyDescent="0.35">
      <c r="A6351" t="s">
        <v>6367</v>
      </c>
    </row>
    <row r="6352" spans="1:1" x14ac:dyDescent="0.35">
      <c r="A6352" t="s">
        <v>6368</v>
      </c>
    </row>
    <row r="6353" spans="1:1" x14ac:dyDescent="0.35">
      <c r="A6353" t="s">
        <v>6369</v>
      </c>
    </row>
    <row r="6354" spans="1:1" x14ac:dyDescent="0.35">
      <c r="A6354" t="s">
        <v>6370</v>
      </c>
    </row>
    <row r="6355" spans="1:1" x14ac:dyDescent="0.35">
      <c r="A6355" t="s">
        <v>6371</v>
      </c>
    </row>
    <row r="6356" spans="1:1" x14ac:dyDescent="0.35">
      <c r="A6356" t="s">
        <v>6372</v>
      </c>
    </row>
    <row r="6357" spans="1:1" x14ac:dyDescent="0.35">
      <c r="A6357" t="s">
        <v>6373</v>
      </c>
    </row>
    <row r="6358" spans="1:1" x14ac:dyDescent="0.35">
      <c r="A6358" t="s">
        <v>6374</v>
      </c>
    </row>
    <row r="6359" spans="1:1" x14ac:dyDescent="0.35">
      <c r="A6359" t="s">
        <v>6375</v>
      </c>
    </row>
    <row r="6360" spans="1:1" x14ac:dyDescent="0.35">
      <c r="A6360" t="s">
        <v>6376</v>
      </c>
    </row>
    <row r="6361" spans="1:1" x14ac:dyDescent="0.35">
      <c r="A6361" t="s">
        <v>6377</v>
      </c>
    </row>
    <row r="6362" spans="1:1" x14ac:dyDescent="0.35">
      <c r="A6362" t="s">
        <v>6378</v>
      </c>
    </row>
    <row r="6363" spans="1:1" x14ac:dyDescent="0.35">
      <c r="A6363" t="s">
        <v>6379</v>
      </c>
    </row>
    <row r="6364" spans="1:1" x14ac:dyDescent="0.35">
      <c r="A6364" t="s">
        <v>6380</v>
      </c>
    </row>
    <row r="6365" spans="1:1" x14ac:dyDescent="0.35">
      <c r="A6365" t="s">
        <v>6381</v>
      </c>
    </row>
    <row r="6366" spans="1:1" x14ac:dyDescent="0.35">
      <c r="A6366" t="s">
        <v>6382</v>
      </c>
    </row>
    <row r="6367" spans="1:1" x14ac:dyDescent="0.35">
      <c r="A6367" t="s">
        <v>6383</v>
      </c>
    </row>
    <row r="6368" spans="1:1" x14ac:dyDescent="0.35">
      <c r="A6368" t="s">
        <v>6384</v>
      </c>
    </row>
    <row r="6369" spans="1:1" x14ac:dyDescent="0.35">
      <c r="A6369" t="s">
        <v>6385</v>
      </c>
    </row>
    <row r="6370" spans="1:1" x14ac:dyDescent="0.35">
      <c r="A6370" t="s">
        <v>6386</v>
      </c>
    </row>
    <row r="6371" spans="1:1" x14ac:dyDescent="0.35">
      <c r="A6371" t="s">
        <v>6387</v>
      </c>
    </row>
    <row r="6372" spans="1:1" x14ac:dyDescent="0.35">
      <c r="A6372" t="s">
        <v>6388</v>
      </c>
    </row>
    <row r="6373" spans="1:1" x14ac:dyDescent="0.35">
      <c r="A6373" t="s">
        <v>6389</v>
      </c>
    </row>
    <row r="6374" spans="1:1" x14ac:dyDescent="0.35">
      <c r="A6374" t="s">
        <v>6391</v>
      </c>
    </row>
    <row r="6375" spans="1:1" x14ac:dyDescent="0.35">
      <c r="A6375" t="s">
        <v>6392</v>
      </c>
    </row>
    <row r="6376" spans="1:1" x14ac:dyDescent="0.35">
      <c r="A6376" t="s">
        <v>6393</v>
      </c>
    </row>
    <row r="6377" spans="1:1" x14ac:dyDescent="0.35">
      <c r="A6377" t="s">
        <v>6394</v>
      </c>
    </row>
    <row r="6378" spans="1:1" x14ac:dyDescent="0.35">
      <c r="A6378" t="s">
        <v>6395</v>
      </c>
    </row>
    <row r="6379" spans="1:1" x14ac:dyDescent="0.35">
      <c r="A6379" t="s">
        <v>6396</v>
      </c>
    </row>
    <row r="6380" spans="1:1" x14ac:dyDescent="0.35">
      <c r="A6380" t="s">
        <v>6397</v>
      </c>
    </row>
    <row r="6381" spans="1:1" x14ac:dyDescent="0.35">
      <c r="A6381" t="s">
        <v>6398</v>
      </c>
    </row>
    <row r="6382" spans="1:1" x14ac:dyDescent="0.35">
      <c r="A6382" t="s">
        <v>6399</v>
      </c>
    </row>
    <row r="6383" spans="1:1" x14ac:dyDescent="0.35">
      <c r="A6383" t="s">
        <v>6400</v>
      </c>
    </row>
    <row r="6384" spans="1:1" x14ac:dyDescent="0.35">
      <c r="A6384" t="s">
        <v>6401</v>
      </c>
    </row>
    <row r="6385" spans="1:1" x14ac:dyDescent="0.35">
      <c r="A6385" t="s">
        <v>6402</v>
      </c>
    </row>
    <row r="6386" spans="1:1" x14ac:dyDescent="0.35">
      <c r="A6386" t="s">
        <v>6403</v>
      </c>
    </row>
    <row r="6387" spans="1:1" x14ac:dyDescent="0.35">
      <c r="A6387" t="s">
        <v>6404</v>
      </c>
    </row>
    <row r="6388" spans="1:1" x14ac:dyDescent="0.35">
      <c r="A6388" t="s">
        <v>6405</v>
      </c>
    </row>
    <row r="6389" spans="1:1" x14ac:dyDescent="0.35">
      <c r="A6389" t="s">
        <v>6406</v>
      </c>
    </row>
    <row r="6390" spans="1:1" x14ac:dyDescent="0.35">
      <c r="A6390" t="s">
        <v>6407</v>
      </c>
    </row>
    <row r="6391" spans="1:1" x14ac:dyDescent="0.35">
      <c r="A6391" t="s">
        <v>6408</v>
      </c>
    </row>
    <row r="6392" spans="1:1" x14ac:dyDescent="0.35">
      <c r="A6392" t="s">
        <v>6409</v>
      </c>
    </row>
    <row r="6393" spans="1:1" x14ac:dyDescent="0.35">
      <c r="A6393" t="s">
        <v>6410</v>
      </c>
    </row>
    <row r="6394" spans="1:1" x14ac:dyDescent="0.35">
      <c r="A6394" t="s">
        <v>6411</v>
      </c>
    </row>
    <row r="6395" spans="1:1" x14ac:dyDescent="0.35">
      <c r="A6395" t="s">
        <v>6412</v>
      </c>
    </row>
    <row r="6396" spans="1:1" x14ac:dyDescent="0.35">
      <c r="A6396" t="s">
        <v>6413</v>
      </c>
    </row>
    <row r="6397" spans="1:1" x14ac:dyDescent="0.35">
      <c r="A6397" t="s">
        <v>6414</v>
      </c>
    </row>
    <row r="6398" spans="1:1" x14ac:dyDescent="0.35">
      <c r="A6398" t="s">
        <v>6415</v>
      </c>
    </row>
    <row r="6399" spans="1:1" x14ac:dyDescent="0.35">
      <c r="A6399" t="s">
        <v>6416</v>
      </c>
    </row>
    <row r="6400" spans="1:1" x14ac:dyDescent="0.35">
      <c r="A6400" t="s">
        <v>6417</v>
      </c>
    </row>
    <row r="6401" spans="1:1" x14ac:dyDescent="0.35">
      <c r="A6401" t="s">
        <v>6418</v>
      </c>
    </row>
    <row r="6402" spans="1:1" x14ac:dyDescent="0.35">
      <c r="A6402" t="s">
        <v>6419</v>
      </c>
    </row>
    <row r="6403" spans="1:1" x14ac:dyDescent="0.35">
      <c r="A6403" t="s">
        <v>6420</v>
      </c>
    </row>
    <row r="6404" spans="1:1" x14ac:dyDescent="0.35">
      <c r="A6404" t="s">
        <v>6421</v>
      </c>
    </row>
    <row r="6405" spans="1:1" x14ac:dyDescent="0.35">
      <c r="A6405" t="s">
        <v>6422</v>
      </c>
    </row>
    <row r="6406" spans="1:1" x14ac:dyDescent="0.35">
      <c r="A6406" t="s">
        <v>6423</v>
      </c>
    </row>
    <row r="6407" spans="1:1" x14ac:dyDescent="0.35">
      <c r="A6407" t="s">
        <v>6424</v>
      </c>
    </row>
    <row r="6408" spans="1:1" x14ac:dyDescent="0.35">
      <c r="A6408" t="s">
        <v>6425</v>
      </c>
    </row>
    <row r="6409" spans="1:1" x14ac:dyDescent="0.35">
      <c r="A6409" t="s">
        <v>6426</v>
      </c>
    </row>
    <row r="6410" spans="1:1" x14ac:dyDescent="0.35">
      <c r="A6410" t="s">
        <v>6427</v>
      </c>
    </row>
    <row r="6411" spans="1:1" x14ac:dyDescent="0.35">
      <c r="A6411" t="s">
        <v>6428</v>
      </c>
    </row>
    <row r="6412" spans="1:1" x14ac:dyDescent="0.35">
      <c r="A6412" t="s">
        <v>6429</v>
      </c>
    </row>
    <row r="6413" spans="1:1" x14ac:dyDescent="0.35">
      <c r="A6413" t="s">
        <v>6430</v>
      </c>
    </row>
    <row r="6414" spans="1:1" x14ac:dyDescent="0.35">
      <c r="A6414" t="s">
        <v>6431</v>
      </c>
    </row>
    <row r="6415" spans="1:1" x14ac:dyDescent="0.35">
      <c r="A6415" t="s">
        <v>6432</v>
      </c>
    </row>
    <row r="6416" spans="1:1" x14ac:dyDescent="0.35">
      <c r="A6416" t="s">
        <v>6433</v>
      </c>
    </row>
    <row r="6417" spans="1:1" x14ac:dyDescent="0.35">
      <c r="A6417" t="s">
        <v>6434</v>
      </c>
    </row>
    <row r="6418" spans="1:1" x14ac:dyDescent="0.35">
      <c r="A6418" t="s">
        <v>6435</v>
      </c>
    </row>
    <row r="6419" spans="1:1" x14ac:dyDescent="0.35">
      <c r="A6419" t="s">
        <v>6436</v>
      </c>
    </row>
    <row r="6420" spans="1:1" x14ac:dyDescent="0.35">
      <c r="A6420" t="s">
        <v>6437</v>
      </c>
    </row>
    <row r="6421" spans="1:1" x14ac:dyDescent="0.35">
      <c r="A6421" t="s">
        <v>6438</v>
      </c>
    </row>
    <row r="6422" spans="1:1" x14ac:dyDescent="0.35">
      <c r="A6422" t="s">
        <v>6439</v>
      </c>
    </row>
    <row r="6423" spans="1:1" x14ac:dyDescent="0.35">
      <c r="A6423" t="s">
        <v>6440</v>
      </c>
    </row>
    <row r="6424" spans="1:1" x14ac:dyDescent="0.35">
      <c r="A6424" t="s">
        <v>6441</v>
      </c>
    </row>
    <row r="6425" spans="1:1" x14ac:dyDescent="0.35">
      <c r="A6425" t="s">
        <v>6442</v>
      </c>
    </row>
    <row r="6426" spans="1:1" x14ac:dyDescent="0.35">
      <c r="A6426" t="s">
        <v>6443</v>
      </c>
    </row>
    <row r="6427" spans="1:1" x14ac:dyDescent="0.35">
      <c r="A6427" t="s">
        <v>6444</v>
      </c>
    </row>
    <row r="6428" spans="1:1" x14ac:dyDescent="0.35">
      <c r="A6428" t="s">
        <v>6445</v>
      </c>
    </row>
    <row r="6429" spans="1:1" x14ac:dyDescent="0.35">
      <c r="A6429" t="s">
        <v>6446</v>
      </c>
    </row>
    <row r="6430" spans="1:1" x14ac:dyDescent="0.35">
      <c r="A6430" t="s">
        <v>6447</v>
      </c>
    </row>
    <row r="6431" spans="1:1" x14ac:dyDescent="0.35">
      <c r="A6431" t="s">
        <v>6448</v>
      </c>
    </row>
    <row r="6432" spans="1:1" x14ac:dyDescent="0.35">
      <c r="A6432" t="s">
        <v>6449</v>
      </c>
    </row>
    <row r="6433" spans="1:1" x14ac:dyDescent="0.35">
      <c r="A6433" t="s">
        <v>6450</v>
      </c>
    </row>
    <row r="6434" spans="1:1" x14ac:dyDescent="0.35">
      <c r="A6434" t="s">
        <v>6451</v>
      </c>
    </row>
    <row r="6435" spans="1:1" x14ac:dyDescent="0.35">
      <c r="A6435" t="s">
        <v>6452</v>
      </c>
    </row>
    <row r="6436" spans="1:1" x14ac:dyDescent="0.35">
      <c r="A6436" t="s">
        <v>6453</v>
      </c>
    </row>
    <row r="6437" spans="1:1" x14ac:dyDescent="0.35">
      <c r="A6437" t="s">
        <v>6454</v>
      </c>
    </row>
    <row r="6438" spans="1:1" x14ac:dyDescent="0.35">
      <c r="A6438" t="s">
        <v>6455</v>
      </c>
    </row>
    <row r="6439" spans="1:1" x14ac:dyDescent="0.35">
      <c r="A6439" t="s">
        <v>6456</v>
      </c>
    </row>
    <row r="6440" spans="1:1" x14ac:dyDescent="0.35">
      <c r="A6440" t="s">
        <v>6457</v>
      </c>
    </row>
    <row r="6441" spans="1:1" x14ac:dyDescent="0.35">
      <c r="A6441" t="s">
        <v>6458</v>
      </c>
    </row>
    <row r="6442" spans="1:1" x14ac:dyDescent="0.35">
      <c r="A6442" t="s">
        <v>6459</v>
      </c>
    </row>
    <row r="6443" spans="1:1" x14ac:dyDescent="0.35">
      <c r="A6443" t="s">
        <v>6460</v>
      </c>
    </row>
    <row r="6444" spans="1:1" x14ac:dyDescent="0.35">
      <c r="A6444" t="s">
        <v>6461</v>
      </c>
    </row>
    <row r="6445" spans="1:1" x14ac:dyDescent="0.35">
      <c r="A6445" t="s">
        <v>6462</v>
      </c>
    </row>
    <row r="6446" spans="1:1" x14ac:dyDescent="0.35">
      <c r="A6446" t="s">
        <v>6463</v>
      </c>
    </row>
    <row r="6447" spans="1:1" x14ac:dyDescent="0.35">
      <c r="A6447" t="s">
        <v>6464</v>
      </c>
    </row>
    <row r="6448" spans="1:1" x14ac:dyDescent="0.35">
      <c r="A6448" t="s">
        <v>6465</v>
      </c>
    </row>
    <row r="6449" spans="1:1" x14ac:dyDescent="0.35">
      <c r="A6449" t="s">
        <v>6466</v>
      </c>
    </row>
    <row r="6450" spans="1:1" x14ac:dyDescent="0.35">
      <c r="A6450" t="s">
        <v>6467</v>
      </c>
    </row>
    <row r="6451" spans="1:1" x14ac:dyDescent="0.35">
      <c r="A6451" t="s">
        <v>6468</v>
      </c>
    </row>
    <row r="6452" spans="1:1" x14ac:dyDescent="0.35">
      <c r="A6452" t="s">
        <v>6469</v>
      </c>
    </row>
    <row r="6453" spans="1:1" x14ac:dyDescent="0.35">
      <c r="A6453" t="s">
        <v>6470</v>
      </c>
    </row>
    <row r="6454" spans="1:1" x14ac:dyDescent="0.35">
      <c r="A6454" t="s">
        <v>6471</v>
      </c>
    </row>
    <row r="6455" spans="1:1" x14ac:dyDescent="0.35">
      <c r="A6455" t="s">
        <v>6472</v>
      </c>
    </row>
    <row r="6456" spans="1:1" x14ac:dyDescent="0.35">
      <c r="A6456" t="s">
        <v>6473</v>
      </c>
    </row>
    <row r="6457" spans="1:1" x14ac:dyDescent="0.35">
      <c r="A6457" t="s">
        <v>6474</v>
      </c>
    </row>
    <row r="6458" spans="1:1" x14ac:dyDescent="0.35">
      <c r="A6458" t="s">
        <v>6475</v>
      </c>
    </row>
    <row r="6459" spans="1:1" x14ac:dyDescent="0.35">
      <c r="A6459" t="s">
        <v>6476</v>
      </c>
    </row>
    <row r="6460" spans="1:1" x14ac:dyDescent="0.35">
      <c r="A6460" t="s">
        <v>6477</v>
      </c>
    </row>
    <row r="6461" spans="1:1" x14ac:dyDescent="0.35">
      <c r="A6461" t="s">
        <v>6478</v>
      </c>
    </row>
    <row r="6462" spans="1:1" x14ac:dyDescent="0.35">
      <c r="A6462" t="s">
        <v>6479</v>
      </c>
    </row>
    <row r="6463" spans="1:1" x14ac:dyDescent="0.35">
      <c r="A6463" t="s">
        <v>6480</v>
      </c>
    </row>
    <row r="6464" spans="1:1" x14ac:dyDescent="0.35">
      <c r="A6464" t="s">
        <v>6481</v>
      </c>
    </row>
    <row r="6465" spans="1:1" x14ac:dyDescent="0.35">
      <c r="A6465" t="s">
        <v>6482</v>
      </c>
    </row>
    <row r="6466" spans="1:1" x14ac:dyDescent="0.35">
      <c r="A6466" t="s">
        <v>6483</v>
      </c>
    </row>
    <row r="6467" spans="1:1" x14ac:dyDescent="0.35">
      <c r="A6467" t="s">
        <v>6484</v>
      </c>
    </row>
    <row r="6468" spans="1:1" x14ac:dyDescent="0.35">
      <c r="A6468" t="s">
        <v>6485</v>
      </c>
    </row>
    <row r="6469" spans="1:1" x14ac:dyDescent="0.35">
      <c r="A6469" t="s">
        <v>6486</v>
      </c>
    </row>
    <row r="6470" spans="1:1" x14ac:dyDescent="0.35">
      <c r="A6470" t="s">
        <v>6487</v>
      </c>
    </row>
    <row r="6471" spans="1:1" x14ac:dyDescent="0.35">
      <c r="A6471" t="s">
        <v>6488</v>
      </c>
    </row>
    <row r="6472" spans="1:1" x14ac:dyDescent="0.35">
      <c r="A6472" t="s">
        <v>6489</v>
      </c>
    </row>
    <row r="6473" spans="1:1" x14ac:dyDescent="0.35">
      <c r="A6473" t="s">
        <v>6490</v>
      </c>
    </row>
    <row r="6474" spans="1:1" x14ac:dyDescent="0.35">
      <c r="A6474" t="s">
        <v>6491</v>
      </c>
    </row>
    <row r="6475" spans="1:1" x14ac:dyDescent="0.35">
      <c r="A6475" t="s">
        <v>6492</v>
      </c>
    </row>
    <row r="6476" spans="1:1" x14ac:dyDescent="0.35">
      <c r="A6476" t="s">
        <v>6493</v>
      </c>
    </row>
    <row r="6477" spans="1:1" x14ac:dyDescent="0.35">
      <c r="A6477" t="s">
        <v>6494</v>
      </c>
    </row>
    <row r="6478" spans="1:1" x14ac:dyDescent="0.35">
      <c r="A6478" t="s">
        <v>6495</v>
      </c>
    </row>
    <row r="6479" spans="1:1" x14ac:dyDescent="0.35">
      <c r="A6479" t="s">
        <v>6496</v>
      </c>
    </row>
    <row r="6480" spans="1:1" x14ac:dyDescent="0.35">
      <c r="A6480" t="s">
        <v>6497</v>
      </c>
    </row>
    <row r="6481" spans="1:1" x14ac:dyDescent="0.35">
      <c r="A6481" t="s">
        <v>6498</v>
      </c>
    </row>
    <row r="6482" spans="1:1" x14ac:dyDescent="0.35">
      <c r="A6482" t="s">
        <v>6499</v>
      </c>
    </row>
    <row r="6483" spans="1:1" x14ac:dyDescent="0.35">
      <c r="A6483" t="s">
        <v>6500</v>
      </c>
    </row>
    <row r="6484" spans="1:1" x14ac:dyDescent="0.35">
      <c r="A6484" t="s">
        <v>6501</v>
      </c>
    </row>
    <row r="6485" spans="1:1" x14ac:dyDescent="0.35">
      <c r="A6485" t="s">
        <v>6502</v>
      </c>
    </row>
    <row r="6486" spans="1:1" x14ac:dyDescent="0.35">
      <c r="A6486" t="s">
        <v>6503</v>
      </c>
    </row>
    <row r="6487" spans="1:1" x14ac:dyDescent="0.35">
      <c r="A6487" t="s">
        <v>6504</v>
      </c>
    </row>
    <row r="6488" spans="1:1" x14ac:dyDescent="0.35">
      <c r="A6488" t="s">
        <v>6505</v>
      </c>
    </row>
    <row r="6489" spans="1:1" x14ac:dyDescent="0.35">
      <c r="A6489" t="s">
        <v>6506</v>
      </c>
    </row>
    <row r="6490" spans="1:1" x14ac:dyDescent="0.35">
      <c r="A6490" t="s">
        <v>6507</v>
      </c>
    </row>
    <row r="6491" spans="1:1" x14ac:dyDescent="0.35">
      <c r="A6491" t="s">
        <v>6508</v>
      </c>
    </row>
    <row r="6492" spans="1:1" x14ac:dyDescent="0.35">
      <c r="A6492" t="s">
        <v>6509</v>
      </c>
    </row>
    <row r="6493" spans="1:1" x14ac:dyDescent="0.35">
      <c r="A6493" t="s">
        <v>6510</v>
      </c>
    </row>
    <row r="6494" spans="1:1" x14ac:dyDescent="0.35">
      <c r="A6494" t="s">
        <v>6511</v>
      </c>
    </row>
    <row r="6495" spans="1:1" x14ac:dyDescent="0.35">
      <c r="A6495" t="s">
        <v>6512</v>
      </c>
    </row>
    <row r="6496" spans="1:1" x14ac:dyDescent="0.35">
      <c r="A6496" t="s">
        <v>6513</v>
      </c>
    </row>
    <row r="6497" spans="1:1" x14ac:dyDescent="0.35">
      <c r="A6497" t="s">
        <v>6514</v>
      </c>
    </row>
    <row r="6498" spans="1:1" x14ac:dyDescent="0.35">
      <c r="A6498" t="s">
        <v>6515</v>
      </c>
    </row>
    <row r="6499" spans="1:1" x14ac:dyDescent="0.35">
      <c r="A6499" t="s">
        <v>6516</v>
      </c>
    </row>
    <row r="6500" spans="1:1" x14ac:dyDescent="0.35">
      <c r="A6500" t="s">
        <v>6517</v>
      </c>
    </row>
    <row r="6501" spans="1:1" x14ac:dyDescent="0.35">
      <c r="A6501" t="s">
        <v>6518</v>
      </c>
    </row>
    <row r="6502" spans="1:1" x14ac:dyDescent="0.35">
      <c r="A6502" t="s">
        <v>6519</v>
      </c>
    </row>
    <row r="6503" spans="1:1" x14ac:dyDescent="0.35">
      <c r="A6503" t="s">
        <v>6520</v>
      </c>
    </row>
    <row r="6504" spans="1:1" x14ac:dyDescent="0.35">
      <c r="A6504" t="s">
        <v>6521</v>
      </c>
    </row>
    <row r="6505" spans="1:1" x14ac:dyDescent="0.35">
      <c r="A6505" t="s">
        <v>6522</v>
      </c>
    </row>
    <row r="6506" spans="1:1" x14ac:dyDescent="0.35">
      <c r="A6506" t="s">
        <v>6523</v>
      </c>
    </row>
    <row r="6507" spans="1:1" x14ac:dyDescent="0.35">
      <c r="A6507" t="s">
        <v>6524</v>
      </c>
    </row>
    <row r="6508" spans="1:1" x14ac:dyDescent="0.35">
      <c r="A6508" t="s">
        <v>6525</v>
      </c>
    </row>
    <row r="6509" spans="1:1" x14ac:dyDescent="0.35">
      <c r="A6509" t="s">
        <v>6526</v>
      </c>
    </row>
    <row r="6510" spans="1:1" x14ac:dyDescent="0.35">
      <c r="A6510" t="s">
        <v>6527</v>
      </c>
    </row>
    <row r="6511" spans="1:1" x14ac:dyDescent="0.35">
      <c r="A6511" t="s">
        <v>6528</v>
      </c>
    </row>
    <row r="6512" spans="1:1" x14ac:dyDescent="0.35">
      <c r="A6512" t="s">
        <v>6529</v>
      </c>
    </row>
    <row r="6513" spans="1:1" x14ac:dyDescent="0.35">
      <c r="A6513" t="s">
        <v>6530</v>
      </c>
    </row>
    <row r="6514" spans="1:1" x14ac:dyDescent="0.35">
      <c r="A6514" t="s">
        <v>6531</v>
      </c>
    </row>
    <row r="6515" spans="1:1" x14ac:dyDescent="0.35">
      <c r="A6515" t="s">
        <v>6532</v>
      </c>
    </row>
    <row r="6516" spans="1:1" x14ac:dyDescent="0.35">
      <c r="A6516" t="s">
        <v>6533</v>
      </c>
    </row>
    <row r="6517" spans="1:1" x14ac:dyDescent="0.35">
      <c r="A6517" t="s">
        <v>6534</v>
      </c>
    </row>
    <row r="6518" spans="1:1" x14ac:dyDescent="0.35">
      <c r="A6518" t="s">
        <v>6535</v>
      </c>
    </row>
    <row r="6519" spans="1:1" x14ac:dyDescent="0.35">
      <c r="A6519" t="s">
        <v>6536</v>
      </c>
    </row>
    <row r="6520" spans="1:1" x14ac:dyDescent="0.35">
      <c r="A6520" t="s">
        <v>6537</v>
      </c>
    </row>
    <row r="6521" spans="1:1" x14ac:dyDescent="0.35">
      <c r="A6521" t="s">
        <v>6538</v>
      </c>
    </row>
    <row r="6522" spans="1:1" x14ac:dyDescent="0.35">
      <c r="A6522" t="s">
        <v>6539</v>
      </c>
    </row>
    <row r="6523" spans="1:1" x14ac:dyDescent="0.35">
      <c r="A6523" t="s">
        <v>6540</v>
      </c>
    </row>
    <row r="6524" spans="1:1" x14ac:dyDescent="0.35">
      <c r="A6524" t="s">
        <v>6542</v>
      </c>
    </row>
    <row r="6525" spans="1:1" x14ac:dyDescent="0.35">
      <c r="A6525" t="s">
        <v>6543</v>
      </c>
    </row>
    <row r="6526" spans="1:1" x14ac:dyDescent="0.35">
      <c r="A6526" t="s">
        <v>6544</v>
      </c>
    </row>
    <row r="6527" spans="1:1" x14ac:dyDescent="0.35">
      <c r="A6527" t="s">
        <v>6545</v>
      </c>
    </row>
    <row r="6528" spans="1:1" x14ac:dyDescent="0.35">
      <c r="A6528" t="s">
        <v>6546</v>
      </c>
    </row>
    <row r="6529" spans="1:1" x14ac:dyDescent="0.35">
      <c r="A6529" t="s">
        <v>6547</v>
      </c>
    </row>
    <row r="6530" spans="1:1" x14ac:dyDescent="0.35">
      <c r="A6530" t="s">
        <v>6548</v>
      </c>
    </row>
    <row r="6531" spans="1:1" x14ac:dyDescent="0.35">
      <c r="A6531" t="s">
        <v>6549</v>
      </c>
    </row>
    <row r="6532" spans="1:1" x14ac:dyDescent="0.35">
      <c r="A6532" t="s">
        <v>6550</v>
      </c>
    </row>
    <row r="6533" spans="1:1" x14ac:dyDescent="0.35">
      <c r="A6533" t="s">
        <v>6551</v>
      </c>
    </row>
    <row r="6534" spans="1:1" x14ac:dyDescent="0.35">
      <c r="A6534" t="s">
        <v>6552</v>
      </c>
    </row>
    <row r="6535" spans="1:1" x14ac:dyDescent="0.35">
      <c r="A6535" t="s">
        <v>6553</v>
      </c>
    </row>
    <row r="6536" spans="1:1" x14ac:dyDescent="0.35">
      <c r="A6536" t="s">
        <v>6554</v>
      </c>
    </row>
    <row r="6537" spans="1:1" x14ac:dyDescent="0.35">
      <c r="A6537" t="s">
        <v>6555</v>
      </c>
    </row>
    <row r="6538" spans="1:1" x14ac:dyDescent="0.35">
      <c r="A6538" t="s">
        <v>6556</v>
      </c>
    </row>
    <row r="6539" spans="1:1" x14ac:dyDescent="0.35">
      <c r="A6539" t="s">
        <v>6557</v>
      </c>
    </row>
    <row r="6540" spans="1:1" x14ac:dyDescent="0.35">
      <c r="A6540" t="s">
        <v>6558</v>
      </c>
    </row>
    <row r="6541" spans="1:1" x14ac:dyDescent="0.35">
      <c r="A6541" t="s">
        <v>6559</v>
      </c>
    </row>
    <row r="6542" spans="1:1" x14ac:dyDescent="0.35">
      <c r="A6542" t="s">
        <v>6560</v>
      </c>
    </row>
    <row r="6543" spans="1:1" x14ac:dyDescent="0.35">
      <c r="A6543" t="s">
        <v>6561</v>
      </c>
    </row>
    <row r="6544" spans="1:1" x14ac:dyDescent="0.35">
      <c r="A6544" t="s">
        <v>6562</v>
      </c>
    </row>
    <row r="6545" spans="1:1" x14ac:dyDescent="0.35">
      <c r="A6545" t="s">
        <v>6563</v>
      </c>
    </row>
    <row r="6546" spans="1:1" x14ac:dyDescent="0.35">
      <c r="A6546" t="s">
        <v>6564</v>
      </c>
    </row>
    <row r="6547" spans="1:1" x14ac:dyDescent="0.35">
      <c r="A6547" t="s">
        <v>6565</v>
      </c>
    </row>
    <row r="6548" spans="1:1" x14ac:dyDescent="0.35">
      <c r="A6548" t="s">
        <v>6566</v>
      </c>
    </row>
    <row r="6549" spans="1:1" x14ac:dyDescent="0.35">
      <c r="A6549" t="s">
        <v>6567</v>
      </c>
    </row>
    <row r="6550" spans="1:1" x14ac:dyDescent="0.35">
      <c r="A6550" t="s">
        <v>6568</v>
      </c>
    </row>
    <row r="6551" spans="1:1" x14ac:dyDescent="0.35">
      <c r="A6551" t="s">
        <v>6569</v>
      </c>
    </row>
    <row r="6552" spans="1:1" x14ac:dyDescent="0.35">
      <c r="A6552" t="s">
        <v>6570</v>
      </c>
    </row>
    <row r="6553" spans="1:1" x14ac:dyDescent="0.35">
      <c r="A6553" t="s">
        <v>6571</v>
      </c>
    </row>
    <row r="6554" spans="1:1" x14ac:dyDescent="0.35">
      <c r="A6554" t="s">
        <v>6572</v>
      </c>
    </row>
    <row r="6555" spans="1:1" x14ac:dyDescent="0.35">
      <c r="A6555" t="s">
        <v>6573</v>
      </c>
    </row>
    <row r="6556" spans="1:1" x14ac:dyDescent="0.35">
      <c r="A6556" t="s">
        <v>6574</v>
      </c>
    </row>
    <row r="6557" spans="1:1" x14ac:dyDescent="0.35">
      <c r="A6557" t="s">
        <v>6575</v>
      </c>
    </row>
    <row r="6558" spans="1:1" x14ac:dyDescent="0.35">
      <c r="A6558" t="s">
        <v>6576</v>
      </c>
    </row>
    <row r="6559" spans="1:1" x14ac:dyDescent="0.35">
      <c r="A6559" t="s">
        <v>6577</v>
      </c>
    </row>
    <row r="6560" spans="1:1" x14ac:dyDescent="0.35">
      <c r="A6560" t="s">
        <v>6578</v>
      </c>
    </row>
    <row r="6561" spans="1:1" x14ac:dyDescent="0.35">
      <c r="A6561" t="s">
        <v>6579</v>
      </c>
    </row>
    <row r="6562" spans="1:1" x14ac:dyDescent="0.35">
      <c r="A6562" t="s">
        <v>6580</v>
      </c>
    </row>
    <row r="6563" spans="1:1" x14ac:dyDescent="0.35">
      <c r="A6563" t="s">
        <v>6581</v>
      </c>
    </row>
    <row r="6564" spans="1:1" x14ac:dyDescent="0.35">
      <c r="A6564" t="s">
        <v>6582</v>
      </c>
    </row>
    <row r="6565" spans="1:1" x14ac:dyDescent="0.35">
      <c r="A6565" t="s">
        <v>6583</v>
      </c>
    </row>
    <row r="6566" spans="1:1" x14ac:dyDescent="0.35">
      <c r="A6566" t="s">
        <v>6584</v>
      </c>
    </row>
    <row r="6567" spans="1:1" x14ac:dyDescent="0.35">
      <c r="A6567" t="s">
        <v>6585</v>
      </c>
    </row>
    <row r="6568" spans="1:1" x14ac:dyDescent="0.35">
      <c r="A6568" t="s">
        <v>6586</v>
      </c>
    </row>
    <row r="6569" spans="1:1" x14ac:dyDescent="0.35">
      <c r="A6569" t="s">
        <v>6587</v>
      </c>
    </row>
    <row r="6570" spans="1:1" x14ac:dyDescent="0.35">
      <c r="A6570" t="s">
        <v>6588</v>
      </c>
    </row>
    <row r="6571" spans="1:1" x14ac:dyDescent="0.35">
      <c r="A6571" t="s">
        <v>6589</v>
      </c>
    </row>
    <row r="6572" spans="1:1" x14ac:dyDescent="0.35">
      <c r="A6572" t="s">
        <v>6590</v>
      </c>
    </row>
    <row r="6573" spans="1:1" x14ac:dyDescent="0.35">
      <c r="A6573" t="s">
        <v>6591</v>
      </c>
    </row>
    <row r="6574" spans="1:1" x14ac:dyDescent="0.35">
      <c r="A6574" t="s">
        <v>6592</v>
      </c>
    </row>
    <row r="6575" spans="1:1" x14ac:dyDescent="0.35">
      <c r="A6575" t="s">
        <v>6593</v>
      </c>
    </row>
    <row r="6576" spans="1:1" x14ac:dyDescent="0.35">
      <c r="A6576" t="s">
        <v>6594</v>
      </c>
    </row>
    <row r="6577" spans="1:1" x14ac:dyDescent="0.35">
      <c r="A6577" t="s">
        <v>6595</v>
      </c>
    </row>
    <row r="6578" spans="1:1" x14ac:dyDescent="0.35">
      <c r="A6578" t="s">
        <v>6596</v>
      </c>
    </row>
    <row r="6579" spans="1:1" x14ac:dyDescent="0.35">
      <c r="A6579" t="s">
        <v>6597</v>
      </c>
    </row>
    <row r="6580" spans="1:1" x14ac:dyDescent="0.35">
      <c r="A6580" t="s">
        <v>6598</v>
      </c>
    </row>
    <row r="6581" spans="1:1" x14ac:dyDescent="0.35">
      <c r="A6581" t="s">
        <v>6599</v>
      </c>
    </row>
    <row r="6582" spans="1:1" x14ac:dyDescent="0.35">
      <c r="A6582" t="s">
        <v>6600</v>
      </c>
    </row>
    <row r="6583" spans="1:1" x14ac:dyDescent="0.35">
      <c r="A6583" t="s">
        <v>6601</v>
      </c>
    </row>
    <row r="6584" spans="1:1" x14ac:dyDescent="0.35">
      <c r="A6584" t="s">
        <v>6602</v>
      </c>
    </row>
    <row r="6585" spans="1:1" x14ac:dyDescent="0.35">
      <c r="A6585" t="s">
        <v>6603</v>
      </c>
    </row>
    <row r="6586" spans="1:1" x14ac:dyDescent="0.35">
      <c r="A6586" t="s">
        <v>6604</v>
      </c>
    </row>
    <row r="6587" spans="1:1" x14ac:dyDescent="0.35">
      <c r="A6587" t="s">
        <v>6605</v>
      </c>
    </row>
    <row r="6588" spans="1:1" x14ac:dyDescent="0.35">
      <c r="A6588" t="s">
        <v>6606</v>
      </c>
    </row>
    <row r="6589" spans="1:1" x14ac:dyDescent="0.35">
      <c r="A6589" t="s">
        <v>6607</v>
      </c>
    </row>
    <row r="6590" spans="1:1" x14ac:dyDescent="0.35">
      <c r="A6590" t="s">
        <v>6608</v>
      </c>
    </row>
    <row r="6591" spans="1:1" x14ac:dyDescent="0.35">
      <c r="A6591" t="s">
        <v>6609</v>
      </c>
    </row>
    <row r="6592" spans="1:1" x14ac:dyDescent="0.35">
      <c r="A6592" t="s">
        <v>6610</v>
      </c>
    </row>
    <row r="6593" spans="1:1" x14ac:dyDescent="0.35">
      <c r="A6593" t="s">
        <v>6611</v>
      </c>
    </row>
    <row r="6594" spans="1:1" x14ac:dyDescent="0.35">
      <c r="A6594" t="s">
        <v>6612</v>
      </c>
    </row>
    <row r="6595" spans="1:1" x14ac:dyDescent="0.35">
      <c r="A6595" t="s">
        <v>6613</v>
      </c>
    </row>
    <row r="6596" spans="1:1" x14ac:dyDescent="0.35">
      <c r="A6596" t="s">
        <v>6614</v>
      </c>
    </row>
    <row r="6597" spans="1:1" x14ac:dyDescent="0.35">
      <c r="A6597" t="s">
        <v>6615</v>
      </c>
    </row>
    <row r="6598" spans="1:1" x14ac:dyDescent="0.35">
      <c r="A6598" t="s">
        <v>6616</v>
      </c>
    </row>
    <row r="6599" spans="1:1" x14ac:dyDescent="0.35">
      <c r="A6599" t="s">
        <v>6617</v>
      </c>
    </row>
    <row r="6600" spans="1:1" x14ac:dyDescent="0.35">
      <c r="A6600" t="s">
        <v>6618</v>
      </c>
    </row>
    <row r="6601" spans="1:1" x14ac:dyDescent="0.35">
      <c r="A6601" t="s">
        <v>6619</v>
      </c>
    </row>
    <row r="6602" spans="1:1" x14ac:dyDescent="0.35">
      <c r="A6602" t="s">
        <v>6620</v>
      </c>
    </row>
    <row r="6603" spans="1:1" x14ac:dyDescent="0.35">
      <c r="A6603" t="s">
        <v>6621</v>
      </c>
    </row>
    <row r="6604" spans="1:1" x14ac:dyDescent="0.35">
      <c r="A6604" t="s">
        <v>6622</v>
      </c>
    </row>
    <row r="6605" spans="1:1" x14ac:dyDescent="0.35">
      <c r="A6605" t="s">
        <v>6623</v>
      </c>
    </row>
    <row r="6606" spans="1:1" x14ac:dyDescent="0.35">
      <c r="A6606" t="s">
        <v>6624</v>
      </c>
    </row>
    <row r="6607" spans="1:1" x14ac:dyDescent="0.35">
      <c r="A6607" t="s">
        <v>6625</v>
      </c>
    </row>
    <row r="6608" spans="1:1" x14ac:dyDescent="0.35">
      <c r="A6608" t="s">
        <v>6626</v>
      </c>
    </row>
    <row r="6609" spans="1:1" x14ac:dyDescent="0.35">
      <c r="A6609" t="s">
        <v>6627</v>
      </c>
    </row>
    <row r="6610" spans="1:1" x14ac:dyDescent="0.35">
      <c r="A6610" t="s">
        <v>6628</v>
      </c>
    </row>
    <row r="6611" spans="1:1" x14ac:dyDescent="0.35">
      <c r="A6611" t="s">
        <v>6629</v>
      </c>
    </row>
    <row r="6612" spans="1:1" x14ac:dyDescent="0.35">
      <c r="A6612" t="s">
        <v>6630</v>
      </c>
    </row>
    <row r="6613" spans="1:1" x14ac:dyDescent="0.35">
      <c r="A6613" t="s">
        <v>6631</v>
      </c>
    </row>
    <row r="6614" spans="1:1" x14ac:dyDescent="0.35">
      <c r="A6614" t="s">
        <v>6632</v>
      </c>
    </row>
    <row r="6615" spans="1:1" x14ac:dyDescent="0.35">
      <c r="A6615" t="s">
        <v>6633</v>
      </c>
    </row>
    <row r="6616" spans="1:1" x14ac:dyDescent="0.35">
      <c r="A6616" t="s">
        <v>6634</v>
      </c>
    </row>
    <row r="6617" spans="1:1" x14ac:dyDescent="0.35">
      <c r="A6617" t="s">
        <v>6635</v>
      </c>
    </row>
    <row r="6618" spans="1:1" x14ac:dyDescent="0.35">
      <c r="A6618" t="s">
        <v>6636</v>
      </c>
    </row>
    <row r="6619" spans="1:1" x14ac:dyDescent="0.35">
      <c r="A6619" t="s">
        <v>6637</v>
      </c>
    </row>
    <row r="6620" spans="1:1" x14ac:dyDescent="0.35">
      <c r="A6620" t="s">
        <v>6638</v>
      </c>
    </row>
    <row r="6621" spans="1:1" x14ac:dyDescent="0.35">
      <c r="A6621" t="s">
        <v>6639</v>
      </c>
    </row>
    <row r="6622" spans="1:1" x14ac:dyDescent="0.35">
      <c r="A6622" t="s">
        <v>6640</v>
      </c>
    </row>
    <row r="6623" spans="1:1" x14ac:dyDescent="0.35">
      <c r="A6623" t="s">
        <v>6641</v>
      </c>
    </row>
    <row r="6624" spans="1:1" x14ac:dyDescent="0.35">
      <c r="A6624" t="s">
        <v>6642</v>
      </c>
    </row>
    <row r="6625" spans="1:1" x14ac:dyDescent="0.35">
      <c r="A6625" t="s">
        <v>6643</v>
      </c>
    </row>
    <row r="6626" spans="1:1" x14ac:dyDescent="0.35">
      <c r="A6626" t="s">
        <v>6644</v>
      </c>
    </row>
    <row r="6627" spans="1:1" x14ac:dyDescent="0.35">
      <c r="A6627" t="s">
        <v>6645</v>
      </c>
    </row>
    <row r="6628" spans="1:1" x14ac:dyDescent="0.35">
      <c r="A6628" t="s">
        <v>6646</v>
      </c>
    </row>
    <row r="6629" spans="1:1" x14ac:dyDescent="0.35">
      <c r="A6629" t="s">
        <v>6647</v>
      </c>
    </row>
    <row r="6630" spans="1:1" x14ac:dyDescent="0.35">
      <c r="A6630" t="s">
        <v>6648</v>
      </c>
    </row>
    <row r="6631" spans="1:1" x14ac:dyDescent="0.35">
      <c r="A6631" t="s">
        <v>6649</v>
      </c>
    </row>
    <row r="6632" spans="1:1" x14ac:dyDescent="0.35">
      <c r="A6632" t="s">
        <v>6650</v>
      </c>
    </row>
    <row r="6633" spans="1:1" x14ac:dyDescent="0.35">
      <c r="A6633" t="s">
        <v>6651</v>
      </c>
    </row>
    <row r="6634" spans="1:1" x14ac:dyDescent="0.35">
      <c r="A6634" t="s">
        <v>6652</v>
      </c>
    </row>
    <row r="6635" spans="1:1" x14ac:dyDescent="0.35">
      <c r="A6635" t="s">
        <v>6653</v>
      </c>
    </row>
    <row r="6636" spans="1:1" x14ac:dyDescent="0.35">
      <c r="A6636" t="s">
        <v>6654</v>
      </c>
    </row>
    <row r="6637" spans="1:1" x14ac:dyDescent="0.35">
      <c r="A6637" t="s">
        <v>6655</v>
      </c>
    </row>
    <row r="6638" spans="1:1" x14ac:dyDescent="0.35">
      <c r="A6638" t="s">
        <v>6656</v>
      </c>
    </row>
    <row r="6639" spans="1:1" x14ac:dyDescent="0.35">
      <c r="A6639" t="s">
        <v>6657</v>
      </c>
    </row>
    <row r="6640" spans="1:1" x14ac:dyDescent="0.35">
      <c r="A6640" t="s">
        <v>6658</v>
      </c>
    </row>
    <row r="6641" spans="1:1" x14ac:dyDescent="0.35">
      <c r="A6641" t="s">
        <v>6659</v>
      </c>
    </row>
    <row r="6642" spans="1:1" x14ac:dyDescent="0.35">
      <c r="A6642" t="s">
        <v>6660</v>
      </c>
    </row>
    <row r="6643" spans="1:1" x14ac:dyDescent="0.35">
      <c r="A6643" t="s">
        <v>6661</v>
      </c>
    </row>
    <row r="6644" spans="1:1" x14ac:dyDescent="0.35">
      <c r="A6644" t="s">
        <v>6662</v>
      </c>
    </row>
    <row r="6645" spans="1:1" x14ac:dyDescent="0.35">
      <c r="A6645" t="s">
        <v>6663</v>
      </c>
    </row>
    <row r="6646" spans="1:1" x14ac:dyDescent="0.35">
      <c r="A6646" t="s">
        <v>6664</v>
      </c>
    </row>
    <row r="6647" spans="1:1" x14ac:dyDescent="0.35">
      <c r="A6647" t="s">
        <v>6665</v>
      </c>
    </row>
    <row r="6648" spans="1:1" x14ac:dyDescent="0.35">
      <c r="A6648" t="s">
        <v>6666</v>
      </c>
    </row>
    <row r="6649" spans="1:1" x14ac:dyDescent="0.35">
      <c r="A6649" t="s">
        <v>6667</v>
      </c>
    </row>
    <row r="6650" spans="1:1" x14ac:dyDescent="0.35">
      <c r="A6650" t="s">
        <v>6668</v>
      </c>
    </row>
    <row r="6651" spans="1:1" x14ac:dyDescent="0.35">
      <c r="A6651" t="s">
        <v>6669</v>
      </c>
    </row>
    <row r="6652" spans="1:1" x14ac:dyDescent="0.35">
      <c r="A6652" t="s">
        <v>6670</v>
      </c>
    </row>
    <row r="6653" spans="1:1" x14ac:dyDescent="0.35">
      <c r="A6653" t="s">
        <v>6671</v>
      </c>
    </row>
    <row r="6654" spans="1:1" x14ac:dyDescent="0.35">
      <c r="A6654" t="s">
        <v>6672</v>
      </c>
    </row>
    <row r="6655" spans="1:1" x14ac:dyDescent="0.35">
      <c r="A6655" t="s">
        <v>6673</v>
      </c>
    </row>
    <row r="6656" spans="1:1" x14ac:dyDescent="0.35">
      <c r="A6656" t="s">
        <v>6674</v>
      </c>
    </row>
    <row r="6657" spans="1:1" x14ac:dyDescent="0.35">
      <c r="A6657" t="s">
        <v>6675</v>
      </c>
    </row>
    <row r="6658" spans="1:1" x14ac:dyDescent="0.35">
      <c r="A6658" t="s">
        <v>6676</v>
      </c>
    </row>
    <row r="6659" spans="1:1" x14ac:dyDescent="0.35">
      <c r="A6659" t="s">
        <v>6677</v>
      </c>
    </row>
    <row r="6660" spans="1:1" x14ac:dyDescent="0.35">
      <c r="A6660" t="s">
        <v>6678</v>
      </c>
    </row>
    <row r="6661" spans="1:1" x14ac:dyDescent="0.35">
      <c r="A6661" t="s">
        <v>6679</v>
      </c>
    </row>
    <row r="6662" spans="1:1" x14ac:dyDescent="0.35">
      <c r="A6662" t="s">
        <v>6680</v>
      </c>
    </row>
    <row r="6663" spans="1:1" x14ac:dyDescent="0.35">
      <c r="A6663" t="s">
        <v>6681</v>
      </c>
    </row>
    <row r="6664" spans="1:1" x14ac:dyDescent="0.35">
      <c r="A6664" t="s">
        <v>6682</v>
      </c>
    </row>
    <row r="6665" spans="1:1" x14ac:dyDescent="0.35">
      <c r="A6665" t="s">
        <v>6683</v>
      </c>
    </row>
    <row r="6666" spans="1:1" x14ac:dyDescent="0.35">
      <c r="A6666" t="s">
        <v>6684</v>
      </c>
    </row>
    <row r="6667" spans="1:1" x14ac:dyDescent="0.35">
      <c r="A6667" t="s">
        <v>6685</v>
      </c>
    </row>
    <row r="6668" spans="1:1" x14ac:dyDescent="0.35">
      <c r="A6668" t="s">
        <v>6686</v>
      </c>
    </row>
    <row r="6669" spans="1:1" x14ac:dyDescent="0.35">
      <c r="A6669" t="s">
        <v>6687</v>
      </c>
    </row>
    <row r="6670" spans="1:1" x14ac:dyDescent="0.35">
      <c r="A6670" t="s">
        <v>6688</v>
      </c>
    </row>
    <row r="6671" spans="1:1" x14ac:dyDescent="0.35">
      <c r="A6671" t="s">
        <v>6689</v>
      </c>
    </row>
    <row r="6672" spans="1:1" x14ac:dyDescent="0.35">
      <c r="A6672" t="s">
        <v>6690</v>
      </c>
    </row>
    <row r="6673" spans="1:1" x14ac:dyDescent="0.35">
      <c r="A6673" t="s">
        <v>6691</v>
      </c>
    </row>
    <row r="6674" spans="1:1" x14ac:dyDescent="0.35">
      <c r="A6674" t="s">
        <v>6692</v>
      </c>
    </row>
    <row r="6675" spans="1:1" x14ac:dyDescent="0.35">
      <c r="A6675" t="s">
        <v>6693</v>
      </c>
    </row>
    <row r="6676" spans="1:1" x14ac:dyDescent="0.35">
      <c r="A6676" t="s">
        <v>6694</v>
      </c>
    </row>
    <row r="6677" spans="1:1" x14ac:dyDescent="0.35">
      <c r="A6677" t="s">
        <v>6695</v>
      </c>
    </row>
    <row r="6678" spans="1:1" x14ac:dyDescent="0.35">
      <c r="A6678" t="s">
        <v>6696</v>
      </c>
    </row>
    <row r="6679" spans="1:1" x14ac:dyDescent="0.35">
      <c r="A6679" t="s">
        <v>6697</v>
      </c>
    </row>
    <row r="6680" spans="1:1" x14ac:dyDescent="0.35">
      <c r="A6680" t="s">
        <v>6698</v>
      </c>
    </row>
    <row r="6681" spans="1:1" x14ac:dyDescent="0.35">
      <c r="A6681" t="s">
        <v>6699</v>
      </c>
    </row>
    <row r="6682" spans="1:1" x14ac:dyDescent="0.35">
      <c r="A6682" t="s">
        <v>6700</v>
      </c>
    </row>
    <row r="6683" spans="1:1" x14ac:dyDescent="0.35">
      <c r="A6683" t="s">
        <v>6701</v>
      </c>
    </row>
    <row r="6684" spans="1:1" x14ac:dyDescent="0.35">
      <c r="A6684" t="s">
        <v>6702</v>
      </c>
    </row>
    <row r="6685" spans="1:1" x14ac:dyDescent="0.35">
      <c r="A6685" t="s">
        <v>6703</v>
      </c>
    </row>
    <row r="6686" spans="1:1" x14ac:dyDescent="0.35">
      <c r="A6686" t="s">
        <v>6704</v>
      </c>
    </row>
    <row r="6687" spans="1:1" x14ac:dyDescent="0.35">
      <c r="A6687" t="s">
        <v>6705</v>
      </c>
    </row>
    <row r="6688" spans="1:1" x14ac:dyDescent="0.35">
      <c r="A6688" t="s">
        <v>6706</v>
      </c>
    </row>
    <row r="6689" spans="1:1" x14ac:dyDescent="0.35">
      <c r="A6689" t="s">
        <v>6707</v>
      </c>
    </row>
    <row r="6690" spans="1:1" x14ac:dyDescent="0.35">
      <c r="A6690" t="s">
        <v>6708</v>
      </c>
    </row>
    <row r="6691" spans="1:1" x14ac:dyDescent="0.35">
      <c r="A6691" t="s">
        <v>6709</v>
      </c>
    </row>
    <row r="6692" spans="1:1" x14ac:dyDescent="0.35">
      <c r="A6692" t="s">
        <v>6710</v>
      </c>
    </row>
    <row r="6693" spans="1:1" x14ac:dyDescent="0.35">
      <c r="A6693" t="s">
        <v>6711</v>
      </c>
    </row>
    <row r="6694" spans="1:1" x14ac:dyDescent="0.35">
      <c r="A6694" t="s">
        <v>6712</v>
      </c>
    </row>
    <row r="6695" spans="1:1" x14ac:dyDescent="0.35">
      <c r="A6695" t="s">
        <v>6713</v>
      </c>
    </row>
    <row r="6696" spans="1:1" x14ac:dyDescent="0.35">
      <c r="A6696" t="s">
        <v>6714</v>
      </c>
    </row>
    <row r="6697" spans="1:1" x14ac:dyDescent="0.35">
      <c r="A6697" t="s">
        <v>6715</v>
      </c>
    </row>
    <row r="6698" spans="1:1" x14ac:dyDescent="0.35">
      <c r="A6698" t="s">
        <v>6716</v>
      </c>
    </row>
    <row r="6699" spans="1:1" x14ac:dyDescent="0.35">
      <c r="A6699" t="s">
        <v>6717</v>
      </c>
    </row>
    <row r="6700" spans="1:1" x14ac:dyDescent="0.35">
      <c r="A6700" t="s">
        <v>6718</v>
      </c>
    </row>
    <row r="6701" spans="1:1" x14ac:dyDescent="0.35">
      <c r="A6701" t="s">
        <v>6719</v>
      </c>
    </row>
    <row r="6702" spans="1:1" x14ac:dyDescent="0.35">
      <c r="A6702" t="s">
        <v>6720</v>
      </c>
    </row>
    <row r="6703" spans="1:1" x14ac:dyDescent="0.35">
      <c r="A6703" t="s">
        <v>6721</v>
      </c>
    </row>
    <row r="6704" spans="1:1" x14ac:dyDescent="0.35">
      <c r="A6704" t="s">
        <v>6722</v>
      </c>
    </row>
    <row r="6705" spans="1:1" x14ac:dyDescent="0.35">
      <c r="A6705" t="s">
        <v>6723</v>
      </c>
    </row>
    <row r="6706" spans="1:1" x14ac:dyDescent="0.35">
      <c r="A6706" t="s">
        <v>6724</v>
      </c>
    </row>
    <row r="6707" spans="1:1" x14ac:dyDescent="0.35">
      <c r="A6707" t="s">
        <v>6725</v>
      </c>
    </row>
    <row r="6708" spans="1:1" x14ac:dyDescent="0.35">
      <c r="A6708" t="s">
        <v>6726</v>
      </c>
    </row>
    <row r="6709" spans="1:1" x14ac:dyDescent="0.35">
      <c r="A6709" t="s">
        <v>6727</v>
      </c>
    </row>
    <row r="6710" spans="1:1" x14ac:dyDescent="0.35">
      <c r="A6710" t="s">
        <v>6728</v>
      </c>
    </row>
    <row r="6711" spans="1:1" x14ac:dyDescent="0.35">
      <c r="A6711" t="s">
        <v>6729</v>
      </c>
    </row>
    <row r="6712" spans="1:1" x14ac:dyDescent="0.35">
      <c r="A6712" t="s">
        <v>6730</v>
      </c>
    </row>
    <row r="6713" spans="1:1" x14ac:dyDescent="0.35">
      <c r="A6713" t="s">
        <v>6731</v>
      </c>
    </row>
    <row r="6714" spans="1:1" x14ac:dyDescent="0.35">
      <c r="A6714" t="s">
        <v>6732</v>
      </c>
    </row>
    <row r="6715" spans="1:1" x14ac:dyDescent="0.35">
      <c r="A6715" t="s">
        <v>6733</v>
      </c>
    </row>
    <row r="6716" spans="1:1" x14ac:dyDescent="0.35">
      <c r="A6716" t="s">
        <v>6734</v>
      </c>
    </row>
    <row r="6717" spans="1:1" x14ac:dyDescent="0.35">
      <c r="A6717" t="s">
        <v>6735</v>
      </c>
    </row>
    <row r="6718" spans="1:1" x14ac:dyDescent="0.35">
      <c r="A6718" t="s">
        <v>6736</v>
      </c>
    </row>
    <row r="6719" spans="1:1" x14ac:dyDescent="0.35">
      <c r="A6719" t="s">
        <v>6737</v>
      </c>
    </row>
    <row r="6720" spans="1:1" x14ac:dyDescent="0.35">
      <c r="A6720" t="s">
        <v>6738</v>
      </c>
    </row>
    <row r="6721" spans="1:1" x14ac:dyDescent="0.35">
      <c r="A6721" t="s">
        <v>6739</v>
      </c>
    </row>
    <row r="6722" spans="1:1" x14ac:dyDescent="0.35">
      <c r="A6722" t="s">
        <v>6740</v>
      </c>
    </row>
    <row r="6723" spans="1:1" x14ac:dyDescent="0.35">
      <c r="A6723" t="s">
        <v>6741</v>
      </c>
    </row>
    <row r="6724" spans="1:1" x14ac:dyDescent="0.35">
      <c r="A6724" t="s">
        <v>6742</v>
      </c>
    </row>
    <row r="6725" spans="1:1" x14ac:dyDescent="0.35">
      <c r="A6725" t="s">
        <v>6743</v>
      </c>
    </row>
    <row r="6726" spans="1:1" x14ac:dyDescent="0.35">
      <c r="A6726" t="s">
        <v>6744</v>
      </c>
    </row>
    <row r="6727" spans="1:1" x14ac:dyDescent="0.35">
      <c r="A6727" t="s">
        <v>6745</v>
      </c>
    </row>
    <row r="6728" spans="1:1" x14ac:dyDescent="0.35">
      <c r="A6728" t="s">
        <v>6746</v>
      </c>
    </row>
    <row r="6729" spans="1:1" x14ac:dyDescent="0.35">
      <c r="A6729" t="s">
        <v>6747</v>
      </c>
    </row>
    <row r="6730" spans="1:1" x14ac:dyDescent="0.35">
      <c r="A6730" t="s">
        <v>6748</v>
      </c>
    </row>
    <row r="6731" spans="1:1" x14ac:dyDescent="0.35">
      <c r="A6731" t="s">
        <v>6749</v>
      </c>
    </row>
    <row r="6732" spans="1:1" x14ac:dyDescent="0.35">
      <c r="A6732" t="s">
        <v>6750</v>
      </c>
    </row>
    <row r="6733" spans="1:1" x14ac:dyDescent="0.35">
      <c r="A6733" t="s">
        <v>6751</v>
      </c>
    </row>
    <row r="6734" spans="1:1" x14ac:dyDescent="0.35">
      <c r="A6734" t="s">
        <v>6752</v>
      </c>
    </row>
    <row r="6735" spans="1:1" x14ac:dyDescent="0.35">
      <c r="A6735" t="s">
        <v>6753</v>
      </c>
    </row>
    <row r="6736" spans="1:1" x14ac:dyDescent="0.35">
      <c r="A6736" t="s">
        <v>6754</v>
      </c>
    </row>
    <row r="6737" spans="1:1" x14ac:dyDescent="0.35">
      <c r="A6737" t="s">
        <v>6755</v>
      </c>
    </row>
    <row r="6738" spans="1:1" x14ac:dyDescent="0.35">
      <c r="A6738" t="s">
        <v>6756</v>
      </c>
    </row>
    <row r="6739" spans="1:1" x14ac:dyDescent="0.35">
      <c r="A6739" t="s">
        <v>6757</v>
      </c>
    </row>
    <row r="6740" spans="1:1" x14ac:dyDescent="0.35">
      <c r="A6740" t="s">
        <v>6758</v>
      </c>
    </row>
    <row r="6741" spans="1:1" x14ac:dyDescent="0.35">
      <c r="A6741" t="s">
        <v>6759</v>
      </c>
    </row>
    <row r="6742" spans="1:1" x14ac:dyDescent="0.35">
      <c r="A6742" t="s">
        <v>6760</v>
      </c>
    </row>
    <row r="6743" spans="1:1" x14ac:dyDescent="0.35">
      <c r="A6743" t="s">
        <v>6761</v>
      </c>
    </row>
    <row r="6744" spans="1:1" x14ac:dyDescent="0.35">
      <c r="A6744" t="s">
        <v>6762</v>
      </c>
    </row>
    <row r="6745" spans="1:1" x14ac:dyDescent="0.35">
      <c r="A6745" t="s">
        <v>6763</v>
      </c>
    </row>
    <row r="6746" spans="1:1" x14ac:dyDescent="0.35">
      <c r="A6746" t="s">
        <v>6764</v>
      </c>
    </row>
    <row r="6747" spans="1:1" x14ac:dyDescent="0.35">
      <c r="A6747" t="s">
        <v>6765</v>
      </c>
    </row>
    <row r="6748" spans="1:1" x14ac:dyDescent="0.35">
      <c r="A6748" t="s">
        <v>6766</v>
      </c>
    </row>
    <row r="6749" spans="1:1" x14ac:dyDescent="0.35">
      <c r="A6749" t="s">
        <v>6767</v>
      </c>
    </row>
    <row r="6750" spans="1:1" x14ac:dyDescent="0.35">
      <c r="A6750" t="s">
        <v>6768</v>
      </c>
    </row>
    <row r="6751" spans="1:1" x14ac:dyDescent="0.35">
      <c r="A6751" t="s">
        <v>6769</v>
      </c>
    </row>
    <row r="6752" spans="1:1" x14ac:dyDescent="0.35">
      <c r="A6752" t="s">
        <v>6770</v>
      </c>
    </row>
    <row r="6753" spans="1:1" x14ac:dyDescent="0.35">
      <c r="A6753" t="s">
        <v>6771</v>
      </c>
    </row>
    <row r="6754" spans="1:1" x14ac:dyDescent="0.35">
      <c r="A6754" t="s">
        <v>6772</v>
      </c>
    </row>
    <row r="6755" spans="1:1" x14ac:dyDescent="0.35">
      <c r="A6755" t="s">
        <v>6773</v>
      </c>
    </row>
    <row r="6756" spans="1:1" x14ac:dyDescent="0.35">
      <c r="A6756" t="s">
        <v>6774</v>
      </c>
    </row>
    <row r="6757" spans="1:1" x14ac:dyDescent="0.35">
      <c r="A6757" t="s">
        <v>6775</v>
      </c>
    </row>
    <row r="6758" spans="1:1" x14ac:dyDescent="0.35">
      <c r="A6758" t="s">
        <v>6776</v>
      </c>
    </row>
    <row r="6759" spans="1:1" x14ac:dyDescent="0.35">
      <c r="A6759" t="s">
        <v>6777</v>
      </c>
    </row>
    <row r="6760" spans="1:1" x14ac:dyDescent="0.35">
      <c r="A6760" t="s">
        <v>6778</v>
      </c>
    </row>
    <row r="6761" spans="1:1" x14ac:dyDescent="0.35">
      <c r="A6761" t="s">
        <v>6779</v>
      </c>
    </row>
    <row r="6762" spans="1:1" x14ac:dyDescent="0.35">
      <c r="A6762" t="s">
        <v>6780</v>
      </c>
    </row>
    <row r="6763" spans="1:1" x14ac:dyDescent="0.35">
      <c r="A6763" t="s">
        <v>6781</v>
      </c>
    </row>
    <row r="6764" spans="1:1" x14ac:dyDescent="0.35">
      <c r="A6764" t="s">
        <v>6782</v>
      </c>
    </row>
    <row r="6765" spans="1:1" x14ac:dyDescent="0.35">
      <c r="A6765" t="s">
        <v>6783</v>
      </c>
    </row>
    <row r="6766" spans="1:1" x14ac:dyDescent="0.35">
      <c r="A6766" t="s">
        <v>6784</v>
      </c>
    </row>
    <row r="6767" spans="1:1" x14ac:dyDescent="0.35">
      <c r="A6767" t="s">
        <v>6785</v>
      </c>
    </row>
    <row r="6768" spans="1:1" x14ac:dyDescent="0.35">
      <c r="A6768" t="s">
        <v>6786</v>
      </c>
    </row>
    <row r="6769" spans="1:1" x14ac:dyDescent="0.35">
      <c r="A6769" t="s">
        <v>6787</v>
      </c>
    </row>
    <row r="6770" spans="1:1" x14ac:dyDescent="0.35">
      <c r="A6770" t="s">
        <v>6788</v>
      </c>
    </row>
    <row r="6771" spans="1:1" x14ac:dyDescent="0.35">
      <c r="A6771" t="s">
        <v>6789</v>
      </c>
    </row>
    <row r="6772" spans="1:1" x14ac:dyDescent="0.35">
      <c r="A6772" t="s">
        <v>6790</v>
      </c>
    </row>
    <row r="6773" spans="1:1" x14ac:dyDescent="0.35">
      <c r="A6773" t="s">
        <v>6791</v>
      </c>
    </row>
    <row r="6774" spans="1:1" x14ac:dyDescent="0.35">
      <c r="A6774" t="s">
        <v>6792</v>
      </c>
    </row>
    <row r="6775" spans="1:1" x14ac:dyDescent="0.35">
      <c r="A6775" t="s">
        <v>6793</v>
      </c>
    </row>
    <row r="6776" spans="1:1" x14ac:dyDescent="0.35">
      <c r="A6776" t="s">
        <v>6794</v>
      </c>
    </row>
    <row r="6777" spans="1:1" x14ac:dyDescent="0.35">
      <c r="A6777" t="s">
        <v>6795</v>
      </c>
    </row>
    <row r="6778" spans="1:1" x14ac:dyDescent="0.35">
      <c r="A6778" t="s">
        <v>6796</v>
      </c>
    </row>
    <row r="6779" spans="1:1" x14ac:dyDescent="0.35">
      <c r="A6779" t="s">
        <v>6797</v>
      </c>
    </row>
    <row r="6780" spans="1:1" x14ac:dyDescent="0.35">
      <c r="A6780" t="s">
        <v>6798</v>
      </c>
    </row>
    <row r="6781" spans="1:1" x14ac:dyDescent="0.35">
      <c r="A6781" t="s">
        <v>6799</v>
      </c>
    </row>
    <row r="6782" spans="1:1" x14ac:dyDescent="0.35">
      <c r="A6782" t="s">
        <v>6800</v>
      </c>
    </row>
    <row r="6783" spans="1:1" x14ac:dyDescent="0.35">
      <c r="A6783" t="s">
        <v>6801</v>
      </c>
    </row>
    <row r="6784" spans="1:1" x14ac:dyDescent="0.35">
      <c r="A6784" t="s">
        <v>6802</v>
      </c>
    </row>
    <row r="6785" spans="1:1" x14ac:dyDescent="0.35">
      <c r="A6785" t="s">
        <v>6803</v>
      </c>
    </row>
    <row r="6786" spans="1:1" x14ac:dyDescent="0.35">
      <c r="A6786" t="s">
        <v>6804</v>
      </c>
    </row>
    <row r="6787" spans="1:1" x14ac:dyDescent="0.35">
      <c r="A6787" t="s">
        <v>6805</v>
      </c>
    </row>
    <row r="6788" spans="1:1" x14ac:dyDescent="0.35">
      <c r="A6788" t="s">
        <v>6806</v>
      </c>
    </row>
    <row r="6789" spans="1:1" x14ac:dyDescent="0.35">
      <c r="A6789" t="s">
        <v>6807</v>
      </c>
    </row>
    <row r="6790" spans="1:1" x14ac:dyDescent="0.35">
      <c r="A6790" t="s">
        <v>6808</v>
      </c>
    </row>
    <row r="6791" spans="1:1" x14ac:dyDescent="0.35">
      <c r="A6791" t="s">
        <v>6809</v>
      </c>
    </row>
    <row r="6792" spans="1:1" x14ac:dyDescent="0.35">
      <c r="A6792" t="s">
        <v>6810</v>
      </c>
    </row>
    <row r="6793" spans="1:1" x14ac:dyDescent="0.35">
      <c r="A6793" t="s">
        <v>6811</v>
      </c>
    </row>
    <row r="6794" spans="1:1" x14ac:dyDescent="0.35">
      <c r="A6794" t="s">
        <v>6812</v>
      </c>
    </row>
    <row r="6795" spans="1:1" x14ac:dyDescent="0.35">
      <c r="A6795" t="s">
        <v>6813</v>
      </c>
    </row>
    <row r="6796" spans="1:1" x14ac:dyDescent="0.35">
      <c r="A6796" t="s">
        <v>6814</v>
      </c>
    </row>
    <row r="6797" spans="1:1" x14ac:dyDescent="0.35">
      <c r="A6797" t="s">
        <v>6815</v>
      </c>
    </row>
    <row r="6798" spans="1:1" x14ac:dyDescent="0.35">
      <c r="A6798" t="s">
        <v>6816</v>
      </c>
    </row>
    <row r="6799" spans="1:1" x14ac:dyDescent="0.35">
      <c r="A6799" t="s">
        <v>6817</v>
      </c>
    </row>
    <row r="6800" spans="1:1" x14ac:dyDescent="0.35">
      <c r="A6800" t="s">
        <v>6818</v>
      </c>
    </row>
    <row r="6801" spans="1:1" x14ac:dyDescent="0.35">
      <c r="A6801" t="s">
        <v>6819</v>
      </c>
    </row>
    <row r="6802" spans="1:1" x14ac:dyDescent="0.35">
      <c r="A6802" t="s">
        <v>6820</v>
      </c>
    </row>
    <row r="6803" spans="1:1" x14ac:dyDescent="0.35">
      <c r="A6803" t="s">
        <v>6821</v>
      </c>
    </row>
    <row r="6804" spans="1:1" x14ac:dyDescent="0.35">
      <c r="A6804" t="s">
        <v>6822</v>
      </c>
    </row>
    <row r="6805" spans="1:1" x14ac:dyDescent="0.35">
      <c r="A6805" t="s">
        <v>6823</v>
      </c>
    </row>
    <row r="6806" spans="1:1" x14ac:dyDescent="0.35">
      <c r="A6806" t="s">
        <v>6824</v>
      </c>
    </row>
    <row r="6807" spans="1:1" x14ac:dyDescent="0.35">
      <c r="A6807" t="s">
        <v>6825</v>
      </c>
    </row>
    <row r="6808" spans="1:1" x14ac:dyDescent="0.35">
      <c r="A6808" t="s">
        <v>6826</v>
      </c>
    </row>
    <row r="6809" spans="1:1" x14ac:dyDescent="0.35">
      <c r="A6809" t="s">
        <v>6827</v>
      </c>
    </row>
    <row r="6810" spans="1:1" x14ac:dyDescent="0.35">
      <c r="A6810" t="s">
        <v>6828</v>
      </c>
    </row>
    <row r="6811" spans="1:1" x14ac:dyDescent="0.35">
      <c r="A6811" t="s">
        <v>6829</v>
      </c>
    </row>
    <row r="6812" spans="1:1" x14ac:dyDescent="0.35">
      <c r="A6812" t="s">
        <v>6830</v>
      </c>
    </row>
    <row r="6813" spans="1:1" x14ac:dyDescent="0.35">
      <c r="A6813" t="s">
        <v>6831</v>
      </c>
    </row>
    <row r="6814" spans="1:1" x14ac:dyDescent="0.35">
      <c r="A6814" t="s">
        <v>6832</v>
      </c>
    </row>
    <row r="6815" spans="1:1" x14ac:dyDescent="0.35">
      <c r="A6815" t="s">
        <v>6833</v>
      </c>
    </row>
    <row r="6816" spans="1:1" x14ac:dyDescent="0.35">
      <c r="A6816" t="s">
        <v>6834</v>
      </c>
    </row>
    <row r="6817" spans="1:1" x14ac:dyDescent="0.35">
      <c r="A6817" t="s">
        <v>6835</v>
      </c>
    </row>
    <row r="6818" spans="1:1" x14ac:dyDescent="0.35">
      <c r="A6818" t="s">
        <v>6836</v>
      </c>
    </row>
    <row r="6819" spans="1:1" x14ac:dyDescent="0.35">
      <c r="A6819" t="s">
        <v>6837</v>
      </c>
    </row>
    <row r="6820" spans="1:1" x14ac:dyDescent="0.35">
      <c r="A6820" t="s">
        <v>6838</v>
      </c>
    </row>
    <row r="6821" spans="1:1" x14ac:dyDescent="0.35">
      <c r="A6821" t="s">
        <v>6839</v>
      </c>
    </row>
    <row r="6822" spans="1:1" x14ac:dyDescent="0.35">
      <c r="A6822" t="s">
        <v>6840</v>
      </c>
    </row>
    <row r="6823" spans="1:1" x14ac:dyDescent="0.35">
      <c r="A6823" t="s">
        <v>6841</v>
      </c>
    </row>
    <row r="6824" spans="1:1" x14ac:dyDescent="0.35">
      <c r="A6824" t="s">
        <v>6842</v>
      </c>
    </row>
    <row r="6825" spans="1:1" x14ac:dyDescent="0.35">
      <c r="A6825" t="s">
        <v>6843</v>
      </c>
    </row>
    <row r="6826" spans="1:1" x14ac:dyDescent="0.35">
      <c r="A6826" t="s">
        <v>6844</v>
      </c>
    </row>
    <row r="6827" spans="1:1" x14ac:dyDescent="0.35">
      <c r="A6827" t="s">
        <v>6845</v>
      </c>
    </row>
    <row r="6828" spans="1:1" x14ac:dyDescent="0.35">
      <c r="A6828" t="s">
        <v>6846</v>
      </c>
    </row>
    <row r="6829" spans="1:1" x14ac:dyDescent="0.35">
      <c r="A6829" t="s">
        <v>6847</v>
      </c>
    </row>
    <row r="6830" spans="1:1" x14ac:dyDescent="0.35">
      <c r="A6830" t="s">
        <v>6848</v>
      </c>
    </row>
    <row r="6831" spans="1:1" x14ac:dyDescent="0.35">
      <c r="A6831" t="s">
        <v>6849</v>
      </c>
    </row>
    <row r="6832" spans="1:1" x14ac:dyDescent="0.35">
      <c r="A6832" t="s">
        <v>6850</v>
      </c>
    </row>
    <row r="6833" spans="1:1" x14ac:dyDescent="0.35">
      <c r="A6833" t="s">
        <v>6851</v>
      </c>
    </row>
    <row r="6834" spans="1:1" x14ac:dyDescent="0.35">
      <c r="A6834" t="s">
        <v>6852</v>
      </c>
    </row>
    <row r="6835" spans="1:1" x14ac:dyDescent="0.35">
      <c r="A6835" t="s">
        <v>6853</v>
      </c>
    </row>
    <row r="6836" spans="1:1" x14ac:dyDescent="0.35">
      <c r="A6836" t="s">
        <v>6854</v>
      </c>
    </row>
    <row r="6837" spans="1:1" x14ac:dyDescent="0.35">
      <c r="A6837" t="s">
        <v>6855</v>
      </c>
    </row>
    <row r="6838" spans="1:1" x14ac:dyDescent="0.35">
      <c r="A6838" t="s">
        <v>6856</v>
      </c>
    </row>
    <row r="6839" spans="1:1" x14ac:dyDescent="0.35">
      <c r="A6839" t="s">
        <v>6857</v>
      </c>
    </row>
    <row r="6840" spans="1:1" x14ac:dyDescent="0.35">
      <c r="A6840" t="s">
        <v>6859</v>
      </c>
    </row>
    <row r="6841" spans="1:1" x14ac:dyDescent="0.35">
      <c r="A6841" t="s">
        <v>6860</v>
      </c>
    </row>
    <row r="6842" spans="1:1" x14ac:dyDescent="0.35">
      <c r="A6842" t="s">
        <v>6861</v>
      </c>
    </row>
    <row r="6843" spans="1:1" x14ac:dyDescent="0.35">
      <c r="A6843" t="s">
        <v>6862</v>
      </c>
    </row>
    <row r="6844" spans="1:1" x14ac:dyDescent="0.35">
      <c r="A6844" t="s">
        <v>6863</v>
      </c>
    </row>
    <row r="6845" spans="1:1" x14ac:dyDescent="0.35">
      <c r="A6845" t="s">
        <v>6864</v>
      </c>
    </row>
    <row r="6846" spans="1:1" x14ac:dyDescent="0.35">
      <c r="A6846" t="s">
        <v>6865</v>
      </c>
    </row>
    <row r="6847" spans="1:1" x14ac:dyDescent="0.35">
      <c r="A6847" t="s">
        <v>6866</v>
      </c>
    </row>
    <row r="6848" spans="1:1" x14ac:dyDescent="0.35">
      <c r="A6848" t="s">
        <v>6867</v>
      </c>
    </row>
    <row r="6849" spans="1:1" x14ac:dyDescent="0.35">
      <c r="A6849" t="s">
        <v>6868</v>
      </c>
    </row>
    <row r="6850" spans="1:1" x14ac:dyDescent="0.35">
      <c r="A6850" t="s">
        <v>6869</v>
      </c>
    </row>
    <row r="6851" spans="1:1" x14ac:dyDescent="0.35">
      <c r="A6851" t="s">
        <v>6870</v>
      </c>
    </row>
    <row r="6852" spans="1:1" x14ac:dyDescent="0.35">
      <c r="A6852" t="s">
        <v>6871</v>
      </c>
    </row>
    <row r="6853" spans="1:1" x14ac:dyDescent="0.35">
      <c r="A6853" t="s">
        <v>6872</v>
      </c>
    </row>
    <row r="6854" spans="1:1" x14ac:dyDescent="0.35">
      <c r="A6854" t="s">
        <v>6873</v>
      </c>
    </row>
    <row r="6855" spans="1:1" x14ac:dyDescent="0.35">
      <c r="A6855" t="s">
        <v>6874</v>
      </c>
    </row>
    <row r="6856" spans="1:1" x14ac:dyDescent="0.35">
      <c r="A6856" t="s">
        <v>6875</v>
      </c>
    </row>
    <row r="6857" spans="1:1" x14ac:dyDescent="0.35">
      <c r="A6857" t="s">
        <v>6876</v>
      </c>
    </row>
    <row r="6858" spans="1:1" x14ac:dyDescent="0.35">
      <c r="A6858" t="s">
        <v>6877</v>
      </c>
    </row>
    <row r="6859" spans="1:1" x14ac:dyDescent="0.35">
      <c r="A6859" t="s">
        <v>6878</v>
      </c>
    </row>
    <row r="6860" spans="1:1" x14ac:dyDescent="0.35">
      <c r="A6860" t="s">
        <v>6879</v>
      </c>
    </row>
    <row r="6861" spans="1:1" x14ac:dyDescent="0.35">
      <c r="A6861" t="s">
        <v>6880</v>
      </c>
    </row>
    <row r="6862" spans="1:1" x14ac:dyDescent="0.35">
      <c r="A6862" t="s">
        <v>6881</v>
      </c>
    </row>
    <row r="6863" spans="1:1" x14ac:dyDescent="0.35">
      <c r="A6863" t="s">
        <v>6882</v>
      </c>
    </row>
    <row r="6864" spans="1:1" x14ac:dyDescent="0.35">
      <c r="A6864" t="s">
        <v>6883</v>
      </c>
    </row>
    <row r="6865" spans="1:1" x14ac:dyDescent="0.35">
      <c r="A6865" t="s">
        <v>6884</v>
      </c>
    </row>
    <row r="6866" spans="1:1" x14ac:dyDescent="0.35">
      <c r="A6866" t="s">
        <v>6885</v>
      </c>
    </row>
    <row r="6867" spans="1:1" x14ac:dyDescent="0.35">
      <c r="A6867" t="s">
        <v>6886</v>
      </c>
    </row>
    <row r="6868" spans="1:1" x14ac:dyDescent="0.35">
      <c r="A6868" t="s">
        <v>6887</v>
      </c>
    </row>
    <row r="6869" spans="1:1" x14ac:dyDescent="0.35">
      <c r="A6869" t="s">
        <v>6888</v>
      </c>
    </row>
    <row r="6870" spans="1:1" x14ac:dyDescent="0.35">
      <c r="A6870" t="s">
        <v>6889</v>
      </c>
    </row>
    <row r="6871" spans="1:1" x14ac:dyDescent="0.35">
      <c r="A6871" t="s">
        <v>6890</v>
      </c>
    </row>
    <row r="6872" spans="1:1" x14ac:dyDescent="0.35">
      <c r="A6872" t="s">
        <v>6891</v>
      </c>
    </row>
    <row r="6873" spans="1:1" x14ac:dyDescent="0.35">
      <c r="A6873" t="s">
        <v>6892</v>
      </c>
    </row>
    <row r="6874" spans="1:1" x14ac:dyDescent="0.35">
      <c r="A6874" t="s">
        <v>6893</v>
      </c>
    </row>
    <row r="6875" spans="1:1" x14ac:dyDescent="0.35">
      <c r="A6875" t="s">
        <v>6894</v>
      </c>
    </row>
    <row r="6876" spans="1:1" x14ac:dyDescent="0.35">
      <c r="A6876" t="s">
        <v>6895</v>
      </c>
    </row>
    <row r="6877" spans="1:1" x14ac:dyDescent="0.35">
      <c r="A6877" t="s">
        <v>6896</v>
      </c>
    </row>
    <row r="6878" spans="1:1" x14ac:dyDescent="0.35">
      <c r="A6878" t="s">
        <v>6897</v>
      </c>
    </row>
    <row r="6879" spans="1:1" x14ac:dyDescent="0.35">
      <c r="A6879" t="s">
        <v>6898</v>
      </c>
    </row>
    <row r="6880" spans="1:1" x14ac:dyDescent="0.35">
      <c r="A6880" t="s">
        <v>6899</v>
      </c>
    </row>
    <row r="6881" spans="1:1" x14ac:dyDescent="0.35">
      <c r="A6881" t="s">
        <v>6900</v>
      </c>
    </row>
    <row r="6882" spans="1:1" x14ac:dyDescent="0.35">
      <c r="A6882" t="s">
        <v>6901</v>
      </c>
    </row>
    <row r="6883" spans="1:1" x14ac:dyDescent="0.35">
      <c r="A6883" t="s">
        <v>6902</v>
      </c>
    </row>
    <row r="6884" spans="1:1" x14ac:dyDescent="0.35">
      <c r="A6884" t="s">
        <v>6903</v>
      </c>
    </row>
    <row r="6885" spans="1:1" x14ac:dyDescent="0.35">
      <c r="A6885" t="s">
        <v>6904</v>
      </c>
    </row>
    <row r="6886" spans="1:1" x14ac:dyDescent="0.35">
      <c r="A6886" t="s">
        <v>6905</v>
      </c>
    </row>
    <row r="6887" spans="1:1" x14ac:dyDescent="0.35">
      <c r="A6887" t="s">
        <v>6906</v>
      </c>
    </row>
    <row r="6888" spans="1:1" x14ac:dyDescent="0.35">
      <c r="A6888" t="s">
        <v>6908</v>
      </c>
    </row>
    <row r="6889" spans="1:1" x14ac:dyDescent="0.35">
      <c r="A6889" t="s">
        <v>6909</v>
      </c>
    </row>
    <row r="6890" spans="1:1" x14ac:dyDescent="0.35">
      <c r="A6890" t="s">
        <v>6910</v>
      </c>
    </row>
    <row r="6891" spans="1:1" x14ac:dyDescent="0.35">
      <c r="A6891" t="s">
        <v>6911</v>
      </c>
    </row>
    <row r="6892" spans="1:1" x14ac:dyDescent="0.35">
      <c r="A6892" t="s">
        <v>6912</v>
      </c>
    </row>
    <row r="6893" spans="1:1" x14ac:dyDescent="0.35">
      <c r="A6893" t="s">
        <v>6913</v>
      </c>
    </row>
    <row r="6894" spans="1:1" x14ac:dyDescent="0.35">
      <c r="A6894" t="s">
        <v>6914</v>
      </c>
    </row>
    <row r="6895" spans="1:1" x14ac:dyDescent="0.35">
      <c r="A6895" t="s">
        <v>6915</v>
      </c>
    </row>
    <row r="6896" spans="1:1" x14ac:dyDescent="0.35">
      <c r="A6896" t="s">
        <v>6916</v>
      </c>
    </row>
    <row r="6897" spans="1:1" x14ac:dyDescent="0.35">
      <c r="A6897" t="s">
        <v>6917</v>
      </c>
    </row>
    <row r="6898" spans="1:1" x14ac:dyDescent="0.35">
      <c r="A6898" t="s">
        <v>6918</v>
      </c>
    </row>
    <row r="6899" spans="1:1" x14ac:dyDescent="0.35">
      <c r="A6899" t="s">
        <v>6919</v>
      </c>
    </row>
    <row r="6900" spans="1:1" x14ac:dyDescent="0.35">
      <c r="A6900" t="s">
        <v>6920</v>
      </c>
    </row>
    <row r="6901" spans="1:1" x14ac:dyDescent="0.35">
      <c r="A6901" t="s">
        <v>6921</v>
      </c>
    </row>
    <row r="6902" spans="1:1" x14ac:dyDescent="0.35">
      <c r="A6902" t="s">
        <v>6922</v>
      </c>
    </row>
    <row r="6903" spans="1:1" x14ac:dyDescent="0.35">
      <c r="A6903" t="s">
        <v>6923</v>
      </c>
    </row>
    <row r="6904" spans="1:1" x14ac:dyDescent="0.35">
      <c r="A6904" t="s">
        <v>6924</v>
      </c>
    </row>
    <row r="6905" spans="1:1" x14ac:dyDescent="0.35">
      <c r="A6905" t="s">
        <v>6925</v>
      </c>
    </row>
    <row r="6906" spans="1:1" x14ac:dyDescent="0.35">
      <c r="A6906" t="s">
        <v>6926</v>
      </c>
    </row>
    <row r="6907" spans="1:1" x14ac:dyDescent="0.35">
      <c r="A6907" t="s">
        <v>6927</v>
      </c>
    </row>
    <row r="6908" spans="1:1" x14ac:dyDescent="0.35">
      <c r="A6908" t="s">
        <v>6928</v>
      </c>
    </row>
    <row r="6909" spans="1:1" x14ac:dyDescent="0.35">
      <c r="A6909" t="s">
        <v>6929</v>
      </c>
    </row>
    <row r="6910" spans="1:1" x14ac:dyDescent="0.35">
      <c r="A6910" t="s">
        <v>6930</v>
      </c>
    </row>
    <row r="6911" spans="1:1" x14ac:dyDescent="0.35">
      <c r="A6911" t="s">
        <v>6931</v>
      </c>
    </row>
    <row r="6912" spans="1:1" x14ac:dyDescent="0.35">
      <c r="A6912" t="s">
        <v>6932</v>
      </c>
    </row>
    <row r="6913" spans="1:1" x14ac:dyDescent="0.35">
      <c r="A6913" t="s">
        <v>6933</v>
      </c>
    </row>
    <row r="6914" spans="1:1" x14ac:dyDescent="0.35">
      <c r="A6914" t="s">
        <v>6934</v>
      </c>
    </row>
    <row r="6915" spans="1:1" x14ac:dyDescent="0.35">
      <c r="A6915" t="s">
        <v>6935</v>
      </c>
    </row>
    <row r="6916" spans="1:1" x14ac:dyDescent="0.35">
      <c r="A6916" t="s">
        <v>6936</v>
      </c>
    </row>
    <row r="6917" spans="1:1" x14ac:dyDescent="0.35">
      <c r="A6917" t="s">
        <v>6937</v>
      </c>
    </row>
    <row r="6918" spans="1:1" x14ac:dyDescent="0.35">
      <c r="A6918" t="s">
        <v>6938</v>
      </c>
    </row>
    <row r="6919" spans="1:1" x14ac:dyDescent="0.35">
      <c r="A6919" t="s">
        <v>6939</v>
      </c>
    </row>
    <row r="6920" spans="1:1" x14ac:dyDescent="0.35">
      <c r="A6920" t="s">
        <v>6940</v>
      </c>
    </row>
    <row r="6921" spans="1:1" x14ac:dyDescent="0.35">
      <c r="A6921" t="s">
        <v>6941</v>
      </c>
    </row>
    <row r="6922" spans="1:1" x14ac:dyDescent="0.35">
      <c r="A6922" t="s">
        <v>6942</v>
      </c>
    </row>
    <row r="6923" spans="1:1" x14ac:dyDescent="0.35">
      <c r="A6923" t="s">
        <v>6943</v>
      </c>
    </row>
    <row r="6924" spans="1:1" x14ac:dyDescent="0.35">
      <c r="A6924" t="s">
        <v>6944</v>
      </c>
    </row>
    <row r="6925" spans="1:1" x14ac:dyDescent="0.35">
      <c r="A6925" t="s">
        <v>6945</v>
      </c>
    </row>
    <row r="6926" spans="1:1" x14ac:dyDescent="0.35">
      <c r="A6926" t="s">
        <v>6946</v>
      </c>
    </row>
    <row r="6927" spans="1:1" x14ac:dyDescent="0.35">
      <c r="A6927" t="s">
        <v>6947</v>
      </c>
    </row>
    <row r="6928" spans="1:1" x14ac:dyDescent="0.35">
      <c r="A6928" t="s">
        <v>6948</v>
      </c>
    </row>
    <row r="6929" spans="1:1" x14ac:dyDescent="0.35">
      <c r="A6929" t="s">
        <v>6949</v>
      </c>
    </row>
    <row r="6930" spans="1:1" x14ac:dyDescent="0.35">
      <c r="A6930" t="s">
        <v>6950</v>
      </c>
    </row>
    <row r="6931" spans="1:1" x14ac:dyDescent="0.35">
      <c r="A6931" t="s">
        <v>6951</v>
      </c>
    </row>
    <row r="6932" spans="1:1" x14ac:dyDescent="0.35">
      <c r="A6932" t="s">
        <v>6952</v>
      </c>
    </row>
    <row r="6933" spans="1:1" x14ac:dyDescent="0.35">
      <c r="A6933" t="s">
        <v>6953</v>
      </c>
    </row>
    <row r="6934" spans="1:1" x14ac:dyDescent="0.35">
      <c r="A6934" t="s">
        <v>6954</v>
      </c>
    </row>
    <row r="6935" spans="1:1" x14ac:dyDescent="0.35">
      <c r="A6935" t="s">
        <v>6955</v>
      </c>
    </row>
    <row r="6936" spans="1:1" x14ac:dyDescent="0.35">
      <c r="A6936" t="s">
        <v>6957</v>
      </c>
    </row>
    <row r="6937" spans="1:1" x14ac:dyDescent="0.35">
      <c r="A6937" t="s">
        <v>6958</v>
      </c>
    </row>
    <row r="6938" spans="1:1" x14ac:dyDescent="0.35">
      <c r="A6938" t="s">
        <v>6959</v>
      </c>
    </row>
    <row r="6939" spans="1:1" x14ac:dyDescent="0.35">
      <c r="A6939" t="s">
        <v>6960</v>
      </c>
    </row>
    <row r="6940" spans="1:1" x14ac:dyDescent="0.35">
      <c r="A6940" t="s">
        <v>6961</v>
      </c>
    </row>
    <row r="6941" spans="1:1" x14ac:dyDescent="0.35">
      <c r="A6941" t="s">
        <v>6962</v>
      </c>
    </row>
    <row r="6942" spans="1:1" x14ac:dyDescent="0.35">
      <c r="A6942" t="s">
        <v>6963</v>
      </c>
    </row>
    <row r="6943" spans="1:1" x14ac:dyDescent="0.35">
      <c r="A6943" t="s">
        <v>6965</v>
      </c>
    </row>
    <row r="6944" spans="1:1" x14ac:dyDescent="0.35">
      <c r="A6944" t="s">
        <v>6966</v>
      </c>
    </row>
    <row r="6945" spans="1:1" x14ac:dyDescent="0.35">
      <c r="A6945" t="s">
        <v>6967</v>
      </c>
    </row>
    <row r="6946" spans="1:1" x14ac:dyDescent="0.35">
      <c r="A6946" t="s">
        <v>6968</v>
      </c>
    </row>
    <row r="6947" spans="1:1" x14ac:dyDescent="0.35">
      <c r="A6947" t="s">
        <v>6969</v>
      </c>
    </row>
    <row r="6948" spans="1:1" x14ac:dyDescent="0.35">
      <c r="A6948" t="s">
        <v>6970</v>
      </c>
    </row>
    <row r="6949" spans="1:1" x14ac:dyDescent="0.35">
      <c r="A6949" t="s">
        <v>6971</v>
      </c>
    </row>
    <row r="6950" spans="1:1" x14ac:dyDescent="0.35">
      <c r="A6950" t="s">
        <v>6972</v>
      </c>
    </row>
    <row r="6951" spans="1:1" x14ac:dyDescent="0.35">
      <c r="A6951" t="s">
        <v>6973</v>
      </c>
    </row>
    <row r="6952" spans="1:1" x14ac:dyDescent="0.35">
      <c r="A6952" t="s">
        <v>6974</v>
      </c>
    </row>
    <row r="6953" spans="1:1" x14ac:dyDescent="0.35">
      <c r="A6953" t="s">
        <v>6975</v>
      </c>
    </row>
    <row r="6954" spans="1:1" x14ac:dyDescent="0.35">
      <c r="A6954" t="s">
        <v>6976</v>
      </c>
    </row>
    <row r="6955" spans="1:1" x14ac:dyDescent="0.35">
      <c r="A6955" t="s">
        <v>6977</v>
      </c>
    </row>
    <row r="6956" spans="1:1" x14ac:dyDescent="0.35">
      <c r="A6956" t="s">
        <v>6978</v>
      </c>
    </row>
    <row r="6957" spans="1:1" x14ac:dyDescent="0.35">
      <c r="A6957" t="s">
        <v>6979</v>
      </c>
    </row>
    <row r="6958" spans="1:1" x14ac:dyDescent="0.35">
      <c r="A6958" t="s">
        <v>6980</v>
      </c>
    </row>
    <row r="6959" spans="1:1" x14ac:dyDescent="0.35">
      <c r="A6959" t="s">
        <v>6981</v>
      </c>
    </row>
    <row r="6960" spans="1:1" x14ac:dyDescent="0.35">
      <c r="A6960" t="s">
        <v>6982</v>
      </c>
    </row>
    <row r="6961" spans="1:1" x14ac:dyDescent="0.35">
      <c r="A6961" t="s">
        <v>6983</v>
      </c>
    </row>
    <row r="6962" spans="1:1" x14ac:dyDescent="0.35">
      <c r="A6962" t="s">
        <v>6984</v>
      </c>
    </row>
    <row r="6963" spans="1:1" x14ac:dyDescent="0.35">
      <c r="A6963" t="s">
        <v>6985</v>
      </c>
    </row>
    <row r="6964" spans="1:1" x14ac:dyDescent="0.35">
      <c r="A6964" t="s">
        <v>6986</v>
      </c>
    </row>
    <row r="6965" spans="1:1" x14ac:dyDescent="0.35">
      <c r="A6965" t="s">
        <v>6987</v>
      </c>
    </row>
    <row r="6966" spans="1:1" x14ac:dyDescent="0.35">
      <c r="A6966" t="s">
        <v>6988</v>
      </c>
    </row>
    <row r="6967" spans="1:1" x14ac:dyDescent="0.35">
      <c r="A6967" t="s">
        <v>6989</v>
      </c>
    </row>
    <row r="6968" spans="1:1" x14ac:dyDescent="0.35">
      <c r="A6968" t="s">
        <v>6990</v>
      </c>
    </row>
    <row r="6969" spans="1:1" x14ac:dyDescent="0.35">
      <c r="A6969" t="s">
        <v>6991</v>
      </c>
    </row>
    <row r="6970" spans="1:1" x14ac:dyDescent="0.35">
      <c r="A6970" t="s">
        <v>6992</v>
      </c>
    </row>
    <row r="6971" spans="1:1" x14ac:dyDescent="0.35">
      <c r="A6971" t="s">
        <v>6993</v>
      </c>
    </row>
    <row r="6972" spans="1:1" x14ac:dyDescent="0.35">
      <c r="A6972" t="s">
        <v>6994</v>
      </c>
    </row>
    <row r="6973" spans="1:1" x14ac:dyDescent="0.35">
      <c r="A6973" t="s">
        <v>6995</v>
      </c>
    </row>
    <row r="6974" spans="1:1" x14ac:dyDescent="0.35">
      <c r="A6974" t="s">
        <v>6996</v>
      </c>
    </row>
    <row r="6975" spans="1:1" x14ac:dyDescent="0.35">
      <c r="A6975" t="s">
        <v>6997</v>
      </c>
    </row>
    <row r="6976" spans="1:1" x14ac:dyDescent="0.35">
      <c r="A6976" t="s">
        <v>6998</v>
      </c>
    </row>
    <row r="6977" spans="1:1" x14ac:dyDescent="0.35">
      <c r="A6977" t="s">
        <v>6999</v>
      </c>
    </row>
    <row r="6978" spans="1:1" x14ac:dyDescent="0.35">
      <c r="A6978" t="s">
        <v>7000</v>
      </c>
    </row>
    <row r="6979" spans="1:1" x14ac:dyDescent="0.35">
      <c r="A6979" t="s">
        <v>7001</v>
      </c>
    </row>
    <row r="6980" spans="1:1" x14ac:dyDescent="0.35">
      <c r="A6980" t="s">
        <v>7002</v>
      </c>
    </row>
    <row r="6981" spans="1:1" x14ac:dyDescent="0.35">
      <c r="A6981" t="s">
        <v>7003</v>
      </c>
    </row>
    <row r="6982" spans="1:1" x14ac:dyDescent="0.35">
      <c r="A6982" t="s">
        <v>7004</v>
      </c>
    </row>
    <row r="6983" spans="1:1" x14ac:dyDescent="0.35">
      <c r="A6983" t="s">
        <v>7005</v>
      </c>
    </row>
    <row r="6984" spans="1:1" x14ac:dyDescent="0.35">
      <c r="A6984" t="s">
        <v>7006</v>
      </c>
    </row>
    <row r="6985" spans="1:1" x14ac:dyDescent="0.35">
      <c r="A6985" t="s">
        <v>7007</v>
      </c>
    </row>
    <row r="6986" spans="1:1" x14ac:dyDescent="0.35">
      <c r="A6986" t="s">
        <v>7008</v>
      </c>
    </row>
    <row r="6987" spans="1:1" x14ac:dyDescent="0.35">
      <c r="A6987" t="s">
        <v>7009</v>
      </c>
    </row>
    <row r="6988" spans="1:1" x14ac:dyDescent="0.35">
      <c r="A6988" t="s">
        <v>7010</v>
      </c>
    </row>
    <row r="6989" spans="1:1" x14ac:dyDescent="0.35">
      <c r="A6989" t="s">
        <v>7011</v>
      </c>
    </row>
    <row r="6990" spans="1:1" x14ac:dyDescent="0.35">
      <c r="A6990" t="s">
        <v>7012</v>
      </c>
    </row>
    <row r="6991" spans="1:1" x14ac:dyDescent="0.35">
      <c r="A6991" t="s">
        <v>7013</v>
      </c>
    </row>
    <row r="6992" spans="1:1" x14ac:dyDescent="0.35">
      <c r="A6992" t="s">
        <v>7014</v>
      </c>
    </row>
    <row r="6993" spans="1:1" x14ac:dyDescent="0.35">
      <c r="A6993" t="s">
        <v>7015</v>
      </c>
    </row>
    <row r="6994" spans="1:1" x14ac:dyDescent="0.35">
      <c r="A6994" t="s">
        <v>7016</v>
      </c>
    </row>
    <row r="6995" spans="1:1" x14ac:dyDescent="0.35">
      <c r="A6995" t="s">
        <v>7017</v>
      </c>
    </row>
    <row r="6996" spans="1:1" x14ac:dyDescent="0.35">
      <c r="A6996" t="s">
        <v>7018</v>
      </c>
    </row>
    <row r="6997" spans="1:1" x14ac:dyDescent="0.35">
      <c r="A6997" t="s">
        <v>7019</v>
      </c>
    </row>
    <row r="6998" spans="1:1" x14ac:dyDescent="0.35">
      <c r="A6998" t="s">
        <v>7020</v>
      </c>
    </row>
    <row r="6999" spans="1:1" x14ac:dyDescent="0.35">
      <c r="A6999" t="s">
        <v>7021</v>
      </c>
    </row>
    <row r="7000" spans="1:1" x14ac:dyDescent="0.35">
      <c r="A7000" t="s">
        <v>7022</v>
      </c>
    </row>
    <row r="7001" spans="1:1" x14ac:dyDescent="0.35">
      <c r="A7001" t="s">
        <v>7023</v>
      </c>
    </row>
    <row r="7002" spans="1:1" x14ac:dyDescent="0.35">
      <c r="A7002" t="s">
        <v>7024</v>
      </c>
    </row>
    <row r="7003" spans="1:1" x14ac:dyDescent="0.35">
      <c r="A7003" t="s">
        <v>7025</v>
      </c>
    </row>
    <row r="7004" spans="1:1" x14ac:dyDescent="0.35">
      <c r="A7004" t="s">
        <v>7026</v>
      </c>
    </row>
    <row r="7005" spans="1:1" x14ac:dyDescent="0.35">
      <c r="A7005" t="s">
        <v>7027</v>
      </c>
    </row>
    <row r="7006" spans="1:1" x14ac:dyDescent="0.35">
      <c r="A7006" t="s">
        <v>7028</v>
      </c>
    </row>
    <row r="7007" spans="1:1" x14ac:dyDescent="0.35">
      <c r="A7007" t="s">
        <v>7029</v>
      </c>
    </row>
    <row r="7008" spans="1:1" x14ac:dyDescent="0.35">
      <c r="A7008" t="s">
        <v>7030</v>
      </c>
    </row>
    <row r="7009" spans="1:1" x14ac:dyDescent="0.35">
      <c r="A7009" t="s">
        <v>7031</v>
      </c>
    </row>
    <row r="7010" spans="1:1" x14ac:dyDescent="0.35">
      <c r="A7010" t="s">
        <v>7032</v>
      </c>
    </row>
    <row r="7011" spans="1:1" x14ac:dyDescent="0.35">
      <c r="A7011" t="s">
        <v>7033</v>
      </c>
    </row>
    <row r="7012" spans="1:1" x14ac:dyDescent="0.35">
      <c r="A7012" t="s">
        <v>7034</v>
      </c>
    </row>
    <row r="7013" spans="1:1" x14ac:dyDescent="0.35">
      <c r="A7013" t="s">
        <v>7035</v>
      </c>
    </row>
    <row r="7014" spans="1:1" x14ac:dyDescent="0.35">
      <c r="A7014" t="s">
        <v>7036</v>
      </c>
    </row>
    <row r="7015" spans="1:1" x14ac:dyDescent="0.35">
      <c r="A7015" t="s">
        <v>7037</v>
      </c>
    </row>
    <row r="7016" spans="1:1" x14ac:dyDescent="0.35">
      <c r="A7016" t="s">
        <v>7038</v>
      </c>
    </row>
    <row r="7017" spans="1:1" x14ac:dyDescent="0.35">
      <c r="A7017" t="s">
        <v>7039</v>
      </c>
    </row>
    <row r="7018" spans="1:1" x14ac:dyDescent="0.35">
      <c r="A7018" t="s">
        <v>7040</v>
      </c>
    </row>
    <row r="7019" spans="1:1" x14ac:dyDescent="0.35">
      <c r="A7019" t="s">
        <v>7041</v>
      </c>
    </row>
    <row r="7020" spans="1:1" x14ac:dyDescent="0.35">
      <c r="A7020" t="s">
        <v>7042</v>
      </c>
    </row>
    <row r="7021" spans="1:1" x14ac:dyDescent="0.35">
      <c r="A7021" t="s">
        <v>7043</v>
      </c>
    </row>
    <row r="7022" spans="1:1" x14ac:dyDescent="0.35">
      <c r="A7022" t="s">
        <v>7044</v>
      </c>
    </row>
    <row r="7023" spans="1:1" x14ac:dyDescent="0.35">
      <c r="A7023" t="s">
        <v>7045</v>
      </c>
    </row>
    <row r="7024" spans="1:1" x14ac:dyDescent="0.35">
      <c r="A7024" t="s">
        <v>7046</v>
      </c>
    </row>
    <row r="7025" spans="1:1" x14ac:dyDescent="0.35">
      <c r="A7025" t="s">
        <v>7047</v>
      </c>
    </row>
    <row r="7026" spans="1:1" x14ac:dyDescent="0.35">
      <c r="A7026" t="s">
        <v>7048</v>
      </c>
    </row>
    <row r="7027" spans="1:1" x14ac:dyDescent="0.35">
      <c r="A7027" t="s">
        <v>7049</v>
      </c>
    </row>
    <row r="7028" spans="1:1" x14ac:dyDescent="0.35">
      <c r="A7028" t="s">
        <v>7050</v>
      </c>
    </row>
    <row r="7029" spans="1:1" x14ac:dyDescent="0.35">
      <c r="A7029" t="s">
        <v>7051</v>
      </c>
    </row>
    <row r="7030" spans="1:1" x14ac:dyDescent="0.35">
      <c r="A7030" t="s">
        <v>7052</v>
      </c>
    </row>
    <row r="7031" spans="1:1" x14ac:dyDescent="0.35">
      <c r="A7031" t="s">
        <v>7053</v>
      </c>
    </row>
    <row r="7032" spans="1:1" x14ac:dyDescent="0.35">
      <c r="A7032" t="s">
        <v>7054</v>
      </c>
    </row>
    <row r="7033" spans="1:1" x14ac:dyDescent="0.35">
      <c r="A7033" t="s">
        <v>7056</v>
      </c>
    </row>
    <row r="7034" spans="1:1" x14ac:dyDescent="0.35">
      <c r="A7034" t="s">
        <v>7057</v>
      </c>
    </row>
    <row r="7035" spans="1:1" x14ac:dyDescent="0.35">
      <c r="A7035" t="s">
        <v>7058</v>
      </c>
    </row>
    <row r="7036" spans="1:1" x14ac:dyDescent="0.35">
      <c r="A7036" t="s">
        <v>7059</v>
      </c>
    </row>
    <row r="7037" spans="1:1" x14ac:dyDescent="0.35">
      <c r="A7037" t="s">
        <v>7060</v>
      </c>
    </row>
    <row r="7038" spans="1:1" x14ac:dyDescent="0.35">
      <c r="A7038" t="s">
        <v>7061</v>
      </c>
    </row>
    <row r="7039" spans="1:1" x14ac:dyDescent="0.35">
      <c r="A7039" t="s">
        <v>7062</v>
      </c>
    </row>
    <row r="7040" spans="1:1" x14ac:dyDescent="0.35">
      <c r="A7040" t="s">
        <v>7063</v>
      </c>
    </row>
    <row r="7041" spans="1:1" x14ac:dyDescent="0.35">
      <c r="A7041" t="s">
        <v>7064</v>
      </c>
    </row>
    <row r="7042" spans="1:1" x14ac:dyDescent="0.35">
      <c r="A7042" t="s">
        <v>7065</v>
      </c>
    </row>
    <row r="7043" spans="1:1" x14ac:dyDescent="0.35">
      <c r="A7043" t="s">
        <v>7066</v>
      </c>
    </row>
    <row r="7044" spans="1:1" x14ac:dyDescent="0.35">
      <c r="A7044" t="s">
        <v>7067</v>
      </c>
    </row>
    <row r="7045" spans="1:1" x14ac:dyDescent="0.35">
      <c r="A7045" t="s">
        <v>7068</v>
      </c>
    </row>
    <row r="7046" spans="1:1" x14ac:dyDescent="0.35">
      <c r="A7046" t="s">
        <v>7069</v>
      </c>
    </row>
    <row r="7047" spans="1:1" x14ac:dyDescent="0.35">
      <c r="A7047" t="s">
        <v>7070</v>
      </c>
    </row>
    <row r="7048" spans="1:1" x14ac:dyDescent="0.35">
      <c r="A7048" t="s">
        <v>7071</v>
      </c>
    </row>
    <row r="7049" spans="1:1" x14ac:dyDescent="0.35">
      <c r="A7049" t="s">
        <v>7072</v>
      </c>
    </row>
    <row r="7050" spans="1:1" x14ac:dyDescent="0.35">
      <c r="A7050" t="s">
        <v>7073</v>
      </c>
    </row>
    <row r="7051" spans="1:1" x14ac:dyDescent="0.35">
      <c r="A7051" t="s">
        <v>7074</v>
      </c>
    </row>
    <row r="7052" spans="1:1" x14ac:dyDescent="0.35">
      <c r="A7052" t="s">
        <v>7075</v>
      </c>
    </row>
    <row r="7053" spans="1:1" x14ac:dyDescent="0.35">
      <c r="A7053" t="s">
        <v>7076</v>
      </c>
    </row>
    <row r="7054" spans="1:1" x14ac:dyDescent="0.35">
      <c r="A7054" t="s">
        <v>7077</v>
      </c>
    </row>
    <row r="7055" spans="1:1" x14ac:dyDescent="0.35">
      <c r="A7055" t="s">
        <v>7078</v>
      </c>
    </row>
    <row r="7056" spans="1:1" x14ac:dyDescent="0.35">
      <c r="A7056" t="s">
        <v>7079</v>
      </c>
    </row>
    <row r="7057" spans="1:1" x14ac:dyDescent="0.35">
      <c r="A7057" t="s">
        <v>7080</v>
      </c>
    </row>
    <row r="7058" spans="1:1" x14ac:dyDescent="0.35">
      <c r="A7058" t="s">
        <v>7081</v>
      </c>
    </row>
    <row r="7059" spans="1:1" x14ac:dyDescent="0.35">
      <c r="A7059" t="s">
        <v>7082</v>
      </c>
    </row>
    <row r="7060" spans="1:1" x14ac:dyDescent="0.35">
      <c r="A7060" t="s">
        <v>7083</v>
      </c>
    </row>
    <row r="7061" spans="1:1" x14ac:dyDescent="0.35">
      <c r="A7061" t="s">
        <v>7084</v>
      </c>
    </row>
    <row r="7062" spans="1:1" x14ac:dyDescent="0.35">
      <c r="A7062" t="s">
        <v>7085</v>
      </c>
    </row>
    <row r="7063" spans="1:1" x14ac:dyDescent="0.35">
      <c r="A7063" t="s">
        <v>7086</v>
      </c>
    </row>
    <row r="7064" spans="1:1" x14ac:dyDescent="0.35">
      <c r="A7064" t="s">
        <v>7087</v>
      </c>
    </row>
    <row r="7065" spans="1:1" x14ac:dyDescent="0.35">
      <c r="A7065" t="s">
        <v>7088</v>
      </c>
    </row>
    <row r="7066" spans="1:1" x14ac:dyDescent="0.35">
      <c r="A7066" t="s">
        <v>7089</v>
      </c>
    </row>
    <row r="7067" spans="1:1" x14ac:dyDescent="0.35">
      <c r="A7067" t="s">
        <v>7090</v>
      </c>
    </row>
    <row r="7068" spans="1:1" x14ac:dyDescent="0.35">
      <c r="A7068" t="s">
        <v>7091</v>
      </c>
    </row>
    <row r="7069" spans="1:1" x14ac:dyDescent="0.35">
      <c r="A7069" t="s">
        <v>7092</v>
      </c>
    </row>
    <row r="7070" spans="1:1" x14ac:dyDescent="0.35">
      <c r="A7070" t="s">
        <v>7093</v>
      </c>
    </row>
    <row r="7071" spans="1:1" x14ac:dyDescent="0.35">
      <c r="A7071" t="s">
        <v>7094</v>
      </c>
    </row>
    <row r="7072" spans="1:1" x14ac:dyDescent="0.35">
      <c r="A7072" t="s">
        <v>7095</v>
      </c>
    </row>
    <row r="7073" spans="1:1" x14ac:dyDescent="0.35">
      <c r="A7073" t="s">
        <v>7096</v>
      </c>
    </row>
    <row r="7074" spans="1:1" x14ac:dyDescent="0.35">
      <c r="A7074" t="s">
        <v>7097</v>
      </c>
    </row>
    <row r="7075" spans="1:1" x14ac:dyDescent="0.35">
      <c r="A7075" t="s">
        <v>7098</v>
      </c>
    </row>
    <row r="7076" spans="1:1" x14ac:dyDescent="0.35">
      <c r="A7076" t="s">
        <v>7099</v>
      </c>
    </row>
    <row r="7077" spans="1:1" x14ac:dyDescent="0.35">
      <c r="A7077" t="s">
        <v>7100</v>
      </c>
    </row>
    <row r="7078" spans="1:1" x14ac:dyDescent="0.35">
      <c r="A7078" t="s">
        <v>7101</v>
      </c>
    </row>
    <row r="7079" spans="1:1" x14ac:dyDescent="0.35">
      <c r="A7079" t="s">
        <v>7102</v>
      </c>
    </row>
    <row r="7080" spans="1:1" x14ac:dyDescent="0.35">
      <c r="A7080" t="s">
        <v>7103</v>
      </c>
    </row>
    <row r="7081" spans="1:1" x14ac:dyDescent="0.35">
      <c r="A7081" t="s">
        <v>7104</v>
      </c>
    </row>
    <row r="7082" spans="1:1" x14ac:dyDescent="0.35">
      <c r="A7082" t="s">
        <v>7105</v>
      </c>
    </row>
    <row r="7083" spans="1:1" x14ac:dyDescent="0.35">
      <c r="A7083" t="s">
        <v>7106</v>
      </c>
    </row>
    <row r="7084" spans="1:1" x14ac:dyDescent="0.35">
      <c r="A7084" t="s">
        <v>7107</v>
      </c>
    </row>
    <row r="7085" spans="1:1" x14ac:dyDescent="0.35">
      <c r="A7085" t="s">
        <v>7108</v>
      </c>
    </row>
    <row r="7086" spans="1:1" x14ac:dyDescent="0.35">
      <c r="A7086" t="s">
        <v>7109</v>
      </c>
    </row>
    <row r="7087" spans="1:1" x14ac:dyDescent="0.35">
      <c r="A7087" t="s">
        <v>7110</v>
      </c>
    </row>
    <row r="7088" spans="1:1" x14ac:dyDescent="0.35">
      <c r="A7088" t="s">
        <v>7111</v>
      </c>
    </row>
    <row r="7089" spans="1:1" x14ac:dyDescent="0.35">
      <c r="A7089" t="s">
        <v>7112</v>
      </c>
    </row>
    <row r="7090" spans="1:1" x14ac:dyDescent="0.35">
      <c r="A7090" t="s">
        <v>7113</v>
      </c>
    </row>
    <row r="7091" spans="1:1" x14ac:dyDescent="0.35">
      <c r="A7091" t="s">
        <v>7114</v>
      </c>
    </row>
    <row r="7092" spans="1:1" x14ac:dyDescent="0.35">
      <c r="A7092" t="s">
        <v>7115</v>
      </c>
    </row>
    <row r="7093" spans="1:1" x14ac:dyDescent="0.35">
      <c r="A7093" t="s">
        <v>7116</v>
      </c>
    </row>
    <row r="7094" spans="1:1" x14ac:dyDescent="0.35">
      <c r="A7094" t="s">
        <v>7117</v>
      </c>
    </row>
    <row r="7095" spans="1:1" x14ac:dyDescent="0.35">
      <c r="A7095" t="s">
        <v>7118</v>
      </c>
    </row>
    <row r="7096" spans="1:1" x14ac:dyDescent="0.35">
      <c r="A7096" t="s">
        <v>7119</v>
      </c>
    </row>
    <row r="7097" spans="1:1" x14ac:dyDescent="0.35">
      <c r="A7097" t="s">
        <v>7120</v>
      </c>
    </row>
    <row r="7098" spans="1:1" x14ac:dyDescent="0.35">
      <c r="A7098" t="s">
        <v>7121</v>
      </c>
    </row>
    <row r="7099" spans="1:1" x14ac:dyDescent="0.35">
      <c r="A7099" t="s">
        <v>7122</v>
      </c>
    </row>
    <row r="7100" spans="1:1" x14ac:dyDescent="0.35">
      <c r="A7100" t="s">
        <v>7123</v>
      </c>
    </row>
    <row r="7101" spans="1:1" x14ac:dyDescent="0.35">
      <c r="A7101" t="s">
        <v>7124</v>
      </c>
    </row>
    <row r="7102" spans="1:1" x14ac:dyDescent="0.35">
      <c r="A7102" t="s">
        <v>7125</v>
      </c>
    </row>
    <row r="7103" spans="1:1" x14ac:dyDescent="0.35">
      <c r="A7103" t="s">
        <v>7126</v>
      </c>
    </row>
    <row r="7104" spans="1:1" x14ac:dyDescent="0.35">
      <c r="A7104" t="s">
        <v>7127</v>
      </c>
    </row>
    <row r="7105" spans="1:1" x14ac:dyDescent="0.35">
      <c r="A7105" t="s">
        <v>7128</v>
      </c>
    </row>
    <row r="7106" spans="1:1" x14ac:dyDescent="0.35">
      <c r="A7106" t="s">
        <v>7129</v>
      </c>
    </row>
    <row r="7107" spans="1:1" x14ac:dyDescent="0.35">
      <c r="A7107" t="s">
        <v>7130</v>
      </c>
    </row>
    <row r="7108" spans="1:1" x14ac:dyDescent="0.35">
      <c r="A7108" t="s">
        <v>7131</v>
      </c>
    </row>
    <row r="7109" spans="1:1" x14ac:dyDescent="0.35">
      <c r="A7109" t="s">
        <v>7132</v>
      </c>
    </row>
    <row r="7110" spans="1:1" x14ac:dyDescent="0.35">
      <c r="A7110" t="s">
        <v>7133</v>
      </c>
    </row>
    <row r="7111" spans="1:1" x14ac:dyDescent="0.35">
      <c r="A7111" t="s">
        <v>7134</v>
      </c>
    </row>
    <row r="7112" spans="1:1" x14ac:dyDescent="0.35">
      <c r="A7112" t="s">
        <v>7135</v>
      </c>
    </row>
    <row r="7113" spans="1:1" x14ac:dyDescent="0.35">
      <c r="A7113" t="s">
        <v>7136</v>
      </c>
    </row>
    <row r="7114" spans="1:1" x14ac:dyDescent="0.35">
      <c r="A7114" t="s">
        <v>7137</v>
      </c>
    </row>
    <row r="7115" spans="1:1" x14ac:dyDescent="0.35">
      <c r="A7115" t="s">
        <v>7138</v>
      </c>
    </row>
    <row r="7116" spans="1:1" x14ac:dyDescent="0.35">
      <c r="A7116" t="s">
        <v>7139</v>
      </c>
    </row>
    <row r="7117" spans="1:1" x14ac:dyDescent="0.35">
      <c r="A7117" t="s">
        <v>7140</v>
      </c>
    </row>
    <row r="7118" spans="1:1" x14ac:dyDescent="0.35">
      <c r="A7118" t="s">
        <v>7141</v>
      </c>
    </row>
    <row r="7119" spans="1:1" x14ac:dyDescent="0.35">
      <c r="A7119" t="s">
        <v>7142</v>
      </c>
    </row>
    <row r="7120" spans="1:1" x14ac:dyDescent="0.35">
      <c r="A7120" t="s">
        <v>7143</v>
      </c>
    </row>
    <row r="7121" spans="1:1" x14ac:dyDescent="0.35">
      <c r="A7121" t="s">
        <v>7144</v>
      </c>
    </row>
    <row r="7122" spans="1:1" x14ac:dyDescent="0.35">
      <c r="A7122" t="s">
        <v>7145</v>
      </c>
    </row>
    <row r="7123" spans="1:1" x14ac:dyDescent="0.35">
      <c r="A7123" t="s">
        <v>7146</v>
      </c>
    </row>
    <row r="7124" spans="1:1" x14ac:dyDescent="0.35">
      <c r="A7124" t="s">
        <v>7147</v>
      </c>
    </row>
    <row r="7125" spans="1:1" x14ac:dyDescent="0.35">
      <c r="A7125" t="s">
        <v>7148</v>
      </c>
    </row>
    <row r="7126" spans="1:1" x14ac:dyDescent="0.35">
      <c r="A7126" t="s">
        <v>7149</v>
      </c>
    </row>
    <row r="7127" spans="1:1" x14ac:dyDescent="0.35">
      <c r="A7127" t="s">
        <v>7150</v>
      </c>
    </row>
    <row r="7128" spans="1:1" x14ac:dyDescent="0.35">
      <c r="A7128" t="s">
        <v>7151</v>
      </c>
    </row>
    <row r="7129" spans="1:1" x14ac:dyDescent="0.35">
      <c r="A7129" t="s">
        <v>7152</v>
      </c>
    </row>
    <row r="7130" spans="1:1" x14ac:dyDescent="0.35">
      <c r="A7130" t="s">
        <v>7153</v>
      </c>
    </row>
    <row r="7131" spans="1:1" x14ac:dyDescent="0.35">
      <c r="A7131" t="s">
        <v>7154</v>
      </c>
    </row>
    <row r="7132" spans="1:1" x14ac:dyDescent="0.35">
      <c r="A7132" t="s">
        <v>7155</v>
      </c>
    </row>
    <row r="7133" spans="1:1" x14ac:dyDescent="0.35">
      <c r="A7133" t="s">
        <v>7156</v>
      </c>
    </row>
    <row r="7134" spans="1:1" x14ac:dyDescent="0.35">
      <c r="A7134" t="s">
        <v>7157</v>
      </c>
    </row>
    <row r="7135" spans="1:1" x14ac:dyDescent="0.35">
      <c r="A7135" t="s">
        <v>7158</v>
      </c>
    </row>
    <row r="7136" spans="1:1" x14ac:dyDescent="0.35">
      <c r="A7136" t="s">
        <v>7159</v>
      </c>
    </row>
    <row r="7137" spans="1:1" x14ac:dyDescent="0.35">
      <c r="A7137" t="s">
        <v>7160</v>
      </c>
    </row>
    <row r="7138" spans="1:1" x14ac:dyDescent="0.35">
      <c r="A7138" t="s">
        <v>7161</v>
      </c>
    </row>
    <row r="7139" spans="1:1" x14ac:dyDescent="0.35">
      <c r="A7139" t="s">
        <v>7162</v>
      </c>
    </row>
    <row r="7140" spans="1:1" x14ac:dyDescent="0.35">
      <c r="A7140" t="s">
        <v>7163</v>
      </c>
    </row>
    <row r="7141" spans="1:1" x14ac:dyDescent="0.35">
      <c r="A7141" t="s">
        <v>7164</v>
      </c>
    </row>
    <row r="7142" spans="1:1" x14ac:dyDescent="0.35">
      <c r="A7142" t="s">
        <v>7165</v>
      </c>
    </row>
    <row r="7143" spans="1:1" x14ac:dyDescent="0.35">
      <c r="A7143" t="s">
        <v>7166</v>
      </c>
    </row>
    <row r="7144" spans="1:1" x14ac:dyDescent="0.35">
      <c r="A7144" t="s">
        <v>7167</v>
      </c>
    </row>
    <row r="7145" spans="1:1" x14ac:dyDescent="0.35">
      <c r="A7145" t="s">
        <v>7168</v>
      </c>
    </row>
    <row r="7146" spans="1:1" x14ac:dyDescent="0.35">
      <c r="A7146" t="s">
        <v>7169</v>
      </c>
    </row>
    <row r="7147" spans="1:1" x14ac:dyDescent="0.35">
      <c r="A7147" t="s">
        <v>7170</v>
      </c>
    </row>
    <row r="7148" spans="1:1" x14ac:dyDescent="0.35">
      <c r="A7148" t="s">
        <v>7171</v>
      </c>
    </row>
    <row r="7149" spans="1:1" x14ac:dyDescent="0.35">
      <c r="A7149" t="s">
        <v>7172</v>
      </c>
    </row>
    <row r="7150" spans="1:1" x14ac:dyDescent="0.35">
      <c r="A7150" t="s">
        <v>7173</v>
      </c>
    </row>
    <row r="7151" spans="1:1" x14ac:dyDescent="0.35">
      <c r="A7151" t="s">
        <v>7174</v>
      </c>
    </row>
    <row r="7152" spans="1:1" x14ac:dyDescent="0.35">
      <c r="A7152" t="s">
        <v>7175</v>
      </c>
    </row>
    <row r="7153" spans="1:1" x14ac:dyDescent="0.35">
      <c r="A7153" t="s">
        <v>7176</v>
      </c>
    </row>
    <row r="7154" spans="1:1" x14ac:dyDescent="0.35">
      <c r="A7154" t="s">
        <v>7177</v>
      </c>
    </row>
    <row r="7155" spans="1:1" x14ac:dyDescent="0.35">
      <c r="A7155" t="s">
        <v>7178</v>
      </c>
    </row>
    <row r="7156" spans="1:1" x14ac:dyDescent="0.35">
      <c r="A7156" t="s">
        <v>7179</v>
      </c>
    </row>
    <row r="7157" spans="1:1" x14ac:dyDescent="0.35">
      <c r="A7157" t="s">
        <v>7180</v>
      </c>
    </row>
    <row r="7158" spans="1:1" x14ac:dyDescent="0.35">
      <c r="A7158" t="s">
        <v>7181</v>
      </c>
    </row>
    <row r="7159" spans="1:1" x14ac:dyDescent="0.35">
      <c r="A7159" t="s">
        <v>7182</v>
      </c>
    </row>
    <row r="7160" spans="1:1" x14ac:dyDescent="0.35">
      <c r="A7160" t="s">
        <v>7183</v>
      </c>
    </row>
    <row r="7161" spans="1:1" x14ac:dyDescent="0.35">
      <c r="A7161" t="s">
        <v>7184</v>
      </c>
    </row>
    <row r="7162" spans="1:1" x14ac:dyDescent="0.35">
      <c r="A7162" t="s">
        <v>7185</v>
      </c>
    </row>
    <row r="7163" spans="1:1" x14ac:dyDescent="0.35">
      <c r="A7163" t="s">
        <v>7186</v>
      </c>
    </row>
    <row r="7164" spans="1:1" x14ac:dyDescent="0.35">
      <c r="A7164" t="s">
        <v>7187</v>
      </c>
    </row>
    <row r="7165" spans="1:1" x14ac:dyDescent="0.35">
      <c r="A7165" t="s">
        <v>7188</v>
      </c>
    </row>
    <row r="7166" spans="1:1" x14ac:dyDescent="0.35">
      <c r="A7166" t="s">
        <v>7189</v>
      </c>
    </row>
    <row r="7167" spans="1:1" x14ac:dyDescent="0.35">
      <c r="A7167" t="s">
        <v>7190</v>
      </c>
    </row>
    <row r="7168" spans="1:1" x14ac:dyDescent="0.35">
      <c r="A7168" t="s">
        <v>7192</v>
      </c>
    </row>
    <row r="7169" spans="1:1" x14ac:dyDescent="0.35">
      <c r="A7169" t="s">
        <v>7193</v>
      </c>
    </row>
    <row r="7170" spans="1:1" x14ac:dyDescent="0.35">
      <c r="A7170" t="s">
        <v>7194</v>
      </c>
    </row>
    <row r="7171" spans="1:1" x14ac:dyDescent="0.35">
      <c r="A7171" t="s">
        <v>7195</v>
      </c>
    </row>
    <row r="7172" spans="1:1" x14ac:dyDescent="0.35">
      <c r="A7172" t="s">
        <v>7196</v>
      </c>
    </row>
    <row r="7173" spans="1:1" x14ac:dyDescent="0.35">
      <c r="A7173" t="s">
        <v>7197</v>
      </c>
    </row>
    <row r="7174" spans="1:1" x14ac:dyDescent="0.35">
      <c r="A7174" t="s">
        <v>7198</v>
      </c>
    </row>
    <row r="7175" spans="1:1" x14ac:dyDescent="0.35">
      <c r="A7175" t="s">
        <v>7199</v>
      </c>
    </row>
    <row r="7176" spans="1:1" x14ac:dyDescent="0.35">
      <c r="A7176" t="s">
        <v>7200</v>
      </c>
    </row>
    <row r="7177" spans="1:1" x14ac:dyDescent="0.35">
      <c r="A7177" t="s">
        <v>7201</v>
      </c>
    </row>
    <row r="7178" spans="1:1" x14ac:dyDescent="0.35">
      <c r="A7178" t="s">
        <v>7202</v>
      </c>
    </row>
    <row r="7179" spans="1:1" x14ac:dyDescent="0.35">
      <c r="A7179" t="s">
        <v>7203</v>
      </c>
    </row>
    <row r="7180" spans="1:1" x14ac:dyDescent="0.35">
      <c r="A7180" t="s">
        <v>7204</v>
      </c>
    </row>
    <row r="7181" spans="1:1" x14ac:dyDescent="0.35">
      <c r="A7181" t="s">
        <v>7205</v>
      </c>
    </row>
    <row r="7182" spans="1:1" x14ac:dyDescent="0.35">
      <c r="A7182" t="s">
        <v>7206</v>
      </c>
    </row>
    <row r="7183" spans="1:1" x14ac:dyDescent="0.35">
      <c r="A7183" t="s">
        <v>7207</v>
      </c>
    </row>
    <row r="7184" spans="1:1" x14ac:dyDescent="0.35">
      <c r="A7184" t="s">
        <v>7208</v>
      </c>
    </row>
    <row r="7185" spans="1:1" x14ac:dyDescent="0.35">
      <c r="A7185" t="s">
        <v>7209</v>
      </c>
    </row>
    <row r="7186" spans="1:1" x14ac:dyDescent="0.35">
      <c r="A7186" t="s">
        <v>7210</v>
      </c>
    </row>
    <row r="7187" spans="1:1" x14ac:dyDescent="0.35">
      <c r="A7187" t="s">
        <v>7211</v>
      </c>
    </row>
    <row r="7188" spans="1:1" x14ac:dyDescent="0.35">
      <c r="A7188" t="s">
        <v>7212</v>
      </c>
    </row>
    <row r="7189" spans="1:1" x14ac:dyDescent="0.35">
      <c r="A7189" t="s">
        <v>7213</v>
      </c>
    </row>
    <row r="7190" spans="1:1" x14ac:dyDescent="0.35">
      <c r="A7190" t="s">
        <v>7214</v>
      </c>
    </row>
    <row r="7191" spans="1:1" x14ac:dyDescent="0.35">
      <c r="A7191" t="s">
        <v>7215</v>
      </c>
    </row>
    <row r="7192" spans="1:1" x14ac:dyDescent="0.35">
      <c r="A7192" t="s">
        <v>7216</v>
      </c>
    </row>
    <row r="7193" spans="1:1" x14ac:dyDescent="0.35">
      <c r="A7193" t="s">
        <v>7217</v>
      </c>
    </row>
    <row r="7194" spans="1:1" x14ac:dyDescent="0.35">
      <c r="A7194" t="s">
        <v>7218</v>
      </c>
    </row>
    <row r="7195" spans="1:1" x14ac:dyDescent="0.35">
      <c r="A7195" t="s">
        <v>7219</v>
      </c>
    </row>
    <row r="7196" spans="1:1" x14ac:dyDescent="0.35">
      <c r="A7196" t="s">
        <v>7220</v>
      </c>
    </row>
    <row r="7197" spans="1:1" x14ac:dyDescent="0.35">
      <c r="A7197" t="s">
        <v>7221</v>
      </c>
    </row>
    <row r="7198" spans="1:1" x14ac:dyDescent="0.35">
      <c r="A7198" t="s">
        <v>7222</v>
      </c>
    </row>
    <row r="7199" spans="1:1" x14ac:dyDescent="0.35">
      <c r="A7199" t="s">
        <v>7223</v>
      </c>
    </row>
    <row r="7200" spans="1:1" x14ac:dyDescent="0.35">
      <c r="A7200" t="s">
        <v>7224</v>
      </c>
    </row>
    <row r="7201" spans="1:1" x14ac:dyDescent="0.35">
      <c r="A7201" t="s">
        <v>7225</v>
      </c>
    </row>
    <row r="7202" spans="1:1" x14ac:dyDescent="0.35">
      <c r="A7202" t="s">
        <v>7226</v>
      </c>
    </row>
    <row r="7203" spans="1:1" x14ac:dyDescent="0.35">
      <c r="A7203" t="s">
        <v>7227</v>
      </c>
    </row>
    <row r="7204" spans="1:1" x14ac:dyDescent="0.35">
      <c r="A7204" t="s">
        <v>7228</v>
      </c>
    </row>
    <row r="7205" spans="1:1" x14ac:dyDescent="0.35">
      <c r="A7205" t="s">
        <v>7229</v>
      </c>
    </row>
    <row r="7206" spans="1:1" x14ac:dyDescent="0.35">
      <c r="A7206" t="s">
        <v>7230</v>
      </c>
    </row>
    <row r="7207" spans="1:1" x14ac:dyDescent="0.35">
      <c r="A7207" t="s">
        <v>7231</v>
      </c>
    </row>
    <row r="7208" spans="1:1" x14ac:dyDescent="0.35">
      <c r="A7208" t="s">
        <v>7232</v>
      </c>
    </row>
    <row r="7209" spans="1:1" x14ac:dyDescent="0.35">
      <c r="A7209" t="s">
        <v>7233</v>
      </c>
    </row>
    <row r="7210" spans="1:1" x14ac:dyDescent="0.35">
      <c r="A7210" t="s">
        <v>7234</v>
      </c>
    </row>
    <row r="7211" spans="1:1" x14ac:dyDescent="0.35">
      <c r="A7211" t="s">
        <v>7235</v>
      </c>
    </row>
    <row r="7212" spans="1:1" x14ac:dyDescent="0.35">
      <c r="A7212" t="s">
        <v>7236</v>
      </c>
    </row>
    <row r="7213" spans="1:1" x14ac:dyDescent="0.35">
      <c r="A7213" t="s">
        <v>7237</v>
      </c>
    </row>
    <row r="7214" spans="1:1" x14ac:dyDescent="0.35">
      <c r="A7214" t="s">
        <v>7238</v>
      </c>
    </row>
    <row r="7215" spans="1:1" x14ac:dyDescent="0.35">
      <c r="A7215" t="s">
        <v>7239</v>
      </c>
    </row>
    <row r="7216" spans="1:1" x14ac:dyDescent="0.35">
      <c r="A7216" t="s">
        <v>7240</v>
      </c>
    </row>
    <row r="7217" spans="1:1" x14ac:dyDescent="0.35">
      <c r="A7217" t="s">
        <v>7241</v>
      </c>
    </row>
    <row r="7218" spans="1:1" x14ac:dyDescent="0.35">
      <c r="A7218" t="s">
        <v>7242</v>
      </c>
    </row>
    <row r="7219" spans="1:1" x14ac:dyDescent="0.35">
      <c r="A7219" t="s">
        <v>7243</v>
      </c>
    </row>
    <row r="7220" spans="1:1" x14ac:dyDescent="0.35">
      <c r="A7220" t="s">
        <v>7244</v>
      </c>
    </row>
    <row r="7221" spans="1:1" x14ac:dyDescent="0.35">
      <c r="A7221" t="s">
        <v>7245</v>
      </c>
    </row>
    <row r="7222" spans="1:1" x14ac:dyDescent="0.35">
      <c r="A7222" t="s">
        <v>7246</v>
      </c>
    </row>
    <row r="7223" spans="1:1" x14ac:dyDescent="0.35">
      <c r="A7223" t="s">
        <v>7247</v>
      </c>
    </row>
    <row r="7224" spans="1:1" x14ac:dyDescent="0.35">
      <c r="A7224" t="s">
        <v>7248</v>
      </c>
    </row>
    <row r="7225" spans="1:1" x14ac:dyDescent="0.35">
      <c r="A7225" t="s">
        <v>7249</v>
      </c>
    </row>
    <row r="7226" spans="1:1" x14ac:dyDescent="0.35">
      <c r="A7226" t="s">
        <v>7250</v>
      </c>
    </row>
    <row r="7227" spans="1:1" x14ac:dyDescent="0.35">
      <c r="A7227" t="s">
        <v>7251</v>
      </c>
    </row>
    <row r="7228" spans="1:1" x14ac:dyDescent="0.35">
      <c r="A7228" t="s">
        <v>7252</v>
      </c>
    </row>
    <row r="7229" spans="1:1" x14ac:dyDescent="0.35">
      <c r="A7229" t="s">
        <v>7253</v>
      </c>
    </row>
    <row r="7230" spans="1:1" x14ac:dyDescent="0.35">
      <c r="A7230" t="s">
        <v>7254</v>
      </c>
    </row>
    <row r="7231" spans="1:1" x14ac:dyDescent="0.35">
      <c r="A7231" t="s">
        <v>7255</v>
      </c>
    </row>
    <row r="7232" spans="1:1" x14ac:dyDescent="0.35">
      <c r="A7232" t="s">
        <v>7256</v>
      </c>
    </row>
    <row r="7233" spans="1:1" x14ac:dyDescent="0.35">
      <c r="A7233" t="s">
        <v>7257</v>
      </c>
    </row>
    <row r="7234" spans="1:1" x14ac:dyDescent="0.35">
      <c r="A7234" t="s">
        <v>7258</v>
      </c>
    </row>
    <row r="7235" spans="1:1" x14ac:dyDescent="0.35">
      <c r="A7235" t="s">
        <v>7259</v>
      </c>
    </row>
    <row r="7236" spans="1:1" x14ac:dyDescent="0.35">
      <c r="A7236" t="s">
        <v>7260</v>
      </c>
    </row>
    <row r="7237" spans="1:1" x14ac:dyDescent="0.35">
      <c r="A7237" t="s">
        <v>7261</v>
      </c>
    </row>
    <row r="7238" spans="1:1" x14ac:dyDescent="0.35">
      <c r="A7238" t="s">
        <v>7262</v>
      </c>
    </row>
    <row r="7239" spans="1:1" x14ac:dyDescent="0.35">
      <c r="A7239" t="s">
        <v>7263</v>
      </c>
    </row>
    <row r="7240" spans="1:1" x14ac:dyDescent="0.35">
      <c r="A7240" t="s">
        <v>7264</v>
      </c>
    </row>
    <row r="7241" spans="1:1" x14ac:dyDescent="0.35">
      <c r="A7241" t="s">
        <v>7265</v>
      </c>
    </row>
    <row r="7242" spans="1:1" x14ac:dyDescent="0.35">
      <c r="A7242" t="s">
        <v>7266</v>
      </c>
    </row>
    <row r="7243" spans="1:1" x14ac:dyDescent="0.35">
      <c r="A7243" t="s">
        <v>7267</v>
      </c>
    </row>
    <row r="7244" spans="1:1" x14ac:dyDescent="0.35">
      <c r="A7244" t="s">
        <v>7268</v>
      </c>
    </row>
    <row r="7245" spans="1:1" x14ac:dyDescent="0.35">
      <c r="A7245" t="s">
        <v>7269</v>
      </c>
    </row>
    <row r="7246" spans="1:1" x14ac:dyDescent="0.35">
      <c r="A7246" t="s">
        <v>7270</v>
      </c>
    </row>
    <row r="7247" spans="1:1" x14ac:dyDescent="0.35">
      <c r="A7247" t="s">
        <v>7271</v>
      </c>
    </row>
    <row r="7248" spans="1:1" x14ac:dyDescent="0.35">
      <c r="A7248" t="s">
        <v>7272</v>
      </c>
    </row>
    <row r="7249" spans="1:1" x14ac:dyDescent="0.35">
      <c r="A7249" t="s">
        <v>7273</v>
      </c>
    </row>
    <row r="7250" spans="1:1" x14ac:dyDescent="0.35">
      <c r="A7250" t="s">
        <v>7274</v>
      </c>
    </row>
    <row r="7251" spans="1:1" x14ac:dyDescent="0.35">
      <c r="A7251" t="s">
        <v>7275</v>
      </c>
    </row>
    <row r="7252" spans="1:1" x14ac:dyDescent="0.35">
      <c r="A7252" t="s">
        <v>7276</v>
      </c>
    </row>
    <row r="7253" spans="1:1" x14ac:dyDescent="0.35">
      <c r="A7253" t="s">
        <v>7277</v>
      </c>
    </row>
    <row r="7254" spans="1:1" x14ac:dyDescent="0.35">
      <c r="A7254" t="s">
        <v>7278</v>
      </c>
    </row>
    <row r="7255" spans="1:1" x14ac:dyDescent="0.35">
      <c r="A7255" t="s">
        <v>7279</v>
      </c>
    </row>
    <row r="7256" spans="1:1" x14ac:dyDescent="0.35">
      <c r="A7256" t="s">
        <v>7280</v>
      </c>
    </row>
    <row r="7257" spans="1:1" x14ac:dyDescent="0.35">
      <c r="A7257" t="s">
        <v>7281</v>
      </c>
    </row>
    <row r="7258" spans="1:1" x14ac:dyDescent="0.35">
      <c r="A7258" t="s">
        <v>7282</v>
      </c>
    </row>
    <row r="7259" spans="1:1" x14ac:dyDescent="0.35">
      <c r="A7259" t="s">
        <v>7283</v>
      </c>
    </row>
    <row r="7260" spans="1:1" x14ac:dyDescent="0.35">
      <c r="A7260" t="s">
        <v>7284</v>
      </c>
    </row>
    <row r="7261" spans="1:1" x14ac:dyDescent="0.35">
      <c r="A7261" t="s">
        <v>7285</v>
      </c>
    </row>
    <row r="7262" spans="1:1" x14ac:dyDescent="0.35">
      <c r="A7262" t="s">
        <v>7286</v>
      </c>
    </row>
    <row r="7263" spans="1:1" x14ac:dyDescent="0.35">
      <c r="A7263" t="s">
        <v>7287</v>
      </c>
    </row>
    <row r="7264" spans="1:1" x14ac:dyDescent="0.35">
      <c r="A7264" t="s">
        <v>7288</v>
      </c>
    </row>
    <row r="7265" spans="1:1" x14ac:dyDescent="0.35">
      <c r="A7265" t="s">
        <v>7289</v>
      </c>
    </row>
    <row r="7266" spans="1:1" x14ac:dyDescent="0.35">
      <c r="A7266" t="s">
        <v>7290</v>
      </c>
    </row>
    <row r="7267" spans="1:1" x14ac:dyDescent="0.35">
      <c r="A7267" t="s">
        <v>7291</v>
      </c>
    </row>
    <row r="7268" spans="1:1" x14ac:dyDescent="0.35">
      <c r="A7268" t="s">
        <v>7292</v>
      </c>
    </row>
    <row r="7269" spans="1:1" x14ac:dyDescent="0.35">
      <c r="A7269" t="s">
        <v>7293</v>
      </c>
    </row>
    <row r="7270" spans="1:1" x14ac:dyDescent="0.35">
      <c r="A7270" t="s">
        <v>7294</v>
      </c>
    </row>
    <row r="7271" spans="1:1" x14ac:dyDescent="0.35">
      <c r="A7271" t="s">
        <v>7295</v>
      </c>
    </row>
    <row r="7272" spans="1:1" x14ac:dyDescent="0.35">
      <c r="A7272" t="s">
        <v>7296</v>
      </c>
    </row>
    <row r="7273" spans="1:1" x14ac:dyDescent="0.35">
      <c r="A7273" t="s">
        <v>7297</v>
      </c>
    </row>
    <row r="7274" spans="1:1" x14ac:dyDescent="0.35">
      <c r="A7274" t="s">
        <v>7298</v>
      </c>
    </row>
    <row r="7275" spans="1:1" x14ac:dyDescent="0.35">
      <c r="A7275" t="s">
        <v>7299</v>
      </c>
    </row>
    <row r="7276" spans="1:1" x14ac:dyDescent="0.35">
      <c r="A7276" t="s">
        <v>7300</v>
      </c>
    </row>
    <row r="7277" spans="1:1" x14ac:dyDescent="0.35">
      <c r="A7277" t="s">
        <v>7301</v>
      </c>
    </row>
    <row r="7278" spans="1:1" x14ac:dyDescent="0.35">
      <c r="A7278" t="s">
        <v>7302</v>
      </c>
    </row>
    <row r="7279" spans="1:1" x14ac:dyDescent="0.35">
      <c r="A7279" t="s">
        <v>7303</v>
      </c>
    </row>
    <row r="7280" spans="1:1" x14ac:dyDescent="0.35">
      <c r="A7280" t="s">
        <v>7304</v>
      </c>
    </row>
    <row r="7281" spans="1:1" x14ac:dyDescent="0.35">
      <c r="A7281" t="s">
        <v>7305</v>
      </c>
    </row>
    <row r="7282" spans="1:1" x14ac:dyDescent="0.35">
      <c r="A7282" t="s">
        <v>7306</v>
      </c>
    </row>
    <row r="7283" spans="1:1" x14ac:dyDescent="0.35">
      <c r="A7283" t="s">
        <v>7307</v>
      </c>
    </row>
    <row r="7284" spans="1:1" x14ac:dyDescent="0.35">
      <c r="A7284" t="s">
        <v>7308</v>
      </c>
    </row>
    <row r="7285" spans="1:1" x14ac:dyDescent="0.35">
      <c r="A7285" t="s">
        <v>7309</v>
      </c>
    </row>
    <row r="7286" spans="1:1" x14ac:dyDescent="0.35">
      <c r="A7286" t="s">
        <v>7310</v>
      </c>
    </row>
    <row r="7287" spans="1:1" x14ac:dyDescent="0.35">
      <c r="A7287" t="s">
        <v>7311</v>
      </c>
    </row>
    <row r="7288" spans="1:1" x14ac:dyDescent="0.35">
      <c r="A7288" t="s">
        <v>7312</v>
      </c>
    </row>
    <row r="7289" spans="1:1" x14ac:dyDescent="0.35">
      <c r="A7289" t="s">
        <v>7313</v>
      </c>
    </row>
    <row r="7290" spans="1:1" x14ac:dyDescent="0.35">
      <c r="A7290" t="s">
        <v>7314</v>
      </c>
    </row>
    <row r="7291" spans="1:1" x14ac:dyDescent="0.35">
      <c r="A7291" t="s">
        <v>7315</v>
      </c>
    </row>
    <row r="7292" spans="1:1" x14ac:dyDescent="0.35">
      <c r="A7292" t="s">
        <v>7316</v>
      </c>
    </row>
    <row r="7293" spans="1:1" x14ac:dyDescent="0.35">
      <c r="A7293" t="s">
        <v>7317</v>
      </c>
    </row>
    <row r="7294" spans="1:1" x14ac:dyDescent="0.35">
      <c r="A7294" t="s">
        <v>7318</v>
      </c>
    </row>
    <row r="7295" spans="1:1" x14ac:dyDescent="0.35">
      <c r="A7295" t="s">
        <v>7319</v>
      </c>
    </row>
    <row r="7296" spans="1:1" x14ac:dyDescent="0.35">
      <c r="A7296" t="s">
        <v>7320</v>
      </c>
    </row>
    <row r="7297" spans="1:1" x14ac:dyDescent="0.35">
      <c r="A7297" t="s">
        <v>7321</v>
      </c>
    </row>
    <row r="7298" spans="1:1" x14ac:dyDescent="0.35">
      <c r="A7298" t="s">
        <v>7322</v>
      </c>
    </row>
    <row r="7299" spans="1:1" x14ac:dyDescent="0.35">
      <c r="A7299" t="s">
        <v>7323</v>
      </c>
    </row>
    <row r="7300" spans="1:1" x14ac:dyDescent="0.35">
      <c r="A7300" t="s">
        <v>7324</v>
      </c>
    </row>
    <row r="7301" spans="1:1" x14ac:dyDescent="0.35">
      <c r="A7301" t="s">
        <v>7325</v>
      </c>
    </row>
    <row r="7302" spans="1:1" x14ac:dyDescent="0.35">
      <c r="A7302" t="s">
        <v>7326</v>
      </c>
    </row>
    <row r="7303" spans="1:1" x14ac:dyDescent="0.35">
      <c r="A7303" t="s">
        <v>7327</v>
      </c>
    </row>
    <row r="7304" spans="1:1" x14ac:dyDescent="0.35">
      <c r="A7304" t="s">
        <v>7328</v>
      </c>
    </row>
    <row r="7305" spans="1:1" x14ac:dyDescent="0.35">
      <c r="A7305" t="s">
        <v>7329</v>
      </c>
    </row>
    <row r="7306" spans="1:1" x14ac:dyDescent="0.35">
      <c r="A7306" t="s">
        <v>7330</v>
      </c>
    </row>
    <row r="7307" spans="1:1" x14ac:dyDescent="0.35">
      <c r="A7307" t="s">
        <v>7331</v>
      </c>
    </row>
    <row r="7308" spans="1:1" x14ac:dyDescent="0.35">
      <c r="A7308" t="s">
        <v>7332</v>
      </c>
    </row>
    <row r="7309" spans="1:1" x14ac:dyDescent="0.35">
      <c r="A7309" t="s">
        <v>7333</v>
      </c>
    </row>
    <row r="7310" spans="1:1" x14ac:dyDescent="0.35">
      <c r="A7310" t="s">
        <v>7334</v>
      </c>
    </row>
    <row r="7311" spans="1:1" x14ac:dyDescent="0.35">
      <c r="A7311" t="s">
        <v>7335</v>
      </c>
    </row>
    <row r="7312" spans="1:1" x14ac:dyDescent="0.35">
      <c r="A7312" t="s">
        <v>7336</v>
      </c>
    </row>
    <row r="7313" spans="1:1" x14ac:dyDescent="0.35">
      <c r="A7313" t="s">
        <v>7337</v>
      </c>
    </row>
    <row r="7314" spans="1:1" x14ac:dyDescent="0.35">
      <c r="A7314" t="s">
        <v>7338</v>
      </c>
    </row>
    <row r="7315" spans="1:1" x14ac:dyDescent="0.35">
      <c r="A7315" t="s">
        <v>7339</v>
      </c>
    </row>
    <row r="7316" spans="1:1" x14ac:dyDescent="0.35">
      <c r="A7316" t="s">
        <v>7340</v>
      </c>
    </row>
    <row r="7317" spans="1:1" x14ac:dyDescent="0.35">
      <c r="A7317" t="s">
        <v>7341</v>
      </c>
    </row>
    <row r="7318" spans="1:1" x14ac:dyDescent="0.35">
      <c r="A7318" t="s">
        <v>7342</v>
      </c>
    </row>
    <row r="7319" spans="1:1" x14ac:dyDescent="0.35">
      <c r="A7319" t="s">
        <v>7343</v>
      </c>
    </row>
    <row r="7320" spans="1:1" x14ac:dyDescent="0.35">
      <c r="A7320" t="s">
        <v>7344</v>
      </c>
    </row>
    <row r="7321" spans="1:1" x14ac:dyDescent="0.35">
      <c r="A7321" t="s">
        <v>7345</v>
      </c>
    </row>
    <row r="7322" spans="1:1" x14ac:dyDescent="0.35">
      <c r="A7322" t="s">
        <v>7346</v>
      </c>
    </row>
    <row r="7323" spans="1:1" x14ac:dyDescent="0.35">
      <c r="A7323" t="s">
        <v>7347</v>
      </c>
    </row>
    <row r="7324" spans="1:1" x14ac:dyDescent="0.35">
      <c r="A7324" t="s">
        <v>7348</v>
      </c>
    </row>
    <row r="7325" spans="1:1" x14ac:dyDescent="0.35">
      <c r="A7325" t="s">
        <v>7349</v>
      </c>
    </row>
    <row r="7326" spans="1:1" x14ac:dyDescent="0.35">
      <c r="A7326" t="s">
        <v>7350</v>
      </c>
    </row>
    <row r="7327" spans="1:1" x14ac:dyDescent="0.35">
      <c r="A7327" t="s">
        <v>7351</v>
      </c>
    </row>
    <row r="7328" spans="1:1" x14ac:dyDescent="0.35">
      <c r="A7328" t="s">
        <v>7352</v>
      </c>
    </row>
    <row r="7329" spans="1:1" x14ac:dyDescent="0.35">
      <c r="A7329" t="s">
        <v>7353</v>
      </c>
    </row>
    <row r="7330" spans="1:1" x14ac:dyDescent="0.35">
      <c r="A7330" t="s">
        <v>7354</v>
      </c>
    </row>
    <row r="7331" spans="1:1" x14ac:dyDescent="0.35">
      <c r="A7331" t="s">
        <v>7355</v>
      </c>
    </row>
    <row r="7332" spans="1:1" x14ac:dyDescent="0.35">
      <c r="A7332" t="s">
        <v>7356</v>
      </c>
    </row>
    <row r="7333" spans="1:1" x14ac:dyDescent="0.35">
      <c r="A7333" t="s">
        <v>7357</v>
      </c>
    </row>
    <row r="7334" spans="1:1" x14ac:dyDescent="0.35">
      <c r="A7334" t="s">
        <v>7358</v>
      </c>
    </row>
    <row r="7335" spans="1:1" x14ac:dyDescent="0.35">
      <c r="A7335" t="s">
        <v>7359</v>
      </c>
    </row>
    <row r="7336" spans="1:1" x14ac:dyDescent="0.35">
      <c r="A7336" t="s">
        <v>7360</v>
      </c>
    </row>
    <row r="7337" spans="1:1" x14ac:dyDescent="0.35">
      <c r="A7337" t="s">
        <v>7361</v>
      </c>
    </row>
    <row r="7338" spans="1:1" x14ac:dyDescent="0.35">
      <c r="A7338" t="s">
        <v>7362</v>
      </c>
    </row>
    <row r="7339" spans="1:1" x14ac:dyDescent="0.35">
      <c r="A7339" t="s">
        <v>7363</v>
      </c>
    </row>
    <row r="7340" spans="1:1" x14ac:dyDescent="0.35">
      <c r="A7340" t="s">
        <v>7364</v>
      </c>
    </row>
    <row r="7341" spans="1:1" x14ac:dyDescent="0.35">
      <c r="A7341" t="s">
        <v>7365</v>
      </c>
    </row>
    <row r="7342" spans="1:1" x14ac:dyDescent="0.35">
      <c r="A7342" t="s">
        <v>7366</v>
      </c>
    </row>
    <row r="7343" spans="1:1" x14ac:dyDescent="0.35">
      <c r="A7343" t="s">
        <v>7367</v>
      </c>
    </row>
    <row r="7344" spans="1:1" x14ac:dyDescent="0.35">
      <c r="A7344" t="s">
        <v>7368</v>
      </c>
    </row>
    <row r="7345" spans="1:1" x14ac:dyDescent="0.35">
      <c r="A7345" t="s">
        <v>7369</v>
      </c>
    </row>
    <row r="7346" spans="1:1" x14ac:dyDescent="0.35">
      <c r="A7346" t="s">
        <v>7370</v>
      </c>
    </row>
    <row r="7347" spans="1:1" x14ac:dyDescent="0.35">
      <c r="A7347" t="s">
        <v>7371</v>
      </c>
    </row>
    <row r="7348" spans="1:1" x14ac:dyDescent="0.35">
      <c r="A7348" t="s">
        <v>7372</v>
      </c>
    </row>
    <row r="7349" spans="1:1" x14ac:dyDescent="0.35">
      <c r="A7349" t="s">
        <v>7373</v>
      </c>
    </row>
    <row r="7350" spans="1:1" x14ac:dyDescent="0.35">
      <c r="A7350" t="s">
        <v>7374</v>
      </c>
    </row>
    <row r="7351" spans="1:1" x14ac:dyDescent="0.35">
      <c r="A7351" t="s">
        <v>7375</v>
      </c>
    </row>
    <row r="7352" spans="1:1" x14ac:dyDescent="0.35">
      <c r="A7352" t="s">
        <v>7376</v>
      </c>
    </row>
    <row r="7353" spans="1:1" x14ac:dyDescent="0.35">
      <c r="A7353" t="s">
        <v>7377</v>
      </c>
    </row>
    <row r="7354" spans="1:1" x14ac:dyDescent="0.35">
      <c r="A7354" t="s">
        <v>7378</v>
      </c>
    </row>
    <row r="7355" spans="1:1" x14ac:dyDescent="0.35">
      <c r="A7355" t="s">
        <v>7379</v>
      </c>
    </row>
    <row r="7356" spans="1:1" x14ac:dyDescent="0.35">
      <c r="A7356" t="s">
        <v>7380</v>
      </c>
    </row>
    <row r="7357" spans="1:1" x14ac:dyDescent="0.35">
      <c r="A7357" t="s">
        <v>7381</v>
      </c>
    </row>
    <row r="7358" spans="1:1" x14ac:dyDescent="0.35">
      <c r="A7358" t="s">
        <v>7382</v>
      </c>
    </row>
    <row r="7359" spans="1:1" x14ac:dyDescent="0.35">
      <c r="A7359" t="s">
        <v>7383</v>
      </c>
    </row>
    <row r="7360" spans="1:1" x14ac:dyDescent="0.35">
      <c r="A7360" t="s">
        <v>7384</v>
      </c>
    </row>
    <row r="7361" spans="1:1" x14ac:dyDescent="0.35">
      <c r="A7361" t="s">
        <v>7385</v>
      </c>
    </row>
    <row r="7362" spans="1:1" x14ac:dyDescent="0.35">
      <c r="A7362" t="s">
        <v>7386</v>
      </c>
    </row>
    <row r="7363" spans="1:1" x14ac:dyDescent="0.35">
      <c r="A7363" t="s">
        <v>7387</v>
      </c>
    </row>
    <row r="7364" spans="1:1" x14ac:dyDescent="0.35">
      <c r="A7364" t="s">
        <v>7388</v>
      </c>
    </row>
    <row r="7365" spans="1:1" x14ac:dyDescent="0.35">
      <c r="A7365" t="s">
        <v>7389</v>
      </c>
    </row>
    <row r="7366" spans="1:1" x14ac:dyDescent="0.35">
      <c r="A7366" t="s">
        <v>7390</v>
      </c>
    </row>
    <row r="7367" spans="1:1" x14ac:dyDescent="0.35">
      <c r="A7367" t="s">
        <v>7391</v>
      </c>
    </row>
    <row r="7368" spans="1:1" x14ac:dyDescent="0.35">
      <c r="A7368" t="s">
        <v>7392</v>
      </c>
    </row>
    <row r="7369" spans="1:1" x14ac:dyDescent="0.35">
      <c r="A7369" t="s">
        <v>7393</v>
      </c>
    </row>
    <row r="7370" spans="1:1" x14ac:dyDescent="0.35">
      <c r="A7370" t="s">
        <v>7394</v>
      </c>
    </row>
    <row r="7371" spans="1:1" x14ac:dyDescent="0.35">
      <c r="A7371" t="s">
        <v>7395</v>
      </c>
    </row>
    <row r="7372" spans="1:1" x14ac:dyDescent="0.35">
      <c r="A7372" t="s">
        <v>7396</v>
      </c>
    </row>
    <row r="7373" spans="1:1" x14ac:dyDescent="0.35">
      <c r="A7373" t="s">
        <v>7397</v>
      </c>
    </row>
    <row r="7374" spans="1:1" x14ac:dyDescent="0.35">
      <c r="A7374" t="s">
        <v>7398</v>
      </c>
    </row>
    <row r="7375" spans="1:1" x14ac:dyDescent="0.35">
      <c r="A7375" t="s">
        <v>7399</v>
      </c>
    </row>
    <row r="7376" spans="1:1" x14ac:dyDescent="0.35">
      <c r="A7376" t="s">
        <v>7400</v>
      </c>
    </row>
    <row r="7377" spans="1:1" x14ac:dyDescent="0.35">
      <c r="A7377" t="s">
        <v>7401</v>
      </c>
    </row>
    <row r="7378" spans="1:1" x14ac:dyDescent="0.35">
      <c r="A7378" t="s">
        <v>7402</v>
      </c>
    </row>
    <row r="7379" spans="1:1" x14ac:dyDescent="0.35">
      <c r="A7379" t="s">
        <v>7403</v>
      </c>
    </row>
    <row r="7380" spans="1:1" x14ac:dyDescent="0.35">
      <c r="A7380" t="s">
        <v>7404</v>
      </c>
    </row>
    <row r="7381" spans="1:1" x14ac:dyDescent="0.35">
      <c r="A7381" t="s">
        <v>7405</v>
      </c>
    </row>
    <row r="7382" spans="1:1" x14ac:dyDescent="0.35">
      <c r="A7382" t="s">
        <v>7406</v>
      </c>
    </row>
    <row r="7383" spans="1:1" x14ac:dyDescent="0.35">
      <c r="A7383" t="s">
        <v>7407</v>
      </c>
    </row>
    <row r="7384" spans="1:1" x14ac:dyDescent="0.35">
      <c r="A7384" t="s">
        <v>7408</v>
      </c>
    </row>
    <row r="7385" spans="1:1" x14ac:dyDescent="0.35">
      <c r="A7385" t="s">
        <v>7409</v>
      </c>
    </row>
    <row r="7386" spans="1:1" x14ac:dyDescent="0.35">
      <c r="A7386" t="s">
        <v>7410</v>
      </c>
    </row>
    <row r="7387" spans="1:1" x14ac:dyDescent="0.35">
      <c r="A7387" t="s">
        <v>7411</v>
      </c>
    </row>
    <row r="7388" spans="1:1" x14ac:dyDescent="0.35">
      <c r="A7388" t="s">
        <v>7412</v>
      </c>
    </row>
    <row r="7389" spans="1:1" x14ac:dyDescent="0.35">
      <c r="A7389" t="s">
        <v>7413</v>
      </c>
    </row>
    <row r="7390" spans="1:1" x14ac:dyDescent="0.35">
      <c r="A7390" t="s">
        <v>7414</v>
      </c>
    </row>
    <row r="7391" spans="1:1" x14ac:dyDescent="0.35">
      <c r="A7391" t="s">
        <v>7415</v>
      </c>
    </row>
    <row r="7392" spans="1:1" x14ac:dyDescent="0.35">
      <c r="A7392" t="s">
        <v>7416</v>
      </c>
    </row>
    <row r="7393" spans="1:1" x14ac:dyDescent="0.35">
      <c r="A7393" t="s">
        <v>7417</v>
      </c>
    </row>
    <row r="7394" spans="1:1" x14ac:dyDescent="0.35">
      <c r="A7394" t="s">
        <v>7418</v>
      </c>
    </row>
    <row r="7395" spans="1:1" x14ac:dyDescent="0.35">
      <c r="A7395" t="s">
        <v>7419</v>
      </c>
    </row>
    <row r="7396" spans="1:1" x14ac:dyDescent="0.35">
      <c r="A7396" t="s">
        <v>7420</v>
      </c>
    </row>
    <row r="7397" spans="1:1" x14ac:dyDescent="0.35">
      <c r="A7397" t="s">
        <v>7421</v>
      </c>
    </row>
    <row r="7398" spans="1:1" x14ac:dyDescent="0.35">
      <c r="A7398" t="s">
        <v>7422</v>
      </c>
    </row>
    <row r="7399" spans="1:1" x14ac:dyDescent="0.35">
      <c r="A7399" t="s">
        <v>7423</v>
      </c>
    </row>
    <row r="7400" spans="1:1" x14ac:dyDescent="0.35">
      <c r="A7400" t="s">
        <v>7424</v>
      </c>
    </row>
    <row r="7401" spans="1:1" x14ac:dyDescent="0.35">
      <c r="A7401" t="s">
        <v>7425</v>
      </c>
    </row>
    <row r="7402" spans="1:1" x14ac:dyDescent="0.35">
      <c r="A7402" t="s">
        <v>7426</v>
      </c>
    </row>
    <row r="7403" spans="1:1" x14ac:dyDescent="0.35">
      <c r="A7403" t="s">
        <v>7427</v>
      </c>
    </row>
    <row r="7404" spans="1:1" x14ac:dyDescent="0.35">
      <c r="A7404" t="s">
        <v>7428</v>
      </c>
    </row>
    <row r="7405" spans="1:1" x14ac:dyDescent="0.35">
      <c r="A7405" t="s">
        <v>7429</v>
      </c>
    </row>
    <row r="7406" spans="1:1" x14ac:dyDescent="0.35">
      <c r="A7406" t="s">
        <v>7430</v>
      </c>
    </row>
    <row r="7407" spans="1:1" x14ac:dyDescent="0.35">
      <c r="A7407" t="s">
        <v>7431</v>
      </c>
    </row>
    <row r="7408" spans="1:1" x14ac:dyDescent="0.35">
      <c r="A7408" t="s">
        <v>7432</v>
      </c>
    </row>
    <row r="7409" spans="1:1" x14ac:dyDescent="0.35">
      <c r="A7409" t="s">
        <v>7433</v>
      </c>
    </row>
    <row r="7410" spans="1:1" x14ac:dyDescent="0.35">
      <c r="A7410" t="s">
        <v>7434</v>
      </c>
    </row>
    <row r="7411" spans="1:1" x14ac:dyDescent="0.35">
      <c r="A7411" t="s">
        <v>7435</v>
      </c>
    </row>
    <row r="7412" spans="1:1" x14ac:dyDescent="0.35">
      <c r="A7412" t="s">
        <v>7436</v>
      </c>
    </row>
    <row r="7413" spans="1:1" x14ac:dyDescent="0.35">
      <c r="A7413" t="s">
        <v>7437</v>
      </c>
    </row>
    <row r="7414" spans="1:1" x14ac:dyDescent="0.35">
      <c r="A7414" t="s">
        <v>7438</v>
      </c>
    </row>
    <row r="7415" spans="1:1" x14ac:dyDescent="0.35">
      <c r="A7415" t="s">
        <v>7439</v>
      </c>
    </row>
    <row r="7416" spans="1:1" x14ac:dyDescent="0.35">
      <c r="A7416" t="s">
        <v>7440</v>
      </c>
    </row>
    <row r="7417" spans="1:1" x14ac:dyDescent="0.35">
      <c r="A7417" t="s">
        <v>7441</v>
      </c>
    </row>
    <row r="7418" spans="1:1" x14ac:dyDescent="0.35">
      <c r="A7418" t="s">
        <v>7442</v>
      </c>
    </row>
    <row r="7419" spans="1:1" x14ac:dyDescent="0.35">
      <c r="A7419" t="s">
        <v>7443</v>
      </c>
    </row>
    <row r="7420" spans="1:1" x14ac:dyDescent="0.35">
      <c r="A7420" t="s">
        <v>7444</v>
      </c>
    </row>
    <row r="7421" spans="1:1" x14ac:dyDescent="0.35">
      <c r="A7421" t="s">
        <v>7445</v>
      </c>
    </row>
    <row r="7422" spans="1:1" x14ac:dyDescent="0.35">
      <c r="A7422" t="s">
        <v>7446</v>
      </c>
    </row>
    <row r="7423" spans="1:1" x14ac:dyDescent="0.35">
      <c r="A7423" t="s">
        <v>7447</v>
      </c>
    </row>
    <row r="7424" spans="1:1" x14ac:dyDescent="0.35">
      <c r="A7424" t="s">
        <v>7448</v>
      </c>
    </row>
    <row r="7425" spans="1:1" x14ac:dyDescent="0.35">
      <c r="A7425" t="s">
        <v>7449</v>
      </c>
    </row>
    <row r="7426" spans="1:1" x14ac:dyDescent="0.35">
      <c r="A7426" t="s">
        <v>7450</v>
      </c>
    </row>
    <row r="7427" spans="1:1" x14ac:dyDescent="0.35">
      <c r="A7427" t="s">
        <v>7451</v>
      </c>
    </row>
    <row r="7428" spans="1:1" x14ac:dyDescent="0.35">
      <c r="A7428" t="s">
        <v>7452</v>
      </c>
    </row>
    <row r="7429" spans="1:1" x14ac:dyDescent="0.35">
      <c r="A7429" t="s">
        <v>7453</v>
      </c>
    </row>
    <row r="7430" spans="1:1" x14ac:dyDescent="0.35">
      <c r="A7430" t="s">
        <v>7454</v>
      </c>
    </row>
    <row r="7431" spans="1:1" x14ac:dyDescent="0.35">
      <c r="A7431" t="s">
        <v>7455</v>
      </c>
    </row>
    <row r="7432" spans="1:1" x14ac:dyDescent="0.35">
      <c r="A7432" t="s">
        <v>7456</v>
      </c>
    </row>
    <row r="7433" spans="1:1" x14ac:dyDescent="0.35">
      <c r="A7433" t="s">
        <v>7457</v>
      </c>
    </row>
    <row r="7434" spans="1:1" x14ac:dyDescent="0.35">
      <c r="A7434" t="s">
        <v>7458</v>
      </c>
    </row>
    <row r="7435" spans="1:1" x14ac:dyDescent="0.35">
      <c r="A7435" t="s">
        <v>7459</v>
      </c>
    </row>
    <row r="7436" spans="1:1" x14ac:dyDescent="0.35">
      <c r="A7436" t="s">
        <v>7460</v>
      </c>
    </row>
    <row r="7437" spans="1:1" x14ac:dyDescent="0.35">
      <c r="A7437" t="s">
        <v>7461</v>
      </c>
    </row>
    <row r="7438" spans="1:1" x14ac:dyDescent="0.35">
      <c r="A7438" t="s">
        <v>7462</v>
      </c>
    </row>
    <row r="7439" spans="1:1" x14ac:dyDescent="0.35">
      <c r="A7439" t="s">
        <v>7463</v>
      </c>
    </row>
    <row r="7440" spans="1:1" x14ac:dyDescent="0.35">
      <c r="A7440" t="s">
        <v>7464</v>
      </c>
    </row>
    <row r="7441" spans="1:1" x14ac:dyDescent="0.35">
      <c r="A7441" t="s">
        <v>7465</v>
      </c>
    </row>
    <row r="7442" spans="1:1" x14ac:dyDescent="0.35">
      <c r="A7442" t="s">
        <v>7466</v>
      </c>
    </row>
    <row r="7443" spans="1:1" x14ac:dyDescent="0.35">
      <c r="A7443" t="s">
        <v>7467</v>
      </c>
    </row>
    <row r="7444" spans="1:1" x14ac:dyDescent="0.35">
      <c r="A7444" t="s">
        <v>7468</v>
      </c>
    </row>
    <row r="7445" spans="1:1" x14ac:dyDescent="0.35">
      <c r="A7445" t="s">
        <v>7469</v>
      </c>
    </row>
    <row r="7446" spans="1:1" x14ac:dyDescent="0.35">
      <c r="A7446" t="s">
        <v>7470</v>
      </c>
    </row>
    <row r="7447" spans="1:1" x14ac:dyDescent="0.35">
      <c r="A7447" t="s">
        <v>7471</v>
      </c>
    </row>
    <row r="7448" spans="1:1" x14ac:dyDescent="0.35">
      <c r="A7448" t="s">
        <v>7472</v>
      </c>
    </row>
    <row r="7449" spans="1:1" x14ac:dyDescent="0.35">
      <c r="A7449" t="s">
        <v>7473</v>
      </c>
    </row>
    <row r="7450" spans="1:1" x14ac:dyDescent="0.35">
      <c r="A7450" t="s">
        <v>7474</v>
      </c>
    </row>
    <row r="7451" spans="1:1" x14ac:dyDescent="0.35">
      <c r="A7451" t="s">
        <v>7475</v>
      </c>
    </row>
    <row r="7452" spans="1:1" x14ac:dyDescent="0.35">
      <c r="A7452" t="s">
        <v>7476</v>
      </c>
    </row>
    <row r="7453" spans="1:1" x14ac:dyDescent="0.35">
      <c r="A7453" t="s">
        <v>7477</v>
      </c>
    </row>
    <row r="7454" spans="1:1" x14ac:dyDescent="0.35">
      <c r="A7454" t="s">
        <v>7478</v>
      </c>
    </row>
    <row r="7455" spans="1:1" x14ac:dyDescent="0.35">
      <c r="A7455" t="s">
        <v>7479</v>
      </c>
    </row>
    <row r="7456" spans="1:1" x14ac:dyDescent="0.35">
      <c r="A7456" t="s">
        <v>7480</v>
      </c>
    </row>
    <row r="7457" spans="1:1" x14ac:dyDescent="0.35">
      <c r="A7457" t="s">
        <v>7481</v>
      </c>
    </row>
    <row r="7458" spans="1:1" x14ac:dyDescent="0.35">
      <c r="A7458" t="s">
        <v>7482</v>
      </c>
    </row>
    <row r="7459" spans="1:1" x14ac:dyDescent="0.35">
      <c r="A7459" t="s">
        <v>7483</v>
      </c>
    </row>
    <row r="7460" spans="1:1" x14ac:dyDescent="0.35">
      <c r="A7460" t="s">
        <v>7484</v>
      </c>
    </row>
    <row r="7461" spans="1:1" x14ac:dyDescent="0.35">
      <c r="A7461" t="s">
        <v>7485</v>
      </c>
    </row>
    <row r="7462" spans="1:1" x14ac:dyDescent="0.35">
      <c r="A7462" t="s">
        <v>7486</v>
      </c>
    </row>
    <row r="7463" spans="1:1" x14ac:dyDescent="0.35">
      <c r="A7463" t="s">
        <v>7487</v>
      </c>
    </row>
    <row r="7464" spans="1:1" x14ac:dyDescent="0.35">
      <c r="A7464" t="s">
        <v>7488</v>
      </c>
    </row>
    <row r="7465" spans="1:1" x14ac:dyDescent="0.35">
      <c r="A7465" t="s">
        <v>7489</v>
      </c>
    </row>
    <row r="7466" spans="1:1" x14ac:dyDescent="0.35">
      <c r="A7466" t="s">
        <v>7490</v>
      </c>
    </row>
    <row r="7467" spans="1:1" x14ac:dyDescent="0.35">
      <c r="A7467" t="s">
        <v>7491</v>
      </c>
    </row>
    <row r="7468" spans="1:1" x14ac:dyDescent="0.35">
      <c r="A7468" t="s">
        <v>7492</v>
      </c>
    </row>
    <row r="7469" spans="1:1" x14ac:dyDescent="0.35">
      <c r="A7469" t="s">
        <v>7493</v>
      </c>
    </row>
    <row r="7470" spans="1:1" x14ac:dyDescent="0.35">
      <c r="A7470" t="s">
        <v>7494</v>
      </c>
    </row>
    <row r="7471" spans="1:1" x14ac:dyDescent="0.35">
      <c r="A7471" t="s">
        <v>7495</v>
      </c>
    </row>
    <row r="7472" spans="1:1" x14ac:dyDescent="0.35">
      <c r="A7472" t="s">
        <v>7496</v>
      </c>
    </row>
    <row r="7473" spans="1:1" x14ac:dyDescent="0.35">
      <c r="A7473" t="s">
        <v>7497</v>
      </c>
    </row>
    <row r="7474" spans="1:1" x14ac:dyDescent="0.35">
      <c r="A7474" t="s">
        <v>7498</v>
      </c>
    </row>
    <row r="7475" spans="1:1" x14ac:dyDescent="0.35">
      <c r="A7475" t="s">
        <v>7499</v>
      </c>
    </row>
    <row r="7476" spans="1:1" x14ac:dyDescent="0.35">
      <c r="A7476" t="s">
        <v>7500</v>
      </c>
    </row>
    <row r="7477" spans="1:1" x14ac:dyDescent="0.35">
      <c r="A7477" t="s">
        <v>7501</v>
      </c>
    </row>
    <row r="7478" spans="1:1" x14ac:dyDescent="0.35">
      <c r="A7478" t="s">
        <v>7502</v>
      </c>
    </row>
    <row r="7479" spans="1:1" x14ac:dyDescent="0.35">
      <c r="A7479" t="s">
        <v>7503</v>
      </c>
    </row>
    <row r="7480" spans="1:1" x14ac:dyDescent="0.35">
      <c r="A7480" t="s">
        <v>7504</v>
      </c>
    </row>
    <row r="7481" spans="1:1" x14ac:dyDescent="0.35">
      <c r="A7481" t="s">
        <v>7505</v>
      </c>
    </row>
    <row r="7482" spans="1:1" x14ac:dyDescent="0.35">
      <c r="A7482" t="s">
        <v>7506</v>
      </c>
    </row>
    <row r="7483" spans="1:1" x14ac:dyDescent="0.35">
      <c r="A7483" t="s">
        <v>7507</v>
      </c>
    </row>
    <row r="7484" spans="1:1" x14ac:dyDescent="0.35">
      <c r="A7484" t="s">
        <v>7508</v>
      </c>
    </row>
    <row r="7485" spans="1:1" x14ac:dyDescent="0.35">
      <c r="A7485" t="s">
        <v>7509</v>
      </c>
    </row>
    <row r="7486" spans="1:1" x14ac:dyDescent="0.35">
      <c r="A7486" t="s">
        <v>7510</v>
      </c>
    </row>
    <row r="7487" spans="1:1" x14ac:dyDescent="0.35">
      <c r="A7487" t="s">
        <v>7511</v>
      </c>
    </row>
    <row r="7488" spans="1:1" x14ac:dyDescent="0.35">
      <c r="A7488" t="s">
        <v>7512</v>
      </c>
    </row>
    <row r="7489" spans="1:1" x14ac:dyDescent="0.35">
      <c r="A7489" t="s">
        <v>7513</v>
      </c>
    </row>
    <row r="7490" spans="1:1" x14ac:dyDescent="0.35">
      <c r="A7490" t="s">
        <v>7514</v>
      </c>
    </row>
    <row r="7491" spans="1:1" x14ac:dyDescent="0.35">
      <c r="A7491" t="s">
        <v>7515</v>
      </c>
    </row>
    <row r="7492" spans="1:1" x14ac:dyDescent="0.35">
      <c r="A7492" t="s">
        <v>7516</v>
      </c>
    </row>
    <row r="7493" spans="1:1" x14ac:dyDescent="0.35">
      <c r="A7493" t="s">
        <v>7517</v>
      </c>
    </row>
    <row r="7494" spans="1:1" x14ac:dyDescent="0.35">
      <c r="A7494" t="s">
        <v>7518</v>
      </c>
    </row>
    <row r="7495" spans="1:1" x14ac:dyDescent="0.35">
      <c r="A7495" t="s">
        <v>7519</v>
      </c>
    </row>
    <row r="7496" spans="1:1" x14ac:dyDescent="0.35">
      <c r="A7496" t="s">
        <v>7520</v>
      </c>
    </row>
    <row r="7497" spans="1:1" x14ac:dyDescent="0.35">
      <c r="A7497" t="s">
        <v>7521</v>
      </c>
    </row>
    <row r="7498" spans="1:1" x14ac:dyDescent="0.35">
      <c r="A7498" t="s">
        <v>7522</v>
      </c>
    </row>
    <row r="7499" spans="1:1" x14ac:dyDescent="0.35">
      <c r="A7499" t="s">
        <v>7523</v>
      </c>
    </row>
    <row r="7500" spans="1:1" x14ac:dyDescent="0.35">
      <c r="A7500" t="s">
        <v>7524</v>
      </c>
    </row>
    <row r="7501" spans="1:1" x14ac:dyDescent="0.35">
      <c r="A7501" t="s">
        <v>7525</v>
      </c>
    </row>
    <row r="7502" spans="1:1" x14ac:dyDescent="0.35">
      <c r="A7502" t="s">
        <v>7526</v>
      </c>
    </row>
    <row r="7503" spans="1:1" x14ac:dyDescent="0.35">
      <c r="A7503" t="s">
        <v>7527</v>
      </c>
    </row>
    <row r="7504" spans="1:1" x14ac:dyDescent="0.35">
      <c r="A7504" t="s">
        <v>7528</v>
      </c>
    </row>
    <row r="7505" spans="1:1" x14ac:dyDescent="0.35">
      <c r="A7505" t="s">
        <v>7529</v>
      </c>
    </row>
    <row r="7506" spans="1:1" x14ac:dyDescent="0.35">
      <c r="A7506" t="s">
        <v>7531</v>
      </c>
    </row>
    <row r="7507" spans="1:1" x14ac:dyDescent="0.35">
      <c r="A7507" t="s">
        <v>7532</v>
      </c>
    </row>
    <row r="7508" spans="1:1" x14ac:dyDescent="0.35">
      <c r="A7508" t="s">
        <v>7533</v>
      </c>
    </row>
    <row r="7509" spans="1:1" x14ac:dyDescent="0.35">
      <c r="A7509" t="s">
        <v>7534</v>
      </c>
    </row>
    <row r="7510" spans="1:1" x14ac:dyDescent="0.35">
      <c r="A7510" t="s">
        <v>7535</v>
      </c>
    </row>
    <row r="7511" spans="1:1" x14ac:dyDescent="0.35">
      <c r="A7511" t="s">
        <v>7536</v>
      </c>
    </row>
    <row r="7512" spans="1:1" x14ac:dyDescent="0.35">
      <c r="A7512" t="s">
        <v>7537</v>
      </c>
    </row>
    <row r="7513" spans="1:1" x14ac:dyDescent="0.35">
      <c r="A7513" t="s">
        <v>7538</v>
      </c>
    </row>
    <row r="7514" spans="1:1" x14ac:dyDescent="0.35">
      <c r="A7514" t="s">
        <v>7539</v>
      </c>
    </row>
    <row r="7515" spans="1:1" x14ac:dyDescent="0.35">
      <c r="A7515" t="s">
        <v>7540</v>
      </c>
    </row>
    <row r="7516" spans="1:1" x14ac:dyDescent="0.35">
      <c r="A7516" t="s">
        <v>7541</v>
      </c>
    </row>
    <row r="7517" spans="1:1" x14ac:dyDescent="0.35">
      <c r="A7517" t="s">
        <v>7542</v>
      </c>
    </row>
    <row r="7518" spans="1:1" x14ac:dyDescent="0.35">
      <c r="A7518" t="s">
        <v>7543</v>
      </c>
    </row>
    <row r="7519" spans="1:1" x14ac:dyDescent="0.35">
      <c r="A7519" t="s">
        <v>7544</v>
      </c>
    </row>
    <row r="7520" spans="1:1" x14ac:dyDescent="0.35">
      <c r="A7520" t="s">
        <v>7545</v>
      </c>
    </row>
    <row r="7521" spans="1:1" x14ac:dyDescent="0.35">
      <c r="A7521" t="s">
        <v>7546</v>
      </c>
    </row>
    <row r="7522" spans="1:1" x14ac:dyDescent="0.35">
      <c r="A7522" t="s">
        <v>7547</v>
      </c>
    </row>
    <row r="7523" spans="1:1" x14ac:dyDescent="0.35">
      <c r="A7523" t="s">
        <v>7548</v>
      </c>
    </row>
    <row r="7524" spans="1:1" x14ac:dyDescent="0.35">
      <c r="A7524" t="s">
        <v>7549</v>
      </c>
    </row>
    <row r="7525" spans="1:1" x14ac:dyDescent="0.35">
      <c r="A7525" t="s">
        <v>7550</v>
      </c>
    </row>
    <row r="7526" spans="1:1" x14ac:dyDescent="0.35">
      <c r="A7526" t="s">
        <v>7551</v>
      </c>
    </row>
    <row r="7527" spans="1:1" x14ac:dyDescent="0.35">
      <c r="A7527" t="s">
        <v>7552</v>
      </c>
    </row>
    <row r="7528" spans="1:1" x14ac:dyDescent="0.35">
      <c r="A7528" t="s">
        <v>7553</v>
      </c>
    </row>
    <row r="7529" spans="1:1" x14ac:dyDescent="0.35">
      <c r="A7529" t="s">
        <v>7554</v>
      </c>
    </row>
    <row r="7530" spans="1:1" x14ac:dyDescent="0.35">
      <c r="A7530" t="s">
        <v>7555</v>
      </c>
    </row>
    <row r="7531" spans="1:1" x14ac:dyDescent="0.35">
      <c r="A7531" t="s">
        <v>7556</v>
      </c>
    </row>
    <row r="7532" spans="1:1" x14ac:dyDescent="0.35">
      <c r="A7532" t="s">
        <v>7557</v>
      </c>
    </row>
    <row r="7533" spans="1:1" x14ac:dyDescent="0.35">
      <c r="A7533" t="s">
        <v>7558</v>
      </c>
    </row>
    <row r="7534" spans="1:1" x14ac:dyDescent="0.35">
      <c r="A7534" t="s">
        <v>7559</v>
      </c>
    </row>
    <row r="7535" spans="1:1" x14ac:dyDescent="0.35">
      <c r="A7535" t="s">
        <v>7560</v>
      </c>
    </row>
    <row r="7536" spans="1:1" x14ac:dyDescent="0.35">
      <c r="A7536" t="s">
        <v>7561</v>
      </c>
    </row>
    <row r="7537" spans="1:1" x14ac:dyDescent="0.35">
      <c r="A7537" t="s">
        <v>7562</v>
      </c>
    </row>
    <row r="7538" spans="1:1" x14ac:dyDescent="0.35">
      <c r="A7538" t="s">
        <v>7563</v>
      </c>
    </row>
    <row r="7539" spans="1:1" x14ac:dyDescent="0.35">
      <c r="A7539" t="s">
        <v>7564</v>
      </c>
    </row>
    <row r="7540" spans="1:1" x14ac:dyDescent="0.35">
      <c r="A7540" t="s">
        <v>7565</v>
      </c>
    </row>
    <row r="7541" spans="1:1" x14ac:dyDescent="0.35">
      <c r="A7541" t="s">
        <v>7566</v>
      </c>
    </row>
    <row r="7542" spans="1:1" x14ac:dyDescent="0.35">
      <c r="A7542" t="s">
        <v>7567</v>
      </c>
    </row>
    <row r="7543" spans="1:1" x14ac:dyDescent="0.35">
      <c r="A7543" t="s">
        <v>7568</v>
      </c>
    </row>
    <row r="7544" spans="1:1" x14ac:dyDescent="0.35">
      <c r="A7544" t="s">
        <v>7569</v>
      </c>
    </row>
    <row r="7545" spans="1:1" x14ac:dyDescent="0.35">
      <c r="A7545" t="s">
        <v>7570</v>
      </c>
    </row>
    <row r="7546" spans="1:1" x14ac:dyDescent="0.35">
      <c r="A7546" t="s">
        <v>7571</v>
      </c>
    </row>
    <row r="7547" spans="1:1" x14ac:dyDescent="0.35">
      <c r="A7547" t="s">
        <v>7572</v>
      </c>
    </row>
    <row r="7548" spans="1:1" x14ac:dyDescent="0.35">
      <c r="A7548" t="s">
        <v>7573</v>
      </c>
    </row>
    <row r="7549" spans="1:1" x14ac:dyDescent="0.35">
      <c r="A7549" t="s">
        <v>7574</v>
      </c>
    </row>
    <row r="7550" spans="1:1" x14ac:dyDescent="0.35">
      <c r="A7550" t="s">
        <v>7575</v>
      </c>
    </row>
    <row r="7551" spans="1:1" x14ac:dyDescent="0.35">
      <c r="A7551" t="s">
        <v>7576</v>
      </c>
    </row>
    <row r="7552" spans="1:1" x14ac:dyDescent="0.35">
      <c r="A7552" t="s">
        <v>7577</v>
      </c>
    </row>
    <row r="7553" spans="1:1" x14ac:dyDescent="0.35">
      <c r="A7553" t="s">
        <v>7578</v>
      </c>
    </row>
    <row r="7554" spans="1:1" x14ac:dyDescent="0.35">
      <c r="A7554" t="s">
        <v>7580</v>
      </c>
    </row>
    <row r="7555" spans="1:1" x14ac:dyDescent="0.35">
      <c r="A7555" t="s">
        <v>7581</v>
      </c>
    </row>
    <row r="7556" spans="1:1" x14ac:dyDescent="0.35">
      <c r="A7556" t="s">
        <v>7582</v>
      </c>
    </row>
    <row r="7557" spans="1:1" x14ac:dyDescent="0.35">
      <c r="A7557" t="s">
        <v>7583</v>
      </c>
    </row>
    <row r="7558" spans="1:1" x14ac:dyDescent="0.35">
      <c r="A7558" t="s">
        <v>7584</v>
      </c>
    </row>
    <row r="7559" spans="1:1" x14ac:dyDescent="0.35">
      <c r="A7559" t="s">
        <v>7585</v>
      </c>
    </row>
    <row r="7560" spans="1:1" x14ac:dyDescent="0.35">
      <c r="A7560" t="s">
        <v>7586</v>
      </c>
    </row>
    <row r="7561" spans="1:1" x14ac:dyDescent="0.35">
      <c r="A7561" t="s">
        <v>7587</v>
      </c>
    </row>
    <row r="7562" spans="1:1" x14ac:dyDescent="0.35">
      <c r="A7562" t="s">
        <v>7588</v>
      </c>
    </row>
    <row r="7563" spans="1:1" x14ac:dyDescent="0.35">
      <c r="A7563" t="s">
        <v>7589</v>
      </c>
    </row>
    <row r="7564" spans="1:1" x14ac:dyDescent="0.35">
      <c r="A7564" t="s">
        <v>7590</v>
      </c>
    </row>
    <row r="7565" spans="1:1" x14ac:dyDescent="0.35">
      <c r="A7565" t="s">
        <v>7591</v>
      </c>
    </row>
    <row r="7566" spans="1:1" x14ac:dyDescent="0.35">
      <c r="A7566" t="s">
        <v>7592</v>
      </c>
    </row>
    <row r="7567" spans="1:1" x14ac:dyDescent="0.35">
      <c r="A7567" t="s">
        <v>7593</v>
      </c>
    </row>
    <row r="7568" spans="1:1" x14ac:dyDescent="0.35">
      <c r="A7568" t="s">
        <v>7594</v>
      </c>
    </row>
    <row r="7569" spans="1:1" x14ac:dyDescent="0.35">
      <c r="A7569" t="s">
        <v>7595</v>
      </c>
    </row>
    <row r="7570" spans="1:1" x14ac:dyDescent="0.35">
      <c r="A7570" t="s">
        <v>7596</v>
      </c>
    </row>
    <row r="7571" spans="1:1" x14ac:dyDescent="0.35">
      <c r="A7571" t="s">
        <v>7597</v>
      </c>
    </row>
    <row r="7572" spans="1:1" x14ac:dyDescent="0.35">
      <c r="A7572" t="s">
        <v>7598</v>
      </c>
    </row>
    <row r="7573" spans="1:1" x14ac:dyDescent="0.35">
      <c r="A7573" t="s">
        <v>7599</v>
      </c>
    </row>
    <row r="7574" spans="1:1" x14ac:dyDescent="0.35">
      <c r="A7574" t="s">
        <v>7600</v>
      </c>
    </row>
    <row r="7575" spans="1:1" x14ac:dyDescent="0.35">
      <c r="A7575" t="s">
        <v>7601</v>
      </c>
    </row>
    <row r="7576" spans="1:1" x14ac:dyDescent="0.35">
      <c r="A7576" t="s">
        <v>7602</v>
      </c>
    </row>
    <row r="7577" spans="1:1" x14ac:dyDescent="0.35">
      <c r="A7577" t="s">
        <v>7603</v>
      </c>
    </row>
    <row r="7578" spans="1:1" x14ac:dyDescent="0.35">
      <c r="A7578" t="s">
        <v>7604</v>
      </c>
    </row>
    <row r="7579" spans="1:1" x14ac:dyDescent="0.35">
      <c r="A7579" t="s">
        <v>7605</v>
      </c>
    </row>
    <row r="7580" spans="1:1" x14ac:dyDescent="0.35">
      <c r="A7580" t="s">
        <v>7606</v>
      </c>
    </row>
    <row r="7581" spans="1:1" x14ac:dyDescent="0.35">
      <c r="A7581" t="s">
        <v>7607</v>
      </c>
    </row>
    <row r="7582" spans="1:1" x14ac:dyDescent="0.35">
      <c r="A7582" t="s">
        <v>7608</v>
      </c>
    </row>
    <row r="7583" spans="1:1" x14ac:dyDescent="0.35">
      <c r="A7583" t="s">
        <v>7609</v>
      </c>
    </row>
    <row r="7584" spans="1:1" x14ac:dyDescent="0.35">
      <c r="A7584" t="s">
        <v>7610</v>
      </c>
    </row>
    <row r="7585" spans="1:1" x14ac:dyDescent="0.35">
      <c r="A7585" t="s">
        <v>7611</v>
      </c>
    </row>
    <row r="7586" spans="1:1" x14ac:dyDescent="0.35">
      <c r="A7586" t="s">
        <v>7612</v>
      </c>
    </row>
    <row r="7587" spans="1:1" x14ac:dyDescent="0.35">
      <c r="A7587" t="s">
        <v>7613</v>
      </c>
    </row>
    <row r="7588" spans="1:1" x14ac:dyDescent="0.35">
      <c r="A7588" t="s">
        <v>7614</v>
      </c>
    </row>
    <row r="7589" spans="1:1" x14ac:dyDescent="0.35">
      <c r="A7589" t="s">
        <v>7615</v>
      </c>
    </row>
    <row r="7590" spans="1:1" x14ac:dyDescent="0.35">
      <c r="A7590" t="s">
        <v>7616</v>
      </c>
    </row>
    <row r="7591" spans="1:1" x14ac:dyDescent="0.35">
      <c r="A7591" t="s">
        <v>7617</v>
      </c>
    </row>
    <row r="7592" spans="1:1" x14ac:dyDescent="0.35">
      <c r="A7592" t="s">
        <v>7618</v>
      </c>
    </row>
    <row r="7593" spans="1:1" x14ac:dyDescent="0.35">
      <c r="A7593" t="s">
        <v>7619</v>
      </c>
    </row>
    <row r="7594" spans="1:1" x14ac:dyDescent="0.35">
      <c r="A7594" t="s">
        <v>7620</v>
      </c>
    </row>
    <row r="7595" spans="1:1" x14ac:dyDescent="0.35">
      <c r="A7595" t="s">
        <v>7621</v>
      </c>
    </row>
    <row r="7596" spans="1:1" x14ac:dyDescent="0.35">
      <c r="A7596" t="s">
        <v>7622</v>
      </c>
    </row>
    <row r="7597" spans="1:1" x14ac:dyDescent="0.35">
      <c r="A7597" t="s">
        <v>7623</v>
      </c>
    </row>
    <row r="7598" spans="1:1" x14ac:dyDescent="0.35">
      <c r="A7598" t="s">
        <v>7624</v>
      </c>
    </row>
    <row r="7599" spans="1:1" x14ac:dyDescent="0.35">
      <c r="A7599" t="s">
        <v>7625</v>
      </c>
    </row>
    <row r="7600" spans="1:1" x14ac:dyDescent="0.35">
      <c r="A7600" t="s">
        <v>7626</v>
      </c>
    </row>
    <row r="7601" spans="1:1" x14ac:dyDescent="0.35">
      <c r="A7601" t="s">
        <v>7627</v>
      </c>
    </row>
    <row r="7602" spans="1:1" x14ac:dyDescent="0.35">
      <c r="A7602" t="s">
        <v>7628</v>
      </c>
    </row>
    <row r="7603" spans="1:1" x14ac:dyDescent="0.35">
      <c r="A7603" t="s">
        <v>7629</v>
      </c>
    </row>
    <row r="7604" spans="1:1" x14ac:dyDescent="0.35">
      <c r="A7604" t="s">
        <v>7630</v>
      </c>
    </row>
    <row r="7605" spans="1:1" x14ac:dyDescent="0.35">
      <c r="A7605" t="s">
        <v>7631</v>
      </c>
    </row>
    <row r="7606" spans="1:1" x14ac:dyDescent="0.35">
      <c r="A7606" t="s">
        <v>7632</v>
      </c>
    </row>
    <row r="7607" spans="1:1" x14ac:dyDescent="0.35">
      <c r="A7607" t="s">
        <v>7633</v>
      </c>
    </row>
    <row r="7608" spans="1:1" x14ac:dyDescent="0.35">
      <c r="A7608" t="s">
        <v>7634</v>
      </c>
    </row>
    <row r="7609" spans="1:1" x14ac:dyDescent="0.35">
      <c r="A7609" t="s">
        <v>7635</v>
      </c>
    </row>
    <row r="7610" spans="1:1" x14ac:dyDescent="0.35">
      <c r="A7610" t="s">
        <v>7636</v>
      </c>
    </row>
    <row r="7611" spans="1:1" x14ac:dyDescent="0.35">
      <c r="A7611" t="s">
        <v>7637</v>
      </c>
    </row>
    <row r="7612" spans="1:1" x14ac:dyDescent="0.35">
      <c r="A7612" t="s">
        <v>7638</v>
      </c>
    </row>
    <row r="7613" spans="1:1" x14ac:dyDescent="0.35">
      <c r="A7613" t="s">
        <v>7639</v>
      </c>
    </row>
    <row r="7614" spans="1:1" x14ac:dyDescent="0.35">
      <c r="A7614" t="s">
        <v>7640</v>
      </c>
    </row>
    <row r="7615" spans="1:1" x14ac:dyDescent="0.35">
      <c r="A7615" t="s">
        <v>7641</v>
      </c>
    </row>
    <row r="7616" spans="1:1" x14ac:dyDescent="0.35">
      <c r="A7616" t="s">
        <v>7642</v>
      </c>
    </row>
    <row r="7617" spans="1:1" x14ac:dyDescent="0.35">
      <c r="A7617" t="s">
        <v>7643</v>
      </c>
    </row>
    <row r="7618" spans="1:1" x14ac:dyDescent="0.35">
      <c r="A7618" t="s">
        <v>7644</v>
      </c>
    </row>
    <row r="7619" spans="1:1" x14ac:dyDescent="0.35">
      <c r="A7619" t="s">
        <v>7645</v>
      </c>
    </row>
    <row r="7620" spans="1:1" x14ac:dyDescent="0.35">
      <c r="A7620" t="s">
        <v>7646</v>
      </c>
    </row>
    <row r="7621" spans="1:1" x14ac:dyDescent="0.35">
      <c r="A7621" t="s">
        <v>7647</v>
      </c>
    </row>
    <row r="7622" spans="1:1" x14ac:dyDescent="0.35">
      <c r="A7622" t="s">
        <v>7648</v>
      </c>
    </row>
    <row r="7623" spans="1:1" x14ac:dyDescent="0.35">
      <c r="A7623" t="s">
        <v>7649</v>
      </c>
    </row>
    <row r="7624" spans="1:1" x14ac:dyDescent="0.35">
      <c r="A7624" t="s">
        <v>7650</v>
      </c>
    </row>
    <row r="7625" spans="1:1" x14ac:dyDescent="0.35">
      <c r="A7625" t="s">
        <v>7651</v>
      </c>
    </row>
    <row r="7626" spans="1:1" x14ac:dyDescent="0.35">
      <c r="A7626" t="s">
        <v>7652</v>
      </c>
    </row>
    <row r="7627" spans="1:1" x14ac:dyDescent="0.35">
      <c r="A7627" t="s">
        <v>7653</v>
      </c>
    </row>
    <row r="7628" spans="1:1" x14ac:dyDescent="0.35">
      <c r="A7628" t="s">
        <v>7654</v>
      </c>
    </row>
    <row r="7629" spans="1:1" x14ac:dyDescent="0.35">
      <c r="A7629" t="s">
        <v>7655</v>
      </c>
    </row>
    <row r="7630" spans="1:1" x14ac:dyDescent="0.35">
      <c r="A7630" t="s">
        <v>7656</v>
      </c>
    </row>
    <row r="7631" spans="1:1" x14ac:dyDescent="0.35">
      <c r="A7631" t="s">
        <v>7657</v>
      </c>
    </row>
    <row r="7632" spans="1:1" x14ac:dyDescent="0.35">
      <c r="A7632" t="s">
        <v>7658</v>
      </c>
    </row>
    <row r="7633" spans="1:1" x14ac:dyDescent="0.35">
      <c r="A7633" t="s">
        <v>7659</v>
      </c>
    </row>
    <row r="7634" spans="1:1" x14ac:dyDescent="0.35">
      <c r="A7634" t="s">
        <v>7660</v>
      </c>
    </row>
    <row r="7635" spans="1:1" x14ac:dyDescent="0.35">
      <c r="A7635" t="s">
        <v>7661</v>
      </c>
    </row>
    <row r="7636" spans="1:1" x14ac:dyDescent="0.35">
      <c r="A7636" t="s">
        <v>7662</v>
      </c>
    </row>
    <row r="7637" spans="1:1" x14ac:dyDescent="0.35">
      <c r="A7637" t="s">
        <v>7663</v>
      </c>
    </row>
    <row r="7638" spans="1:1" x14ac:dyDescent="0.35">
      <c r="A7638" t="s">
        <v>7664</v>
      </c>
    </row>
    <row r="7639" spans="1:1" x14ac:dyDescent="0.35">
      <c r="A7639" t="s">
        <v>7665</v>
      </c>
    </row>
    <row r="7640" spans="1:1" x14ac:dyDescent="0.35">
      <c r="A7640" t="s">
        <v>7666</v>
      </c>
    </row>
    <row r="7641" spans="1:1" x14ac:dyDescent="0.35">
      <c r="A7641" t="s">
        <v>7667</v>
      </c>
    </row>
    <row r="7642" spans="1:1" x14ac:dyDescent="0.35">
      <c r="A7642" t="s">
        <v>7668</v>
      </c>
    </row>
    <row r="7643" spans="1:1" x14ac:dyDescent="0.35">
      <c r="A7643" t="s">
        <v>7669</v>
      </c>
    </row>
    <row r="7644" spans="1:1" x14ac:dyDescent="0.35">
      <c r="A7644" t="s">
        <v>7670</v>
      </c>
    </row>
    <row r="7645" spans="1:1" x14ac:dyDescent="0.35">
      <c r="A7645" t="s">
        <v>7671</v>
      </c>
    </row>
    <row r="7646" spans="1:1" x14ac:dyDescent="0.35">
      <c r="A7646" t="s">
        <v>7672</v>
      </c>
    </row>
    <row r="7647" spans="1:1" x14ac:dyDescent="0.35">
      <c r="A7647" t="s">
        <v>7673</v>
      </c>
    </row>
    <row r="7648" spans="1:1" x14ac:dyDescent="0.35">
      <c r="A7648" t="s">
        <v>7674</v>
      </c>
    </row>
    <row r="7649" spans="1:1" x14ac:dyDescent="0.35">
      <c r="A7649" t="s">
        <v>7675</v>
      </c>
    </row>
    <row r="7650" spans="1:1" x14ac:dyDescent="0.35">
      <c r="A7650" t="s">
        <v>7676</v>
      </c>
    </row>
    <row r="7651" spans="1:1" x14ac:dyDescent="0.35">
      <c r="A7651" t="s">
        <v>7677</v>
      </c>
    </row>
    <row r="7652" spans="1:1" x14ac:dyDescent="0.35">
      <c r="A7652" t="s">
        <v>7678</v>
      </c>
    </row>
    <row r="7653" spans="1:1" x14ac:dyDescent="0.35">
      <c r="A7653" t="s">
        <v>7679</v>
      </c>
    </row>
    <row r="7654" spans="1:1" x14ac:dyDescent="0.35">
      <c r="A7654" t="s">
        <v>7680</v>
      </c>
    </row>
    <row r="7655" spans="1:1" x14ac:dyDescent="0.35">
      <c r="A7655" t="s">
        <v>7681</v>
      </c>
    </row>
    <row r="7656" spans="1:1" x14ac:dyDescent="0.35">
      <c r="A7656" t="s">
        <v>7682</v>
      </c>
    </row>
    <row r="7657" spans="1:1" x14ac:dyDescent="0.35">
      <c r="A7657" t="s">
        <v>7683</v>
      </c>
    </row>
    <row r="7658" spans="1:1" x14ac:dyDescent="0.35">
      <c r="A7658" t="s">
        <v>7684</v>
      </c>
    </row>
    <row r="7659" spans="1:1" x14ac:dyDescent="0.35">
      <c r="A7659" t="s">
        <v>7685</v>
      </c>
    </row>
    <row r="7660" spans="1:1" x14ac:dyDescent="0.35">
      <c r="A7660" t="s">
        <v>7686</v>
      </c>
    </row>
    <row r="7661" spans="1:1" x14ac:dyDescent="0.35">
      <c r="A7661" t="s">
        <v>7687</v>
      </c>
    </row>
    <row r="7662" spans="1:1" x14ac:dyDescent="0.35">
      <c r="A7662" t="s">
        <v>7688</v>
      </c>
    </row>
    <row r="7663" spans="1:1" x14ac:dyDescent="0.35">
      <c r="A7663" t="s">
        <v>7689</v>
      </c>
    </row>
    <row r="7664" spans="1:1" x14ac:dyDescent="0.35">
      <c r="A7664" t="s">
        <v>7690</v>
      </c>
    </row>
    <row r="7665" spans="1:1" x14ac:dyDescent="0.35">
      <c r="A7665" t="s">
        <v>7691</v>
      </c>
    </row>
    <row r="7666" spans="1:1" x14ac:dyDescent="0.35">
      <c r="A7666" t="s">
        <v>7692</v>
      </c>
    </row>
    <row r="7667" spans="1:1" x14ac:dyDescent="0.35">
      <c r="A7667" t="s">
        <v>7693</v>
      </c>
    </row>
    <row r="7668" spans="1:1" x14ac:dyDescent="0.35">
      <c r="A7668" t="s">
        <v>7694</v>
      </c>
    </row>
    <row r="7669" spans="1:1" x14ac:dyDescent="0.35">
      <c r="A7669" t="s">
        <v>7695</v>
      </c>
    </row>
    <row r="7670" spans="1:1" x14ac:dyDescent="0.35">
      <c r="A7670" t="s">
        <v>7696</v>
      </c>
    </row>
    <row r="7671" spans="1:1" x14ac:dyDescent="0.35">
      <c r="A7671" t="s">
        <v>7697</v>
      </c>
    </row>
    <row r="7672" spans="1:1" x14ac:dyDescent="0.35">
      <c r="A7672" t="s">
        <v>7698</v>
      </c>
    </row>
    <row r="7673" spans="1:1" x14ac:dyDescent="0.35">
      <c r="A7673" t="s">
        <v>7699</v>
      </c>
    </row>
    <row r="7674" spans="1:1" x14ac:dyDescent="0.35">
      <c r="A7674" t="s">
        <v>7700</v>
      </c>
    </row>
    <row r="7675" spans="1:1" x14ac:dyDescent="0.35">
      <c r="A7675" t="s">
        <v>7701</v>
      </c>
    </row>
    <row r="7676" spans="1:1" x14ac:dyDescent="0.35">
      <c r="A7676" t="s">
        <v>7702</v>
      </c>
    </row>
    <row r="7677" spans="1:1" x14ac:dyDescent="0.35">
      <c r="A7677" t="s">
        <v>7703</v>
      </c>
    </row>
    <row r="7678" spans="1:1" x14ac:dyDescent="0.35">
      <c r="A7678" t="s">
        <v>7704</v>
      </c>
    </row>
    <row r="7679" spans="1:1" x14ac:dyDescent="0.35">
      <c r="A7679" t="s">
        <v>7705</v>
      </c>
    </row>
    <row r="7680" spans="1:1" x14ac:dyDescent="0.35">
      <c r="A7680" t="s">
        <v>7706</v>
      </c>
    </row>
    <row r="7681" spans="1:1" x14ac:dyDescent="0.35">
      <c r="A7681" t="s">
        <v>7707</v>
      </c>
    </row>
    <row r="7682" spans="1:1" x14ac:dyDescent="0.35">
      <c r="A7682" t="s">
        <v>7708</v>
      </c>
    </row>
    <row r="7683" spans="1:1" x14ac:dyDescent="0.35">
      <c r="A7683" t="s">
        <v>7709</v>
      </c>
    </row>
    <row r="7684" spans="1:1" x14ac:dyDescent="0.35">
      <c r="A7684" t="s">
        <v>7710</v>
      </c>
    </row>
    <row r="7685" spans="1:1" x14ac:dyDescent="0.35">
      <c r="A7685" t="s">
        <v>7711</v>
      </c>
    </row>
    <row r="7686" spans="1:1" x14ac:dyDescent="0.35">
      <c r="A7686" t="s">
        <v>7712</v>
      </c>
    </row>
    <row r="7687" spans="1:1" x14ac:dyDescent="0.35">
      <c r="A7687" t="s">
        <v>7713</v>
      </c>
    </row>
    <row r="7688" spans="1:1" x14ac:dyDescent="0.35">
      <c r="A7688" t="s">
        <v>7714</v>
      </c>
    </row>
    <row r="7689" spans="1:1" x14ac:dyDescent="0.35">
      <c r="A7689" t="s">
        <v>7715</v>
      </c>
    </row>
    <row r="7690" spans="1:1" x14ac:dyDescent="0.35">
      <c r="A7690" t="s">
        <v>7716</v>
      </c>
    </row>
    <row r="7691" spans="1:1" x14ac:dyDescent="0.35">
      <c r="A7691" t="s">
        <v>7717</v>
      </c>
    </row>
    <row r="7692" spans="1:1" x14ac:dyDescent="0.35">
      <c r="A7692" t="s">
        <v>7718</v>
      </c>
    </row>
    <row r="7693" spans="1:1" x14ac:dyDescent="0.35">
      <c r="A7693" t="s">
        <v>7719</v>
      </c>
    </row>
    <row r="7694" spans="1:1" x14ac:dyDescent="0.35">
      <c r="A7694" t="s">
        <v>7720</v>
      </c>
    </row>
    <row r="7695" spans="1:1" x14ac:dyDescent="0.35">
      <c r="A7695" t="s">
        <v>7721</v>
      </c>
    </row>
    <row r="7696" spans="1:1" x14ac:dyDescent="0.35">
      <c r="A7696" t="s">
        <v>7722</v>
      </c>
    </row>
    <row r="7697" spans="1:1" x14ac:dyDescent="0.35">
      <c r="A7697" t="s">
        <v>7723</v>
      </c>
    </row>
    <row r="7698" spans="1:1" x14ac:dyDescent="0.35">
      <c r="A7698" t="s">
        <v>7724</v>
      </c>
    </row>
    <row r="7699" spans="1:1" x14ac:dyDescent="0.35">
      <c r="A7699" t="s">
        <v>7725</v>
      </c>
    </row>
    <row r="7700" spans="1:1" x14ac:dyDescent="0.35">
      <c r="A7700" t="s">
        <v>7726</v>
      </c>
    </row>
    <row r="7701" spans="1:1" x14ac:dyDescent="0.35">
      <c r="A7701" t="s">
        <v>7727</v>
      </c>
    </row>
    <row r="7702" spans="1:1" x14ac:dyDescent="0.35">
      <c r="A7702" t="s">
        <v>7728</v>
      </c>
    </row>
    <row r="7703" spans="1:1" x14ac:dyDescent="0.35">
      <c r="A7703" t="s">
        <v>7729</v>
      </c>
    </row>
    <row r="7704" spans="1:1" x14ac:dyDescent="0.35">
      <c r="A7704" t="s">
        <v>7730</v>
      </c>
    </row>
    <row r="7705" spans="1:1" x14ac:dyDescent="0.35">
      <c r="A7705" t="s">
        <v>7731</v>
      </c>
    </row>
    <row r="7706" spans="1:1" x14ac:dyDescent="0.35">
      <c r="A7706" t="s">
        <v>7732</v>
      </c>
    </row>
    <row r="7707" spans="1:1" x14ac:dyDescent="0.35">
      <c r="A7707" t="s">
        <v>7733</v>
      </c>
    </row>
    <row r="7708" spans="1:1" x14ac:dyDescent="0.35">
      <c r="A7708" t="s">
        <v>7734</v>
      </c>
    </row>
    <row r="7709" spans="1:1" x14ac:dyDescent="0.35">
      <c r="A7709" t="s">
        <v>7735</v>
      </c>
    </row>
    <row r="7710" spans="1:1" x14ac:dyDescent="0.35">
      <c r="A7710" t="s">
        <v>7736</v>
      </c>
    </row>
    <row r="7711" spans="1:1" x14ac:dyDescent="0.35">
      <c r="A7711" t="s">
        <v>7737</v>
      </c>
    </row>
    <row r="7712" spans="1:1" x14ac:dyDescent="0.35">
      <c r="A7712" t="s">
        <v>7738</v>
      </c>
    </row>
    <row r="7713" spans="1:1" x14ac:dyDescent="0.35">
      <c r="A7713" t="s">
        <v>7739</v>
      </c>
    </row>
    <row r="7714" spans="1:1" x14ac:dyDescent="0.35">
      <c r="A7714" t="s">
        <v>7740</v>
      </c>
    </row>
    <row r="7715" spans="1:1" x14ac:dyDescent="0.35">
      <c r="A7715" t="s">
        <v>7741</v>
      </c>
    </row>
    <row r="7716" spans="1:1" x14ac:dyDescent="0.35">
      <c r="A7716" t="s">
        <v>7742</v>
      </c>
    </row>
    <row r="7717" spans="1:1" x14ac:dyDescent="0.35">
      <c r="A7717" t="s">
        <v>7743</v>
      </c>
    </row>
    <row r="7718" spans="1:1" x14ac:dyDescent="0.35">
      <c r="A7718" t="s">
        <v>7744</v>
      </c>
    </row>
    <row r="7719" spans="1:1" x14ac:dyDescent="0.35">
      <c r="A7719" t="s">
        <v>7745</v>
      </c>
    </row>
    <row r="7720" spans="1:1" x14ac:dyDescent="0.35">
      <c r="A7720" t="s">
        <v>7746</v>
      </c>
    </row>
    <row r="7721" spans="1:1" x14ac:dyDescent="0.35">
      <c r="A7721" t="s">
        <v>7747</v>
      </c>
    </row>
    <row r="7722" spans="1:1" x14ac:dyDescent="0.35">
      <c r="A7722" t="s">
        <v>7748</v>
      </c>
    </row>
    <row r="7723" spans="1:1" x14ac:dyDescent="0.35">
      <c r="A7723" t="s">
        <v>7749</v>
      </c>
    </row>
    <row r="7724" spans="1:1" x14ac:dyDescent="0.35">
      <c r="A7724" t="s">
        <v>7750</v>
      </c>
    </row>
    <row r="7725" spans="1:1" x14ac:dyDescent="0.35">
      <c r="A7725" t="s">
        <v>7751</v>
      </c>
    </row>
    <row r="7726" spans="1:1" x14ac:dyDescent="0.35">
      <c r="A7726" t="s">
        <v>7752</v>
      </c>
    </row>
    <row r="7727" spans="1:1" x14ac:dyDescent="0.35">
      <c r="A7727" t="s">
        <v>7753</v>
      </c>
    </row>
    <row r="7728" spans="1:1" x14ac:dyDescent="0.35">
      <c r="A7728" t="s">
        <v>7754</v>
      </c>
    </row>
    <row r="7729" spans="1:1" x14ac:dyDescent="0.35">
      <c r="A7729" t="s">
        <v>7755</v>
      </c>
    </row>
    <row r="7730" spans="1:1" x14ac:dyDescent="0.35">
      <c r="A7730" t="s">
        <v>7756</v>
      </c>
    </row>
    <row r="7731" spans="1:1" x14ac:dyDescent="0.35">
      <c r="A7731" t="s">
        <v>7757</v>
      </c>
    </row>
    <row r="7732" spans="1:1" x14ac:dyDescent="0.35">
      <c r="A7732" t="s">
        <v>7758</v>
      </c>
    </row>
    <row r="7733" spans="1:1" x14ac:dyDescent="0.35">
      <c r="A7733" t="s">
        <v>7759</v>
      </c>
    </row>
    <row r="7734" spans="1:1" x14ac:dyDescent="0.35">
      <c r="A7734" t="s">
        <v>7760</v>
      </c>
    </row>
    <row r="7735" spans="1:1" x14ac:dyDescent="0.35">
      <c r="A7735" t="s">
        <v>7761</v>
      </c>
    </row>
    <row r="7736" spans="1:1" x14ac:dyDescent="0.35">
      <c r="A7736" t="s">
        <v>7762</v>
      </c>
    </row>
    <row r="7737" spans="1:1" x14ac:dyDescent="0.35">
      <c r="A7737" t="s">
        <v>7763</v>
      </c>
    </row>
    <row r="7738" spans="1:1" x14ac:dyDescent="0.35">
      <c r="A7738" t="s">
        <v>7764</v>
      </c>
    </row>
    <row r="7739" spans="1:1" x14ac:dyDescent="0.35">
      <c r="A7739" t="s">
        <v>7765</v>
      </c>
    </row>
    <row r="7740" spans="1:1" x14ac:dyDescent="0.35">
      <c r="A7740" t="s">
        <v>7766</v>
      </c>
    </row>
    <row r="7741" spans="1:1" x14ac:dyDescent="0.35">
      <c r="A7741" t="s">
        <v>7767</v>
      </c>
    </row>
    <row r="7742" spans="1:1" x14ac:dyDescent="0.35">
      <c r="A7742" t="s">
        <v>7768</v>
      </c>
    </row>
    <row r="7743" spans="1:1" x14ac:dyDescent="0.35">
      <c r="A7743" t="s">
        <v>7769</v>
      </c>
    </row>
    <row r="7744" spans="1:1" x14ac:dyDescent="0.35">
      <c r="A7744" t="s">
        <v>7770</v>
      </c>
    </row>
    <row r="7745" spans="1:1" x14ac:dyDescent="0.35">
      <c r="A7745" t="s">
        <v>7771</v>
      </c>
    </row>
    <row r="7746" spans="1:1" x14ac:dyDescent="0.35">
      <c r="A7746" t="s">
        <v>7772</v>
      </c>
    </row>
    <row r="7747" spans="1:1" x14ac:dyDescent="0.35">
      <c r="A7747" t="s">
        <v>7773</v>
      </c>
    </row>
    <row r="7748" spans="1:1" x14ac:dyDescent="0.35">
      <c r="A7748" t="s">
        <v>7774</v>
      </c>
    </row>
    <row r="7749" spans="1:1" x14ac:dyDescent="0.35">
      <c r="A7749" t="s">
        <v>7775</v>
      </c>
    </row>
    <row r="7750" spans="1:1" x14ac:dyDescent="0.35">
      <c r="A7750" t="s">
        <v>7776</v>
      </c>
    </row>
    <row r="7751" spans="1:1" x14ac:dyDescent="0.35">
      <c r="A7751" t="s">
        <v>7777</v>
      </c>
    </row>
    <row r="7752" spans="1:1" x14ac:dyDescent="0.35">
      <c r="A7752" t="s">
        <v>7778</v>
      </c>
    </row>
    <row r="7753" spans="1:1" x14ac:dyDescent="0.35">
      <c r="A7753" t="s">
        <v>7779</v>
      </c>
    </row>
    <row r="7754" spans="1:1" x14ac:dyDescent="0.35">
      <c r="A7754" t="s">
        <v>7780</v>
      </c>
    </row>
    <row r="7755" spans="1:1" x14ac:dyDescent="0.35">
      <c r="A7755" t="s">
        <v>7781</v>
      </c>
    </row>
    <row r="7756" spans="1:1" x14ac:dyDescent="0.35">
      <c r="A7756" t="s">
        <v>7782</v>
      </c>
    </row>
    <row r="7757" spans="1:1" x14ac:dyDescent="0.35">
      <c r="A7757" t="s">
        <v>7783</v>
      </c>
    </row>
    <row r="7758" spans="1:1" x14ac:dyDescent="0.35">
      <c r="A7758" t="s">
        <v>7784</v>
      </c>
    </row>
    <row r="7759" spans="1:1" x14ac:dyDescent="0.35">
      <c r="A7759" t="s">
        <v>7785</v>
      </c>
    </row>
    <row r="7760" spans="1:1" x14ac:dyDescent="0.35">
      <c r="A7760" t="s">
        <v>7787</v>
      </c>
    </row>
    <row r="7761" spans="1:1" x14ac:dyDescent="0.35">
      <c r="A7761" t="s">
        <v>7788</v>
      </c>
    </row>
    <row r="7762" spans="1:1" x14ac:dyDescent="0.35">
      <c r="A7762" t="s">
        <v>7789</v>
      </c>
    </row>
    <row r="7763" spans="1:1" x14ac:dyDescent="0.35">
      <c r="A7763" t="s">
        <v>7790</v>
      </c>
    </row>
    <row r="7764" spans="1:1" x14ac:dyDescent="0.35">
      <c r="A7764" t="s">
        <v>7791</v>
      </c>
    </row>
    <row r="7765" spans="1:1" x14ac:dyDescent="0.35">
      <c r="A7765" t="s">
        <v>7792</v>
      </c>
    </row>
    <row r="7766" spans="1:1" x14ac:dyDescent="0.35">
      <c r="A7766" t="s">
        <v>7793</v>
      </c>
    </row>
    <row r="7767" spans="1:1" x14ac:dyDescent="0.35">
      <c r="A7767" t="s">
        <v>7794</v>
      </c>
    </row>
    <row r="7768" spans="1:1" x14ac:dyDescent="0.35">
      <c r="A7768" t="s">
        <v>7795</v>
      </c>
    </row>
    <row r="7769" spans="1:1" x14ac:dyDescent="0.35">
      <c r="A7769" t="s">
        <v>7796</v>
      </c>
    </row>
    <row r="7770" spans="1:1" x14ac:dyDescent="0.35">
      <c r="A7770" t="s">
        <v>7797</v>
      </c>
    </row>
    <row r="7771" spans="1:1" x14ac:dyDescent="0.35">
      <c r="A7771" t="s">
        <v>7798</v>
      </c>
    </row>
    <row r="7772" spans="1:1" x14ac:dyDescent="0.35">
      <c r="A7772" t="s">
        <v>7799</v>
      </c>
    </row>
    <row r="7773" spans="1:1" x14ac:dyDescent="0.35">
      <c r="A7773" t="s">
        <v>7800</v>
      </c>
    </row>
    <row r="7774" spans="1:1" x14ac:dyDescent="0.35">
      <c r="A7774" t="s">
        <v>7801</v>
      </c>
    </row>
    <row r="7775" spans="1:1" x14ac:dyDescent="0.35">
      <c r="A7775" t="s">
        <v>7802</v>
      </c>
    </row>
    <row r="7776" spans="1:1" x14ac:dyDescent="0.35">
      <c r="A7776" t="s">
        <v>7803</v>
      </c>
    </row>
    <row r="7777" spans="1:1" x14ac:dyDescent="0.35">
      <c r="A7777" t="s">
        <v>7804</v>
      </c>
    </row>
    <row r="7778" spans="1:1" x14ac:dyDescent="0.35">
      <c r="A7778" t="s">
        <v>7805</v>
      </c>
    </row>
    <row r="7779" spans="1:1" x14ac:dyDescent="0.35">
      <c r="A7779" t="s">
        <v>7806</v>
      </c>
    </row>
    <row r="7780" spans="1:1" x14ac:dyDescent="0.35">
      <c r="A7780" t="s">
        <v>7807</v>
      </c>
    </row>
    <row r="7781" spans="1:1" x14ac:dyDescent="0.35">
      <c r="A7781" t="s">
        <v>7808</v>
      </c>
    </row>
    <row r="7782" spans="1:1" x14ac:dyDescent="0.35">
      <c r="A7782" t="s">
        <v>7809</v>
      </c>
    </row>
    <row r="7783" spans="1:1" x14ac:dyDescent="0.35">
      <c r="A7783" t="s">
        <v>7810</v>
      </c>
    </row>
    <row r="7784" spans="1:1" x14ac:dyDescent="0.35">
      <c r="A7784" t="s">
        <v>7811</v>
      </c>
    </row>
    <row r="7785" spans="1:1" x14ac:dyDescent="0.35">
      <c r="A7785" t="s">
        <v>7812</v>
      </c>
    </row>
    <row r="7786" spans="1:1" x14ac:dyDescent="0.35">
      <c r="A7786" t="s">
        <v>7813</v>
      </c>
    </row>
    <row r="7787" spans="1:1" x14ac:dyDescent="0.35">
      <c r="A7787" t="s">
        <v>7814</v>
      </c>
    </row>
    <row r="7788" spans="1:1" x14ac:dyDescent="0.35">
      <c r="A7788" t="s">
        <v>7815</v>
      </c>
    </row>
    <row r="7789" spans="1:1" x14ac:dyDescent="0.35">
      <c r="A7789" t="s">
        <v>7816</v>
      </c>
    </row>
    <row r="7790" spans="1:1" x14ac:dyDescent="0.35">
      <c r="A7790" t="s">
        <v>7817</v>
      </c>
    </row>
    <row r="7791" spans="1:1" x14ac:dyDescent="0.35">
      <c r="A7791" t="s">
        <v>7818</v>
      </c>
    </row>
    <row r="7792" spans="1:1" x14ac:dyDescent="0.35">
      <c r="A7792" t="s">
        <v>7819</v>
      </c>
    </row>
    <row r="7793" spans="1:1" x14ac:dyDescent="0.35">
      <c r="A7793" t="s">
        <v>7820</v>
      </c>
    </row>
    <row r="7794" spans="1:1" x14ac:dyDescent="0.35">
      <c r="A7794" t="s">
        <v>7821</v>
      </c>
    </row>
    <row r="7795" spans="1:1" x14ac:dyDescent="0.35">
      <c r="A7795" t="s">
        <v>7822</v>
      </c>
    </row>
    <row r="7796" spans="1:1" x14ac:dyDescent="0.35">
      <c r="A7796" t="s">
        <v>7823</v>
      </c>
    </row>
    <row r="7797" spans="1:1" x14ac:dyDescent="0.35">
      <c r="A7797" t="s">
        <v>7824</v>
      </c>
    </row>
    <row r="7798" spans="1:1" x14ac:dyDescent="0.35">
      <c r="A7798" t="s">
        <v>7825</v>
      </c>
    </row>
    <row r="7799" spans="1:1" x14ac:dyDescent="0.35">
      <c r="A7799" t="s">
        <v>7826</v>
      </c>
    </row>
    <row r="7800" spans="1:1" x14ac:dyDescent="0.35">
      <c r="A7800" t="s">
        <v>7827</v>
      </c>
    </row>
    <row r="7801" spans="1:1" x14ac:dyDescent="0.35">
      <c r="A7801" t="s">
        <v>7828</v>
      </c>
    </row>
    <row r="7802" spans="1:1" x14ac:dyDescent="0.35">
      <c r="A7802" t="s">
        <v>7829</v>
      </c>
    </row>
    <row r="7803" spans="1:1" x14ac:dyDescent="0.35">
      <c r="A7803" t="s">
        <v>7830</v>
      </c>
    </row>
    <row r="7804" spans="1:1" x14ac:dyDescent="0.35">
      <c r="A7804" t="s">
        <v>7831</v>
      </c>
    </row>
    <row r="7805" spans="1:1" x14ac:dyDescent="0.35">
      <c r="A7805" t="s">
        <v>7832</v>
      </c>
    </row>
    <row r="7806" spans="1:1" x14ac:dyDescent="0.35">
      <c r="A7806" t="s">
        <v>7833</v>
      </c>
    </row>
    <row r="7807" spans="1:1" x14ac:dyDescent="0.35">
      <c r="A7807" t="s">
        <v>7834</v>
      </c>
    </row>
    <row r="7808" spans="1:1" x14ac:dyDescent="0.35">
      <c r="A7808" t="s">
        <v>7835</v>
      </c>
    </row>
    <row r="7809" spans="1:1" x14ac:dyDescent="0.35">
      <c r="A7809" t="s">
        <v>7836</v>
      </c>
    </row>
    <row r="7810" spans="1:1" x14ac:dyDescent="0.35">
      <c r="A7810" t="s">
        <v>7837</v>
      </c>
    </row>
    <row r="7811" spans="1:1" x14ac:dyDescent="0.35">
      <c r="A7811" t="s">
        <v>7838</v>
      </c>
    </row>
    <row r="7812" spans="1:1" x14ac:dyDescent="0.35">
      <c r="A7812" t="s">
        <v>7839</v>
      </c>
    </row>
    <row r="7813" spans="1:1" x14ac:dyDescent="0.35">
      <c r="A7813" t="s">
        <v>7840</v>
      </c>
    </row>
    <row r="7814" spans="1:1" x14ac:dyDescent="0.35">
      <c r="A7814" t="s">
        <v>7841</v>
      </c>
    </row>
    <row r="7815" spans="1:1" x14ac:dyDescent="0.35">
      <c r="A7815" t="s">
        <v>7842</v>
      </c>
    </row>
    <row r="7816" spans="1:1" x14ac:dyDescent="0.35">
      <c r="A7816" t="s">
        <v>7843</v>
      </c>
    </row>
    <row r="7817" spans="1:1" x14ac:dyDescent="0.35">
      <c r="A7817" t="s">
        <v>7844</v>
      </c>
    </row>
    <row r="7818" spans="1:1" x14ac:dyDescent="0.35">
      <c r="A7818" t="s">
        <v>7845</v>
      </c>
    </row>
    <row r="7819" spans="1:1" x14ac:dyDescent="0.35">
      <c r="A7819" t="s">
        <v>7846</v>
      </c>
    </row>
    <row r="7820" spans="1:1" x14ac:dyDescent="0.35">
      <c r="A7820" t="s">
        <v>7847</v>
      </c>
    </row>
    <row r="7821" spans="1:1" x14ac:dyDescent="0.35">
      <c r="A7821" t="s">
        <v>7848</v>
      </c>
    </row>
    <row r="7822" spans="1:1" x14ac:dyDescent="0.35">
      <c r="A7822" t="s">
        <v>7849</v>
      </c>
    </row>
    <row r="7823" spans="1:1" x14ac:dyDescent="0.35">
      <c r="A7823" t="s">
        <v>7850</v>
      </c>
    </row>
    <row r="7824" spans="1:1" x14ac:dyDescent="0.35">
      <c r="A7824" t="s">
        <v>7851</v>
      </c>
    </row>
    <row r="7825" spans="1:1" x14ac:dyDescent="0.35">
      <c r="A7825" t="s">
        <v>7852</v>
      </c>
    </row>
    <row r="7826" spans="1:1" x14ac:dyDescent="0.35">
      <c r="A7826" t="s">
        <v>7853</v>
      </c>
    </row>
    <row r="7827" spans="1:1" x14ac:dyDescent="0.35">
      <c r="A7827" t="s">
        <v>7854</v>
      </c>
    </row>
    <row r="7828" spans="1:1" x14ac:dyDescent="0.35">
      <c r="A7828" t="s">
        <v>7855</v>
      </c>
    </row>
    <row r="7829" spans="1:1" x14ac:dyDescent="0.35">
      <c r="A7829" t="s">
        <v>7856</v>
      </c>
    </row>
    <row r="7830" spans="1:1" x14ac:dyDescent="0.35">
      <c r="A7830" t="s">
        <v>7857</v>
      </c>
    </row>
    <row r="7831" spans="1:1" x14ac:dyDescent="0.35">
      <c r="A7831" t="s">
        <v>7858</v>
      </c>
    </row>
    <row r="7832" spans="1:1" x14ac:dyDescent="0.35">
      <c r="A7832" t="s">
        <v>7859</v>
      </c>
    </row>
    <row r="7833" spans="1:1" x14ac:dyDescent="0.35">
      <c r="A7833" t="s">
        <v>7860</v>
      </c>
    </row>
    <row r="7834" spans="1:1" x14ac:dyDescent="0.35">
      <c r="A7834" t="s">
        <v>7861</v>
      </c>
    </row>
    <row r="7835" spans="1:1" x14ac:dyDescent="0.35">
      <c r="A7835" t="s">
        <v>7862</v>
      </c>
    </row>
    <row r="7836" spans="1:1" x14ac:dyDescent="0.35">
      <c r="A7836" t="s">
        <v>7863</v>
      </c>
    </row>
    <row r="7837" spans="1:1" x14ac:dyDescent="0.35">
      <c r="A7837" t="s">
        <v>7864</v>
      </c>
    </row>
    <row r="7838" spans="1:1" x14ac:dyDescent="0.35">
      <c r="A7838" t="s">
        <v>7865</v>
      </c>
    </row>
    <row r="7839" spans="1:1" x14ac:dyDescent="0.35">
      <c r="A7839" t="s">
        <v>7866</v>
      </c>
    </row>
    <row r="7840" spans="1:1" x14ac:dyDescent="0.35">
      <c r="A7840" t="s">
        <v>7867</v>
      </c>
    </row>
    <row r="7841" spans="1:1" x14ac:dyDescent="0.35">
      <c r="A7841" t="s">
        <v>7868</v>
      </c>
    </row>
    <row r="7842" spans="1:1" x14ac:dyDescent="0.35">
      <c r="A7842" t="s">
        <v>7869</v>
      </c>
    </row>
    <row r="7843" spans="1:1" x14ac:dyDescent="0.35">
      <c r="A7843" t="s">
        <v>7870</v>
      </c>
    </row>
    <row r="7844" spans="1:1" x14ac:dyDescent="0.35">
      <c r="A7844" t="s">
        <v>7871</v>
      </c>
    </row>
    <row r="7845" spans="1:1" x14ac:dyDescent="0.35">
      <c r="A7845" t="s">
        <v>7872</v>
      </c>
    </row>
    <row r="7846" spans="1:1" x14ac:dyDescent="0.35">
      <c r="A7846" t="s">
        <v>7873</v>
      </c>
    </row>
    <row r="7847" spans="1:1" x14ac:dyDescent="0.35">
      <c r="A7847" t="s">
        <v>7874</v>
      </c>
    </row>
    <row r="7848" spans="1:1" x14ac:dyDescent="0.35">
      <c r="A7848" t="s">
        <v>7875</v>
      </c>
    </row>
    <row r="7849" spans="1:1" x14ac:dyDescent="0.35">
      <c r="A7849" t="s">
        <v>7876</v>
      </c>
    </row>
    <row r="7850" spans="1:1" x14ac:dyDescent="0.35">
      <c r="A7850" t="s">
        <v>7877</v>
      </c>
    </row>
    <row r="7851" spans="1:1" x14ac:dyDescent="0.35">
      <c r="A7851" t="s">
        <v>7878</v>
      </c>
    </row>
    <row r="7852" spans="1:1" x14ac:dyDescent="0.35">
      <c r="A7852" t="s">
        <v>7879</v>
      </c>
    </row>
    <row r="7853" spans="1:1" x14ac:dyDescent="0.35">
      <c r="A7853" t="s">
        <v>7880</v>
      </c>
    </row>
    <row r="7854" spans="1:1" x14ac:dyDescent="0.35">
      <c r="A7854" t="s">
        <v>7881</v>
      </c>
    </row>
    <row r="7855" spans="1:1" x14ac:dyDescent="0.35">
      <c r="A7855" t="s">
        <v>7882</v>
      </c>
    </row>
    <row r="7856" spans="1:1" x14ac:dyDescent="0.35">
      <c r="A7856" t="s">
        <v>7883</v>
      </c>
    </row>
    <row r="7857" spans="1:1" x14ac:dyDescent="0.35">
      <c r="A7857" t="s">
        <v>7884</v>
      </c>
    </row>
    <row r="7858" spans="1:1" x14ac:dyDescent="0.35">
      <c r="A7858" t="s">
        <v>7885</v>
      </c>
    </row>
    <row r="7859" spans="1:1" x14ac:dyDescent="0.35">
      <c r="A7859" t="s">
        <v>7886</v>
      </c>
    </row>
    <row r="7860" spans="1:1" x14ac:dyDescent="0.35">
      <c r="A7860" t="s">
        <v>7887</v>
      </c>
    </row>
    <row r="7861" spans="1:1" x14ac:dyDescent="0.35">
      <c r="A7861" t="s">
        <v>7888</v>
      </c>
    </row>
    <row r="7862" spans="1:1" x14ac:dyDescent="0.35">
      <c r="A7862" t="s">
        <v>7889</v>
      </c>
    </row>
    <row r="7863" spans="1:1" x14ac:dyDescent="0.35">
      <c r="A7863" t="s">
        <v>7890</v>
      </c>
    </row>
    <row r="7864" spans="1:1" x14ac:dyDescent="0.35">
      <c r="A7864" t="s">
        <v>7891</v>
      </c>
    </row>
    <row r="7865" spans="1:1" x14ac:dyDescent="0.35">
      <c r="A7865" t="s">
        <v>7892</v>
      </c>
    </row>
    <row r="7866" spans="1:1" x14ac:dyDescent="0.35">
      <c r="A7866" t="s">
        <v>7893</v>
      </c>
    </row>
    <row r="7867" spans="1:1" x14ac:dyDescent="0.35">
      <c r="A7867" t="s">
        <v>7894</v>
      </c>
    </row>
    <row r="7868" spans="1:1" x14ac:dyDescent="0.35">
      <c r="A7868" t="s">
        <v>7895</v>
      </c>
    </row>
    <row r="7869" spans="1:1" x14ac:dyDescent="0.35">
      <c r="A7869" t="s">
        <v>7896</v>
      </c>
    </row>
    <row r="7870" spans="1:1" x14ac:dyDescent="0.35">
      <c r="A7870" t="s">
        <v>7897</v>
      </c>
    </row>
    <row r="7871" spans="1:1" x14ac:dyDescent="0.35">
      <c r="A7871" t="s">
        <v>7898</v>
      </c>
    </row>
    <row r="7872" spans="1:1" x14ac:dyDescent="0.35">
      <c r="A7872" t="s">
        <v>7899</v>
      </c>
    </row>
    <row r="7873" spans="1:1" x14ac:dyDescent="0.35">
      <c r="A7873" t="s">
        <v>7900</v>
      </c>
    </row>
    <row r="7874" spans="1:1" x14ac:dyDescent="0.35">
      <c r="A7874" t="s">
        <v>7901</v>
      </c>
    </row>
    <row r="7875" spans="1:1" x14ac:dyDescent="0.35">
      <c r="A7875" t="s">
        <v>7902</v>
      </c>
    </row>
    <row r="7876" spans="1:1" x14ac:dyDescent="0.35">
      <c r="A7876" t="s">
        <v>7903</v>
      </c>
    </row>
    <row r="7877" spans="1:1" x14ac:dyDescent="0.35">
      <c r="A7877" t="s">
        <v>7904</v>
      </c>
    </row>
    <row r="7878" spans="1:1" x14ac:dyDescent="0.35">
      <c r="A7878" t="s">
        <v>7905</v>
      </c>
    </row>
    <row r="7879" spans="1:1" x14ac:dyDescent="0.35">
      <c r="A7879" t="s">
        <v>7906</v>
      </c>
    </row>
    <row r="7880" spans="1:1" x14ac:dyDescent="0.35">
      <c r="A7880" t="s">
        <v>7907</v>
      </c>
    </row>
    <row r="7881" spans="1:1" x14ac:dyDescent="0.35">
      <c r="A7881" t="s">
        <v>7908</v>
      </c>
    </row>
    <row r="7882" spans="1:1" x14ac:dyDescent="0.35">
      <c r="A7882" t="s">
        <v>7909</v>
      </c>
    </row>
    <row r="7883" spans="1:1" x14ac:dyDescent="0.35">
      <c r="A7883" t="s">
        <v>7910</v>
      </c>
    </row>
    <row r="7884" spans="1:1" x14ac:dyDescent="0.35">
      <c r="A7884" t="s">
        <v>7911</v>
      </c>
    </row>
    <row r="7885" spans="1:1" x14ac:dyDescent="0.35">
      <c r="A7885" t="s">
        <v>7912</v>
      </c>
    </row>
    <row r="7886" spans="1:1" x14ac:dyDescent="0.35">
      <c r="A7886" t="s">
        <v>7913</v>
      </c>
    </row>
    <row r="7887" spans="1:1" x14ac:dyDescent="0.35">
      <c r="A7887" t="s">
        <v>7914</v>
      </c>
    </row>
    <row r="7888" spans="1:1" x14ac:dyDescent="0.35">
      <c r="A7888" t="s">
        <v>7915</v>
      </c>
    </row>
    <row r="7889" spans="1:1" x14ac:dyDescent="0.35">
      <c r="A7889" t="s">
        <v>7916</v>
      </c>
    </row>
    <row r="7890" spans="1:1" x14ac:dyDescent="0.35">
      <c r="A7890" t="s">
        <v>7917</v>
      </c>
    </row>
    <row r="7891" spans="1:1" x14ac:dyDescent="0.35">
      <c r="A7891" t="s">
        <v>7918</v>
      </c>
    </row>
    <row r="7892" spans="1:1" x14ac:dyDescent="0.35">
      <c r="A7892" t="s">
        <v>7919</v>
      </c>
    </row>
    <row r="7893" spans="1:1" x14ac:dyDescent="0.35">
      <c r="A7893" t="s">
        <v>7920</v>
      </c>
    </row>
    <row r="7894" spans="1:1" x14ac:dyDescent="0.35">
      <c r="A7894" t="s">
        <v>7921</v>
      </c>
    </row>
    <row r="7895" spans="1:1" x14ac:dyDescent="0.35">
      <c r="A7895" t="s">
        <v>7922</v>
      </c>
    </row>
    <row r="7896" spans="1:1" x14ac:dyDescent="0.35">
      <c r="A7896" t="s">
        <v>7923</v>
      </c>
    </row>
    <row r="7897" spans="1:1" x14ac:dyDescent="0.35">
      <c r="A7897" t="s">
        <v>7924</v>
      </c>
    </row>
    <row r="7898" spans="1:1" x14ac:dyDescent="0.35">
      <c r="A7898" t="s">
        <v>7925</v>
      </c>
    </row>
    <row r="7899" spans="1:1" x14ac:dyDescent="0.35">
      <c r="A7899" t="s">
        <v>7926</v>
      </c>
    </row>
    <row r="7900" spans="1:1" x14ac:dyDescent="0.35">
      <c r="A7900" t="s">
        <v>7927</v>
      </c>
    </row>
    <row r="7901" spans="1:1" x14ac:dyDescent="0.35">
      <c r="A7901" t="s">
        <v>7928</v>
      </c>
    </row>
    <row r="7902" spans="1:1" x14ac:dyDescent="0.35">
      <c r="A7902" t="s">
        <v>7929</v>
      </c>
    </row>
    <row r="7903" spans="1:1" x14ac:dyDescent="0.35">
      <c r="A7903" t="s">
        <v>7930</v>
      </c>
    </row>
    <row r="7904" spans="1:1" x14ac:dyDescent="0.35">
      <c r="A7904" t="s">
        <v>7931</v>
      </c>
    </row>
    <row r="7905" spans="1:1" x14ac:dyDescent="0.35">
      <c r="A7905" t="s">
        <v>7932</v>
      </c>
    </row>
    <row r="7906" spans="1:1" x14ac:dyDescent="0.35">
      <c r="A7906" t="s">
        <v>7933</v>
      </c>
    </row>
    <row r="7907" spans="1:1" x14ac:dyDescent="0.35">
      <c r="A7907" t="s">
        <v>7934</v>
      </c>
    </row>
    <row r="7908" spans="1:1" x14ac:dyDescent="0.35">
      <c r="A7908" t="s">
        <v>7935</v>
      </c>
    </row>
    <row r="7909" spans="1:1" x14ac:dyDescent="0.35">
      <c r="A7909" t="s">
        <v>7936</v>
      </c>
    </row>
    <row r="7910" spans="1:1" x14ac:dyDescent="0.35">
      <c r="A7910" t="s">
        <v>7937</v>
      </c>
    </row>
    <row r="7911" spans="1:1" x14ac:dyDescent="0.35">
      <c r="A7911" t="s">
        <v>7938</v>
      </c>
    </row>
    <row r="7912" spans="1:1" x14ac:dyDescent="0.35">
      <c r="A7912" t="s">
        <v>7939</v>
      </c>
    </row>
    <row r="7913" spans="1:1" x14ac:dyDescent="0.35">
      <c r="A7913" t="s">
        <v>7940</v>
      </c>
    </row>
    <row r="7914" spans="1:1" x14ac:dyDescent="0.35">
      <c r="A7914" t="s">
        <v>7941</v>
      </c>
    </row>
    <row r="7915" spans="1:1" x14ac:dyDescent="0.35">
      <c r="A7915" t="s">
        <v>7942</v>
      </c>
    </row>
    <row r="7916" spans="1:1" x14ac:dyDescent="0.35">
      <c r="A7916" t="s">
        <v>7943</v>
      </c>
    </row>
    <row r="7917" spans="1:1" x14ac:dyDescent="0.35">
      <c r="A7917" t="s">
        <v>7944</v>
      </c>
    </row>
    <row r="7918" spans="1:1" x14ac:dyDescent="0.35">
      <c r="A7918" t="s">
        <v>7945</v>
      </c>
    </row>
    <row r="7919" spans="1:1" x14ac:dyDescent="0.35">
      <c r="A7919" t="s">
        <v>7946</v>
      </c>
    </row>
    <row r="7920" spans="1:1" x14ac:dyDescent="0.35">
      <c r="A7920" t="s">
        <v>7947</v>
      </c>
    </row>
    <row r="7921" spans="1:1" x14ac:dyDescent="0.35">
      <c r="A7921" t="s">
        <v>7948</v>
      </c>
    </row>
    <row r="7922" spans="1:1" x14ac:dyDescent="0.35">
      <c r="A7922" t="s">
        <v>7949</v>
      </c>
    </row>
    <row r="7923" spans="1:1" x14ac:dyDescent="0.35">
      <c r="A7923" t="s">
        <v>7950</v>
      </c>
    </row>
    <row r="7924" spans="1:1" x14ac:dyDescent="0.35">
      <c r="A7924" t="s">
        <v>7951</v>
      </c>
    </row>
    <row r="7925" spans="1:1" x14ac:dyDescent="0.35">
      <c r="A7925" t="s">
        <v>7952</v>
      </c>
    </row>
    <row r="7926" spans="1:1" x14ac:dyDescent="0.35">
      <c r="A7926" t="s">
        <v>7953</v>
      </c>
    </row>
    <row r="7927" spans="1:1" x14ac:dyDescent="0.35">
      <c r="A7927" t="s">
        <v>7954</v>
      </c>
    </row>
    <row r="7928" spans="1:1" x14ac:dyDescent="0.35">
      <c r="A7928" t="s">
        <v>7955</v>
      </c>
    </row>
    <row r="7929" spans="1:1" x14ac:dyDescent="0.35">
      <c r="A7929" t="s">
        <v>7956</v>
      </c>
    </row>
    <row r="7930" spans="1:1" x14ac:dyDescent="0.35">
      <c r="A7930" t="s">
        <v>7957</v>
      </c>
    </row>
    <row r="7931" spans="1:1" x14ac:dyDescent="0.35">
      <c r="A7931" t="s">
        <v>7958</v>
      </c>
    </row>
    <row r="7932" spans="1:1" x14ac:dyDescent="0.35">
      <c r="A7932" t="s">
        <v>7959</v>
      </c>
    </row>
    <row r="7933" spans="1:1" x14ac:dyDescent="0.35">
      <c r="A7933" t="s">
        <v>7960</v>
      </c>
    </row>
    <row r="7934" spans="1:1" x14ac:dyDescent="0.35">
      <c r="A7934" t="s">
        <v>7961</v>
      </c>
    </row>
    <row r="7935" spans="1:1" x14ac:dyDescent="0.35">
      <c r="A7935" t="s">
        <v>7962</v>
      </c>
    </row>
    <row r="7936" spans="1:1" x14ac:dyDescent="0.35">
      <c r="A7936" t="s">
        <v>7963</v>
      </c>
    </row>
    <row r="7937" spans="1:1" x14ac:dyDescent="0.35">
      <c r="A7937" t="s">
        <v>7964</v>
      </c>
    </row>
    <row r="7938" spans="1:1" x14ac:dyDescent="0.35">
      <c r="A7938" t="s">
        <v>7965</v>
      </c>
    </row>
    <row r="7939" spans="1:1" x14ac:dyDescent="0.35">
      <c r="A7939" t="s">
        <v>7966</v>
      </c>
    </row>
    <row r="7940" spans="1:1" x14ac:dyDescent="0.35">
      <c r="A7940" t="s">
        <v>7967</v>
      </c>
    </row>
    <row r="7941" spans="1:1" x14ac:dyDescent="0.35">
      <c r="A7941" t="s">
        <v>7968</v>
      </c>
    </row>
    <row r="7942" spans="1:1" x14ac:dyDescent="0.35">
      <c r="A7942" t="s">
        <v>7969</v>
      </c>
    </row>
    <row r="7943" spans="1:1" x14ac:dyDescent="0.35">
      <c r="A7943" t="s">
        <v>7970</v>
      </c>
    </row>
    <row r="7944" spans="1:1" x14ac:dyDescent="0.35">
      <c r="A7944" t="s">
        <v>7971</v>
      </c>
    </row>
    <row r="7945" spans="1:1" x14ac:dyDescent="0.35">
      <c r="A7945" t="s">
        <v>7972</v>
      </c>
    </row>
    <row r="7946" spans="1:1" x14ac:dyDescent="0.35">
      <c r="A7946" t="s">
        <v>7973</v>
      </c>
    </row>
    <row r="7947" spans="1:1" x14ac:dyDescent="0.35">
      <c r="A7947" t="s">
        <v>7974</v>
      </c>
    </row>
    <row r="7948" spans="1:1" x14ac:dyDescent="0.35">
      <c r="A7948" t="s">
        <v>7975</v>
      </c>
    </row>
    <row r="7949" spans="1:1" x14ac:dyDescent="0.35">
      <c r="A7949" t="s">
        <v>7976</v>
      </c>
    </row>
    <row r="7950" spans="1:1" x14ac:dyDescent="0.35">
      <c r="A7950" t="s">
        <v>7977</v>
      </c>
    </row>
    <row r="7951" spans="1:1" x14ac:dyDescent="0.35">
      <c r="A7951" t="s">
        <v>7978</v>
      </c>
    </row>
    <row r="7952" spans="1:1" x14ac:dyDescent="0.35">
      <c r="A7952" t="s">
        <v>7979</v>
      </c>
    </row>
    <row r="7953" spans="1:1" x14ac:dyDescent="0.35">
      <c r="A7953" t="s">
        <v>7980</v>
      </c>
    </row>
    <row r="7954" spans="1:1" x14ac:dyDescent="0.35">
      <c r="A7954" t="s">
        <v>7981</v>
      </c>
    </row>
    <row r="7955" spans="1:1" x14ac:dyDescent="0.35">
      <c r="A7955" t="s">
        <v>7982</v>
      </c>
    </row>
    <row r="7956" spans="1:1" x14ac:dyDescent="0.35">
      <c r="A7956" t="s">
        <v>7983</v>
      </c>
    </row>
    <row r="7957" spans="1:1" x14ac:dyDescent="0.35">
      <c r="A7957" t="s">
        <v>7984</v>
      </c>
    </row>
    <row r="7958" spans="1:1" x14ac:dyDescent="0.35">
      <c r="A7958" t="s">
        <v>7985</v>
      </c>
    </row>
    <row r="7959" spans="1:1" x14ac:dyDescent="0.35">
      <c r="A7959" t="s">
        <v>7986</v>
      </c>
    </row>
    <row r="7960" spans="1:1" x14ac:dyDescent="0.35">
      <c r="A7960" t="s">
        <v>7987</v>
      </c>
    </row>
    <row r="7961" spans="1:1" x14ac:dyDescent="0.35">
      <c r="A7961" t="s">
        <v>7988</v>
      </c>
    </row>
    <row r="7962" spans="1:1" x14ac:dyDescent="0.35">
      <c r="A7962" t="s">
        <v>7989</v>
      </c>
    </row>
    <row r="7963" spans="1:1" x14ac:dyDescent="0.35">
      <c r="A7963" t="s">
        <v>7990</v>
      </c>
    </row>
    <row r="7964" spans="1:1" x14ac:dyDescent="0.35">
      <c r="A7964" t="s">
        <v>7991</v>
      </c>
    </row>
    <row r="7965" spans="1:1" x14ac:dyDescent="0.35">
      <c r="A7965" t="s">
        <v>7992</v>
      </c>
    </row>
    <row r="7966" spans="1:1" x14ac:dyDescent="0.35">
      <c r="A7966" t="s">
        <v>7993</v>
      </c>
    </row>
    <row r="7967" spans="1:1" x14ac:dyDescent="0.35">
      <c r="A7967" t="s">
        <v>7994</v>
      </c>
    </row>
    <row r="7968" spans="1:1" x14ac:dyDescent="0.35">
      <c r="A7968" t="s">
        <v>7995</v>
      </c>
    </row>
    <row r="7969" spans="1:1" x14ac:dyDescent="0.35">
      <c r="A7969" t="s">
        <v>7996</v>
      </c>
    </row>
    <row r="7970" spans="1:1" x14ac:dyDescent="0.35">
      <c r="A7970" t="s">
        <v>7997</v>
      </c>
    </row>
    <row r="7971" spans="1:1" x14ac:dyDescent="0.35">
      <c r="A7971" t="s">
        <v>7998</v>
      </c>
    </row>
    <row r="7972" spans="1:1" x14ac:dyDescent="0.35">
      <c r="A7972" t="s">
        <v>7999</v>
      </c>
    </row>
    <row r="7973" spans="1:1" x14ac:dyDescent="0.35">
      <c r="A7973" t="s">
        <v>8000</v>
      </c>
    </row>
    <row r="7974" spans="1:1" x14ac:dyDescent="0.35">
      <c r="A7974" t="s">
        <v>8001</v>
      </c>
    </row>
    <row r="7975" spans="1:1" x14ac:dyDescent="0.35">
      <c r="A7975" t="s">
        <v>8002</v>
      </c>
    </row>
    <row r="7976" spans="1:1" x14ac:dyDescent="0.35">
      <c r="A7976" t="s">
        <v>8003</v>
      </c>
    </row>
    <row r="7977" spans="1:1" x14ac:dyDescent="0.35">
      <c r="A7977" t="s">
        <v>8004</v>
      </c>
    </row>
    <row r="7978" spans="1:1" x14ac:dyDescent="0.35">
      <c r="A7978" t="s">
        <v>8005</v>
      </c>
    </row>
    <row r="7979" spans="1:1" x14ac:dyDescent="0.35">
      <c r="A7979" t="s">
        <v>8006</v>
      </c>
    </row>
    <row r="7980" spans="1:1" x14ac:dyDescent="0.35">
      <c r="A7980" t="s">
        <v>8007</v>
      </c>
    </row>
    <row r="7981" spans="1:1" x14ac:dyDescent="0.35">
      <c r="A7981" t="s">
        <v>8008</v>
      </c>
    </row>
    <row r="7982" spans="1:1" x14ac:dyDescent="0.35">
      <c r="A7982" t="s">
        <v>8009</v>
      </c>
    </row>
    <row r="7983" spans="1:1" x14ac:dyDescent="0.35">
      <c r="A7983" t="s">
        <v>8010</v>
      </c>
    </row>
    <row r="7984" spans="1:1" x14ac:dyDescent="0.35">
      <c r="A7984" t="s">
        <v>8011</v>
      </c>
    </row>
    <row r="7985" spans="1:1" x14ac:dyDescent="0.35">
      <c r="A7985" t="s">
        <v>8012</v>
      </c>
    </row>
    <row r="7986" spans="1:1" x14ac:dyDescent="0.35">
      <c r="A7986" t="s">
        <v>8013</v>
      </c>
    </row>
    <row r="7987" spans="1:1" x14ac:dyDescent="0.35">
      <c r="A7987" t="s">
        <v>8014</v>
      </c>
    </row>
    <row r="7988" spans="1:1" x14ac:dyDescent="0.35">
      <c r="A7988" t="s">
        <v>8015</v>
      </c>
    </row>
    <row r="7989" spans="1:1" x14ac:dyDescent="0.35">
      <c r="A7989" t="s">
        <v>8016</v>
      </c>
    </row>
    <row r="7990" spans="1:1" x14ac:dyDescent="0.35">
      <c r="A7990" t="s">
        <v>8017</v>
      </c>
    </row>
    <row r="7991" spans="1:1" x14ac:dyDescent="0.35">
      <c r="A7991" t="s">
        <v>8018</v>
      </c>
    </row>
    <row r="7992" spans="1:1" x14ac:dyDescent="0.35">
      <c r="A7992" t="s">
        <v>8019</v>
      </c>
    </row>
    <row r="7993" spans="1:1" x14ac:dyDescent="0.35">
      <c r="A7993" t="s">
        <v>8020</v>
      </c>
    </row>
    <row r="7994" spans="1:1" x14ac:dyDescent="0.35">
      <c r="A7994" t="s">
        <v>8021</v>
      </c>
    </row>
    <row r="7995" spans="1:1" x14ac:dyDescent="0.35">
      <c r="A7995" t="s">
        <v>8022</v>
      </c>
    </row>
    <row r="7996" spans="1:1" x14ac:dyDescent="0.35">
      <c r="A7996" t="s">
        <v>8023</v>
      </c>
    </row>
    <row r="7997" spans="1:1" x14ac:dyDescent="0.35">
      <c r="A7997" t="s">
        <v>8024</v>
      </c>
    </row>
    <row r="7998" spans="1:1" x14ac:dyDescent="0.35">
      <c r="A7998" t="s">
        <v>8025</v>
      </c>
    </row>
    <row r="7999" spans="1:1" x14ac:dyDescent="0.35">
      <c r="A7999" t="s">
        <v>8026</v>
      </c>
    </row>
    <row r="8000" spans="1:1" x14ac:dyDescent="0.35">
      <c r="A8000" t="s">
        <v>8027</v>
      </c>
    </row>
    <row r="8001" spans="1:1" x14ac:dyDescent="0.35">
      <c r="A8001" t="s">
        <v>8028</v>
      </c>
    </row>
    <row r="8002" spans="1:1" x14ac:dyDescent="0.35">
      <c r="A8002" t="s">
        <v>8029</v>
      </c>
    </row>
    <row r="8003" spans="1:1" x14ac:dyDescent="0.35">
      <c r="A8003" t="s">
        <v>8030</v>
      </c>
    </row>
    <row r="8004" spans="1:1" x14ac:dyDescent="0.35">
      <c r="A8004" t="s">
        <v>8031</v>
      </c>
    </row>
    <row r="8005" spans="1:1" x14ac:dyDescent="0.35">
      <c r="A8005" t="s">
        <v>8032</v>
      </c>
    </row>
    <row r="8006" spans="1:1" x14ac:dyDescent="0.35">
      <c r="A8006" t="s">
        <v>8033</v>
      </c>
    </row>
    <row r="8007" spans="1:1" x14ac:dyDescent="0.35">
      <c r="A8007" t="s">
        <v>8034</v>
      </c>
    </row>
    <row r="8008" spans="1:1" x14ac:dyDescent="0.35">
      <c r="A8008" t="s">
        <v>8035</v>
      </c>
    </row>
    <row r="8009" spans="1:1" x14ac:dyDescent="0.35">
      <c r="A8009" t="s">
        <v>8036</v>
      </c>
    </row>
    <row r="8010" spans="1:1" x14ac:dyDescent="0.35">
      <c r="A8010" t="s">
        <v>8037</v>
      </c>
    </row>
    <row r="8011" spans="1:1" x14ac:dyDescent="0.35">
      <c r="A8011" t="s">
        <v>8038</v>
      </c>
    </row>
    <row r="8012" spans="1:1" x14ac:dyDescent="0.35">
      <c r="A8012" t="s">
        <v>8039</v>
      </c>
    </row>
    <row r="8013" spans="1:1" x14ac:dyDescent="0.35">
      <c r="A8013" t="s">
        <v>8040</v>
      </c>
    </row>
    <row r="8014" spans="1:1" x14ac:dyDescent="0.35">
      <c r="A8014" t="s">
        <v>8041</v>
      </c>
    </row>
    <row r="8015" spans="1:1" x14ac:dyDescent="0.35">
      <c r="A8015" t="s">
        <v>8042</v>
      </c>
    </row>
    <row r="8016" spans="1:1" x14ac:dyDescent="0.35">
      <c r="A8016" t="s">
        <v>8043</v>
      </c>
    </row>
    <row r="8017" spans="1:1" x14ac:dyDescent="0.35">
      <c r="A8017" t="s">
        <v>8044</v>
      </c>
    </row>
    <row r="8018" spans="1:1" x14ac:dyDescent="0.35">
      <c r="A8018" t="s">
        <v>8045</v>
      </c>
    </row>
    <row r="8019" spans="1:1" x14ac:dyDescent="0.35">
      <c r="A8019" t="s">
        <v>8046</v>
      </c>
    </row>
    <row r="8020" spans="1:1" x14ac:dyDescent="0.35">
      <c r="A8020" t="s">
        <v>8047</v>
      </c>
    </row>
    <row r="8021" spans="1:1" x14ac:dyDescent="0.35">
      <c r="A8021" t="s">
        <v>8048</v>
      </c>
    </row>
    <row r="8022" spans="1:1" x14ac:dyDescent="0.35">
      <c r="A8022" t="s">
        <v>8049</v>
      </c>
    </row>
    <row r="8023" spans="1:1" x14ac:dyDescent="0.35">
      <c r="A8023" t="s">
        <v>8050</v>
      </c>
    </row>
    <row r="8024" spans="1:1" x14ac:dyDescent="0.35">
      <c r="A8024" t="s">
        <v>8051</v>
      </c>
    </row>
    <row r="8025" spans="1:1" x14ac:dyDescent="0.35">
      <c r="A8025" t="s">
        <v>8052</v>
      </c>
    </row>
    <row r="8026" spans="1:1" x14ac:dyDescent="0.35">
      <c r="A8026" t="s">
        <v>8053</v>
      </c>
    </row>
    <row r="8027" spans="1:1" x14ac:dyDescent="0.35">
      <c r="A8027" t="s">
        <v>8054</v>
      </c>
    </row>
    <row r="8028" spans="1:1" x14ac:dyDescent="0.35">
      <c r="A8028" t="s">
        <v>8055</v>
      </c>
    </row>
    <row r="8029" spans="1:1" x14ac:dyDescent="0.35">
      <c r="A8029" t="s">
        <v>8056</v>
      </c>
    </row>
    <row r="8030" spans="1:1" x14ac:dyDescent="0.35">
      <c r="A8030" t="s">
        <v>8057</v>
      </c>
    </row>
    <row r="8031" spans="1:1" x14ac:dyDescent="0.35">
      <c r="A8031" t="s">
        <v>8058</v>
      </c>
    </row>
    <row r="8032" spans="1:1" x14ac:dyDescent="0.35">
      <c r="A8032" t="s">
        <v>8059</v>
      </c>
    </row>
    <row r="8033" spans="1:1" x14ac:dyDescent="0.35">
      <c r="A8033" t="s">
        <v>8060</v>
      </c>
    </row>
    <row r="8034" spans="1:1" x14ac:dyDescent="0.35">
      <c r="A8034" t="s">
        <v>8061</v>
      </c>
    </row>
    <row r="8035" spans="1:1" x14ac:dyDescent="0.35">
      <c r="A8035" t="s">
        <v>8062</v>
      </c>
    </row>
    <row r="8036" spans="1:1" x14ac:dyDescent="0.35">
      <c r="A8036" t="s">
        <v>8063</v>
      </c>
    </row>
    <row r="8037" spans="1:1" x14ac:dyDescent="0.35">
      <c r="A8037" t="s">
        <v>8064</v>
      </c>
    </row>
    <row r="8038" spans="1:1" x14ac:dyDescent="0.35">
      <c r="A8038" t="s">
        <v>8065</v>
      </c>
    </row>
    <row r="8039" spans="1:1" x14ac:dyDescent="0.35">
      <c r="A8039" t="s">
        <v>8066</v>
      </c>
    </row>
    <row r="8040" spans="1:1" x14ac:dyDescent="0.35">
      <c r="A8040" t="s">
        <v>8067</v>
      </c>
    </row>
    <row r="8041" spans="1:1" x14ac:dyDescent="0.35">
      <c r="A8041" t="s">
        <v>8068</v>
      </c>
    </row>
    <row r="8042" spans="1:1" x14ac:dyDescent="0.35">
      <c r="A8042" t="s">
        <v>8069</v>
      </c>
    </row>
    <row r="8043" spans="1:1" x14ac:dyDescent="0.35">
      <c r="A8043" t="s">
        <v>8070</v>
      </c>
    </row>
    <row r="8044" spans="1:1" x14ac:dyDescent="0.35">
      <c r="A8044" t="s">
        <v>8071</v>
      </c>
    </row>
    <row r="8045" spans="1:1" x14ac:dyDescent="0.35">
      <c r="A8045" t="s">
        <v>8072</v>
      </c>
    </row>
    <row r="8046" spans="1:1" x14ac:dyDescent="0.35">
      <c r="A8046" t="s">
        <v>8073</v>
      </c>
    </row>
    <row r="8047" spans="1:1" x14ac:dyDescent="0.35">
      <c r="A8047" t="s">
        <v>8074</v>
      </c>
    </row>
    <row r="8048" spans="1:1" x14ac:dyDescent="0.35">
      <c r="A8048" t="s">
        <v>8075</v>
      </c>
    </row>
    <row r="8049" spans="1:1" x14ac:dyDescent="0.35">
      <c r="A8049" t="s">
        <v>8076</v>
      </c>
    </row>
    <row r="8050" spans="1:1" x14ac:dyDescent="0.35">
      <c r="A8050" t="s">
        <v>8077</v>
      </c>
    </row>
    <row r="8051" spans="1:1" x14ac:dyDescent="0.35">
      <c r="A8051" t="s">
        <v>8078</v>
      </c>
    </row>
    <row r="8052" spans="1:1" x14ac:dyDescent="0.35">
      <c r="A8052" t="s">
        <v>8079</v>
      </c>
    </row>
    <row r="8053" spans="1:1" x14ac:dyDescent="0.35">
      <c r="A8053" t="s">
        <v>8080</v>
      </c>
    </row>
    <row r="8054" spans="1:1" x14ac:dyDescent="0.35">
      <c r="A8054" t="s">
        <v>8081</v>
      </c>
    </row>
    <row r="8055" spans="1:1" x14ac:dyDescent="0.35">
      <c r="A8055" t="s">
        <v>8082</v>
      </c>
    </row>
    <row r="8056" spans="1:1" x14ac:dyDescent="0.35">
      <c r="A8056" t="s">
        <v>8083</v>
      </c>
    </row>
    <row r="8057" spans="1:1" x14ac:dyDescent="0.35">
      <c r="A8057" t="s">
        <v>8084</v>
      </c>
    </row>
    <row r="8058" spans="1:1" x14ac:dyDescent="0.35">
      <c r="A8058" t="s">
        <v>8085</v>
      </c>
    </row>
    <row r="8059" spans="1:1" x14ac:dyDescent="0.35">
      <c r="A8059" t="s">
        <v>8086</v>
      </c>
    </row>
    <row r="8060" spans="1:1" x14ac:dyDescent="0.35">
      <c r="A8060" t="s">
        <v>8087</v>
      </c>
    </row>
    <row r="8061" spans="1:1" x14ac:dyDescent="0.35">
      <c r="A8061" t="s">
        <v>8088</v>
      </c>
    </row>
    <row r="8062" spans="1:1" x14ac:dyDescent="0.35">
      <c r="A8062" t="s">
        <v>8089</v>
      </c>
    </row>
    <row r="8063" spans="1:1" x14ac:dyDescent="0.35">
      <c r="A8063" t="s">
        <v>8090</v>
      </c>
    </row>
    <row r="8064" spans="1:1" x14ac:dyDescent="0.35">
      <c r="A8064" t="s">
        <v>8091</v>
      </c>
    </row>
    <row r="8065" spans="1:1" x14ac:dyDescent="0.35">
      <c r="A8065" t="s">
        <v>8092</v>
      </c>
    </row>
    <row r="8066" spans="1:1" x14ac:dyDescent="0.35">
      <c r="A8066" t="s">
        <v>8093</v>
      </c>
    </row>
    <row r="8067" spans="1:1" x14ac:dyDescent="0.35">
      <c r="A8067" t="s">
        <v>8094</v>
      </c>
    </row>
    <row r="8068" spans="1:1" x14ac:dyDescent="0.35">
      <c r="A8068" t="s">
        <v>8095</v>
      </c>
    </row>
    <row r="8069" spans="1:1" x14ac:dyDescent="0.35">
      <c r="A8069" t="s">
        <v>8096</v>
      </c>
    </row>
    <row r="8070" spans="1:1" x14ac:dyDescent="0.35">
      <c r="A8070" t="s">
        <v>8097</v>
      </c>
    </row>
    <row r="8071" spans="1:1" x14ac:dyDescent="0.35">
      <c r="A8071" t="s">
        <v>8098</v>
      </c>
    </row>
    <row r="8072" spans="1:1" x14ac:dyDescent="0.35">
      <c r="A8072" t="s">
        <v>8099</v>
      </c>
    </row>
    <row r="8073" spans="1:1" x14ac:dyDescent="0.35">
      <c r="A8073" t="s">
        <v>8100</v>
      </c>
    </row>
    <row r="8074" spans="1:1" x14ac:dyDescent="0.35">
      <c r="A8074" t="s">
        <v>8101</v>
      </c>
    </row>
    <row r="8075" spans="1:1" x14ac:dyDescent="0.35">
      <c r="A8075" t="s">
        <v>8102</v>
      </c>
    </row>
    <row r="8076" spans="1:1" x14ac:dyDescent="0.35">
      <c r="A8076" t="s">
        <v>8103</v>
      </c>
    </row>
    <row r="8077" spans="1:1" x14ac:dyDescent="0.35">
      <c r="A8077" t="s">
        <v>8104</v>
      </c>
    </row>
    <row r="8078" spans="1:1" x14ac:dyDescent="0.35">
      <c r="A8078" t="s">
        <v>8106</v>
      </c>
    </row>
    <row r="8079" spans="1:1" x14ac:dyDescent="0.35">
      <c r="A8079" t="s">
        <v>8107</v>
      </c>
    </row>
    <row r="8080" spans="1:1" x14ac:dyDescent="0.35">
      <c r="A8080" t="s">
        <v>8108</v>
      </c>
    </row>
    <row r="8081" spans="1:1" x14ac:dyDescent="0.35">
      <c r="A8081" t="s">
        <v>8109</v>
      </c>
    </row>
    <row r="8082" spans="1:1" x14ac:dyDescent="0.35">
      <c r="A8082" t="s">
        <v>8110</v>
      </c>
    </row>
    <row r="8083" spans="1:1" x14ac:dyDescent="0.35">
      <c r="A8083" t="s">
        <v>8111</v>
      </c>
    </row>
    <row r="8084" spans="1:1" x14ac:dyDescent="0.35">
      <c r="A8084" t="s">
        <v>8112</v>
      </c>
    </row>
    <row r="8085" spans="1:1" x14ac:dyDescent="0.35">
      <c r="A8085" t="s">
        <v>8113</v>
      </c>
    </row>
    <row r="8086" spans="1:1" x14ac:dyDescent="0.35">
      <c r="A8086" t="s">
        <v>8114</v>
      </c>
    </row>
    <row r="8087" spans="1:1" x14ac:dyDescent="0.35">
      <c r="A8087" t="s">
        <v>8115</v>
      </c>
    </row>
    <row r="8088" spans="1:1" x14ac:dyDescent="0.35">
      <c r="A8088" t="s">
        <v>8116</v>
      </c>
    </row>
    <row r="8089" spans="1:1" x14ac:dyDescent="0.35">
      <c r="A8089" t="s">
        <v>8117</v>
      </c>
    </row>
    <row r="8090" spans="1:1" x14ac:dyDescent="0.35">
      <c r="A8090" t="s">
        <v>8118</v>
      </c>
    </row>
    <row r="8091" spans="1:1" x14ac:dyDescent="0.35">
      <c r="A8091" t="s">
        <v>8119</v>
      </c>
    </row>
    <row r="8092" spans="1:1" x14ac:dyDescent="0.35">
      <c r="A8092" t="s">
        <v>8120</v>
      </c>
    </row>
    <row r="8093" spans="1:1" x14ac:dyDescent="0.35">
      <c r="A8093" t="s">
        <v>8121</v>
      </c>
    </row>
    <row r="8094" spans="1:1" x14ac:dyDescent="0.35">
      <c r="A8094" t="s">
        <v>8122</v>
      </c>
    </row>
    <row r="8095" spans="1:1" x14ac:dyDescent="0.35">
      <c r="A8095" t="s">
        <v>8123</v>
      </c>
    </row>
    <row r="8096" spans="1:1" x14ac:dyDescent="0.35">
      <c r="A8096" t="s">
        <v>8124</v>
      </c>
    </row>
    <row r="8097" spans="1:1" x14ac:dyDescent="0.35">
      <c r="A8097" t="s">
        <v>8125</v>
      </c>
    </row>
    <row r="8098" spans="1:1" x14ac:dyDescent="0.35">
      <c r="A8098" t="s">
        <v>8126</v>
      </c>
    </row>
    <row r="8099" spans="1:1" x14ac:dyDescent="0.35">
      <c r="A8099" t="s">
        <v>8127</v>
      </c>
    </row>
    <row r="8100" spans="1:1" x14ac:dyDescent="0.35">
      <c r="A8100" t="s">
        <v>8128</v>
      </c>
    </row>
    <row r="8101" spans="1:1" x14ac:dyDescent="0.35">
      <c r="A8101" t="s">
        <v>8129</v>
      </c>
    </row>
    <row r="8102" spans="1:1" x14ac:dyDescent="0.35">
      <c r="A8102" t="s">
        <v>8130</v>
      </c>
    </row>
    <row r="8103" spans="1:1" x14ac:dyDescent="0.35">
      <c r="A8103" t="s">
        <v>8131</v>
      </c>
    </row>
    <row r="8104" spans="1:1" x14ac:dyDescent="0.35">
      <c r="A8104" t="s">
        <v>8132</v>
      </c>
    </row>
    <row r="8105" spans="1:1" x14ac:dyDescent="0.35">
      <c r="A8105" t="s">
        <v>8133</v>
      </c>
    </row>
    <row r="8106" spans="1:1" x14ac:dyDescent="0.35">
      <c r="A8106" t="s">
        <v>8134</v>
      </c>
    </row>
    <row r="8107" spans="1:1" x14ac:dyDescent="0.35">
      <c r="A8107" t="s">
        <v>8135</v>
      </c>
    </row>
    <row r="8108" spans="1:1" x14ac:dyDescent="0.35">
      <c r="A8108" t="s">
        <v>8136</v>
      </c>
    </row>
    <row r="8109" spans="1:1" x14ac:dyDescent="0.35">
      <c r="A8109" t="s">
        <v>8137</v>
      </c>
    </row>
    <row r="8110" spans="1:1" x14ac:dyDescent="0.35">
      <c r="A8110" t="s">
        <v>8138</v>
      </c>
    </row>
    <row r="8111" spans="1:1" x14ac:dyDescent="0.35">
      <c r="A8111" t="s">
        <v>8139</v>
      </c>
    </row>
    <row r="8112" spans="1:1" x14ac:dyDescent="0.35">
      <c r="A8112" t="s">
        <v>8140</v>
      </c>
    </row>
    <row r="8113" spans="1:1" x14ac:dyDescent="0.35">
      <c r="A8113" t="s">
        <v>8141</v>
      </c>
    </row>
    <row r="8114" spans="1:1" x14ac:dyDescent="0.35">
      <c r="A8114" t="s">
        <v>8142</v>
      </c>
    </row>
    <row r="8115" spans="1:1" x14ac:dyDescent="0.35">
      <c r="A8115" t="s">
        <v>8143</v>
      </c>
    </row>
    <row r="8116" spans="1:1" x14ac:dyDescent="0.35">
      <c r="A8116" t="s">
        <v>8144</v>
      </c>
    </row>
    <row r="8117" spans="1:1" x14ac:dyDescent="0.35">
      <c r="A8117" t="s">
        <v>8145</v>
      </c>
    </row>
    <row r="8118" spans="1:1" x14ac:dyDescent="0.35">
      <c r="A8118" t="s">
        <v>8146</v>
      </c>
    </row>
    <row r="8119" spans="1:1" x14ac:dyDescent="0.35">
      <c r="A8119" t="s">
        <v>8147</v>
      </c>
    </row>
    <row r="8120" spans="1:1" x14ac:dyDescent="0.35">
      <c r="A8120" t="s">
        <v>8148</v>
      </c>
    </row>
    <row r="8121" spans="1:1" x14ac:dyDescent="0.35">
      <c r="A8121" t="s">
        <v>8149</v>
      </c>
    </row>
    <row r="8122" spans="1:1" x14ac:dyDescent="0.35">
      <c r="A8122" t="s">
        <v>8150</v>
      </c>
    </row>
    <row r="8123" spans="1:1" x14ac:dyDescent="0.35">
      <c r="A8123" t="s">
        <v>8151</v>
      </c>
    </row>
    <row r="8124" spans="1:1" x14ac:dyDescent="0.35">
      <c r="A8124" t="s">
        <v>8152</v>
      </c>
    </row>
    <row r="8125" spans="1:1" x14ac:dyDescent="0.35">
      <c r="A8125" t="s">
        <v>8153</v>
      </c>
    </row>
    <row r="8126" spans="1:1" x14ac:dyDescent="0.35">
      <c r="A8126" t="s">
        <v>8154</v>
      </c>
    </row>
    <row r="8127" spans="1:1" x14ac:dyDescent="0.35">
      <c r="A8127" t="s">
        <v>8155</v>
      </c>
    </row>
    <row r="8128" spans="1:1" x14ac:dyDescent="0.35">
      <c r="A8128" t="s">
        <v>8156</v>
      </c>
    </row>
    <row r="8129" spans="1:1" x14ac:dyDescent="0.35">
      <c r="A8129" t="s">
        <v>8157</v>
      </c>
    </row>
    <row r="8130" spans="1:1" x14ac:dyDescent="0.35">
      <c r="A8130" t="s">
        <v>8158</v>
      </c>
    </row>
    <row r="8131" spans="1:1" x14ac:dyDescent="0.35">
      <c r="A8131" t="s">
        <v>8159</v>
      </c>
    </row>
    <row r="8132" spans="1:1" x14ac:dyDescent="0.35">
      <c r="A8132" t="s">
        <v>8160</v>
      </c>
    </row>
    <row r="8133" spans="1:1" x14ac:dyDescent="0.35">
      <c r="A8133" t="s">
        <v>8161</v>
      </c>
    </row>
    <row r="8134" spans="1:1" x14ac:dyDescent="0.35">
      <c r="A8134" t="s">
        <v>8162</v>
      </c>
    </row>
    <row r="8135" spans="1:1" x14ac:dyDescent="0.35">
      <c r="A8135" t="s">
        <v>8163</v>
      </c>
    </row>
    <row r="8136" spans="1:1" x14ac:dyDescent="0.35">
      <c r="A8136" t="s">
        <v>8164</v>
      </c>
    </row>
    <row r="8137" spans="1:1" x14ac:dyDescent="0.35">
      <c r="A8137" t="s">
        <v>8165</v>
      </c>
    </row>
    <row r="8138" spans="1:1" x14ac:dyDescent="0.35">
      <c r="A8138" t="s">
        <v>8166</v>
      </c>
    </row>
    <row r="8139" spans="1:1" x14ac:dyDescent="0.35">
      <c r="A8139" t="s">
        <v>8167</v>
      </c>
    </row>
    <row r="8140" spans="1:1" x14ac:dyDescent="0.35">
      <c r="A8140" t="s">
        <v>8168</v>
      </c>
    </row>
    <row r="8141" spans="1:1" x14ac:dyDescent="0.35">
      <c r="A8141" t="s">
        <v>8169</v>
      </c>
    </row>
    <row r="8142" spans="1:1" x14ac:dyDescent="0.35">
      <c r="A8142" t="s">
        <v>8170</v>
      </c>
    </row>
    <row r="8143" spans="1:1" x14ac:dyDescent="0.35">
      <c r="A8143" t="s">
        <v>8171</v>
      </c>
    </row>
    <row r="8144" spans="1:1" x14ac:dyDescent="0.35">
      <c r="A8144" t="s">
        <v>8172</v>
      </c>
    </row>
    <row r="8145" spans="1:1" x14ac:dyDescent="0.35">
      <c r="A8145" t="s">
        <v>8173</v>
      </c>
    </row>
    <row r="8146" spans="1:1" x14ac:dyDescent="0.35">
      <c r="A8146" t="s">
        <v>8174</v>
      </c>
    </row>
    <row r="8147" spans="1:1" x14ac:dyDescent="0.35">
      <c r="A8147" t="s">
        <v>8175</v>
      </c>
    </row>
    <row r="8148" spans="1:1" x14ac:dyDescent="0.35">
      <c r="A8148" t="s">
        <v>8176</v>
      </c>
    </row>
    <row r="8149" spans="1:1" x14ac:dyDescent="0.35">
      <c r="A8149" t="s">
        <v>8177</v>
      </c>
    </row>
    <row r="8150" spans="1:1" x14ac:dyDescent="0.35">
      <c r="A8150" t="s">
        <v>8178</v>
      </c>
    </row>
    <row r="8151" spans="1:1" x14ac:dyDescent="0.35">
      <c r="A8151" t="s">
        <v>8179</v>
      </c>
    </row>
    <row r="8152" spans="1:1" x14ac:dyDescent="0.35">
      <c r="A8152" t="s">
        <v>8180</v>
      </c>
    </row>
    <row r="8153" spans="1:1" x14ac:dyDescent="0.35">
      <c r="A8153" t="s">
        <v>8181</v>
      </c>
    </row>
    <row r="8154" spans="1:1" x14ac:dyDescent="0.35">
      <c r="A8154" t="s">
        <v>8182</v>
      </c>
    </row>
    <row r="8155" spans="1:1" x14ac:dyDescent="0.35">
      <c r="A8155" t="s">
        <v>8183</v>
      </c>
    </row>
    <row r="8156" spans="1:1" x14ac:dyDescent="0.35">
      <c r="A8156" t="s">
        <v>8184</v>
      </c>
    </row>
    <row r="8157" spans="1:1" x14ac:dyDescent="0.35">
      <c r="A8157" t="s">
        <v>8185</v>
      </c>
    </row>
    <row r="8158" spans="1:1" x14ac:dyDescent="0.35">
      <c r="A8158" t="s">
        <v>8186</v>
      </c>
    </row>
    <row r="8159" spans="1:1" x14ac:dyDescent="0.35">
      <c r="A8159" t="s">
        <v>8187</v>
      </c>
    </row>
    <row r="8160" spans="1:1" x14ac:dyDescent="0.35">
      <c r="A8160" t="s">
        <v>8189</v>
      </c>
    </row>
    <row r="8161" spans="1:1" x14ac:dyDescent="0.35">
      <c r="A8161" t="s">
        <v>8190</v>
      </c>
    </row>
    <row r="8162" spans="1:1" x14ac:dyDescent="0.35">
      <c r="A8162" t="s">
        <v>8191</v>
      </c>
    </row>
    <row r="8163" spans="1:1" x14ac:dyDescent="0.35">
      <c r="A8163" t="s">
        <v>8192</v>
      </c>
    </row>
    <row r="8164" spans="1:1" x14ac:dyDescent="0.35">
      <c r="A8164" t="s">
        <v>8193</v>
      </c>
    </row>
    <row r="8165" spans="1:1" x14ac:dyDescent="0.35">
      <c r="A8165" t="s">
        <v>8194</v>
      </c>
    </row>
    <row r="8166" spans="1:1" x14ac:dyDescent="0.35">
      <c r="A8166" t="s">
        <v>8195</v>
      </c>
    </row>
    <row r="8167" spans="1:1" x14ac:dyDescent="0.35">
      <c r="A8167" t="s">
        <v>8196</v>
      </c>
    </row>
    <row r="8168" spans="1:1" x14ac:dyDescent="0.35">
      <c r="A8168" t="s">
        <v>8197</v>
      </c>
    </row>
    <row r="8169" spans="1:1" x14ac:dyDescent="0.35">
      <c r="A8169" t="s">
        <v>8198</v>
      </c>
    </row>
    <row r="8170" spans="1:1" x14ac:dyDescent="0.35">
      <c r="A8170" t="s">
        <v>8199</v>
      </c>
    </row>
    <row r="8171" spans="1:1" x14ac:dyDescent="0.35">
      <c r="A8171" t="s">
        <v>8200</v>
      </c>
    </row>
    <row r="8172" spans="1:1" x14ac:dyDescent="0.35">
      <c r="A8172" t="s">
        <v>8201</v>
      </c>
    </row>
    <row r="8173" spans="1:1" x14ac:dyDescent="0.35">
      <c r="A8173" t="s">
        <v>8202</v>
      </c>
    </row>
    <row r="8174" spans="1:1" x14ac:dyDescent="0.35">
      <c r="A8174" t="s">
        <v>8203</v>
      </c>
    </row>
    <row r="8175" spans="1:1" x14ac:dyDescent="0.35">
      <c r="A8175" t="s">
        <v>8204</v>
      </c>
    </row>
    <row r="8176" spans="1:1" x14ac:dyDescent="0.35">
      <c r="A8176" t="s">
        <v>8205</v>
      </c>
    </row>
    <row r="8177" spans="1:1" x14ac:dyDescent="0.35">
      <c r="A8177" t="s">
        <v>8206</v>
      </c>
    </row>
    <row r="8178" spans="1:1" x14ac:dyDescent="0.35">
      <c r="A8178" t="s">
        <v>8207</v>
      </c>
    </row>
    <row r="8179" spans="1:1" x14ac:dyDescent="0.35">
      <c r="A8179" t="s">
        <v>8208</v>
      </c>
    </row>
    <row r="8180" spans="1:1" x14ac:dyDescent="0.35">
      <c r="A8180" t="s">
        <v>8209</v>
      </c>
    </row>
    <row r="8181" spans="1:1" x14ac:dyDescent="0.35">
      <c r="A8181" t="s">
        <v>8210</v>
      </c>
    </row>
    <row r="8182" spans="1:1" x14ac:dyDescent="0.35">
      <c r="A8182" t="s">
        <v>8211</v>
      </c>
    </row>
    <row r="8183" spans="1:1" x14ac:dyDescent="0.35">
      <c r="A8183" t="s">
        <v>8212</v>
      </c>
    </row>
    <row r="8184" spans="1:1" x14ac:dyDescent="0.35">
      <c r="A8184" t="s">
        <v>8213</v>
      </c>
    </row>
    <row r="8185" spans="1:1" x14ac:dyDescent="0.35">
      <c r="A8185" t="s">
        <v>8214</v>
      </c>
    </row>
    <row r="8186" spans="1:1" x14ac:dyDescent="0.35">
      <c r="A8186" t="s">
        <v>8215</v>
      </c>
    </row>
    <row r="8187" spans="1:1" x14ac:dyDescent="0.35">
      <c r="A8187" t="s">
        <v>8216</v>
      </c>
    </row>
    <row r="8188" spans="1:1" x14ac:dyDescent="0.35">
      <c r="A8188" t="s">
        <v>8217</v>
      </c>
    </row>
    <row r="8189" spans="1:1" x14ac:dyDescent="0.35">
      <c r="A8189" t="s">
        <v>8218</v>
      </c>
    </row>
    <row r="8190" spans="1:1" x14ac:dyDescent="0.35">
      <c r="A8190" t="s">
        <v>8219</v>
      </c>
    </row>
    <row r="8191" spans="1:1" x14ac:dyDescent="0.35">
      <c r="A8191" t="s">
        <v>8220</v>
      </c>
    </row>
    <row r="8192" spans="1:1" x14ac:dyDescent="0.35">
      <c r="A8192" t="s">
        <v>8221</v>
      </c>
    </row>
    <row r="8193" spans="1:1" x14ac:dyDescent="0.35">
      <c r="A8193" t="s">
        <v>8222</v>
      </c>
    </row>
    <row r="8194" spans="1:1" x14ac:dyDescent="0.35">
      <c r="A8194" t="s">
        <v>8223</v>
      </c>
    </row>
    <row r="8195" spans="1:1" x14ac:dyDescent="0.35">
      <c r="A8195" t="s">
        <v>8224</v>
      </c>
    </row>
    <row r="8196" spans="1:1" x14ac:dyDescent="0.35">
      <c r="A8196" t="s">
        <v>8225</v>
      </c>
    </row>
    <row r="8197" spans="1:1" x14ac:dyDescent="0.35">
      <c r="A8197" t="s">
        <v>8226</v>
      </c>
    </row>
    <row r="8198" spans="1:1" x14ac:dyDescent="0.35">
      <c r="A8198" t="s">
        <v>8227</v>
      </c>
    </row>
    <row r="8199" spans="1:1" x14ac:dyDescent="0.35">
      <c r="A8199" t="s">
        <v>8228</v>
      </c>
    </row>
    <row r="8200" spans="1:1" x14ac:dyDescent="0.35">
      <c r="A8200" t="s">
        <v>8229</v>
      </c>
    </row>
    <row r="8201" spans="1:1" x14ac:dyDescent="0.35">
      <c r="A8201" t="s">
        <v>8230</v>
      </c>
    </row>
    <row r="8202" spans="1:1" x14ac:dyDescent="0.35">
      <c r="A8202" t="s">
        <v>8231</v>
      </c>
    </row>
    <row r="8203" spans="1:1" x14ac:dyDescent="0.35">
      <c r="A8203" t="s">
        <v>8232</v>
      </c>
    </row>
    <row r="8204" spans="1:1" x14ac:dyDescent="0.35">
      <c r="A8204" t="s">
        <v>8233</v>
      </c>
    </row>
    <row r="8205" spans="1:1" x14ac:dyDescent="0.35">
      <c r="A8205" t="s">
        <v>8234</v>
      </c>
    </row>
    <row r="8206" spans="1:1" x14ac:dyDescent="0.35">
      <c r="A8206" t="s">
        <v>8235</v>
      </c>
    </row>
    <row r="8207" spans="1:1" x14ac:dyDescent="0.35">
      <c r="A8207" t="s">
        <v>8236</v>
      </c>
    </row>
    <row r="8208" spans="1:1" x14ac:dyDescent="0.35">
      <c r="A8208" t="s">
        <v>8237</v>
      </c>
    </row>
    <row r="8209" spans="1:1" x14ac:dyDescent="0.35">
      <c r="A8209" t="s">
        <v>8238</v>
      </c>
    </row>
    <row r="8210" spans="1:1" x14ac:dyDescent="0.35">
      <c r="A8210" t="s">
        <v>8239</v>
      </c>
    </row>
    <row r="8211" spans="1:1" x14ac:dyDescent="0.35">
      <c r="A8211" t="s">
        <v>8240</v>
      </c>
    </row>
    <row r="8212" spans="1:1" x14ac:dyDescent="0.35">
      <c r="A8212" t="s">
        <v>8241</v>
      </c>
    </row>
    <row r="8213" spans="1:1" x14ac:dyDescent="0.35">
      <c r="A8213" t="s">
        <v>8242</v>
      </c>
    </row>
    <row r="8214" spans="1:1" x14ac:dyDescent="0.35">
      <c r="A8214" t="s">
        <v>8243</v>
      </c>
    </row>
    <row r="8215" spans="1:1" x14ac:dyDescent="0.35">
      <c r="A8215" t="s">
        <v>8244</v>
      </c>
    </row>
    <row r="8216" spans="1:1" x14ac:dyDescent="0.35">
      <c r="A8216" t="s">
        <v>8245</v>
      </c>
    </row>
    <row r="8217" spans="1:1" x14ac:dyDescent="0.35">
      <c r="A8217" t="s">
        <v>8246</v>
      </c>
    </row>
    <row r="8218" spans="1:1" x14ac:dyDescent="0.35">
      <c r="A8218" t="s">
        <v>8247</v>
      </c>
    </row>
    <row r="8219" spans="1:1" x14ac:dyDescent="0.35">
      <c r="A8219" t="s">
        <v>8248</v>
      </c>
    </row>
    <row r="8220" spans="1:1" x14ac:dyDescent="0.35">
      <c r="A8220" t="s">
        <v>8249</v>
      </c>
    </row>
    <row r="8221" spans="1:1" x14ac:dyDescent="0.35">
      <c r="A8221" t="s">
        <v>8250</v>
      </c>
    </row>
    <row r="8222" spans="1:1" x14ac:dyDescent="0.35">
      <c r="A8222" t="s">
        <v>8251</v>
      </c>
    </row>
    <row r="8223" spans="1:1" x14ac:dyDescent="0.35">
      <c r="A8223" t="s">
        <v>8252</v>
      </c>
    </row>
    <row r="8224" spans="1:1" x14ac:dyDescent="0.35">
      <c r="A8224" t="s">
        <v>8253</v>
      </c>
    </row>
    <row r="8225" spans="1:1" x14ac:dyDescent="0.35">
      <c r="A8225" t="s">
        <v>8254</v>
      </c>
    </row>
    <row r="8226" spans="1:1" x14ac:dyDescent="0.35">
      <c r="A8226" t="s">
        <v>8255</v>
      </c>
    </row>
    <row r="8227" spans="1:1" x14ac:dyDescent="0.35">
      <c r="A8227" t="s">
        <v>8256</v>
      </c>
    </row>
    <row r="8228" spans="1:1" x14ac:dyDescent="0.35">
      <c r="A8228" t="s">
        <v>8257</v>
      </c>
    </row>
    <row r="8229" spans="1:1" x14ac:dyDescent="0.35">
      <c r="A8229" t="s">
        <v>8258</v>
      </c>
    </row>
    <row r="8230" spans="1:1" x14ac:dyDescent="0.35">
      <c r="A8230" t="s">
        <v>8259</v>
      </c>
    </row>
    <row r="8231" spans="1:1" x14ac:dyDescent="0.35">
      <c r="A8231" t="s">
        <v>8260</v>
      </c>
    </row>
    <row r="8232" spans="1:1" x14ac:dyDescent="0.35">
      <c r="A8232" t="s">
        <v>8261</v>
      </c>
    </row>
    <row r="8233" spans="1:1" x14ac:dyDescent="0.35">
      <c r="A8233" t="s">
        <v>8262</v>
      </c>
    </row>
    <row r="8234" spans="1:1" x14ac:dyDescent="0.35">
      <c r="A8234" t="s">
        <v>8263</v>
      </c>
    </row>
    <row r="8235" spans="1:1" x14ac:dyDescent="0.35">
      <c r="A8235" t="s">
        <v>8264</v>
      </c>
    </row>
    <row r="8236" spans="1:1" x14ac:dyDescent="0.35">
      <c r="A8236" t="s">
        <v>8265</v>
      </c>
    </row>
    <row r="8237" spans="1:1" x14ac:dyDescent="0.35">
      <c r="A8237" t="s">
        <v>8266</v>
      </c>
    </row>
    <row r="8238" spans="1:1" x14ac:dyDescent="0.35">
      <c r="A8238" t="s">
        <v>8267</v>
      </c>
    </row>
    <row r="8239" spans="1:1" x14ac:dyDescent="0.35">
      <c r="A8239" t="s">
        <v>8268</v>
      </c>
    </row>
    <row r="8240" spans="1:1" x14ac:dyDescent="0.35">
      <c r="A8240" t="s">
        <v>8269</v>
      </c>
    </row>
    <row r="8241" spans="1:1" x14ac:dyDescent="0.35">
      <c r="A8241" t="s">
        <v>8270</v>
      </c>
    </row>
    <row r="8242" spans="1:1" x14ac:dyDescent="0.35">
      <c r="A8242" t="s">
        <v>8271</v>
      </c>
    </row>
    <row r="8243" spans="1:1" x14ac:dyDescent="0.35">
      <c r="A8243" t="s">
        <v>8272</v>
      </c>
    </row>
    <row r="8244" spans="1:1" x14ac:dyDescent="0.35">
      <c r="A8244" t="s">
        <v>8273</v>
      </c>
    </row>
    <row r="8245" spans="1:1" x14ac:dyDescent="0.35">
      <c r="A8245" t="s">
        <v>8274</v>
      </c>
    </row>
    <row r="8246" spans="1:1" x14ac:dyDescent="0.35">
      <c r="A8246" t="s">
        <v>8275</v>
      </c>
    </row>
    <row r="8247" spans="1:1" x14ac:dyDescent="0.35">
      <c r="A8247" t="s">
        <v>8276</v>
      </c>
    </row>
    <row r="8248" spans="1:1" x14ac:dyDescent="0.35">
      <c r="A8248" t="s">
        <v>8277</v>
      </c>
    </row>
    <row r="8249" spans="1:1" x14ac:dyDescent="0.35">
      <c r="A8249" t="s">
        <v>8278</v>
      </c>
    </row>
    <row r="8250" spans="1:1" x14ac:dyDescent="0.35">
      <c r="A8250" t="s">
        <v>8279</v>
      </c>
    </row>
    <row r="8251" spans="1:1" x14ac:dyDescent="0.35">
      <c r="A8251" t="s">
        <v>8280</v>
      </c>
    </row>
    <row r="8252" spans="1:1" x14ac:dyDescent="0.35">
      <c r="A8252" t="s">
        <v>8281</v>
      </c>
    </row>
    <row r="8253" spans="1:1" x14ac:dyDescent="0.35">
      <c r="A8253" t="s">
        <v>8282</v>
      </c>
    </row>
    <row r="8254" spans="1:1" x14ac:dyDescent="0.35">
      <c r="A8254" t="s">
        <v>8283</v>
      </c>
    </row>
    <row r="8255" spans="1:1" x14ac:dyDescent="0.35">
      <c r="A8255" t="s">
        <v>8284</v>
      </c>
    </row>
    <row r="8256" spans="1:1" x14ac:dyDescent="0.35">
      <c r="A8256" t="s">
        <v>8285</v>
      </c>
    </row>
    <row r="8257" spans="1:1" x14ac:dyDescent="0.35">
      <c r="A8257" t="s">
        <v>8286</v>
      </c>
    </row>
    <row r="8258" spans="1:1" x14ac:dyDescent="0.35">
      <c r="A8258" t="s">
        <v>8287</v>
      </c>
    </row>
    <row r="8259" spans="1:1" x14ac:dyDescent="0.35">
      <c r="A8259" t="s">
        <v>8288</v>
      </c>
    </row>
    <row r="8260" spans="1:1" x14ac:dyDescent="0.35">
      <c r="A8260" t="s">
        <v>8289</v>
      </c>
    </row>
    <row r="8261" spans="1:1" x14ac:dyDescent="0.35">
      <c r="A8261" t="s">
        <v>8290</v>
      </c>
    </row>
    <row r="8262" spans="1:1" x14ac:dyDescent="0.35">
      <c r="A8262" t="s">
        <v>8291</v>
      </c>
    </row>
    <row r="8263" spans="1:1" x14ac:dyDescent="0.35">
      <c r="A8263" t="s">
        <v>8293</v>
      </c>
    </row>
    <row r="8264" spans="1:1" x14ac:dyDescent="0.35">
      <c r="A8264" t="s">
        <v>8294</v>
      </c>
    </row>
    <row r="8265" spans="1:1" x14ac:dyDescent="0.35">
      <c r="A8265" t="s">
        <v>8295</v>
      </c>
    </row>
    <row r="8266" spans="1:1" x14ac:dyDescent="0.35">
      <c r="A8266" t="s">
        <v>8296</v>
      </c>
    </row>
    <row r="8267" spans="1:1" x14ac:dyDescent="0.35">
      <c r="A8267" t="s">
        <v>8297</v>
      </c>
    </row>
    <row r="8268" spans="1:1" x14ac:dyDescent="0.35">
      <c r="A8268" t="s">
        <v>8298</v>
      </c>
    </row>
    <row r="8269" spans="1:1" x14ac:dyDescent="0.35">
      <c r="A8269" t="s">
        <v>8299</v>
      </c>
    </row>
    <row r="8270" spans="1:1" x14ac:dyDescent="0.35">
      <c r="A8270" t="s">
        <v>8300</v>
      </c>
    </row>
    <row r="8271" spans="1:1" x14ac:dyDescent="0.35">
      <c r="A8271" t="s">
        <v>8301</v>
      </c>
    </row>
    <row r="8272" spans="1:1" x14ac:dyDescent="0.35">
      <c r="A8272" t="s">
        <v>8302</v>
      </c>
    </row>
    <row r="8273" spans="1:1" x14ac:dyDescent="0.35">
      <c r="A8273" t="s">
        <v>8303</v>
      </c>
    </row>
    <row r="8274" spans="1:1" x14ac:dyDescent="0.35">
      <c r="A8274" t="s">
        <v>8304</v>
      </c>
    </row>
    <row r="8275" spans="1:1" x14ac:dyDescent="0.35">
      <c r="A8275" t="s">
        <v>8305</v>
      </c>
    </row>
    <row r="8276" spans="1:1" x14ac:dyDescent="0.35">
      <c r="A8276" t="s">
        <v>8306</v>
      </c>
    </row>
    <row r="8277" spans="1:1" x14ac:dyDescent="0.35">
      <c r="A8277" t="s">
        <v>8307</v>
      </c>
    </row>
    <row r="8278" spans="1:1" x14ac:dyDescent="0.35">
      <c r="A8278" t="s">
        <v>8308</v>
      </c>
    </row>
    <row r="8279" spans="1:1" x14ac:dyDescent="0.35">
      <c r="A8279" t="s">
        <v>8309</v>
      </c>
    </row>
    <row r="8280" spans="1:1" x14ac:dyDescent="0.35">
      <c r="A8280" t="s">
        <v>8310</v>
      </c>
    </row>
    <row r="8281" spans="1:1" x14ac:dyDescent="0.35">
      <c r="A8281" t="s">
        <v>8311</v>
      </c>
    </row>
    <row r="8282" spans="1:1" x14ac:dyDescent="0.35">
      <c r="A8282" t="s">
        <v>8312</v>
      </c>
    </row>
    <row r="8283" spans="1:1" x14ac:dyDescent="0.35">
      <c r="A8283" t="s">
        <v>8313</v>
      </c>
    </row>
    <row r="8284" spans="1:1" x14ac:dyDescent="0.35">
      <c r="A8284" t="s">
        <v>8314</v>
      </c>
    </row>
    <row r="8285" spans="1:1" x14ac:dyDescent="0.35">
      <c r="A8285" t="s">
        <v>8315</v>
      </c>
    </row>
    <row r="8286" spans="1:1" x14ac:dyDescent="0.35">
      <c r="A8286" t="s">
        <v>8316</v>
      </c>
    </row>
    <row r="8287" spans="1:1" x14ac:dyDescent="0.35">
      <c r="A8287" t="s">
        <v>8317</v>
      </c>
    </row>
    <row r="8288" spans="1:1" x14ac:dyDescent="0.35">
      <c r="A8288" t="s">
        <v>8318</v>
      </c>
    </row>
    <row r="8289" spans="1:1" x14ac:dyDescent="0.35">
      <c r="A8289" t="s">
        <v>8319</v>
      </c>
    </row>
    <row r="8290" spans="1:1" x14ac:dyDescent="0.35">
      <c r="A8290" t="s">
        <v>8320</v>
      </c>
    </row>
    <row r="8291" spans="1:1" x14ac:dyDescent="0.35">
      <c r="A8291" t="s">
        <v>8321</v>
      </c>
    </row>
    <row r="8292" spans="1:1" x14ac:dyDescent="0.35">
      <c r="A8292" t="s">
        <v>8322</v>
      </c>
    </row>
    <row r="8293" spans="1:1" x14ac:dyDescent="0.35">
      <c r="A8293" t="s">
        <v>8323</v>
      </c>
    </row>
    <row r="8294" spans="1:1" x14ac:dyDescent="0.35">
      <c r="A8294" t="s">
        <v>8324</v>
      </c>
    </row>
    <row r="8295" spans="1:1" x14ac:dyDescent="0.35">
      <c r="A8295" t="s">
        <v>8325</v>
      </c>
    </row>
    <row r="8296" spans="1:1" x14ac:dyDescent="0.35">
      <c r="A8296" t="s">
        <v>8326</v>
      </c>
    </row>
    <row r="8297" spans="1:1" x14ac:dyDescent="0.35">
      <c r="A8297" t="s">
        <v>8327</v>
      </c>
    </row>
    <row r="8298" spans="1:1" x14ac:dyDescent="0.35">
      <c r="A8298" t="s">
        <v>8328</v>
      </c>
    </row>
    <row r="8299" spans="1:1" x14ac:dyDescent="0.35">
      <c r="A8299" t="s">
        <v>8329</v>
      </c>
    </row>
    <row r="8300" spans="1:1" x14ac:dyDescent="0.35">
      <c r="A8300" t="s">
        <v>8330</v>
      </c>
    </row>
    <row r="8301" spans="1:1" x14ac:dyDescent="0.35">
      <c r="A8301" t="s">
        <v>8331</v>
      </c>
    </row>
    <row r="8302" spans="1:1" x14ac:dyDescent="0.35">
      <c r="A8302" t="s">
        <v>8332</v>
      </c>
    </row>
    <row r="8303" spans="1:1" x14ac:dyDescent="0.35">
      <c r="A8303" t="s">
        <v>8333</v>
      </c>
    </row>
    <row r="8304" spans="1:1" x14ac:dyDescent="0.35">
      <c r="A8304" t="s">
        <v>8334</v>
      </c>
    </row>
    <row r="8305" spans="1:1" x14ac:dyDescent="0.35">
      <c r="A8305" t="s">
        <v>8335</v>
      </c>
    </row>
    <row r="8306" spans="1:1" x14ac:dyDescent="0.35">
      <c r="A8306" t="s">
        <v>8336</v>
      </c>
    </row>
    <row r="8307" spans="1:1" x14ac:dyDescent="0.35">
      <c r="A8307" t="s">
        <v>8337</v>
      </c>
    </row>
    <row r="8308" spans="1:1" x14ac:dyDescent="0.35">
      <c r="A8308" t="s">
        <v>8338</v>
      </c>
    </row>
    <row r="8309" spans="1:1" x14ac:dyDescent="0.35">
      <c r="A8309" t="s">
        <v>8339</v>
      </c>
    </row>
    <row r="8310" spans="1:1" x14ac:dyDescent="0.35">
      <c r="A8310" t="s">
        <v>8340</v>
      </c>
    </row>
    <row r="8311" spans="1:1" x14ac:dyDescent="0.35">
      <c r="A8311" t="s">
        <v>8341</v>
      </c>
    </row>
    <row r="8312" spans="1:1" x14ac:dyDescent="0.35">
      <c r="A8312" t="s">
        <v>8342</v>
      </c>
    </row>
    <row r="8313" spans="1:1" x14ac:dyDescent="0.35">
      <c r="A8313" t="s">
        <v>8343</v>
      </c>
    </row>
    <row r="8314" spans="1:1" x14ac:dyDescent="0.35">
      <c r="A8314" t="s">
        <v>8344</v>
      </c>
    </row>
    <row r="8315" spans="1:1" x14ac:dyDescent="0.35">
      <c r="A8315" t="s">
        <v>8345</v>
      </c>
    </row>
    <row r="8316" spans="1:1" x14ac:dyDescent="0.35">
      <c r="A8316" t="s">
        <v>8346</v>
      </c>
    </row>
    <row r="8317" spans="1:1" x14ac:dyDescent="0.35">
      <c r="A8317" t="s">
        <v>8347</v>
      </c>
    </row>
    <row r="8318" spans="1:1" x14ac:dyDescent="0.35">
      <c r="A8318" t="s">
        <v>8348</v>
      </c>
    </row>
    <row r="8319" spans="1:1" x14ac:dyDescent="0.35">
      <c r="A8319" t="s">
        <v>8349</v>
      </c>
    </row>
    <row r="8320" spans="1:1" x14ac:dyDescent="0.35">
      <c r="A8320" t="s">
        <v>8350</v>
      </c>
    </row>
    <row r="8321" spans="1:1" x14ac:dyDescent="0.35">
      <c r="A8321" t="s">
        <v>8351</v>
      </c>
    </row>
    <row r="8322" spans="1:1" x14ac:dyDescent="0.35">
      <c r="A8322" t="s">
        <v>8352</v>
      </c>
    </row>
    <row r="8323" spans="1:1" x14ac:dyDescent="0.35">
      <c r="A8323" t="s">
        <v>8353</v>
      </c>
    </row>
    <row r="8324" spans="1:1" x14ac:dyDescent="0.35">
      <c r="A8324" t="s">
        <v>8354</v>
      </c>
    </row>
    <row r="8325" spans="1:1" x14ac:dyDescent="0.35">
      <c r="A8325" t="s">
        <v>8355</v>
      </c>
    </row>
    <row r="8326" spans="1:1" x14ac:dyDescent="0.35">
      <c r="A8326" t="s">
        <v>8356</v>
      </c>
    </row>
    <row r="8327" spans="1:1" x14ac:dyDescent="0.35">
      <c r="A8327" t="s">
        <v>8357</v>
      </c>
    </row>
    <row r="8328" spans="1:1" x14ac:dyDescent="0.35">
      <c r="A8328" t="s">
        <v>8358</v>
      </c>
    </row>
    <row r="8329" spans="1:1" x14ac:dyDescent="0.35">
      <c r="A8329" t="s">
        <v>8359</v>
      </c>
    </row>
    <row r="8330" spans="1:1" x14ac:dyDescent="0.35">
      <c r="A8330" t="s">
        <v>8360</v>
      </c>
    </row>
    <row r="8331" spans="1:1" x14ac:dyDescent="0.35">
      <c r="A8331" t="s">
        <v>8361</v>
      </c>
    </row>
    <row r="8332" spans="1:1" x14ac:dyDescent="0.35">
      <c r="A8332" t="s">
        <v>8362</v>
      </c>
    </row>
    <row r="8333" spans="1:1" x14ac:dyDescent="0.35">
      <c r="A8333" t="s">
        <v>8363</v>
      </c>
    </row>
    <row r="8334" spans="1:1" x14ac:dyDescent="0.35">
      <c r="A8334" t="s">
        <v>8364</v>
      </c>
    </row>
    <row r="8335" spans="1:1" x14ac:dyDescent="0.35">
      <c r="A8335" t="s">
        <v>8365</v>
      </c>
    </row>
    <row r="8336" spans="1:1" x14ac:dyDescent="0.35">
      <c r="A8336" t="s">
        <v>8366</v>
      </c>
    </row>
    <row r="8337" spans="1:1" x14ac:dyDescent="0.35">
      <c r="A8337" t="s">
        <v>8367</v>
      </c>
    </row>
    <row r="8338" spans="1:1" x14ac:dyDescent="0.35">
      <c r="A8338" t="s">
        <v>8368</v>
      </c>
    </row>
    <row r="8339" spans="1:1" x14ac:dyDescent="0.35">
      <c r="A8339" t="s">
        <v>8369</v>
      </c>
    </row>
    <row r="8340" spans="1:1" x14ac:dyDescent="0.35">
      <c r="A8340" t="s">
        <v>8370</v>
      </c>
    </row>
    <row r="8341" spans="1:1" x14ac:dyDescent="0.35">
      <c r="A8341" t="s">
        <v>8371</v>
      </c>
    </row>
    <row r="8342" spans="1:1" x14ac:dyDescent="0.35">
      <c r="A8342" t="s">
        <v>8372</v>
      </c>
    </row>
    <row r="8343" spans="1:1" x14ac:dyDescent="0.35">
      <c r="A8343" t="s">
        <v>8373</v>
      </c>
    </row>
    <row r="8344" spans="1:1" x14ac:dyDescent="0.35">
      <c r="A8344" t="s">
        <v>8374</v>
      </c>
    </row>
    <row r="8345" spans="1:1" x14ac:dyDescent="0.35">
      <c r="A8345" t="s">
        <v>8375</v>
      </c>
    </row>
    <row r="8346" spans="1:1" x14ac:dyDescent="0.35">
      <c r="A8346" t="s">
        <v>8376</v>
      </c>
    </row>
    <row r="8347" spans="1:1" x14ac:dyDescent="0.35">
      <c r="A8347" t="s">
        <v>8377</v>
      </c>
    </row>
    <row r="8348" spans="1:1" x14ac:dyDescent="0.35">
      <c r="A8348" t="s">
        <v>8378</v>
      </c>
    </row>
    <row r="8349" spans="1:1" x14ac:dyDescent="0.35">
      <c r="A8349" t="s">
        <v>8379</v>
      </c>
    </row>
    <row r="8350" spans="1:1" x14ac:dyDescent="0.35">
      <c r="A8350" t="s">
        <v>8380</v>
      </c>
    </row>
    <row r="8351" spans="1:1" x14ac:dyDescent="0.35">
      <c r="A8351" t="s">
        <v>8381</v>
      </c>
    </row>
    <row r="8352" spans="1:1" x14ac:dyDescent="0.35">
      <c r="A8352" t="s">
        <v>8382</v>
      </c>
    </row>
    <row r="8353" spans="1:1" x14ac:dyDescent="0.35">
      <c r="A8353" t="s">
        <v>8383</v>
      </c>
    </row>
    <row r="8354" spans="1:1" x14ac:dyDescent="0.35">
      <c r="A8354" t="s">
        <v>8384</v>
      </c>
    </row>
    <row r="8355" spans="1:1" x14ac:dyDescent="0.35">
      <c r="A8355" t="s">
        <v>8385</v>
      </c>
    </row>
    <row r="8356" spans="1:1" x14ac:dyDescent="0.35">
      <c r="A8356" t="s">
        <v>8386</v>
      </c>
    </row>
    <row r="8357" spans="1:1" x14ac:dyDescent="0.35">
      <c r="A8357" t="s">
        <v>8387</v>
      </c>
    </row>
    <row r="8358" spans="1:1" x14ac:dyDescent="0.35">
      <c r="A8358" t="s">
        <v>8388</v>
      </c>
    </row>
    <row r="8359" spans="1:1" x14ac:dyDescent="0.35">
      <c r="A8359" t="s">
        <v>8389</v>
      </c>
    </row>
    <row r="8360" spans="1:1" x14ac:dyDescent="0.35">
      <c r="A8360" t="s">
        <v>8390</v>
      </c>
    </row>
    <row r="8361" spans="1:1" x14ac:dyDescent="0.35">
      <c r="A8361" t="s">
        <v>8391</v>
      </c>
    </row>
    <row r="8362" spans="1:1" x14ac:dyDescent="0.35">
      <c r="A8362" t="s">
        <v>8392</v>
      </c>
    </row>
    <row r="8363" spans="1:1" x14ac:dyDescent="0.35">
      <c r="A8363" t="s">
        <v>8393</v>
      </c>
    </row>
    <row r="8364" spans="1:1" x14ac:dyDescent="0.35">
      <c r="A8364" t="s">
        <v>8394</v>
      </c>
    </row>
    <row r="8365" spans="1:1" x14ac:dyDescent="0.35">
      <c r="A8365" t="s">
        <v>8395</v>
      </c>
    </row>
    <row r="8366" spans="1:1" x14ac:dyDescent="0.35">
      <c r="A8366" t="s">
        <v>8396</v>
      </c>
    </row>
    <row r="8367" spans="1:1" x14ac:dyDescent="0.35">
      <c r="A8367" t="s">
        <v>8397</v>
      </c>
    </row>
    <row r="8368" spans="1:1" x14ac:dyDescent="0.35">
      <c r="A8368" t="s">
        <v>8398</v>
      </c>
    </row>
    <row r="8369" spans="1:1" x14ac:dyDescent="0.35">
      <c r="A8369" t="s">
        <v>8399</v>
      </c>
    </row>
    <row r="8370" spans="1:1" x14ac:dyDescent="0.35">
      <c r="A8370" t="s">
        <v>8400</v>
      </c>
    </row>
    <row r="8371" spans="1:1" x14ac:dyDescent="0.35">
      <c r="A8371" t="s">
        <v>8401</v>
      </c>
    </row>
    <row r="8372" spans="1:1" x14ac:dyDescent="0.35">
      <c r="A8372" t="s">
        <v>8402</v>
      </c>
    </row>
    <row r="8373" spans="1:1" x14ac:dyDescent="0.35">
      <c r="A8373" t="s">
        <v>8403</v>
      </c>
    </row>
    <row r="8374" spans="1:1" x14ac:dyDescent="0.35">
      <c r="A8374" t="s">
        <v>8404</v>
      </c>
    </row>
    <row r="8375" spans="1:1" x14ac:dyDescent="0.35">
      <c r="A8375" t="s">
        <v>8405</v>
      </c>
    </row>
    <row r="8376" spans="1:1" x14ac:dyDescent="0.35">
      <c r="A8376" t="s">
        <v>8406</v>
      </c>
    </row>
    <row r="8377" spans="1:1" x14ac:dyDescent="0.35">
      <c r="A8377" t="s">
        <v>8407</v>
      </c>
    </row>
    <row r="8378" spans="1:1" x14ac:dyDescent="0.35">
      <c r="A8378" t="s">
        <v>8408</v>
      </c>
    </row>
    <row r="8379" spans="1:1" x14ac:dyDescent="0.35">
      <c r="A8379" t="s">
        <v>8409</v>
      </c>
    </row>
    <row r="8380" spans="1:1" x14ac:dyDescent="0.35">
      <c r="A8380" t="s">
        <v>8410</v>
      </c>
    </row>
    <row r="8381" spans="1:1" x14ac:dyDescent="0.35">
      <c r="A8381" t="s">
        <v>8411</v>
      </c>
    </row>
    <row r="8382" spans="1:1" x14ac:dyDescent="0.35">
      <c r="A8382" t="s">
        <v>8412</v>
      </c>
    </row>
    <row r="8383" spans="1:1" x14ac:dyDescent="0.35">
      <c r="A8383" t="s">
        <v>8413</v>
      </c>
    </row>
    <row r="8384" spans="1:1" x14ac:dyDescent="0.35">
      <c r="A8384" t="s">
        <v>8414</v>
      </c>
    </row>
    <row r="8385" spans="1:1" x14ac:dyDescent="0.35">
      <c r="A8385" t="s">
        <v>8415</v>
      </c>
    </row>
    <row r="8386" spans="1:1" x14ac:dyDescent="0.35">
      <c r="A8386" t="s">
        <v>8416</v>
      </c>
    </row>
    <row r="8387" spans="1:1" x14ac:dyDescent="0.35">
      <c r="A8387" t="s">
        <v>8417</v>
      </c>
    </row>
    <row r="8388" spans="1:1" x14ac:dyDescent="0.35">
      <c r="A8388" t="s">
        <v>8418</v>
      </c>
    </row>
    <row r="8389" spans="1:1" x14ac:dyDescent="0.35">
      <c r="A8389" t="s">
        <v>8419</v>
      </c>
    </row>
    <row r="8390" spans="1:1" x14ac:dyDescent="0.35">
      <c r="A8390" t="s">
        <v>8420</v>
      </c>
    </row>
    <row r="8391" spans="1:1" x14ac:dyDescent="0.35">
      <c r="A8391" t="s">
        <v>8421</v>
      </c>
    </row>
    <row r="8392" spans="1:1" x14ac:dyDescent="0.35">
      <c r="A8392" t="s">
        <v>8422</v>
      </c>
    </row>
    <row r="8393" spans="1:1" x14ac:dyDescent="0.35">
      <c r="A8393" t="s">
        <v>8423</v>
      </c>
    </row>
    <row r="8394" spans="1:1" x14ac:dyDescent="0.35">
      <c r="A8394" t="s">
        <v>8424</v>
      </c>
    </row>
    <row r="8395" spans="1:1" x14ac:dyDescent="0.35">
      <c r="A8395" t="s">
        <v>8425</v>
      </c>
    </row>
    <row r="8396" spans="1:1" x14ac:dyDescent="0.35">
      <c r="A8396" t="s">
        <v>8426</v>
      </c>
    </row>
    <row r="8397" spans="1:1" x14ac:dyDescent="0.35">
      <c r="A8397" t="s">
        <v>8427</v>
      </c>
    </row>
    <row r="8398" spans="1:1" x14ac:dyDescent="0.35">
      <c r="A8398" t="s">
        <v>8428</v>
      </c>
    </row>
    <row r="8399" spans="1:1" x14ac:dyDescent="0.35">
      <c r="A8399" t="s">
        <v>8429</v>
      </c>
    </row>
    <row r="8400" spans="1:1" x14ac:dyDescent="0.35">
      <c r="A8400" t="s">
        <v>8430</v>
      </c>
    </row>
    <row r="8401" spans="1:1" x14ac:dyDescent="0.35">
      <c r="A8401" t="s">
        <v>8431</v>
      </c>
    </row>
    <row r="8402" spans="1:1" x14ac:dyDescent="0.35">
      <c r="A8402" t="s">
        <v>8432</v>
      </c>
    </row>
    <row r="8403" spans="1:1" x14ac:dyDescent="0.35">
      <c r="A8403" t="s">
        <v>8433</v>
      </c>
    </row>
    <row r="8404" spans="1:1" x14ac:dyDescent="0.35">
      <c r="A8404" t="s">
        <v>8434</v>
      </c>
    </row>
    <row r="8405" spans="1:1" x14ac:dyDescent="0.35">
      <c r="A8405" t="s">
        <v>8435</v>
      </c>
    </row>
    <row r="8406" spans="1:1" x14ac:dyDescent="0.35">
      <c r="A8406" t="s">
        <v>8436</v>
      </c>
    </row>
    <row r="8407" spans="1:1" x14ac:dyDescent="0.35">
      <c r="A8407" t="s">
        <v>8437</v>
      </c>
    </row>
    <row r="8408" spans="1:1" x14ac:dyDescent="0.35">
      <c r="A8408" t="s">
        <v>8438</v>
      </c>
    </row>
    <row r="8409" spans="1:1" x14ac:dyDescent="0.35">
      <c r="A8409" t="s">
        <v>8439</v>
      </c>
    </row>
    <row r="8410" spans="1:1" x14ac:dyDescent="0.35">
      <c r="A8410" t="s">
        <v>8440</v>
      </c>
    </row>
    <row r="8411" spans="1:1" x14ac:dyDescent="0.35">
      <c r="A8411" t="s">
        <v>8441</v>
      </c>
    </row>
    <row r="8412" spans="1:1" x14ac:dyDescent="0.35">
      <c r="A8412" t="s">
        <v>8442</v>
      </c>
    </row>
    <row r="8413" spans="1:1" x14ac:dyDescent="0.35">
      <c r="A8413" t="s">
        <v>8443</v>
      </c>
    </row>
    <row r="8414" spans="1:1" x14ac:dyDescent="0.35">
      <c r="A8414" t="s">
        <v>8444</v>
      </c>
    </row>
    <row r="8415" spans="1:1" x14ac:dyDescent="0.35">
      <c r="A8415" t="s">
        <v>8445</v>
      </c>
    </row>
    <row r="8416" spans="1:1" x14ac:dyDescent="0.35">
      <c r="A8416" t="s">
        <v>8446</v>
      </c>
    </row>
    <row r="8417" spans="1:1" x14ac:dyDescent="0.35">
      <c r="A8417" t="s">
        <v>8447</v>
      </c>
    </row>
    <row r="8418" spans="1:1" x14ac:dyDescent="0.35">
      <c r="A8418" t="s">
        <v>8448</v>
      </c>
    </row>
    <row r="8419" spans="1:1" x14ac:dyDescent="0.35">
      <c r="A8419" t="s">
        <v>8449</v>
      </c>
    </row>
    <row r="8420" spans="1:1" x14ac:dyDescent="0.35">
      <c r="A8420" t="s">
        <v>8450</v>
      </c>
    </row>
    <row r="8421" spans="1:1" x14ac:dyDescent="0.35">
      <c r="A8421" t="s">
        <v>8452</v>
      </c>
    </row>
    <row r="8422" spans="1:1" x14ac:dyDescent="0.35">
      <c r="A8422" t="s">
        <v>8453</v>
      </c>
    </row>
    <row r="8423" spans="1:1" x14ac:dyDescent="0.35">
      <c r="A8423" t="s">
        <v>8454</v>
      </c>
    </row>
    <row r="8424" spans="1:1" x14ac:dyDescent="0.35">
      <c r="A8424" t="s">
        <v>8455</v>
      </c>
    </row>
    <row r="8425" spans="1:1" x14ac:dyDescent="0.35">
      <c r="A8425" t="s">
        <v>8456</v>
      </c>
    </row>
    <row r="8426" spans="1:1" x14ac:dyDescent="0.35">
      <c r="A8426" t="s">
        <v>8457</v>
      </c>
    </row>
    <row r="8427" spans="1:1" x14ac:dyDescent="0.35">
      <c r="A8427" t="s">
        <v>8458</v>
      </c>
    </row>
    <row r="8428" spans="1:1" x14ac:dyDescent="0.35">
      <c r="A8428" t="s">
        <v>8459</v>
      </c>
    </row>
    <row r="8429" spans="1:1" x14ac:dyDescent="0.35">
      <c r="A8429" t="s">
        <v>8460</v>
      </c>
    </row>
    <row r="8430" spans="1:1" x14ac:dyDescent="0.35">
      <c r="A8430" t="s">
        <v>8461</v>
      </c>
    </row>
    <row r="8431" spans="1:1" x14ac:dyDescent="0.35">
      <c r="A8431" t="s">
        <v>8462</v>
      </c>
    </row>
    <row r="8432" spans="1:1" x14ac:dyDescent="0.35">
      <c r="A8432" t="s">
        <v>8463</v>
      </c>
    </row>
    <row r="8433" spans="1:1" x14ac:dyDescent="0.35">
      <c r="A8433" t="s">
        <v>8464</v>
      </c>
    </row>
    <row r="8434" spans="1:1" x14ac:dyDescent="0.35">
      <c r="A8434" t="s">
        <v>8465</v>
      </c>
    </row>
    <row r="8435" spans="1:1" x14ac:dyDescent="0.35">
      <c r="A8435" t="s">
        <v>8466</v>
      </c>
    </row>
    <row r="8436" spans="1:1" x14ac:dyDescent="0.35">
      <c r="A8436" t="s">
        <v>8467</v>
      </c>
    </row>
    <row r="8437" spans="1:1" x14ac:dyDescent="0.35">
      <c r="A8437" t="s">
        <v>8468</v>
      </c>
    </row>
    <row r="8438" spans="1:1" x14ac:dyDescent="0.35">
      <c r="A8438" t="s">
        <v>8469</v>
      </c>
    </row>
    <row r="8439" spans="1:1" x14ac:dyDescent="0.35">
      <c r="A8439" t="s">
        <v>8470</v>
      </c>
    </row>
    <row r="8440" spans="1:1" x14ac:dyDescent="0.35">
      <c r="A8440" t="s">
        <v>8471</v>
      </c>
    </row>
    <row r="8441" spans="1:1" x14ac:dyDescent="0.35">
      <c r="A8441" t="s">
        <v>8472</v>
      </c>
    </row>
    <row r="8442" spans="1:1" x14ac:dyDescent="0.35">
      <c r="A8442" t="s">
        <v>8473</v>
      </c>
    </row>
    <row r="8443" spans="1:1" x14ac:dyDescent="0.35">
      <c r="A8443" t="s">
        <v>8474</v>
      </c>
    </row>
    <row r="8444" spans="1:1" x14ac:dyDescent="0.35">
      <c r="A8444" t="s">
        <v>8475</v>
      </c>
    </row>
    <row r="8445" spans="1:1" x14ac:dyDescent="0.35">
      <c r="A8445" t="s">
        <v>8476</v>
      </c>
    </row>
    <row r="8446" spans="1:1" x14ac:dyDescent="0.35">
      <c r="A8446" t="s">
        <v>8477</v>
      </c>
    </row>
    <row r="8447" spans="1:1" x14ac:dyDescent="0.35">
      <c r="A8447" t="s">
        <v>8478</v>
      </c>
    </row>
    <row r="8448" spans="1:1" x14ac:dyDescent="0.35">
      <c r="A8448" t="s">
        <v>8479</v>
      </c>
    </row>
    <row r="8449" spans="1:1" x14ac:dyDescent="0.35">
      <c r="A8449" t="s">
        <v>8480</v>
      </c>
    </row>
    <row r="8450" spans="1:1" x14ac:dyDescent="0.35">
      <c r="A8450" t="s">
        <v>8481</v>
      </c>
    </row>
    <row r="8451" spans="1:1" x14ac:dyDescent="0.35">
      <c r="A8451" t="s">
        <v>8482</v>
      </c>
    </row>
    <row r="8452" spans="1:1" x14ac:dyDescent="0.35">
      <c r="A8452" t="s">
        <v>8483</v>
      </c>
    </row>
    <row r="8453" spans="1:1" x14ac:dyDescent="0.35">
      <c r="A8453" t="s">
        <v>8484</v>
      </c>
    </row>
    <row r="8454" spans="1:1" x14ac:dyDescent="0.35">
      <c r="A8454" t="s">
        <v>8485</v>
      </c>
    </row>
    <row r="8455" spans="1:1" x14ac:dyDescent="0.35">
      <c r="A8455" t="s">
        <v>8486</v>
      </c>
    </row>
    <row r="8456" spans="1:1" x14ac:dyDescent="0.35">
      <c r="A8456" t="s">
        <v>8487</v>
      </c>
    </row>
    <row r="8457" spans="1:1" x14ac:dyDescent="0.35">
      <c r="A8457" t="s">
        <v>8488</v>
      </c>
    </row>
    <row r="8458" spans="1:1" x14ac:dyDescent="0.35">
      <c r="A8458" t="s">
        <v>8489</v>
      </c>
    </row>
    <row r="8459" spans="1:1" x14ac:dyDescent="0.35">
      <c r="A8459" t="s">
        <v>8490</v>
      </c>
    </row>
    <row r="8460" spans="1:1" x14ac:dyDescent="0.35">
      <c r="A8460" t="s">
        <v>8491</v>
      </c>
    </row>
    <row r="8461" spans="1:1" x14ac:dyDescent="0.35">
      <c r="A8461" t="s">
        <v>8492</v>
      </c>
    </row>
    <row r="8462" spans="1:1" x14ac:dyDescent="0.35">
      <c r="A8462" t="s">
        <v>8493</v>
      </c>
    </row>
    <row r="8463" spans="1:1" x14ac:dyDescent="0.35">
      <c r="A8463" t="s">
        <v>8494</v>
      </c>
    </row>
    <row r="8464" spans="1:1" x14ac:dyDescent="0.35">
      <c r="A8464" t="s">
        <v>8495</v>
      </c>
    </row>
    <row r="8465" spans="1:1" x14ac:dyDescent="0.35">
      <c r="A8465" t="s">
        <v>8496</v>
      </c>
    </row>
    <row r="8466" spans="1:1" x14ac:dyDescent="0.35">
      <c r="A8466" t="s">
        <v>8497</v>
      </c>
    </row>
    <row r="8467" spans="1:1" x14ac:dyDescent="0.35">
      <c r="A8467" t="s">
        <v>8498</v>
      </c>
    </row>
    <row r="8468" spans="1:1" x14ac:dyDescent="0.35">
      <c r="A8468" t="s">
        <v>8499</v>
      </c>
    </row>
    <row r="8469" spans="1:1" x14ac:dyDescent="0.35">
      <c r="A8469" t="s">
        <v>8500</v>
      </c>
    </row>
    <row r="8470" spans="1:1" x14ac:dyDescent="0.35">
      <c r="A8470" t="s">
        <v>8501</v>
      </c>
    </row>
    <row r="8471" spans="1:1" x14ac:dyDescent="0.35">
      <c r="A8471" t="s">
        <v>8502</v>
      </c>
    </row>
    <row r="8472" spans="1:1" x14ac:dyDescent="0.35">
      <c r="A8472" t="s">
        <v>8503</v>
      </c>
    </row>
    <row r="8473" spans="1:1" x14ac:dyDescent="0.35">
      <c r="A8473" t="s">
        <v>8504</v>
      </c>
    </row>
    <row r="8474" spans="1:1" x14ac:dyDescent="0.35">
      <c r="A8474" t="s">
        <v>8505</v>
      </c>
    </row>
    <row r="8475" spans="1:1" x14ac:dyDescent="0.35">
      <c r="A8475" t="s">
        <v>8506</v>
      </c>
    </row>
    <row r="8476" spans="1:1" x14ac:dyDescent="0.35">
      <c r="A8476" t="s">
        <v>8507</v>
      </c>
    </row>
    <row r="8477" spans="1:1" x14ac:dyDescent="0.35">
      <c r="A8477" t="s">
        <v>8508</v>
      </c>
    </row>
    <row r="8478" spans="1:1" x14ac:dyDescent="0.35">
      <c r="A8478" t="s">
        <v>8509</v>
      </c>
    </row>
    <row r="8479" spans="1:1" x14ac:dyDescent="0.35">
      <c r="A8479" t="s">
        <v>8510</v>
      </c>
    </row>
    <row r="8480" spans="1:1" x14ac:dyDescent="0.35">
      <c r="A8480" t="s">
        <v>8511</v>
      </c>
    </row>
    <row r="8481" spans="1:1" x14ac:dyDescent="0.35">
      <c r="A8481" t="s">
        <v>8512</v>
      </c>
    </row>
    <row r="8482" spans="1:1" x14ac:dyDescent="0.35">
      <c r="A8482" t="s">
        <v>8513</v>
      </c>
    </row>
    <row r="8483" spans="1:1" x14ac:dyDescent="0.35">
      <c r="A8483" t="s">
        <v>8514</v>
      </c>
    </row>
    <row r="8484" spans="1:1" x14ac:dyDescent="0.35">
      <c r="A8484" t="s">
        <v>8515</v>
      </c>
    </row>
    <row r="8485" spans="1:1" x14ac:dyDescent="0.35">
      <c r="A8485" t="s">
        <v>8516</v>
      </c>
    </row>
    <row r="8486" spans="1:1" x14ac:dyDescent="0.35">
      <c r="A8486" t="s">
        <v>8517</v>
      </c>
    </row>
    <row r="8487" spans="1:1" x14ac:dyDescent="0.35">
      <c r="A8487" t="s">
        <v>8518</v>
      </c>
    </row>
    <row r="8488" spans="1:1" x14ac:dyDescent="0.35">
      <c r="A8488" t="s">
        <v>8519</v>
      </c>
    </row>
    <row r="8489" spans="1:1" x14ac:dyDescent="0.35">
      <c r="A8489" t="s">
        <v>8520</v>
      </c>
    </row>
    <row r="8490" spans="1:1" x14ac:dyDescent="0.35">
      <c r="A8490" t="s">
        <v>8521</v>
      </c>
    </row>
    <row r="8491" spans="1:1" x14ac:dyDescent="0.35">
      <c r="A8491" t="s">
        <v>8523</v>
      </c>
    </row>
    <row r="8492" spans="1:1" x14ac:dyDescent="0.35">
      <c r="A8492" t="s">
        <v>8524</v>
      </c>
    </row>
    <row r="8493" spans="1:1" x14ac:dyDescent="0.35">
      <c r="A8493" t="s">
        <v>8525</v>
      </c>
    </row>
    <row r="8494" spans="1:1" x14ac:dyDescent="0.35">
      <c r="A8494" t="s">
        <v>8526</v>
      </c>
    </row>
    <row r="8495" spans="1:1" x14ac:dyDescent="0.35">
      <c r="A8495" t="s">
        <v>8527</v>
      </c>
    </row>
    <row r="8496" spans="1:1" x14ac:dyDescent="0.35">
      <c r="A8496" t="s">
        <v>8528</v>
      </c>
    </row>
    <row r="8497" spans="1:1" x14ac:dyDescent="0.35">
      <c r="A8497" t="s">
        <v>8529</v>
      </c>
    </row>
    <row r="8498" spans="1:1" x14ac:dyDescent="0.35">
      <c r="A8498" t="s">
        <v>8530</v>
      </c>
    </row>
    <row r="8499" spans="1:1" x14ac:dyDescent="0.35">
      <c r="A8499" t="s">
        <v>8531</v>
      </c>
    </row>
    <row r="8500" spans="1:1" x14ac:dyDescent="0.35">
      <c r="A8500" t="s">
        <v>8532</v>
      </c>
    </row>
    <row r="8501" spans="1:1" x14ac:dyDescent="0.35">
      <c r="A8501" t="s">
        <v>8533</v>
      </c>
    </row>
    <row r="8502" spans="1:1" x14ac:dyDescent="0.35">
      <c r="A8502" t="s">
        <v>8534</v>
      </c>
    </row>
    <row r="8503" spans="1:1" x14ac:dyDescent="0.35">
      <c r="A8503" t="s">
        <v>8535</v>
      </c>
    </row>
    <row r="8504" spans="1:1" x14ac:dyDescent="0.35">
      <c r="A8504" t="s">
        <v>8536</v>
      </c>
    </row>
    <row r="8505" spans="1:1" x14ac:dyDescent="0.35">
      <c r="A8505" t="s">
        <v>8537</v>
      </c>
    </row>
    <row r="8506" spans="1:1" x14ac:dyDescent="0.35">
      <c r="A8506" t="s">
        <v>8538</v>
      </c>
    </row>
    <row r="8507" spans="1:1" x14ac:dyDescent="0.35">
      <c r="A8507" t="s">
        <v>8539</v>
      </c>
    </row>
    <row r="8508" spans="1:1" x14ac:dyDescent="0.35">
      <c r="A8508" t="s">
        <v>8540</v>
      </c>
    </row>
    <row r="8509" spans="1:1" x14ac:dyDescent="0.35">
      <c r="A8509" t="s">
        <v>8541</v>
      </c>
    </row>
    <row r="8510" spans="1:1" x14ac:dyDescent="0.35">
      <c r="A8510" t="s">
        <v>8542</v>
      </c>
    </row>
    <row r="8511" spans="1:1" x14ac:dyDescent="0.35">
      <c r="A8511" t="s">
        <v>8543</v>
      </c>
    </row>
    <row r="8512" spans="1:1" x14ac:dyDescent="0.35">
      <c r="A8512" t="s">
        <v>8544</v>
      </c>
    </row>
    <row r="8513" spans="1:1" x14ac:dyDescent="0.35">
      <c r="A8513" t="s">
        <v>8545</v>
      </c>
    </row>
    <row r="8514" spans="1:1" x14ac:dyDescent="0.35">
      <c r="A8514" t="s">
        <v>8546</v>
      </c>
    </row>
    <row r="8515" spans="1:1" x14ac:dyDescent="0.35">
      <c r="A8515" t="s">
        <v>8547</v>
      </c>
    </row>
    <row r="8516" spans="1:1" x14ac:dyDescent="0.35">
      <c r="A8516" t="s">
        <v>8548</v>
      </c>
    </row>
    <row r="8517" spans="1:1" x14ac:dyDescent="0.35">
      <c r="A8517" t="s">
        <v>8549</v>
      </c>
    </row>
    <row r="8518" spans="1:1" x14ac:dyDescent="0.35">
      <c r="A8518" t="s">
        <v>8550</v>
      </c>
    </row>
    <row r="8519" spans="1:1" x14ac:dyDescent="0.35">
      <c r="A8519" t="s">
        <v>8551</v>
      </c>
    </row>
    <row r="8520" spans="1:1" x14ac:dyDescent="0.35">
      <c r="A8520" t="s">
        <v>8552</v>
      </c>
    </row>
    <row r="8521" spans="1:1" x14ac:dyDescent="0.35">
      <c r="A8521" t="s">
        <v>8553</v>
      </c>
    </row>
    <row r="8522" spans="1:1" x14ac:dyDescent="0.35">
      <c r="A8522" t="s">
        <v>8554</v>
      </c>
    </row>
    <row r="8523" spans="1:1" x14ac:dyDescent="0.35">
      <c r="A8523" t="s">
        <v>8555</v>
      </c>
    </row>
    <row r="8524" spans="1:1" x14ac:dyDescent="0.35">
      <c r="A8524" t="s">
        <v>8556</v>
      </c>
    </row>
    <row r="8525" spans="1:1" x14ac:dyDescent="0.35">
      <c r="A8525" t="s">
        <v>8557</v>
      </c>
    </row>
    <row r="8526" spans="1:1" x14ac:dyDescent="0.35">
      <c r="A8526" t="s">
        <v>8558</v>
      </c>
    </row>
    <row r="8527" spans="1:1" x14ac:dyDescent="0.35">
      <c r="A8527" t="s">
        <v>8559</v>
      </c>
    </row>
    <row r="8528" spans="1:1" x14ac:dyDescent="0.35">
      <c r="A8528" t="s">
        <v>8560</v>
      </c>
    </row>
    <row r="8529" spans="1:1" x14ac:dyDescent="0.35">
      <c r="A8529" t="s">
        <v>8561</v>
      </c>
    </row>
    <row r="8530" spans="1:1" x14ac:dyDescent="0.35">
      <c r="A8530" t="s">
        <v>8562</v>
      </c>
    </row>
    <row r="8531" spans="1:1" x14ac:dyDescent="0.35">
      <c r="A8531" t="s">
        <v>8563</v>
      </c>
    </row>
    <row r="8532" spans="1:1" x14ac:dyDescent="0.35">
      <c r="A8532" t="s">
        <v>8564</v>
      </c>
    </row>
    <row r="8533" spans="1:1" x14ac:dyDescent="0.35">
      <c r="A8533" t="s">
        <v>8565</v>
      </c>
    </row>
    <row r="8534" spans="1:1" x14ac:dyDescent="0.35">
      <c r="A8534" t="s">
        <v>8566</v>
      </c>
    </row>
    <row r="8535" spans="1:1" x14ac:dyDescent="0.35">
      <c r="A8535" t="s">
        <v>8567</v>
      </c>
    </row>
    <row r="8536" spans="1:1" x14ac:dyDescent="0.35">
      <c r="A8536" t="s">
        <v>8568</v>
      </c>
    </row>
    <row r="8537" spans="1:1" x14ac:dyDescent="0.35">
      <c r="A8537" t="s">
        <v>8570</v>
      </c>
    </row>
    <row r="8538" spans="1:1" x14ac:dyDescent="0.35">
      <c r="A8538" t="s">
        <v>8571</v>
      </c>
    </row>
    <row r="8539" spans="1:1" x14ac:dyDescent="0.35">
      <c r="A8539" t="s">
        <v>8572</v>
      </c>
    </row>
    <row r="8540" spans="1:1" x14ac:dyDescent="0.35">
      <c r="A8540" t="s">
        <v>8573</v>
      </c>
    </row>
    <row r="8541" spans="1:1" x14ac:dyDescent="0.35">
      <c r="A8541" t="s">
        <v>8574</v>
      </c>
    </row>
    <row r="8542" spans="1:1" x14ac:dyDescent="0.35">
      <c r="A8542" t="s">
        <v>8575</v>
      </c>
    </row>
    <row r="8543" spans="1:1" x14ac:dyDescent="0.35">
      <c r="A8543" t="s">
        <v>8576</v>
      </c>
    </row>
    <row r="8544" spans="1:1" x14ac:dyDescent="0.35">
      <c r="A8544" t="s">
        <v>8578</v>
      </c>
    </row>
    <row r="8545" spans="1:1" x14ac:dyDescent="0.35">
      <c r="A8545" t="s">
        <v>8579</v>
      </c>
    </row>
    <row r="8546" spans="1:1" x14ac:dyDescent="0.35">
      <c r="A8546" t="s">
        <v>8580</v>
      </c>
    </row>
    <row r="8547" spans="1:1" x14ac:dyDescent="0.35">
      <c r="A8547" t="s">
        <v>8581</v>
      </c>
    </row>
    <row r="8548" spans="1:1" x14ac:dyDescent="0.35">
      <c r="A8548" t="s">
        <v>8582</v>
      </c>
    </row>
    <row r="8549" spans="1:1" x14ac:dyDescent="0.35">
      <c r="A8549" t="s">
        <v>8583</v>
      </c>
    </row>
    <row r="8550" spans="1:1" x14ac:dyDescent="0.35">
      <c r="A8550" t="s">
        <v>8584</v>
      </c>
    </row>
    <row r="8551" spans="1:1" x14ac:dyDescent="0.35">
      <c r="A8551" t="s">
        <v>8585</v>
      </c>
    </row>
    <row r="8552" spans="1:1" x14ac:dyDescent="0.35">
      <c r="A8552" t="s">
        <v>8586</v>
      </c>
    </row>
    <row r="8553" spans="1:1" x14ac:dyDescent="0.35">
      <c r="A8553" t="s">
        <v>8587</v>
      </c>
    </row>
    <row r="8554" spans="1:1" x14ac:dyDescent="0.35">
      <c r="A8554" t="s">
        <v>8588</v>
      </c>
    </row>
    <row r="8555" spans="1:1" x14ac:dyDescent="0.35">
      <c r="A8555" t="s">
        <v>8589</v>
      </c>
    </row>
    <row r="8556" spans="1:1" x14ac:dyDescent="0.35">
      <c r="A8556" t="s">
        <v>8590</v>
      </c>
    </row>
    <row r="8557" spans="1:1" x14ac:dyDescent="0.35">
      <c r="A8557" t="s">
        <v>8591</v>
      </c>
    </row>
    <row r="8558" spans="1:1" x14ac:dyDescent="0.35">
      <c r="A8558" t="s">
        <v>8593</v>
      </c>
    </row>
    <row r="8559" spans="1:1" x14ac:dyDescent="0.35">
      <c r="A8559" t="s">
        <v>8594</v>
      </c>
    </row>
    <row r="8560" spans="1:1" x14ac:dyDescent="0.35">
      <c r="A8560" t="s">
        <v>8595</v>
      </c>
    </row>
    <row r="8561" spans="1:1" x14ac:dyDescent="0.35">
      <c r="A8561" t="s">
        <v>8596</v>
      </c>
    </row>
    <row r="8562" spans="1:1" x14ac:dyDescent="0.35">
      <c r="A8562" t="s">
        <v>8597</v>
      </c>
    </row>
    <row r="8563" spans="1:1" x14ac:dyDescent="0.35">
      <c r="A8563" t="s">
        <v>8598</v>
      </c>
    </row>
    <row r="8564" spans="1:1" x14ac:dyDescent="0.35">
      <c r="A8564" t="s">
        <v>8599</v>
      </c>
    </row>
    <row r="8565" spans="1:1" x14ac:dyDescent="0.35">
      <c r="A8565" t="s">
        <v>8600</v>
      </c>
    </row>
    <row r="8566" spans="1:1" x14ac:dyDescent="0.35">
      <c r="A8566" t="s">
        <v>8601</v>
      </c>
    </row>
    <row r="8567" spans="1:1" x14ac:dyDescent="0.35">
      <c r="A8567" t="s">
        <v>8602</v>
      </c>
    </row>
    <row r="8568" spans="1:1" x14ac:dyDescent="0.35">
      <c r="A8568" t="s">
        <v>8603</v>
      </c>
    </row>
    <row r="8569" spans="1:1" x14ac:dyDescent="0.35">
      <c r="A8569" t="s">
        <v>8604</v>
      </c>
    </row>
    <row r="8570" spans="1:1" x14ac:dyDescent="0.35">
      <c r="A8570" t="s">
        <v>8605</v>
      </c>
    </row>
    <row r="8571" spans="1:1" x14ac:dyDescent="0.35">
      <c r="A8571" t="s">
        <v>8607</v>
      </c>
    </row>
    <row r="8572" spans="1:1" x14ac:dyDescent="0.35">
      <c r="A8572" t="s">
        <v>8608</v>
      </c>
    </row>
    <row r="8573" spans="1:1" x14ac:dyDescent="0.35">
      <c r="A8573" t="s">
        <v>8609</v>
      </c>
    </row>
    <row r="8574" spans="1:1" x14ac:dyDescent="0.35">
      <c r="A8574" t="s">
        <v>8610</v>
      </c>
    </row>
    <row r="8575" spans="1:1" x14ac:dyDescent="0.35">
      <c r="A8575" t="s">
        <v>8611</v>
      </c>
    </row>
    <row r="8576" spans="1:1" x14ac:dyDescent="0.35">
      <c r="A8576" t="s">
        <v>8612</v>
      </c>
    </row>
    <row r="8577" spans="1:1" x14ac:dyDescent="0.35">
      <c r="A8577" t="s">
        <v>8613</v>
      </c>
    </row>
    <row r="8578" spans="1:1" x14ac:dyDescent="0.35">
      <c r="A8578" t="s">
        <v>8614</v>
      </c>
    </row>
    <row r="8579" spans="1:1" x14ac:dyDescent="0.35">
      <c r="A8579" t="s">
        <v>8615</v>
      </c>
    </row>
    <row r="8580" spans="1:1" x14ac:dyDescent="0.35">
      <c r="A8580" t="s">
        <v>8616</v>
      </c>
    </row>
    <row r="8581" spans="1:1" x14ac:dyDescent="0.35">
      <c r="A8581" t="s">
        <v>8617</v>
      </c>
    </row>
    <row r="8582" spans="1:1" x14ac:dyDescent="0.35">
      <c r="A8582" t="s">
        <v>8618</v>
      </c>
    </row>
    <row r="8583" spans="1:1" x14ac:dyDescent="0.35">
      <c r="A8583" t="s">
        <v>8619</v>
      </c>
    </row>
    <row r="8584" spans="1:1" x14ac:dyDescent="0.35">
      <c r="A8584" t="s">
        <v>8620</v>
      </c>
    </row>
    <row r="8585" spans="1:1" x14ac:dyDescent="0.35">
      <c r="A8585" t="s">
        <v>8621</v>
      </c>
    </row>
    <row r="8586" spans="1:1" x14ac:dyDescent="0.35">
      <c r="A8586" t="s">
        <v>8622</v>
      </c>
    </row>
    <row r="8587" spans="1:1" x14ac:dyDescent="0.35">
      <c r="A8587" t="s">
        <v>8623</v>
      </c>
    </row>
    <row r="8588" spans="1:1" x14ac:dyDescent="0.35">
      <c r="A8588" t="s">
        <v>8624</v>
      </c>
    </row>
    <row r="8589" spans="1:1" x14ac:dyDescent="0.35">
      <c r="A8589" t="s">
        <v>8625</v>
      </c>
    </row>
    <row r="8590" spans="1:1" x14ac:dyDescent="0.35">
      <c r="A8590" t="s">
        <v>8626</v>
      </c>
    </row>
    <row r="8591" spans="1:1" x14ac:dyDescent="0.35">
      <c r="A8591" t="s">
        <v>8627</v>
      </c>
    </row>
    <row r="8592" spans="1:1" x14ac:dyDescent="0.35">
      <c r="A8592" t="s">
        <v>8628</v>
      </c>
    </row>
    <row r="8593" spans="1:1" x14ac:dyDescent="0.35">
      <c r="A8593" t="s">
        <v>8629</v>
      </c>
    </row>
    <row r="8594" spans="1:1" x14ac:dyDescent="0.35">
      <c r="A8594" t="s">
        <v>8630</v>
      </c>
    </row>
    <row r="8595" spans="1:1" x14ac:dyDescent="0.35">
      <c r="A8595" t="s">
        <v>8631</v>
      </c>
    </row>
    <row r="8596" spans="1:1" x14ac:dyDescent="0.35">
      <c r="A8596" t="s">
        <v>8632</v>
      </c>
    </row>
    <row r="8597" spans="1:1" x14ac:dyDescent="0.35">
      <c r="A8597" t="s">
        <v>8633</v>
      </c>
    </row>
    <row r="8598" spans="1:1" x14ac:dyDescent="0.35">
      <c r="A8598" t="s">
        <v>8634</v>
      </c>
    </row>
    <row r="8599" spans="1:1" x14ac:dyDescent="0.35">
      <c r="A8599" t="s">
        <v>8635</v>
      </c>
    </row>
    <row r="8600" spans="1:1" x14ac:dyDescent="0.35">
      <c r="A8600" t="s">
        <v>8636</v>
      </c>
    </row>
    <row r="8601" spans="1:1" x14ac:dyDescent="0.35">
      <c r="A8601" t="s">
        <v>8637</v>
      </c>
    </row>
    <row r="8602" spans="1:1" x14ac:dyDescent="0.35">
      <c r="A8602" t="s">
        <v>8638</v>
      </c>
    </row>
    <row r="8603" spans="1:1" x14ac:dyDescent="0.35">
      <c r="A8603" t="s">
        <v>8639</v>
      </c>
    </row>
    <row r="8604" spans="1:1" x14ac:dyDescent="0.35">
      <c r="A8604" t="s">
        <v>8640</v>
      </c>
    </row>
    <row r="8605" spans="1:1" x14ac:dyDescent="0.35">
      <c r="A8605" t="s">
        <v>8641</v>
      </c>
    </row>
    <row r="8606" spans="1:1" x14ac:dyDescent="0.35">
      <c r="A8606" t="s">
        <v>8642</v>
      </c>
    </row>
    <row r="8607" spans="1:1" x14ac:dyDescent="0.35">
      <c r="A8607" t="s">
        <v>8643</v>
      </c>
    </row>
    <row r="8608" spans="1:1" x14ac:dyDescent="0.35">
      <c r="A8608" t="s">
        <v>8644</v>
      </c>
    </row>
    <row r="8609" spans="1:1" x14ac:dyDescent="0.35">
      <c r="A8609" t="s">
        <v>8645</v>
      </c>
    </row>
    <row r="8610" spans="1:1" x14ac:dyDescent="0.35">
      <c r="A8610" t="s">
        <v>8646</v>
      </c>
    </row>
    <row r="8611" spans="1:1" x14ac:dyDescent="0.35">
      <c r="A8611" t="s">
        <v>8647</v>
      </c>
    </row>
    <row r="8612" spans="1:1" x14ac:dyDescent="0.35">
      <c r="A8612" t="s">
        <v>8648</v>
      </c>
    </row>
    <row r="8613" spans="1:1" x14ac:dyDescent="0.35">
      <c r="A8613" t="s">
        <v>8649</v>
      </c>
    </row>
    <row r="8614" spans="1:1" x14ac:dyDescent="0.35">
      <c r="A8614" t="s">
        <v>8650</v>
      </c>
    </row>
    <row r="8615" spans="1:1" x14ac:dyDescent="0.35">
      <c r="A8615" t="s">
        <v>8651</v>
      </c>
    </row>
    <row r="8616" spans="1:1" x14ac:dyDescent="0.35">
      <c r="A8616" t="s">
        <v>8652</v>
      </c>
    </row>
    <row r="8617" spans="1:1" x14ac:dyDescent="0.35">
      <c r="A8617" t="s">
        <v>8653</v>
      </c>
    </row>
    <row r="8618" spans="1:1" x14ac:dyDescent="0.35">
      <c r="A8618" t="s">
        <v>8654</v>
      </c>
    </row>
    <row r="8619" spans="1:1" x14ac:dyDescent="0.35">
      <c r="A8619" t="s">
        <v>8655</v>
      </c>
    </row>
    <row r="8620" spans="1:1" x14ac:dyDescent="0.35">
      <c r="A8620" t="s">
        <v>8656</v>
      </c>
    </row>
    <row r="8621" spans="1:1" x14ac:dyDescent="0.35">
      <c r="A8621" t="s">
        <v>8657</v>
      </c>
    </row>
    <row r="8622" spans="1:1" x14ac:dyDescent="0.35">
      <c r="A8622" t="s">
        <v>8658</v>
      </c>
    </row>
    <row r="8623" spans="1:1" x14ac:dyDescent="0.35">
      <c r="A8623" t="s">
        <v>8659</v>
      </c>
    </row>
    <row r="8624" spans="1:1" x14ac:dyDescent="0.35">
      <c r="A8624" t="s">
        <v>8660</v>
      </c>
    </row>
    <row r="8625" spans="1:1" x14ac:dyDescent="0.35">
      <c r="A8625" t="s">
        <v>8661</v>
      </c>
    </row>
    <row r="8626" spans="1:1" x14ac:dyDescent="0.35">
      <c r="A8626" t="s">
        <v>8662</v>
      </c>
    </row>
    <row r="8627" spans="1:1" x14ac:dyDescent="0.35">
      <c r="A8627" t="s">
        <v>8663</v>
      </c>
    </row>
    <row r="8628" spans="1:1" x14ac:dyDescent="0.35">
      <c r="A8628" t="s">
        <v>8664</v>
      </c>
    </row>
    <row r="8629" spans="1:1" x14ac:dyDescent="0.35">
      <c r="A8629" t="s">
        <v>8665</v>
      </c>
    </row>
    <row r="8630" spans="1:1" x14ac:dyDescent="0.35">
      <c r="A8630" t="s">
        <v>8666</v>
      </c>
    </row>
    <row r="8631" spans="1:1" x14ac:dyDescent="0.35">
      <c r="A8631" t="s">
        <v>8667</v>
      </c>
    </row>
    <row r="8632" spans="1:1" x14ac:dyDescent="0.35">
      <c r="A8632" t="s">
        <v>8668</v>
      </c>
    </row>
    <row r="8633" spans="1:1" x14ac:dyDescent="0.35">
      <c r="A8633" t="s">
        <v>8669</v>
      </c>
    </row>
    <row r="8634" spans="1:1" x14ac:dyDescent="0.35">
      <c r="A8634" t="s">
        <v>8670</v>
      </c>
    </row>
    <row r="8635" spans="1:1" x14ac:dyDescent="0.35">
      <c r="A8635" t="s">
        <v>8671</v>
      </c>
    </row>
    <row r="8636" spans="1:1" x14ac:dyDescent="0.35">
      <c r="A8636" t="s">
        <v>8672</v>
      </c>
    </row>
    <row r="8637" spans="1:1" x14ac:dyDescent="0.35">
      <c r="A8637" t="s">
        <v>8673</v>
      </c>
    </row>
    <row r="8638" spans="1:1" x14ac:dyDescent="0.35">
      <c r="A8638" t="s">
        <v>8674</v>
      </c>
    </row>
    <row r="8639" spans="1:1" x14ac:dyDescent="0.35">
      <c r="A8639" t="s">
        <v>8675</v>
      </c>
    </row>
    <row r="8640" spans="1:1" x14ac:dyDescent="0.35">
      <c r="A8640" t="s">
        <v>8676</v>
      </c>
    </row>
    <row r="8641" spans="1:1" x14ac:dyDescent="0.35">
      <c r="A8641" t="s">
        <v>8677</v>
      </c>
    </row>
    <row r="8642" spans="1:1" x14ac:dyDescent="0.35">
      <c r="A8642" t="s">
        <v>8678</v>
      </c>
    </row>
    <row r="8643" spans="1:1" x14ac:dyDescent="0.35">
      <c r="A8643" t="s">
        <v>8679</v>
      </c>
    </row>
    <row r="8644" spans="1:1" x14ac:dyDescent="0.35">
      <c r="A8644" t="s">
        <v>8680</v>
      </c>
    </row>
    <row r="8645" spans="1:1" x14ac:dyDescent="0.35">
      <c r="A8645" t="s">
        <v>8681</v>
      </c>
    </row>
    <row r="8646" spans="1:1" x14ac:dyDescent="0.35">
      <c r="A8646" t="s">
        <v>8682</v>
      </c>
    </row>
    <row r="8647" spans="1:1" x14ac:dyDescent="0.35">
      <c r="A8647" t="s">
        <v>8683</v>
      </c>
    </row>
    <row r="8648" spans="1:1" x14ac:dyDescent="0.35">
      <c r="A8648" t="s">
        <v>8684</v>
      </c>
    </row>
    <row r="8649" spans="1:1" x14ac:dyDescent="0.35">
      <c r="A8649" t="s">
        <v>8685</v>
      </c>
    </row>
    <row r="8650" spans="1:1" x14ac:dyDescent="0.35">
      <c r="A8650" t="s">
        <v>8686</v>
      </c>
    </row>
    <row r="8651" spans="1:1" x14ac:dyDescent="0.35">
      <c r="A8651" t="s">
        <v>8687</v>
      </c>
    </row>
    <row r="8652" spans="1:1" x14ac:dyDescent="0.35">
      <c r="A8652" t="s">
        <v>8688</v>
      </c>
    </row>
    <row r="8653" spans="1:1" x14ac:dyDescent="0.35">
      <c r="A8653" t="s">
        <v>8689</v>
      </c>
    </row>
    <row r="8654" spans="1:1" x14ac:dyDescent="0.35">
      <c r="A8654" t="s">
        <v>8690</v>
      </c>
    </row>
    <row r="8655" spans="1:1" x14ac:dyDescent="0.35">
      <c r="A8655" t="s">
        <v>8691</v>
      </c>
    </row>
    <row r="8656" spans="1:1" x14ac:dyDescent="0.35">
      <c r="A8656" t="s">
        <v>8692</v>
      </c>
    </row>
    <row r="8657" spans="1:1" x14ac:dyDescent="0.35">
      <c r="A8657" t="s">
        <v>8693</v>
      </c>
    </row>
    <row r="8658" spans="1:1" x14ac:dyDescent="0.35">
      <c r="A8658" t="s">
        <v>8694</v>
      </c>
    </row>
    <row r="8659" spans="1:1" x14ac:dyDescent="0.35">
      <c r="A8659" t="s">
        <v>8695</v>
      </c>
    </row>
    <row r="8660" spans="1:1" x14ac:dyDescent="0.35">
      <c r="A8660" t="s">
        <v>8696</v>
      </c>
    </row>
    <row r="8661" spans="1:1" x14ac:dyDescent="0.35">
      <c r="A8661" t="s">
        <v>8697</v>
      </c>
    </row>
    <row r="8662" spans="1:1" x14ac:dyDescent="0.35">
      <c r="A8662" t="s">
        <v>8698</v>
      </c>
    </row>
    <row r="8663" spans="1:1" x14ac:dyDescent="0.35">
      <c r="A8663" t="s">
        <v>8699</v>
      </c>
    </row>
    <row r="8664" spans="1:1" x14ac:dyDescent="0.35">
      <c r="A8664" t="s">
        <v>8700</v>
      </c>
    </row>
    <row r="8665" spans="1:1" x14ac:dyDescent="0.35">
      <c r="A8665" t="s">
        <v>8701</v>
      </c>
    </row>
    <row r="8666" spans="1:1" x14ac:dyDescent="0.35">
      <c r="A8666" t="s">
        <v>8702</v>
      </c>
    </row>
    <row r="8667" spans="1:1" x14ac:dyDescent="0.35">
      <c r="A8667" t="s">
        <v>8703</v>
      </c>
    </row>
    <row r="8668" spans="1:1" x14ac:dyDescent="0.35">
      <c r="A8668" t="s">
        <v>8704</v>
      </c>
    </row>
    <row r="8669" spans="1:1" x14ac:dyDescent="0.35">
      <c r="A8669" t="s">
        <v>8705</v>
      </c>
    </row>
    <row r="8670" spans="1:1" x14ac:dyDescent="0.35">
      <c r="A8670" t="s">
        <v>8706</v>
      </c>
    </row>
    <row r="8671" spans="1:1" x14ac:dyDescent="0.35">
      <c r="A8671" t="s">
        <v>8707</v>
      </c>
    </row>
    <row r="8672" spans="1:1" x14ac:dyDescent="0.35">
      <c r="A8672" t="s">
        <v>8708</v>
      </c>
    </row>
    <row r="8673" spans="1:1" x14ac:dyDescent="0.35">
      <c r="A8673" t="s">
        <v>8709</v>
      </c>
    </row>
    <row r="8674" spans="1:1" x14ac:dyDescent="0.35">
      <c r="A8674" t="s">
        <v>8710</v>
      </c>
    </row>
    <row r="8675" spans="1:1" x14ac:dyDescent="0.35">
      <c r="A8675" t="s">
        <v>8711</v>
      </c>
    </row>
    <row r="8676" spans="1:1" x14ac:dyDescent="0.35">
      <c r="A8676" t="s">
        <v>8712</v>
      </c>
    </row>
    <row r="8677" spans="1:1" x14ac:dyDescent="0.35">
      <c r="A8677" t="s">
        <v>8713</v>
      </c>
    </row>
    <row r="8678" spans="1:1" x14ac:dyDescent="0.35">
      <c r="A8678" t="s">
        <v>8714</v>
      </c>
    </row>
    <row r="8679" spans="1:1" x14ac:dyDescent="0.35">
      <c r="A8679" t="s">
        <v>8715</v>
      </c>
    </row>
    <row r="8680" spans="1:1" x14ac:dyDescent="0.35">
      <c r="A8680" t="s">
        <v>8716</v>
      </c>
    </row>
    <row r="8681" spans="1:1" x14ac:dyDescent="0.35">
      <c r="A8681" t="s">
        <v>8717</v>
      </c>
    </row>
    <row r="8682" spans="1:1" x14ac:dyDescent="0.35">
      <c r="A8682" t="s">
        <v>8718</v>
      </c>
    </row>
    <row r="8683" spans="1:1" x14ac:dyDescent="0.35">
      <c r="A8683" t="s">
        <v>8719</v>
      </c>
    </row>
    <row r="8684" spans="1:1" x14ac:dyDescent="0.35">
      <c r="A8684" t="s">
        <v>8720</v>
      </c>
    </row>
    <row r="8685" spans="1:1" x14ac:dyDescent="0.35">
      <c r="A8685" t="s">
        <v>8721</v>
      </c>
    </row>
    <row r="8686" spans="1:1" x14ac:dyDescent="0.35">
      <c r="A8686" t="s">
        <v>8722</v>
      </c>
    </row>
    <row r="8687" spans="1:1" x14ac:dyDescent="0.35">
      <c r="A8687" t="s">
        <v>8723</v>
      </c>
    </row>
    <row r="8688" spans="1:1" x14ac:dyDescent="0.35">
      <c r="A8688" t="s">
        <v>8724</v>
      </c>
    </row>
    <row r="8689" spans="1:1" x14ac:dyDescent="0.35">
      <c r="A8689" t="s">
        <v>8725</v>
      </c>
    </row>
    <row r="8690" spans="1:1" x14ac:dyDescent="0.35">
      <c r="A8690" t="s">
        <v>8726</v>
      </c>
    </row>
    <row r="8691" spans="1:1" x14ac:dyDescent="0.35">
      <c r="A8691" t="s">
        <v>8727</v>
      </c>
    </row>
    <row r="8692" spans="1:1" x14ac:dyDescent="0.35">
      <c r="A8692" t="s">
        <v>8728</v>
      </c>
    </row>
    <row r="8693" spans="1:1" x14ac:dyDescent="0.35">
      <c r="A8693" t="s">
        <v>8729</v>
      </c>
    </row>
    <row r="8694" spans="1:1" x14ac:dyDescent="0.35">
      <c r="A8694" t="s">
        <v>8730</v>
      </c>
    </row>
    <row r="8695" spans="1:1" x14ac:dyDescent="0.35">
      <c r="A8695" t="s">
        <v>8731</v>
      </c>
    </row>
    <row r="8696" spans="1:1" x14ac:dyDescent="0.35">
      <c r="A8696" t="s">
        <v>8732</v>
      </c>
    </row>
    <row r="8697" spans="1:1" x14ac:dyDescent="0.35">
      <c r="A8697" t="s">
        <v>8733</v>
      </c>
    </row>
    <row r="8698" spans="1:1" x14ac:dyDescent="0.35">
      <c r="A8698" t="s">
        <v>8734</v>
      </c>
    </row>
    <row r="8699" spans="1:1" x14ac:dyDescent="0.35">
      <c r="A8699" t="s">
        <v>8735</v>
      </c>
    </row>
    <row r="8700" spans="1:1" x14ac:dyDescent="0.35">
      <c r="A8700" t="s">
        <v>8736</v>
      </c>
    </row>
    <row r="8701" spans="1:1" x14ac:dyDescent="0.35">
      <c r="A8701" t="s">
        <v>8737</v>
      </c>
    </row>
    <row r="8702" spans="1:1" x14ac:dyDescent="0.35">
      <c r="A8702" t="s">
        <v>8738</v>
      </c>
    </row>
    <row r="8703" spans="1:1" x14ac:dyDescent="0.35">
      <c r="A8703" t="s">
        <v>8739</v>
      </c>
    </row>
    <row r="8704" spans="1:1" x14ac:dyDescent="0.35">
      <c r="A8704" t="s">
        <v>8740</v>
      </c>
    </row>
    <row r="8705" spans="1:1" x14ac:dyDescent="0.35">
      <c r="A8705" t="s">
        <v>8741</v>
      </c>
    </row>
    <row r="8706" spans="1:1" x14ac:dyDescent="0.35">
      <c r="A8706" t="s">
        <v>8742</v>
      </c>
    </row>
    <row r="8707" spans="1:1" x14ac:dyDescent="0.35">
      <c r="A8707" t="s">
        <v>8743</v>
      </c>
    </row>
    <row r="8708" spans="1:1" x14ac:dyDescent="0.35">
      <c r="A8708" t="s">
        <v>8744</v>
      </c>
    </row>
    <row r="8709" spans="1:1" x14ac:dyDescent="0.35">
      <c r="A8709" t="s">
        <v>8745</v>
      </c>
    </row>
    <row r="8710" spans="1:1" x14ac:dyDescent="0.35">
      <c r="A8710" t="s">
        <v>8746</v>
      </c>
    </row>
    <row r="8711" spans="1:1" x14ac:dyDescent="0.35">
      <c r="A8711" t="s">
        <v>8747</v>
      </c>
    </row>
    <row r="8712" spans="1:1" x14ac:dyDescent="0.35">
      <c r="A8712" t="s">
        <v>8748</v>
      </c>
    </row>
    <row r="8713" spans="1:1" x14ac:dyDescent="0.35">
      <c r="A8713" t="s">
        <v>8749</v>
      </c>
    </row>
    <row r="8714" spans="1:1" x14ac:dyDescent="0.35">
      <c r="A8714" t="s">
        <v>8750</v>
      </c>
    </row>
    <row r="8715" spans="1:1" x14ac:dyDescent="0.35">
      <c r="A8715" t="s">
        <v>8751</v>
      </c>
    </row>
    <row r="8716" spans="1:1" x14ac:dyDescent="0.35">
      <c r="A8716" t="s">
        <v>8752</v>
      </c>
    </row>
    <row r="8717" spans="1:1" x14ac:dyDescent="0.35">
      <c r="A8717" t="s">
        <v>8753</v>
      </c>
    </row>
    <row r="8718" spans="1:1" x14ac:dyDescent="0.35">
      <c r="A8718" t="s">
        <v>8754</v>
      </c>
    </row>
    <row r="8719" spans="1:1" x14ac:dyDescent="0.35">
      <c r="A8719" t="s">
        <v>8755</v>
      </c>
    </row>
    <row r="8720" spans="1:1" x14ac:dyDescent="0.35">
      <c r="A8720" t="s">
        <v>8756</v>
      </c>
    </row>
    <row r="8721" spans="1:1" x14ac:dyDescent="0.35">
      <c r="A8721" t="s">
        <v>8757</v>
      </c>
    </row>
    <row r="8722" spans="1:1" x14ac:dyDescent="0.35">
      <c r="A8722" t="s">
        <v>8758</v>
      </c>
    </row>
    <row r="8723" spans="1:1" x14ac:dyDescent="0.35">
      <c r="A8723" t="s">
        <v>8759</v>
      </c>
    </row>
    <row r="8724" spans="1:1" x14ac:dyDescent="0.35">
      <c r="A8724" t="s">
        <v>8760</v>
      </c>
    </row>
    <row r="8725" spans="1:1" x14ac:dyDescent="0.35">
      <c r="A8725" t="s">
        <v>8761</v>
      </c>
    </row>
    <row r="8726" spans="1:1" x14ac:dyDescent="0.35">
      <c r="A8726" t="s">
        <v>8762</v>
      </c>
    </row>
    <row r="8727" spans="1:1" x14ac:dyDescent="0.35">
      <c r="A8727" t="s">
        <v>8763</v>
      </c>
    </row>
    <row r="8728" spans="1:1" x14ac:dyDescent="0.35">
      <c r="A8728" t="s">
        <v>8764</v>
      </c>
    </row>
    <row r="8729" spans="1:1" x14ac:dyDescent="0.35">
      <c r="A8729" t="s">
        <v>8765</v>
      </c>
    </row>
    <row r="8730" spans="1:1" x14ac:dyDescent="0.35">
      <c r="A8730" t="s">
        <v>8766</v>
      </c>
    </row>
    <row r="8731" spans="1:1" x14ac:dyDescent="0.35">
      <c r="A8731" t="s">
        <v>8767</v>
      </c>
    </row>
    <row r="8732" spans="1:1" x14ac:dyDescent="0.35">
      <c r="A8732" t="s">
        <v>8768</v>
      </c>
    </row>
    <row r="8733" spans="1:1" x14ac:dyDescent="0.35">
      <c r="A8733" t="s">
        <v>8769</v>
      </c>
    </row>
    <row r="8734" spans="1:1" x14ac:dyDescent="0.35">
      <c r="A8734" t="s">
        <v>8770</v>
      </c>
    </row>
    <row r="8735" spans="1:1" x14ac:dyDescent="0.35">
      <c r="A8735" t="s">
        <v>8771</v>
      </c>
    </row>
    <row r="8736" spans="1:1" x14ac:dyDescent="0.35">
      <c r="A8736" t="s">
        <v>8772</v>
      </c>
    </row>
    <row r="8737" spans="1:1" x14ac:dyDescent="0.35">
      <c r="A8737" t="s">
        <v>8773</v>
      </c>
    </row>
    <row r="8738" spans="1:1" x14ac:dyDescent="0.35">
      <c r="A8738" t="s">
        <v>8774</v>
      </c>
    </row>
    <row r="8739" spans="1:1" x14ac:dyDescent="0.35">
      <c r="A8739" t="s">
        <v>8775</v>
      </c>
    </row>
    <row r="8740" spans="1:1" x14ac:dyDescent="0.35">
      <c r="A8740" t="s">
        <v>8776</v>
      </c>
    </row>
    <row r="8741" spans="1:1" x14ac:dyDescent="0.35">
      <c r="A8741" t="s">
        <v>8777</v>
      </c>
    </row>
    <row r="8742" spans="1:1" x14ac:dyDescent="0.35">
      <c r="A8742" t="s">
        <v>8778</v>
      </c>
    </row>
    <row r="8743" spans="1:1" x14ac:dyDescent="0.35">
      <c r="A8743" t="s">
        <v>8779</v>
      </c>
    </row>
    <row r="8744" spans="1:1" x14ac:dyDescent="0.35">
      <c r="A8744" t="s">
        <v>8780</v>
      </c>
    </row>
    <row r="8745" spans="1:1" x14ac:dyDescent="0.35">
      <c r="A8745" t="s">
        <v>8781</v>
      </c>
    </row>
    <row r="8746" spans="1:1" x14ac:dyDescent="0.35">
      <c r="A8746" t="s">
        <v>8782</v>
      </c>
    </row>
    <row r="8747" spans="1:1" x14ac:dyDescent="0.35">
      <c r="A8747" t="s">
        <v>8783</v>
      </c>
    </row>
    <row r="8748" spans="1:1" x14ac:dyDescent="0.35">
      <c r="A8748" t="s">
        <v>8784</v>
      </c>
    </row>
    <row r="8749" spans="1:1" x14ac:dyDescent="0.35">
      <c r="A8749" t="s">
        <v>8785</v>
      </c>
    </row>
    <row r="8750" spans="1:1" x14ac:dyDescent="0.35">
      <c r="A8750" t="s">
        <v>8786</v>
      </c>
    </row>
    <row r="8751" spans="1:1" x14ac:dyDescent="0.35">
      <c r="A8751" t="s">
        <v>8787</v>
      </c>
    </row>
    <row r="8752" spans="1:1" x14ac:dyDescent="0.35">
      <c r="A8752" t="s">
        <v>8788</v>
      </c>
    </row>
    <row r="8753" spans="1:1" x14ac:dyDescent="0.35">
      <c r="A8753" t="s">
        <v>8789</v>
      </c>
    </row>
    <row r="8754" spans="1:1" x14ac:dyDescent="0.35">
      <c r="A8754" t="s">
        <v>8790</v>
      </c>
    </row>
    <row r="8755" spans="1:1" x14ac:dyDescent="0.35">
      <c r="A8755" t="s">
        <v>8791</v>
      </c>
    </row>
    <row r="8756" spans="1:1" x14ac:dyDescent="0.35">
      <c r="A8756" t="s">
        <v>8792</v>
      </c>
    </row>
    <row r="8757" spans="1:1" x14ac:dyDescent="0.35">
      <c r="A8757" t="s">
        <v>8793</v>
      </c>
    </row>
    <row r="8758" spans="1:1" x14ac:dyDescent="0.35">
      <c r="A8758" t="s">
        <v>8794</v>
      </c>
    </row>
    <row r="8759" spans="1:1" x14ac:dyDescent="0.35">
      <c r="A8759" t="s">
        <v>8795</v>
      </c>
    </row>
    <row r="8760" spans="1:1" x14ac:dyDescent="0.35">
      <c r="A8760" t="s">
        <v>8796</v>
      </c>
    </row>
    <row r="8761" spans="1:1" x14ac:dyDescent="0.35">
      <c r="A8761" t="s">
        <v>8797</v>
      </c>
    </row>
    <row r="8762" spans="1:1" x14ac:dyDescent="0.35">
      <c r="A8762" t="s">
        <v>8798</v>
      </c>
    </row>
    <row r="8763" spans="1:1" x14ac:dyDescent="0.35">
      <c r="A8763" t="s">
        <v>8799</v>
      </c>
    </row>
    <row r="8764" spans="1:1" x14ac:dyDescent="0.35">
      <c r="A8764" t="s">
        <v>8800</v>
      </c>
    </row>
    <row r="8765" spans="1:1" x14ac:dyDescent="0.35">
      <c r="A8765" t="s">
        <v>8801</v>
      </c>
    </row>
    <row r="8766" spans="1:1" x14ac:dyDescent="0.35">
      <c r="A8766" t="s">
        <v>8802</v>
      </c>
    </row>
    <row r="8767" spans="1:1" x14ac:dyDescent="0.35">
      <c r="A8767" t="s">
        <v>8803</v>
      </c>
    </row>
    <row r="8768" spans="1:1" x14ac:dyDescent="0.35">
      <c r="A8768" t="s">
        <v>8804</v>
      </c>
    </row>
    <row r="8769" spans="1:1" x14ac:dyDescent="0.35">
      <c r="A8769" t="s">
        <v>8805</v>
      </c>
    </row>
    <row r="8770" spans="1:1" x14ac:dyDescent="0.35">
      <c r="A8770" t="s">
        <v>8806</v>
      </c>
    </row>
    <row r="8771" spans="1:1" x14ac:dyDescent="0.35">
      <c r="A8771" t="s">
        <v>8807</v>
      </c>
    </row>
    <row r="8772" spans="1:1" x14ac:dyDescent="0.35">
      <c r="A8772" t="s">
        <v>8808</v>
      </c>
    </row>
    <row r="8773" spans="1:1" x14ac:dyDescent="0.35">
      <c r="A8773" t="s">
        <v>8809</v>
      </c>
    </row>
    <row r="8774" spans="1:1" x14ac:dyDescent="0.35">
      <c r="A8774" t="s">
        <v>8810</v>
      </c>
    </row>
    <row r="8775" spans="1:1" x14ac:dyDescent="0.35">
      <c r="A8775" t="s">
        <v>8811</v>
      </c>
    </row>
    <row r="8776" spans="1:1" x14ac:dyDescent="0.35">
      <c r="A8776" t="s">
        <v>8812</v>
      </c>
    </row>
    <row r="8777" spans="1:1" x14ac:dyDescent="0.35">
      <c r="A8777" t="s">
        <v>8813</v>
      </c>
    </row>
    <row r="8778" spans="1:1" x14ac:dyDescent="0.35">
      <c r="A8778" t="s">
        <v>8814</v>
      </c>
    </row>
    <row r="8779" spans="1:1" x14ac:dyDescent="0.35">
      <c r="A8779" t="s">
        <v>8815</v>
      </c>
    </row>
    <row r="8780" spans="1:1" x14ac:dyDescent="0.35">
      <c r="A8780" t="s">
        <v>8816</v>
      </c>
    </row>
    <row r="8781" spans="1:1" x14ac:dyDescent="0.35">
      <c r="A8781" t="s">
        <v>8817</v>
      </c>
    </row>
    <row r="8782" spans="1:1" x14ac:dyDescent="0.35">
      <c r="A8782" t="s">
        <v>8818</v>
      </c>
    </row>
    <row r="8783" spans="1:1" x14ac:dyDescent="0.35">
      <c r="A8783" t="s">
        <v>8819</v>
      </c>
    </row>
    <row r="8784" spans="1:1" x14ac:dyDescent="0.35">
      <c r="A8784" t="s">
        <v>8820</v>
      </c>
    </row>
    <row r="8785" spans="1:1" x14ac:dyDescent="0.35">
      <c r="A8785" t="s">
        <v>8821</v>
      </c>
    </row>
    <row r="8786" spans="1:1" x14ac:dyDescent="0.35">
      <c r="A8786" t="s">
        <v>8822</v>
      </c>
    </row>
    <row r="8787" spans="1:1" x14ac:dyDescent="0.35">
      <c r="A8787" t="s">
        <v>8823</v>
      </c>
    </row>
    <row r="8788" spans="1:1" x14ac:dyDescent="0.35">
      <c r="A8788" t="s">
        <v>8824</v>
      </c>
    </row>
    <row r="8789" spans="1:1" x14ac:dyDescent="0.35">
      <c r="A8789" t="s">
        <v>8825</v>
      </c>
    </row>
    <row r="8790" spans="1:1" x14ac:dyDescent="0.35">
      <c r="A8790" t="s">
        <v>8826</v>
      </c>
    </row>
    <row r="8791" spans="1:1" x14ac:dyDescent="0.35">
      <c r="A8791" t="s">
        <v>8827</v>
      </c>
    </row>
    <row r="8792" spans="1:1" x14ac:dyDescent="0.35">
      <c r="A8792" t="s">
        <v>8828</v>
      </c>
    </row>
    <row r="8793" spans="1:1" x14ac:dyDescent="0.35">
      <c r="A8793" t="s">
        <v>8829</v>
      </c>
    </row>
    <row r="8794" spans="1:1" x14ac:dyDescent="0.35">
      <c r="A8794" t="s">
        <v>8830</v>
      </c>
    </row>
    <row r="8795" spans="1:1" x14ac:dyDescent="0.35">
      <c r="A8795" t="s">
        <v>8831</v>
      </c>
    </row>
    <row r="8796" spans="1:1" x14ac:dyDescent="0.35">
      <c r="A8796" t="s">
        <v>8832</v>
      </c>
    </row>
    <row r="8797" spans="1:1" x14ac:dyDescent="0.35">
      <c r="A8797" t="s">
        <v>8833</v>
      </c>
    </row>
    <row r="8798" spans="1:1" x14ac:dyDescent="0.35">
      <c r="A8798" t="s">
        <v>8834</v>
      </c>
    </row>
    <row r="8799" spans="1:1" x14ac:dyDescent="0.35">
      <c r="A8799" t="s">
        <v>8835</v>
      </c>
    </row>
    <row r="8800" spans="1:1" x14ac:dyDescent="0.35">
      <c r="A8800" t="s">
        <v>8836</v>
      </c>
    </row>
    <row r="8801" spans="1:1" x14ac:dyDescent="0.35">
      <c r="A8801" t="s">
        <v>8837</v>
      </c>
    </row>
    <row r="8802" spans="1:1" x14ac:dyDescent="0.35">
      <c r="A8802" t="s">
        <v>8838</v>
      </c>
    </row>
    <row r="8803" spans="1:1" x14ac:dyDescent="0.35">
      <c r="A8803" t="s">
        <v>8839</v>
      </c>
    </row>
    <row r="8804" spans="1:1" x14ac:dyDescent="0.35">
      <c r="A8804" t="s">
        <v>8840</v>
      </c>
    </row>
    <row r="8805" spans="1:1" x14ac:dyDescent="0.35">
      <c r="A8805" t="s">
        <v>8841</v>
      </c>
    </row>
    <row r="8806" spans="1:1" x14ac:dyDescent="0.35">
      <c r="A8806" t="s">
        <v>8842</v>
      </c>
    </row>
    <row r="8807" spans="1:1" x14ac:dyDescent="0.35">
      <c r="A8807" t="s">
        <v>8843</v>
      </c>
    </row>
    <row r="8808" spans="1:1" x14ac:dyDescent="0.35">
      <c r="A8808" t="s">
        <v>8844</v>
      </c>
    </row>
    <row r="8809" spans="1:1" x14ac:dyDescent="0.35">
      <c r="A8809" t="s">
        <v>8845</v>
      </c>
    </row>
    <row r="8810" spans="1:1" x14ac:dyDescent="0.35">
      <c r="A8810" t="s">
        <v>8846</v>
      </c>
    </row>
    <row r="8811" spans="1:1" x14ac:dyDescent="0.35">
      <c r="A8811" t="s">
        <v>8847</v>
      </c>
    </row>
    <row r="8812" spans="1:1" x14ac:dyDescent="0.35">
      <c r="A8812" t="s">
        <v>8848</v>
      </c>
    </row>
    <row r="8813" spans="1:1" x14ac:dyDescent="0.35">
      <c r="A8813" t="s">
        <v>8849</v>
      </c>
    </row>
    <row r="8814" spans="1:1" x14ac:dyDescent="0.35">
      <c r="A8814" t="s">
        <v>8850</v>
      </c>
    </row>
    <row r="8815" spans="1:1" x14ac:dyDescent="0.35">
      <c r="A8815" t="s">
        <v>8851</v>
      </c>
    </row>
    <row r="8816" spans="1:1" x14ac:dyDescent="0.35">
      <c r="A8816" t="s">
        <v>8852</v>
      </c>
    </row>
    <row r="8817" spans="1:1" x14ac:dyDescent="0.35">
      <c r="A8817" t="s">
        <v>8853</v>
      </c>
    </row>
    <row r="8818" spans="1:1" x14ac:dyDescent="0.35">
      <c r="A8818" t="s">
        <v>8854</v>
      </c>
    </row>
    <row r="8819" spans="1:1" x14ac:dyDescent="0.35">
      <c r="A8819" t="s">
        <v>8855</v>
      </c>
    </row>
    <row r="8820" spans="1:1" x14ac:dyDescent="0.35">
      <c r="A8820" t="s">
        <v>8856</v>
      </c>
    </row>
    <row r="8821" spans="1:1" x14ac:dyDescent="0.35">
      <c r="A8821" t="s">
        <v>8857</v>
      </c>
    </row>
    <row r="8822" spans="1:1" x14ac:dyDescent="0.35">
      <c r="A8822" t="s">
        <v>8858</v>
      </c>
    </row>
    <row r="8823" spans="1:1" x14ac:dyDescent="0.35">
      <c r="A8823" t="s">
        <v>8859</v>
      </c>
    </row>
    <row r="8824" spans="1:1" x14ac:dyDescent="0.35">
      <c r="A8824" t="s">
        <v>8860</v>
      </c>
    </row>
    <row r="8825" spans="1:1" x14ac:dyDescent="0.35">
      <c r="A8825" t="s">
        <v>8861</v>
      </c>
    </row>
    <row r="8826" spans="1:1" x14ac:dyDescent="0.35">
      <c r="A8826" t="s">
        <v>8862</v>
      </c>
    </row>
    <row r="8827" spans="1:1" x14ac:dyDescent="0.35">
      <c r="A8827" t="s">
        <v>8863</v>
      </c>
    </row>
    <row r="8828" spans="1:1" x14ac:dyDescent="0.35">
      <c r="A8828" t="s">
        <v>8864</v>
      </c>
    </row>
    <row r="8829" spans="1:1" x14ac:dyDescent="0.35">
      <c r="A8829" t="s">
        <v>8865</v>
      </c>
    </row>
    <row r="8830" spans="1:1" x14ac:dyDescent="0.35">
      <c r="A8830" t="s">
        <v>8866</v>
      </c>
    </row>
    <row r="8831" spans="1:1" x14ac:dyDescent="0.35">
      <c r="A8831" t="s">
        <v>8867</v>
      </c>
    </row>
    <row r="8832" spans="1:1" x14ac:dyDescent="0.35">
      <c r="A8832" t="s">
        <v>8868</v>
      </c>
    </row>
    <row r="8833" spans="1:1" x14ac:dyDescent="0.35">
      <c r="A8833" t="s">
        <v>8869</v>
      </c>
    </row>
    <row r="8834" spans="1:1" x14ac:dyDescent="0.35">
      <c r="A8834" t="s">
        <v>8870</v>
      </c>
    </row>
    <row r="8835" spans="1:1" x14ac:dyDescent="0.35">
      <c r="A8835" t="s">
        <v>8871</v>
      </c>
    </row>
    <row r="8836" spans="1:1" x14ac:dyDescent="0.35">
      <c r="A8836" t="s">
        <v>8872</v>
      </c>
    </row>
    <row r="8837" spans="1:1" x14ac:dyDescent="0.35">
      <c r="A8837" t="s">
        <v>8873</v>
      </c>
    </row>
    <row r="8838" spans="1:1" x14ac:dyDescent="0.35">
      <c r="A8838" t="s">
        <v>8874</v>
      </c>
    </row>
    <row r="8839" spans="1:1" x14ac:dyDescent="0.35">
      <c r="A8839" t="s">
        <v>8875</v>
      </c>
    </row>
    <row r="8840" spans="1:1" x14ac:dyDescent="0.35">
      <c r="A8840" t="s">
        <v>8876</v>
      </c>
    </row>
    <row r="8841" spans="1:1" x14ac:dyDescent="0.35">
      <c r="A8841" t="s">
        <v>8877</v>
      </c>
    </row>
    <row r="8842" spans="1:1" x14ac:dyDescent="0.35">
      <c r="A8842" t="s">
        <v>8878</v>
      </c>
    </row>
    <row r="8843" spans="1:1" x14ac:dyDescent="0.35">
      <c r="A8843" t="s">
        <v>8879</v>
      </c>
    </row>
    <row r="8844" spans="1:1" x14ac:dyDescent="0.35">
      <c r="A8844" t="s">
        <v>8880</v>
      </c>
    </row>
    <row r="8845" spans="1:1" x14ac:dyDescent="0.35">
      <c r="A8845" t="s">
        <v>8881</v>
      </c>
    </row>
    <row r="8846" spans="1:1" x14ac:dyDescent="0.35">
      <c r="A8846" t="s">
        <v>8882</v>
      </c>
    </row>
    <row r="8847" spans="1:1" x14ac:dyDescent="0.35">
      <c r="A8847" t="s">
        <v>8883</v>
      </c>
    </row>
    <row r="8848" spans="1:1" x14ac:dyDescent="0.35">
      <c r="A8848" t="s">
        <v>8884</v>
      </c>
    </row>
    <row r="8849" spans="1:1" x14ac:dyDescent="0.35">
      <c r="A8849" t="s">
        <v>8885</v>
      </c>
    </row>
    <row r="8850" spans="1:1" x14ac:dyDescent="0.35">
      <c r="A8850" t="s">
        <v>8886</v>
      </c>
    </row>
    <row r="8851" spans="1:1" x14ac:dyDescent="0.35">
      <c r="A8851" t="s">
        <v>8887</v>
      </c>
    </row>
    <row r="8852" spans="1:1" x14ac:dyDescent="0.35">
      <c r="A8852" t="s">
        <v>8888</v>
      </c>
    </row>
    <row r="8853" spans="1:1" x14ac:dyDescent="0.35">
      <c r="A8853" t="s">
        <v>8889</v>
      </c>
    </row>
    <row r="8854" spans="1:1" x14ac:dyDescent="0.35">
      <c r="A8854" t="s">
        <v>8890</v>
      </c>
    </row>
    <row r="8855" spans="1:1" x14ac:dyDescent="0.35">
      <c r="A8855" t="s">
        <v>8891</v>
      </c>
    </row>
    <row r="8856" spans="1:1" x14ac:dyDescent="0.35">
      <c r="A8856" t="s">
        <v>8892</v>
      </c>
    </row>
    <row r="8857" spans="1:1" x14ac:dyDescent="0.35">
      <c r="A8857" t="s">
        <v>8893</v>
      </c>
    </row>
    <row r="8858" spans="1:1" x14ac:dyDescent="0.35">
      <c r="A8858" t="s">
        <v>8894</v>
      </c>
    </row>
    <row r="8859" spans="1:1" x14ac:dyDescent="0.35">
      <c r="A8859" t="s">
        <v>8895</v>
      </c>
    </row>
    <row r="8860" spans="1:1" x14ac:dyDescent="0.35">
      <c r="A8860" t="s">
        <v>8896</v>
      </c>
    </row>
    <row r="8861" spans="1:1" x14ac:dyDescent="0.35">
      <c r="A8861" t="s">
        <v>8897</v>
      </c>
    </row>
    <row r="8862" spans="1:1" x14ac:dyDescent="0.35">
      <c r="A8862" t="s">
        <v>8898</v>
      </c>
    </row>
    <row r="8863" spans="1:1" x14ac:dyDescent="0.35">
      <c r="A8863" t="s">
        <v>8899</v>
      </c>
    </row>
    <row r="8864" spans="1:1" x14ac:dyDescent="0.35">
      <c r="A8864" t="s">
        <v>8900</v>
      </c>
    </row>
    <row r="8865" spans="1:1" x14ac:dyDescent="0.35">
      <c r="A8865" t="s">
        <v>8901</v>
      </c>
    </row>
    <row r="8866" spans="1:1" x14ac:dyDescent="0.35">
      <c r="A8866" t="s">
        <v>8902</v>
      </c>
    </row>
    <row r="8867" spans="1:1" x14ac:dyDescent="0.35">
      <c r="A8867" t="s">
        <v>8903</v>
      </c>
    </row>
    <row r="8868" spans="1:1" x14ac:dyDescent="0.35">
      <c r="A8868" t="s">
        <v>8904</v>
      </c>
    </row>
    <row r="8869" spans="1:1" x14ac:dyDescent="0.35">
      <c r="A8869" t="s">
        <v>8905</v>
      </c>
    </row>
    <row r="8870" spans="1:1" x14ac:dyDescent="0.35">
      <c r="A8870" t="s">
        <v>8906</v>
      </c>
    </row>
    <row r="8871" spans="1:1" x14ac:dyDescent="0.35">
      <c r="A8871" t="s">
        <v>8907</v>
      </c>
    </row>
    <row r="8872" spans="1:1" x14ac:dyDescent="0.35">
      <c r="A8872" t="s">
        <v>8908</v>
      </c>
    </row>
    <row r="8873" spans="1:1" x14ac:dyDescent="0.35">
      <c r="A8873" t="s">
        <v>8909</v>
      </c>
    </row>
    <row r="8874" spans="1:1" x14ac:dyDescent="0.35">
      <c r="A8874" t="s">
        <v>8910</v>
      </c>
    </row>
    <row r="8875" spans="1:1" x14ac:dyDescent="0.35">
      <c r="A8875" t="s">
        <v>8911</v>
      </c>
    </row>
    <row r="8876" spans="1:1" x14ac:dyDescent="0.35">
      <c r="A8876" t="s">
        <v>8912</v>
      </c>
    </row>
    <row r="8877" spans="1:1" x14ac:dyDescent="0.35">
      <c r="A8877" t="s">
        <v>8913</v>
      </c>
    </row>
    <row r="8878" spans="1:1" x14ac:dyDescent="0.35">
      <c r="A8878" t="s">
        <v>8914</v>
      </c>
    </row>
    <row r="8879" spans="1:1" x14ac:dyDescent="0.35">
      <c r="A8879" t="s">
        <v>8915</v>
      </c>
    </row>
    <row r="8880" spans="1:1" x14ac:dyDescent="0.35">
      <c r="A8880" t="s">
        <v>8916</v>
      </c>
    </row>
    <row r="8881" spans="1:1" x14ac:dyDescent="0.35">
      <c r="A8881" t="s">
        <v>8917</v>
      </c>
    </row>
    <row r="8882" spans="1:1" x14ac:dyDescent="0.35">
      <c r="A8882" t="s">
        <v>8918</v>
      </c>
    </row>
    <row r="8883" spans="1:1" x14ac:dyDescent="0.35">
      <c r="A8883" t="s">
        <v>8919</v>
      </c>
    </row>
    <row r="8884" spans="1:1" x14ac:dyDescent="0.35">
      <c r="A8884" t="s">
        <v>8920</v>
      </c>
    </row>
    <row r="8885" spans="1:1" x14ac:dyDescent="0.35">
      <c r="A8885" t="s">
        <v>8922</v>
      </c>
    </row>
    <row r="8886" spans="1:1" x14ac:dyDescent="0.35">
      <c r="A8886" t="s">
        <v>8923</v>
      </c>
    </row>
    <row r="8887" spans="1:1" x14ac:dyDescent="0.35">
      <c r="A8887" t="s">
        <v>8924</v>
      </c>
    </row>
    <row r="8888" spans="1:1" x14ac:dyDescent="0.35">
      <c r="A8888" t="s">
        <v>8925</v>
      </c>
    </row>
    <row r="8889" spans="1:1" x14ac:dyDescent="0.35">
      <c r="A8889" t="s">
        <v>8926</v>
      </c>
    </row>
    <row r="8890" spans="1:1" x14ac:dyDescent="0.35">
      <c r="A8890" t="s">
        <v>8927</v>
      </c>
    </row>
    <row r="8891" spans="1:1" x14ac:dyDescent="0.35">
      <c r="A8891" t="s">
        <v>8928</v>
      </c>
    </row>
    <row r="8892" spans="1:1" x14ac:dyDescent="0.35">
      <c r="A8892" t="s">
        <v>8929</v>
      </c>
    </row>
    <row r="8893" spans="1:1" x14ac:dyDescent="0.35">
      <c r="A8893" t="s">
        <v>8930</v>
      </c>
    </row>
    <row r="8894" spans="1:1" x14ac:dyDescent="0.35">
      <c r="A8894" t="s">
        <v>8931</v>
      </c>
    </row>
    <row r="8895" spans="1:1" x14ac:dyDescent="0.35">
      <c r="A8895" t="s">
        <v>8932</v>
      </c>
    </row>
    <row r="8896" spans="1:1" x14ac:dyDescent="0.35">
      <c r="A8896" t="s">
        <v>8933</v>
      </c>
    </row>
    <row r="8897" spans="1:1" x14ac:dyDescent="0.35">
      <c r="A8897" t="s">
        <v>8934</v>
      </c>
    </row>
    <row r="8898" spans="1:1" x14ac:dyDescent="0.35">
      <c r="A8898" t="s">
        <v>8935</v>
      </c>
    </row>
    <row r="8899" spans="1:1" x14ac:dyDescent="0.35">
      <c r="A8899" t="s">
        <v>8936</v>
      </c>
    </row>
    <row r="8900" spans="1:1" x14ac:dyDescent="0.35">
      <c r="A8900" t="s">
        <v>8937</v>
      </c>
    </row>
    <row r="8901" spans="1:1" x14ac:dyDescent="0.35">
      <c r="A8901" t="s">
        <v>8938</v>
      </c>
    </row>
    <row r="8902" spans="1:1" x14ac:dyDescent="0.35">
      <c r="A8902" t="s">
        <v>8939</v>
      </c>
    </row>
    <row r="8903" spans="1:1" x14ac:dyDescent="0.35">
      <c r="A8903" t="s">
        <v>8940</v>
      </c>
    </row>
    <row r="8904" spans="1:1" x14ac:dyDescent="0.35">
      <c r="A8904" t="s">
        <v>8941</v>
      </c>
    </row>
    <row r="8905" spans="1:1" x14ac:dyDescent="0.35">
      <c r="A8905" t="s">
        <v>8942</v>
      </c>
    </row>
    <row r="8906" spans="1:1" x14ac:dyDescent="0.35">
      <c r="A8906" t="s">
        <v>8943</v>
      </c>
    </row>
    <row r="8907" spans="1:1" x14ac:dyDescent="0.35">
      <c r="A8907" t="s">
        <v>8944</v>
      </c>
    </row>
    <row r="8908" spans="1:1" x14ac:dyDescent="0.35">
      <c r="A8908" t="s">
        <v>8945</v>
      </c>
    </row>
    <row r="8909" spans="1:1" x14ac:dyDescent="0.35">
      <c r="A8909" t="s">
        <v>8946</v>
      </c>
    </row>
    <row r="8910" spans="1:1" x14ac:dyDescent="0.35">
      <c r="A8910" t="s">
        <v>8947</v>
      </c>
    </row>
    <row r="8911" spans="1:1" x14ac:dyDescent="0.35">
      <c r="A8911" t="s">
        <v>8948</v>
      </c>
    </row>
    <row r="8912" spans="1:1" x14ac:dyDescent="0.35">
      <c r="A8912" t="s">
        <v>8949</v>
      </c>
    </row>
    <row r="8913" spans="1:1" x14ac:dyDescent="0.35">
      <c r="A8913" t="s">
        <v>8950</v>
      </c>
    </row>
    <row r="8914" spans="1:1" x14ac:dyDescent="0.35">
      <c r="A8914" t="s">
        <v>8951</v>
      </c>
    </row>
    <row r="8915" spans="1:1" x14ac:dyDescent="0.35">
      <c r="A8915" t="s">
        <v>8952</v>
      </c>
    </row>
    <row r="8916" spans="1:1" x14ac:dyDescent="0.35">
      <c r="A8916" t="s">
        <v>8953</v>
      </c>
    </row>
    <row r="8917" spans="1:1" x14ac:dyDescent="0.35">
      <c r="A8917" t="s">
        <v>8954</v>
      </c>
    </row>
    <row r="8918" spans="1:1" x14ac:dyDescent="0.35">
      <c r="A8918" t="s">
        <v>8955</v>
      </c>
    </row>
    <row r="8919" spans="1:1" x14ac:dyDescent="0.35">
      <c r="A8919" t="s">
        <v>8956</v>
      </c>
    </row>
    <row r="8920" spans="1:1" x14ac:dyDescent="0.35">
      <c r="A8920" t="s">
        <v>8957</v>
      </c>
    </row>
    <row r="8921" spans="1:1" x14ac:dyDescent="0.35">
      <c r="A8921" t="s">
        <v>8958</v>
      </c>
    </row>
    <row r="8922" spans="1:1" x14ac:dyDescent="0.35">
      <c r="A8922" t="s">
        <v>8959</v>
      </c>
    </row>
    <row r="8923" spans="1:1" x14ac:dyDescent="0.35">
      <c r="A8923" t="s">
        <v>8960</v>
      </c>
    </row>
    <row r="8924" spans="1:1" x14ac:dyDescent="0.35">
      <c r="A8924" t="s">
        <v>8961</v>
      </c>
    </row>
    <row r="8925" spans="1:1" x14ac:dyDescent="0.35">
      <c r="A8925" t="s">
        <v>8962</v>
      </c>
    </row>
    <row r="8926" spans="1:1" x14ac:dyDescent="0.35">
      <c r="A8926" t="s">
        <v>8963</v>
      </c>
    </row>
    <row r="8927" spans="1:1" x14ac:dyDescent="0.35">
      <c r="A8927" t="s">
        <v>8964</v>
      </c>
    </row>
    <row r="8928" spans="1:1" x14ac:dyDescent="0.35">
      <c r="A8928" t="s">
        <v>8965</v>
      </c>
    </row>
    <row r="8929" spans="1:1" x14ac:dyDescent="0.35">
      <c r="A8929" t="s">
        <v>8966</v>
      </c>
    </row>
    <row r="8930" spans="1:1" x14ac:dyDescent="0.35">
      <c r="A8930" t="s">
        <v>8967</v>
      </c>
    </row>
    <row r="8931" spans="1:1" x14ac:dyDescent="0.35">
      <c r="A8931" t="s">
        <v>8968</v>
      </c>
    </row>
    <row r="8932" spans="1:1" x14ac:dyDescent="0.35">
      <c r="A8932" t="s">
        <v>8969</v>
      </c>
    </row>
    <row r="8933" spans="1:1" x14ac:dyDescent="0.35">
      <c r="A8933" t="s">
        <v>8970</v>
      </c>
    </row>
    <row r="8934" spans="1:1" x14ac:dyDescent="0.35">
      <c r="A8934" t="s">
        <v>8971</v>
      </c>
    </row>
    <row r="8935" spans="1:1" x14ac:dyDescent="0.35">
      <c r="A8935" t="s">
        <v>8972</v>
      </c>
    </row>
    <row r="8936" spans="1:1" x14ac:dyDescent="0.35">
      <c r="A8936" t="s">
        <v>8973</v>
      </c>
    </row>
    <row r="8937" spans="1:1" x14ac:dyDescent="0.35">
      <c r="A8937" t="s">
        <v>8974</v>
      </c>
    </row>
    <row r="8938" spans="1:1" x14ac:dyDescent="0.35">
      <c r="A8938" t="s">
        <v>8975</v>
      </c>
    </row>
    <row r="8939" spans="1:1" x14ac:dyDescent="0.35">
      <c r="A8939" t="s">
        <v>8976</v>
      </c>
    </row>
    <row r="8940" spans="1:1" x14ac:dyDescent="0.35">
      <c r="A8940" t="s">
        <v>8977</v>
      </c>
    </row>
    <row r="8941" spans="1:1" x14ac:dyDescent="0.35">
      <c r="A8941" t="s">
        <v>8978</v>
      </c>
    </row>
    <row r="8942" spans="1:1" x14ac:dyDescent="0.35">
      <c r="A8942" t="s">
        <v>8979</v>
      </c>
    </row>
    <row r="8943" spans="1:1" x14ac:dyDescent="0.35">
      <c r="A8943" t="s">
        <v>8980</v>
      </c>
    </row>
    <row r="8944" spans="1:1" x14ac:dyDescent="0.35">
      <c r="A8944" t="s">
        <v>8981</v>
      </c>
    </row>
    <row r="8945" spans="1:1" x14ac:dyDescent="0.35">
      <c r="A8945" t="s">
        <v>8982</v>
      </c>
    </row>
    <row r="8946" spans="1:1" x14ac:dyDescent="0.35">
      <c r="A8946" t="s">
        <v>8983</v>
      </c>
    </row>
    <row r="8947" spans="1:1" x14ac:dyDescent="0.35">
      <c r="A8947" t="s">
        <v>8984</v>
      </c>
    </row>
    <row r="8948" spans="1:1" x14ac:dyDescent="0.35">
      <c r="A8948" t="s">
        <v>8985</v>
      </c>
    </row>
    <row r="8949" spans="1:1" x14ac:dyDescent="0.35">
      <c r="A8949" t="s">
        <v>8986</v>
      </c>
    </row>
    <row r="8950" spans="1:1" x14ac:dyDescent="0.35">
      <c r="A8950" t="s">
        <v>8987</v>
      </c>
    </row>
    <row r="8951" spans="1:1" x14ac:dyDescent="0.35">
      <c r="A8951" t="s">
        <v>8988</v>
      </c>
    </row>
    <row r="8952" spans="1:1" x14ac:dyDescent="0.35">
      <c r="A8952" t="s">
        <v>8989</v>
      </c>
    </row>
    <row r="8953" spans="1:1" x14ac:dyDescent="0.35">
      <c r="A8953" t="s">
        <v>8990</v>
      </c>
    </row>
    <row r="8954" spans="1:1" x14ac:dyDescent="0.35">
      <c r="A8954" t="s">
        <v>8991</v>
      </c>
    </row>
    <row r="8955" spans="1:1" x14ac:dyDescent="0.35">
      <c r="A8955" t="s">
        <v>8992</v>
      </c>
    </row>
    <row r="8956" spans="1:1" x14ac:dyDescent="0.35">
      <c r="A8956" t="s">
        <v>8993</v>
      </c>
    </row>
    <row r="8957" spans="1:1" x14ac:dyDescent="0.35">
      <c r="A8957" t="s">
        <v>8994</v>
      </c>
    </row>
    <row r="8958" spans="1:1" x14ac:dyDescent="0.35">
      <c r="A8958" t="s">
        <v>8995</v>
      </c>
    </row>
    <row r="8959" spans="1:1" x14ac:dyDescent="0.35">
      <c r="A8959" t="s">
        <v>8996</v>
      </c>
    </row>
    <row r="8960" spans="1:1" x14ac:dyDescent="0.35">
      <c r="A8960" t="s">
        <v>8997</v>
      </c>
    </row>
    <row r="8961" spans="1:1" x14ac:dyDescent="0.35">
      <c r="A8961" t="s">
        <v>8998</v>
      </c>
    </row>
    <row r="8962" spans="1:1" x14ac:dyDescent="0.35">
      <c r="A8962" t="s">
        <v>8999</v>
      </c>
    </row>
    <row r="8963" spans="1:1" x14ac:dyDescent="0.35">
      <c r="A8963" t="s">
        <v>9000</v>
      </c>
    </row>
    <row r="8964" spans="1:1" x14ac:dyDescent="0.35">
      <c r="A8964" t="s">
        <v>9001</v>
      </c>
    </row>
    <row r="8965" spans="1:1" x14ac:dyDescent="0.35">
      <c r="A8965" t="s">
        <v>9002</v>
      </c>
    </row>
    <row r="8966" spans="1:1" x14ac:dyDescent="0.35">
      <c r="A8966" t="s">
        <v>9003</v>
      </c>
    </row>
    <row r="8967" spans="1:1" x14ac:dyDescent="0.35">
      <c r="A8967" t="s">
        <v>9004</v>
      </c>
    </row>
    <row r="8968" spans="1:1" x14ac:dyDescent="0.35">
      <c r="A8968" t="s">
        <v>9005</v>
      </c>
    </row>
    <row r="8969" spans="1:1" x14ac:dyDescent="0.35">
      <c r="A8969" t="s">
        <v>9006</v>
      </c>
    </row>
    <row r="8970" spans="1:1" x14ac:dyDescent="0.35">
      <c r="A8970" t="s">
        <v>9007</v>
      </c>
    </row>
    <row r="8971" spans="1:1" x14ac:dyDescent="0.35">
      <c r="A8971" t="s">
        <v>9008</v>
      </c>
    </row>
    <row r="8972" spans="1:1" x14ac:dyDescent="0.35">
      <c r="A8972" t="s">
        <v>9009</v>
      </c>
    </row>
    <row r="8973" spans="1:1" x14ac:dyDescent="0.35">
      <c r="A8973" t="s">
        <v>9010</v>
      </c>
    </row>
    <row r="8974" spans="1:1" x14ac:dyDescent="0.35">
      <c r="A8974" t="s">
        <v>9011</v>
      </c>
    </row>
    <row r="8975" spans="1:1" x14ac:dyDescent="0.35">
      <c r="A8975" t="s">
        <v>9012</v>
      </c>
    </row>
    <row r="8976" spans="1:1" x14ac:dyDescent="0.35">
      <c r="A8976" t="s">
        <v>9013</v>
      </c>
    </row>
    <row r="8977" spans="1:1" x14ac:dyDescent="0.35">
      <c r="A8977" t="s">
        <v>9014</v>
      </c>
    </row>
    <row r="8978" spans="1:1" x14ac:dyDescent="0.35">
      <c r="A8978" t="s">
        <v>9015</v>
      </c>
    </row>
    <row r="8979" spans="1:1" x14ac:dyDescent="0.35">
      <c r="A8979" t="s">
        <v>9016</v>
      </c>
    </row>
    <row r="8980" spans="1:1" x14ac:dyDescent="0.35">
      <c r="A8980" t="s">
        <v>9017</v>
      </c>
    </row>
    <row r="8981" spans="1:1" x14ac:dyDescent="0.35">
      <c r="A8981" t="s">
        <v>9018</v>
      </c>
    </row>
    <row r="8982" spans="1:1" x14ac:dyDescent="0.35">
      <c r="A8982" t="s">
        <v>9019</v>
      </c>
    </row>
    <row r="8983" spans="1:1" x14ac:dyDescent="0.35">
      <c r="A8983" t="s">
        <v>9020</v>
      </c>
    </row>
    <row r="8984" spans="1:1" x14ac:dyDescent="0.35">
      <c r="A8984" t="s">
        <v>9021</v>
      </c>
    </row>
    <row r="8985" spans="1:1" x14ac:dyDescent="0.35">
      <c r="A8985" t="s">
        <v>9022</v>
      </c>
    </row>
    <row r="8986" spans="1:1" x14ac:dyDescent="0.35">
      <c r="A8986" t="s">
        <v>9023</v>
      </c>
    </row>
    <row r="8987" spans="1:1" x14ac:dyDescent="0.35">
      <c r="A8987" t="s">
        <v>9024</v>
      </c>
    </row>
    <row r="8988" spans="1:1" x14ac:dyDescent="0.35">
      <c r="A8988" t="s">
        <v>9025</v>
      </c>
    </row>
    <row r="8989" spans="1:1" x14ac:dyDescent="0.35">
      <c r="A8989" t="s">
        <v>9026</v>
      </c>
    </row>
    <row r="8990" spans="1:1" x14ac:dyDescent="0.35">
      <c r="A8990" t="s">
        <v>9027</v>
      </c>
    </row>
    <row r="8991" spans="1:1" x14ac:dyDescent="0.35">
      <c r="A8991" t="s">
        <v>9028</v>
      </c>
    </row>
    <row r="8992" spans="1:1" x14ac:dyDescent="0.35">
      <c r="A8992" t="s">
        <v>9029</v>
      </c>
    </row>
    <row r="8993" spans="1:1" x14ac:dyDescent="0.35">
      <c r="A8993" t="s">
        <v>9030</v>
      </c>
    </row>
    <row r="8994" spans="1:1" x14ac:dyDescent="0.35">
      <c r="A8994" t="s">
        <v>9031</v>
      </c>
    </row>
    <row r="8995" spans="1:1" x14ac:dyDescent="0.35">
      <c r="A8995" t="s">
        <v>9032</v>
      </c>
    </row>
    <row r="8996" spans="1:1" x14ac:dyDescent="0.35">
      <c r="A8996" t="s">
        <v>9033</v>
      </c>
    </row>
    <row r="8997" spans="1:1" x14ac:dyDescent="0.35">
      <c r="A8997" t="s">
        <v>9034</v>
      </c>
    </row>
    <row r="8998" spans="1:1" x14ac:dyDescent="0.35">
      <c r="A8998" t="s">
        <v>9035</v>
      </c>
    </row>
    <row r="8999" spans="1:1" x14ac:dyDescent="0.35">
      <c r="A8999" t="s">
        <v>9036</v>
      </c>
    </row>
    <row r="9000" spans="1:1" x14ac:dyDescent="0.35">
      <c r="A9000" t="s">
        <v>9037</v>
      </c>
    </row>
    <row r="9001" spans="1:1" x14ac:dyDescent="0.35">
      <c r="A9001" t="s">
        <v>9038</v>
      </c>
    </row>
    <row r="9002" spans="1:1" x14ac:dyDescent="0.35">
      <c r="A9002" t="s">
        <v>9039</v>
      </c>
    </row>
    <row r="9003" spans="1:1" x14ac:dyDescent="0.35">
      <c r="A9003" t="s">
        <v>9040</v>
      </c>
    </row>
    <row r="9004" spans="1:1" x14ac:dyDescent="0.35">
      <c r="A9004" t="s">
        <v>9041</v>
      </c>
    </row>
    <row r="9005" spans="1:1" x14ac:dyDescent="0.35">
      <c r="A9005" t="s">
        <v>9042</v>
      </c>
    </row>
    <row r="9006" spans="1:1" x14ac:dyDescent="0.35">
      <c r="A9006" t="s">
        <v>9043</v>
      </c>
    </row>
    <row r="9007" spans="1:1" x14ac:dyDescent="0.35">
      <c r="A9007" t="s">
        <v>9044</v>
      </c>
    </row>
    <row r="9008" spans="1:1" x14ac:dyDescent="0.35">
      <c r="A9008" t="s">
        <v>9045</v>
      </c>
    </row>
    <row r="9009" spans="1:1" x14ac:dyDescent="0.35">
      <c r="A9009" t="s">
        <v>9046</v>
      </c>
    </row>
    <row r="9010" spans="1:1" x14ac:dyDescent="0.35">
      <c r="A9010" t="s">
        <v>9047</v>
      </c>
    </row>
    <row r="9011" spans="1:1" x14ac:dyDescent="0.35">
      <c r="A9011" t="s">
        <v>9048</v>
      </c>
    </row>
    <row r="9012" spans="1:1" x14ac:dyDescent="0.35">
      <c r="A9012" t="s">
        <v>9049</v>
      </c>
    </row>
    <row r="9013" spans="1:1" x14ac:dyDescent="0.35">
      <c r="A9013" t="s">
        <v>9050</v>
      </c>
    </row>
    <row r="9014" spans="1:1" x14ac:dyDescent="0.35">
      <c r="A9014" t="s">
        <v>9051</v>
      </c>
    </row>
    <row r="9015" spans="1:1" x14ac:dyDescent="0.35">
      <c r="A9015" t="s">
        <v>9052</v>
      </c>
    </row>
    <row r="9016" spans="1:1" x14ac:dyDescent="0.35">
      <c r="A9016" t="s">
        <v>9053</v>
      </c>
    </row>
    <row r="9017" spans="1:1" x14ac:dyDescent="0.35">
      <c r="A9017" t="s">
        <v>9054</v>
      </c>
    </row>
    <row r="9018" spans="1:1" x14ac:dyDescent="0.35">
      <c r="A9018" t="s">
        <v>9055</v>
      </c>
    </row>
    <row r="9019" spans="1:1" x14ac:dyDescent="0.35">
      <c r="A9019" t="s">
        <v>9056</v>
      </c>
    </row>
    <row r="9020" spans="1:1" x14ac:dyDescent="0.35">
      <c r="A9020" t="s">
        <v>9057</v>
      </c>
    </row>
    <row r="9021" spans="1:1" x14ac:dyDescent="0.35">
      <c r="A9021" t="s">
        <v>9058</v>
      </c>
    </row>
    <row r="9022" spans="1:1" x14ac:dyDescent="0.35">
      <c r="A9022" t="s">
        <v>9059</v>
      </c>
    </row>
    <row r="9023" spans="1:1" x14ac:dyDescent="0.35">
      <c r="A9023" t="s">
        <v>9060</v>
      </c>
    </row>
    <row r="9024" spans="1:1" x14ac:dyDescent="0.35">
      <c r="A9024" t="s">
        <v>9061</v>
      </c>
    </row>
    <row r="9025" spans="1:1" x14ac:dyDescent="0.35">
      <c r="A9025" t="s">
        <v>9062</v>
      </c>
    </row>
    <row r="9026" spans="1:1" x14ac:dyDescent="0.35">
      <c r="A9026" t="s">
        <v>9063</v>
      </c>
    </row>
    <row r="9027" spans="1:1" x14ac:dyDescent="0.35">
      <c r="A9027" t="s">
        <v>9064</v>
      </c>
    </row>
    <row r="9028" spans="1:1" x14ac:dyDescent="0.35">
      <c r="A9028" t="s">
        <v>9065</v>
      </c>
    </row>
    <row r="9029" spans="1:1" x14ac:dyDescent="0.35">
      <c r="A9029" t="s">
        <v>9066</v>
      </c>
    </row>
    <row r="9030" spans="1:1" x14ac:dyDescent="0.35">
      <c r="A9030" t="s">
        <v>9067</v>
      </c>
    </row>
    <row r="9031" spans="1:1" x14ac:dyDescent="0.35">
      <c r="A9031" t="s">
        <v>9068</v>
      </c>
    </row>
    <row r="9032" spans="1:1" x14ac:dyDescent="0.35">
      <c r="A9032" t="s">
        <v>9069</v>
      </c>
    </row>
    <row r="9033" spans="1:1" x14ac:dyDescent="0.35">
      <c r="A9033" t="s">
        <v>9070</v>
      </c>
    </row>
    <row r="9034" spans="1:1" x14ac:dyDescent="0.35">
      <c r="A9034" t="s">
        <v>9071</v>
      </c>
    </row>
    <row r="9035" spans="1:1" x14ac:dyDescent="0.35">
      <c r="A9035" t="s">
        <v>9072</v>
      </c>
    </row>
    <row r="9036" spans="1:1" x14ac:dyDescent="0.35">
      <c r="A9036" t="s">
        <v>9073</v>
      </c>
    </row>
    <row r="9037" spans="1:1" x14ac:dyDescent="0.35">
      <c r="A9037" t="s">
        <v>9074</v>
      </c>
    </row>
    <row r="9038" spans="1:1" x14ac:dyDescent="0.35">
      <c r="A9038" t="s">
        <v>9075</v>
      </c>
    </row>
    <row r="9039" spans="1:1" x14ac:dyDescent="0.35">
      <c r="A9039" t="s">
        <v>9076</v>
      </c>
    </row>
    <row r="9040" spans="1:1" x14ac:dyDescent="0.35">
      <c r="A9040" t="s">
        <v>9077</v>
      </c>
    </row>
    <row r="9041" spans="1:1" x14ac:dyDescent="0.35">
      <c r="A9041" t="s">
        <v>9078</v>
      </c>
    </row>
    <row r="9042" spans="1:1" x14ac:dyDescent="0.35">
      <c r="A9042" t="s">
        <v>9079</v>
      </c>
    </row>
    <row r="9043" spans="1:1" x14ac:dyDescent="0.35">
      <c r="A9043" t="s">
        <v>9080</v>
      </c>
    </row>
    <row r="9044" spans="1:1" x14ac:dyDescent="0.35">
      <c r="A9044" t="s">
        <v>9081</v>
      </c>
    </row>
    <row r="9045" spans="1:1" x14ac:dyDescent="0.35">
      <c r="A9045" t="s">
        <v>9082</v>
      </c>
    </row>
    <row r="9046" spans="1:1" x14ac:dyDescent="0.35">
      <c r="A9046" t="s">
        <v>9083</v>
      </c>
    </row>
    <row r="9047" spans="1:1" x14ac:dyDescent="0.35">
      <c r="A9047" t="s">
        <v>9084</v>
      </c>
    </row>
    <row r="9048" spans="1:1" x14ac:dyDescent="0.35">
      <c r="A9048" t="s">
        <v>9085</v>
      </c>
    </row>
    <row r="9049" spans="1:1" x14ac:dyDescent="0.35">
      <c r="A9049" t="s">
        <v>9086</v>
      </c>
    </row>
    <row r="9050" spans="1:1" x14ac:dyDescent="0.35">
      <c r="A9050" t="s">
        <v>9087</v>
      </c>
    </row>
    <row r="9051" spans="1:1" x14ac:dyDescent="0.35">
      <c r="A9051" t="s">
        <v>9088</v>
      </c>
    </row>
    <row r="9052" spans="1:1" x14ac:dyDescent="0.35">
      <c r="A9052" t="s">
        <v>9089</v>
      </c>
    </row>
    <row r="9053" spans="1:1" x14ac:dyDescent="0.35">
      <c r="A9053" t="s">
        <v>9090</v>
      </c>
    </row>
    <row r="9054" spans="1:1" x14ac:dyDescent="0.35">
      <c r="A9054" t="s">
        <v>9091</v>
      </c>
    </row>
    <row r="9055" spans="1:1" x14ac:dyDescent="0.35">
      <c r="A9055" t="s">
        <v>9092</v>
      </c>
    </row>
    <row r="9056" spans="1:1" x14ac:dyDescent="0.35">
      <c r="A9056" t="s">
        <v>9093</v>
      </c>
    </row>
    <row r="9057" spans="1:1" x14ac:dyDescent="0.35">
      <c r="A9057" t="s">
        <v>9094</v>
      </c>
    </row>
    <row r="9058" spans="1:1" x14ac:dyDescent="0.35">
      <c r="A9058" t="s">
        <v>9095</v>
      </c>
    </row>
    <row r="9059" spans="1:1" x14ac:dyDescent="0.35">
      <c r="A9059" t="s">
        <v>9096</v>
      </c>
    </row>
    <row r="9060" spans="1:1" x14ac:dyDescent="0.35">
      <c r="A9060" t="s">
        <v>9097</v>
      </c>
    </row>
    <row r="9061" spans="1:1" x14ac:dyDescent="0.35">
      <c r="A9061" t="s">
        <v>9098</v>
      </c>
    </row>
    <row r="9062" spans="1:1" x14ac:dyDescent="0.35">
      <c r="A9062" t="s">
        <v>9099</v>
      </c>
    </row>
    <row r="9063" spans="1:1" x14ac:dyDescent="0.35">
      <c r="A9063" t="s">
        <v>9100</v>
      </c>
    </row>
    <row r="9064" spans="1:1" x14ac:dyDescent="0.35">
      <c r="A9064" t="s">
        <v>9101</v>
      </c>
    </row>
    <row r="9065" spans="1:1" x14ac:dyDescent="0.35">
      <c r="A9065" t="s">
        <v>9102</v>
      </c>
    </row>
    <row r="9066" spans="1:1" x14ac:dyDescent="0.35">
      <c r="A9066" t="s">
        <v>9103</v>
      </c>
    </row>
    <row r="9067" spans="1:1" x14ac:dyDescent="0.35">
      <c r="A9067" t="s">
        <v>9104</v>
      </c>
    </row>
    <row r="9068" spans="1:1" x14ac:dyDescent="0.35">
      <c r="A9068" t="s">
        <v>9105</v>
      </c>
    </row>
    <row r="9069" spans="1:1" x14ac:dyDescent="0.35">
      <c r="A9069" t="s">
        <v>9106</v>
      </c>
    </row>
    <row r="9070" spans="1:1" x14ac:dyDescent="0.35">
      <c r="A9070" t="s">
        <v>9107</v>
      </c>
    </row>
    <row r="9071" spans="1:1" x14ac:dyDescent="0.35">
      <c r="A9071" t="s">
        <v>9108</v>
      </c>
    </row>
    <row r="9072" spans="1:1" x14ac:dyDescent="0.35">
      <c r="A9072" t="s">
        <v>9109</v>
      </c>
    </row>
    <row r="9073" spans="1:1" x14ac:dyDescent="0.35">
      <c r="A9073" t="s">
        <v>9110</v>
      </c>
    </row>
    <row r="9074" spans="1:1" x14ac:dyDescent="0.35">
      <c r="A9074" t="s">
        <v>9111</v>
      </c>
    </row>
    <row r="9075" spans="1:1" x14ac:dyDescent="0.35">
      <c r="A9075" t="s">
        <v>9112</v>
      </c>
    </row>
    <row r="9076" spans="1:1" x14ac:dyDescent="0.35">
      <c r="A9076" t="s">
        <v>9113</v>
      </c>
    </row>
    <row r="9077" spans="1:1" x14ac:dyDescent="0.35">
      <c r="A9077" t="s">
        <v>9114</v>
      </c>
    </row>
    <row r="9078" spans="1:1" x14ac:dyDescent="0.35">
      <c r="A9078" t="s">
        <v>9115</v>
      </c>
    </row>
    <row r="9079" spans="1:1" x14ac:dyDescent="0.35">
      <c r="A9079" t="s">
        <v>9116</v>
      </c>
    </row>
    <row r="9080" spans="1:1" x14ac:dyDescent="0.35">
      <c r="A9080" t="s">
        <v>9117</v>
      </c>
    </row>
    <row r="9081" spans="1:1" x14ac:dyDescent="0.35">
      <c r="A9081" t="s">
        <v>9118</v>
      </c>
    </row>
    <row r="9082" spans="1:1" x14ac:dyDescent="0.35">
      <c r="A9082" t="s">
        <v>9119</v>
      </c>
    </row>
    <row r="9083" spans="1:1" x14ac:dyDescent="0.35">
      <c r="A9083" t="s">
        <v>9120</v>
      </c>
    </row>
    <row r="9084" spans="1:1" x14ac:dyDescent="0.35">
      <c r="A9084" t="s">
        <v>9121</v>
      </c>
    </row>
    <row r="9085" spans="1:1" x14ac:dyDescent="0.35">
      <c r="A9085" t="s">
        <v>9122</v>
      </c>
    </row>
    <row r="9086" spans="1:1" x14ac:dyDescent="0.35">
      <c r="A9086" t="s">
        <v>9123</v>
      </c>
    </row>
    <row r="9087" spans="1:1" x14ac:dyDescent="0.35">
      <c r="A9087" t="s">
        <v>9124</v>
      </c>
    </row>
    <row r="9088" spans="1:1" x14ac:dyDescent="0.35">
      <c r="A9088" t="s">
        <v>9125</v>
      </c>
    </row>
    <row r="9089" spans="1:1" x14ac:dyDescent="0.35">
      <c r="A9089" t="s">
        <v>9126</v>
      </c>
    </row>
    <row r="9090" spans="1:1" x14ac:dyDescent="0.35">
      <c r="A9090" t="s">
        <v>9127</v>
      </c>
    </row>
    <row r="9091" spans="1:1" x14ac:dyDescent="0.35">
      <c r="A9091" t="s">
        <v>9128</v>
      </c>
    </row>
    <row r="9092" spans="1:1" x14ac:dyDescent="0.35">
      <c r="A9092" t="s">
        <v>9129</v>
      </c>
    </row>
    <row r="9093" spans="1:1" x14ac:dyDescent="0.35">
      <c r="A9093" t="s">
        <v>9130</v>
      </c>
    </row>
    <row r="9094" spans="1:1" x14ac:dyDescent="0.35">
      <c r="A9094" t="s">
        <v>9131</v>
      </c>
    </row>
    <row r="9095" spans="1:1" x14ac:dyDescent="0.35">
      <c r="A9095" t="s">
        <v>9132</v>
      </c>
    </row>
    <row r="9096" spans="1:1" x14ac:dyDescent="0.35">
      <c r="A9096" t="s">
        <v>9133</v>
      </c>
    </row>
    <row r="9097" spans="1:1" x14ac:dyDescent="0.35">
      <c r="A9097" t="s">
        <v>9134</v>
      </c>
    </row>
    <row r="9098" spans="1:1" x14ac:dyDescent="0.35">
      <c r="A9098" t="s">
        <v>9135</v>
      </c>
    </row>
    <row r="9099" spans="1:1" x14ac:dyDescent="0.35">
      <c r="A9099" t="s">
        <v>9136</v>
      </c>
    </row>
    <row r="9100" spans="1:1" x14ac:dyDescent="0.35">
      <c r="A9100" t="s">
        <v>9137</v>
      </c>
    </row>
    <row r="9101" spans="1:1" x14ac:dyDescent="0.35">
      <c r="A9101" t="s">
        <v>9138</v>
      </c>
    </row>
    <row r="9102" spans="1:1" x14ac:dyDescent="0.35">
      <c r="A9102" t="s">
        <v>9139</v>
      </c>
    </row>
    <row r="9103" spans="1:1" x14ac:dyDescent="0.35">
      <c r="A9103" t="s">
        <v>9140</v>
      </c>
    </row>
    <row r="9104" spans="1:1" x14ac:dyDescent="0.35">
      <c r="A9104" t="s">
        <v>9141</v>
      </c>
    </row>
    <row r="9105" spans="1:1" x14ac:dyDescent="0.35">
      <c r="A9105" t="s">
        <v>9142</v>
      </c>
    </row>
    <row r="9106" spans="1:1" x14ac:dyDescent="0.35">
      <c r="A9106" t="s">
        <v>9143</v>
      </c>
    </row>
    <row r="9107" spans="1:1" x14ac:dyDescent="0.35">
      <c r="A9107" t="s">
        <v>9144</v>
      </c>
    </row>
    <row r="9108" spans="1:1" x14ac:dyDescent="0.35">
      <c r="A9108" t="s">
        <v>9145</v>
      </c>
    </row>
    <row r="9109" spans="1:1" x14ac:dyDescent="0.35">
      <c r="A9109" t="s">
        <v>9146</v>
      </c>
    </row>
    <row r="9110" spans="1:1" x14ac:dyDescent="0.35">
      <c r="A9110" t="s">
        <v>9147</v>
      </c>
    </row>
    <row r="9111" spans="1:1" x14ac:dyDescent="0.35">
      <c r="A9111" t="s">
        <v>9148</v>
      </c>
    </row>
    <row r="9112" spans="1:1" x14ac:dyDescent="0.35">
      <c r="A9112" t="s">
        <v>9149</v>
      </c>
    </row>
    <row r="9113" spans="1:1" x14ac:dyDescent="0.35">
      <c r="A9113" t="s">
        <v>9150</v>
      </c>
    </row>
    <row r="9114" spans="1:1" x14ac:dyDescent="0.35">
      <c r="A9114" t="s">
        <v>9151</v>
      </c>
    </row>
    <row r="9115" spans="1:1" x14ac:dyDescent="0.35">
      <c r="A9115" t="s">
        <v>9152</v>
      </c>
    </row>
    <row r="9116" spans="1:1" x14ac:dyDescent="0.35">
      <c r="A9116" t="s">
        <v>9153</v>
      </c>
    </row>
    <row r="9117" spans="1:1" x14ac:dyDescent="0.35">
      <c r="A9117" t="s">
        <v>9154</v>
      </c>
    </row>
    <row r="9118" spans="1:1" x14ac:dyDescent="0.35">
      <c r="A9118" t="s">
        <v>9155</v>
      </c>
    </row>
    <row r="9119" spans="1:1" x14ac:dyDescent="0.35">
      <c r="A9119" t="s">
        <v>9156</v>
      </c>
    </row>
    <row r="9120" spans="1:1" x14ac:dyDescent="0.35">
      <c r="A9120" t="s">
        <v>9157</v>
      </c>
    </row>
    <row r="9121" spans="1:1" x14ac:dyDescent="0.35">
      <c r="A9121" t="s">
        <v>9158</v>
      </c>
    </row>
    <row r="9122" spans="1:1" x14ac:dyDescent="0.35">
      <c r="A9122" t="s">
        <v>9159</v>
      </c>
    </row>
    <row r="9123" spans="1:1" x14ac:dyDescent="0.35">
      <c r="A9123" t="s">
        <v>9160</v>
      </c>
    </row>
    <row r="9124" spans="1:1" x14ac:dyDescent="0.35">
      <c r="A9124" t="s">
        <v>9161</v>
      </c>
    </row>
    <row r="9125" spans="1:1" x14ac:dyDescent="0.35">
      <c r="A9125" t="s">
        <v>9162</v>
      </c>
    </row>
    <row r="9126" spans="1:1" x14ac:dyDescent="0.35">
      <c r="A9126" t="s">
        <v>9163</v>
      </c>
    </row>
    <row r="9127" spans="1:1" x14ac:dyDescent="0.35">
      <c r="A9127" t="s">
        <v>9164</v>
      </c>
    </row>
    <row r="9128" spans="1:1" x14ac:dyDescent="0.35">
      <c r="A9128" t="s">
        <v>9165</v>
      </c>
    </row>
    <row r="9129" spans="1:1" x14ac:dyDescent="0.35">
      <c r="A9129" t="s">
        <v>9166</v>
      </c>
    </row>
    <row r="9130" spans="1:1" x14ac:dyDescent="0.35">
      <c r="A9130" t="s">
        <v>9167</v>
      </c>
    </row>
    <row r="9131" spans="1:1" x14ac:dyDescent="0.35">
      <c r="A9131" t="s">
        <v>9168</v>
      </c>
    </row>
    <row r="9132" spans="1:1" x14ac:dyDescent="0.35">
      <c r="A9132" t="s">
        <v>9169</v>
      </c>
    </row>
    <row r="9133" spans="1:1" x14ac:dyDescent="0.35">
      <c r="A9133" t="s">
        <v>9170</v>
      </c>
    </row>
    <row r="9134" spans="1:1" x14ac:dyDescent="0.35">
      <c r="A9134" t="s">
        <v>9171</v>
      </c>
    </row>
    <row r="9135" spans="1:1" x14ac:dyDescent="0.35">
      <c r="A9135" t="s">
        <v>9172</v>
      </c>
    </row>
    <row r="9136" spans="1:1" x14ac:dyDescent="0.35">
      <c r="A9136" t="s">
        <v>9173</v>
      </c>
    </row>
    <row r="9137" spans="1:1" x14ac:dyDescent="0.35">
      <c r="A9137" t="s">
        <v>9174</v>
      </c>
    </row>
    <row r="9138" spans="1:1" x14ac:dyDescent="0.35">
      <c r="A9138" t="s">
        <v>9175</v>
      </c>
    </row>
    <row r="9139" spans="1:1" x14ac:dyDescent="0.35">
      <c r="A9139" t="s">
        <v>9176</v>
      </c>
    </row>
    <row r="9140" spans="1:1" x14ac:dyDescent="0.35">
      <c r="A9140" t="s">
        <v>9177</v>
      </c>
    </row>
    <row r="9141" spans="1:1" x14ac:dyDescent="0.35">
      <c r="A9141" t="s">
        <v>9178</v>
      </c>
    </row>
    <row r="9142" spans="1:1" x14ac:dyDescent="0.35">
      <c r="A9142" t="s">
        <v>9179</v>
      </c>
    </row>
    <row r="9143" spans="1:1" x14ac:dyDescent="0.35">
      <c r="A9143" t="s">
        <v>9180</v>
      </c>
    </row>
    <row r="9144" spans="1:1" x14ac:dyDescent="0.35">
      <c r="A9144" t="s">
        <v>9181</v>
      </c>
    </row>
    <row r="9145" spans="1:1" x14ac:dyDescent="0.35">
      <c r="A9145" t="s">
        <v>9182</v>
      </c>
    </row>
    <row r="9146" spans="1:1" x14ac:dyDescent="0.35">
      <c r="A9146" t="s">
        <v>9183</v>
      </c>
    </row>
    <row r="9147" spans="1:1" x14ac:dyDescent="0.35">
      <c r="A9147" t="s">
        <v>9184</v>
      </c>
    </row>
    <row r="9148" spans="1:1" x14ac:dyDescent="0.35">
      <c r="A9148" t="s">
        <v>9185</v>
      </c>
    </row>
    <row r="9149" spans="1:1" x14ac:dyDescent="0.35">
      <c r="A9149" t="s">
        <v>9186</v>
      </c>
    </row>
    <row r="9150" spans="1:1" x14ac:dyDescent="0.35">
      <c r="A9150" t="s">
        <v>9187</v>
      </c>
    </row>
    <row r="9151" spans="1:1" x14ac:dyDescent="0.35">
      <c r="A9151" t="s">
        <v>9188</v>
      </c>
    </row>
    <row r="9152" spans="1:1" x14ac:dyDescent="0.35">
      <c r="A9152" t="s">
        <v>9189</v>
      </c>
    </row>
    <row r="9153" spans="1:1" x14ac:dyDescent="0.35">
      <c r="A9153" t="s">
        <v>9190</v>
      </c>
    </row>
    <row r="9154" spans="1:1" x14ac:dyDescent="0.35">
      <c r="A9154" t="s">
        <v>9191</v>
      </c>
    </row>
    <row r="9155" spans="1:1" x14ac:dyDescent="0.35">
      <c r="A9155" t="s">
        <v>9192</v>
      </c>
    </row>
    <row r="9156" spans="1:1" x14ac:dyDescent="0.35">
      <c r="A9156" t="s">
        <v>9193</v>
      </c>
    </row>
    <row r="9157" spans="1:1" x14ac:dyDescent="0.35">
      <c r="A9157" t="s">
        <v>9194</v>
      </c>
    </row>
    <row r="9158" spans="1:1" x14ac:dyDescent="0.35">
      <c r="A9158" t="s">
        <v>9195</v>
      </c>
    </row>
    <row r="9159" spans="1:1" x14ac:dyDescent="0.35">
      <c r="A9159" t="s">
        <v>9196</v>
      </c>
    </row>
    <row r="9160" spans="1:1" x14ac:dyDescent="0.35">
      <c r="A9160" t="s">
        <v>9197</v>
      </c>
    </row>
    <row r="9161" spans="1:1" x14ac:dyDescent="0.35">
      <c r="A9161" t="s">
        <v>9198</v>
      </c>
    </row>
    <row r="9162" spans="1:1" x14ac:dyDescent="0.35">
      <c r="A9162" t="s">
        <v>9199</v>
      </c>
    </row>
    <row r="9163" spans="1:1" x14ac:dyDescent="0.35">
      <c r="A9163" t="s">
        <v>9200</v>
      </c>
    </row>
    <row r="9164" spans="1:1" x14ac:dyDescent="0.35">
      <c r="A9164" t="s">
        <v>9201</v>
      </c>
    </row>
    <row r="9165" spans="1:1" x14ac:dyDescent="0.35">
      <c r="A9165" t="s">
        <v>9202</v>
      </c>
    </row>
    <row r="9166" spans="1:1" x14ac:dyDescent="0.35">
      <c r="A9166" t="s">
        <v>9203</v>
      </c>
    </row>
    <row r="9167" spans="1:1" x14ac:dyDescent="0.35">
      <c r="A9167" t="s">
        <v>9204</v>
      </c>
    </row>
    <row r="9168" spans="1:1" x14ac:dyDescent="0.35">
      <c r="A9168" t="s">
        <v>9205</v>
      </c>
    </row>
    <row r="9169" spans="1:1" x14ac:dyDescent="0.35">
      <c r="A9169" t="s">
        <v>9206</v>
      </c>
    </row>
    <row r="9170" spans="1:1" x14ac:dyDescent="0.35">
      <c r="A9170" t="s">
        <v>9207</v>
      </c>
    </row>
    <row r="9171" spans="1:1" x14ac:dyDescent="0.35">
      <c r="A9171" t="s">
        <v>9208</v>
      </c>
    </row>
    <row r="9172" spans="1:1" x14ac:dyDescent="0.35">
      <c r="A9172" t="s">
        <v>9210</v>
      </c>
    </row>
    <row r="9173" spans="1:1" x14ac:dyDescent="0.35">
      <c r="A9173" t="s">
        <v>9211</v>
      </c>
    </row>
    <row r="9174" spans="1:1" x14ac:dyDescent="0.35">
      <c r="A9174" t="s">
        <v>9212</v>
      </c>
    </row>
    <row r="9175" spans="1:1" x14ac:dyDescent="0.35">
      <c r="A9175" t="s">
        <v>9213</v>
      </c>
    </row>
    <row r="9176" spans="1:1" x14ac:dyDescent="0.35">
      <c r="A9176" t="s">
        <v>9214</v>
      </c>
    </row>
    <row r="9177" spans="1:1" x14ac:dyDescent="0.35">
      <c r="A9177" t="s">
        <v>9215</v>
      </c>
    </row>
    <row r="9178" spans="1:1" x14ac:dyDescent="0.35">
      <c r="A9178" t="s">
        <v>9216</v>
      </c>
    </row>
    <row r="9179" spans="1:1" x14ac:dyDescent="0.35">
      <c r="A9179" t="s">
        <v>9217</v>
      </c>
    </row>
    <row r="9180" spans="1:1" x14ac:dyDescent="0.35">
      <c r="A9180" t="s">
        <v>9218</v>
      </c>
    </row>
    <row r="9181" spans="1:1" x14ac:dyDescent="0.35">
      <c r="A9181" t="s">
        <v>9219</v>
      </c>
    </row>
    <row r="9182" spans="1:1" x14ac:dyDescent="0.35">
      <c r="A9182" t="s">
        <v>9220</v>
      </c>
    </row>
    <row r="9183" spans="1:1" x14ac:dyDescent="0.35">
      <c r="A9183" t="s">
        <v>9221</v>
      </c>
    </row>
    <row r="9184" spans="1:1" x14ac:dyDescent="0.35">
      <c r="A9184" t="s">
        <v>9222</v>
      </c>
    </row>
    <row r="9185" spans="1:1" x14ac:dyDescent="0.35">
      <c r="A9185" t="s">
        <v>9223</v>
      </c>
    </row>
    <row r="9186" spans="1:1" x14ac:dyDescent="0.35">
      <c r="A9186" t="s">
        <v>9224</v>
      </c>
    </row>
    <row r="9187" spans="1:1" x14ac:dyDescent="0.35">
      <c r="A9187" t="s">
        <v>9225</v>
      </c>
    </row>
    <row r="9188" spans="1:1" x14ac:dyDescent="0.35">
      <c r="A9188" t="s">
        <v>9226</v>
      </c>
    </row>
    <row r="9189" spans="1:1" x14ac:dyDescent="0.35">
      <c r="A9189" t="s">
        <v>9227</v>
      </c>
    </row>
    <row r="9190" spans="1:1" x14ac:dyDescent="0.35">
      <c r="A9190" t="s">
        <v>9228</v>
      </c>
    </row>
    <row r="9191" spans="1:1" x14ac:dyDescent="0.35">
      <c r="A9191" t="s">
        <v>9229</v>
      </c>
    </row>
    <row r="9192" spans="1:1" x14ac:dyDescent="0.35">
      <c r="A9192" t="s">
        <v>9230</v>
      </c>
    </row>
    <row r="9193" spans="1:1" x14ac:dyDescent="0.35">
      <c r="A9193" t="s">
        <v>9231</v>
      </c>
    </row>
    <row r="9194" spans="1:1" x14ac:dyDescent="0.35">
      <c r="A9194" t="s">
        <v>9232</v>
      </c>
    </row>
    <row r="9195" spans="1:1" x14ac:dyDescent="0.35">
      <c r="A9195" t="s">
        <v>9233</v>
      </c>
    </row>
    <row r="9196" spans="1:1" x14ac:dyDescent="0.35">
      <c r="A9196" t="s">
        <v>9234</v>
      </c>
    </row>
    <row r="9197" spans="1:1" x14ac:dyDescent="0.35">
      <c r="A9197" t="s">
        <v>9235</v>
      </c>
    </row>
    <row r="9198" spans="1:1" x14ac:dyDescent="0.35">
      <c r="A9198" t="s">
        <v>9236</v>
      </c>
    </row>
    <row r="9199" spans="1:1" x14ac:dyDescent="0.35">
      <c r="A9199" t="s">
        <v>9237</v>
      </c>
    </row>
    <row r="9200" spans="1:1" x14ac:dyDescent="0.35">
      <c r="A9200" t="s">
        <v>9238</v>
      </c>
    </row>
    <row r="9201" spans="1:1" x14ac:dyDescent="0.35">
      <c r="A9201" t="s">
        <v>9239</v>
      </c>
    </row>
    <row r="9202" spans="1:1" x14ac:dyDescent="0.35">
      <c r="A9202" t="s">
        <v>9240</v>
      </c>
    </row>
    <row r="9203" spans="1:1" x14ac:dyDescent="0.35">
      <c r="A9203" t="s">
        <v>9241</v>
      </c>
    </row>
    <row r="9204" spans="1:1" x14ac:dyDescent="0.35">
      <c r="A9204" t="s">
        <v>9242</v>
      </c>
    </row>
    <row r="9205" spans="1:1" x14ac:dyDescent="0.35">
      <c r="A9205" t="s">
        <v>9243</v>
      </c>
    </row>
    <row r="9206" spans="1:1" x14ac:dyDescent="0.35">
      <c r="A9206" t="s">
        <v>9244</v>
      </c>
    </row>
    <row r="9207" spans="1:1" x14ac:dyDescent="0.35">
      <c r="A9207" t="s">
        <v>9245</v>
      </c>
    </row>
    <row r="9208" spans="1:1" x14ac:dyDescent="0.35">
      <c r="A9208" t="s">
        <v>9246</v>
      </c>
    </row>
    <row r="9209" spans="1:1" x14ac:dyDescent="0.35">
      <c r="A9209" t="s">
        <v>9247</v>
      </c>
    </row>
    <row r="9210" spans="1:1" x14ac:dyDescent="0.35">
      <c r="A9210" t="s">
        <v>9248</v>
      </c>
    </row>
    <row r="9211" spans="1:1" x14ac:dyDescent="0.35">
      <c r="A9211" t="s">
        <v>9249</v>
      </c>
    </row>
    <row r="9212" spans="1:1" x14ac:dyDescent="0.35">
      <c r="A9212" t="s">
        <v>9250</v>
      </c>
    </row>
    <row r="9213" spans="1:1" x14ac:dyDescent="0.35">
      <c r="A9213" t="s">
        <v>9251</v>
      </c>
    </row>
    <row r="9214" spans="1:1" x14ac:dyDescent="0.35">
      <c r="A9214" t="s">
        <v>9252</v>
      </c>
    </row>
    <row r="9215" spans="1:1" x14ac:dyDescent="0.35">
      <c r="A9215" t="s">
        <v>9253</v>
      </c>
    </row>
    <row r="9216" spans="1:1" x14ac:dyDescent="0.35">
      <c r="A9216" t="s">
        <v>9254</v>
      </c>
    </row>
    <row r="9217" spans="1:1" x14ac:dyDescent="0.35">
      <c r="A9217" t="s">
        <v>9255</v>
      </c>
    </row>
    <row r="9218" spans="1:1" x14ac:dyDescent="0.35">
      <c r="A9218" t="s">
        <v>9256</v>
      </c>
    </row>
    <row r="9219" spans="1:1" x14ac:dyDescent="0.35">
      <c r="A9219" t="s">
        <v>9257</v>
      </c>
    </row>
    <row r="9220" spans="1:1" x14ac:dyDescent="0.35">
      <c r="A9220" t="s">
        <v>9258</v>
      </c>
    </row>
    <row r="9221" spans="1:1" x14ac:dyDescent="0.35">
      <c r="A9221" t="s">
        <v>9259</v>
      </c>
    </row>
    <row r="9222" spans="1:1" x14ac:dyDescent="0.35">
      <c r="A9222" t="s">
        <v>9260</v>
      </c>
    </row>
    <row r="9223" spans="1:1" x14ac:dyDescent="0.35">
      <c r="A9223" t="s">
        <v>9261</v>
      </c>
    </row>
    <row r="9224" spans="1:1" x14ac:dyDescent="0.35">
      <c r="A9224" t="s">
        <v>9262</v>
      </c>
    </row>
    <row r="9225" spans="1:1" x14ac:dyDescent="0.35">
      <c r="A9225" t="s">
        <v>9263</v>
      </c>
    </row>
    <row r="9226" spans="1:1" x14ac:dyDescent="0.35">
      <c r="A9226" t="s">
        <v>9264</v>
      </c>
    </row>
    <row r="9227" spans="1:1" x14ac:dyDescent="0.35">
      <c r="A9227" t="s">
        <v>9265</v>
      </c>
    </row>
    <row r="9228" spans="1:1" x14ac:dyDescent="0.35">
      <c r="A9228" t="s">
        <v>9266</v>
      </c>
    </row>
    <row r="9229" spans="1:1" x14ac:dyDescent="0.35">
      <c r="A9229" t="s">
        <v>9267</v>
      </c>
    </row>
    <row r="9230" spans="1:1" x14ac:dyDescent="0.35">
      <c r="A9230" t="s">
        <v>9268</v>
      </c>
    </row>
    <row r="9231" spans="1:1" x14ac:dyDescent="0.35">
      <c r="A9231" t="s">
        <v>9269</v>
      </c>
    </row>
    <row r="9232" spans="1:1" x14ac:dyDescent="0.35">
      <c r="A9232" t="s">
        <v>9270</v>
      </c>
    </row>
    <row r="9233" spans="1:1" x14ac:dyDescent="0.35">
      <c r="A9233" t="s">
        <v>9271</v>
      </c>
    </row>
    <row r="9234" spans="1:1" x14ac:dyDescent="0.35">
      <c r="A9234" t="s">
        <v>9272</v>
      </c>
    </row>
    <row r="9235" spans="1:1" x14ac:dyDescent="0.35">
      <c r="A9235" t="s">
        <v>9273</v>
      </c>
    </row>
    <row r="9236" spans="1:1" x14ac:dyDescent="0.35">
      <c r="A9236" t="s">
        <v>9274</v>
      </c>
    </row>
    <row r="9237" spans="1:1" x14ac:dyDescent="0.35">
      <c r="A9237" t="s">
        <v>9276</v>
      </c>
    </row>
    <row r="9238" spans="1:1" x14ac:dyDescent="0.35">
      <c r="A9238" t="s">
        <v>9277</v>
      </c>
    </row>
    <row r="9239" spans="1:1" x14ac:dyDescent="0.35">
      <c r="A9239" t="s">
        <v>9278</v>
      </c>
    </row>
    <row r="9240" spans="1:1" x14ac:dyDescent="0.35">
      <c r="A9240" t="s">
        <v>9279</v>
      </c>
    </row>
    <row r="9241" spans="1:1" x14ac:dyDescent="0.35">
      <c r="A9241" t="s">
        <v>9280</v>
      </c>
    </row>
    <row r="9242" spans="1:1" x14ac:dyDescent="0.35">
      <c r="A9242" t="s">
        <v>9281</v>
      </c>
    </row>
    <row r="9243" spans="1:1" x14ac:dyDescent="0.35">
      <c r="A9243" t="s">
        <v>9282</v>
      </c>
    </row>
    <row r="9244" spans="1:1" x14ac:dyDescent="0.35">
      <c r="A9244" t="s">
        <v>9283</v>
      </c>
    </row>
    <row r="9245" spans="1:1" x14ac:dyDescent="0.35">
      <c r="A9245" t="s">
        <v>9284</v>
      </c>
    </row>
    <row r="9246" spans="1:1" x14ac:dyDescent="0.35">
      <c r="A9246" t="s">
        <v>9285</v>
      </c>
    </row>
    <row r="9247" spans="1:1" x14ac:dyDescent="0.35">
      <c r="A9247" t="s">
        <v>9286</v>
      </c>
    </row>
    <row r="9248" spans="1:1" x14ac:dyDescent="0.35">
      <c r="A9248" t="s">
        <v>9287</v>
      </c>
    </row>
    <row r="9249" spans="1:1" x14ac:dyDescent="0.35">
      <c r="A9249" t="s">
        <v>9288</v>
      </c>
    </row>
    <row r="9250" spans="1:1" x14ac:dyDescent="0.35">
      <c r="A9250" t="s">
        <v>9289</v>
      </c>
    </row>
    <row r="9251" spans="1:1" x14ac:dyDescent="0.35">
      <c r="A9251" t="s">
        <v>9290</v>
      </c>
    </row>
    <row r="9252" spans="1:1" x14ac:dyDescent="0.35">
      <c r="A9252" t="s">
        <v>9291</v>
      </c>
    </row>
    <row r="9253" spans="1:1" x14ac:dyDescent="0.35">
      <c r="A9253" t="s">
        <v>9292</v>
      </c>
    </row>
    <row r="9254" spans="1:1" x14ac:dyDescent="0.35">
      <c r="A9254" t="s">
        <v>9293</v>
      </c>
    </row>
    <row r="9255" spans="1:1" x14ac:dyDescent="0.35">
      <c r="A9255" t="s">
        <v>9294</v>
      </c>
    </row>
    <row r="9256" spans="1:1" x14ac:dyDescent="0.35">
      <c r="A9256" t="s">
        <v>9295</v>
      </c>
    </row>
    <row r="9257" spans="1:1" x14ac:dyDescent="0.35">
      <c r="A9257" t="s">
        <v>9296</v>
      </c>
    </row>
    <row r="9258" spans="1:1" x14ac:dyDescent="0.35">
      <c r="A9258" t="s">
        <v>9297</v>
      </c>
    </row>
    <row r="9259" spans="1:1" x14ac:dyDescent="0.35">
      <c r="A9259" t="s">
        <v>9298</v>
      </c>
    </row>
    <row r="9260" spans="1:1" x14ac:dyDescent="0.35">
      <c r="A9260" t="s">
        <v>9299</v>
      </c>
    </row>
    <row r="9261" spans="1:1" x14ac:dyDescent="0.35">
      <c r="A9261" t="s">
        <v>9300</v>
      </c>
    </row>
    <row r="9262" spans="1:1" x14ac:dyDescent="0.35">
      <c r="A9262" t="s">
        <v>9301</v>
      </c>
    </row>
    <row r="9263" spans="1:1" x14ac:dyDescent="0.35">
      <c r="A9263" t="s">
        <v>9302</v>
      </c>
    </row>
    <row r="9264" spans="1:1" x14ac:dyDescent="0.35">
      <c r="A9264" t="s">
        <v>9303</v>
      </c>
    </row>
    <row r="9265" spans="1:1" x14ac:dyDescent="0.35">
      <c r="A9265" t="s">
        <v>9304</v>
      </c>
    </row>
    <row r="9266" spans="1:1" x14ac:dyDescent="0.35">
      <c r="A9266" t="s">
        <v>9305</v>
      </c>
    </row>
    <row r="9267" spans="1:1" x14ac:dyDescent="0.35">
      <c r="A9267" t="s">
        <v>9306</v>
      </c>
    </row>
    <row r="9268" spans="1:1" x14ac:dyDescent="0.35">
      <c r="A9268" t="s">
        <v>9307</v>
      </c>
    </row>
    <row r="9269" spans="1:1" x14ac:dyDescent="0.35">
      <c r="A9269" t="s">
        <v>9308</v>
      </c>
    </row>
    <row r="9270" spans="1:1" x14ac:dyDescent="0.35">
      <c r="A9270" t="s">
        <v>9309</v>
      </c>
    </row>
    <row r="9271" spans="1:1" x14ac:dyDescent="0.35">
      <c r="A9271" t="s">
        <v>9310</v>
      </c>
    </row>
    <row r="9272" spans="1:1" x14ac:dyDescent="0.35">
      <c r="A9272" t="s">
        <v>9311</v>
      </c>
    </row>
    <row r="9273" spans="1:1" x14ac:dyDescent="0.35">
      <c r="A9273" t="s">
        <v>9312</v>
      </c>
    </row>
    <row r="9274" spans="1:1" x14ac:dyDescent="0.35">
      <c r="A9274" t="s">
        <v>9313</v>
      </c>
    </row>
    <row r="9275" spans="1:1" x14ac:dyDescent="0.35">
      <c r="A9275" t="s">
        <v>9314</v>
      </c>
    </row>
    <row r="9276" spans="1:1" x14ac:dyDescent="0.35">
      <c r="A9276" t="s">
        <v>9315</v>
      </c>
    </row>
    <row r="9277" spans="1:1" x14ac:dyDescent="0.35">
      <c r="A9277" t="s">
        <v>9316</v>
      </c>
    </row>
    <row r="9278" spans="1:1" x14ac:dyDescent="0.35">
      <c r="A9278" t="s">
        <v>9317</v>
      </c>
    </row>
    <row r="9279" spans="1:1" x14ac:dyDescent="0.35">
      <c r="A9279" t="s">
        <v>9318</v>
      </c>
    </row>
    <row r="9280" spans="1:1" x14ac:dyDescent="0.35">
      <c r="A9280" t="s">
        <v>9319</v>
      </c>
    </row>
    <row r="9281" spans="1:1" x14ac:dyDescent="0.35">
      <c r="A9281" t="s">
        <v>9320</v>
      </c>
    </row>
    <row r="9282" spans="1:1" x14ac:dyDescent="0.35">
      <c r="A9282" t="s">
        <v>9321</v>
      </c>
    </row>
    <row r="9283" spans="1:1" x14ac:dyDescent="0.35">
      <c r="A9283" t="s">
        <v>9322</v>
      </c>
    </row>
    <row r="9284" spans="1:1" x14ac:dyDescent="0.35">
      <c r="A9284" t="s">
        <v>9323</v>
      </c>
    </row>
    <row r="9285" spans="1:1" x14ac:dyDescent="0.35">
      <c r="A9285" t="s">
        <v>9324</v>
      </c>
    </row>
    <row r="9286" spans="1:1" x14ac:dyDescent="0.35">
      <c r="A9286" t="s">
        <v>9325</v>
      </c>
    </row>
    <row r="9287" spans="1:1" x14ac:dyDescent="0.35">
      <c r="A9287" t="s">
        <v>9326</v>
      </c>
    </row>
    <row r="9288" spans="1:1" x14ac:dyDescent="0.35">
      <c r="A9288" t="s">
        <v>9327</v>
      </c>
    </row>
    <row r="9289" spans="1:1" x14ac:dyDescent="0.35">
      <c r="A9289" t="s">
        <v>9328</v>
      </c>
    </row>
    <row r="9290" spans="1:1" x14ac:dyDescent="0.35">
      <c r="A9290" t="s">
        <v>9329</v>
      </c>
    </row>
    <row r="9291" spans="1:1" x14ac:dyDescent="0.35">
      <c r="A9291" t="s">
        <v>9330</v>
      </c>
    </row>
    <row r="9292" spans="1:1" x14ac:dyDescent="0.35">
      <c r="A9292" t="s">
        <v>9331</v>
      </c>
    </row>
    <row r="9293" spans="1:1" x14ac:dyDescent="0.35">
      <c r="A9293" t="s">
        <v>9332</v>
      </c>
    </row>
    <row r="9294" spans="1:1" x14ac:dyDescent="0.35">
      <c r="A9294" t="s">
        <v>9333</v>
      </c>
    </row>
    <row r="9295" spans="1:1" x14ac:dyDescent="0.35">
      <c r="A9295" t="s">
        <v>9334</v>
      </c>
    </row>
    <row r="9296" spans="1:1" x14ac:dyDescent="0.35">
      <c r="A9296" t="s">
        <v>9335</v>
      </c>
    </row>
    <row r="9297" spans="1:1" x14ac:dyDescent="0.35">
      <c r="A9297" t="s">
        <v>9336</v>
      </c>
    </row>
    <row r="9298" spans="1:1" x14ac:dyDescent="0.35">
      <c r="A9298" t="s">
        <v>9337</v>
      </c>
    </row>
    <row r="9299" spans="1:1" x14ac:dyDescent="0.35">
      <c r="A9299" t="s">
        <v>9338</v>
      </c>
    </row>
    <row r="9300" spans="1:1" x14ac:dyDescent="0.35">
      <c r="A9300" t="s">
        <v>9339</v>
      </c>
    </row>
    <row r="9301" spans="1:1" x14ac:dyDescent="0.35">
      <c r="A9301" t="s">
        <v>9340</v>
      </c>
    </row>
    <row r="9302" spans="1:1" x14ac:dyDescent="0.35">
      <c r="A9302" t="s">
        <v>9341</v>
      </c>
    </row>
    <row r="9303" spans="1:1" x14ac:dyDescent="0.35">
      <c r="A9303" t="s">
        <v>9342</v>
      </c>
    </row>
    <row r="9304" spans="1:1" x14ac:dyDescent="0.35">
      <c r="A9304" t="s">
        <v>9343</v>
      </c>
    </row>
    <row r="9305" spans="1:1" x14ac:dyDescent="0.35">
      <c r="A9305" t="s">
        <v>9344</v>
      </c>
    </row>
    <row r="9306" spans="1:1" x14ac:dyDescent="0.35">
      <c r="A9306" t="s">
        <v>9345</v>
      </c>
    </row>
    <row r="9307" spans="1:1" x14ac:dyDescent="0.35">
      <c r="A9307" t="s">
        <v>9346</v>
      </c>
    </row>
    <row r="9308" spans="1:1" x14ac:dyDescent="0.35">
      <c r="A9308" t="s">
        <v>9347</v>
      </c>
    </row>
    <row r="9309" spans="1:1" x14ac:dyDescent="0.35">
      <c r="A9309" t="s">
        <v>9348</v>
      </c>
    </row>
    <row r="9310" spans="1:1" x14ac:dyDescent="0.35">
      <c r="A9310" t="s">
        <v>9349</v>
      </c>
    </row>
    <row r="9311" spans="1:1" x14ac:dyDescent="0.35">
      <c r="A9311" t="s">
        <v>9350</v>
      </c>
    </row>
    <row r="9312" spans="1:1" x14ac:dyDescent="0.35">
      <c r="A9312" t="s">
        <v>9351</v>
      </c>
    </row>
    <row r="9313" spans="1:1" x14ac:dyDescent="0.35">
      <c r="A9313" t="s">
        <v>9352</v>
      </c>
    </row>
    <row r="9314" spans="1:1" x14ac:dyDescent="0.35">
      <c r="A9314" t="s">
        <v>9353</v>
      </c>
    </row>
    <row r="9315" spans="1:1" x14ac:dyDescent="0.35">
      <c r="A9315" t="s">
        <v>9354</v>
      </c>
    </row>
    <row r="9316" spans="1:1" x14ac:dyDescent="0.35">
      <c r="A9316" t="s">
        <v>9355</v>
      </c>
    </row>
    <row r="9317" spans="1:1" x14ac:dyDescent="0.35">
      <c r="A9317" t="s">
        <v>9356</v>
      </c>
    </row>
    <row r="9318" spans="1:1" x14ac:dyDescent="0.35">
      <c r="A9318" t="s">
        <v>9357</v>
      </c>
    </row>
    <row r="9319" spans="1:1" x14ac:dyDescent="0.35">
      <c r="A9319" t="s">
        <v>9358</v>
      </c>
    </row>
    <row r="9320" spans="1:1" x14ac:dyDescent="0.35">
      <c r="A9320" t="s">
        <v>9359</v>
      </c>
    </row>
    <row r="9321" spans="1:1" x14ac:dyDescent="0.35">
      <c r="A9321" t="s">
        <v>9360</v>
      </c>
    </row>
    <row r="9322" spans="1:1" x14ac:dyDescent="0.35">
      <c r="A9322" t="s">
        <v>9361</v>
      </c>
    </row>
    <row r="9323" spans="1:1" x14ac:dyDescent="0.35">
      <c r="A9323" t="s">
        <v>9362</v>
      </c>
    </row>
    <row r="9324" spans="1:1" x14ac:dyDescent="0.35">
      <c r="A9324" t="s">
        <v>9363</v>
      </c>
    </row>
    <row r="9325" spans="1:1" x14ac:dyDescent="0.35">
      <c r="A9325" t="s">
        <v>9364</v>
      </c>
    </row>
    <row r="9326" spans="1:1" x14ac:dyDescent="0.35">
      <c r="A9326" t="s">
        <v>9365</v>
      </c>
    </row>
    <row r="9327" spans="1:1" x14ac:dyDescent="0.35">
      <c r="A9327" t="s">
        <v>9366</v>
      </c>
    </row>
    <row r="9328" spans="1:1" x14ac:dyDescent="0.35">
      <c r="A9328" t="s">
        <v>9367</v>
      </c>
    </row>
    <row r="9329" spans="1:1" x14ac:dyDescent="0.35">
      <c r="A9329" t="s">
        <v>9368</v>
      </c>
    </row>
    <row r="9330" spans="1:1" x14ac:dyDescent="0.35">
      <c r="A9330" t="s">
        <v>9369</v>
      </c>
    </row>
    <row r="9331" spans="1:1" x14ac:dyDescent="0.35">
      <c r="A9331" t="s">
        <v>9370</v>
      </c>
    </row>
    <row r="9332" spans="1:1" x14ac:dyDescent="0.35">
      <c r="A9332" t="s">
        <v>9371</v>
      </c>
    </row>
    <row r="9333" spans="1:1" x14ac:dyDescent="0.35">
      <c r="A9333" t="s">
        <v>9372</v>
      </c>
    </row>
    <row r="9334" spans="1:1" x14ac:dyDescent="0.35">
      <c r="A9334" t="s">
        <v>9373</v>
      </c>
    </row>
    <row r="9335" spans="1:1" x14ac:dyDescent="0.35">
      <c r="A9335" t="s">
        <v>9374</v>
      </c>
    </row>
    <row r="9336" spans="1:1" x14ac:dyDescent="0.35">
      <c r="A9336" t="s">
        <v>9375</v>
      </c>
    </row>
    <row r="9337" spans="1:1" x14ac:dyDescent="0.35">
      <c r="A9337" t="s">
        <v>9376</v>
      </c>
    </row>
    <row r="9338" spans="1:1" x14ac:dyDescent="0.35">
      <c r="A9338" t="s">
        <v>9377</v>
      </c>
    </row>
    <row r="9339" spans="1:1" x14ac:dyDescent="0.35">
      <c r="A9339" t="s">
        <v>9378</v>
      </c>
    </row>
    <row r="9340" spans="1:1" x14ac:dyDescent="0.35">
      <c r="A9340" t="s">
        <v>9379</v>
      </c>
    </row>
    <row r="9341" spans="1:1" x14ac:dyDescent="0.35">
      <c r="A9341" t="s">
        <v>9380</v>
      </c>
    </row>
    <row r="9342" spans="1:1" x14ac:dyDescent="0.35">
      <c r="A9342" t="s">
        <v>9381</v>
      </c>
    </row>
    <row r="9343" spans="1:1" x14ac:dyDescent="0.35">
      <c r="A9343" t="s">
        <v>9382</v>
      </c>
    </row>
    <row r="9344" spans="1:1" x14ac:dyDescent="0.35">
      <c r="A9344" t="s">
        <v>9383</v>
      </c>
    </row>
    <row r="9345" spans="1:1" x14ac:dyDescent="0.35">
      <c r="A9345" t="s">
        <v>9384</v>
      </c>
    </row>
    <row r="9346" spans="1:1" x14ac:dyDescent="0.35">
      <c r="A9346" t="s">
        <v>9385</v>
      </c>
    </row>
    <row r="9347" spans="1:1" x14ac:dyDescent="0.35">
      <c r="A9347" t="s">
        <v>9386</v>
      </c>
    </row>
    <row r="9348" spans="1:1" x14ac:dyDescent="0.35">
      <c r="A9348" t="s">
        <v>9387</v>
      </c>
    </row>
    <row r="9349" spans="1:1" x14ac:dyDescent="0.35">
      <c r="A9349" t="s">
        <v>9388</v>
      </c>
    </row>
    <row r="9350" spans="1:1" x14ac:dyDescent="0.35">
      <c r="A9350" t="s">
        <v>9389</v>
      </c>
    </row>
    <row r="9351" spans="1:1" x14ac:dyDescent="0.35">
      <c r="A9351" t="s">
        <v>9390</v>
      </c>
    </row>
    <row r="9352" spans="1:1" x14ac:dyDescent="0.35">
      <c r="A9352" t="s">
        <v>9391</v>
      </c>
    </row>
    <row r="9353" spans="1:1" x14ac:dyDescent="0.35">
      <c r="A9353" t="s">
        <v>9392</v>
      </c>
    </row>
    <row r="9354" spans="1:1" x14ac:dyDescent="0.35">
      <c r="A9354" t="s">
        <v>9393</v>
      </c>
    </row>
    <row r="9355" spans="1:1" x14ac:dyDescent="0.35">
      <c r="A9355" t="s">
        <v>9394</v>
      </c>
    </row>
    <row r="9356" spans="1:1" x14ac:dyDescent="0.35">
      <c r="A9356" t="s">
        <v>9395</v>
      </c>
    </row>
    <row r="9357" spans="1:1" x14ac:dyDescent="0.35">
      <c r="A9357" t="s">
        <v>9397</v>
      </c>
    </row>
    <row r="9358" spans="1:1" x14ac:dyDescent="0.35">
      <c r="A9358" t="s">
        <v>9398</v>
      </c>
    </row>
    <row r="9359" spans="1:1" x14ac:dyDescent="0.35">
      <c r="A9359" t="s">
        <v>9399</v>
      </c>
    </row>
    <row r="9360" spans="1:1" x14ac:dyDescent="0.35">
      <c r="A9360" t="s">
        <v>9400</v>
      </c>
    </row>
    <row r="9361" spans="1:1" x14ac:dyDescent="0.35">
      <c r="A9361" t="s">
        <v>9401</v>
      </c>
    </row>
    <row r="9362" spans="1:1" x14ac:dyDescent="0.35">
      <c r="A9362" t="s">
        <v>9402</v>
      </c>
    </row>
    <row r="9363" spans="1:1" x14ac:dyDescent="0.35">
      <c r="A9363" t="s">
        <v>9403</v>
      </c>
    </row>
    <row r="9364" spans="1:1" x14ac:dyDescent="0.35">
      <c r="A9364" t="s">
        <v>9404</v>
      </c>
    </row>
    <row r="9365" spans="1:1" x14ac:dyDescent="0.35">
      <c r="A9365" t="s">
        <v>9405</v>
      </c>
    </row>
    <row r="9366" spans="1:1" x14ac:dyDescent="0.35">
      <c r="A9366" t="s">
        <v>9406</v>
      </c>
    </row>
    <row r="9367" spans="1:1" x14ac:dyDescent="0.35">
      <c r="A9367" t="s">
        <v>9407</v>
      </c>
    </row>
    <row r="9368" spans="1:1" x14ac:dyDescent="0.35">
      <c r="A9368" t="s">
        <v>9408</v>
      </c>
    </row>
    <row r="9369" spans="1:1" x14ac:dyDescent="0.35">
      <c r="A9369" t="s">
        <v>9409</v>
      </c>
    </row>
    <row r="9370" spans="1:1" x14ac:dyDescent="0.35">
      <c r="A9370" t="s">
        <v>9410</v>
      </c>
    </row>
    <row r="9371" spans="1:1" x14ac:dyDescent="0.35">
      <c r="A9371" t="s">
        <v>9411</v>
      </c>
    </row>
    <row r="9372" spans="1:1" x14ac:dyDescent="0.35">
      <c r="A9372" t="s">
        <v>9412</v>
      </c>
    </row>
    <row r="9373" spans="1:1" x14ac:dyDescent="0.35">
      <c r="A9373" t="s">
        <v>9413</v>
      </c>
    </row>
    <row r="9374" spans="1:1" x14ac:dyDescent="0.35">
      <c r="A9374" t="s">
        <v>9414</v>
      </c>
    </row>
    <row r="9375" spans="1:1" x14ac:dyDescent="0.35">
      <c r="A9375" t="s">
        <v>9415</v>
      </c>
    </row>
    <row r="9376" spans="1:1" x14ac:dyDescent="0.35">
      <c r="A9376" t="s">
        <v>9416</v>
      </c>
    </row>
    <row r="9377" spans="1:1" x14ac:dyDescent="0.35">
      <c r="A9377" t="s">
        <v>9417</v>
      </c>
    </row>
    <row r="9378" spans="1:1" x14ac:dyDescent="0.35">
      <c r="A9378" t="s">
        <v>9418</v>
      </c>
    </row>
    <row r="9379" spans="1:1" x14ac:dyDescent="0.35">
      <c r="A9379" t="s">
        <v>9419</v>
      </c>
    </row>
    <row r="9380" spans="1:1" x14ac:dyDescent="0.35">
      <c r="A9380" t="s">
        <v>9420</v>
      </c>
    </row>
    <row r="9381" spans="1:1" x14ac:dyDescent="0.35">
      <c r="A9381" t="s">
        <v>9421</v>
      </c>
    </row>
    <row r="9382" spans="1:1" x14ac:dyDescent="0.35">
      <c r="A9382" t="s">
        <v>9422</v>
      </c>
    </row>
    <row r="9383" spans="1:1" x14ac:dyDescent="0.35">
      <c r="A9383" t="s">
        <v>9423</v>
      </c>
    </row>
    <row r="9384" spans="1:1" x14ac:dyDescent="0.35">
      <c r="A9384" t="s">
        <v>9424</v>
      </c>
    </row>
    <row r="9385" spans="1:1" x14ac:dyDescent="0.35">
      <c r="A9385" t="s">
        <v>9425</v>
      </c>
    </row>
    <row r="9386" spans="1:1" x14ac:dyDescent="0.35">
      <c r="A9386" t="s">
        <v>9426</v>
      </c>
    </row>
    <row r="9387" spans="1:1" x14ac:dyDescent="0.35">
      <c r="A9387" t="s">
        <v>9427</v>
      </c>
    </row>
    <row r="9388" spans="1:1" x14ac:dyDescent="0.35">
      <c r="A9388" t="s">
        <v>9428</v>
      </c>
    </row>
    <row r="9389" spans="1:1" x14ac:dyDescent="0.35">
      <c r="A9389" t="s">
        <v>9429</v>
      </c>
    </row>
    <row r="9390" spans="1:1" x14ac:dyDescent="0.35">
      <c r="A9390" t="s">
        <v>9430</v>
      </c>
    </row>
    <row r="9391" spans="1:1" x14ac:dyDescent="0.35">
      <c r="A9391" t="s">
        <v>9431</v>
      </c>
    </row>
    <row r="9392" spans="1:1" x14ac:dyDescent="0.35">
      <c r="A9392" t="s">
        <v>9432</v>
      </c>
    </row>
    <row r="9393" spans="1:1" x14ac:dyDescent="0.35">
      <c r="A9393" t="s">
        <v>9433</v>
      </c>
    </row>
    <row r="9394" spans="1:1" x14ac:dyDescent="0.35">
      <c r="A9394" t="s">
        <v>9434</v>
      </c>
    </row>
    <row r="9395" spans="1:1" x14ac:dyDescent="0.35">
      <c r="A9395" t="s">
        <v>9435</v>
      </c>
    </row>
    <row r="9396" spans="1:1" x14ac:dyDescent="0.35">
      <c r="A9396" t="s">
        <v>9436</v>
      </c>
    </row>
    <row r="9397" spans="1:1" x14ac:dyDescent="0.35">
      <c r="A9397" t="s">
        <v>9437</v>
      </c>
    </row>
    <row r="9398" spans="1:1" x14ac:dyDescent="0.35">
      <c r="A9398" t="s">
        <v>9438</v>
      </c>
    </row>
    <row r="9399" spans="1:1" x14ac:dyDescent="0.35">
      <c r="A9399" t="s">
        <v>9439</v>
      </c>
    </row>
    <row r="9400" spans="1:1" x14ac:dyDescent="0.35">
      <c r="A9400" t="s">
        <v>9440</v>
      </c>
    </row>
    <row r="9401" spans="1:1" x14ac:dyDescent="0.35">
      <c r="A9401" t="s">
        <v>9441</v>
      </c>
    </row>
    <row r="9402" spans="1:1" x14ac:dyDescent="0.35">
      <c r="A9402" t="s">
        <v>9442</v>
      </c>
    </row>
    <row r="9403" spans="1:1" x14ac:dyDescent="0.35">
      <c r="A9403" t="s">
        <v>9443</v>
      </c>
    </row>
    <row r="9404" spans="1:1" x14ac:dyDescent="0.35">
      <c r="A9404" t="s">
        <v>9444</v>
      </c>
    </row>
    <row r="9405" spans="1:1" x14ac:dyDescent="0.35">
      <c r="A9405" t="s">
        <v>9445</v>
      </c>
    </row>
    <row r="9406" spans="1:1" x14ac:dyDescent="0.35">
      <c r="A9406" t="s">
        <v>9446</v>
      </c>
    </row>
    <row r="9407" spans="1:1" x14ac:dyDescent="0.35">
      <c r="A9407" t="s">
        <v>9447</v>
      </c>
    </row>
    <row r="9408" spans="1:1" x14ac:dyDescent="0.35">
      <c r="A9408" t="s">
        <v>9448</v>
      </c>
    </row>
    <row r="9409" spans="1:1" x14ac:dyDescent="0.35">
      <c r="A9409" t="s">
        <v>9449</v>
      </c>
    </row>
    <row r="9410" spans="1:1" x14ac:dyDescent="0.35">
      <c r="A9410" t="s">
        <v>9450</v>
      </c>
    </row>
    <row r="9411" spans="1:1" x14ac:dyDescent="0.35">
      <c r="A9411" t="s">
        <v>9451</v>
      </c>
    </row>
    <row r="9412" spans="1:1" x14ac:dyDescent="0.35">
      <c r="A9412" t="s">
        <v>9453</v>
      </c>
    </row>
    <row r="9413" spans="1:1" x14ac:dyDescent="0.35">
      <c r="A9413" t="s">
        <v>9454</v>
      </c>
    </row>
    <row r="9414" spans="1:1" x14ac:dyDescent="0.35">
      <c r="A9414" t="s">
        <v>9455</v>
      </c>
    </row>
    <row r="9415" spans="1:1" x14ac:dyDescent="0.35">
      <c r="A9415" t="s">
        <v>9456</v>
      </c>
    </row>
    <row r="9416" spans="1:1" x14ac:dyDescent="0.35">
      <c r="A9416" t="s">
        <v>9457</v>
      </c>
    </row>
    <row r="9417" spans="1:1" x14ac:dyDescent="0.35">
      <c r="A9417" t="s">
        <v>9458</v>
      </c>
    </row>
    <row r="9418" spans="1:1" x14ac:dyDescent="0.35">
      <c r="A9418" t="s">
        <v>9459</v>
      </c>
    </row>
    <row r="9419" spans="1:1" x14ac:dyDescent="0.35">
      <c r="A9419" t="s">
        <v>9460</v>
      </c>
    </row>
    <row r="9420" spans="1:1" x14ac:dyDescent="0.35">
      <c r="A9420" t="s">
        <v>9461</v>
      </c>
    </row>
    <row r="9421" spans="1:1" x14ac:dyDescent="0.35">
      <c r="A9421" t="s">
        <v>9462</v>
      </c>
    </row>
    <row r="9422" spans="1:1" x14ac:dyDescent="0.35">
      <c r="A9422" t="s">
        <v>9463</v>
      </c>
    </row>
    <row r="9423" spans="1:1" x14ac:dyDescent="0.35">
      <c r="A9423" t="s">
        <v>9464</v>
      </c>
    </row>
    <row r="9424" spans="1:1" x14ac:dyDescent="0.35">
      <c r="A9424" t="s">
        <v>9465</v>
      </c>
    </row>
    <row r="9425" spans="1:1" x14ac:dyDescent="0.35">
      <c r="A9425" t="s">
        <v>9466</v>
      </c>
    </row>
    <row r="9426" spans="1:1" x14ac:dyDescent="0.35">
      <c r="A9426" t="s">
        <v>9467</v>
      </c>
    </row>
    <row r="9427" spans="1:1" x14ac:dyDescent="0.35">
      <c r="A9427" t="s">
        <v>9468</v>
      </c>
    </row>
    <row r="9428" spans="1:1" x14ac:dyDescent="0.35">
      <c r="A9428" t="s">
        <v>9469</v>
      </c>
    </row>
    <row r="9429" spans="1:1" x14ac:dyDescent="0.35">
      <c r="A9429" t="s">
        <v>9470</v>
      </c>
    </row>
    <row r="9430" spans="1:1" x14ac:dyDescent="0.35">
      <c r="A9430" t="s">
        <v>9471</v>
      </c>
    </row>
    <row r="9431" spans="1:1" x14ac:dyDescent="0.35">
      <c r="A9431" t="s">
        <v>9472</v>
      </c>
    </row>
    <row r="9432" spans="1:1" x14ac:dyDescent="0.35">
      <c r="A9432" t="s">
        <v>9473</v>
      </c>
    </row>
    <row r="9433" spans="1:1" x14ac:dyDescent="0.35">
      <c r="A9433" t="s">
        <v>9474</v>
      </c>
    </row>
    <row r="9434" spans="1:1" x14ac:dyDescent="0.35">
      <c r="A9434" t="s">
        <v>9475</v>
      </c>
    </row>
    <row r="9435" spans="1:1" x14ac:dyDescent="0.35">
      <c r="A9435" t="s">
        <v>9476</v>
      </c>
    </row>
    <row r="9436" spans="1:1" x14ac:dyDescent="0.35">
      <c r="A9436" t="s">
        <v>9477</v>
      </c>
    </row>
    <row r="9437" spans="1:1" x14ac:dyDescent="0.35">
      <c r="A9437" t="s">
        <v>9478</v>
      </c>
    </row>
    <row r="9438" spans="1:1" x14ac:dyDescent="0.35">
      <c r="A9438" t="s">
        <v>9479</v>
      </c>
    </row>
    <row r="9439" spans="1:1" x14ac:dyDescent="0.35">
      <c r="A9439" t="s">
        <v>9480</v>
      </c>
    </row>
    <row r="9440" spans="1:1" x14ac:dyDescent="0.35">
      <c r="A9440" t="s">
        <v>9481</v>
      </c>
    </row>
    <row r="9441" spans="1:1" x14ac:dyDescent="0.35">
      <c r="A9441" t="s">
        <v>9482</v>
      </c>
    </row>
    <row r="9442" spans="1:1" x14ac:dyDescent="0.35">
      <c r="A9442" t="s">
        <v>9483</v>
      </c>
    </row>
    <row r="9443" spans="1:1" x14ac:dyDescent="0.35">
      <c r="A9443" t="s">
        <v>9484</v>
      </c>
    </row>
    <row r="9444" spans="1:1" x14ac:dyDescent="0.35">
      <c r="A9444" t="s">
        <v>9485</v>
      </c>
    </row>
    <row r="9445" spans="1:1" x14ac:dyDescent="0.35">
      <c r="A9445" t="s">
        <v>9486</v>
      </c>
    </row>
    <row r="9446" spans="1:1" x14ac:dyDescent="0.35">
      <c r="A9446" t="s">
        <v>9487</v>
      </c>
    </row>
    <row r="9447" spans="1:1" x14ac:dyDescent="0.35">
      <c r="A9447" t="s">
        <v>9488</v>
      </c>
    </row>
    <row r="9448" spans="1:1" x14ac:dyDescent="0.35">
      <c r="A9448" t="s">
        <v>9489</v>
      </c>
    </row>
    <row r="9449" spans="1:1" x14ac:dyDescent="0.35">
      <c r="A9449" t="s">
        <v>9490</v>
      </c>
    </row>
    <row r="9450" spans="1:1" x14ac:dyDescent="0.35">
      <c r="A9450" t="s">
        <v>9491</v>
      </c>
    </row>
    <row r="9451" spans="1:1" x14ac:dyDescent="0.35">
      <c r="A9451" t="s">
        <v>9492</v>
      </c>
    </row>
    <row r="9452" spans="1:1" x14ac:dyDescent="0.35">
      <c r="A9452" t="s">
        <v>9493</v>
      </c>
    </row>
    <row r="9453" spans="1:1" x14ac:dyDescent="0.35">
      <c r="A9453" t="s">
        <v>9494</v>
      </c>
    </row>
    <row r="9454" spans="1:1" x14ac:dyDescent="0.35">
      <c r="A9454" t="s">
        <v>9495</v>
      </c>
    </row>
    <row r="9455" spans="1:1" x14ac:dyDescent="0.35">
      <c r="A9455" t="s">
        <v>9496</v>
      </c>
    </row>
    <row r="9456" spans="1:1" x14ac:dyDescent="0.35">
      <c r="A9456" t="s">
        <v>9497</v>
      </c>
    </row>
    <row r="9457" spans="1:1" x14ac:dyDescent="0.35">
      <c r="A9457" t="s">
        <v>9498</v>
      </c>
    </row>
    <row r="9458" spans="1:1" x14ac:dyDescent="0.35">
      <c r="A9458" t="s">
        <v>9499</v>
      </c>
    </row>
    <row r="9459" spans="1:1" x14ac:dyDescent="0.35">
      <c r="A9459" t="s">
        <v>9500</v>
      </c>
    </row>
    <row r="9460" spans="1:1" x14ac:dyDescent="0.35">
      <c r="A9460" t="s">
        <v>9501</v>
      </c>
    </row>
    <row r="9461" spans="1:1" x14ac:dyDescent="0.35">
      <c r="A9461" t="s">
        <v>9502</v>
      </c>
    </row>
    <row r="9462" spans="1:1" x14ac:dyDescent="0.35">
      <c r="A9462" t="s">
        <v>9503</v>
      </c>
    </row>
    <row r="9463" spans="1:1" x14ac:dyDescent="0.35">
      <c r="A9463" t="s">
        <v>9504</v>
      </c>
    </row>
    <row r="9464" spans="1:1" x14ac:dyDescent="0.35">
      <c r="A9464" t="s">
        <v>9505</v>
      </c>
    </row>
    <row r="9465" spans="1:1" x14ac:dyDescent="0.35">
      <c r="A9465" t="s">
        <v>9506</v>
      </c>
    </row>
    <row r="9466" spans="1:1" x14ac:dyDescent="0.35">
      <c r="A9466" t="s">
        <v>9507</v>
      </c>
    </row>
    <row r="9467" spans="1:1" x14ac:dyDescent="0.35">
      <c r="A9467" t="s">
        <v>9508</v>
      </c>
    </row>
    <row r="9468" spans="1:1" x14ac:dyDescent="0.35">
      <c r="A9468" t="s">
        <v>9509</v>
      </c>
    </row>
    <row r="9469" spans="1:1" x14ac:dyDescent="0.35">
      <c r="A9469" t="s">
        <v>9510</v>
      </c>
    </row>
    <row r="9470" spans="1:1" x14ac:dyDescent="0.35">
      <c r="A9470" t="s">
        <v>9511</v>
      </c>
    </row>
    <row r="9471" spans="1:1" x14ac:dyDescent="0.35">
      <c r="A9471" t="s">
        <v>9512</v>
      </c>
    </row>
    <row r="9472" spans="1:1" x14ac:dyDescent="0.35">
      <c r="A9472" t="s">
        <v>9513</v>
      </c>
    </row>
    <row r="9473" spans="1:1" x14ac:dyDescent="0.35">
      <c r="A9473" t="s">
        <v>9514</v>
      </c>
    </row>
    <row r="9474" spans="1:1" x14ac:dyDescent="0.35">
      <c r="A9474" t="s">
        <v>9515</v>
      </c>
    </row>
    <row r="9475" spans="1:1" x14ac:dyDescent="0.35">
      <c r="A9475" t="s">
        <v>9516</v>
      </c>
    </row>
    <row r="9476" spans="1:1" x14ac:dyDescent="0.35">
      <c r="A9476" t="s">
        <v>9517</v>
      </c>
    </row>
    <row r="9477" spans="1:1" x14ac:dyDescent="0.35">
      <c r="A9477" t="s">
        <v>9518</v>
      </c>
    </row>
    <row r="9478" spans="1:1" x14ac:dyDescent="0.35">
      <c r="A9478" t="s">
        <v>9519</v>
      </c>
    </row>
    <row r="9479" spans="1:1" x14ac:dyDescent="0.35">
      <c r="A9479" t="s">
        <v>9520</v>
      </c>
    </row>
    <row r="9480" spans="1:1" x14ac:dyDescent="0.35">
      <c r="A9480" t="s">
        <v>9521</v>
      </c>
    </row>
    <row r="9481" spans="1:1" x14ac:dyDescent="0.35">
      <c r="A9481" t="s">
        <v>9522</v>
      </c>
    </row>
    <row r="9482" spans="1:1" x14ac:dyDescent="0.35">
      <c r="A9482" t="s">
        <v>9523</v>
      </c>
    </row>
    <row r="9483" spans="1:1" x14ac:dyDescent="0.35">
      <c r="A9483" t="s">
        <v>9524</v>
      </c>
    </row>
    <row r="9484" spans="1:1" x14ac:dyDescent="0.35">
      <c r="A9484" t="s">
        <v>9525</v>
      </c>
    </row>
    <row r="9485" spans="1:1" x14ac:dyDescent="0.35">
      <c r="A9485" t="s">
        <v>9526</v>
      </c>
    </row>
    <row r="9486" spans="1:1" x14ac:dyDescent="0.35">
      <c r="A9486" t="s">
        <v>9528</v>
      </c>
    </row>
    <row r="9487" spans="1:1" x14ac:dyDescent="0.35">
      <c r="A9487" t="s">
        <v>9529</v>
      </c>
    </row>
    <row r="9488" spans="1:1" x14ac:dyDescent="0.35">
      <c r="A9488" t="s">
        <v>9530</v>
      </c>
    </row>
    <row r="9489" spans="1:1" x14ac:dyDescent="0.35">
      <c r="A9489" t="s">
        <v>9531</v>
      </c>
    </row>
    <row r="9490" spans="1:1" x14ac:dyDescent="0.35">
      <c r="A9490" t="s">
        <v>9532</v>
      </c>
    </row>
    <row r="9491" spans="1:1" x14ac:dyDescent="0.35">
      <c r="A9491" t="s">
        <v>9533</v>
      </c>
    </row>
    <row r="9492" spans="1:1" x14ac:dyDescent="0.35">
      <c r="A9492" t="s">
        <v>9534</v>
      </c>
    </row>
    <row r="9493" spans="1:1" x14ac:dyDescent="0.35">
      <c r="A9493" t="s">
        <v>9535</v>
      </c>
    </row>
    <row r="9494" spans="1:1" x14ac:dyDescent="0.35">
      <c r="A9494" t="s">
        <v>9536</v>
      </c>
    </row>
    <row r="9495" spans="1:1" x14ac:dyDescent="0.35">
      <c r="A9495" t="s">
        <v>9537</v>
      </c>
    </row>
    <row r="9496" spans="1:1" x14ac:dyDescent="0.35">
      <c r="A9496" t="s">
        <v>9538</v>
      </c>
    </row>
    <row r="9497" spans="1:1" x14ac:dyDescent="0.35">
      <c r="A9497" t="s">
        <v>9539</v>
      </c>
    </row>
    <row r="9498" spans="1:1" x14ac:dyDescent="0.35">
      <c r="A9498" t="s">
        <v>9540</v>
      </c>
    </row>
    <row r="9499" spans="1:1" x14ac:dyDescent="0.35">
      <c r="A9499" t="s">
        <v>9541</v>
      </c>
    </row>
    <row r="9500" spans="1:1" x14ac:dyDescent="0.35">
      <c r="A9500" t="s">
        <v>9542</v>
      </c>
    </row>
    <row r="9501" spans="1:1" x14ac:dyDescent="0.35">
      <c r="A9501" t="s">
        <v>9543</v>
      </c>
    </row>
    <row r="9502" spans="1:1" x14ac:dyDescent="0.35">
      <c r="A9502" t="s">
        <v>9544</v>
      </c>
    </row>
    <row r="9503" spans="1:1" x14ac:dyDescent="0.35">
      <c r="A9503" t="s">
        <v>9545</v>
      </c>
    </row>
    <row r="9504" spans="1:1" x14ac:dyDescent="0.35">
      <c r="A9504" t="s">
        <v>9546</v>
      </c>
    </row>
    <row r="9505" spans="1:1" x14ac:dyDescent="0.35">
      <c r="A9505" t="s">
        <v>9547</v>
      </c>
    </row>
    <row r="9506" spans="1:1" x14ac:dyDescent="0.35">
      <c r="A9506" t="s">
        <v>9548</v>
      </c>
    </row>
    <row r="9507" spans="1:1" x14ac:dyDescent="0.35">
      <c r="A9507" t="s">
        <v>9549</v>
      </c>
    </row>
    <row r="9508" spans="1:1" x14ac:dyDescent="0.35">
      <c r="A9508" t="s">
        <v>9550</v>
      </c>
    </row>
    <row r="9509" spans="1:1" x14ac:dyDescent="0.35">
      <c r="A9509" t="s">
        <v>9551</v>
      </c>
    </row>
    <row r="9510" spans="1:1" x14ac:dyDescent="0.35">
      <c r="A9510" t="s">
        <v>9552</v>
      </c>
    </row>
    <row r="9511" spans="1:1" x14ac:dyDescent="0.35">
      <c r="A9511" t="s">
        <v>9553</v>
      </c>
    </row>
    <row r="9512" spans="1:1" x14ac:dyDescent="0.35">
      <c r="A9512" t="s">
        <v>9554</v>
      </c>
    </row>
    <row r="9513" spans="1:1" x14ac:dyDescent="0.35">
      <c r="A9513" t="s">
        <v>9555</v>
      </c>
    </row>
    <row r="9514" spans="1:1" x14ac:dyDescent="0.35">
      <c r="A9514" t="s">
        <v>9556</v>
      </c>
    </row>
    <row r="9515" spans="1:1" x14ac:dyDescent="0.35">
      <c r="A9515" t="s">
        <v>9557</v>
      </c>
    </row>
    <row r="9516" spans="1:1" x14ac:dyDescent="0.35">
      <c r="A9516" t="s">
        <v>9558</v>
      </c>
    </row>
    <row r="9517" spans="1:1" x14ac:dyDescent="0.35">
      <c r="A9517" t="s">
        <v>9559</v>
      </c>
    </row>
    <row r="9518" spans="1:1" x14ac:dyDescent="0.35">
      <c r="A9518" t="s">
        <v>9560</v>
      </c>
    </row>
    <row r="9519" spans="1:1" x14ac:dyDescent="0.35">
      <c r="A9519" t="s">
        <v>9561</v>
      </c>
    </row>
    <row r="9520" spans="1:1" x14ac:dyDescent="0.35">
      <c r="A9520" t="s">
        <v>9562</v>
      </c>
    </row>
    <row r="9521" spans="1:1" x14ac:dyDescent="0.35">
      <c r="A9521" t="s">
        <v>9563</v>
      </c>
    </row>
    <row r="9522" spans="1:1" x14ac:dyDescent="0.35">
      <c r="A9522" t="s">
        <v>9564</v>
      </c>
    </row>
    <row r="9523" spans="1:1" x14ac:dyDescent="0.35">
      <c r="A9523" t="s">
        <v>9565</v>
      </c>
    </row>
    <row r="9524" spans="1:1" x14ac:dyDescent="0.35">
      <c r="A9524" t="s">
        <v>9566</v>
      </c>
    </row>
    <row r="9525" spans="1:1" x14ac:dyDescent="0.35">
      <c r="A9525" t="s">
        <v>9567</v>
      </c>
    </row>
    <row r="9526" spans="1:1" x14ac:dyDescent="0.35">
      <c r="A9526" t="s">
        <v>9568</v>
      </c>
    </row>
    <row r="9527" spans="1:1" x14ac:dyDescent="0.35">
      <c r="A9527" t="s">
        <v>9569</v>
      </c>
    </row>
    <row r="9528" spans="1:1" x14ac:dyDescent="0.35">
      <c r="A9528" t="s">
        <v>9570</v>
      </c>
    </row>
    <row r="9529" spans="1:1" x14ac:dyDescent="0.35">
      <c r="A9529" t="s">
        <v>9571</v>
      </c>
    </row>
    <row r="9530" spans="1:1" x14ac:dyDescent="0.35">
      <c r="A9530" t="s">
        <v>9572</v>
      </c>
    </row>
    <row r="9531" spans="1:1" x14ac:dyDescent="0.35">
      <c r="A9531" t="s">
        <v>9573</v>
      </c>
    </row>
    <row r="9532" spans="1:1" x14ac:dyDescent="0.35">
      <c r="A9532" t="s">
        <v>9574</v>
      </c>
    </row>
    <row r="9533" spans="1:1" x14ac:dyDescent="0.35">
      <c r="A9533" t="s">
        <v>9575</v>
      </c>
    </row>
    <row r="9534" spans="1:1" x14ac:dyDescent="0.35">
      <c r="A9534" t="s">
        <v>9576</v>
      </c>
    </row>
    <row r="9535" spans="1:1" x14ac:dyDescent="0.35">
      <c r="A9535" t="s">
        <v>9577</v>
      </c>
    </row>
    <row r="9536" spans="1:1" x14ac:dyDescent="0.35">
      <c r="A9536" t="s">
        <v>9578</v>
      </c>
    </row>
    <row r="9537" spans="1:1" x14ac:dyDescent="0.35">
      <c r="A9537" t="s">
        <v>9579</v>
      </c>
    </row>
    <row r="9538" spans="1:1" x14ac:dyDescent="0.35">
      <c r="A9538" t="s">
        <v>9580</v>
      </c>
    </row>
    <row r="9539" spans="1:1" x14ac:dyDescent="0.35">
      <c r="A9539" t="s">
        <v>9581</v>
      </c>
    </row>
    <row r="9540" spans="1:1" x14ac:dyDescent="0.35">
      <c r="A9540" t="s">
        <v>9582</v>
      </c>
    </row>
    <row r="9541" spans="1:1" x14ac:dyDescent="0.35">
      <c r="A9541" t="s">
        <v>9583</v>
      </c>
    </row>
    <row r="9542" spans="1:1" x14ac:dyDescent="0.35">
      <c r="A9542" t="s">
        <v>9584</v>
      </c>
    </row>
    <row r="9543" spans="1:1" x14ac:dyDescent="0.35">
      <c r="A9543" t="s">
        <v>9585</v>
      </c>
    </row>
    <row r="9544" spans="1:1" x14ac:dyDescent="0.35">
      <c r="A9544" t="s">
        <v>9586</v>
      </c>
    </row>
    <row r="9545" spans="1:1" x14ac:dyDescent="0.35">
      <c r="A9545" t="s">
        <v>9587</v>
      </c>
    </row>
    <row r="9546" spans="1:1" x14ac:dyDescent="0.35">
      <c r="A9546" t="s">
        <v>9588</v>
      </c>
    </row>
    <row r="9547" spans="1:1" x14ac:dyDescent="0.35">
      <c r="A9547" t="s">
        <v>9589</v>
      </c>
    </row>
    <row r="9548" spans="1:1" x14ac:dyDescent="0.35">
      <c r="A9548" t="s">
        <v>9590</v>
      </c>
    </row>
    <row r="9549" spans="1:1" x14ac:dyDescent="0.35">
      <c r="A9549" t="s">
        <v>9591</v>
      </c>
    </row>
    <row r="9550" spans="1:1" x14ac:dyDescent="0.35">
      <c r="A9550" t="s">
        <v>9592</v>
      </c>
    </row>
    <row r="9551" spans="1:1" x14ac:dyDescent="0.35">
      <c r="A9551" t="s">
        <v>9593</v>
      </c>
    </row>
    <row r="9552" spans="1:1" x14ac:dyDescent="0.35">
      <c r="A9552" t="s">
        <v>9594</v>
      </c>
    </row>
    <row r="9553" spans="1:1" x14ac:dyDescent="0.35">
      <c r="A9553" t="s">
        <v>9595</v>
      </c>
    </row>
    <row r="9554" spans="1:1" x14ac:dyDescent="0.35">
      <c r="A9554" t="s">
        <v>9596</v>
      </c>
    </row>
    <row r="9555" spans="1:1" x14ac:dyDescent="0.35">
      <c r="A9555" t="s">
        <v>9597</v>
      </c>
    </row>
    <row r="9556" spans="1:1" x14ac:dyDescent="0.35">
      <c r="A9556" t="s">
        <v>9598</v>
      </c>
    </row>
    <row r="9557" spans="1:1" x14ac:dyDescent="0.35">
      <c r="A9557" t="s">
        <v>9599</v>
      </c>
    </row>
    <row r="9558" spans="1:1" x14ac:dyDescent="0.35">
      <c r="A9558" t="s">
        <v>9600</v>
      </c>
    </row>
    <row r="9559" spans="1:1" x14ac:dyDescent="0.35">
      <c r="A9559" t="s">
        <v>9601</v>
      </c>
    </row>
    <row r="9560" spans="1:1" x14ac:dyDescent="0.35">
      <c r="A9560" t="s">
        <v>9602</v>
      </c>
    </row>
    <row r="9561" spans="1:1" x14ac:dyDescent="0.35">
      <c r="A9561" t="s">
        <v>9603</v>
      </c>
    </row>
    <row r="9562" spans="1:1" x14ac:dyDescent="0.35">
      <c r="A9562" t="s">
        <v>9604</v>
      </c>
    </row>
    <row r="9563" spans="1:1" x14ac:dyDescent="0.35">
      <c r="A9563" t="s">
        <v>9605</v>
      </c>
    </row>
    <row r="9564" spans="1:1" x14ac:dyDescent="0.35">
      <c r="A9564" t="s">
        <v>9606</v>
      </c>
    </row>
    <row r="9565" spans="1:1" x14ac:dyDescent="0.35">
      <c r="A9565" t="s">
        <v>9607</v>
      </c>
    </row>
    <row r="9566" spans="1:1" x14ac:dyDescent="0.35">
      <c r="A9566" t="s">
        <v>9608</v>
      </c>
    </row>
    <row r="9567" spans="1:1" x14ac:dyDescent="0.35">
      <c r="A9567" t="s">
        <v>9609</v>
      </c>
    </row>
    <row r="9568" spans="1:1" x14ac:dyDescent="0.35">
      <c r="A9568" t="s">
        <v>9610</v>
      </c>
    </row>
    <row r="9569" spans="1:1" x14ac:dyDescent="0.35">
      <c r="A9569" t="s">
        <v>9611</v>
      </c>
    </row>
    <row r="9570" spans="1:1" x14ac:dyDescent="0.35">
      <c r="A9570" t="s">
        <v>9612</v>
      </c>
    </row>
    <row r="9571" spans="1:1" x14ac:dyDescent="0.35">
      <c r="A9571" t="s">
        <v>9613</v>
      </c>
    </row>
    <row r="9572" spans="1:1" x14ac:dyDescent="0.35">
      <c r="A9572" t="s">
        <v>9614</v>
      </c>
    </row>
    <row r="9573" spans="1:1" x14ac:dyDescent="0.35">
      <c r="A9573" t="s">
        <v>9615</v>
      </c>
    </row>
    <row r="9574" spans="1:1" x14ac:dyDescent="0.35">
      <c r="A9574" t="s">
        <v>9616</v>
      </c>
    </row>
    <row r="9575" spans="1:1" x14ac:dyDescent="0.35">
      <c r="A9575" t="s">
        <v>9617</v>
      </c>
    </row>
    <row r="9576" spans="1:1" x14ac:dyDescent="0.35">
      <c r="A9576" t="s">
        <v>9618</v>
      </c>
    </row>
    <row r="9577" spans="1:1" x14ac:dyDescent="0.35">
      <c r="A9577" t="s">
        <v>9619</v>
      </c>
    </row>
    <row r="9578" spans="1:1" x14ac:dyDescent="0.35">
      <c r="A9578" t="s">
        <v>9620</v>
      </c>
    </row>
    <row r="9579" spans="1:1" x14ac:dyDescent="0.35">
      <c r="A9579" t="s">
        <v>9621</v>
      </c>
    </row>
    <row r="9580" spans="1:1" x14ac:dyDescent="0.35">
      <c r="A9580" t="s">
        <v>9622</v>
      </c>
    </row>
    <row r="9581" spans="1:1" x14ac:dyDescent="0.35">
      <c r="A9581" t="s">
        <v>9623</v>
      </c>
    </row>
    <row r="9582" spans="1:1" x14ac:dyDescent="0.35">
      <c r="A9582" t="s">
        <v>9624</v>
      </c>
    </row>
    <row r="9583" spans="1:1" x14ac:dyDescent="0.35">
      <c r="A9583" t="s">
        <v>9625</v>
      </c>
    </row>
    <row r="9584" spans="1:1" x14ac:dyDescent="0.35">
      <c r="A9584" t="s">
        <v>9626</v>
      </c>
    </row>
    <row r="9585" spans="1:1" x14ac:dyDescent="0.35">
      <c r="A9585" t="s">
        <v>9627</v>
      </c>
    </row>
    <row r="9586" spans="1:1" x14ac:dyDescent="0.35">
      <c r="A9586" t="s">
        <v>9628</v>
      </c>
    </row>
    <row r="9587" spans="1:1" x14ac:dyDescent="0.35">
      <c r="A9587" t="s">
        <v>9629</v>
      </c>
    </row>
    <row r="9588" spans="1:1" x14ac:dyDescent="0.35">
      <c r="A9588" t="s">
        <v>9630</v>
      </c>
    </row>
    <row r="9589" spans="1:1" x14ac:dyDescent="0.35">
      <c r="A9589" t="s">
        <v>9631</v>
      </c>
    </row>
    <row r="9590" spans="1:1" x14ac:dyDescent="0.35">
      <c r="A9590" t="s">
        <v>9632</v>
      </c>
    </row>
    <row r="9591" spans="1:1" x14ac:dyDescent="0.35">
      <c r="A9591" t="s">
        <v>9633</v>
      </c>
    </row>
    <row r="9592" spans="1:1" x14ac:dyDescent="0.35">
      <c r="A9592" t="s">
        <v>9634</v>
      </c>
    </row>
    <row r="9593" spans="1:1" x14ac:dyDescent="0.35">
      <c r="A9593" t="s">
        <v>9635</v>
      </c>
    </row>
    <row r="9594" spans="1:1" x14ac:dyDescent="0.35">
      <c r="A9594" t="s">
        <v>9637</v>
      </c>
    </row>
    <row r="9595" spans="1:1" x14ac:dyDescent="0.35">
      <c r="A9595" t="s">
        <v>9638</v>
      </c>
    </row>
    <row r="9596" spans="1:1" x14ac:dyDescent="0.35">
      <c r="A9596" t="s">
        <v>9639</v>
      </c>
    </row>
    <row r="9597" spans="1:1" x14ac:dyDescent="0.35">
      <c r="A9597" t="s">
        <v>9640</v>
      </c>
    </row>
    <row r="9598" spans="1:1" x14ac:dyDescent="0.35">
      <c r="A9598" t="s">
        <v>9641</v>
      </c>
    </row>
    <row r="9599" spans="1:1" x14ac:dyDescent="0.35">
      <c r="A9599" t="s">
        <v>9642</v>
      </c>
    </row>
    <row r="9600" spans="1:1" x14ac:dyDescent="0.35">
      <c r="A9600" t="s">
        <v>9643</v>
      </c>
    </row>
    <row r="9601" spans="1:1" x14ac:dyDescent="0.35">
      <c r="A9601" t="s">
        <v>9644</v>
      </c>
    </row>
    <row r="9602" spans="1:1" x14ac:dyDescent="0.35">
      <c r="A9602" t="s">
        <v>9645</v>
      </c>
    </row>
    <row r="9603" spans="1:1" x14ac:dyDescent="0.35">
      <c r="A9603" t="s">
        <v>9646</v>
      </c>
    </row>
    <row r="9604" spans="1:1" x14ac:dyDescent="0.35">
      <c r="A9604" t="s">
        <v>9647</v>
      </c>
    </row>
    <row r="9605" spans="1:1" x14ac:dyDescent="0.35">
      <c r="A9605" t="s">
        <v>9648</v>
      </c>
    </row>
    <row r="9606" spans="1:1" x14ac:dyDescent="0.35">
      <c r="A9606" t="s">
        <v>9649</v>
      </c>
    </row>
    <row r="9607" spans="1:1" x14ac:dyDescent="0.35">
      <c r="A9607" t="s">
        <v>9650</v>
      </c>
    </row>
    <row r="9608" spans="1:1" x14ac:dyDescent="0.35">
      <c r="A9608" t="s">
        <v>9651</v>
      </c>
    </row>
    <row r="9609" spans="1:1" x14ac:dyDescent="0.35">
      <c r="A9609" t="s">
        <v>9652</v>
      </c>
    </row>
    <row r="9610" spans="1:1" x14ac:dyDescent="0.35">
      <c r="A9610" t="s">
        <v>9653</v>
      </c>
    </row>
    <row r="9611" spans="1:1" x14ac:dyDescent="0.35">
      <c r="A9611" t="s">
        <v>9654</v>
      </c>
    </row>
    <row r="9612" spans="1:1" x14ac:dyDescent="0.35">
      <c r="A9612" t="s">
        <v>9655</v>
      </c>
    </row>
    <row r="9613" spans="1:1" x14ac:dyDescent="0.35">
      <c r="A9613" t="s">
        <v>9656</v>
      </c>
    </row>
    <row r="9614" spans="1:1" x14ac:dyDescent="0.35">
      <c r="A9614" t="s">
        <v>9657</v>
      </c>
    </row>
    <row r="9615" spans="1:1" x14ac:dyDescent="0.35">
      <c r="A9615" t="s">
        <v>9658</v>
      </c>
    </row>
    <row r="9616" spans="1:1" x14ac:dyDescent="0.35">
      <c r="A9616" t="s">
        <v>9659</v>
      </c>
    </row>
    <row r="9617" spans="1:1" x14ac:dyDescent="0.35">
      <c r="A9617" t="s">
        <v>9660</v>
      </c>
    </row>
    <row r="9618" spans="1:1" x14ac:dyDescent="0.35">
      <c r="A9618" t="s">
        <v>9661</v>
      </c>
    </row>
    <row r="9619" spans="1:1" x14ac:dyDescent="0.35">
      <c r="A9619" t="s">
        <v>9662</v>
      </c>
    </row>
    <row r="9620" spans="1:1" x14ac:dyDescent="0.35">
      <c r="A9620" t="s">
        <v>9663</v>
      </c>
    </row>
    <row r="9621" spans="1:1" x14ac:dyDescent="0.35">
      <c r="A9621" t="s">
        <v>9664</v>
      </c>
    </row>
    <row r="9622" spans="1:1" x14ac:dyDescent="0.35">
      <c r="A9622" t="s">
        <v>9665</v>
      </c>
    </row>
    <row r="9623" spans="1:1" x14ac:dyDescent="0.35">
      <c r="A9623" t="s">
        <v>9666</v>
      </c>
    </row>
    <row r="9624" spans="1:1" x14ac:dyDescent="0.35">
      <c r="A9624" t="s">
        <v>9668</v>
      </c>
    </row>
    <row r="9625" spans="1:1" x14ac:dyDescent="0.35">
      <c r="A9625" t="s">
        <v>9669</v>
      </c>
    </row>
    <row r="9626" spans="1:1" x14ac:dyDescent="0.35">
      <c r="A9626" t="s">
        <v>9670</v>
      </c>
    </row>
    <row r="9627" spans="1:1" x14ac:dyDescent="0.35">
      <c r="A9627" t="s">
        <v>9671</v>
      </c>
    </row>
    <row r="9628" spans="1:1" x14ac:dyDescent="0.35">
      <c r="A9628" t="s">
        <v>9672</v>
      </c>
    </row>
    <row r="9629" spans="1:1" x14ac:dyDescent="0.35">
      <c r="A9629" t="s">
        <v>9673</v>
      </c>
    </row>
    <row r="9630" spans="1:1" x14ac:dyDescent="0.35">
      <c r="A9630" t="s">
        <v>9674</v>
      </c>
    </row>
    <row r="9631" spans="1:1" x14ac:dyDescent="0.35">
      <c r="A9631" t="s">
        <v>9675</v>
      </c>
    </row>
    <row r="9632" spans="1:1" x14ac:dyDescent="0.35">
      <c r="A9632" t="s">
        <v>9676</v>
      </c>
    </row>
    <row r="9633" spans="1:1" x14ac:dyDescent="0.35">
      <c r="A9633" t="s">
        <v>9677</v>
      </c>
    </row>
    <row r="9634" spans="1:1" x14ac:dyDescent="0.35">
      <c r="A9634" t="s">
        <v>9678</v>
      </c>
    </row>
    <row r="9635" spans="1:1" x14ac:dyDescent="0.35">
      <c r="A9635" t="s">
        <v>9679</v>
      </c>
    </row>
    <row r="9636" spans="1:1" x14ac:dyDescent="0.35">
      <c r="A9636" t="s">
        <v>9680</v>
      </c>
    </row>
    <row r="9637" spans="1:1" x14ac:dyDescent="0.35">
      <c r="A9637" t="s">
        <v>9681</v>
      </c>
    </row>
    <row r="9638" spans="1:1" x14ac:dyDescent="0.35">
      <c r="A9638" t="s">
        <v>9682</v>
      </c>
    </row>
    <row r="9639" spans="1:1" x14ac:dyDescent="0.35">
      <c r="A9639" t="s">
        <v>9683</v>
      </c>
    </row>
    <row r="9640" spans="1:1" x14ac:dyDescent="0.35">
      <c r="A9640" t="s">
        <v>9684</v>
      </c>
    </row>
    <row r="9641" spans="1:1" x14ac:dyDescent="0.35">
      <c r="A9641" t="s">
        <v>9685</v>
      </c>
    </row>
    <row r="9642" spans="1:1" x14ac:dyDescent="0.35">
      <c r="A9642" t="s">
        <v>9686</v>
      </c>
    </row>
    <row r="9643" spans="1:1" x14ac:dyDescent="0.35">
      <c r="A9643" t="s">
        <v>9687</v>
      </c>
    </row>
    <row r="9644" spans="1:1" x14ac:dyDescent="0.35">
      <c r="A9644" t="s">
        <v>9688</v>
      </c>
    </row>
    <row r="9645" spans="1:1" x14ac:dyDescent="0.35">
      <c r="A9645" t="s">
        <v>9689</v>
      </c>
    </row>
    <row r="9646" spans="1:1" x14ac:dyDescent="0.35">
      <c r="A9646" t="s">
        <v>9690</v>
      </c>
    </row>
    <row r="9647" spans="1:1" x14ac:dyDescent="0.35">
      <c r="A9647" t="s">
        <v>9691</v>
      </c>
    </row>
    <row r="9648" spans="1:1" x14ac:dyDescent="0.35">
      <c r="A9648" t="s">
        <v>9692</v>
      </c>
    </row>
    <row r="9649" spans="1:1" x14ac:dyDescent="0.35">
      <c r="A9649" t="s">
        <v>9693</v>
      </c>
    </row>
    <row r="9650" spans="1:1" x14ac:dyDescent="0.35">
      <c r="A9650" t="s">
        <v>9694</v>
      </c>
    </row>
    <row r="9651" spans="1:1" x14ac:dyDescent="0.35">
      <c r="A9651" t="s">
        <v>9695</v>
      </c>
    </row>
    <row r="9652" spans="1:1" x14ac:dyDescent="0.35">
      <c r="A9652" t="s">
        <v>9696</v>
      </c>
    </row>
    <row r="9653" spans="1:1" x14ac:dyDescent="0.35">
      <c r="A9653" t="s">
        <v>9697</v>
      </c>
    </row>
    <row r="9654" spans="1:1" x14ac:dyDescent="0.35">
      <c r="A9654" t="s">
        <v>9698</v>
      </c>
    </row>
    <row r="9655" spans="1:1" x14ac:dyDescent="0.35">
      <c r="A9655" t="s">
        <v>9699</v>
      </c>
    </row>
    <row r="9656" spans="1:1" x14ac:dyDescent="0.35">
      <c r="A9656" t="s">
        <v>9700</v>
      </c>
    </row>
    <row r="9657" spans="1:1" x14ac:dyDescent="0.35">
      <c r="A9657" t="s">
        <v>9701</v>
      </c>
    </row>
    <row r="9658" spans="1:1" x14ac:dyDescent="0.35">
      <c r="A9658" t="s">
        <v>9702</v>
      </c>
    </row>
    <row r="9659" spans="1:1" x14ac:dyDescent="0.35">
      <c r="A9659" t="s">
        <v>9703</v>
      </c>
    </row>
    <row r="9660" spans="1:1" x14ac:dyDescent="0.35">
      <c r="A9660" t="s">
        <v>9704</v>
      </c>
    </row>
    <row r="9661" spans="1:1" x14ac:dyDescent="0.35">
      <c r="A9661" t="s">
        <v>9705</v>
      </c>
    </row>
    <row r="9662" spans="1:1" x14ac:dyDescent="0.35">
      <c r="A9662" t="s">
        <v>9706</v>
      </c>
    </row>
    <row r="9663" spans="1:1" x14ac:dyDescent="0.35">
      <c r="A9663" t="s">
        <v>9707</v>
      </c>
    </row>
    <row r="9664" spans="1:1" x14ac:dyDescent="0.35">
      <c r="A9664" t="s">
        <v>9708</v>
      </c>
    </row>
    <row r="9665" spans="1:1" x14ac:dyDescent="0.35">
      <c r="A9665" t="s">
        <v>9709</v>
      </c>
    </row>
    <row r="9666" spans="1:1" x14ac:dyDescent="0.35">
      <c r="A9666" t="s">
        <v>9710</v>
      </c>
    </row>
    <row r="9667" spans="1:1" x14ac:dyDescent="0.35">
      <c r="A9667" t="s">
        <v>9711</v>
      </c>
    </row>
    <row r="9668" spans="1:1" x14ac:dyDescent="0.35">
      <c r="A9668" t="s">
        <v>9712</v>
      </c>
    </row>
    <row r="9669" spans="1:1" x14ac:dyDescent="0.35">
      <c r="A9669" t="s">
        <v>9713</v>
      </c>
    </row>
    <row r="9670" spans="1:1" x14ac:dyDescent="0.35">
      <c r="A9670" t="s">
        <v>9714</v>
      </c>
    </row>
    <row r="9671" spans="1:1" x14ac:dyDescent="0.35">
      <c r="A9671" t="s">
        <v>9715</v>
      </c>
    </row>
    <row r="9672" spans="1:1" x14ac:dyDescent="0.35">
      <c r="A9672" t="s">
        <v>9716</v>
      </c>
    </row>
    <row r="9673" spans="1:1" x14ac:dyDescent="0.35">
      <c r="A9673" t="s">
        <v>9717</v>
      </c>
    </row>
    <row r="9674" spans="1:1" x14ac:dyDescent="0.35">
      <c r="A9674" t="s">
        <v>9718</v>
      </c>
    </row>
    <row r="9675" spans="1:1" x14ac:dyDescent="0.35">
      <c r="A9675" t="s">
        <v>9719</v>
      </c>
    </row>
    <row r="9676" spans="1:1" x14ac:dyDescent="0.35">
      <c r="A9676" t="s">
        <v>9720</v>
      </c>
    </row>
    <row r="9677" spans="1:1" x14ac:dyDescent="0.35">
      <c r="A9677" t="s">
        <v>9721</v>
      </c>
    </row>
    <row r="9678" spans="1:1" x14ac:dyDescent="0.35">
      <c r="A9678" t="s">
        <v>9722</v>
      </c>
    </row>
    <row r="9679" spans="1:1" x14ac:dyDescent="0.35">
      <c r="A9679" t="s">
        <v>9723</v>
      </c>
    </row>
    <row r="9680" spans="1:1" x14ac:dyDescent="0.35">
      <c r="A9680" t="s">
        <v>9724</v>
      </c>
    </row>
    <row r="9681" spans="1:1" x14ac:dyDescent="0.35">
      <c r="A9681" t="s">
        <v>9725</v>
      </c>
    </row>
    <row r="9682" spans="1:1" x14ac:dyDescent="0.35">
      <c r="A9682" t="s">
        <v>9726</v>
      </c>
    </row>
    <row r="9683" spans="1:1" x14ac:dyDescent="0.35">
      <c r="A9683" t="s">
        <v>9727</v>
      </c>
    </row>
    <row r="9684" spans="1:1" x14ac:dyDescent="0.35">
      <c r="A9684" t="s">
        <v>9728</v>
      </c>
    </row>
    <row r="9685" spans="1:1" x14ac:dyDescent="0.35">
      <c r="A9685" t="s">
        <v>9729</v>
      </c>
    </row>
    <row r="9686" spans="1:1" x14ac:dyDescent="0.35">
      <c r="A9686" t="s">
        <v>9730</v>
      </c>
    </row>
    <row r="9687" spans="1:1" x14ac:dyDescent="0.35">
      <c r="A9687" t="s">
        <v>9731</v>
      </c>
    </row>
    <row r="9688" spans="1:1" x14ac:dyDescent="0.35">
      <c r="A9688" t="s">
        <v>9732</v>
      </c>
    </row>
    <row r="9689" spans="1:1" x14ac:dyDescent="0.35">
      <c r="A9689" t="s">
        <v>9733</v>
      </c>
    </row>
    <row r="9690" spans="1:1" x14ac:dyDescent="0.35">
      <c r="A9690" t="s">
        <v>9734</v>
      </c>
    </row>
    <row r="9691" spans="1:1" x14ac:dyDescent="0.35">
      <c r="A9691" t="s">
        <v>9735</v>
      </c>
    </row>
    <row r="9692" spans="1:1" x14ac:dyDescent="0.35">
      <c r="A9692" t="s">
        <v>9736</v>
      </c>
    </row>
    <row r="9693" spans="1:1" x14ac:dyDescent="0.35">
      <c r="A9693" t="s">
        <v>9737</v>
      </c>
    </row>
    <row r="9694" spans="1:1" x14ac:dyDescent="0.35">
      <c r="A9694" t="s">
        <v>9738</v>
      </c>
    </row>
    <row r="9695" spans="1:1" x14ac:dyDescent="0.35">
      <c r="A9695" t="s">
        <v>9739</v>
      </c>
    </row>
    <row r="9696" spans="1:1" x14ac:dyDescent="0.35">
      <c r="A9696" t="s">
        <v>9740</v>
      </c>
    </row>
    <row r="9697" spans="1:1" x14ac:dyDescent="0.35">
      <c r="A9697" t="s">
        <v>9741</v>
      </c>
    </row>
    <row r="9698" spans="1:1" x14ac:dyDescent="0.35">
      <c r="A9698" t="s">
        <v>9742</v>
      </c>
    </row>
    <row r="9699" spans="1:1" x14ac:dyDescent="0.35">
      <c r="A9699" t="s">
        <v>9743</v>
      </c>
    </row>
    <row r="9700" spans="1:1" x14ac:dyDescent="0.35">
      <c r="A9700" t="s">
        <v>9744</v>
      </c>
    </row>
    <row r="9701" spans="1:1" x14ac:dyDescent="0.35">
      <c r="A9701" t="s">
        <v>9745</v>
      </c>
    </row>
    <row r="9702" spans="1:1" x14ac:dyDescent="0.35">
      <c r="A9702" t="s">
        <v>9746</v>
      </c>
    </row>
    <row r="9703" spans="1:1" x14ac:dyDescent="0.35">
      <c r="A9703" t="s">
        <v>9747</v>
      </c>
    </row>
    <row r="9704" spans="1:1" x14ac:dyDescent="0.35">
      <c r="A9704" t="s">
        <v>9748</v>
      </c>
    </row>
    <row r="9705" spans="1:1" x14ac:dyDescent="0.35">
      <c r="A9705" t="s">
        <v>9749</v>
      </c>
    </row>
    <row r="9706" spans="1:1" x14ac:dyDescent="0.35">
      <c r="A9706" t="s">
        <v>9750</v>
      </c>
    </row>
    <row r="9707" spans="1:1" x14ac:dyDescent="0.35">
      <c r="A9707" t="s">
        <v>9751</v>
      </c>
    </row>
    <row r="9708" spans="1:1" x14ac:dyDescent="0.35">
      <c r="A9708" t="s">
        <v>9752</v>
      </c>
    </row>
    <row r="9709" spans="1:1" x14ac:dyDescent="0.35">
      <c r="A9709" t="s">
        <v>9753</v>
      </c>
    </row>
    <row r="9710" spans="1:1" x14ac:dyDescent="0.35">
      <c r="A9710" t="s">
        <v>9754</v>
      </c>
    </row>
    <row r="9711" spans="1:1" x14ac:dyDescent="0.35">
      <c r="A9711" t="s">
        <v>9755</v>
      </c>
    </row>
    <row r="9712" spans="1:1" x14ac:dyDescent="0.35">
      <c r="A9712" t="s">
        <v>9756</v>
      </c>
    </row>
    <row r="9713" spans="1:1" x14ac:dyDescent="0.35">
      <c r="A9713" t="s">
        <v>9757</v>
      </c>
    </row>
    <row r="9714" spans="1:1" x14ac:dyDescent="0.35">
      <c r="A9714" t="s">
        <v>9758</v>
      </c>
    </row>
    <row r="9715" spans="1:1" x14ac:dyDescent="0.35">
      <c r="A9715" t="s">
        <v>9759</v>
      </c>
    </row>
    <row r="9716" spans="1:1" x14ac:dyDescent="0.35">
      <c r="A9716" t="s">
        <v>9760</v>
      </c>
    </row>
    <row r="9717" spans="1:1" x14ac:dyDescent="0.35">
      <c r="A9717" t="s">
        <v>9761</v>
      </c>
    </row>
    <row r="9718" spans="1:1" x14ac:dyDescent="0.35">
      <c r="A9718" t="s">
        <v>9762</v>
      </c>
    </row>
    <row r="9719" spans="1:1" x14ac:dyDescent="0.35">
      <c r="A9719" t="s">
        <v>9763</v>
      </c>
    </row>
    <row r="9720" spans="1:1" x14ac:dyDescent="0.35">
      <c r="A9720" t="s">
        <v>9764</v>
      </c>
    </row>
    <row r="9721" spans="1:1" x14ac:dyDescent="0.35">
      <c r="A9721" t="s">
        <v>9765</v>
      </c>
    </row>
    <row r="9722" spans="1:1" x14ac:dyDescent="0.35">
      <c r="A9722" t="s">
        <v>9766</v>
      </c>
    </row>
    <row r="9723" spans="1:1" x14ac:dyDescent="0.35">
      <c r="A9723" t="s">
        <v>9767</v>
      </c>
    </row>
    <row r="9724" spans="1:1" x14ac:dyDescent="0.35">
      <c r="A9724" t="s">
        <v>9768</v>
      </c>
    </row>
    <row r="9725" spans="1:1" x14ac:dyDescent="0.35">
      <c r="A9725" t="s">
        <v>9769</v>
      </c>
    </row>
    <row r="9726" spans="1:1" x14ac:dyDescent="0.35">
      <c r="A9726" t="s">
        <v>9770</v>
      </c>
    </row>
    <row r="9727" spans="1:1" x14ac:dyDescent="0.35">
      <c r="A9727" t="s">
        <v>9771</v>
      </c>
    </row>
    <row r="9728" spans="1:1" x14ac:dyDescent="0.35">
      <c r="A9728" t="s">
        <v>9773</v>
      </c>
    </row>
    <row r="9729" spans="1:1" x14ac:dyDescent="0.35">
      <c r="A9729" t="s">
        <v>9774</v>
      </c>
    </row>
    <row r="9730" spans="1:1" x14ac:dyDescent="0.35">
      <c r="A9730" t="s">
        <v>9775</v>
      </c>
    </row>
    <row r="9731" spans="1:1" x14ac:dyDescent="0.35">
      <c r="A9731" t="s">
        <v>9776</v>
      </c>
    </row>
    <row r="9732" spans="1:1" x14ac:dyDescent="0.35">
      <c r="A9732" t="s">
        <v>9777</v>
      </c>
    </row>
    <row r="9733" spans="1:1" x14ac:dyDescent="0.35">
      <c r="A9733" t="s">
        <v>9778</v>
      </c>
    </row>
    <row r="9734" spans="1:1" x14ac:dyDescent="0.35">
      <c r="A9734" t="s">
        <v>9779</v>
      </c>
    </row>
    <row r="9735" spans="1:1" x14ac:dyDescent="0.35">
      <c r="A9735" t="s">
        <v>9780</v>
      </c>
    </row>
    <row r="9736" spans="1:1" x14ac:dyDescent="0.35">
      <c r="A9736" t="s">
        <v>9781</v>
      </c>
    </row>
    <row r="9737" spans="1:1" x14ac:dyDescent="0.35">
      <c r="A9737" t="s">
        <v>9782</v>
      </c>
    </row>
    <row r="9738" spans="1:1" x14ac:dyDescent="0.35">
      <c r="A9738" t="s">
        <v>9783</v>
      </c>
    </row>
    <row r="9739" spans="1:1" x14ac:dyDescent="0.35">
      <c r="A9739" t="s">
        <v>9784</v>
      </c>
    </row>
    <row r="9740" spans="1:1" x14ac:dyDescent="0.35">
      <c r="A9740" t="s">
        <v>9785</v>
      </c>
    </row>
    <row r="9741" spans="1:1" x14ac:dyDescent="0.35">
      <c r="A9741" t="s">
        <v>9786</v>
      </c>
    </row>
    <row r="9742" spans="1:1" x14ac:dyDescent="0.35">
      <c r="A9742" t="s">
        <v>9787</v>
      </c>
    </row>
    <row r="9743" spans="1:1" x14ac:dyDescent="0.35">
      <c r="A9743" t="s">
        <v>9788</v>
      </c>
    </row>
    <row r="9744" spans="1:1" x14ac:dyDescent="0.35">
      <c r="A9744" t="s">
        <v>9789</v>
      </c>
    </row>
    <row r="9745" spans="1:1" x14ac:dyDescent="0.35">
      <c r="A9745" t="s">
        <v>9790</v>
      </c>
    </row>
    <row r="9746" spans="1:1" x14ac:dyDescent="0.35">
      <c r="A9746" t="s">
        <v>9791</v>
      </c>
    </row>
    <row r="9747" spans="1:1" x14ac:dyDescent="0.35">
      <c r="A9747" t="s">
        <v>9792</v>
      </c>
    </row>
    <row r="9748" spans="1:1" x14ac:dyDescent="0.35">
      <c r="A9748" t="s">
        <v>9793</v>
      </c>
    </row>
    <row r="9749" spans="1:1" x14ac:dyDescent="0.35">
      <c r="A9749" t="s">
        <v>9794</v>
      </c>
    </row>
    <row r="9750" spans="1:1" x14ac:dyDescent="0.35">
      <c r="A9750" t="s">
        <v>9795</v>
      </c>
    </row>
    <row r="9751" spans="1:1" x14ac:dyDescent="0.35">
      <c r="A9751" t="s">
        <v>9796</v>
      </c>
    </row>
    <row r="9752" spans="1:1" x14ac:dyDescent="0.35">
      <c r="A9752" t="s">
        <v>9797</v>
      </c>
    </row>
    <row r="9753" spans="1:1" x14ac:dyDescent="0.35">
      <c r="A9753" t="s">
        <v>9798</v>
      </c>
    </row>
    <row r="9754" spans="1:1" x14ac:dyDescent="0.35">
      <c r="A9754" t="s">
        <v>9799</v>
      </c>
    </row>
    <row r="9755" spans="1:1" x14ac:dyDescent="0.35">
      <c r="A9755" t="s">
        <v>9800</v>
      </c>
    </row>
    <row r="9756" spans="1:1" x14ac:dyDescent="0.35">
      <c r="A9756" t="s">
        <v>9801</v>
      </c>
    </row>
    <row r="9757" spans="1:1" x14ac:dyDescent="0.35">
      <c r="A9757" t="s">
        <v>9802</v>
      </c>
    </row>
    <row r="9758" spans="1:1" x14ac:dyDescent="0.35">
      <c r="A9758" t="s">
        <v>9803</v>
      </c>
    </row>
    <row r="9759" spans="1:1" x14ac:dyDescent="0.35">
      <c r="A9759" t="s">
        <v>9804</v>
      </c>
    </row>
    <row r="9760" spans="1:1" x14ac:dyDescent="0.35">
      <c r="A9760" t="s">
        <v>9805</v>
      </c>
    </row>
    <row r="9761" spans="1:1" x14ac:dyDescent="0.35">
      <c r="A9761" t="s">
        <v>9806</v>
      </c>
    </row>
    <row r="9762" spans="1:1" x14ac:dyDescent="0.35">
      <c r="A9762" t="s">
        <v>9807</v>
      </c>
    </row>
    <row r="9763" spans="1:1" x14ac:dyDescent="0.35">
      <c r="A9763" t="s">
        <v>9808</v>
      </c>
    </row>
    <row r="9764" spans="1:1" x14ac:dyDescent="0.35">
      <c r="A9764" t="s">
        <v>9809</v>
      </c>
    </row>
    <row r="9765" spans="1:1" x14ac:dyDescent="0.35">
      <c r="A9765" t="s">
        <v>9810</v>
      </c>
    </row>
    <row r="9766" spans="1:1" x14ac:dyDescent="0.35">
      <c r="A9766" t="s">
        <v>9811</v>
      </c>
    </row>
    <row r="9767" spans="1:1" x14ac:dyDescent="0.35">
      <c r="A9767" t="s">
        <v>9812</v>
      </c>
    </row>
    <row r="9768" spans="1:1" x14ac:dyDescent="0.35">
      <c r="A9768" t="s">
        <v>9813</v>
      </c>
    </row>
    <row r="9769" spans="1:1" x14ac:dyDescent="0.35">
      <c r="A9769" t="s">
        <v>9814</v>
      </c>
    </row>
    <row r="9770" spans="1:1" x14ac:dyDescent="0.35">
      <c r="A9770" t="s">
        <v>9815</v>
      </c>
    </row>
    <row r="9771" spans="1:1" x14ac:dyDescent="0.35">
      <c r="A9771" t="s">
        <v>9816</v>
      </c>
    </row>
    <row r="9772" spans="1:1" x14ac:dyDescent="0.35">
      <c r="A9772" t="s">
        <v>9817</v>
      </c>
    </row>
    <row r="9773" spans="1:1" x14ac:dyDescent="0.35">
      <c r="A9773" t="s">
        <v>9818</v>
      </c>
    </row>
    <row r="9774" spans="1:1" x14ac:dyDescent="0.35">
      <c r="A9774" t="s">
        <v>9819</v>
      </c>
    </row>
    <row r="9775" spans="1:1" x14ac:dyDescent="0.35">
      <c r="A9775" t="s">
        <v>9820</v>
      </c>
    </row>
    <row r="9776" spans="1:1" x14ac:dyDescent="0.35">
      <c r="A9776" t="s">
        <v>9821</v>
      </c>
    </row>
    <row r="9777" spans="1:1" x14ac:dyDescent="0.35">
      <c r="A9777" t="s">
        <v>9822</v>
      </c>
    </row>
    <row r="9778" spans="1:1" x14ac:dyDescent="0.35">
      <c r="A9778" t="s">
        <v>9823</v>
      </c>
    </row>
    <row r="9779" spans="1:1" x14ac:dyDescent="0.35">
      <c r="A9779" t="s">
        <v>9824</v>
      </c>
    </row>
    <row r="9780" spans="1:1" x14ac:dyDescent="0.35">
      <c r="A9780" t="s">
        <v>9825</v>
      </c>
    </row>
    <row r="9781" spans="1:1" x14ac:dyDescent="0.35">
      <c r="A9781" t="s">
        <v>9826</v>
      </c>
    </row>
    <row r="9782" spans="1:1" x14ac:dyDescent="0.35">
      <c r="A9782" t="s">
        <v>9827</v>
      </c>
    </row>
    <row r="9783" spans="1:1" x14ac:dyDescent="0.35">
      <c r="A9783" t="s">
        <v>9828</v>
      </c>
    </row>
    <row r="9784" spans="1:1" x14ac:dyDescent="0.35">
      <c r="A9784" t="s">
        <v>9829</v>
      </c>
    </row>
    <row r="9785" spans="1:1" x14ac:dyDescent="0.35">
      <c r="A9785" t="s">
        <v>9830</v>
      </c>
    </row>
    <row r="9786" spans="1:1" x14ac:dyDescent="0.35">
      <c r="A9786" t="s">
        <v>9831</v>
      </c>
    </row>
    <row r="9787" spans="1:1" x14ac:dyDescent="0.35">
      <c r="A9787" t="s">
        <v>9832</v>
      </c>
    </row>
    <row r="9788" spans="1:1" x14ac:dyDescent="0.35">
      <c r="A9788" t="s">
        <v>9833</v>
      </c>
    </row>
    <row r="9789" spans="1:1" x14ac:dyDescent="0.35">
      <c r="A9789" t="s">
        <v>9834</v>
      </c>
    </row>
    <row r="9790" spans="1:1" x14ac:dyDescent="0.35">
      <c r="A9790" t="s">
        <v>9835</v>
      </c>
    </row>
    <row r="9791" spans="1:1" x14ac:dyDescent="0.35">
      <c r="A9791" t="s">
        <v>9836</v>
      </c>
    </row>
    <row r="9792" spans="1:1" x14ac:dyDescent="0.35">
      <c r="A9792" t="s">
        <v>9837</v>
      </c>
    </row>
    <row r="9793" spans="1:1" x14ac:dyDescent="0.35">
      <c r="A9793" t="s">
        <v>9838</v>
      </c>
    </row>
    <row r="9794" spans="1:1" x14ac:dyDescent="0.35">
      <c r="A9794" t="s">
        <v>9839</v>
      </c>
    </row>
    <row r="9795" spans="1:1" x14ac:dyDescent="0.35">
      <c r="A9795" t="s">
        <v>9840</v>
      </c>
    </row>
    <row r="9796" spans="1:1" x14ac:dyDescent="0.35">
      <c r="A9796" t="s">
        <v>9841</v>
      </c>
    </row>
    <row r="9797" spans="1:1" x14ac:dyDescent="0.35">
      <c r="A9797" t="s">
        <v>9842</v>
      </c>
    </row>
    <row r="9798" spans="1:1" x14ac:dyDescent="0.35">
      <c r="A9798" t="s">
        <v>9843</v>
      </c>
    </row>
    <row r="9799" spans="1:1" x14ac:dyDescent="0.35">
      <c r="A9799" t="s">
        <v>9844</v>
      </c>
    </row>
    <row r="9800" spans="1:1" x14ac:dyDescent="0.35">
      <c r="A9800" t="s">
        <v>9845</v>
      </c>
    </row>
    <row r="9801" spans="1:1" x14ac:dyDescent="0.35">
      <c r="A9801" t="s">
        <v>9846</v>
      </c>
    </row>
    <row r="9802" spans="1:1" x14ac:dyDescent="0.35">
      <c r="A9802" t="s">
        <v>9847</v>
      </c>
    </row>
    <row r="9803" spans="1:1" x14ac:dyDescent="0.35">
      <c r="A9803" t="s">
        <v>9848</v>
      </c>
    </row>
    <row r="9804" spans="1:1" x14ac:dyDescent="0.35">
      <c r="A9804" t="s">
        <v>9849</v>
      </c>
    </row>
    <row r="9805" spans="1:1" x14ac:dyDescent="0.35">
      <c r="A9805" t="s">
        <v>9850</v>
      </c>
    </row>
    <row r="9806" spans="1:1" x14ac:dyDescent="0.35">
      <c r="A9806" t="s">
        <v>9851</v>
      </c>
    </row>
    <row r="9807" spans="1:1" x14ac:dyDescent="0.35">
      <c r="A9807" t="s">
        <v>9852</v>
      </c>
    </row>
    <row r="9808" spans="1:1" x14ac:dyDescent="0.35">
      <c r="A9808" t="s">
        <v>9853</v>
      </c>
    </row>
    <row r="9809" spans="1:1" x14ac:dyDescent="0.35">
      <c r="A9809" t="s">
        <v>9854</v>
      </c>
    </row>
    <row r="9810" spans="1:1" x14ac:dyDescent="0.35">
      <c r="A9810" t="s">
        <v>9855</v>
      </c>
    </row>
    <row r="9811" spans="1:1" x14ac:dyDescent="0.35">
      <c r="A9811" t="s">
        <v>9856</v>
      </c>
    </row>
    <row r="9812" spans="1:1" x14ac:dyDescent="0.35">
      <c r="A9812" t="s">
        <v>9857</v>
      </c>
    </row>
    <row r="9813" spans="1:1" x14ac:dyDescent="0.35">
      <c r="A9813" t="s">
        <v>9858</v>
      </c>
    </row>
    <row r="9814" spans="1:1" x14ac:dyDescent="0.35">
      <c r="A9814" t="s">
        <v>9859</v>
      </c>
    </row>
    <row r="9815" spans="1:1" x14ac:dyDescent="0.35">
      <c r="A9815" t="s">
        <v>9860</v>
      </c>
    </row>
    <row r="9816" spans="1:1" x14ac:dyDescent="0.35">
      <c r="A9816" t="s">
        <v>9861</v>
      </c>
    </row>
    <row r="9817" spans="1:1" x14ac:dyDescent="0.35">
      <c r="A9817" t="s">
        <v>9862</v>
      </c>
    </row>
    <row r="9818" spans="1:1" x14ac:dyDescent="0.35">
      <c r="A9818" t="s">
        <v>9863</v>
      </c>
    </row>
    <row r="9819" spans="1:1" x14ac:dyDescent="0.35">
      <c r="A9819" t="s">
        <v>9864</v>
      </c>
    </row>
    <row r="9820" spans="1:1" x14ac:dyDescent="0.35">
      <c r="A9820" t="s">
        <v>9865</v>
      </c>
    </row>
    <row r="9821" spans="1:1" x14ac:dyDescent="0.35">
      <c r="A9821" t="s">
        <v>9866</v>
      </c>
    </row>
    <row r="9822" spans="1:1" x14ac:dyDescent="0.35">
      <c r="A9822" t="s">
        <v>9867</v>
      </c>
    </row>
    <row r="9823" spans="1:1" x14ac:dyDescent="0.35">
      <c r="A9823" t="s">
        <v>9868</v>
      </c>
    </row>
    <row r="9824" spans="1:1" x14ac:dyDescent="0.35">
      <c r="A9824" t="s">
        <v>9869</v>
      </c>
    </row>
    <row r="9825" spans="1:1" x14ac:dyDescent="0.35">
      <c r="A9825" t="s">
        <v>9870</v>
      </c>
    </row>
    <row r="9826" spans="1:1" x14ac:dyDescent="0.35">
      <c r="A9826" t="s">
        <v>9871</v>
      </c>
    </row>
    <row r="9827" spans="1:1" x14ac:dyDescent="0.35">
      <c r="A9827" t="s">
        <v>9872</v>
      </c>
    </row>
    <row r="9828" spans="1:1" x14ac:dyDescent="0.35">
      <c r="A9828" t="s">
        <v>9873</v>
      </c>
    </row>
    <row r="9829" spans="1:1" x14ac:dyDescent="0.35">
      <c r="A9829" t="s">
        <v>9874</v>
      </c>
    </row>
    <row r="9830" spans="1:1" x14ac:dyDescent="0.35">
      <c r="A9830" t="s">
        <v>9875</v>
      </c>
    </row>
    <row r="9831" spans="1:1" x14ac:dyDescent="0.35">
      <c r="A9831" t="s">
        <v>9876</v>
      </c>
    </row>
    <row r="9832" spans="1:1" x14ac:dyDescent="0.35">
      <c r="A9832" t="s">
        <v>9877</v>
      </c>
    </row>
    <row r="9833" spans="1:1" x14ac:dyDescent="0.35">
      <c r="A9833" t="s">
        <v>9878</v>
      </c>
    </row>
    <row r="9834" spans="1:1" x14ac:dyDescent="0.35">
      <c r="A9834" t="s">
        <v>9879</v>
      </c>
    </row>
    <row r="9835" spans="1:1" x14ac:dyDescent="0.35">
      <c r="A9835" t="s">
        <v>9880</v>
      </c>
    </row>
    <row r="9836" spans="1:1" x14ac:dyDescent="0.35">
      <c r="A9836" t="s">
        <v>9881</v>
      </c>
    </row>
    <row r="9837" spans="1:1" x14ac:dyDescent="0.35">
      <c r="A9837" t="s">
        <v>9882</v>
      </c>
    </row>
    <row r="9838" spans="1:1" x14ac:dyDescent="0.35">
      <c r="A9838" t="s">
        <v>9883</v>
      </c>
    </row>
    <row r="9839" spans="1:1" x14ac:dyDescent="0.35">
      <c r="A9839" t="s">
        <v>9884</v>
      </c>
    </row>
    <row r="9840" spans="1:1" x14ac:dyDescent="0.35">
      <c r="A9840" t="s">
        <v>9885</v>
      </c>
    </row>
    <row r="9841" spans="1:1" x14ac:dyDescent="0.35">
      <c r="A9841" t="s">
        <v>9886</v>
      </c>
    </row>
    <row r="9842" spans="1:1" x14ac:dyDescent="0.35">
      <c r="A9842" t="s">
        <v>9887</v>
      </c>
    </row>
    <row r="9843" spans="1:1" x14ac:dyDescent="0.35">
      <c r="A9843" t="s">
        <v>9888</v>
      </c>
    </row>
    <row r="9844" spans="1:1" x14ac:dyDescent="0.35">
      <c r="A9844" t="s">
        <v>9889</v>
      </c>
    </row>
    <row r="9845" spans="1:1" x14ac:dyDescent="0.35">
      <c r="A9845" t="s">
        <v>9890</v>
      </c>
    </row>
    <row r="9846" spans="1:1" x14ac:dyDescent="0.35">
      <c r="A9846" t="s">
        <v>9891</v>
      </c>
    </row>
    <row r="9847" spans="1:1" x14ac:dyDescent="0.35">
      <c r="A9847" t="s">
        <v>9892</v>
      </c>
    </row>
    <row r="9848" spans="1:1" x14ac:dyDescent="0.35">
      <c r="A9848" t="s">
        <v>9893</v>
      </c>
    </row>
    <row r="9849" spans="1:1" x14ac:dyDescent="0.35">
      <c r="A9849" t="s">
        <v>9894</v>
      </c>
    </row>
    <row r="9850" spans="1:1" x14ac:dyDescent="0.35">
      <c r="A9850" t="s">
        <v>9895</v>
      </c>
    </row>
    <row r="9851" spans="1:1" x14ac:dyDescent="0.35">
      <c r="A9851" t="s">
        <v>9896</v>
      </c>
    </row>
    <row r="9852" spans="1:1" x14ac:dyDescent="0.35">
      <c r="A9852" t="s">
        <v>9897</v>
      </c>
    </row>
    <row r="9853" spans="1:1" x14ac:dyDescent="0.35">
      <c r="A9853" t="s">
        <v>9898</v>
      </c>
    </row>
    <row r="9854" spans="1:1" x14ac:dyDescent="0.35">
      <c r="A9854" t="s">
        <v>9899</v>
      </c>
    </row>
    <row r="9855" spans="1:1" x14ac:dyDescent="0.35">
      <c r="A9855" t="s">
        <v>9900</v>
      </c>
    </row>
    <row r="9856" spans="1:1" x14ac:dyDescent="0.35">
      <c r="A9856" t="s">
        <v>9901</v>
      </c>
    </row>
    <row r="9857" spans="1:1" x14ac:dyDescent="0.35">
      <c r="A9857" t="s">
        <v>9902</v>
      </c>
    </row>
    <row r="9858" spans="1:1" x14ac:dyDescent="0.35">
      <c r="A9858" t="s">
        <v>9903</v>
      </c>
    </row>
    <row r="9859" spans="1:1" x14ac:dyDescent="0.35">
      <c r="A9859" t="s">
        <v>9904</v>
      </c>
    </row>
    <row r="9860" spans="1:1" x14ac:dyDescent="0.35">
      <c r="A9860" t="s">
        <v>9905</v>
      </c>
    </row>
    <row r="9861" spans="1:1" x14ac:dyDescent="0.35">
      <c r="A9861" t="s">
        <v>9906</v>
      </c>
    </row>
    <row r="9862" spans="1:1" x14ac:dyDescent="0.35">
      <c r="A9862" t="s">
        <v>9907</v>
      </c>
    </row>
    <row r="9863" spans="1:1" x14ac:dyDescent="0.35">
      <c r="A9863" t="s">
        <v>9908</v>
      </c>
    </row>
    <row r="9864" spans="1:1" x14ac:dyDescent="0.35">
      <c r="A9864" t="s">
        <v>9909</v>
      </c>
    </row>
    <row r="9865" spans="1:1" x14ac:dyDescent="0.35">
      <c r="A9865" t="s">
        <v>9910</v>
      </c>
    </row>
    <row r="9866" spans="1:1" x14ac:dyDescent="0.35">
      <c r="A9866" t="s">
        <v>9911</v>
      </c>
    </row>
    <row r="9867" spans="1:1" x14ac:dyDescent="0.35">
      <c r="A9867" t="s">
        <v>9912</v>
      </c>
    </row>
    <row r="9868" spans="1:1" x14ac:dyDescent="0.35">
      <c r="A9868" t="s">
        <v>9913</v>
      </c>
    </row>
    <row r="9869" spans="1:1" x14ac:dyDescent="0.35">
      <c r="A9869" t="s">
        <v>9914</v>
      </c>
    </row>
    <row r="9870" spans="1:1" x14ac:dyDescent="0.35">
      <c r="A9870" t="s">
        <v>9915</v>
      </c>
    </row>
    <row r="9871" spans="1:1" x14ac:dyDescent="0.35">
      <c r="A9871" t="s">
        <v>9916</v>
      </c>
    </row>
    <row r="9872" spans="1:1" x14ac:dyDescent="0.35">
      <c r="A9872" t="s">
        <v>9917</v>
      </c>
    </row>
    <row r="9873" spans="1:1" x14ac:dyDescent="0.35">
      <c r="A9873" t="s">
        <v>9918</v>
      </c>
    </row>
    <row r="9874" spans="1:1" x14ac:dyDescent="0.35">
      <c r="A9874" t="s">
        <v>9919</v>
      </c>
    </row>
    <row r="9875" spans="1:1" x14ac:dyDescent="0.35">
      <c r="A9875" t="s">
        <v>9920</v>
      </c>
    </row>
    <row r="9876" spans="1:1" x14ac:dyDescent="0.35">
      <c r="A9876" t="s">
        <v>9921</v>
      </c>
    </row>
    <row r="9877" spans="1:1" x14ac:dyDescent="0.35">
      <c r="A9877" t="s">
        <v>9922</v>
      </c>
    </row>
    <row r="9878" spans="1:1" x14ac:dyDescent="0.35">
      <c r="A9878" t="s">
        <v>9923</v>
      </c>
    </row>
    <row r="9879" spans="1:1" x14ac:dyDescent="0.35">
      <c r="A9879" t="s">
        <v>9924</v>
      </c>
    </row>
    <row r="9880" spans="1:1" x14ac:dyDescent="0.35">
      <c r="A9880" t="s">
        <v>9925</v>
      </c>
    </row>
    <row r="9881" spans="1:1" x14ac:dyDescent="0.35">
      <c r="A9881" t="s">
        <v>9926</v>
      </c>
    </row>
    <row r="9882" spans="1:1" x14ac:dyDescent="0.35">
      <c r="A9882" t="s">
        <v>9927</v>
      </c>
    </row>
    <row r="9883" spans="1:1" x14ac:dyDescent="0.35">
      <c r="A9883" t="s">
        <v>9928</v>
      </c>
    </row>
    <row r="9884" spans="1:1" x14ac:dyDescent="0.35">
      <c r="A9884" t="s">
        <v>9929</v>
      </c>
    </row>
    <row r="9885" spans="1:1" x14ac:dyDescent="0.35">
      <c r="A9885" t="s">
        <v>9930</v>
      </c>
    </row>
    <row r="9886" spans="1:1" x14ac:dyDescent="0.35">
      <c r="A9886" t="s">
        <v>9931</v>
      </c>
    </row>
    <row r="9887" spans="1:1" x14ac:dyDescent="0.35">
      <c r="A9887" t="s">
        <v>9932</v>
      </c>
    </row>
    <row r="9888" spans="1:1" x14ac:dyDescent="0.35">
      <c r="A9888" t="s">
        <v>9933</v>
      </c>
    </row>
    <row r="9889" spans="1:1" x14ac:dyDescent="0.35">
      <c r="A9889" t="s">
        <v>9934</v>
      </c>
    </row>
    <row r="9890" spans="1:1" x14ac:dyDescent="0.35">
      <c r="A9890" t="s">
        <v>9935</v>
      </c>
    </row>
    <row r="9891" spans="1:1" x14ac:dyDescent="0.35">
      <c r="A9891" t="s">
        <v>9936</v>
      </c>
    </row>
    <row r="9892" spans="1:1" x14ac:dyDescent="0.35">
      <c r="A9892" t="s">
        <v>9937</v>
      </c>
    </row>
    <row r="9893" spans="1:1" x14ac:dyDescent="0.35">
      <c r="A9893" t="s">
        <v>9938</v>
      </c>
    </row>
    <row r="9894" spans="1:1" x14ac:dyDescent="0.35">
      <c r="A9894" t="s">
        <v>9939</v>
      </c>
    </row>
    <row r="9895" spans="1:1" x14ac:dyDescent="0.35">
      <c r="A9895" t="s">
        <v>9940</v>
      </c>
    </row>
    <row r="9896" spans="1:1" x14ac:dyDescent="0.35">
      <c r="A9896" t="s">
        <v>9941</v>
      </c>
    </row>
    <row r="9897" spans="1:1" x14ac:dyDescent="0.35">
      <c r="A9897" t="s">
        <v>9942</v>
      </c>
    </row>
    <row r="9898" spans="1:1" x14ac:dyDescent="0.35">
      <c r="A9898" t="s">
        <v>9943</v>
      </c>
    </row>
    <row r="9899" spans="1:1" x14ac:dyDescent="0.35">
      <c r="A9899" t="s">
        <v>9944</v>
      </c>
    </row>
    <row r="9900" spans="1:1" x14ac:dyDescent="0.35">
      <c r="A9900" t="s">
        <v>9945</v>
      </c>
    </row>
    <row r="9901" spans="1:1" x14ac:dyDescent="0.35">
      <c r="A9901" t="s">
        <v>9946</v>
      </c>
    </row>
    <row r="9902" spans="1:1" x14ac:dyDescent="0.35">
      <c r="A9902" t="s">
        <v>9947</v>
      </c>
    </row>
    <row r="9903" spans="1:1" x14ac:dyDescent="0.35">
      <c r="A9903" t="s">
        <v>9948</v>
      </c>
    </row>
    <row r="9904" spans="1:1" x14ac:dyDescent="0.35">
      <c r="A9904" t="s">
        <v>9949</v>
      </c>
    </row>
    <row r="9905" spans="1:1" x14ac:dyDescent="0.35">
      <c r="A9905" t="s">
        <v>9950</v>
      </c>
    </row>
    <row r="9906" spans="1:1" x14ac:dyDescent="0.35">
      <c r="A9906" t="s">
        <v>9951</v>
      </c>
    </row>
    <row r="9907" spans="1:1" x14ac:dyDescent="0.35">
      <c r="A9907" t="s">
        <v>9952</v>
      </c>
    </row>
    <row r="9908" spans="1:1" x14ac:dyDescent="0.35">
      <c r="A9908" t="s">
        <v>9953</v>
      </c>
    </row>
    <row r="9909" spans="1:1" x14ac:dyDescent="0.35">
      <c r="A9909" t="s">
        <v>9954</v>
      </c>
    </row>
    <row r="9910" spans="1:1" x14ac:dyDescent="0.35">
      <c r="A9910" t="s">
        <v>9955</v>
      </c>
    </row>
    <row r="9911" spans="1:1" x14ac:dyDescent="0.35">
      <c r="A9911" t="s">
        <v>9956</v>
      </c>
    </row>
    <row r="9912" spans="1:1" x14ac:dyDescent="0.35">
      <c r="A9912" t="s">
        <v>9957</v>
      </c>
    </row>
    <row r="9913" spans="1:1" x14ac:dyDescent="0.35">
      <c r="A9913" t="s">
        <v>9958</v>
      </c>
    </row>
    <row r="9914" spans="1:1" x14ac:dyDescent="0.35">
      <c r="A9914" t="s">
        <v>9959</v>
      </c>
    </row>
    <row r="9915" spans="1:1" x14ac:dyDescent="0.35">
      <c r="A9915" t="s">
        <v>9960</v>
      </c>
    </row>
    <row r="9916" spans="1:1" x14ac:dyDescent="0.35">
      <c r="A9916" t="s">
        <v>9961</v>
      </c>
    </row>
    <row r="9917" spans="1:1" x14ac:dyDescent="0.35">
      <c r="A9917" t="s">
        <v>9962</v>
      </c>
    </row>
    <row r="9918" spans="1:1" x14ac:dyDescent="0.35">
      <c r="A9918" t="s">
        <v>9963</v>
      </c>
    </row>
    <row r="9919" spans="1:1" x14ac:dyDescent="0.35">
      <c r="A9919" t="s">
        <v>9964</v>
      </c>
    </row>
    <row r="9920" spans="1:1" x14ac:dyDescent="0.35">
      <c r="A9920" t="s">
        <v>9965</v>
      </c>
    </row>
    <row r="9921" spans="1:1" x14ac:dyDescent="0.35">
      <c r="A9921" t="s">
        <v>9966</v>
      </c>
    </row>
    <row r="9922" spans="1:1" x14ac:dyDescent="0.35">
      <c r="A9922" t="s">
        <v>9967</v>
      </c>
    </row>
    <row r="9923" spans="1:1" x14ac:dyDescent="0.35">
      <c r="A9923" t="s">
        <v>9968</v>
      </c>
    </row>
    <row r="9924" spans="1:1" x14ac:dyDescent="0.35">
      <c r="A9924" t="s">
        <v>9969</v>
      </c>
    </row>
    <row r="9925" spans="1:1" x14ac:dyDescent="0.35">
      <c r="A9925" t="s">
        <v>9970</v>
      </c>
    </row>
    <row r="9926" spans="1:1" x14ac:dyDescent="0.35">
      <c r="A9926" t="s">
        <v>9971</v>
      </c>
    </row>
    <row r="9927" spans="1:1" x14ac:dyDescent="0.35">
      <c r="A9927" t="s">
        <v>9972</v>
      </c>
    </row>
    <row r="9928" spans="1:1" x14ac:dyDescent="0.35">
      <c r="A9928" t="s">
        <v>9973</v>
      </c>
    </row>
    <row r="9929" spans="1:1" x14ac:dyDescent="0.35">
      <c r="A9929" t="s">
        <v>9974</v>
      </c>
    </row>
    <row r="9930" spans="1:1" x14ac:dyDescent="0.35">
      <c r="A9930" t="s">
        <v>9975</v>
      </c>
    </row>
    <row r="9931" spans="1:1" x14ac:dyDescent="0.35">
      <c r="A9931" t="s">
        <v>9976</v>
      </c>
    </row>
    <row r="9932" spans="1:1" x14ac:dyDescent="0.35">
      <c r="A9932" t="s">
        <v>9977</v>
      </c>
    </row>
    <row r="9933" spans="1:1" x14ac:dyDescent="0.35">
      <c r="A9933" t="s">
        <v>9978</v>
      </c>
    </row>
    <row r="9934" spans="1:1" x14ac:dyDescent="0.35">
      <c r="A9934" t="s">
        <v>9979</v>
      </c>
    </row>
    <row r="9935" spans="1:1" x14ac:dyDescent="0.35">
      <c r="A9935" t="s">
        <v>9980</v>
      </c>
    </row>
    <row r="9936" spans="1:1" x14ac:dyDescent="0.35">
      <c r="A9936" t="s">
        <v>9981</v>
      </c>
    </row>
    <row r="9937" spans="1:1" x14ac:dyDescent="0.35">
      <c r="A9937" t="s">
        <v>9982</v>
      </c>
    </row>
    <row r="9938" spans="1:1" x14ac:dyDescent="0.35">
      <c r="A9938" t="s">
        <v>9983</v>
      </c>
    </row>
    <row r="9939" spans="1:1" x14ac:dyDescent="0.35">
      <c r="A9939" t="s">
        <v>9984</v>
      </c>
    </row>
    <row r="9940" spans="1:1" x14ac:dyDescent="0.35">
      <c r="A9940" t="s">
        <v>9985</v>
      </c>
    </row>
    <row r="9941" spans="1:1" x14ac:dyDescent="0.35">
      <c r="A9941" t="s">
        <v>9986</v>
      </c>
    </row>
    <row r="9942" spans="1:1" x14ac:dyDescent="0.35">
      <c r="A9942" t="s">
        <v>9987</v>
      </c>
    </row>
    <row r="9943" spans="1:1" x14ac:dyDescent="0.35">
      <c r="A9943" t="s">
        <v>9988</v>
      </c>
    </row>
    <row r="9944" spans="1:1" x14ac:dyDescent="0.35">
      <c r="A9944" t="s">
        <v>9989</v>
      </c>
    </row>
    <row r="9945" spans="1:1" x14ac:dyDescent="0.35">
      <c r="A9945" t="s">
        <v>9990</v>
      </c>
    </row>
    <row r="9946" spans="1:1" x14ac:dyDescent="0.35">
      <c r="A9946" t="s">
        <v>9991</v>
      </c>
    </row>
    <row r="9947" spans="1:1" x14ac:dyDescent="0.35">
      <c r="A9947" t="s">
        <v>9992</v>
      </c>
    </row>
    <row r="9948" spans="1:1" x14ac:dyDescent="0.35">
      <c r="A9948" t="s">
        <v>9993</v>
      </c>
    </row>
    <row r="9949" spans="1:1" x14ac:dyDescent="0.35">
      <c r="A9949" t="s">
        <v>9994</v>
      </c>
    </row>
    <row r="9950" spans="1:1" x14ac:dyDescent="0.35">
      <c r="A9950" t="s">
        <v>9995</v>
      </c>
    </row>
    <row r="9951" spans="1:1" x14ac:dyDescent="0.35">
      <c r="A9951" t="s">
        <v>9996</v>
      </c>
    </row>
    <row r="9952" spans="1:1" x14ac:dyDescent="0.35">
      <c r="A9952" t="s">
        <v>9997</v>
      </c>
    </row>
    <row r="9953" spans="1:1" x14ac:dyDescent="0.35">
      <c r="A9953" t="s">
        <v>9998</v>
      </c>
    </row>
    <row r="9954" spans="1:1" x14ac:dyDescent="0.35">
      <c r="A9954" t="s">
        <v>9999</v>
      </c>
    </row>
    <row r="9955" spans="1:1" x14ac:dyDescent="0.35">
      <c r="A9955" t="s">
        <v>10000</v>
      </c>
    </row>
    <row r="9956" spans="1:1" x14ac:dyDescent="0.35">
      <c r="A9956" t="s">
        <v>10001</v>
      </c>
    </row>
    <row r="9957" spans="1:1" x14ac:dyDescent="0.35">
      <c r="A9957" t="s">
        <v>10002</v>
      </c>
    </row>
    <row r="9958" spans="1:1" x14ac:dyDescent="0.35">
      <c r="A9958" t="s">
        <v>10003</v>
      </c>
    </row>
    <row r="9959" spans="1:1" x14ac:dyDescent="0.35">
      <c r="A9959" t="s">
        <v>10004</v>
      </c>
    </row>
    <row r="9960" spans="1:1" x14ac:dyDescent="0.35">
      <c r="A9960" t="s">
        <v>10005</v>
      </c>
    </row>
    <row r="9961" spans="1:1" x14ac:dyDescent="0.35">
      <c r="A9961" t="s">
        <v>10006</v>
      </c>
    </row>
    <row r="9962" spans="1:1" x14ac:dyDescent="0.35">
      <c r="A9962" t="s">
        <v>10007</v>
      </c>
    </row>
    <row r="9963" spans="1:1" x14ac:dyDescent="0.35">
      <c r="A9963" t="s">
        <v>10008</v>
      </c>
    </row>
    <row r="9964" spans="1:1" x14ac:dyDescent="0.35">
      <c r="A9964" t="s">
        <v>10009</v>
      </c>
    </row>
    <row r="9965" spans="1:1" x14ac:dyDescent="0.35">
      <c r="A9965" t="s">
        <v>10010</v>
      </c>
    </row>
    <row r="9966" spans="1:1" x14ac:dyDescent="0.35">
      <c r="A9966" t="s">
        <v>10011</v>
      </c>
    </row>
    <row r="9967" spans="1:1" x14ac:dyDescent="0.35">
      <c r="A9967" t="s">
        <v>10012</v>
      </c>
    </row>
    <row r="9968" spans="1:1" x14ac:dyDescent="0.35">
      <c r="A9968" t="s">
        <v>10013</v>
      </c>
    </row>
    <row r="9969" spans="1:1" x14ac:dyDescent="0.35">
      <c r="A9969" t="s">
        <v>10014</v>
      </c>
    </row>
    <row r="9970" spans="1:1" x14ac:dyDescent="0.35">
      <c r="A9970" t="s">
        <v>10015</v>
      </c>
    </row>
    <row r="9971" spans="1:1" x14ac:dyDescent="0.35">
      <c r="A9971" t="s">
        <v>10016</v>
      </c>
    </row>
    <row r="9972" spans="1:1" x14ac:dyDescent="0.35">
      <c r="A9972" t="s">
        <v>10017</v>
      </c>
    </row>
    <row r="9973" spans="1:1" x14ac:dyDescent="0.35">
      <c r="A9973" t="s">
        <v>10018</v>
      </c>
    </row>
    <row r="9974" spans="1:1" x14ac:dyDescent="0.35">
      <c r="A9974" t="s">
        <v>10019</v>
      </c>
    </row>
    <row r="9975" spans="1:1" x14ac:dyDescent="0.35">
      <c r="A9975" t="s">
        <v>10020</v>
      </c>
    </row>
    <row r="9976" spans="1:1" x14ac:dyDescent="0.35">
      <c r="A9976" t="s">
        <v>10021</v>
      </c>
    </row>
    <row r="9977" spans="1:1" x14ac:dyDescent="0.35">
      <c r="A9977" t="s">
        <v>10022</v>
      </c>
    </row>
    <row r="9978" spans="1:1" x14ac:dyDescent="0.35">
      <c r="A9978" t="s">
        <v>10023</v>
      </c>
    </row>
    <row r="9979" spans="1:1" x14ac:dyDescent="0.35">
      <c r="A9979" t="s">
        <v>10024</v>
      </c>
    </row>
    <row r="9980" spans="1:1" x14ac:dyDescent="0.35">
      <c r="A9980" t="s">
        <v>10025</v>
      </c>
    </row>
    <row r="9981" spans="1:1" x14ac:dyDescent="0.35">
      <c r="A9981" t="s">
        <v>10026</v>
      </c>
    </row>
    <row r="9982" spans="1:1" x14ac:dyDescent="0.35">
      <c r="A9982" t="s">
        <v>10027</v>
      </c>
    </row>
    <row r="9983" spans="1:1" x14ac:dyDescent="0.35">
      <c r="A9983" t="s">
        <v>10028</v>
      </c>
    </row>
    <row r="9984" spans="1:1" x14ac:dyDescent="0.35">
      <c r="A9984" t="s">
        <v>10029</v>
      </c>
    </row>
    <row r="9985" spans="1:1" x14ac:dyDescent="0.35">
      <c r="A9985" t="s">
        <v>10030</v>
      </c>
    </row>
    <row r="9986" spans="1:1" x14ac:dyDescent="0.35">
      <c r="A9986" t="s">
        <v>10031</v>
      </c>
    </row>
    <row r="9987" spans="1:1" x14ac:dyDescent="0.35">
      <c r="A9987" t="s">
        <v>10032</v>
      </c>
    </row>
    <row r="9988" spans="1:1" x14ac:dyDescent="0.35">
      <c r="A9988" t="s">
        <v>10033</v>
      </c>
    </row>
    <row r="9989" spans="1:1" x14ac:dyDescent="0.35">
      <c r="A9989" t="s">
        <v>10034</v>
      </c>
    </row>
    <row r="9990" spans="1:1" x14ac:dyDescent="0.35">
      <c r="A9990" t="s">
        <v>10035</v>
      </c>
    </row>
    <row r="9991" spans="1:1" x14ac:dyDescent="0.35">
      <c r="A9991" t="s">
        <v>10036</v>
      </c>
    </row>
    <row r="9992" spans="1:1" x14ac:dyDescent="0.35">
      <c r="A9992" t="s">
        <v>10037</v>
      </c>
    </row>
    <row r="9993" spans="1:1" x14ac:dyDescent="0.35">
      <c r="A9993" t="s">
        <v>10038</v>
      </c>
    </row>
    <row r="9994" spans="1:1" x14ac:dyDescent="0.35">
      <c r="A9994" t="s">
        <v>10039</v>
      </c>
    </row>
    <row r="9995" spans="1:1" x14ac:dyDescent="0.35">
      <c r="A9995" t="s">
        <v>10040</v>
      </c>
    </row>
    <row r="9996" spans="1:1" x14ac:dyDescent="0.35">
      <c r="A9996" t="s">
        <v>10041</v>
      </c>
    </row>
    <row r="9997" spans="1:1" x14ac:dyDescent="0.35">
      <c r="A9997" t="s">
        <v>10042</v>
      </c>
    </row>
    <row r="9998" spans="1:1" x14ac:dyDescent="0.35">
      <c r="A9998" t="s">
        <v>10043</v>
      </c>
    </row>
    <row r="9999" spans="1:1" x14ac:dyDescent="0.35">
      <c r="A9999" t="s">
        <v>10044</v>
      </c>
    </row>
    <row r="10000" spans="1:1" x14ac:dyDescent="0.35">
      <c r="A10000" t="s">
        <v>10045</v>
      </c>
    </row>
    <row r="10001" spans="1:1" x14ac:dyDescent="0.35">
      <c r="A10001" t="s">
        <v>10046</v>
      </c>
    </row>
    <row r="10002" spans="1:1" x14ac:dyDescent="0.35">
      <c r="A10002" t="s">
        <v>10047</v>
      </c>
    </row>
    <row r="10003" spans="1:1" x14ac:dyDescent="0.35">
      <c r="A10003" t="s">
        <v>10048</v>
      </c>
    </row>
    <row r="10004" spans="1:1" x14ac:dyDescent="0.35">
      <c r="A10004" t="s">
        <v>10049</v>
      </c>
    </row>
    <row r="10005" spans="1:1" x14ac:dyDescent="0.35">
      <c r="A10005" t="s">
        <v>10050</v>
      </c>
    </row>
    <row r="10006" spans="1:1" x14ac:dyDescent="0.35">
      <c r="A10006" t="s">
        <v>10051</v>
      </c>
    </row>
    <row r="10007" spans="1:1" x14ac:dyDescent="0.35">
      <c r="A10007" t="s">
        <v>10052</v>
      </c>
    </row>
    <row r="10008" spans="1:1" x14ac:dyDescent="0.35">
      <c r="A10008" t="s">
        <v>10053</v>
      </c>
    </row>
    <row r="10009" spans="1:1" x14ac:dyDescent="0.35">
      <c r="A10009" t="s">
        <v>10054</v>
      </c>
    </row>
    <row r="10010" spans="1:1" x14ac:dyDescent="0.35">
      <c r="A10010" t="s">
        <v>10055</v>
      </c>
    </row>
    <row r="10011" spans="1:1" x14ac:dyDescent="0.35">
      <c r="A10011" t="s">
        <v>10056</v>
      </c>
    </row>
    <row r="10012" spans="1:1" x14ac:dyDescent="0.35">
      <c r="A10012" t="s">
        <v>10057</v>
      </c>
    </row>
    <row r="10013" spans="1:1" x14ac:dyDescent="0.35">
      <c r="A10013" t="s">
        <v>10058</v>
      </c>
    </row>
    <row r="10014" spans="1:1" x14ac:dyDescent="0.35">
      <c r="A10014" t="s">
        <v>10059</v>
      </c>
    </row>
    <row r="10015" spans="1:1" x14ac:dyDescent="0.35">
      <c r="A10015" t="s">
        <v>10060</v>
      </c>
    </row>
    <row r="10016" spans="1:1" x14ac:dyDescent="0.35">
      <c r="A10016" t="s">
        <v>10061</v>
      </c>
    </row>
    <row r="10017" spans="1:1" x14ac:dyDescent="0.35">
      <c r="A10017" t="s">
        <v>10062</v>
      </c>
    </row>
    <row r="10018" spans="1:1" x14ac:dyDescent="0.35">
      <c r="A10018" t="s">
        <v>10063</v>
      </c>
    </row>
    <row r="10019" spans="1:1" x14ac:dyDescent="0.35">
      <c r="A10019" t="s">
        <v>10064</v>
      </c>
    </row>
    <row r="10020" spans="1:1" x14ac:dyDescent="0.35">
      <c r="A10020" t="s">
        <v>10065</v>
      </c>
    </row>
    <row r="10021" spans="1:1" x14ac:dyDescent="0.35">
      <c r="A10021" t="s">
        <v>10066</v>
      </c>
    </row>
    <row r="10022" spans="1:1" x14ac:dyDescent="0.35">
      <c r="A10022" t="s">
        <v>10067</v>
      </c>
    </row>
    <row r="10023" spans="1:1" x14ac:dyDescent="0.35">
      <c r="A10023" t="s">
        <v>10068</v>
      </c>
    </row>
    <row r="10024" spans="1:1" x14ac:dyDescent="0.35">
      <c r="A10024" t="s">
        <v>10069</v>
      </c>
    </row>
    <row r="10025" spans="1:1" x14ac:dyDescent="0.35">
      <c r="A10025" t="s">
        <v>10070</v>
      </c>
    </row>
    <row r="10026" spans="1:1" x14ac:dyDescent="0.35">
      <c r="A10026" t="s">
        <v>10071</v>
      </c>
    </row>
    <row r="10027" spans="1:1" x14ac:dyDescent="0.35">
      <c r="A10027" t="s">
        <v>10072</v>
      </c>
    </row>
    <row r="10028" spans="1:1" x14ac:dyDescent="0.35">
      <c r="A10028" t="s">
        <v>10073</v>
      </c>
    </row>
    <row r="10029" spans="1:1" x14ac:dyDescent="0.35">
      <c r="A10029" t="s">
        <v>10074</v>
      </c>
    </row>
    <row r="10030" spans="1:1" x14ac:dyDescent="0.35">
      <c r="A10030" t="s">
        <v>10075</v>
      </c>
    </row>
    <row r="10031" spans="1:1" x14ac:dyDescent="0.35">
      <c r="A10031" t="s">
        <v>10076</v>
      </c>
    </row>
    <row r="10032" spans="1:1" x14ac:dyDescent="0.35">
      <c r="A10032" t="s">
        <v>10077</v>
      </c>
    </row>
    <row r="10033" spans="1:1" x14ac:dyDescent="0.35">
      <c r="A10033" t="s">
        <v>10078</v>
      </c>
    </row>
    <row r="10034" spans="1:1" x14ac:dyDescent="0.35">
      <c r="A10034" t="s">
        <v>10079</v>
      </c>
    </row>
    <row r="10035" spans="1:1" x14ac:dyDescent="0.35">
      <c r="A10035" t="s">
        <v>10080</v>
      </c>
    </row>
    <row r="10036" spans="1:1" x14ac:dyDescent="0.35">
      <c r="A10036" t="s">
        <v>10081</v>
      </c>
    </row>
    <row r="10037" spans="1:1" x14ac:dyDescent="0.35">
      <c r="A10037" t="s">
        <v>10082</v>
      </c>
    </row>
    <row r="10038" spans="1:1" x14ac:dyDescent="0.35">
      <c r="A10038" t="s">
        <v>10083</v>
      </c>
    </row>
    <row r="10039" spans="1:1" x14ac:dyDescent="0.35">
      <c r="A10039" t="s">
        <v>10084</v>
      </c>
    </row>
    <row r="10040" spans="1:1" x14ac:dyDescent="0.35">
      <c r="A10040" t="s">
        <v>10085</v>
      </c>
    </row>
    <row r="10041" spans="1:1" x14ac:dyDescent="0.35">
      <c r="A10041" t="s">
        <v>10086</v>
      </c>
    </row>
    <row r="10042" spans="1:1" x14ac:dyDescent="0.35">
      <c r="A10042" t="s">
        <v>10087</v>
      </c>
    </row>
    <row r="10043" spans="1:1" x14ac:dyDescent="0.35">
      <c r="A10043" t="s">
        <v>10088</v>
      </c>
    </row>
    <row r="10044" spans="1:1" x14ac:dyDescent="0.35">
      <c r="A10044" t="s">
        <v>10089</v>
      </c>
    </row>
    <row r="10045" spans="1:1" x14ac:dyDescent="0.35">
      <c r="A10045" t="s">
        <v>10090</v>
      </c>
    </row>
    <row r="10046" spans="1:1" x14ac:dyDescent="0.35">
      <c r="A10046" t="s">
        <v>10091</v>
      </c>
    </row>
    <row r="10047" spans="1:1" x14ac:dyDescent="0.35">
      <c r="A10047" t="s">
        <v>10092</v>
      </c>
    </row>
    <row r="10048" spans="1:1" x14ac:dyDescent="0.35">
      <c r="A10048" t="s">
        <v>10093</v>
      </c>
    </row>
    <row r="10049" spans="1:1" x14ac:dyDescent="0.35">
      <c r="A10049" t="s">
        <v>10094</v>
      </c>
    </row>
    <row r="10050" spans="1:1" x14ac:dyDescent="0.35">
      <c r="A10050" t="s">
        <v>10095</v>
      </c>
    </row>
    <row r="10051" spans="1:1" x14ac:dyDescent="0.35">
      <c r="A10051" t="s">
        <v>10096</v>
      </c>
    </row>
    <row r="10052" spans="1:1" x14ac:dyDescent="0.35">
      <c r="A10052" t="s">
        <v>10097</v>
      </c>
    </row>
    <row r="10053" spans="1:1" x14ac:dyDescent="0.35">
      <c r="A10053" t="s">
        <v>10098</v>
      </c>
    </row>
    <row r="10054" spans="1:1" x14ac:dyDescent="0.35">
      <c r="A10054" t="s">
        <v>10099</v>
      </c>
    </row>
    <row r="10055" spans="1:1" x14ac:dyDescent="0.35">
      <c r="A10055" t="s">
        <v>10100</v>
      </c>
    </row>
    <row r="10056" spans="1:1" x14ac:dyDescent="0.35">
      <c r="A10056" t="s">
        <v>10101</v>
      </c>
    </row>
    <row r="10057" spans="1:1" x14ac:dyDescent="0.35">
      <c r="A10057" t="s">
        <v>10102</v>
      </c>
    </row>
    <row r="10058" spans="1:1" x14ac:dyDescent="0.35">
      <c r="A10058" t="s">
        <v>10103</v>
      </c>
    </row>
    <row r="10059" spans="1:1" x14ac:dyDescent="0.35">
      <c r="A10059" t="s">
        <v>10104</v>
      </c>
    </row>
    <row r="10060" spans="1:1" x14ac:dyDescent="0.35">
      <c r="A10060" t="s">
        <v>10105</v>
      </c>
    </row>
    <row r="10061" spans="1:1" x14ac:dyDescent="0.35">
      <c r="A10061" t="s">
        <v>10106</v>
      </c>
    </row>
    <row r="10062" spans="1:1" x14ac:dyDescent="0.35">
      <c r="A10062" t="s">
        <v>10107</v>
      </c>
    </row>
    <row r="10063" spans="1:1" x14ac:dyDescent="0.35">
      <c r="A10063" t="s">
        <v>10108</v>
      </c>
    </row>
    <row r="10064" spans="1:1" x14ac:dyDescent="0.35">
      <c r="A10064" t="s">
        <v>10109</v>
      </c>
    </row>
    <row r="10065" spans="1:1" x14ac:dyDescent="0.35">
      <c r="A10065" t="s">
        <v>10110</v>
      </c>
    </row>
    <row r="10066" spans="1:1" x14ac:dyDescent="0.35">
      <c r="A10066" t="s">
        <v>10111</v>
      </c>
    </row>
    <row r="10067" spans="1:1" x14ac:dyDescent="0.35">
      <c r="A10067" t="s">
        <v>10112</v>
      </c>
    </row>
    <row r="10068" spans="1:1" x14ac:dyDescent="0.35">
      <c r="A10068" t="s">
        <v>10113</v>
      </c>
    </row>
    <row r="10069" spans="1:1" x14ac:dyDescent="0.35">
      <c r="A10069" t="s">
        <v>10114</v>
      </c>
    </row>
    <row r="10070" spans="1:1" x14ac:dyDescent="0.35">
      <c r="A10070" t="s">
        <v>10115</v>
      </c>
    </row>
    <row r="10071" spans="1:1" x14ac:dyDescent="0.35">
      <c r="A10071" t="s">
        <v>10116</v>
      </c>
    </row>
    <row r="10072" spans="1:1" x14ac:dyDescent="0.35">
      <c r="A10072" t="s">
        <v>10117</v>
      </c>
    </row>
    <row r="10073" spans="1:1" x14ac:dyDescent="0.35">
      <c r="A10073" t="s">
        <v>10118</v>
      </c>
    </row>
    <row r="10074" spans="1:1" x14ac:dyDescent="0.35">
      <c r="A10074" t="s">
        <v>10119</v>
      </c>
    </row>
    <row r="10075" spans="1:1" x14ac:dyDescent="0.35">
      <c r="A10075" t="s">
        <v>10120</v>
      </c>
    </row>
    <row r="10076" spans="1:1" x14ac:dyDescent="0.35">
      <c r="A10076" t="s">
        <v>10121</v>
      </c>
    </row>
    <row r="10077" spans="1:1" x14ac:dyDescent="0.35">
      <c r="A10077" t="s">
        <v>10122</v>
      </c>
    </row>
    <row r="10078" spans="1:1" x14ac:dyDescent="0.35">
      <c r="A10078" t="s">
        <v>10123</v>
      </c>
    </row>
    <row r="10079" spans="1:1" x14ac:dyDescent="0.35">
      <c r="A10079" t="s">
        <v>10124</v>
      </c>
    </row>
    <row r="10080" spans="1:1" x14ac:dyDescent="0.35">
      <c r="A10080" t="s">
        <v>10125</v>
      </c>
    </row>
    <row r="10081" spans="1:1" x14ac:dyDescent="0.35">
      <c r="A10081" t="s">
        <v>10126</v>
      </c>
    </row>
    <row r="10082" spans="1:1" x14ac:dyDescent="0.35">
      <c r="A10082" t="s">
        <v>10127</v>
      </c>
    </row>
    <row r="10083" spans="1:1" x14ac:dyDescent="0.35">
      <c r="A10083" t="s">
        <v>10128</v>
      </c>
    </row>
    <row r="10084" spans="1:1" x14ac:dyDescent="0.35">
      <c r="A10084" t="s">
        <v>10129</v>
      </c>
    </row>
    <row r="10085" spans="1:1" x14ac:dyDescent="0.35">
      <c r="A10085" t="s">
        <v>10130</v>
      </c>
    </row>
    <row r="10086" spans="1:1" x14ac:dyDescent="0.35">
      <c r="A10086" t="s">
        <v>10131</v>
      </c>
    </row>
    <row r="10087" spans="1:1" x14ac:dyDescent="0.35">
      <c r="A10087" t="s">
        <v>10132</v>
      </c>
    </row>
    <row r="10088" spans="1:1" x14ac:dyDescent="0.35">
      <c r="A10088" t="s">
        <v>10133</v>
      </c>
    </row>
    <row r="10089" spans="1:1" x14ac:dyDescent="0.35">
      <c r="A10089" t="s">
        <v>10134</v>
      </c>
    </row>
    <row r="10090" spans="1:1" x14ac:dyDescent="0.35">
      <c r="A10090" t="s">
        <v>10135</v>
      </c>
    </row>
    <row r="10091" spans="1:1" x14ac:dyDescent="0.35">
      <c r="A10091" t="s">
        <v>10136</v>
      </c>
    </row>
    <row r="10092" spans="1:1" x14ac:dyDescent="0.35">
      <c r="A10092" t="s">
        <v>10137</v>
      </c>
    </row>
    <row r="10093" spans="1:1" x14ac:dyDescent="0.35">
      <c r="A10093" t="s">
        <v>10138</v>
      </c>
    </row>
    <row r="10094" spans="1:1" x14ac:dyDescent="0.35">
      <c r="A10094" t="s">
        <v>10139</v>
      </c>
    </row>
    <row r="10095" spans="1:1" x14ac:dyDescent="0.35">
      <c r="A10095" t="s">
        <v>10140</v>
      </c>
    </row>
    <row r="10096" spans="1:1" x14ac:dyDescent="0.35">
      <c r="A10096" t="s">
        <v>10141</v>
      </c>
    </row>
    <row r="10097" spans="1:1" x14ac:dyDescent="0.35">
      <c r="A10097" t="s">
        <v>10142</v>
      </c>
    </row>
    <row r="10098" spans="1:1" x14ac:dyDescent="0.35">
      <c r="A10098" t="s">
        <v>10143</v>
      </c>
    </row>
    <row r="10099" spans="1:1" x14ac:dyDescent="0.35">
      <c r="A10099" t="s">
        <v>10144</v>
      </c>
    </row>
    <row r="10100" spans="1:1" x14ac:dyDescent="0.35">
      <c r="A10100" t="s">
        <v>10145</v>
      </c>
    </row>
    <row r="10101" spans="1:1" x14ac:dyDescent="0.35">
      <c r="A10101" t="s">
        <v>10146</v>
      </c>
    </row>
    <row r="10102" spans="1:1" x14ac:dyDescent="0.35">
      <c r="A10102" t="s">
        <v>10147</v>
      </c>
    </row>
    <row r="10103" spans="1:1" x14ac:dyDescent="0.35">
      <c r="A10103" t="s">
        <v>10148</v>
      </c>
    </row>
    <row r="10104" spans="1:1" x14ac:dyDescent="0.35">
      <c r="A10104" t="s">
        <v>10149</v>
      </c>
    </row>
    <row r="10105" spans="1:1" x14ac:dyDescent="0.35">
      <c r="A10105" t="s">
        <v>10150</v>
      </c>
    </row>
    <row r="10106" spans="1:1" x14ac:dyDescent="0.35">
      <c r="A10106" t="s">
        <v>10151</v>
      </c>
    </row>
    <row r="10107" spans="1:1" x14ac:dyDescent="0.35">
      <c r="A10107" t="s">
        <v>10152</v>
      </c>
    </row>
    <row r="10108" spans="1:1" x14ac:dyDescent="0.35">
      <c r="A10108" t="s">
        <v>10153</v>
      </c>
    </row>
    <row r="10109" spans="1:1" x14ac:dyDescent="0.35">
      <c r="A10109" t="s">
        <v>10154</v>
      </c>
    </row>
    <row r="10110" spans="1:1" x14ac:dyDescent="0.35">
      <c r="A10110" t="s">
        <v>10155</v>
      </c>
    </row>
    <row r="10111" spans="1:1" x14ac:dyDescent="0.35">
      <c r="A10111" t="s">
        <v>10156</v>
      </c>
    </row>
    <row r="10112" spans="1:1" x14ac:dyDescent="0.35">
      <c r="A10112" t="s">
        <v>10157</v>
      </c>
    </row>
    <row r="10113" spans="1:1" x14ac:dyDescent="0.35">
      <c r="A10113" t="s">
        <v>10158</v>
      </c>
    </row>
    <row r="10114" spans="1:1" x14ac:dyDescent="0.35">
      <c r="A10114" t="s">
        <v>10159</v>
      </c>
    </row>
    <row r="10115" spans="1:1" x14ac:dyDescent="0.35">
      <c r="A10115" t="s">
        <v>10160</v>
      </c>
    </row>
    <row r="10116" spans="1:1" x14ac:dyDescent="0.35">
      <c r="A10116" t="s">
        <v>10161</v>
      </c>
    </row>
    <row r="10117" spans="1:1" x14ac:dyDescent="0.35">
      <c r="A10117" t="s">
        <v>10162</v>
      </c>
    </row>
    <row r="10118" spans="1:1" x14ac:dyDescent="0.35">
      <c r="A10118" t="s">
        <v>10163</v>
      </c>
    </row>
    <row r="10119" spans="1:1" x14ac:dyDescent="0.35">
      <c r="A10119" t="s">
        <v>10164</v>
      </c>
    </row>
    <row r="10120" spans="1:1" x14ac:dyDescent="0.35">
      <c r="A10120" t="s">
        <v>10165</v>
      </c>
    </row>
    <row r="10121" spans="1:1" x14ac:dyDescent="0.35">
      <c r="A10121" t="s">
        <v>10166</v>
      </c>
    </row>
    <row r="10122" spans="1:1" x14ac:dyDescent="0.35">
      <c r="A10122" t="s">
        <v>10167</v>
      </c>
    </row>
    <row r="10123" spans="1:1" x14ac:dyDescent="0.35">
      <c r="A10123" t="s">
        <v>10168</v>
      </c>
    </row>
    <row r="10124" spans="1:1" x14ac:dyDescent="0.35">
      <c r="A10124" t="s">
        <v>10169</v>
      </c>
    </row>
    <row r="10125" spans="1:1" x14ac:dyDescent="0.35">
      <c r="A10125" t="s">
        <v>10170</v>
      </c>
    </row>
    <row r="10126" spans="1:1" x14ac:dyDescent="0.35">
      <c r="A10126" t="s">
        <v>10171</v>
      </c>
    </row>
    <row r="10127" spans="1:1" x14ac:dyDescent="0.35">
      <c r="A10127" t="s">
        <v>10172</v>
      </c>
    </row>
    <row r="10128" spans="1:1" x14ac:dyDescent="0.35">
      <c r="A10128" t="s">
        <v>10173</v>
      </c>
    </row>
    <row r="10129" spans="1:1" x14ac:dyDescent="0.35">
      <c r="A10129" t="s">
        <v>10174</v>
      </c>
    </row>
    <row r="10130" spans="1:1" x14ac:dyDescent="0.35">
      <c r="A10130" t="s">
        <v>10175</v>
      </c>
    </row>
    <row r="10131" spans="1:1" x14ac:dyDescent="0.35">
      <c r="A10131" t="s">
        <v>10176</v>
      </c>
    </row>
    <row r="10132" spans="1:1" x14ac:dyDescent="0.35">
      <c r="A10132" t="s">
        <v>10177</v>
      </c>
    </row>
    <row r="10133" spans="1:1" x14ac:dyDescent="0.35">
      <c r="A10133" t="s">
        <v>10178</v>
      </c>
    </row>
    <row r="10134" spans="1:1" x14ac:dyDescent="0.35">
      <c r="A10134" t="s">
        <v>10179</v>
      </c>
    </row>
    <row r="10135" spans="1:1" x14ac:dyDescent="0.35">
      <c r="A10135" t="s">
        <v>10180</v>
      </c>
    </row>
    <row r="10136" spans="1:1" x14ac:dyDescent="0.35">
      <c r="A10136" t="s">
        <v>10181</v>
      </c>
    </row>
    <row r="10137" spans="1:1" x14ac:dyDescent="0.35">
      <c r="A10137" t="s">
        <v>10182</v>
      </c>
    </row>
    <row r="10138" spans="1:1" x14ac:dyDescent="0.35">
      <c r="A10138" t="s">
        <v>10183</v>
      </c>
    </row>
    <row r="10139" spans="1:1" x14ac:dyDescent="0.35">
      <c r="A10139" t="s">
        <v>10184</v>
      </c>
    </row>
    <row r="10140" spans="1:1" x14ac:dyDescent="0.35">
      <c r="A10140" t="s">
        <v>10185</v>
      </c>
    </row>
    <row r="10141" spans="1:1" x14ac:dyDescent="0.35">
      <c r="A10141" t="s">
        <v>10186</v>
      </c>
    </row>
    <row r="10142" spans="1:1" x14ac:dyDescent="0.35">
      <c r="A10142" t="s">
        <v>10187</v>
      </c>
    </row>
    <row r="10143" spans="1:1" x14ac:dyDescent="0.35">
      <c r="A10143" t="s">
        <v>10188</v>
      </c>
    </row>
    <row r="10144" spans="1:1" x14ac:dyDescent="0.35">
      <c r="A10144" t="s">
        <v>10189</v>
      </c>
    </row>
    <row r="10145" spans="1:1" x14ac:dyDescent="0.35">
      <c r="A10145" t="s">
        <v>10190</v>
      </c>
    </row>
    <row r="10146" spans="1:1" x14ac:dyDescent="0.35">
      <c r="A10146" t="s">
        <v>10191</v>
      </c>
    </row>
    <row r="10147" spans="1:1" x14ac:dyDescent="0.35">
      <c r="A10147" t="s">
        <v>10192</v>
      </c>
    </row>
    <row r="10148" spans="1:1" x14ac:dyDescent="0.35">
      <c r="A10148" t="s">
        <v>10193</v>
      </c>
    </row>
    <row r="10149" spans="1:1" x14ac:dyDescent="0.35">
      <c r="A10149" t="s">
        <v>10194</v>
      </c>
    </row>
    <row r="10150" spans="1:1" x14ac:dyDescent="0.35">
      <c r="A10150" t="s">
        <v>10195</v>
      </c>
    </row>
    <row r="10151" spans="1:1" x14ac:dyDescent="0.35">
      <c r="A10151" t="s">
        <v>10196</v>
      </c>
    </row>
    <row r="10152" spans="1:1" x14ac:dyDescent="0.35">
      <c r="A10152" t="s">
        <v>10197</v>
      </c>
    </row>
    <row r="10153" spans="1:1" x14ac:dyDescent="0.35">
      <c r="A10153" t="s">
        <v>10198</v>
      </c>
    </row>
    <row r="10154" spans="1:1" x14ac:dyDescent="0.35">
      <c r="A10154" t="s">
        <v>10199</v>
      </c>
    </row>
    <row r="10155" spans="1:1" x14ac:dyDescent="0.35">
      <c r="A10155" t="s">
        <v>10200</v>
      </c>
    </row>
    <row r="10156" spans="1:1" x14ac:dyDescent="0.35">
      <c r="A10156" t="s">
        <v>10201</v>
      </c>
    </row>
    <row r="10157" spans="1:1" x14ac:dyDescent="0.35">
      <c r="A10157" t="s">
        <v>10202</v>
      </c>
    </row>
    <row r="10158" spans="1:1" x14ac:dyDescent="0.35">
      <c r="A10158" t="s">
        <v>10203</v>
      </c>
    </row>
    <row r="10159" spans="1:1" x14ac:dyDescent="0.35">
      <c r="A10159" t="s">
        <v>10204</v>
      </c>
    </row>
    <row r="10160" spans="1:1" x14ac:dyDescent="0.35">
      <c r="A10160" t="s">
        <v>10205</v>
      </c>
    </row>
    <row r="10161" spans="1:1" x14ac:dyDescent="0.35">
      <c r="A10161" t="s">
        <v>10206</v>
      </c>
    </row>
    <row r="10162" spans="1:1" x14ac:dyDescent="0.35">
      <c r="A10162" t="s">
        <v>10207</v>
      </c>
    </row>
    <row r="10163" spans="1:1" x14ac:dyDescent="0.35">
      <c r="A10163" t="s">
        <v>10208</v>
      </c>
    </row>
    <row r="10164" spans="1:1" x14ac:dyDescent="0.35">
      <c r="A10164" t="s">
        <v>10209</v>
      </c>
    </row>
    <row r="10165" spans="1:1" x14ac:dyDescent="0.35">
      <c r="A10165" t="s">
        <v>10210</v>
      </c>
    </row>
    <row r="10166" spans="1:1" x14ac:dyDescent="0.35">
      <c r="A10166" t="s">
        <v>10211</v>
      </c>
    </row>
    <row r="10167" spans="1:1" x14ac:dyDescent="0.35">
      <c r="A10167" t="s">
        <v>10212</v>
      </c>
    </row>
    <row r="10168" spans="1:1" x14ac:dyDescent="0.35">
      <c r="A10168" t="s">
        <v>10213</v>
      </c>
    </row>
    <row r="10169" spans="1:1" x14ac:dyDescent="0.35">
      <c r="A10169" t="s">
        <v>10214</v>
      </c>
    </row>
    <row r="10170" spans="1:1" x14ac:dyDescent="0.35">
      <c r="A10170" t="s">
        <v>10215</v>
      </c>
    </row>
    <row r="10171" spans="1:1" x14ac:dyDescent="0.35">
      <c r="A10171" t="s">
        <v>10216</v>
      </c>
    </row>
    <row r="10172" spans="1:1" x14ac:dyDescent="0.35">
      <c r="A10172" t="s">
        <v>10217</v>
      </c>
    </row>
    <row r="10173" spans="1:1" x14ac:dyDescent="0.35">
      <c r="A10173" t="s">
        <v>10218</v>
      </c>
    </row>
    <row r="10174" spans="1:1" x14ac:dyDescent="0.35">
      <c r="A10174" t="s">
        <v>10219</v>
      </c>
    </row>
    <row r="10175" spans="1:1" x14ac:dyDescent="0.35">
      <c r="A10175" t="s">
        <v>10220</v>
      </c>
    </row>
    <row r="10176" spans="1:1" x14ac:dyDescent="0.35">
      <c r="A10176" t="s">
        <v>10221</v>
      </c>
    </row>
    <row r="10177" spans="1:1" x14ac:dyDescent="0.35">
      <c r="A10177" t="s">
        <v>10222</v>
      </c>
    </row>
    <row r="10178" spans="1:1" x14ac:dyDescent="0.35">
      <c r="A10178" t="s">
        <v>10223</v>
      </c>
    </row>
    <row r="10179" spans="1:1" x14ac:dyDescent="0.35">
      <c r="A10179" t="s">
        <v>10224</v>
      </c>
    </row>
    <row r="10180" spans="1:1" x14ac:dyDescent="0.35">
      <c r="A10180" t="s">
        <v>10225</v>
      </c>
    </row>
    <row r="10181" spans="1:1" x14ac:dyDescent="0.35">
      <c r="A10181" t="s">
        <v>10226</v>
      </c>
    </row>
    <row r="10182" spans="1:1" x14ac:dyDescent="0.35">
      <c r="A10182" t="s">
        <v>10227</v>
      </c>
    </row>
    <row r="10183" spans="1:1" x14ac:dyDescent="0.35">
      <c r="A10183" t="s">
        <v>10228</v>
      </c>
    </row>
    <row r="10184" spans="1:1" x14ac:dyDescent="0.35">
      <c r="A10184" t="s">
        <v>10229</v>
      </c>
    </row>
    <row r="10185" spans="1:1" x14ac:dyDescent="0.35">
      <c r="A10185" t="s">
        <v>10230</v>
      </c>
    </row>
    <row r="10186" spans="1:1" x14ac:dyDescent="0.35">
      <c r="A10186" t="s">
        <v>10231</v>
      </c>
    </row>
    <row r="10187" spans="1:1" x14ac:dyDescent="0.35">
      <c r="A10187" t="s">
        <v>10232</v>
      </c>
    </row>
    <row r="10188" spans="1:1" x14ac:dyDescent="0.35">
      <c r="A10188" t="s">
        <v>10233</v>
      </c>
    </row>
    <row r="10189" spans="1:1" x14ac:dyDescent="0.35">
      <c r="A10189" t="s">
        <v>10234</v>
      </c>
    </row>
    <row r="10190" spans="1:1" x14ac:dyDescent="0.35">
      <c r="A10190" t="s">
        <v>10235</v>
      </c>
    </row>
    <row r="10191" spans="1:1" x14ac:dyDescent="0.35">
      <c r="A10191" t="s">
        <v>10236</v>
      </c>
    </row>
    <row r="10192" spans="1:1" x14ac:dyDescent="0.35">
      <c r="A10192" t="s">
        <v>10238</v>
      </c>
    </row>
    <row r="10193" spans="1:1" x14ac:dyDescent="0.35">
      <c r="A10193" t="s">
        <v>10239</v>
      </c>
    </row>
    <row r="10194" spans="1:1" x14ac:dyDescent="0.35">
      <c r="A10194" t="s">
        <v>10240</v>
      </c>
    </row>
    <row r="10195" spans="1:1" x14ac:dyDescent="0.35">
      <c r="A10195" t="s">
        <v>10241</v>
      </c>
    </row>
    <row r="10196" spans="1:1" x14ac:dyDescent="0.35">
      <c r="A10196" t="s">
        <v>10242</v>
      </c>
    </row>
    <row r="10197" spans="1:1" x14ac:dyDescent="0.35">
      <c r="A10197" t="s">
        <v>10243</v>
      </c>
    </row>
    <row r="10198" spans="1:1" x14ac:dyDescent="0.35">
      <c r="A10198" t="s">
        <v>10244</v>
      </c>
    </row>
    <row r="10199" spans="1:1" x14ac:dyDescent="0.35">
      <c r="A10199" t="s">
        <v>10245</v>
      </c>
    </row>
    <row r="10200" spans="1:1" x14ac:dyDescent="0.35">
      <c r="A10200" t="s">
        <v>10246</v>
      </c>
    </row>
    <row r="10201" spans="1:1" x14ac:dyDescent="0.35">
      <c r="A10201" t="s">
        <v>10247</v>
      </c>
    </row>
    <row r="10202" spans="1:1" x14ac:dyDescent="0.35">
      <c r="A10202" t="s">
        <v>10248</v>
      </c>
    </row>
    <row r="10203" spans="1:1" x14ac:dyDescent="0.35">
      <c r="A10203" t="s">
        <v>10249</v>
      </c>
    </row>
    <row r="10204" spans="1:1" x14ac:dyDescent="0.35">
      <c r="A10204" t="s">
        <v>10250</v>
      </c>
    </row>
    <row r="10205" spans="1:1" x14ac:dyDescent="0.35">
      <c r="A10205" t="s">
        <v>10251</v>
      </c>
    </row>
    <row r="10206" spans="1:1" x14ac:dyDescent="0.35">
      <c r="A10206" t="s">
        <v>10252</v>
      </c>
    </row>
    <row r="10207" spans="1:1" x14ac:dyDescent="0.35">
      <c r="A10207" t="s">
        <v>10253</v>
      </c>
    </row>
    <row r="10208" spans="1:1" x14ac:dyDescent="0.35">
      <c r="A10208" t="s">
        <v>10254</v>
      </c>
    </row>
    <row r="10209" spans="1:1" x14ac:dyDescent="0.35">
      <c r="A10209" t="s">
        <v>10255</v>
      </c>
    </row>
    <row r="10210" spans="1:1" x14ac:dyDescent="0.35">
      <c r="A10210" t="s">
        <v>10256</v>
      </c>
    </row>
    <row r="10211" spans="1:1" x14ac:dyDescent="0.35">
      <c r="A10211" t="s">
        <v>10257</v>
      </c>
    </row>
    <row r="10212" spans="1:1" x14ac:dyDescent="0.35">
      <c r="A10212" t="s">
        <v>10258</v>
      </c>
    </row>
    <row r="10213" spans="1:1" x14ac:dyDescent="0.35">
      <c r="A10213" t="s">
        <v>10259</v>
      </c>
    </row>
    <row r="10214" spans="1:1" x14ac:dyDescent="0.35">
      <c r="A10214" t="s">
        <v>10260</v>
      </c>
    </row>
    <row r="10215" spans="1:1" x14ac:dyDescent="0.35">
      <c r="A10215" t="s">
        <v>10261</v>
      </c>
    </row>
    <row r="10216" spans="1:1" x14ac:dyDescent="0.35">
      <c r="A10216" t="s">
        <v>10262</v>
      </c>
    </row>
    <row r="10217" spans="1:1" x14ac:dyDescent="0.35">
      <c r="A10217" t="s">
        <v>10263</v>
      </c>
    </row>
    <row r="10218" spans="1:1" x14ac:dyDescent="0.35">
      <c r="A10218" t="s">
        <v>10264</v>
      </c>
    </row>
    <row r="10219" spans="1:1" x14ac:dyDescent="0.35">
      <c r="A10219" t="s">
        <v>10265</v>
      </c>
    </row>
    <row r="10220" spans="1:1" x14ac:dyDescent="0.35">
      <c r="A10220" t="s">
        <v>10266</v>
      </c>
    </row>
    <row r="10221" spans="1:1" x14ac:dyDescent="0.35">
      <c r="A10221" t="s">
        <v>10267</v>
      </c>
    </row>
    <row r="10222" spans="1:1" x14ac:dyDescent="0.35">
      <c r="A10222" t="s">
        <v>10268</v>
      </c>
    </row>
    <row r="10223" spans="1:1" x14ac:dyDescent="0.35">
      <c r="A10223" t="s">
        <v>10269</v>
      </c>
    </row>
    <row r="10224" spans="1:1" x14ac:dyDescent="0.35">
      <c r="A10224" t="s">
        <v>10270</v>
      </c>
    </row>
    <row r="10225" spans="1:1" x14ac:dyDescent="0.35">
      <c r="A10225" t="s">
        <v>10271</v>
      </c>
    </row>
    <row r="10226" spans="1:1" x14ac:dyDescent="0.35">
      <c r="A10226" t="s">
        <v>10272</v>
      </c>
    </row>
    <row r="10227" spans="1:1" x14ac:dyDescent="0.35">
      <c r="A10227" t="s">
        <v>10273</v>
      </c>
    </row>
    <row r="10228" spans="1:1" x14ac:dyDescent="0.35">
      <c r="A10228" t="s">
        <v>10274</v>
      </c>
    </row>
    <row r="10229" spans="1:1" x14ac:dyDescent="0.35">
      <c r="A10229" t="s">
        <v>10275</v>
      </c>
    </row>
    <row r="10230" spans="1:1" x14ac:dyDescent="0.35">
      <c r="A10230" t="s">
        <v>10276</v>
      </c>
    </row>
    <row r="10231" spans="1:1" x14ac:dyDescent="0.35">
      <c r="A10231" t="s">
        <v>10277</v>
      </c>
    </row>
    <row r="10232" spans="1:1" x14ac:dyDescent="0.35">
      <c r="A10232" t="s">
        <v>10278</v>
      </c>
    </row>
    <row r="10233" spans="1:1" x14ac:dyDescent="0.35">
      <c r="A10233" t="s">
        <v>10279</v>
      </c>
    </row>
    <row r="10234" spans="1:1" x14ac:dyDescent="0.35">
      <c r="A10234" t="s">
        <v>10280</v>
      </c>
    </row>
    <row r="10235" spans="1:1" x14ac:dyDescent="0.35">
      <c r="A10235" t="s">
        <v>10281</v>
      </c>
    </row>
    <row r="10236" spans="1:1" x14ac:dyDescent="0.35">
      <c r="A10236" t="s">
        <v>10282</v>
      </c>
    </row>
    <row r="10237" spans="1:1" x14ac:dyDescent="0.35">
      <c r="A10237" t="s">
        <v>10283</v>
      </c>
    </row>
    <row r="10238" spans="1:1" x14ac:dyDescent="0.35">
      <c r="A10238" t="s">
        <v>10284</v>
      </c>
    </row>
    <row r="10239" spans="1:1" x14ac:dyDescent="0.35">
      <c r="A10239" t="s">
        <v>10285</v>
      </c>
    </row>
    <row r="10240" spans="1:1" x14ac:dyDescent="0.35">
      <c r="A10240" t="s">
        <v>10286</v>
      </c>
    </row>
    <row r="10241" spans="1:1" x14ac:dyDescent="0.35">
      <c r="A10241" t="s">
        <v>10287</v>
      </c>
    </row>
    <row r="10242" spans="1:1" x14ac:dyDescent="0.35">
      <c r="A10242" t="s">
        <v>10288</v>
      </c>
    </row>
    <row r="10243" spans="1:1" x14ac:dyDescent="0.35">
      <c r="A10243" t="s">
        <v>10289</v>
      </c>
    </row>
    <row r="10244" spans="1:1" x14ac:dyDescent="0.35">
      <c r="A10244" t="s">
        <v>10290</v>
      </c>
    </row>
    <row r="10245" spans="1:1" x14ac:dyDescent="0.35">
      <c r="A10245" t="s">
        <v>10291</v>
      </c>
    </row>
    <row r="10246" spans="1:1" x14ac:dyDescent="0.35">
      <c r="A10246" t="s">
        <v>10292</v>
      </c>
    </row>
    <row r="10247" spans="1:1" x14ac:dyDescent="0.35">
      <c r="A10247" t="s">
        <v>10293</v>
      </c>
    </row>
    <row r="10248" spans="1:1" x14ac:dyDescent="0.35">
      <c r="A10248" t="s">
        <v>10294</v>
      </c>
    </row>
    <row r="10249" spans="1:1" x14ac:dyDescent="0.35">
      <c r="A10249" t="s">
        <v>10295</v>
      </c>
    </row>
    <row r="10250" spans="1:1" x14ac:dyDescent="0.35">
      <c r="A10250" t="s">
        <v>10296</v>
      </c>
    </row>
    <row r="10251" spans="1:1" x14ac:dyDescent="0.35">
      <c r="A10251" t="s">
        <v>10297</v>
      </c>
    </row>
    <row r="10252" spans="1:1" x14ac:dyDescent="0.35">
      <c r="A10252" t="s">
        <v>10298</v>
      </c>
    </row>
    <row r="10253" spans="1:1" x14ac:dyDescent="0.35">
      <c r="A10253" t="s">
        <v>10299</v>
      </c>
    </row>
    <row r="10254" spans="1:1" x14ac:dyDescent="0.35">
      <c r="A10254" t="s">
        <v>10300</v>
      </c>
    </row>
    <row r="10255" spans="1:1" x14ac:dyDescent="0.35">
      <c r="A10255" t="s">
        <v>10301</v>
      </c>
    </row>
    <row r="10256" spans="1:1" x14ac:dyDescent="0.35">
      <c r="A10256" t="s">
        <v>10302</v>
      </c>
    </row>
    <row r="10257" spans="1:1" x14ac:dyDescent="0.35">
      <c r="A10257" t="s">
        <v>10303</v>
      </c>
    </row>
    <row r="10258" spans="1:1" x14ac:dyDescent="0.35">
      <c r="A10258" t="s">
        <v>10304</v>
      </c>
    </row>
    <row r="10259" spans="1:1" x14ac:dyDescent="0.35">
      <c r="A10259" t="s">
        <v>10305</v>
      </c>
    </row>
    <row r="10260" spans="1:1" x14ac:dyDescent="0.35">
      <c r="A10260" t="s">
        <v>10306</v>
      </c>
    </row>
    <row r="10261" spans="1:1" x14ac:dyDescent="0.35">
      <c r="A10261" t="s">
        <v>10307</v>
      </c>
    </row>
    <row r="10262" spans="1:1" x14ac:dyDescent="0.35">
      <c r="A10262" t="s">
        <v>10308</v>
      </c>
    </row>
    <row r="10263" spans="1:1" x14ac:dyDescent="0.35">
      <c r="A10263" t="s">
        <v>10309</v>
      </c>
    </row>
    <row r="10264" spans="1:1" x14ac:dyDescent="0.35">
      <c r="A10264" t="s">
        <v>10310</v>
      </c>
    </row>
    <row r="10265" spans="1:1" x14ac:dyDescent="0.35">
      <c r="A10265" t="s">
        <v>10311</v>
      </c>
    </row>
    <row r="10266" spans="1:1" x14ac:dyDescent="0.35">
      <c r="A10266" t="s">
        <v>10312</v>
      </c>
    </row>
    <row r="10267" spans="1:1" x14ac:dyDescent="0.35">
      <c r="A10267" t="s">
        <v>10313</v>
      </c>
    </row>
    <row r="10268" spans="1:1" x14ac:dyDescent="0.35">
      <c r="A10268" t="s">
        <v>10314</v>
      </c>
    </row>
    <row r="10269" spans="1:1" x14ac:dyDescent="0.35">
      <c r="A10269" t="s">
        <v>10315</v>
      </c>
    </row>
    <row r="10270" spans="1:1" x14ac:dyDescent="0.35">
      <c r="A10270" t="s">
        <v>10316</v>
      </c>
    </row>
    <row r="10271" spans="1:1" x14ac:dyDescent="0.35">
      <c r="A10271" t="s">
        <v>10317</v>
      </c>
    </row>
    <row r="10272" spans="1:1" x14ac:dyDescent="0.35">
      <c r="A10272" t="s">
        <v>10318</v>
      </c>
    </row>
    <row r="10273" spans="1:1" x14ac:dyDescent="0.35">
      <c r="A10273" t="s">
        <v>10319</v>
      </c>
    </row>
    <row r="10274" spans="1:1" x14ac:dyDescent="0.35">
      <c r="A10274" t="s">
        <v>10320</v>
      </c>
    </row>
    <row r="10275" spans="1:1" x14ac:dyDescent="0.35">
      <c r="A10275" t="s">
        <v>10321</v>
      </c>
    </row>
    <row r="10276" spans="1:1" x14ac:dyDescent="0.35">
      <c r="A10276" t="s">
        <v>10322</v>
      </c>
    </row>
    <row r="10277" spans="1:1" x14ac:dyDescent="0.35">
      <c r="A10277" t="s">
        <v>10323</v>
      </c>
    </row>
    <row r="10278" spans="1:1" x14ac:dyDescent="0.35">
      <c r="A10278" t="s">
        <v>10324</v>
      </c>
    </row>
    <row r="10279" spans="1:1" x14ac:dyDescent="0.35">
      <c r="A10279" t="s">
        <v>10325</v>
      </c>
    </row>
    <row r="10280" spans="1:1" x14ac:dyDescent="0.35">
      <c r="A10280" t="s">
        <v>10326</v>
      </c>
    </row>
    <row r="10281" spans="1:1" x14ac:dyDescent="0.35">
      <c r="A10281" t="s">
        <v>10327</v>
      </c>
    </row>
    <row r="10282" spans="1:1" x14ac:dyDescent="0.35">
      <c r="A10282" t="s">
        <v>10328</v>
      </c>
    </row>
    <row r="10283" spans="1:1" x14ac:dyDescent="0.35">
      <c r="A10283" t="s">
        <v>10329</v>
      </c>
    </row>
    <row r="10284" spans="1:1" x14ac:dyDescent="0.35">
      <c r="A10284" t="s">
        <v>10330</v>
      </c>
    </row>
    <row r="10285" spans="1:1" x14ac:dyDescent="0.35">
      <c r="A10285" t="s">
        <v>10331</v>
      </c>
    </row>
    <row r="10286" spans="1:1" x14ac:dyDescent="0.35">
      <c r="A10286" t="s">
        <v>10332</v>
      </c>
    </row>
    <row r="10287" spans="1:1" x14ac:dyDescent="0.35">
      <c r="A10287" t="s">
        <v>10333</v>
      </c>
    </row>
    <row r="10288" spans="1:1" x14ac:dyDescent="0.35">
      <c r="A10288" t="s">
        <v>10334</v>
      </c>
    </row>
    <row r="10289" spans="1:1" x14ac:dyDescent="0.35">
      <c r="A10289" t="s">
        <v>10335</v>
      </c>
    </row>
    <row r="10290" spans="1:1" x14ac:dyDescent="0.35">
      <c r="A10290" t="s">
        <v>10336</v>
      </c>
    </row>
    <row r="10291" spans="1:1" x14ac:dyDescent="0.35">
      <c r="A10291" t="s">
        <v>10337</v>
      </c>
    </row>
    <row r="10292" spans="1:1" x14ac:dyDescent="0.35">
      <c r="A10292" t="s">
        <v>10338</v>
      </c>
    </row>
    <row r="10293" spans="1:1" x14ac:dyDescent="0.35">
      <c r="A10293" t="s">
        <v>10339</v>
      </c>
    </row>
    <row r="10294" spans="1:1" x14ac:dyDescent="0.35">
      <c r="A10294" t="s">
        <v>10340</v>
      </c>
    </row>
    <row r="10295" spans="1:1" x14ac:dyDescent="0.35">
      <c r="A10295" t="s">
        <v>10341</v>
      </c>
    </row>
    <row r="10296" spans="1:1" x14ac:dyDescent="0.35">
      <c r="A10296" t="s">
        <v>10342</v>
      </c>
    </row>
    <row r="10297" spans="1:1" x14ac:dyDescent="0.35">
      <c r="A10297" t="s">
        <v>10343</v>
      </c>
    </row>
    <row r="10298" spans="1:1" x14ac:dyDescent="0.35">
      <c r="A10298" t="s">
        <v>10344</v>
      </c>
    </row>
    <row r="10299" spans="1:1" x14ac:dyDescent="0.35">
      <c r="A10299" t="s">
        <v>10345</v>
      </c>
    </row>
    <row r="10300" spans="1:1" x14ac:dyDescent="0.35">
      <c r="A10300" t="s">
        <v>10346</v>
      </c>
    </row>
    <row r="10301" spans="1:1" x14ac:dyDescent="0.35">
      <c r="A10301" t="s">
        <v>10347</v>
      </c>
    </row>
    <row r="10302" spans="1:1" x14ac:dyDescent="0.35">
      <c r="A10302" t="s">
        <v>10348</v>
      </c>
    </row>
    <row r="10303" spans="1:1" x14ac:dyDescent="0.35">
      <c r="A10303" t="s">
        <v>10349</v>
      </c>
    </row>
    <row r="10304" spans="1:1" x14ac:dyDescent="0.35">
      <c r="A10304" t="s">
        <v>10350</v>
      </c>
    </row>
    <row r="10305" spans="1:1" x14ac:dyDescent="0.35">
      <c r="A10305" t="s">
        <v>10351</v>
      </c>
    </row>
    <row r="10306" spans="1:1" x14ac:dyDescent="0.35">
      <c r="A10306" t="s">
        <v>10352</v>
      </c>
    </row>
    <row r="10307" spans="1:1" x14ac:dyDescent="0.35">
      <c r="A10307" t="s">
        <v>10353</v>
      </c>
    </row>
    <row r="10308" spans="1:1" x14ac:dyDescent="0.35">
      <c r="A10308" t="s">
        <v>10354</v>
      </c>
    </row>
    <row r="10309" spans="1:1" x14ac:dyDescent="0.35">
      <c r="A10309" t="s">
        <v>10355</v>
      </c>
    </row>
    <row r="10310" spans="1:1" x14ac:dyDescent="0.35">
      <c r="A10310" t="s">
        <v>10356</v>
      </c>
    </row>
    <row r="10311" spans="1:1" x14ac:dyDescent="0.35">
      <c r="A10311" t="s">
        <v>10357</v>
      </c>
    </row>
    <row r="10312" spans="1:1" x14ac:dyDescent="0.35">
      <c r="A10312" t="s">
        <v>10358</v>
      </c>
    </row>
    <row r="10313" spans="1:1" x14ac:dyDescent="0.35">
      <c r="A10313" t="s">
        <v>10359</v>
      </c>
    </row>
    <row r="10314" spans="1:1" x14ac:dyDescent="0.35">
      <c r="A10314" t="s">
        <v>10360</v>
      </c>
    </row>
    <row r="10315" spans="1:1" x14ac:dyDescent="0.35">
      <c r="A10315" t="s">
        <v>10361</v>
      </c>
    </row>
    <row r="10316" spans="1:1" x14ac:dyDescent="0.35">
      <c r="A10316" t="s">
        <v>10362</v>
      </c>
    </row>
    <row r="10317" spans="1:1" x14ac:dyDescent="0.35">
      <c r="A10317" t="s">
        <v>10363</v>
      </c>
    </row>
    <row r="10318" spans="1:1" x14ac:dyDescent="0.35">
      <c r="A10318" t="s">
        <v>10364</v>
      </c>
    </row>
    <row r="10319" spans="1:1" x14ac:dyDescent="0.35">
      <c r="A10319" t="s">
        <v>10365</v>
      </c>
    </row>
    <row r="10320" spans="1:1" x14ac:dyDescent="0.35">
      <c r="A10320" t="s">
        <v>10366</v>
      </c>
    </row>
    <row r="10321" spans="1:1" x14ac:dyDescent="0.35">
      <c r="A10321" t="s">
        <v>10367</v>
      </c>
    </row>
    <row r="10322" spans="1:1" x14ac:dyDescent="0.35">
      <c r="A10322" t="s">
        <v>10368</v>
      </c>
    </row>
    <row r="10323" spans="1:1" x14ac:dyDescent="0.35">
      <c r="A10323" t="s">
        <v>10369</v>
      </c>
    </row>
    <row r="10324" spans="1:1" x14ac:dyDescent="0.35">
      <c r="A10324" t="s">
        <v>10370</v>
      </c>
    </row>
    <row r="10325" spans="1:1" x14ac:dyDescent="0.35">
      <c r="A10325" t="s">
        <v>10371</v>
      </c>
    </row>
    <row r="10326" spans="1:1" x14ac:dyDescent="0.35">
      <c r="A10326" t="s">
        <v>10372</v>
      </c>
    </row>
    <row r="10327" spans="1:1" x14ac:dyDescent="0.35">
      <c r="A10327" t="s">
        <v>10373</v>
      </c>
    </row>
    <row r="10328" spans="1:1" x14ac:dyDescent="0.35">
      <c r="A10328" t="s">
        <v>10374</v>
      </c>
    </row>
    <row r="10329" spans="1:1" x14ac:dyDescent="0.35">
      <c r="A10329" t="s">
        <v>10375</v>
      </c>
    </row>
    <row r="10330" spans="1:1" x14ac:dyDescent="0.35">
      <c r="A10330" t="s">
        <v>10376</v>
      </c>
    </row>
    <row r="10331" spans="1:1" x14ac:dyDescent="0.35">
      <c r="A10331" t="s">
        <v>10377</v>
      </c>
    </row>
    <row r="10332" spans="1:1" x14ac:dyDescent="0.35">
      <c r="A10332" t="s">
        <v>10378</v>
      </c>
    </row>
    <row r="10333" spans="1:1" x14ac:dyDescent="0.35">
      <c r="A10333" t="s">
        <v>10379</v>
      </c>
    </row>
    <row r="10334" spans="1:1" x14ac:dyDescent="0.35">
      <c r="A10334" t="s">
        <v>10380</v>
      </c>
    </row>
    <row r="10335" spans="1:1" x14ac:dyDescent="0.35">
      <c r="A10335" t="s">
        <v>10381</v>
      </c>
    </row>
    <row r="10336" spans="1:1" x14ac:dyDescent="0.35">
      <c r="A10336" t="s">
        <v>10382</v>
      </c>
    </row>
    <row r="10337" spans="1:1" x14ac:dyDescent="0.35">
      <c r="A10337" t="s">
        <v>10383</v>
      </c>
    </row>
    <row r="10338" spans="1:1" x14ac:dyDescent="0.35">
      <c r="A10338" t="s">
        <v>10384</v>
      </c>
    </row>
    <row r="10339" spans="1:1" x14ac:dyDescent="0.35">
      <c r="A10339" t="s">
        <v>10385</v>
      </c>
    </row>
    <row r="10340" spans="1:1" x14ac:dyDescent="0.35">
      <c r="A10340" t="s">
        <v>10386</v>
      </c>
    </row>
    <row r="10341" spans="1:1" x14ac:dyDescent="0.35">
      <c r="A10341" t="s">
        <v>10387</v>
      </c>
    </row>
    <row r="10342" spans="1:1" x14ac:dyDescent="0.35">
      <c r="A10342" t="s">
        <v>10388</v>
      </c>
    </row>
    <row r="10343" spans="1:1" x14ac:dyDescent="0.35">
      <c r="A10343" t="s">
        <v>10389</v>
      </c>
    </row>
    <row r="10344" spans="1:1" x14ac:dyDescent="0.35">
      <c r="A10344" t="s">
        <v>10390</v>
      </c>
    </row>
    <row r="10345" spans="1:1" x14ac:dyDescent="0.35">
      <c r="A10345" t="s">
        <v>10391</v>
      </c>
    </row>
    <row r="10346" spans="1:1" x14ac:dyDescent="0.35">
      <c r="A10346" t="s">
        <v>10392</v>
      </c>
    </row>
    <row r="10347" spans="1:1" x14ac:dyDescent="0.35">
      <c r="A10347" t="s">
        <v>10393</v>
      </c>
    </row>
    <row r="10348" spans="1:1" x14ac:dyDescent="0.35">
      <c r="A10348" t="s">
        <v>10394</v>
      </c>
    </row>
    <row r="10349" spans="1:1" x14ac:dyDescent="0.35">
      <c r="A10349" t="s">
        <v>10395</v>
      </c>
    </row>
    <row r="10350" spans="1:1" x14ac:dyDescent="0.35">
      <c r="A10350" t="s">
        <v>10396</v>
      </c>
    </row>
    <row r="10351" spans="1:1" x14ac:dyDescent="0.35">
      <c r="A10351" t="s">
        <v>10397</v>
      </c>
    </row>
    <row r="10352" spans="1:1" x14ac:dyDescent="0.35">
      <c r="A10352" t="s">
        <v>10398</v>
      </c>
    </row>
    <row r="10353" spans="1:1" x14ac:dyDescent="0.35">
      <c r="A10353" t="s">
        <v>10399</v>
      </c>
    </row>
    <row r="10354" spans="1:1" x14ac:dyDescent="0.35">
      <c r="A10354" t="s">
        <v>10400</v>
      </c>
    </row>
    <row r="10355" spans="1:1" x14ac:dyDescent="0.35">
      <c r="A10355" t="s">
        <v>10401</v>
      </c>
    </row>
    <row r="10356" spans="1:1" x14ac:dyDescent="0.35">
      <c r="A10356" t="s">
        <v>10402</v>
      </c>
    </row>
    <row r="10357" spans="1:1" x14ac:dyDescent="0.35">
      <c r="A10357" t="s">
        <v>10403</v>
      </c>
    </row>
    <row r="10358" spans="1:1" x14ac:dyDescent="0.35">
      <c r="A10358" t="s">
        <v>10404</v>
      </c>
    </row>
    <row r="10359" spans="1:1" x14ac:dyDescent="0.35">
      <c r="A10359" t="s">
        <v>10405</v>
      </c>
    </row>
    <row r="10360" spans="1:1" x14ac:dyDescent="0.35">
      <c r="A10360" t="s">
        <v>10406</v>
      </c>
    </row>
    <row r="10361" spans="1:1" x14ac:dyDescent="0.35">
      <c r="A10361" t="s">
        <v>10407</v>
      </c>
    </row>
    <row r="10362" spans="1:1" x14ac:dyDescent="0.35">
      <c r="A10362" t="s">
        <v>10408</v>
      </c>
    </row>
    <row r="10363" spans="1:1" x14ac:dyDescent="0.35">
      <c r="A10363" t="s">
        <v>10409</v>
      </c>
    </row>
    <row r="10364" spans="1:1" x14ac:dyDescent="0.35">
      <c r="A10364" t="s">
        <v>10410</v>
      </c>
    </row>
    <row r="10365" spans="1:1" x14ac:dyDescent="0.35">
      <c r="A10365" t="s">
        <v>10411</v>
      </c>
    </row>
    <row r="10366" spans="1:1" x14ac:dyDescent="0.35">
      <c r="A10366" t="s">
        <v>10412</v>
      </c>
    </row>
    <row r="10367" spans="1:1" x14ac:dyDescent="0.35">
      <c r="A10367" t="s">
        <v>10413</v>
      </c>
    </row>
    <row r="10368" spans="1:1" x14ac:dyDescent="0.35">
      <c r="A10368" t="s">
        <v>10414</v>
      </c>
    </row>
    <row r="10369" spans="1:1" x14ac:dyDescent="0.35">
      <c r="A10369" t="s">
        <v>10415</v>
      </c>
    </row>
    <row r="10370" spans="1:1" x14ac:dyDescent="0.35">
      <c r="A10370" t="s">
        <v>10416</v>
      </c>
    </row>
    <row r="10371" spans="1:1" x14ac:dyDescent="0.35">
      <c r="A10371" t="s">
        <v>10417</v>
      </c>
    </row>
    <row r="10372" spans="1:1" x14ac:dyDescent="0.35">
      <c r="A10372" t="s">
        <v>10418</v>
      </c>
    </row>
    <row r="10373" spans="1:1" x14ac:dyDescent="0.35">
      <c r="A10373" t="s">
        <v>10419</v>
      </c>
    </row>
    <row r="10374" spans="1:1" x14ac:dyDescent="0.35">
      <c r="A10374" t="s">
        <v>10421</v>
      </c>
    </row>
    <row r="10375" spans="1:1" x14ac:dyDescent="0.35">
      <c r="A10375" t="s">
        <v>10423</v>
      </c>
    </row>
    <row r="10376" spans="1:1" x14ac:dyDescent="0.35">
      <c r="A10376" t="s">
        <v>10424</v>
      </c>
    </row>
    <row r="10377" spans="1:1" x14ac:dyDescent="0.35">
      <c r="A10377" t="s">
        <v>10425</v>
      </c>
    </row>
    <row r="10378" spans="1:1" x14ac:dyDescent="0.35">
      <c r="A10378" t="s">
        <v>10426</v>
      </c>
    </row>
    <row r="10379" spans="1:1" x14ac:dyDescent="0.35">
      <c r="A10379" t="s">
        <v>10427</v>
      </c>
    </row>
    <row r="10380" spans="1:1" x14ac:dyDescent="0.35">
      <c r="A10380" t="s">
        <v>10428</v>
      </c>
    </row>
    <row r="10381" spans="1:1" x14ac:dyDescent="0.35">
      <c r="A10381" t="s">
        <v>10429</v>
      </c>
    </row>
    <row r="10382" spans="1:1" x14ac:dyDescent="0.35">
      <c r="A10382" t="s">
        <v>10430</v>
      </c>
    </row>
    <row r="10383" spans="1:1" x14ac:dyDescent="0.35">
      <c r="A10383" t="s">
        <v>10431</v>
      </c>
    </row>
    <row r="10384" spans="1:1" x14ac:dyDescent="0.35">
      <c r="A10384" t="s">
        <v>10432</v>
      </c>
    </row>
    <row r="10385" spans="1:1" x14ac:dyDescent="0.35">
      <c r="A10385" t="s">
        <v>10433</v>
      </c>
    </row>
    <row r="10386" spans="1:1" x14ac:dyDescent="0.35">
      <c r="A10386" t="s">
        <v>10434</v>
      </c>
    </row>
    <row r="10387" spans="1:1" x14ac:dyDescent="0.35">
      <c r="A10387" t="s">
        <v>10435</v>
      </c>
    </row>
    <row r="10388" spans="1:1" x14ac:dyDescent="0.35">
      <c r="A10388" t="s">
        <v>10436</v>
      </c>
    </row>
    <row r="10389" spans="1:1" x14ac:dyDescent="0.35">
      <c r="A10389" t="s">
        <v>10437</v>
      </c>
    </row>
    <row r="10390" spans="1:1" x14ac:dyDescent="0.35">
      <c r="A10390" t="s">
        <v>10438</v>
      </c>
    </row>
    <row r="10391" spans="1:1" x14ac:dyDescent="0.35">
      <c r="A10391" t="s">
        <v>10439</v>
      </c>
    </row>
    <row r="10392" spans="1:1" x14ac:dyDescent="0.35">
      <c r="A10392" t="s">
        <v>10440</v>
      </c>
    </row>
    <row r="10393" spans="1:1" x14ac:dyDescent="0.35">
      <c r="A10393" t="s">
        <v>10441</v>
      </c>
    </row>
    <row r="10394" spans="1:1" x14ac:dyDescent="0.35">
      <c r="A10394" t="s">
        <v>10442</v>
      </c>
    </row>
    <row r="10395" spans="1:1" x14ac:dyDescent="0.35">
      <c r="A10395" t="s">
        <v>10443</v>
      </c>
    </row>
    <row r="10396" spans="1:1" x14ac:dyDescent="0.35">
      <c r="A10396" t="s">
        <v>10444</v>
      </c>
    </row>
    <row r="10397" spans="1:1" x14ac:dyDescent="0.35">
      <c r="A10397" t="s">
        <v>10445</v>
      </c>
    </row>
    <row r="10398" spans="1:1" x14ac:dyDescent="0.35">
      <c r="A10398" t="s">
        <v>10446</v>
      </c>
    </row>
    <row r="10399" spans="1:1" x14ac:dyDescent="0.35">
      <c r="A10399" t="s">
        <v>10447</v>
      </c>
    </row>
    <row r="10400" spans="1:1" x14ac:dyDescent="0.35">
      <c r="A10400" t="s">
        <v>10448</v>
      </c>
    </row>
    <row r="10401" spans="1:1" x14ac:dyDescent="0.35">
      <c r="A10401" t="s">
        <v>10449</v>
      </c>
    </row>
    <row r="10402" spans="1:1" x14ac:dyDescent="0.35">
      <c r="A10402" t="s">
        <v>10450</v>
      </c>
    </row>
    <row r="10403" spans="1:1" x14ac:dyDescent="0.35">
      <c r="A10403" t="s">
        <v>10451</v>
      </c>
    </row>
    <row r="10404" spans="1:1" x14ac:dyDescent="0.35">
      <c r="A10404" t="s">
        <v>10452</v>
      </c>
    </row>
    <row r="10405" spans="1:1" x14ac:dyDescent="0.35">
      <c r="A10405" t="s">
        <v>10453</v>
      </c>
    </row>
    <row r="10406" spans="1:1" x14ac:dyDescent="0.35">
      <c r="A10406" t="s">
        <v>10454</v>
      </c>
    </row>
    <row r="10407" spans="1:1" x14ac:dyDescent="0.35">
      <c r="A10407" t="s">
        <v>10455</v>
      </c>
    </row>
    <row r="10408" spans="1:1" x14ac:dyDescent="0.35">
      <c r="A10408" t="s">
        <v>10456</v>
      </c>
    </row>
    <row r="10409" spans="1:1" x14ac:dyDescent="0.35">
      <c r="A10409" t="s">
        <v>10457</v>
      </c>
    </row>
    <row r="10410" spans="1:1" x14ac:dyDescent="0.35">
      <c r="A10410" t="s">
        <v>10458</v>
      </c>
    </row>
    <row r="10411" spans="1:1" x14ac:dyDescent="0.35">
      <c r="A10411" t="s">
        <v>10459</v>
      </c>
    </row>
    <row r="10412" spans="1:1" x14ac:dyDescent="0.35">
      <c r="A10412" t="s">
        <v>10460</v>
      </c>
    </row>
    <row r="10413" spans="1:1" x14ac:dyDescent="0.35">
      <c r="A10413" t="s">
        <v>10461</v>
      </c>
    </row>
    <row r="10414" spans="1:1" x14ac:dyDescent="0.35">
      <c r="A10414" t="s">
        <v>10462</v>
      </c>
    </row>
    <row r="10415" spans="1:1" x14ac:dyDescent="0.35">
      <c r="A10415" t="s">
        <v>10463</v>
      </c>
    </row>
    <row r="10416" spans="1:1" x14ac:dyDescent="0.35">
      <c r="A10416" t="s">
        <v>10464</v>
      </c>
    </row>
    <row r="10417" spans="1:1" x14ac:dyDescent="0.35">
      <c r="A10417" t="s">
        <v>10465</v>
      </c>
    </row>
    <row r="10418" spans="1:1" x14ac:dyDescent="0.35">
      <c r="A10418" t="s">
        <v>10466</v>
      </c>
    </row>
    <row r="10419" spans="1:1" x14ac:dyDescent="0.35">
      <c r="A10419" t="s">
        <v>10467</v>
      </c>
    </row>
    <row r="10420" spans="1:1" x14ac:dyDescent="0.35">
      <c r="A10420" t="s">
        <v>10468</v>
      </c>
    </row>
    <row r="10421" spans="1:1" x14ac:dyDescent="0.35">
      <c r="A10421" t="s">
        <v>10469</v>
      </c>
    </row>
    <row r="10422" spans="1:1" x14ac:dyDescent="0.35">
      <c r="A10422" t="s">
        <v>10470</v>
      </c>
    </row>
    <row r="10423" spans="1:1" x14ac:dyDescent="0.35">
      <c r="A10423" t="s">
        <v>10471</v>
      </c>
    </row>
    <row r="10424" spans="1:1" x14ac:dyDescent="0.35">
      <c r="A10424" t="s">
        <v>10472</v>
      </c>
    </row>
    <row r="10425" spans="1:1" x14ac:dyDescent="0.35">
      <c r="A10425" t="s">
        <v>10473</v>
      </c>
    </row>
    <row r="10426" spans="1:1" x14ac:dyDescent="0.35">
      <c r="A10426" t="s">
        <v>10474</v>
      </c>
    </row>
    <row r="10427" spans="1:1" x14ac:dyDescent="0.35">
      <c r="A10427" t="s">
        <v>10475</v>
      </c>
    </row>
    <row r="10428" spans="1:1" x14ac:dyDescent="0.35">
      <c r="A10428" t="s">
        <v>10476</v>
      </c>
    </row>
    <row r="10429" spans="1:1" x14ac:dyDescent="0.35">
      <c r="A10429" t="s">
        <v>10477</v>
      </c>
    </row>
    <row r="10430" spans="1:1" x14ac:dyDescent="0.35">
      <c r="A10430" t="s">
        <v>10478</v>
      </c>
    </row>
    <row r="10431" spans="1:1" x14ac:dyDescent="0.35">
      <c r="A10431" t="s">
        <v>10479</v>
      </c>
    </row>
    <row r="10432" spans="1:1" x14ac:dyDescent="0.35">
      <c r="A10432" t="s">
        <v>10480</v>
      </c>
    </row>
    <row r="10433" spans="1:1" x14ac:dyDescent="0.35">
      <c r="A10433" t="s">
        <v>10481</v>
      </c>
    </row>
    <row r="10434" spans="1:1" x14ac:dyDescent="0.35">
      <c r="A10434" t="s">
        <v>10482</v>
      </c>
    </row>
    <row r="10435" spans="1:1" x14ac:dyDescent="0.35">
      <c r="A10435" t="s">
        <v>10483</v>
      </c>
    </row>
    <row r="10436" spans="1:1" x14ac:dyDescent="0.35">
      <c r="A10436" t="s">
        <v>10484</v>
      </c>
    </row>
    <row r="10437" spans="1:1" x14ac:dyDescent="0.35">
      <c r="A10437" t="s">
        <v>10485</v>
      </c>
    </row>
    <row r="10438" spans="1:1" x14ac:dyDescent="0.35">
      <c r="A10438" t="s">
        <v>10486</v>
      </c>
    </row>
    <row r="10439" spans="1:1" x14ac:dyDescent="0.35">
      <c r="A10439" t="s">
        <v>10487</v>
      </c>
    </row>
    <row r="10440" spans="1:1" x14ac:dyDescent="0.35">
      <c r="A10440" t="s">
        <v>10488</v>
      </c>
    </row>
    <row r="10441" spans="1:1" x14ac:dyDescent="0.35">
      <c r="A10441" t="s">
        <v>10489</v>
      </c>
    </row>
    <row r="10442" spans="1:1" x14ac:dyDescent="0.35">
      <c r="A10442" t="s">
        <v>10490</v>
      </c>
    </row>
    <row r="10443" spans="1:1" x14ac:dyDescent="0.35">
      <c r="A10443" t="s">
        <v>10491</v>
      </c>
    </row>
    <row r="10444" spans="1:1" x14ac:dyDescent="0.35">
      <c r="A10444" t="s">
        <v>10492</v>
      </c>
    </row>
    <row r="10445" spans="1:1" x14ac:dyDescent="0.35">
      <c r="A10445" t="s">
        <v>10493</v>
      </c>
    </row>
    <row r="10446" spans="1:1" x14ac:dyDescent="0.35">
      <c r="A10446" t="s">
        <v>10494</v>
      </c>
    </row>
    <row r="10447" spans="1:1" x14ac:dyDescent="0.35">
      <c r="A10447" t="s">
        <v>10495</v>
      </c>
    </row>
    <row r="10448" spans="1:1" x14ac:dyDescent="0.35">
      <c r="A10448" t="s">
        <v>10496</v>
      </c>
    </row>
    <row r="10449" spans="1:1" x14ac:dyDescent="0.35">
      <c r="A10449" t="s">
        <v>10497</v>
      </c>
    </row>
    <row r="10450" spans="1:1" x14ac:dyDescent="0.35">
      <c r="A10450" t="s">
        <v>10498</v>
      </c>
    </row>
    <row r="10451" spans="1:1" x14ac:dyDescent="0.35">
      <c r="A10451" t="s">
        <v>10499</v>
      </c>
    </row>
    <row r="10452" spans="1:1" x14ac:dyDescent="0.35">
      <c r="A10452" t="s">
        <v>10500</v>
      </c>
    </row>
    <row r="10453" spans="1:1" x14ac:dyDescent="0.35">
      <c r="A10453" t="s">
        <v>10501</v>
      </c>
    </row>
    <row r="10454" spans="1:1" x14ac:dyDescent="0.35">
      <c r="A10454" t="s">
        <v>10502</v>
      </c>
    </row>
    <row r="10455" spans="1:1" x14ac:dyDescent="0.35">
      <c r="A10455" t="s">
        <v>10503</v>
      </c>
    </row>
    <row r="10456" spans="1:1" x14ac:dyDescent="0.35">
      <c r="A10456" t="s">
        <v>10504</v>
      </c>
    </row>
    <row r="10457" spans="1:1" x14ac:dyDescent="0.35">
      <c r="A10457" t="s">
        <v>10505</v>
      </c>
    </row>
    <row r="10458" spans="1:1" x14ac:dyDescent="0.35">
      <c r="A10458" t="s">
        <v>10506</v>
      </c>
    </row>
    <row r="10459" spans="1:1" x14ac:dyDescent="0.35">
      <c r="A10459" t="s">
        <v>10507</v>
      </c>
    </row>
    <row r="10460" spans="1:1" x14ac:dyDescent="0.35">
      <c r="A10460" t="s">
        <v>10508</v>
      </c>
    </row>
    <row r="10461" spans="1:1" x14ac:dyDescent="0.35">
      <c r="A10461" t="s">
        <v>10509</v>
      </c>
    </row>
    <row r="10462" spans="1:1" x14ac:dyDescent="0.35">
      <c r="A10462" t="s">
        <v>10510</v>
      </c>
    </row>
    <row r="10463" spans="1:1" x14ac:dyDescent="0.35">
      <c r="A10463" t="s">
        <v>10511</v>
      </c>
    </row>
    <row r="10464" spans="1:1" x14ac:dyDescent="0.35">
      <c r="A10464" t="s">
        <v>10512</v>
      </c>
    </row>
    <row r="10465" spans="1:1" x14ac:dyDescent="0.35">
      <c r="A10465" t="s">
        <v>10513</v>
      </c>
    </row>
    <row r="10466" spans="1:1" x14ac:dyDescent="0.35">
      <c r="A10466" t="s">
        <v>10514</v>
      </c>
    </row>
    <row r="10467" spans="1:1" x14ac:dyDescent="0.35">
      <c r="A10467" t="s">
        <v>10515</v>
      </c>
    </row>
    <row r="10468" spans="1:1" x14ac:dyDescent="0.35">
      <c r="A10468" t="s">
        <v>10517</v>
      </c>
    </row>
    <row r="10469" spans="1:1" x14ac:dyDescent="0.35">
      <c r="A10469" t="s">
        <v>10518</v>
      </c>
    </row>
    <row r="10470" spans="1:1" x14ac:dyDescent="0.35">
      <c r="A10470" t="s">
        <v>10519</v>
      </c>
    </row>
    <row r="10471" spans="1:1" x14ac:dyDescent="0.35">
      <c r="A10471" t="s">
        <v>10520</v>
      </c>
    </row>
    <row r="10472" spans="1:1" x14ac:dyDescent="0.35">
      <c r="A10472" t="s">
        <v>10521</v>
      </c>
    </row>
    <row r="10473" spans="1:1" x14ac:dyDescent="0.35">
      <c r="A10473" t="s">
        <v>10522</v>
      </c>
    </row>
    <row r="10474" spans="1:1" x14ac:dyDescent="0.35">
      <c r="A10474" t="s">
        <v>10523</v>
      </c>
    </row>
    <row r="10475" spans="1:1" x14ac:dyDescent="0.35">
      <c r="A10475" t="s">
        <v>10524</v>
      </c>
    </row>
    <row r="10476" spans="1:1" x14ac:dyDescent="0.35">
      <c r="A10476" t="s">
        <v>10525</v>
      </c>
    </row>
    <row r="10477" spans="1:1" x14ac:dyDescent="0.35">
      <c r="A10477" t="s">
        <v>10526</v>
      </c>
    </row>
    <row r="10478" spans="1:1" x14ac:dyDescent="0.35">
      <c r="A10478" t="s">
        <v>10527</v>
      </c>
    </row>
    <row r="10479" spans="1:1" x14ac:dyDescent="0.35">
      <c r="A10479" t="s">
        <v>10528</v>
      </c>
    </row>
    <row r="10480" spans="1:1" x14ac:dyDescent="0.35">
      <c r="A10480" t="s">
        <v>10529</v>
      </c>
    </row>
    <row r="10481" spans="1:1" x14ac:dyDescent="0.35">
      <c r="A10481" t="s">
        <v>10530</v>
      </c>
    </row>
    <row r="10482" spans="1:1" x14ac:dyDescent="0.35">
      <c r="A10482" t="s">
        <v>10531</v>
      </c>
    </row>
    <row r="10483" spans="1:1" x14ac:dyDescent="0.35">
      <c r="A10483" t="s">
        <v>10532</v>
      </c>
    </row>
    <row r="10484" spans="1:1" x14ac:dyDescent="0.35">
      <c r="A10484" t="s">
        <v>10533</v>
      </c>
    </row>
    <row r="10485" spans="1:1" x14ac:dyDescent="0.35">
      <c r="A10485" t="s">
        <v>10534</v>
      </c>
    </row>
    <row r="10486" spans="1:1" x14ac:dyDescent="0.35">
      <c r="A10486" t="s">
        <v>10535</v>
      </c>
    </row>
    <row r="10487" spans="1:1" x14ac:dyDescent="0.35">
      <c r="A10487" t="s">
        <v>10536</v>
      </c>
    </row>
    <row r="10488" spans="1:1" x14ac:dyDescent="0.35">
      <c r="A10488" t="s">
        <v>10537</v>
      </c>
    </row>
    <row r="10489" spans="1:1" x14ac:dyDescent="0.35">
      <c r="A10489" t="s">
        <v>10538</v>
      </c>
    </row>
    <row r="10490" spans="1:1" x14ac:dyDescent="0.35">
      <c r="A10490" t="s">
        <v>10539</v>
      </c>
    </row>
    <row r="10491" spans="1:1" x14ac:dyDescent="0.35">
      <c r="A10491" t="s">
        <v>10540</v>
      </c>
    </row>
    <row r="10492" spans="1:1" x14ac:dyDescent="0.35">
      <c r="A10492" t="s">
        <v>10541</v>
      </c>
    </row>
    <row r="10493" spans="1:1" x14ac:dyDescent="0.35">
      <c r="A10493" t="s">
        <v>10542</v>
      </c>
    </row>
    <row r="10494" spans="1:1" x14ac:dyDescent="0.35">
      <c r="A10494" t="s">
        <v>10543</v>
      </c>
    </row>
    <row r="10495" spans="1:1" x14ac:dyDescent="0.35">
      <c r="A10495" t="s">
        <v>10544</v>
      </c>
    </row>
    <row r="10496" spans="1:1" x14ac:dyDescent="0.35">
      <c r="A10496" t="s">
        <v>10545</v>
      </c>
    </row>
    <row r="10497" spans="1:1" x14ac:dyDescent="0.35">
      <c r="A10497" t="s">
        <v>10546</v>
      </c>
    </row>
    <row r="10498" spans="1:1" x14ac:dyDescent="0.35">
      <c r="A10498" t="s">
        <v>10547</v>
      </c>
    </row>
    <row r="10499" spans="1:1" x14ac:dyDescent="0.35">
      <c r="A10499" t="s">
        <v>10548</v>
      </c>
    </row>
    <row r="10500" spans="1:1" x14ac:dyDescent="0.35">
      <c r="A10500" t="s">
        <v>10549</v>
      </c>
    </row>
    <row r="10501" spans="1:1" x14ac:dyDescent="0.35">
      <c r="A10501" t="s">
        <v>10550</v>
      </c>
    </row>
    <row r="10502" spans="1:1" x14ac:dyDescent="0.35">
      <c r="A10502" t="s">
        <v>10551</v>
      </c>
    </row>
    <row r="10503" spans="1:1" x14ac:dyDescent="0.35">
      <c r="A10503" t="s">
        <v>10552</v>
      </c>
    </row>
    <row r="10504" spans="1:1" x14ac:dyDescent="0.35">
      <c r="A10504" t="s">
        <v>10553</v>
      </c>
    </row>
    <row r="10505" spans="1:1" x14ac:dyDescent="0.35">
      <c r="A10505" t="s">
        <v>10554</v>
      </c>
    </row>
    <row r="10506" spans="1:1" x14ac:dyDescent="0.35">
      <c r="A10506" t="s">
        <v>10555</v>
      </c>
    </row>
    <row r="10507" spans="1:1" x14ac:dyDescent="0.35">
      <c r="A10507" t="s">
        <v>10556</v>
      </c>
    </row>
    <row r="10508" spans="1:1" x14ac:dyDescent="0.35">
      <c r="A10508" t="s">
        <v>10557</v>
      </c>
    </row>
    <row r="10509" spans="1:1" x14ac:dyDescent="0.35">
      <c r="A10509" t="s">
        <v>10558</v>
      </c>
    </row>
    <row r="10510" spans="1:1" x14ac:dyDescent="0.35">
      <c r="A10510" t="s">
        <v>10559</v>
      </c>
    </row>
    <row r="10511" spans="1:1" x14ac:dyDescent="0.35">
      <c r="A10511" t="s">
        <v>10560</v>
      </c>
    </row>
    <row r="10512" spans="1:1" x14ac:dyDescent="0.35">
      <c r="A10512" t="s">
        <v>10561</v>
      </c>
    </row>
    <row r="10513" spans="1:1" x14ac:dyDescent="0.35">
      <c r="A10513" t="s">
        <v>10562</v>
      </c>
    </row>
    <row r="10514" spans="1:1" x14ac:dyDescent="0.35">
      <c r="A10514" t="s">
        <v>10563</v>
      </c>
    </row>
    <row r="10515" spans="1:1" x14ac:dyDescent="0.35">
      <c r="A10515" t="s">
        <v>10564</v>
      </c>
    </row>
    <row r="10516" spans="1:1" x14ac:dyDescent="0.35">
      <c r="A10516" t="s">
        <v>10565</v>
      </c>
    </row>
    <row r="10517" spans="1:1" x14ac:dyDescent="0.35">
      <c r="A10517" t="s">
        <v>10566</v>
      </c>
    </row>
    <row r="10518" spans="1:1" x14ac:dyDescent="0.35">
      <c r="A10518" t="s">
        <v>10567</v>
      </c>
    </row>
    <row r="10519" spans="1:1" x14ac:dyDescent="0.35">
      <c r="A10519" t="s">
        <v>10568</v>
      </c>
    </row>
    <row r="10520" spans="1:1" x14ac:dyDescent="0.35">
      <c r="A10520" t="s">
        <v>10569</v>
      </c>
    </row>
    <row r="10521" spans="1:1" x14ac:dyDescent="0.35">
      <c r="A10521" t="s">
        <v>10570</v>
      </c>
    </row>
    <row r="10522" spans="1:1" x14ac:dyDescent="0.35">
      <c r="A10522" t="s">
        <v>10571</v>
      </c>
    </row>
    <row r="10523" spans="1:1" x14ac:dyDescent="0.35">
      <c r="A10523" t="s">
        <v>10572</v>
      </c>
    </row>
    <row r="10524" spans="1:1" x14ac:dyDescent="0.35">
      <c r="A10524" t="s">
        <v>10573</v>
      </c>
    </row>
    <row r="10525" spans="1:1" x14ac:dyDescent="0.35">
      <c r="A10525" t="s">
        <v>10574</v>
      </c>
    </row>
    <row r="10526" spans="1:1" x14ac:dyDescent="0.35">
      <c r="A10526" t="s">
        <v>10575</v>
      </c>
    </row>
    <row r="10527" spans="1:1" x14ac:dyDescent="0.35">
      <c r="A10527" t="s">
        <v>10576</v>
      </c>
    </row>
    <row r="10528" spans="1:1" x14ac:dyDescent="0.35">
      <c r="A10528" t="s">
        <v>10577</v>
      </c>
    </row>
    <row r="10529" spans="1:1" x14ac:dyDescent="0.35">
      <c r="A10529" t="s">
        <v>10578</v>
      </c>
    </row>
    <row r="10530" spans="1:1" x14ac:dyDescent="0.35">
      <c r="A10530" t="s">
        <v>10579</v>
      </c>
    </row>
    <row r="10531" spans="1:1" x14ac:dyDescent="0.35">
      <c r="A10531" t="s">
        <v>10580</v>
      </c>
    </row>
    <row r="10532" spans="1:1" x14ac:dyDescent="0.35">
      <c r="A10532" t="s">
        <v>10581</v>
      </c>
    </row>
    <row r="10533" spans="1:1" x14ac:dyDescent="0.35">
      <c r="A10533" t="s">
        <v>10582</v>
      </c>
    </row>
    <row r="10534" spans="1:1" x14ac:dyDescent="0.35">
      <c r="A10534" t="s">
        <v>10583</v>
      </c>
    </row>
    <row r="10535" spans="1:1" x14ac:dyDescent="0.35">
      <c r="A10535" t="s">
        <v>10584</v>
      </c>
    </row>
    <row r="10536" spans="1:1" x14ac:dyDescent="0.35">
      <c r="A10536" t="s">
        <v>10585</v>
      </c>
    </row>
    <row r="10537" spans="1:1" x14ac:dyDescent="0.35">
      <c r="A10537" t="s">
        <v>10586</v>
      </c>
    </row>
    <row r="10538" spans="1:1" x14ac:dyDescent="0.35">
      <c r="A10538" t="s">
        <v>10587</v>
      </c>
    </row>
    <row r="10539" spans="1:1" x14ac:dyDescent="0.35">
      <c r="A10539" t="s">
        <v>10588</v>
      </c>
    </row>
    <row r="10540" spans="1:1" x14ac:dyDescent="0.35">
      <c r="A10540" t="s">
        <v>10589</v>
      </c>
    </row>
    <row r="10541" spans="1:1" x14ac:dyDescent="0.35">
      <c r="A10541" t="s">
        <v>10590</v>
      </c>
    </row>
    <row r="10542" spans="1:1" x14ac:dyDescent="0.35">
      <c r="A10542" t="s">
        <v>10591</v>
      </c>
    </row>
    <row r="10543" spans="1:1" x14ac:dyDescent="0.35">
      <c r="A10543" t="s">
        <v>10592</v>
      </c>
    </row>
    <row r="10544" spans="1:1" x14ac:dyDescent="0.35">
      <c r="A10544" t="s">
        <v>10593</v>
      </c>
    </row>
    <row r="10545" spans="1:1" x14ac:dyDescent="0.35">
      <c r="A10545" t="s">
        <v>10594</v>
      </c>
    </row>
    <row r="10546" spans="1:1" x14ac:dyDescent="0.35">
      <c r="A10546" t="s">
        <v>10595</v>
      </c>
    </row>
    <row r="10547" spans="1:1" x14ac:dyDescent="0.35">
      <c r="A10547" t="s">
        <v>10596</v>
      </c>
    </row>
    <row r="10548" spans="1:1" x14ac:dyDescent="0.35">
      <c r="A10548" t="s">
        <v>10597</v>
      </c>
    </row>
    <row r="10549" spans="1:1" x14ac:dyDescent="0.35">
      <c r="A10549" t="s">
        <v>10598</v>
      </c>
    </row>
    <row r="10550" spans="1:1" x14ac:dyDescent="0.35">
      <c r="A10550" t="s">
        <v>10599</v>
      </c>
    </row>
    <row r="10551" spans="1:1" x14ac:dyDescent="0.35">
      <c r="A10551" t="s">
        <v>10600</v>
      </c>
    </row>
    <row r="10552" spans="1:1" x14ac:dyDescent="0.35">
      <c r="A10552" t="s">
        <v>10601</v>
      </c>
    </row>
    <row r="10553" spans="1:1" x14ac:dyDescent="0.35">
      <c r="A10553" t="s">
        <v>10602</v>
      </c>
    </row>
    <row r="10554" spans="1:1" x14ac:dyDescent="0.35">
      <c r="A10554" t="s">
        <v>10603</v>
      </c>
    </row>
    <row r="10555" spans="1:1" x14ac:dyDescent="0.35">
      <c r="A10555" t="s">
        <v>10604</v>
      </c>
    </row>
    <row r="10556" spans="1:1" x14ac:dyDescent="0.35">
      <c r="A10556" t="s">
        <v>10605</v>
      </c>
    </row>
    <row r="10557" spans="1:1" x14ac:dyDescent="0.35">
      <c r="A10557" t="s">
        <v>10606</v>
      </c>
    </row>
    <row r="10558" spans="1:1" x14ac:dyDescent="0.35">
      <c r="A10558" t="s">
        <v>10607</v>
      </c>
    </row>
    <row r="10559" spans="1:1" x14ac:dyDescent="0.35">
      <c r="A10559" t="s">
        <v>10608</v>
      </c>
    </row>
    <row r="10560" spans="1:1" x14ac:dyDescent="0.35">
      <c r="A10560" t="s">
        <v>10609</v>
      </c>
    </row>
    <row r="10561" spans="1:1" x14ac:dyDescent="0.35">
      <c r="A10561" t="s">
        <v>10610</v>
      </c>
    </row>
    <row r="10562" spans="1:1" x14ac:dyDescent="0.35">
      <c r="A10562" t="s">
        <v>10611</v>
      </c>
    </row>
    <row r="10563" spans="1:1" x14ac:dyDescent="0.35">
      <c r="A10563" t="s">
        <v>10612</v>
      </c>
    </row>
    <row r="10564" spans="1:1" x14ac:dyDescent="0.35">
      <c r="A10564" t="s">
        <v>10613</v>
      </c>
    </row>
    <row r="10565" spans="1:1" x14ac:dyDescent="0.35">
      <c r="A10565" t="s">
        <v>10614</v>
      </c>
    </row>
    <row r="10566" spans="1:1" x14ac:dyDescent="0.35">
      <c r="A10566" t="s">
        <v>10615</v>
      </c>
    </row>
    <row r="10567" spans="1:1" x14ac:dyDescent="0.35">
      <c r="A10567" t="s">
        <v>10616</v>
      </c>
    </row>
    <row r="10568" spans="1:1" x14ac:dyDescent="0.35">
      <c r="A10568" t="s">
        <v>10617</v>
      </c>
    </row>
    <row r="10569" spans="1:1" x14ac:dyDescent="0.35">
      <c r="A10569" t="s">
        <v>10618</v>
      </c>
    </row>
    <row r="10570" spans="1:1" x14ac:dyDescent="0.35">
      <c r="A10570" t="s">
        <v>10619</v>
      </c>
    </row>
    <row r="10571" spans="1:1" x14ac:dyDescent="0.35">
      <c r="A10571" t="s">
        <v>10620</v>
      </c>
    </row>
    <row r="10572" spans="1:1" x14ac:dyDescent="0.35">
      <c r="A10572" t="s">
        <v>10621</v>
      </c>
    </row>
    <row r="10573" spans="1:1" x14ac:dyDescent="0.35">
      <c r="A10573" t="s">
        <v>10622</v>
      </c>
    </row>
    <row r="10574" spans="1:1" x14ac:dyDescent="0.35">
      <c r="A10574" t="s">
        <v>10623</v>
      </c>
    </row>
    <row r="10575" spans="1:1" x14ac:dyDescent="0.35">
      <c r="A10575" t="s">
        <v>10624</v>
      </c>
    </row>
    <row r="10576" spans="1:1" x14ac:dyDescent="0.35">
      <c r="A10576" t="s">
        <v>10625</v>
      </c>
    </row>
    <row r="10577" spans="1:1" x14ac:dyDescent="0.35">
      <c r="A10577" t="s">
        <v>10626</v>
      </c>
    </row>
    <row r="10578" spans="1:1" x14ac:dyDescent="0.35">
      <c r="A10578" t="s">
        <v>10627</v>
      </c>
    </row>
    <row r="10579" spans="1:1" x14ac:dyDescent="0.35">
      <c r="A10579" t="s">
        <v>10628</v>
      </c>
    </row>
    <row r="10580" spans="1:1" x14ac:dyDescent="0.35">
      <c r="A10580" t="s">
        <v>10629</v>
      </c>
    </row>
    <row r="10581" spans="1:1" x14ac:dyDescent="0.35">
      <c r="A10581" t="s">
        <v>10630</v>
      </c>
    </row>
    <row r="10582" spans="1:1" x14ac:dyDescent="0.35">
      <c r="A10582" t="s">
        <v>10631</v>
      </c>
    </row>
    <row r="10583" spans="1:1" x14ac:dyDescent="0.35">
      <c r="A10583" t="s">
        <v>10632</v>
      </c>
    </row>
    <row r="10584" spans="1:1" x14ac:dyDescent="0.35">
      <c r="A10584" t="s">
        <v>10633</v>
      </c>
    </row>
    <row r="10585" spans="1:1" x14ac:dyDescent="0.35">
      <c r="A10585" t="s">
        <v>10634</v>
      </c>
    </row>
    <row r="10586" spans="1:1" x14ac:dyDescent="0.35">
      <c r="A10586" t="s">
        <v>10635</v>
      </c>
    </row>
    <row r="10587" spans="1:1" x14ac:dyDescent="0.35">
      <c r="A10587" t="s">
        <v>10636</v>
      </c>
    </row>
    <row r="10588" spans="1:1" x14ac:dyDescent="0.35">
      <c r="A10588" t="s">
        <v>10637</v>
      </c>
    </row>
    <row r="10589" spans="1:1" x14ac:dyDescent="0.35">
      <c r="A10589" t="s">
        <v>10638</v>
      </c>
    </row>
    <row r="10590" spans="1:1" x14ac:dyDescent="0.35">
      <c r="A10590" t="s">
        <v>10639</v>
      </c>
    </row>
    <row r="10591" spans="1:1" x14ac:dyDescent="0.35">
      <c r="A10591" t="s">
        <v>10640</v>
      </c>
    </row>
    <row r="10592" spans="1:1" x14ac:dyDescent="0.35">
      <c r="A10592" t="s">
        <v>10641</v>
      </c>
    </row>
    <row r="10593" spans="1:1" x14ac:dyDescent="0.35">
      <c r="A10593" t="s">
        <v>10642</v>
      </c>
    </row>
    <row r="10594" spans="1:1" x14ac:dyDescent="0.35">
      <c r="A10594" t="s">
        <v>10643</v>
      </c>
    </row>
    <row r="10595" spans="1:1" x14ac:dyDescent="0.35">
      <c r="A10595" t="s">
        <v>10644</v>
      </c>
    </row>
    <row r="10596" spans="1:1" x14ac:dyDescent="0.35">
      <c r="A10596" t="s">
        <v>10645</v>
      </c>
    </row>
    <row r="10597" spans="1:1" x14ac:dyDescent="0.35">
      <c r="A10597" t="s">
        <v>10646</v>
      </c>
    </row>
    <row r="10598" spans="1:1" x14ac:dyDescent="0.35">
      <c r="A10598" t="s">
        <v>10647</v>
      </c>
    </row>
    <row r="10599" spans="1:1" x14ac:dyDescent="0.35">
      <c r="A10599" t="s">
        <v>10648</v>
      </c>
    </row>
    <row r="10600" spans="1:1" x14ac:dyDescent="0.35">
      <c r="A10600" t="s">
        <v>10649</v>
      </c>
    </row>
    <row r="10601" spans="1:1" x14ac:dyDescent="0.35">
      <c r="A10601" t="s">
        <v>10650</v>
      </c>
    </row>
    <row r="10602" spans="1:1" x14ac:dyDescent="0.35">
      <c r="A10602" t="s">
        <v>10651</v>
      </c>
    </row>
    <row r="10603" spans="1:1" x14ac:dyDescent="0.35">
      <c r="A10603" t="s">
        <v>10652</v>
      </c>
    </row>
    <row r="10604" spans="1:1" x14ac:dyDescent="0.35">
      <c r="A10604" t="s">
        <v>10653</v>
      </c>
    </row>
    <row r="10605" spans="1:1" x14ac:dyDescent="0.35">
      <c r="A10605" t="s">
        <v>10654</v>
      </c>
    </row>
    <row r="10606" spans="1:1" x14ac:dyDescent="0.35">
      <c r="A10606" t="s">
        <v>10655</v>
      </c>
    </row>
    <row r="10607" spans="1:1" x14ac:dyDescent="0.35">
      <c r="A10607" t="s">
        <v>10656</v>
      </c>
    </row>
    <row r="10608" spans="1:1" x14ac:dyDescent="0.35">
      <c r="A10608" t="s">
        <v>10657</v>
      </c>
    </row>
    <row r="10609" spans="1:1" x14ac:dyDescent="0.35">
      <c r="A10609" t="s">
        <v>10658</v>
      </c>
    </row>
    <row r="10610" spans="1:1" x14ac:dyDescent="0.35">
      <c r="A10610" t="s">
        <v>10659</v>
      </c>
    </row>
    <row r="10611" spans="1:1" x14ac:dyDescent="0.35">
      <c r="A10611" t="s">
        <v>10660</v>
      </c>
    </row>
    <row r="10612" spans="1:1" x14ac:dyDescent="0.35">
      <c r="A10612" t="s">
        <v>10661</v>
      </c>
    </row>
    <row r="10613" spans="1:1" x14ac:dyDescent="0.35">
      <c r="A10613" t="s">
        <v>10662</v>
      </c>
    </row>
    <row r="10614" spans="1:1" x14ac:dyDescent="0.35">
      <c r="A10614" t="s">
        <v>10663</v>
      </c>
    </row>
    <row r="10615" spans="1:1" x14ac:dyDescent="0.35">
      <c r="A10615" t="s">
        <v>10664</v>
      </c>
    </row>
    <row r="10616" spans="1:1" x14ac:dyDescent="0.35">
      <c r="A10616" t="s">
        <v>10665</v>
      </c>
    </row>
    <row r="10617" spans="1:1" x14ac:dyDescent="0.35">
      <c r="A10617" t="s">
        <v>10666</v>
      </c>
    </row>
    <row r="10618" spans="1:1" x14ac:dyDescent="0.35">
      <c r="A10618" t="s">
        <v>10667</v>
      </c>
    </row>
    <row r="10619" spans="1:1" x14ac:dyDescent="0.35">
      <c r="A10619" t="s">
        <v>10668</v>
      </c>
    </row>
    <row r="10620" spans="1:1" x14ac:dyDescent="0.35">
      <c r="A10620" t="s">
        <v>10669</v>
      </c>
    </row>
    <row r="10621" spans="1:1" x14ac:dyDescent="0.35">
      <c r="A10621" t="s">
        <v>10670</v>
      </c>
    </row>
    <row r="10622" spans="1:1" x14ac:dyDescent="0.35">
      <c r="A10622" t="s">
        <v>10671</v>
      </c>
    </row>
    <row r="10623" spans="1:1" x14ac:dyDescent="0.35">
      <c r="A10623" t="s">
        <v>10672</v>
      </c>
    </row>
    <row r="10624" spans="1:1" x14ac:dyDescent="0.35">
      <c r="A10624" t="s">
        <v>10673</v>
      </c>
    </row>
    <row r="10625" spans="1:1" x14ac:dyDescent="0.35">
      <c r="A10625" t="s">
        <v>10674</v>
      </c>
    </row>
    <row r="10626" spans="1:1" x14ac:dyDescent="0.35">
      <c r="A10626" t="s">
        <v>10675</v>
      </c>
    </row>
    <row r="10627" spans="1:1" x14ac:dyDescent="0.35">
      <c r="A10627" t="s">
        <v>10676</v>
      </c>
    </row>
    <row r="10628" spans="1:1" x14ac:dyDescent="0.35">
      <c r="A10628" t="s">
        <v>10677</v>
      </c>
    </row>
    <row r="10629" spans="1:1" x14ac:dyDescent="0.35">
      <c r="A10629" t="s">
        <v>10678</v>
      </c>
    </row>
    <row r="10630" spans="1:1" x14ac:dyDescent="0.35">
      <c r="A10630" t="s">
        <v>10679</v>
      </c>
    </row>
    <row r="10631" spans="1:1" x14ac:dyDescent="0.35">
      <c r="A10631" t="s">
        <v>10680</v>
      </c>
    </row>
    <row r="10632" spans="1:1" x14ac:dyDescent="0.35">
      <c r="A10632" t="s">
        <v>10681</v>
      </c>
    </row>
    <row r="10633" spans="1:1" x14ac:dyDescent="0.35">
      <c r="A10633" t="s">
        <v>10682</v>
      </c>
    </row>
    <row r="10634" spans="1:1" x14ac:dyDescent="0.35">
      <c r="A10634" t="s">
        <v>10683</v>
      </c>
    </row>
    <row r="10635" spans="1:1" x14ac:dyDescent="0.35">
      <c r="A10635" t="s">
        <v>10684</v>
      </c>
    </row>
    <row r="10636" spans="1:1" x14ac:dyDescent="0.35">
      <c r="A10636" t="s">
        <v>10685</v>
      </c>
    </row>
    <row r="10637" spans="1:1" x14ac:dyDescent="0.35">
      <c r="A10637" t="s">
        <v>10686</v>
      </c>
    </row>
    <row r="10638" spans="1:1" x14ac:dyDescent="0.35">
      <c r="A10638" t="s">
        <v>10687</v>
      </c>
    </row>
    <row r="10639" spans="1:1" x14ac:dyDescent="0.35">
      <c r="A10639" t="s">
        <v>10688</v>
      </c>
    </row>
    <row r="10640" spans="1:1" x14ac:dyDescent="0.35">
      <c r="A10640" t="s">
        <v>10689</v>
      </c>
    </row>
    <row r="10641" spans="1:1" x14ac:dyDescent="0.35">
      <c r="A10641" t="s">
        <v>10690</v>
      </c>
    </row>
    <row r="10642" spans="1:1" x14ac:dyDescent="0.35">
      <c r="A10642" t="s">
        <v>10691</v>
      </c>
    </row>
    <row r="10643" spans="1:1" x14ac:dyDescent="0.35">
      <c r="A10643" t="s">
        <v>10692</v>
      </c>
    </row>
    <row r="10644" spans="1:1" x14ac:dyDescent="0.35">
      <c r="A10644" t="s">
        <v>10693</v>
      </c>
    </row>
    <row r="10645" spans="1:1" x14ac:dyDescent="0.35">
      <c r="A10645" t="s">
        <v>10694</v>
      </c>
    </row>
    <row r="10646" spans="1:1" x14ac:dyDescent="0.35">
      <c r="A10646" t="s">
        <v>10695</v>
      </c>
    </row>
    <row r="10647" spans="1:1" x14ac:dyDescent="0.35">
      <c r="A10647" t="s">
        <v>10696</v>
      </c>
    </row>
    <row r="10648" spans="1:1" x14ac:dyDescent="0.35">
      <c r="A10648" t="s">
        <v>10697</v>
      </c>
    </row>
    <row r="10649" spans="1:1" x14ac:dyDescent="0.35">
      <c r="A10649" t="s">
        <v>10698</v>
      </c>
    </row>
    <row r="10650" spans="1:1" x14ac:dyDescent="0.35">
      <c r="A10650" t="s">
        <v>10699</v>
      </c>
    </row>
    <row r="10651" spans="1:1" x14ac:dyDescent="0.35">
      <c r="A10651" t="s">
        <v>10700</v>
      </c>
    </row>
    <row r="10652" spans="1:1" x14ac:dyDescent="0.35">
      <c r="A10652" t="s">
        <v>10701</v>
      </c>
    </row>
    <row r="10653" spans="1:1" x14ac:dyDescent="0.35">
      <c r="A10653" t="s">
        <v>10702</v>
      </c>
    </row>
    <row r="10654" spans="1:1" x14ac:dyDescent="0.35">
      <c r="A10654" t="s">
        <v>10703</v>
      </c>
    </row>
    <row r="10655" spans="1:1" x14ac:dyDescent="0.35">
      <c r="A10655" t="s">
        <v>10704</v>
      </c>
    </row>
    <row r="10656" spans="1:1" x14ac:dyDescent="0.35">
      <c r="A10656" t="s">
        <v>10705</v>
      </c>
    </row>
    <row r="10657" spans="1:1" x14ac:dyDescent="0.35">
      <c r="A10657" t="s">
        <v>10706</v>
      </c>
    </row>
    <row r="10658" spans="1:1" x14ac:dyDescent="0.35">
      <c r="A10658" t="s">
        <v>10707</v>
      </c>
    </row>
    <row r="10659" spans="1:1" x14ac:dyDescent="0.35">
      <c r="A10659" t="s">
        <v>10708</v>
      </c>
    </row>
    <row r="10660" spans="1:1" x14ac:dyDescent="0.35">
      <c r="A10660" t="s">
        <v>10709</v>
      </c>
    </row>
    <row r="10661" spans="1:1" x14ac:dyDescent="0.35">
      <c r="A10661" t="s">
        <v>10710</v>
      </c>
    </row>
    <row r="10662" spans="1:1" x14ac:dyDescent="0.35">
      <c r="A10662" t="s">
        <v>10711</v>
      </c>
    </row>
    <row r="10663" spans="1:1" x14ac:dyDescent="0.35">
      <c r="A10663" t="s">
        <v>10712</v>
      </c>
    </row>
    <row r="10664" spans="1:1" x14ac:dyDescent="0.35">
      <c r="A10664" t="s">
        <v>10713</v>
      </c>
    </row>
    <row r="10665" spans="1:1" x14ac:dyDescent="0.35">
      <c r="A10665" t="s">
        <v>10714</v>
      </c>
    </row>
    <row r="10666" spans="1:1" x14ac:dyDescent="0.35">
      <c r="A10666" t="s">
        <v>10715</v>
      </c>
    </row>
    <row r="10667" spans="1:1" x14ac:dyDescent="0.35">
      <c r="A10667" t="s">
        <v>10716</v>
      </c>
    </row>
    <row r="10668" spans="1:1" x14ac:dyDescent="0.35">
      <c r="A10668" t="s">
        <v>10717</v>
      </c>
    </row>
    <row r="10669" spans="1:1" x14ac:dyDescent="0.35">
      <c r="A10669" t="s">
        <v>10718</v>
      </c>
    </row>
    <row r="10670" spans="1:1" x14ac:dyDescent="0.35">
      <c r="A10670" t="s">
        <v>10719</v>
      </c>
    </row>
    <row r="10671" spans="1:1" x14ac:dyDescent="0.35">
      <c r="A10671" t="s">
        <v>10720</v>
      </c>
    </row>
    <row r="10672" spans="1:1" x14ac:dyDescent="0.35">
      <c r="A10672" t="s">
        <v>10721</v>
      </c>
    </row>
    <row r="10673" spans="1:1" x14ac:dyDescent="0.35">
      <c r="A10673" t="s">
        <v>10722</v>
      </c>
    </row>
    <row r="10674" spans="1:1" x14ac:dyDescent="0.35">
      <c r="A10674" t="s">
        <v>10723</v>
      </c>
    </row>
    <row r="10675" spans="1:1" x14ac:dyDescent="0.35">
      <c r="A10675" t="s">
        <v>10724</v>
      </c>
    </row>
    <row r="10676" spans="1:1" x14ac:dyDescent="0.35">
      <c r="A10676" t="s">
        <v>10725</v>
      </c>
    </row>
    <row r="10677" spans="1:1" x14ac:dyDescent="0.35">
      <c r="A10677" t="s">
        <v>10726</v>
      </c>
    </row>
    <row r="10678" spans="1:1" x14ac:dyDescent="0.35">
      <c r="A10678" t="s">
        <v>10727</v>
      </c>
    </row>
    <row r="10679" spans="1:1" x14ac:dyDescent="0.35">
      <c r="A10679" t="s">
        <v>10728</v>
      </c>
    </row>
    <row r="10680" spans="1:1" x14ac:dyDescent="0.35">
      <c r="A10680" t="s">
        <v>10729</v>
      </c>
    </row>
    <row r="10681" spans="1:1" x14ac:dyDescent="0.35">
      <c r="A10681" t="s">
        <v>10730</v>
      </c>
    </row>
    <row r="10682" spans="1:1" x14ac:dyDescent="0.35">
      <c r="A10682" t="s">
        <v>10731</v>
      </c>
    </row>
    <row r="10683" spans="1:1" x14ac:dyDescent="0.35">
      <c r="A10683" t="s">
        <v>10732</v>
      </c>
    </row>
    <row r="10684" spans="1:1" x14ac:dyDescent="0.35">
      <c r="A10684" t="s">
        <v>10733</v>
      </c>
    </row>
    <row r="10685" spans="1:1" x14ac:dyDescent="0.35">
      <c r="A10685" t="s">
        <v>10734</v>
      </c>
    </row>
    <row r="10686" spans="1:1" x14ac:dyDescent="0.35">
      <c r="A10686" t="s">
        <v>10735</v>
      </c>
    </row>
    <row r="10687" spans="1:1" x14ac:dyDescent="0.35">
      <c r="A10687" t="s">
        <v>10736</v>
      </c>
    </row>
    <row r="10688" spans="1:1" x14ac:dyDescent="0.35">
      <c r="A10688" t="s">
        <v>10737</v>
      </c>
    </row>
    <row r="10689" spans="1:1" x14ac:dyDescent="0.35">
      <c r="A10689" t="s">
        <v>10738</v>
      </c>
    </row>
    <row r="10690" spans="1:1" x14ac:dyDescent="0.35">
      <c r="A10690" t="s">
        <v>10739</v>
      </c>
    </row>
    <row r="10691" spans="1:1" x14ac:dyDescent="0.35">
      <c r="A10691" t="s">
        <v>10740</v>
      </c>
    </row>
    <row r="10692" spans="1:1" x14ac:dyDescent="0.35">
      <c r="A10692" t="s">
        <v>10741</v>
      </c>
    </row>
    <row r="10693" spans="1:1" x14ac:dyDescent="0.35">
      <c r="A10693" t="s">
        <v>10742</v>
      </c>
    </row>
    <row r="10694" spans="1:1" x14ac:dyDescent="0.35">
      <c r="A10694" t="s">
        <v>10743</v>
      </c>
    </row>
    <row r="10695" spans="1:1" x14ac:dyDescent="0.35">
      <c r="A10695" t="s">
        <v>10744</v>
      </c>
    </row>
    <row r="10696" spans="1:1" x14ac:dyDescent="0.35">
      <c r="A10696" t="s">
        <v>10745</v>
      </c>
    </row>
    <row r="10697" spans="1:1" x14ac:dyDescent="0.35">
      <c r="A10697" t="s">
        <v>10746</v>
      </c>
    </row>
    <row r="10698" spans="1:1" x14ac:dyDescent="0.35">
      <c r="A10698" t="s">
        <v>10747</v>
      </c>
    </row>
    <row r="10699" spans="1:1" x14ac:dyDescent="0.35">
      <c r="A10699" t="s">
        <v>10748</v>
      </c>
    </row>
    <row r="10700" spans="1:1" x14ac:dyDescent="0.35">
      <c r="A10700" t="s">
        <v>10749</v>
      </c>
    </row>
    <row r="10701" spans="1:1" x14ac:dyDescent="0.35">
      <c r="A10701" t="s">
        <v>10750</v>
      </c>
    </row>
    <row r="10702" spans="1:1" x14ac:dyDescent="0.35">
      <c r="A10702" t="s">
        <v>10751</v>
      </c>
    </row>
    <row r="10703" spans="1:1" x14ac:dyDescent="0.35">
      <c r="A10703" t="s">
        <v>10752</v>
      </c>
    </row>
    <row r="10704" spans="1:1" x14ac:dyDescent="0.35">
      <c r="A10704" t="s">
        <v>10753</v>
      </c>
    </row>
    <row r="10705" spans="1:1" x14ac:dyDescent="0.35">
      <c r="A10705" t="s">
        <v>10754</v>
      </c>
    </row>
    <row r="10706" spans="1:1" x14ac:dyDescent="0.35">
      <c r="A10706" t="s">
        <v>10755</v>
      </c>
    </row>
    <row r="10707" spans="1:1" x14ac:dyDescent="0.35">
      <c r="A10707" t="s">
        <v>10756</v>
      </c>
    </row>
    <row r="10708" spans="1:1" x14ac:dyDescent="0.35">
      <c r="A10708" t="s">
        <v>10757</v>
      </c>
    </row>
    <row r="10709" spans="1:1" x14ac:dyDescent="0.35">
      <c r="A10709" t="s">
        <v>10758</v>
      </c>
    </row>
    <row r="10710" spans="1:1" x14ac:dyDescent="0.35">
      <c r="A10710" t="s">
        <v>10759</v>
      </c>
    </row>
    <row r="10711" spans="1:1" x14ac:dyDescent="0.35">
      <c r="A10711" t="s">
        <v>10760</v>
      </c>
    </row>
    <row r="10712" spans="1:1" x14ac:dyDescent="0.35">
      <c r="A10712" t="s">
        <v>10761</v>
      </c>
    </row>
    <row r="10713" spans="1:1" x14ac:dyDescent="0.35">
      <c r="A10713" t="s">
        <v>10762</v>
      </c>
    </row>
    <row r="10714" spans="1:1" x14ac:dyDescent="0.35">
      <c r="A10714" t="s">
        <v>10763</v>
      </c>
    </row>
    <row r="10715" spans="1:1" x14ac:dyDescent="0.35">
      <c r="A10715" t="s">
        <v>10764</v>
      </c>
    </row>
    <row r="10716" spans="1:1" x14ac:dyDescent="0.35">
      <c r="A10716" t="s">
        <v>10765</v>
      </c>
    </row>
    <row r="10717" spans="1:1" x14ac:dyDescent="0.35">
      <c r="A10717" t="s">
        <v>10766</v>
      </c>
    </row>
    <row r="10718" spans="1:1" x14ac:dyDescent="0.35">
      <c r="A10718" t="s">
        <v>10767</v>
      </c>
    </row>
    <row r="10719" spans="1:1" x14ac:dyDescent="0.35">
      <c r="A10719" t="s">
        <v>10768</v>
      </c>
    </row>
    <row r="10720" spans="1:1" x14ac:dyDescent="0.35">
      <c r="A10720" t="s">
        <v>10769</v>
      </c>
    </row>
    <row r="10721" spans="1:1" x14ac:dyDescent="0.35">
      <c r="A10721" t="s">
        <v>10770</v>
      </c>
    </row>
    <row r="10722" spans="1:1" x14ac:dyDescent="0.35">
      <c r="A10722" t="s">
        <v>10771</v>
      </c>
    </row>
    <row r="10723" spans="1:1" x14ac:dyDescent="0.35">
      <c r="A10723" t="s">
        <v>10772</v>
      </c>
    </row>
    <row r="10724" spans="1:1" x14ac:dyDescent="0.35">
      <c r="A10724" t="s">
        <v>10773</v>
      </c>
    </row>
    <row r="10725" spans="1:1" x14ac:dyDescent="0.35">
      <c r="A10725" t="s">
        <v>10774</v>
      </c>
    </row>
    <row r="10726" spans="1:1" x14ac:dyDescent="0.35">
      <c r="A10726" t="s">
        <v>10775</v>
      </c>
    </row>
    <row r="10727" spans="1:1" x14ac:dyDescent="0.35">
      <c r="A10727" t="s">
        <v>10776</v>
      </c>
    </row>
    <row r="10728" spans="1:1" x14ac:dyDescent="0.35">
      <c r="A10728" t="s">
        <v>10777</v>
      </c>
    </row>
    <row r="10729" spans="1:1" x14ac:dyDescent="0.35">
      <c r="A10729" t="s">
        <v>10778</v>
      </c>
    </row>
    <row r="10730" spans="1:1" x14ac:dyDescent="0.35">
      <c r="A10730" t="s">
        <v>10779</v>
      </c>
    </row>
    <row r="10731" spans="1:1" x14ac:dyDescent="0.35">
      <c r="A10731" t="s">
        <v>10780</v>
      </c>
    </row>
    <row r="10732" spans="1:1" x14ac:dyDescent="0.35">
      <c r="A10732" t="s">
        <v>10781</v>
      </c>
    </row>
    <row r="10733" spans="1:1" x14ac:dyDescent="0.35">
      <c r="A10733" t="s">
        <v>10782</v>
      </c>
    </row>
    <row r="10734" spans="1:1" x14ac:dyDescent="0.35">
      <c r="A10734" t="s">
        <v>10783</v>
      </c>
    </row>
    <row r="10735" spans="1:1" x14ac:dyDescent="0.35">
      <c r="A10735" t="s">
        <v>10784</v>
      </c>
    </row>
    <row r="10736" spans="1:1" x14ac:dyDescent="0.35">
      <c r="A10736" t="s">
        <v>10785</v>
      </c>
    </row>
    <row r="10737" spans="1:1" x14ac:dyDescent="0.35">
      <c r="A10737" t="s">
        <v>10786</v>
      </c>
    </row>
    <row r="10738" spans="1:1" x14ac:dyDescent="0.35">
      <c r="A10738" t="s">
        <v>10787</v>
      </c>
    </row>
    <row r="10739" spans="1:1" x14ac:dyDescent="0.35">
      <c r="A10739" t="s">
        <v>10788</v>
      </c>
    </row>
    <row r="10740" spans="1:1" x14ac:dyDescent="0.35">
      <c r="A10740" t="s">
        <v>10789</v>
      </c>
    </row>
    <row r="10741" spans="1:1" x14ac:dyDescent="0.35">
      <c r="A10741" t="s">
        <v>10790</v>
      </c>
    </row>
    <row r="10742" spans="1:1" x14ac:dyDescent="0.35">
      <c r="A10742" t="s">
        <v>10791</v>
      </c>
    </row>
    <row r="10743" spans="1:1" x14ac:dyDescent="0.35">
      <c r="A10743" t="s">
        <v>10792</v>
      </c>
    </row>
    <row r="10744" spans="1:1" x14ac:dyDescent="0.35">
      <c r="A10744" t="s">
        <v>10793</v>
      </c>
    </row>
    <row r="10745" spans="1:1" x14ac:dyDescent="0.35">
      <c r="A10745" t="s">
        <v>10794</v>
      </c>
    </row>
    <row r="10746" spans="1:1" x14ac:dyDescent="0.35">
      <c r="A10746" t="s">
        <v>10795</v>
      </c>
    </row>
    <row r="10747" spans="1:1" x14ac:dyDescent="0.35">
      <c r="A10747" t="s">
        <v>10796</v>
      </c>
    </row>
    <row r="10748" spans="1:1" x14ac:dyDescent="0.35">
      <c r="A10748" t="s">
        <v>10797</v>
      </c>
    </row>
    <row r="10749" spans="1:1" x14ac:dyDescent="0.35">
      <c r="A10749" t="s">
        <v>10798</v>
      </c>
    </row>
    <row r="10750" spans="1:1" x14ac:dyDescent="0.35">
      <c r="A10750" t="s">
        <v>10799</v>
      </c>
    </row>
    <row r="10751" spans="1:1" x14ac:dyDescent="0.35">
      <c r="A10751" t="s">
        <v>10800</v>
      </c>
    </row>
    <row r="10752" spans="1:1" x14ac:dyDescent="0.35">
      <c r="A10752" t="s">
        <v>10801</v>
      </c>
    </row>
    <row r="10753" spans="1:1" x14ac:dyDescent="0.35">
      <c r="A10753" t="s">
        <v>10802</v>
      </c>
    </row>
    <row r="10754" spans="1:1" x14ac:dyDescent="0.35">
      <c r="A10754" t="s">
        <v>10803</v>
      </c>
    </row>
    <row r="10755" spans="1:1" x14ac:dyDescent="0.35">
      <c r="A10755" t="s">
        <v>10804</v>
      </c>
    </row>
    <row r="10756" spans="1:1" x14ac:dyDescent="0.35">
      <c r="A10756" t="s">
        <v>10805</v>
      </c>
    </row>
    <row r="10757" spans="1:1" x14ac:dyDescent="0.35">
      <c r="A10757" t="s">
        <v>10806</v>
      </c>
    </row>
    <row r="10758" spans="1:1" x14ac:dyDescent="0.35">
      <c r="A10758" t="s">
        <v>10807</v>
      </c>
    </row>
    <row r="10759" spans="1:1" x14ac:dyDescent="0.35">
      <c r="A10759" t="s">
        <v>10808</v>
      </c>
    </row>
    <row r="10760" spans="1:1" x14ac:dyDescent="0.35">
      <c r="A10760" t="s">
        <v>10809</v>
      </c>
    </row>
    <row r="10761" spans="1:1" x14ac:dyDescent="0.35">
      <c r="A10761" t="s">
        <v>10810</v>
      </c>
    </row>
    <row r="10762" spans="1:1" x14ac:dyDescent="0.35">
      <c r="A10762" t="s">
        <v>10811</v>
      </c>
    </row>
    <row r="10763" spans="1:1" x14ac:dyDescent="0.35">
      <c r="A10763" t="s">
        <v>10812</v>
      </c>
    </row>
    <row r="10764" spans="1:1" x14ac:dyDescent="0.35">
      <c r="A10764" t="s">
        <v>10813</v>
      </c>
    </row>
    <row r="10765" spans="1:1" x14ac:dyDescent="0.35">
      <c r="A10765" t="s">
        <v>10815</v>
      </c>
    </row>
    <row r="10766" spans="1:1" x14ac:dyDescent="0.35">
      <c r="A10766" t="s">
        <v>10816</v>
      </c>
    </row>
    <row r="10767" spans="1:1" x14ac:dyDescent="0.35">
      <c r="A10767" t="s">
        <v>10817</v>
      </c>
    </row>
    <row r="10768" spans="1:1" x14ac:dyDescent="0.35">
      <c r="A10768" t="s">
        <v>10818</v>
      </c>
    </row>
    <row r="10769" spans="1:1" x14ac:dyDescent="0.35">
      <c r="A10769" t="s">
        <v>10819</v>
      </c>
    </row>
    <row r="10770" spans="1:1" x14ac:dyDescent="0.35">
      <c r="A10770" t="s">
        <v>10820</v>
      </c>
    </row>
    <row r="10771" spans="1:1" x14ac:dyDescent="0.35">
      <c r="A10771" t="s">
        <v>10821</v>
      </c>
    </row>
    <row r="10772" spans="1:1" x14ac:dyDescent="0.35">
      <c r="A10772" t="s">
        <v>10822</v>
      </c>
    </row>
    <row r="10773" spans="1:1" x14ac:dyDescent="0.35">
      <c r="A10773" t="s">
        <v>10823</v>
      </c>
    </row>
    <row r="10774" spans="1:1" x14ac:dyDescent="0.35">
      <c r="A10774" t="s">
        <v>10824</v>
      </c>
    </row>
    <row r="10775" spans="1:1" x14ac:dyDescent="0.35">
      <c r="A10775" t="s">
        <v>10825</v>
      </c>
    </row>
    <row r="10776" spans="1:1" x14ac:dyDescent="0.35">
      <c r="A10776" t="s">
        <v>10826</v>
      </c>
    </row>
    <row r="10777" spans="1:1" x14ac:dyDescent="0.35">
      <c r="A10777" t="s">
        <v>10827</v>
      </c>
    </row>
    <row r="10778" spans="1:1" x14ac:dyDescent="0.35">
      <c r="A10778" t="s">
        <v>10828</v>
      </c>
    </row>
    <row r="10779" spans="1:1" x14ac:dyDescent="0.35">
      <c r="A10779" t="s">
        <v>10829</v>
      </c>
    </row>
    <row r="10780" spans="1:1" x14ac:dyDescent="0.35">
      <c r="A10780" t="s">
        <v>10830</v>
      </c>
    </row>
    <row r="10781" spans="1:1" x14ac:dyDescent="0.35">
      <c r="A10781" t="s">
        <v>10831</v>
      </c>
    </row>
    <row r="10782" spans="1:1" x14ac:dyDescent="0.35">
      <c r="A10782" t="s">
        <v>10832</v>
      </c>
    </row>
    <row r="10783" spans="1:1" x14ac:dyDescent="0.35">
      <c r="A10783" t="s">
        <v>10833</v>
      </c>
    </row>
    <row r="10784" spans="1:1" x14ac:dyDescent="0.35">
      <c r="A10784" t="s">
        <v>10834</v>
      </c>
    </row>
    <row r="10785" spans="1:1" x14ac:dyDescent="0.35">
      <c r="A10785" t="s">
        <v>10835</v>
      </c>
    </row>
    <row r="10786" spans="1:1" x14ac:dyDescent="0.35">
      <c r="A10786" t="s">
        <v>10836</v>
      </c>
    </row>
    <row r="10787" spans="1:1" x14ac:dyDescent="0.35">
      <c r="A10787" t="s">
        <v>10837</v>
      </c>
    </row>
    <row r="10788" spans="1:1" x14ac:dyDescent="0.35">
      <c r="A10788" t="s">
        <v>10838</v>
      </c>
    </row>
    <row r="10789" spans="1:1" x14ac:dyDescent="0.35">
      <c r="A10789" t="s">
        <v>10839</v>
      </c>
    </row>
    <row r="10790" spans="1:1" x14ac:dyDescent="0.35">
      <c r="A10790" t="s">
        <v>10840</v>
      </c>
    </row>
    <row r="10791" spans="1:1" x14ac:dyDescent="0.35">
      <c r="A10791" t="s">
        <v>10841</v>
      </c>
    </row>
    <row r="10792" spans="1:1" x14ac:dyDescent="0.35">
      <c r="A10792" t="s">
        <v>10842</v>
      </c>
    </row>
    <row r="10793" spans="1:1" x14ac:dyDescent="0.35">
      <c r="A10793" t="s">
        <v>10843</v>
      </c>
    </row>
    <row r="10794" spans="1:1" x14ac:dyDescent="0.35">
      <c r="A10794" t="s">
        <v>10844</v>
      </c>
    </row>
    <row r="10795" spans="1:1" x14ac:dyDescent="0.35">
      <c r="A10795" t="s">
        <v>10845</v>
      </c>
    </row>
    <row r="10796" spans="1:1" x14ac:dyDescent="0.35">
      <c r="A10796" t="s">
        <v>10846</v>
      </c>
    </row>
    <row r="10797" spans="1:1" x14ac:dyDescent="0.35">
      <c r="A10797" t="s">
        <v>10847</v>
      </c>
    </row>
    <row r="10798" spans="1:1" x14ac:dyDescent="0.35">
      <c r="A10798" t="s">
        <v>10848</v>
      </c>
    </row>
    <row r="10799" spans="1:1" x14ac:dyDescent="0.35">
      <c r="A10799" t="s">
        <v>10849</v>
      </c>
    </row>
    <row r="10800" spans="1:1" x14ac:dyDescent="0.35">
      <c r="A10800" t="s">
        <v>10850</v>
      </c>
    </row>
    <row r="10801" spans="1:1" x14ac:dyDescent="0.35">
      <c r="A10801" t="s">
        <v>10851</v>
      </c>
    </row>
    <row r="10802" spans="1:1" x14ac:dyDescent="0.35">
      <c r="A10802" t="s">
        <v>10852</v>
      </c>
    </row>
    <row r="10803" spans="1:1" x14ac:dyDescent="0.35">
      <c r="A10803" t="s">
        <v>10853</v>
      </c>
    </row>
    <row r="10804" spans="1:1" x14ac:dyDescent="0.35">
      <c r="A10804" t="s">
        <v>10854</v>
      </c>
    </row>
    <row r="10805" spans="1:1" x14ac:dyDescent="0.35">
      <c r="A10805" t="s">
        <v>10855</v>
      </c>
    </row>
    <row r="10806" spans="1:1" x14ac:dyDescent="0.35">
      <c r="A10806" t="s">
        <v>10856</v>
      </c>
    </row>
    <row r="10807" spans="1:1" x14ac:dyDescent="0.35">
      <c r="A10807" t="s">
        <v>10857</v>
      </c>
    </row>
    <row r="10808" spans="1:1" x14ac:dyDescent="0.35">
      <c r="A10808" t="s">
        <v>10858</v>
      </c>
    </row>
    <row r="10809" spans="1:1" x14ac:dyDescent="0.35">
      <c r="A10809" t="s">
        <v>10859</v>
      </c>
    </row>
    <row r="10810" spans="1:1" x14ac:dyDescent="0.35">
      <c r="A10810" t="s">
        <v>10860</v>
      </c>
    </row>
    <row r="10811" spans="1:1" x14ac:dyDescent="0.35">
      <c r="A10811" t="s">
        <v>10861</v>
      </c>
    </row>
    <row r="10812" spans="1:1" x14ac:dyDescent="0.35">
      <c r="A10812" t="s">
        <v>10862</v>
      </c>
    </row>
    <row r="10813" spans="1:1" x14ac:dyDescent="0.35">
      <c r="A10813" t="s">
        <v>10863</v>
      </c>
    </row>
    <row r="10814" spans="1:1" x14ac:dyDescent="0.35">
      <c r="A10814" t="s">
        <v>10864</v>
      </c>
    </row>
    <row r="10815" spans="1:1" x14ac:dyDescent="0.35">
      <c r="A10815" t="s">
        <v>10865</v>
      </c>
    </row>
    <row r="10816" spans="1:1" x14ac:dyDescent="0.35">
      <c r="A10816" t="s">
        <v>10866</v>
      </c>
    </row>
    <row r="10817" spans="1:1" x14ac:dyDescent="0.35">
      <c r="A10817" t="s">
        <v>10867</v>
      </c>
    </row>
    <row r="10818" spans="1:1" x14ac:dyDescent="0.35">
      <c r="A10818" t="s">
        <v>10868</v>
      </c>
    </row>
    <row r="10819" spans="1:1" x14ac:dyDescent="0.35">
      <c r="A10819" t="s">
        <v>10869</v>
      </c>
    </row>
    <row r="10820" spans="1:1" x14ac:dyDescent="0.35">
      <c r="A10820" t="s">
        <v>10870</v>
      </c>
    </row>
    <row r="10821" spans="1:1" x14ac:dyDescent="0.35">
      <c r="A10821" t="s">
        <v>10871</v>
      </c>
    </row>
    <row r="10822" spans="1:1" x14ac:dyDescent="0.35">
      <c r="A10822" t="s">
        <v>10872</v>
      </c>
    </row>
    <row r="10823" spans="1:1" x14ac:dyDescent="0.35">
      <c r="A10823" t="s">
        <v>10873</v>
      </c>
    </row>
    <row r="10824" spans="1:1" x14ac:dyDescent="0.35">
      <c r="A10824" t="s">
        <v>10874</v>
      </c>
    </row>
    <row r="10825" spans="1:1" x14ac:dyDescent="0.35">
      <c r="A10825" t="s">
        <v>10875</v>
      </c>
    </row>
    <row r="10826" spans="1:1" x14ac:dyDescent="0.35">
      <c r="A10826" t="s">
        <v>10876</v>
      </c>
    </row>
    <row r="10827" spans="1:1" x14ac:dyDescent="0.35">
      <c r="A10827" t="s">
        <v>10877</v>
      </c>
    </row>
    <row r="10828" spans="1:1" x14ac:dyDescent="0.35">
      <c r="A10828" t="s">
        <v>10878</v>
      </c>
    </row>
    <row r="10829" spans="1:1" x14ac:dyDescent="0.35">
      <c r="A10829" t="s">
        <v>10879</v>
      </c>
    </row>
    <row r="10830" spans="1:1" x14ac:dyDescent="0.35">
      <c r="A10830" t="s">
        <v>10880</v>
      </c>
    </row>
    <row r="10831" spans="1:1" x14ac:dyDescent="0.35">
      <c r="A10831" t="s">
        <v>10881</v>
      </c>
    </row>
    <row r="10832" spans="1:1" x14ac:dyDescent="0.35">
      <c r="A10832" t="s">
        <v>10882</v>
      </c>
    </row>
    <row r="10833" spans="1:1" x14ac:dyDescent="0.35">
      <c r="A10833" t="s">
        <v>10883</v>
      </c>
    </row>
    <row r="10834" spans="1:1" x14ac:dyDescent="0.35">
      <c r="A10834" t="s">
        <v>10884</v>
      </c>
    </row>
    <row r="10835" spans="1:1" x14ac:dyDescent="0.35">
      <c r="A10835" t="s">
        <v>10885</v>
      </c>
    </row>
    <row r="10836" spans="1:1" x14ac:dyDescent="0.35">
      <c r="A10836" t="s">
        <v>10886</v>
      </c>
    </row>
    <row r="10837" spans="1:1" x14ac:dyDescent="0.35">
      <c r="A10837" t="s">
        <v>10887</v>
      </c>
    </row>
    <row r="10838" spans="1:1" x14ac:dyDescent="0.35">
      <c r="A10838" t="s">
        <v>10888</v>
      </c>
    </row>
    <row r="10839" spans="1:1" x14ac:dyDescent="0.35">
      <c r="A10839" t="s">
        <v>10889</v>
      </c>
    </row>
    <row r="10840" spans="1:1" x14ac:dyDescent="0.35">
      <c r="A10840" t="s">
        <v>10890</v>
      </c>
    </row>
    <row r="10841" spans="1:1" x14ac:dyDescent="0.35">
      <c r="A10841" t="s">
        <v>10891</v>
      </c>
    </row>
    <row r="10842" spans="1:1" x14ac:dyDescent="0.35">
      <c r="A10842" t="s">
        <v>10892</v>
      </c>
    </row>
    <row r="10843" spans="1:1" x14ac:dyDescent="0.35">
      <c r="A10843" t="s">
        <v>10893</v>
      </c>
    </row>
    <row r="10844" spans="1:1" x14ac:dyDescent="0.35">
      <c r="A10844" t="s">
        <v>10894</v>
      </c>
    </row>
    <row r="10845" spans="1:1" x14ac:dyDescent="0.35">
      <c r="A10845" t="s">
        <v>10895</v>
      </c>
    </row>
    <row r="10846" spans="1:1" x14ac:dyDescent="0.35">
      <c r="A10846" t="s">
        <v>10896</v>
      </c>
    </row>
    <row r="10847" spans="1:1" x14ac:dyDescent="0.35">
      <c r="A10847" t="s">
        <v>10897</v>
      </c>
    </row>
    <row r="10848" spans="1:1" x14ac:dyDescent="0.35">
      <c r="A10848" t="s">
        <v>10898</v>
      </c>
    </row>
    <row r="10849" spans="1:1" x14ac:dyDescent="0.35">
      <c r="A10849" t="s">
        <v>10899</v>
      </c>
    </row>
    <row r="10850" spans="1:1" x14ac:dyDescent="0.35">
      <c r="A10850" t="s">
        <v>10900</v>
      </c>
    </row>
    <row r="10851" spans="1:1" x14ac:dyDescent="0.35">
      <c r="A10851" t="s">
        <v>10901</v>
      </c>
    </row>
    <row r="10852" spans="1:1" x14ac:dyDescent="0.35">
      <c r="A10852" t="s">
        <v>10902</v>
      </c>
    </row>
    <row r="10853" spans="1:1" x14ac:dyDescent="0.35">
      <c r="A10853" t="s">
        <v>10903</v>
      </c>
    </row>
    <row r="10854" spans="1:1" x14ac:dyDescent="0.35">
      <c r="A10854" t="s">
        <v>10904</v>
      </c>
    </row>
    <row r="10855" spans="1:1" x14ac:dyDescent="0.35">
      <c r="A10855" t="s">
        <v>10905</v>
      </c>
    </row>
    <row r="10856" spans="1:1" x14ac:dyDescent="0.35">
      <c r="A10856" t="s">
        <v>10906</v>
      </c>
    </row>
    <row r="10857" spans="1:1" x14ac:dyDescent="0.35">
      <c r="A10857" t="s">
        <v>10907</v>
      </c>
    </row>
    <row r="10858" spans="1:1" x14ac:dyDescent="0.35">
      <c r="A10858" t="s">
        <v>10908</v>
      </c>
    </row>
    <row r="10859" spans="1:1" x14ac:dyDescent="0.35">
      <c r="A10859" t="s">
        <v>10909</v>
      </c>
    </row>
    <row r="10860" spans="1:1" x14ac:dyDescent="0.35">
      <c r="A10860" t="s">
        <v>10910</v>
      </c>
    </row>
    <row r="10861" spans="1:1" x14ac:dyDescent="0.35">
      <c r="A10861" t="s">
        <v>10911</v>
      </c>
    </row>
    <row r="10862" spans="1:1" x14ac:dyDescent="0.35">
      <c r="A10862" t="s">
        <v>10912</v>
      </c>
    </row>
    <row r="10863" spans="1:1" x14ac:dyDescent="0.35">
      <c r="A10863" t="s">
        <v>10913</v>
      </c>
    </row>
    <row r="10864" spans="1:1" x14ac:dyDescent="0.35">
      <c r="A10864" t="s">
        <v>10914</v>
      </c>
    </row>
    <row r="10865" spans="1:1" x14ac:dyDescent="0.35">
      <c r="A10865" t="s">
        <v>10915</v>
      </c>
    </row>
    <row r="10866" spans="1:1" x14ac:dyDescent="0.35">
      <c r="A10866" t="s">
        <v>10916</v>
      </c>
    </row>
    <row r="10867" spans="1:1" x14ac:dyDescent="0.35">
      <c r="A10867" t="s">
        <v>10917</v>
      </c>
    </row>
    <row r="10868" spans="1:1" x14ac:dyDescent="0.35">
      <c r="A10868" t="s">
        <v>10918</v>
      </c>
    </row>
    <row r="10869" spans="1:1" x14ac:dyDescent="0.35">
      <c r="A10869" t="s">
        <v>10919</v>
      </c>
    </row>
    <row r="10870" spans="1:1" x14ac:dyDescent="0.35">
      <c r="A10870" t="s">
        <v>10920</v>
      </c>
    </row>
    <row r="10871" spans="1:1" x14ac:dyDescent="0.35">
      <c r="A10871" t="s">
        <v>10921</v>
      </c>
    </row>
    <row r="10872" spans="1:1" x14ac:dyDescent="0.35">
      <c r="A10872" t="s">
        <v>10922</v>
      </c>
    </row>
    <row r="10873" spans="1:1" x14ac:dyDescent="0.35">
      <c r="A10873" t="s">
        <v>10923</v>
      </c>
    </row>
    <row r="10874" spans="1:1" x14ac:dyDescent="0.35">
      <c r="A10874" t="s">
        <v>10924</v>
      </c>
    </row>
    <row r="10875" spans="1:1" x14ac:dyDescent="0.35">
      <c r="A10875" t="s">
        <v>10925</v>
      </c>
    </row>
    <row r="10876" spans="1:1" x14ac:dyDescent="0.35">
      <c r="A10876" t="s">
        <v>10926</v>
      </c>
    </row>
    <row r="10877" spans="1:1" x14ac:dyDescent="0.35">
      <c r="A10877" t="s">
        <v>10927</v>
      </c>
    </row>
    <row r="10878" spans="1:1" x14ac:dyDescent="0.35">
      <c r="A10878" t="s">
        <v>10928</v>
      </c>
    </row>
    <row r="10879" spans="1:1" x14ac:dyDescent="0.35">
      <c r="A10879" t="s">
        <v>10929</v>
      </c>
    </row>
    <row r="10880" spans="1:1" x14ac:dyDescent="0.35">
      <c r="A10880" t="s">
        <v>10930</v>
      </c>
    </row>
    <row r="10881" spans="1:1" x14ac:dyDescent="0.35">
      <c r="A10881" t="s">
        <v>10931</v>
      </c>
    </row>
    <row r="10882" spans="1:1" x14ac:dyDescent="0.35">
      <c r="A10882" t="s">
        <v>10932</v>
      </c>
    </row>
    <row r="10883" spans="1:1" x14ac:dyDescent="0.35">
      <c r="A10883" t="s">
        <v>10933</v>
      </c>
    </row>
    <row r="10884" spans="1:1" x14ac:dyDescent="0.35">
      <c r="A10884" t="s">
        <v>10934</v>
      </c>
    </row>
    <row r="10885" spans="1:1" x14ac:dyDescent="0.35">
      <c r="A10885" t="s">
        <v>10935</v>
      </c>
    </row>
    <row r="10886" spans="1:1" x14ac:dyDescent="0.35">
      <c r="A10886" t="s">
        <v>10936</v>
      </c>
    </row>
    <row r="10887" spans="1:1" x14ac:dyDescent="0.35">
      <c r="A10887" t="s">
        <v>10937</v>
      </c>
    </row>
    <row r="10888" spans="1:1" x14ac:dyDescent="0.35">
      <c r="A10888" t="s">
        <v>10938</v>
      </c>
    </row>
    <row r="10889" spans="1:1" x14ac:dyDescent="0.35">
      <c r="A10889" t="s">
        <v>10939</v>
      </c>
    </row>
    <row r="10890" spans="1:1" x14ac:dyDescent="0.35">
      <c r="A10890" t="s">
        <v>10940</v>
      </c>
    </row>
    <row r="10891" spans="1:1" x14ac:dyDescent="0.35">
      <c r="A10891" t="s">
        <v>10941</v>
      </c>
    </row>
    <row r="10892" spans="1:1" x14ac:dyDescent="0.35">
      <c r="A10892" t="s">
        <v>10942</v>
      </c>
    </row>
    <row r="10893" spans="1:1" x14ac:dyDescent="0.35">
      <c r="A10893" t="s">
        <v>10943</v>
      </c>
    </row>
    <row r="10894" spans="1:1" x14ac:dyDescent="0.35">
      <c r="A10894" t="s">
        <v>10944</v>
      </c>
    </row>
    <row r="10895" spans="1:1" x14ac:dyDescent="0.35">
      <c r="A10895" t="s">
        <v>10945</v>
      </c>
    </row>
    <row r="10896" spans="1:1" x14ac:dyDescent="0.35">
      <c r="A10896" t="s">
        <v>10946</v>
      </c>
    </row>
    <row r="10897" spans="1:1" x14ac:dyDescent="0.35">
      <c r="A10897" t="s">
        <v>10947</v>
      </c>
    </row>
    <row r="10898" spans="1:1" x14ac:dyDescent="0.35">
      <c r="A10898" t="s">
        <v>10948</v>
      </c>
    </row>
    <row r="10899" spans="1:1" x14ac:dyDescent="0.35">
      <c r="A10899" t="s">
        <v>10949</v>
      </c>
    </row>
    <row r="10900" spans="1:1" x14ac:dyDescent="0.35">
      <c r="A10900" t="s">
        <v>10950</v>
      </c>
    </row>
    <row r="10901" spans="1:1" x14ac:dyDescent="0.35">
      <c r="A10901" t="s">
        <v>10951</v>
      </c>
    </row>
    <row r="10902" spans="1:1" x14ac:dyDescent="0.35">
      <c r="A10902" t="s">
        <v>10952</v>
      </c>
    </row>
    <row r="10903" spans="1:1" x14ac:dyDescent="0.35">
      <c r="A10903" t="s">
        <v>10953</v>
      </c>
    </row>
    <row r="10904" spans="1:1" x14ac:dyDescent="0.35">
      <c r="A10904" t="s">
        <v>10954</v>
      </c>
    </row>
    <row r="10905" spans="1:1" x14ac:dyDescent="0.35">
      <c r="A10905" t="s">
        <v>10955</v>
      </c>
    </row>
    <row r="10906" spans="1:1" x14ac:dyDescent="0.35">
      <c r="A10906" t="s">
        <v>10956</v>
      </c>
    </row>
    <row r="10907" spans="1:1" x14ac:dyDescent="0.35">
      <c r="A10907" t="s">
        <v>10957</v>
      </c>
    </row>
    <row r="10908" spans="1:1" x14ac:dyDescent="0.35">
      <c r="A10908" t="s">
        <v>10958</v>
      </c>
    </row>
    <row r="10909" spans="1:1" x14ac:dyDescent="0.35">
      <c r="A10909" t="s">
        <v>10959</v>
      </c>
    </row>
    <row r="10910" spans="1:1" x14ac:dyDescent="0.35">
      <c r="A10910" t="s">
        <v>10960</v>
      </c>
    </row>
    <row r="10911" spans="1:1" x14ac:dyDescent="0.35">
      <c r="A10911" t="s">
        <v>10961</v>
      </c>
    </row>
    <row r="10912" spans="1:1" x14ac:dyDescent="0.35">
      <c r="A10912" t="s">
        <v>10962</v>
      </c>
    </row>
    <row r="10913" spans="1:1" x14ac:dyDescent="0.35">
      <c r="A10913" t="s">
        <v>10963</v>
      </c>
    </row>
    <row r="10914" spans="1:1" x14ac:dyDescent="0.35">
      <c r="A10914" t="s">
        <v>10964</v>
      </c>
    </row>
    <row r="10915" spans="1:1" x14ac:dyDescent="0.35">
      <c r="A10915" t="s">
        <v>10965</v>
      </c>
    </row>
    <row r="10916" spans="1:1" x14ac:dyDescent="0.35">
      <c r="A10916" t="s">
        <v>10966</v>
      </c>
    </row>
    <row r="10917" spans="1:1" x14ac:dyDescent="0.35">
      <c r="A10917" t="s">
        <v>10967</v>
      </c>
    </row>
    <row r="10918" spans="1:1" x14ac:dyDescent="0.35">
      <c r="A10918" t="s">
        <v>10968</v>
      </c>
    </row>
    <row r="10919" spans="1:1" x14ac:dyDescent="0.35">
      <c r="A10919" t="s">
        <v>10969</v>
      </c>
    </row>
    <row r="10920" spans="1:1" x14ac:dyDescent="0.35">
      <c r="A10920" t="s">
        <v>10970</v>
      </c>
    </row>
    <row r="10921" spans="1:1" x14ac:dyDescent="0.35">
      <c r="A10921" t="s">
        <v>10971</v>
      </c>
    </row>
    <row r="10922" spans="1:1" x14ac:dyDescent="0.35">
      <c r="A10922" t="s">
        <v>10972</v>
      </c>
    </row>
    <row r="10923" spans="1:1" x14ac:dyDescent="0.35">
      <c r="A10923" t="s">
        <v>10973</v>
      </c>
    </row>
    <row r="10924" spans="1:1" x14ac:dyDescent="0.35">
      <c r="A10924" t="s">
        <v>10974</v>
      </c>
    </row>
    <row r="10925" spans="1:1" x14ac:dyDescent="0.35">
      <c r="A10925" t="s">
        <v>10975</v>
      </c>
    </row>
    <row r="10926" spans="1:1" x14ac:dyDescent="0.35">
      <c r="A10926" t="s">
        <v>10976</v>
      </c>
    </row>
    <row r="10927" spans="1:1" x14ac:dyDescent="0.35">
      <c r="A10927" t="s">
        <v>10977</v>
      </c>
    </row>
    <row r="10928" spans="1:1" x14ac:dyDescent="0.35">
      <c r="A10928" t="s">
        <v>10978</v>
      </c>
    </row>
    <row r="10929" spans="1:1" x14ac:dyDescent="0.35">
      <c r="A10929" t="s">
        <v>10979</v>
      </c>
    </row>
    <row r="10930" spans="1:1" x14ac:dyDescent="0.35">
      <c r="A10930" t="s">
        <v>10980</v>
      </c>
    </row>
    <row r="10931" spans="1:1" x14ac:dyDescent="0.35">
      <c r="A10931" t="s">
        <v>10981</v>
      </c>
    </row>
    <row r="10932" spans="1:1" x14ac:dyDescent="0.35">
      <c r="A10932" t="s">
        <v>10982</v>
      </c>
    </row>
    <row r="10933" spans="1:1" x14ac:dyDescent="0.35">
      <c r="A10933" t="s">
        <v>10983</v>
      </c>
    </row>
    <row r="10934" spans="1:1" x14ac:dyDescent="0.35">
      <c r="A10934" t="s">
        <v>10984</v>
      </c>
    </row>
    <row r="10935" spans="1:1" x14ac:dyDescent="0.35">
      <c r="A10935" t="s">
        <v>10985</v>
      </c>
    </row>
    <row r="10936" spans="1:1" x14ac:dyDescent="0.35">
      <c r="A10936" t="s">
        <v>10986</v>
      </c>
    </row>
    <row r="10937" spans="1:1" x14ac:dyDescent="0.35">
      <c r="A10937" t="s">
        <v>10987</v>
      </c>
    </row>
    <row r="10938" spans="1:1" x14ac:dyDescent="0.35">
      <c r="A10938" t="s">
        <v>10988</v>
      </c>
    </row>
    <row r="10939" spans="1:1" x14ac:dyDescent="0.35">
      <c r="A10939" t="s">
        <v>10989</v>
      </c>
    </row>
    <row r="10940" spans="1:1" x14ac:dyDescent="0.35">
      <c r="A10940" t="s">
        <v>10990</v>
      </c>
    </row>
    <row r="10941" spans="1:1" x14ac:dyDescent="0.35">
      <c r="A10941" t="s">
        <v>10991</v>
      </c>
    </row>
    <row r="10942" spans="1:1" x14ac:dyDescent="0.35">
      <c r="A10942" t="s">
        <v>10992</v>
      </c>
    </row>
    <row r="10943" spans="1:1" x14ac:dyDescent="0.35">
      <c r="A10943" t="s">
        <v>10993</v>
      </c>
    </row>
    <row r="10944" spans="1:1" x14ac:dyDescent="0.35">
      <c r="A10944" t="s">
        <v>10994</v>
      </c>
    </row>
    <row r="10945" spans="1:1" x14ac:dyDescent="0.35">
      <c r="A10945" t="s">
        <v>10995</v>
      </c>
    </row>
    <row r="10946" spans="1:1" x14ac:dyDescent="0.35">
      <c r="A10946" t="s">
        <v>10996</v>
      </c>
    </row>
    <row r="10947" spans="1:1" x14ac:dyDescent="0.35">
      <c r="A10947" t="s">
        <v>10997</v>
      </c>
    </row>
    <row r="10948" spans="1:1" x14ac:dyDescent="0.35">
      <c r="A10948" t="s">
        <v>10998</v>
      </c>
    </row>
    <row r="10949" spans="1:1" x14ac:dyDescent="0.35">
      <c r="A10949" t="s">
        <v>10999</v>
      </c>
    </row>
    <row r="10950" spans="1:1" x14ac:dyDescent="0.35">
      <c r="A10950" t="s">
        <v>11000</v>
      </c>
    </row>
    <row r="10951" spans="1:1" x14ac:dyDescent="0.35">
      <c r="A10951" t="s">
        <v>11001</v>
      </c>
    </row>
    <row r="10952" spans="1:1" x14ac:dyDescent="0.35">
      <c r="A10952" t="s">
        <v>11002</v>
      </c>
    </row>
    <row r="10953" spans="1:1" x14ac:dyDescent="0.35">
      <c r="A10953" t="s">
        <v>11003</v>
      </c>
    </row>
    <row r="10954" spans="1:1" x14ac:dyDescent="0.35">
      <c r="A10954" t="s">
        <v>11004</v>
      </c>
    </row>
    <row r="10955" spans="1:1" x14ac:dyDescent="0.35">
      <c r="A10955" t="s">
        <v>11005</v>
      </c>
    </row>
    <row r="10956" spans="1:1" x14ac:dyDescent="0.35">
      <c r="A10956" t="s">
        <v>11006</v>
      </c>
    </row>
    <row r="10957" spans="1:1" x14ac:dyDescent="0.35">
      <c r="A10957" t="s">
        <v>11007</v>
      </c>
    </row>
    <row r="10958" spans="1:1" x14ac:dyDescent="0.35">
      <c r="A10958" t="s">
        <v>11008</v>
      </c>
    </row>
    <row r="10959" spans="1:1" x14ac:dyDescent="0.35">
      <c r="A10959" t="s">
        <v>11009</v>
      </c>
    </row>
    <row r="10960" spans="1:1" x14ac:dyDescent="0.35">
      <c r="A10960" t="s">
        <v>11010</v>
      </c>
    </row>
    <row r="10961" spans="1:1" x14ac:dyDescent="0.35">
      <c r="A10961" t="s">
        <v>11011</v>
      </c>
    </row>
    <row r="10962" spans="1:1" x14ac:dyDescent="0.35">
      <c r="A10962" t="s">
        <v>11012</v>
      </c>
    </row>
    <row r="10963" spans="1:1" x14ac:dyDescent="0.35">
      <c r="A10963" t="s">
        <v>11013</v>
      </c>
    </row>
    <row r="10964" spans="1:1" x14ac:dyDescent="0.35">
      <c r="A10964" t="s">
        <v>11014</v>
      </c>
    </row>
    <row r="10965" spans="1:1" x14ac:dyDescent="0.35">
      <c r="A10965" t="s">
        <v>11015</v>
      </c>
    </row>
    <row r="10966" spans="1:1" x14ac:dyDescent="0.35">
      <c r="A10966" t="s">
        <v>11016</v>
      </c>
    </row>
    <row r="10967" spans="1:1" x14ac:dyDescent="0.35">
      <c r="A10967" t="s">
        <v>11017</v>
      </c>
    </row>
    <row r="10968" spans="1:1" x14ac:dyDescent="0.35">
      <c r="A10968" t="s">
        <v>11018</v>
      </c>
    </row>
    <row r="10969" spans="1:1" x14ac:dyDescent="0.35">
      <c r="A10969" t="s">
        <v>11019</v>
      </c>
    </row>
    <row r="10970" spans="1:1" x14ac:dyDescent="0.35">
      <c r="A10970" t="s">
        <v>11021</v>
      </c>
    </row>
    <row r="10971" spans="1:1" x14ac:dyDescent="0.35">
      <c r="A10971" t="s">
        <v>11022</v>
      </c>
    </row>
    <row r="10972" spans="1:1" x14ac:dyDescent="0.35">
      <c r="A10972" t="s">
        <v>11023</v>
      </c>
    </row>
    <row r="10973" spans="1:1" x14ac:dyDescent="0.35">
      <c r="A10973" t="s">
        <v>11024</v>
      </c>
    </row>
    <row r="10974" spans="1:1" x14ac:dyDescent="0.35">
      <c r="A10974" t="s">
        <v>11025</v>
      </c>
    </row>
    <row r="10975" spans="1:1" x14ac:dyDescent="0.35">
      <c r="A10975" t="s">
        <v>11026</v>
      </c>
    </row>
    <row r="10976" spans="1:1" x14ac:dyDescent="0.35">
      <c r="A10976" t="s">
        <v>11027</v>
      </c>
    </row>
    <row r="10977" spans="1:1" x14ac:dyDescent="0.35">
      <c r="A10977" t="s">
        <v>11028</v>
      </c>
    </row>
    <row r="10978" spans="1:1" x14ac:dyDescent="0.35">
      <c r="A10978" t="s">
        <v>11029</v>
      </c>
    </row>
    <row r="10979" spans="1:1" x14ac:dyDescent="0.35">
      <c r="A10979" t="s">
        <v>11030</v>
      </c>
    </row>
    <row r="10980" spans="1:1" x14ac:dyDescent="0.35">
      <c r="A10980" t="s">
        <v>11031</v>
      </c>
    </row>
    <row r="10981" spans="1:1" x14ac:dyDescent="0.35">
      <c r="A10981" t="s">
        <v>11032</v>
      </c>
    </row>
    <row r="10982" spans="1:1" x14ac:dyDescent="0.35">
      <c r="A10982" t="s">
        <v>11033</v>
      </c>
    </row>
    <row r="10983" spans="1:1" x14ac:dyDescent="0.35">
      <c r="A10983" t="s">
        <v>11034</v>
      </c>
    </row>
    <row r="10984" spans="1:1" x14ac:dyDescent="0.35">
      <c r="A10984" t="s">
        <v>11035</v>
      </c>
    </row>
    <row r="10985" spans="1:1" x14ac:dyDescent="0.35">
      <c r="A10985" t="s">
        <v>11036</v>
      </c>
    </row>
    <row r="10986" spans="1:1" x14ac:dyDescent="0.35">
      <c r="A10986" t="s">
        <v>11037</v>
      </c>
    </row>
    <row r="10987" spans="1:1" x14ac:dyDescent="0.35">
      <c r="A10987" t="s">
        <v>11038</v>
      </c>
    </row>
    <row r="10988" spans="1:1" x14ac:dyDescent="0.35">
      <c r="A10988" t="s">
        <v>11039</v>
      </c>
    </row>
    <row r="10989" spans="1:1" x14ac:dyDescent="0.35">
      <c r="A10989" t="s">
        <v>11040</v>
      </c>
    </row>
    <row r="10990" spans="1:1" x14ac:dyDescent="0.35">
      <c r="A10990" t="s">
        <v>11041</v>
      </c>
    </row>
    <row r="10991" spans="1:1" x14ac:dyDescent="0.35">
      <c r="A10991" t="s">
        <v>11043</v>
      </c>
    </row>
    <row r="10992" spans="1:1" x14ac:dyDescent="0.35">
      <c r="A10992" t="s">
        <v>11044</v>
      </c>
    </row>
    <row r="10993" spans="1:1" x14ac:dyDescent="0.35">
      <c r="A10993" t="s">
        <v>11045</v>
      </c>
    </row>
    <row r="10994" spans="1:1" x14ac:dyDescent="0.35">
      <c r="A10994" t="s">
        <v>11046</v>
      </c>
    </row>
    <row r="10995" spans="1:1" x14ac:dyDescent="0.35">
      <c r="A10995" t="s">
        <v>11047</v>
      </c>
    </row>
    <row r="10996" spans="1:1" x14ac:dyDescent="0.35">
      <c r="A10996" t="s">
        <v>11048</v>
      </c>
    </row>
    <row r="10997" spans="1:1" x14ac:dyDescent="0.35">
      <c r="A10997" t="s">
        <v>11049</v>
      </c>
    </row>
    <row r="10998" spans="1:1" x14ac:dyDescent="0.35">
      <c r="A10998" t="s">
        <v>11050</v>
      </c>
    </row>
    <row r="10999" spans="1:1" x14ac:dyDescent="0.35">
      <c r="A10999" t="s">
        <v>11051</v>
      </c>
    </row>
    <row r="11000" spans="1:1" x14ac:dyDescent="0.35">
      <c r="A11000" t="s">
        <v>11052</v>
      </c>
    </row>
    <row r="11001" spans="1:1" x14ac:dyDescent="0.35">
      <c r="A11001" t="s">
        <v>11053</v>
      </c>
    </row>
    <row r="11002" spans="1:1" x14ac:dyDescent="0.35">
      <c r="A11002" t="s">
        <v>11054</v>
      </c>
    </row>
    <row r="11003" spans="1:1" x14ac:dyDescent="0.35">
      <c r="A11003" t="s">
        <v>11055</v>
      </c>
    </row>
    <row r="11004" spans="1:1" x14ac:dyDescent="0.35">
      <c r="A11004" t="s">
        <v>11056</v>
      </c>
    </row>
    <row r="11005" spans="1:1" x14ac:dyDescent="0.35">
      <c r="A11005" t="s">
        <v>11057</v>
      </c>
    </row>
    <row r="11006" spans="1:1" x14ac:dyDescent="0.35">
      <c r="A11006" t="s">
        <v>11058</v>
      </c>
    </row>
    <row r="11007" spans="1:1" x14ac:dyDescent="0.35">
      <c r="A11007" t="s">
        <v>11059</v>
      </c>
    </row>
    <row r="11008" spans="1:1" x14ac:dyDescent="0.35">
      <c r="A11008" t="s">
        <v>11060</v>
      </c>
    </row>
    <row r="11009" spans="1:1" x14ac:dyDescent="0.35">
      <c r="A11009" t="s">
        <v>11061</v>
      </c>
    </row>
    <row r="11010" spans="1:1" x14ac:dyDescent="0.35">
      <c r="A11010" t="s">
        <v>11063</v>
      </c>
    </row>
    <row r="11011" spans="1:1" x14ac:dyDescent="0.35">
      <c r="A11011" t="s">
        <v>11064</v>
      </c>
    </row>
    <row r="11012" spans="1:1" x14ac:dyDescent="0.35">
      <c r="A11012" t="s">
        <v>11065</v>
      </c>
    </row>
    <row r="11013" spans="1:1" x14ac:dyDescent="0.35">
      <c r="A11013" t="s">
        <v>11066</v>
      </c>
    </row>
    <row r="11014" spans="1:1" x14ac:dyDescent="0.35">
      <c r="A11014" t="s">
        <v>11067</v>
      </c>
    </row>
    <row r="11015" spans="1:1" x14ac:dyDescent="0.35">
      <c r="A11015" t="s">
        <v>11068</v>
      </c>
    </row>
    <row r="11016" spans="1:1" x14ac:dyDescent="0.35">
      <c r="A11016" t="s">
        <v>11069</v>
      </c>
    </row>
    <row r="11017" spans="1:1" x14ac:dyDescent="0.35">
      <c r="A11017" t="s">
        <v>11070</v>
      </c>
    </row>
    <row r="11018" spans="1:1" x14ac:dyDescent="0.35">
      <c r="A11018" t="s">
        <v>11071</v>
      </c>
    </row>
    <row r="11019" spans="1:1" x14ac:dyDescent="0.35">
      <c r="A11019" t="s">
        <v>11072</v>
      </c>
    </row>
    <row r="11020" spans="1:1" x14ac:dyDescent="0.35">
      <c r="A11020" t="s">
        <v>11074</v>
      </c>
    </row>
    <row r="11021" spans="1:1" x14ac:dyDescent="0.35">
      <c r="A11021" t="s">
        <v>11075</v>
      </c>
    </row>
    <row r="11022" spans="1:1" x14ac:dyDescent="0.35">
      <c r="A11022" t="s">
        <v>11076</v>
      </c>
    </row>
    <row r="11023" spans="1:1" x14ac:dyDescent="0.35">
      <c r="A11023" t="s">
        <v>11077</v>
      </c>
    </row>
    <row r="11024" spans="1:1" x14ac:dyDescent="0.35">
      <c r="A11024" t="s">
        <v>11078</v>
      </c>
    </row>
    <row r="11025" spans="1:1" x14ac:dyDescent="0.35">
      <c r="A11025" t="s">
        <v>11079</v>
      </c>
    </row>
    <row r="11026" spans="1:1" x14ac:dyDescent="0.35">
      <c r="A11026" t="s">
        <v>11080</v>
      </c>
    </row>
    <row r="11027" spans="1:1" x14ac:dyDescent="0.35">
      <c r="A11027" t="s">
        <v>11081</v>
      </c>
    </row>
    <row r="11028" spans="1:1" x14ac:dyDescent="0.35">
      <c r="A11028" t="s">
        <v>11082</v>
      </c>
    </row>
    <row r="11029" spans="1:1" x14ac:dyDescent="0.35">
      <c r="A11029" t="s">
        <v>11083</v>
      </c>
    </row>
    <row r="11030" spans="1:1" x14ac:dyDescent="0.35">
      <c r="A11030" t="s">
        <v>11084</v>
      </c>
    </row>
    <row r="11031" spans="1:1" x14ac:dyDescent="0.35">
      <c r="A11031" t="s">
        <v>11085</v>
      </c>
    </row>
    <row r="11032" spans="1:1" x14ac:dyDescent="0.35">
      <c r="A11032" t="s">
        <v>11086</v>
      </c>
    </row>
    <row r="11033" spans="1:1" x14ac:dyDescent="0.35">
      <c r="A11033" t="s">
        <v>11087</v>
      </c>
    </row>
    <row r="11034" spans="1:1" x14ac:dyDescent="0.35">
      <c r="A11034" t="s">
        <v>11088</v>
      </c>
    </row>
    <row r="11035" spans="1:1" x14ac:dyDescent="0.35">
      <c r="A11035" t="s">
        <v>11089</v>
      </c>
    </row>
    <row r="11036" spans="1:1" x14ac:dyDescent="0.35">
      <c r="A11036" t="s">
        <v>11090</v>
      </c>
    </row>
    <row r="11037" spans="1:1" x14ac:dyDescent="0.35">
      <c r="A11037" t="s">
        <v>11091</v>
      </c>
    </row>
    <row r="11038" spans="1:1" x14ac:dyDescent="0.35">
      <c r="A11038" t="s">
        <v>11092</v>
      </c>
    </row>
    <row r="11039" spans="1:1" x14ac:dyDescent="0.35">
      <c r="A11039" t="s">
        <v>11093</v>
      </c>
    </row>
    <row r="11040" spans="1:1" x14ac:dyDescent="0.35">
      <c r="A11040" t="s">
        <v>11094</v>
      </c>
    </row>
    <row r="11041" spans="1:1" x14ac:dyDescent="0.35">
      <c r="A11041" t="s">
        <v>11095</v>
      </c>
    </row>
    <row r="11042" spans="1:1" x14ac:dyDescent="0.35">
      <c r="A11042" t="s">
        <v>11096</v>
      </c>
    </row>
    <row r="11043" spans="1:1" x14ac:dyDescent="0.35">
      <c r="A11043" t="s">
        <v>11097</v>
      </c>
    </row>
    <row r="11044" spans="1:1" x14ac:dyDescent="0.35">
      <c r="A11044" t="s">
        <v>11098</v>
      </c>
    </row>
    <row r="11045" spans="1:1" x14ac:dyDescent="0.35">
      <c r="A11045" t="s">
        <v>11099</v>
      </c>
    </row>
    <row r="11046" spans="1:1" x14ac:dyDescent="0.35">
      <c r="A11046" t="s">
        <v>11100</v>
      </c>
    </row>
    <row r="11047" spans="1:1" x14ac:dyDescent="0.35">
      <c r="A11047" t="s">
        <v>11101</v>
      </c>
    </row>
    <row r="11048" spans="1:1" x14ac:dyDescent="0.35">
      <c r="A11048" t="s">
        <v>11102</v>
      </c>
    </row>
    <row r="11049" spans="1:1" x14ac:dyDescent="0.35">
      <c r="A11049" t="s">
        <v>11103</v>
      </c>
    </row>
    <row r="11050" spans="1:1" x14ac:dyDescent="0.35">
      <c r="A11050" t="s">
        <v>11104</v>
      </c>
    </row>
    <row r="11051" spans="1:1" x14ac:dyDescent="0.35">
      <c r="A11051" t="s">
        <v>11105</v>
      </c>
    </row>
    <row r="11052" spans="1:1" x14ac:dyDescent="0.35">
      <c r="A11052" t="s">
        <v>11106</v>
      </c>
    </row>
    <row r="11053" spans="1:1" x14ac:dyDescent="0.35">
      <c r="A11053" t="s">
        <v>11107</v>
      </c>
    </row>
    <row r="11054" spans="1:1" x14ac:dyDescent="0.35">
      <c r="A11054" t="s">
        <v>11108</v>
      </c>
    </row>
    <row r="11055" spans="1:1" x14ac:dyDescent="0.35">
      <c r="A11055" t="s">
        <v>11109</v>
      </c>
    </row>
    <row r="11056" spans="1:1" x14ac:dyDescent="0.35">
      <c r="A11056" t="s">
        <v>11110</v>
      </c>
    </row>
    <row r="11057" spans="1:1" x14ac:dyDescent="0.35">
      <c r="A11057" t="s">
        <v>11111</v>
      </c>
    </row>
    <row r="11058" spans="1:1" x14ac:dyDescent="0.35">
      <c r="A11058" t="s">
        <v>11112</v>
      </c>
    </row>
    <row r="11059" spans="1:1" x14ac:dyDescent="0.35">
      <c r="A11059" t="s">
        <v>11113</v>
      </c>
    </row>
    <row r="11060" spans="1:1" x14ac:dyDescent="0.35">
      <c r="A11060" t="s">
        <v>11114</v>
      </c>
    </row>
    <row r="11061" spans="1:1" x14ac:dyDescent="0.35">
      <c r="A11061" t="s">
        <v>11115</v>
      </c>
    </row>
    <row r="11062" spans="1:1" x14ac:dyDescent="0.35">
      <c r="A11062" t="s">
        <v>11116</v>
      </c>
    </row>
    <row r="11063" spans="1:1" x14ac:dyDescent="0.35">
      <c r="A11063" t="s">
        <v>11117</v>
      </c>
    </row>
    <row r="11064" spans="1:1" x14ac:dyDescent="0.35">
      <c r="A11064" t="s">
        <v>11118</v>
      </c>
    </row>
    <row r="11065" spans="1:1" x14ac:dyDescent="0.35">
      <c r="A11065" t="s">
        <v>11119</v>
      </c>
    </row>
    <row r="11066" spans="1:1" x14ac:dyDescent="0.35">
      <c r="A11066" t="s">
        <v>11120</v>
      </c>
    </row>
    <row r="11067" spans="1:1" x14ac:dyDescent="0.35">
      <c r="A11067" t="s">
        <v>11121</v>
      </c>
    </row>
    <row r="11068" spans="1:1" x14ac:dyDescent="0.35">
      <c r="A11068" t="s">
        <v>11122</v>
      </c>
    </row>
    <row r="11069" spans="1:1" x14ac:dyDescent="0.35">
      <c r="A11069" t="s">
        <v>11123</v>
      </c>
    </row>
    <row r="11070" spans="1:1" x14ac:dyDescent="0.35">
      <c r="A11070" t="s">
        <v>11124</v>
      </c>
    </row>
    <row r="11071" spans="1:1" x14ac:dyDescent="0.35">
      <c r="A11071" t="s">
        <v>11125</v>
      </c>
    </row>
    <row r="11072" spans="1:1" x14ac:dyDescent="0.35">
      <c r="A11072" t="s">
        <v>11126</v>
      </c>
    </row>
    <row r="11073" spans="1:1" x14ac:dyDescent="0.35">
      <c r="A11073" t="s">
        <v>11127</v>
      </c>
    </row>
    <row r="11074" spans="1:1" x14ac:dyDescent="0.35">
      <c r="A11074" t="s">
        <v>11128</v>
      </c>
    </row>
    <row r="11075" spans="1:1" x14ac:dyDescent="0.35">
      <c r="A11075" t="s">
        <v>11129</v>
      </c>
    </row>
    <row r="11076" spans="1:1" x14ac:dyDescent="0.35">
      <c r="A11076" t="s">
        <v>11130</v>
      </c>
    </row>
    <row r="11077" spans="1:1" x14ac:dyDescent="0.35">
      <c r="A11077" t="s">
        <v>11131</v>
      </c>
    </row>
    <row r="11078" spans="1:1" x14ac:dyDescent="0.35">
      <c r="A11078" t="s">
        <v>11132</v>
      </c>
    </row>
    <row r="11079" spans="1:1" x14ac:dyDescent="0.35">
      <c r="A11079" t="s">
        <v>11133</v>
      </c>
    </row>
    <row r="11080" spans="1:1" x14ac:dyDescent="0.35">
      <c r="A11080" t="s">
        <v>11134</v>
      </c>
    </row>
    <row r="11081" spans="1:1" x14ac:dyDescent="0.35">
      <c r="A11081" t="s">
        <v>11135</v>
      </c>
    </row>
    <row r="11082" spans="1:1" x14ac:dyDescent="0.35">
      <c r="A11082" t="s">
        <v>11136</v>
      </c>
    </row>
    <row r="11083" spans="1:1" x14ac:dyDescent="0.35">
      <c r="A11083" t="s">
        <v>11137</v>
      </c>
    </row>
    <row r="11084" spans="1:1" x14ac:dyDescent="0.35">
      <c r="A11084" t="s">
        <v>11138</v>
      </c>
    </row>
    <row r="11085" spans="1:1" x14ac:dyDescent="0.35">
      <c r="A11085" t="s">
        <v>11139</v>
      </c>
    </row>
    <row r="11086" spans="1:1" x14ac:dyDescent="0.35">
      <c r="A11086" t="s">
        <v>11140</v>
      </c>
    </row>
    <row r="11087" spans="1:1" x14ac:dyDescent="0.35">
      <c r="A11087" t="s">
        <v>11141</v>
      </c>
    </row>
    <row r="11088" spans="1:1" x14ac:dyDescent="0.35">
      <c r="A11088" t="s">
        <v>11142</v>
      </c>
    </row>
    <row r="11089" spans="1:1" x14ac:dyDescent="0.35">
      <c r="A11089" t="s">
        <v>11143</v>
      </c>
    </row>
    <row r="11090" spans="1:1" x14ac:dyDescent="0.35">
      <c r="A11090" t="s">
        <v>11144</v>
      </c>
    </row>
    <row r="11091" spans="1:1" x14ac:dyDescent="0.35">
      <c r="A11091" t="s">
        <v>11145</v>
      </c>
    </row>
    <row r="11092" spans="1:1" x14ac:dyDescent="0.35">
      <c r="A11092" t="s">
        <v>11146</v>
      </c>
    </row>
    <row r="11093" spans="1:1" x14ac:dyDescent="0.35">
      <c r="A11093" t="s">
        <v>11147</v>
      </c>
    </row>
    <row r="11094" spans="1:1" x14ac:dyDescent="0.35">
      <c r="A11094" t="s">
        <v>11148</v>
      </c>
    </row>
    <row r="11095" spans="1:1" x14ac:dyDescent="0.35">
      <c r="A11095" t="s">
        <v>11149</v>
      </c>
    </row>
    <row r="11096" spans="1:1" x14ac:dyDescent="0.35">
      <c r="A11096" t="s">
        <v>11150</v>
      </c>
    </row>
    <row r="11097" spans="1:1" x14ac:dyDescent="0.35">
      <c r="A11097" t="s">
        <v>11151</v>
      </c>
    </row>
    <row r="11098" spans="1:1" x14ac:dyDescent="0.35">
      <c r="A11098" t="s">
        <v>11152</v>
      </c>
    </row>
    <row r="11099" spans="1:1" x14ac:dyDescent="0.35">
      <c r="A11099" t="s">
        <v>11153</v>
      </c>
    </row>
    <row r="11100" spans="1:1" x14ac:dyDescent="0.35">
      <c r="A11100" t="s">
        <v>11154</v>
      </c>
    </row>
    <row r="11101" spans="1:1" x14ac:dyDescent="0.35">
      <c r="A11101" t="s">
        <v>11155</v>
      </c>
    </row>
    <row r="11102" spans="1:1" x14ac:dyDescent="0.35">
      <c r="A11102" t="s">
        <v>11156</v>
      </c>
    </row>
    <row r="11103" spans="1:1" x14ac:dyDescent="0.35">
      <c r="A11103" t="s">
        <v>11157</v>
      </c>
    </row>
    <row r="11104" spans="1:1" x14ac:dyDescent="0.35">
      <c r="A11104" t="s">
        <v>11158</v>
      </c>
    </row>
    <row r="11105" spans="1:1" x14ac:dyDescent="0.35">
      <c r="A11105" t="s">
        <v>11159</v>
      </c>
    </row>
    <row r="11106" spans="1:1" x14ac:dyDescent="0.35">
      <c r="A11106" t="s">
        <v>11160</v>
      </c>
    </row>
    <row r="11107" spans="1:1" x14ac:dyDescent="0.35">
      <c r="A11107" t="s">
        <v>11161</v>
      </c>
    </row>
    <row r="11108" spans="1:1" x14ac:dyDescent="0.35">
      <c r="A11108" t="s">
        <v>11162</v>
      </c>
    </row>
    <row r="11109" spans="1:1" x14ac:dyDescent="0.35">
      <c r="A11109" t="s">
        <v>11163</v>
      </c>
    </row>
    <row r="11110" spans="1:1" x14ac:dyDescent="0.35">
      <c r="A11110" t="s">
        <v>11164</v>
      </c>
    </row>
    <row r="11111" spans="1:1" x14ac:dyDescent="0.35">
      <c r="A11111" t="s">
        <v>11165</v>
      </c>
    </row>
    <row r="11112" spans="1:1" x14ac:dyDescent="0.35">
      <c r="A11112" t="s">
        <v>11166</v>
      </c>
    </row>
    <row r="11113" spans="1:1" x14ac:dyDescent="0.35">
      <c r="A11113" t="s">
        <v>11167</v>
      </c>
    </row>
    <row r="11114" spans="1:1" x14ac:dyDescent="0.35">
      <c r="A11114" t="s">
        <v>11168</v>
      </c>
    </row>
    <row r="11115" spans="1:1" x14ac:dyDescent="0.35">
      <c r="A11115" t="s">
        <v>11169</v>
      </c>
    </row>
    <row r="11116" spans="1:1" x14ac:dyDescent="0.35">
      <c r="A11116" t="s">
        <v>11170</v>
      </c>
    </row>
    <row r="11117" spans="1:1" x14ac:dyDescent="0.35">
      <c r="A11117" t="s">
        <v>11171</v>
      </c>
    </row>
    <row r="11118" spans="1:1" x14ac:dyDescent="0.35">
      <c r="A11118" t="s">
        <v>11172</v>
      </c>
    </row>
    <row r="11119" spans="1:1" x14ac:dyDescent="0.35">
      <c r="A11119" t="s">
        <v>11173</v>
      </c>
    </row>
    <row r="11120" spans="1:1" x14ac:dyDescent="0.35">
      <c r="A11120" t="s">
        <v>11174</v>
      </c>
    </row>
    <row r="11121" spans="1:1" x14ac:dyDescent="0.35">
      <c r="A11121" t="s">
        <v>11175</v>
      </c>
    </row>
    <row r="11122" spans="1:1" x14ac:dyDescent="0.35">
      <c r="A11122" t="s">
        <v>11176</v>
      </c>
    </row>
    <row r="11123" spans="1:1" x14ac:dyDescent="0.35">
      <c r="A11123" t="s">
        <v>11177</v>
      </c>
    </row>
    <row r="11124" spans="1:1" x14ac:dyDescent="0.35">
      <c r="A11124" t="s">
        <v>11178</v>
      </c>
    </row>
    <row r="11125" spans="1:1" x14ac:dyDescent="0.35">
      <c r="A11125" t="s">
        <v>11179</v>
      </c>
    </row>
    <row r="11126" spans="1:1" x14ac:dyDescent="0.35">
      <c r="A11126" t="s">
        <v>11180</v>
      </c>
    </row>
    <row r="11127" spans="1:1" x14ac:dyDescent="0.35">
      <c r="A11127" t="s">
        <v>11181</v>
      </c>
    </row>
    <row r="11128" spans="1:1" x14ac:dyDescent="0.35">
      <c r="A11128" t="s">
        <v>11182</v>
      </c>
    </row>
    <row r="11129" spans="1:1" x14ac:dyDescent="0.35">
      <c r="A11129" t="s">
        <v>11183</v>
      </c>
    </row>
    <row r="11130" spans="1:1" x14ac:dyDescent="0.35">
      <c r="A11130" t="s">
        <v>11184</v>
      </c>
    </row>
    <row r="11131" spans="1:1" x14ac:dyDescent="0.35">
      <c r="A11131" t="s">
        <v>11185</v>
      </c>
    </row>
    <row r="11132" spans="1:1" x14ac:dyDescent="0.35">
      <c r="A11132" t="s">
        <v>11186</v>
      </c>
    </row>
    <row r="11133" spans="1:1" x14ac:dyDescent="0.35">
      <c r="A11133" t="s">
        <v>11187</v>
      </c>
    </row>
    <row r="11134" spans="1:1" x14ac:dyDescent="0.35">
      <c r="A11134" t="s">
        <v>11188</v>
      </c>
    </row>
    <row r="11135" spans="1:1" x14ac:dyDescent="0.35">
      <c r="A11135" t="s">
        <v>11189</v>
      </c>
    </row>
    <row r="11136" spans="1:1" x14ac:dyDescent="0.35">
      <c r="A11136" t="s">
        <v>11190</v>
      </c>
    </row>
    <row r="11137" spans="1:1" x14ac:dyDescent="0.35">
      <c r="A11137" t="s">
        <v>11191</v>
      </c>
    </row>
    <row r="11138" spans="1:1" x14ac:dyDescent="0.35">
      <c r="A11138" t="s">
        <v>11192</v>
      </c>
    </row>
    <row r="11139" spans="1:1" x14ac:dyDescent="0.35">
      <c r="A11139" t="s">
        <v>11193</v>
      </c>
    </row>
    <row r="11140" spans="1:1" x14ac:dyDescent="0.35">
      <c r="A11140" t="s">
        <v>11194</v>
      </c>
    </row>
    <row r="11141" spans="1:1" x14ac:dyDescent="0.35">
      <c r="A11141" t="s">
        <v>11195</v>
      </c>
    </row>
    <row r="11142" spans="1:1" x14ac:dyDescent="0.35">
      <c r="A11142" t="s">
        <v>11196</v>
      </c>
    </row>
    <row r="11143" spans="1:1" x14ac:dyDescent="0.35">
      <c r="A11143" t="s">
        <v>11197</v>
      </c>
    </row>
    <row r="11144" spans="1:1" x14ac:dyDescent="0.35">
      <c r="A11144" t="s">
        <v>11198</v>
      </c>
    </row>
    <row r="11145" spans="1:1" x14ac:dyDescent="0.35">
      <c r="A11145" t="s">
        <v>11199</v>
      </c>
    </row>
    <row r="11146" spans="1:1" x14ac:dyDescent="0.35">
      <c r="A11146" t="s">
        <v>11200</v>
      </c>
    </row>
    <row r="11147" spans="1:1" x14ac:dyDescent="0.35">
      <c r="A11147" t="s">
        <v>11202</v>
      </c>
    </row>
    <row r="11148" spans="1:1" x14ac:dyDescent="0.35">
      <c r="A11148" t="s">
        <v>11203</v>
      </c>
    </row>
    <row r="11149" spans="1:1" x14ac:dyDescent="0.35">
      <c r="A11149" t="s">
        <v>11204</v>
      </c>
    </row>
    <row r="11150" spans="1:1" x14ac:dyDescent="0.35">
      <c r="A11150" t="s">
        <v>11205</v>
      </c>
    </row>
    <row r="11151" spans="1:1" x14ac:dyDescent="0.35">
      <c r="A11151" t="s">
        <v>11206</v>
      </c>
    </row>
    <row r="11152" spans="1:1" x14ac:dyDescent="0.35">
      <c r="A11152" t="s">
        <v>11207</v>
      </c>
    </row>
    <row r="11153" spans="1:1" x14ac:dyDescent="0.35">
      <c r="A11153" t="s">
        <v>11208</v>
      </c>
    </row>
    <row r="11154" spans="1:1" x14ac:dyDescent="0.35">
      <c r="A11154" t="s">
        <v>11209</v>
      </c>
    </row>
    <row r="11155" spans="1:1" x14ac:dyDescent="0.35">
      <c r="A11155" t="s">
        <v>11210</v>
      </c>
    </row>
    <row r="11156" spans="1:1" x14ac:dyDescent="0.35">
      <c r="A11156" t="s">
        <v>11211</v>
      </c>
    </row>
    <row r="11157" spans="1:1" x14ac:dyDescent="0.35">
      <c r="A11157" t="s">
        <v>11212</v>
      </c>
    </row>
    <row r="11158" spans="1:1" x14ac:dyDescent="0.35">
      <c r="A11158" t="s">
        <v>11213</v>
      </c>
    </row>
    <row r="11159" spans="1:1" x14ac:dyDescent="0.35">
      <c r="A11159" t="s">
        <v>11214</v>
      </c>
    </row>
    <row r="11160" spans="1:1" x14ac:dyDescent="0.35">
      <c r="A11160" t="s">
        <v>11215</v>
      </c>
    </row>
    <row r="11161" spans="1:1" x14ac:dyDescent="0.35">
      <c r="A11161" t="s">
        <v>11216</v>
      </c>
    </row>
    <row r="11162" spans="1:1" x14ac:dyDescent="0.35">
      <c r="A11162" t="s">
        <v>11217</v>
      </c>
    </row>
    <row r="11163" spans="1:1" x14ac:dyDescent="0.35">
      <c r="A11163" t="s">
        <v>11218</v>
      </c>
    </row>
    <row r="11164" spans="1:1" x14ac:dyDescent="0.35">
      <c r="A11164" t="s">
        <v>11219</v>
      </c>
    </row>
    <row r="11165" spans="1:1" x14ac:dyDescent="0.35">
      <c r="A11165" t="s">
        <v>11220</v>
      </c>
    </row>
    <row r="11166" spans="1:1" x14ac:dyDescent="0.35">
      <c r="A11166" t="s">
        <v>11221</v>
      </c>
    </row>
    <row r="11167" spans="1:1" x14ac:dyDescent="0.35">
      <c r="A11167" t="s">
        <v>11222</v>
      </c>
    </row>
    <row r="11168" spans="1:1" x14ac:dyDescent="0.35">
      <c r="A11168" t="s">
        <v>11223</v>
      </c>
    </row>
    <row r="11169" spans="1:1" x14ac:dyDescent="0.35">
      <c r="A11169" t="s">
        <v>11224</v>
      </c>
    </row>
    <row r="11170" spans="1:1" x14ac:dyDescent="0.35">
      <c r="A11170" t="s">
        <v>11225</v>
      </c>
    </row>
    <row r="11171" spans="1:1" x14ac:dyDescent="0.35">
      <c r="A11171" t="s">
        <v>11226</v>
      </c>
    </row>
    <row r="11172" spans="1:1" x14ac:dyDescent="0.35">
      <c r="A11172" t="s">
        <v>11227</v>
      </c>
    </row>
    <row r="11173" spans="1:1" x14ac:dyDescent="0.35">
      <c r="A11173" t="s">
        <v>11228</v>
      </c>
    </row>
    <row r="11174" spans="1:1" x14ac:dyDescent="0.35">
      <c r="A11174" t="s">
        <v>11229</v>
      </c>
    </row>
    <row r="11175" spans="1:1" x14ac:dyDescent="0.35">
      <c r="A11175" t="s">
        <v>11230</v>
      </c>
    </row>
    <row r="11176" spans="1:1" x14ac:dyDescent="0.35">
      <c r="A11176" t="s">
        <v>11231</v>
      </c>
    </row>
    <row r="11177" spans="1:1" x14ac:dyDescent="0.35">
      <c r="A11177" t="s">
        <v>11232</v>
      </c>
    </row>
    <row r="11178" spans="1:1" x14ac:dyDescent="0.35">
      <c r="A11178" t="s">
        <v>11233</v>
      </c>
    </row>
    <row r="11179" spans="1:1" x14ac:dyDescent="0.35">
      <c r="A11179" t="s">
        <v>11234</v>
      </c>
    </row>
    <row r="11180" spans="1:1" x14ac:dyDescent="0.35">
      <c r="A11180" t="s">
        <v>11235</v>
      </c>
    </row>
    <row r="11181" spans="1:1" x14ac:dyDescent="0.35">
      <c r="A11181" t="s">
        <v>11236</v>
      </c>
    </row>
    <row r="11182" spans="1:1" x14ac:dyDescent="0.35">
      <c r="A11182" t="s">
        <v>11237</v>
      </c>
    </row>
    <row r="11183" spans="1:1" x14ac:dyDescent="0.35">
      <c r="A11183" t="s">
        <v>11238</v>
      </c>
    </row>
    <row r="11184" spans="1:1" x14ac:dyDescent="0.35">
      <c r="A11184" t="s">
        <v>11239</v>
      </c>
    </row>
    <row r="11185" spans="1:1" x14ac:dyDescent="0.35">
      <c r="A11185" t="s">
        <v>11240</v>
      </c>
    </row>
    <row r="11186" spans="1:1" x14ac:dyDescent="0.35">
      <c r="A11186" t="s">
        <v>11241</v>
      </c>
    </row>
    <row r="11187" spans="1:1" x14ac:dyDescent="0.35">
      <c r="A11187" t="s">
        <v>11242</v>
      </c>
    </row>
    <row r="11188" spans="1:1" x14ac:dyDescent="0.35">
      <c r="A11188" t="s">
        <v>11243</v>
      </c>
    </row>
    <row r="11189" spans="1:1" x14ac:dyDescent="0.35">
      <c r="A11189" t="s">
        <v>11244</v>
      </c>
    </row>
    <row r="11190" spans="1:1" x14ac:dyDescent="0.35">
      <c r="A11190" t="s">
        <v>11245</v>
      </c>
    </row>
    <row r="11191" spans="1:1" x14ac:dyDescent="0.35">
      <c r="A11191" t="s">
        <v>11246</v>
      </c>
    </row>
    <row r="11192" spans="1:1" x14ac:dyDescent="0.35">
      <c r="A11192" t="s">
        <v>11247</v>
      </c>
    </row>
    <row r="11193" spans="1:1" x14ac:dyDescent="0.35">
      <c r="A11193" t="s">
        <v>11248</v>
      </c>
    </row>
    <row r="11194" spans="1:1" x14ac:dyDescent="0.35">
      <c r="A11194" t="s">
        <v>11249</v>
      </c>
    </row>
    <row r="11195" spans="1:1" x14ac:dyDescent="0.35">
      <c r="A11195" t="s">
        <v>11250</v>
      </c>
    </row>
    <row r="11196" spans="1:1" x14ac:dyDescent="0.35">
      <c r="A11196" t="s">
        <v>11251</v>
      </c>
    </row>
    <row r="11197" spans="1:1" x14ac:dyDescent="0.35">
      <c r="A11197" t="s">
        <v>11252</v>
      </c>
    </row>
    <row r="11198" spans="1:1" x14ac:dyDescent="0.35">
      <c r="A11198" t="s">
        <v>11253</v>
      </c>
    </row>
    <row r="11199" spans="1:1" x14ac:dyDescent="0.35">
      <c r="A11199" t="s">
        <v>11254</v>
      </c>
    </row>
    <row r="11200" spans="1:1" x14ac:dyDescent="0.35">
      <c r="A11200" t="s">
        <v>11255</v>
      </c>
    </row>
    <row r="11201" spans="1:1" x14ac:dyDescent="0.35">
      <c r="A11201" t="s">
        <v>11256</v>
      </c>
    </row>
    <row r="11202" spans="1:1" x14ac:dyDescent="0.35">
      <c r="A11202" t="s">
        <v>11257</v>
      </c>
    </row>
    <row r="11203" spans="1:1" x14ac:dyDescent="0.35">
      <c r="A11203" t="s">
        <v>11258</v>
      </c>
    </row>
    <row r="11204" spans="1:1" x14ac:dyDescent="0.35">
      <c r="A11204" t="s">
        <v>11259</v>
      </c>
    </row>
    <row r="11205" spans="1:1" x14ac:dyDescent="0.35">
      <c r="A11205" t="s">
        <v>11260</v>
      </c>
    </row>
    <row r="11206" spans="1:1" x14ac:dyDescent="0.35">
      <c r="A11206" t="s">
        <v>11261</v>
      </c>
    </row>
    <row r="11207" spans="1:1" x14ac:dyDescent="0.35">
      <c r="A11207" t="s">
        <v>11262</v>
      </c>
    </row>
    <row r="11208" spans="1:1" x14ac:dyDescent="0.35">
      <c r="A11208" t="s">
        <v>11263</v>
      </c>
    </row>
    <row r="11209" spans="1:1" x14ac:dyDescent="0.35">
      <c r="A11209" t="s">
        <v>11264</v>
      </c>
    </row>
    <row r="11210" spans="1:1" x14ac:dyDescent="0.35">
      <c r="A11210" t="s">
        <v>11265</v>
      </c>
    </row>
    <row r="11211" spans="1:1" x14ac:dyDescent="0.35">
      <c r="A11211" t="s">
        <v>11266</v>
      </c>
    </row>
    <row r="11212" spans="1:1" x14ac:dyDescent="0.35">
      <c r="A11212" t="s">
        <v>11267</v>
      </c>
    </row>
    <row r="11213" spans="1:1" x14ac:dyDescent="0.35">
      <c r="A11213" t="s">
        <v>11268</v>
      </c>
    </row>
    <row r="11214" spans="1:1" x14ac:dyDescent="0.35">
      <c r="A11214" t="s">
        <v>11269</v>
      </c>
    </row>
    <row r="11215" spans="1:1" x14ac:dyDescent="0.35">
      <c r="A11215" t="s">
        <v>11270</v>
      </c>
    </row>
    <row r="11216" spans="1:1" x14ac:dyDescent="0.35">
      <c r="A11216" t="s">
        <v>11271</v>
      </c>
    </row>
    <row r="11217" spans="1:1" x14ac:dyDescent="0.35">
      <c r="A11217" t="s">
        <v>11272</v>
      </c>
    </row>
    <row r="11218" spans="1:1" x14ac:dyDescent="0.35">
      <c r="A11218" t="s">
        <v>11273</v>
      </c>
    </row>
    <row r="11219" spans="1:1" x14ac:dyDescent="0.35">
      <c r="A11219" t="s">
        <v>11274</v>
      </c>
    </row>
    <row r="11220" spans="1:1" x14ac:dyDescent="0.35">
      <c r="A11220" t="s">
        <v>11275</v>
      </c>
    </row>
    <row r="11221" spans="1:1" x14ac:dyDescent="0.35">
      <c r="A11221" t="s">
        <v>11276</v>
      </c>
    </row>
    <row r="11222" spans="1:1" x14ac:dyDescent="0.35">
      <c r="A11222" t="s">
        <v>11277</v>
      </c>
    </row>
    <row r="11223" spans="1:1" x14ac:dyDescent="0.35">
      <c r="A11223" t="s">
        <v>11278</v>
      </c>
    </row>
    <row r="11224" spans="1:1" x14ac:dyDescent="0.35">
      <c r="A11224" t="s">
        <v>11279</v>
      </c>
    </row>
    <row r="11225" spans="1:1" x14ac:dyDescent="0.35">
      <c r="A11225" t="s">
        <v>11280</v>
      </c>
    </row>
    <row r="11226" spans="1:1" x14ac:dyDescent="0.35">
      <c r="A11226" t="s">
        <v>11281</v>
      </c>
    </row>
    <row r="11227" spans="1:1" x14ac:dyDescent="0.35">
      <c r="A11227" t="s">
        <v>11282</v>
      </c>
    </row>
    <row r="11228" spans="1:1" x14ac:dyDescent="0.35">
      <c r="A11228" t="s">
        <v>11283</v>
      </c>
    </row>
    <row r="11229" spans="1:1" x14ac:dyDescent="0.35">
      <c r="A11229" t="s">
        <v>11284</v>
      </c>
    </row>
    <row r="11230" spans="1:1" x14ac:dyDescent="0.35">
      <c r="A11230" t="s">
        <v>11285</v>
      </c>
    </row>
    <row r="11231" spans="1:1" x14ac:dyDescent="0.35">
      <c r="A11231" t="s">
        <v>11286</v>
      </c>
    </row>
    <row r="11232" spans="1:1" x14ac:dyDescent="0.35">
      <c r="A11232" t="s">
        <v>11287</v>
      </c>
    </row>
    <row r="11233" spans="1:1" x14ac:dyDescent="0.35">
      <c r="A11233" t="s">
        <v>11288</v>
      </c>
    </row>
    <row r="11234" spans="1:1" x14ac:dyDescent="0.35">
      <c r="A11234" t="s">
        <v>11289</v>
      </c>
    </row>
    <row r="11235" spans="1:1" x14ac:dyDescent="0.35">
      <c r="A11235" t="s">
        <v>11290</v>
      </c>
    </row>
    <row r="11236" spans="1:1" x14ac:dyDescent="0.35">
      <c r="A11236" t="s">
        <v>11291</v>
      </c>
    </row>
    <row r="11237" spans="1:1" x14ac:dyDescent="0.35">
      <c r="A11237" t="s">
        <v>11292</v>
      </c>
    </row>
    <row r="11238" spans="1:1" x14ac:dyDescent="0.35">
      <c r="A11238" t="s">
        <v>11293</v>
      </c>
    </row>
    <row r="11239" spans="1:1" x14ac:dyDescent="0.35">
      <c r="A11239" t="s">
        <v>11294</v>
      </c>
    </row>
    <row r="11240" spans="1:1" x14ac:dyDescent="0.35">
      <c r="A11240" t="s">
        <v>11295</v>
      </c>
    </row>
    <row r="11241" spans="1:1" x14ac:dyDescent="0.35">
      <c r="A11241" t="s">
        <v>11296</v>
      </c>
    </row>
    <row r="11242" spans="1:1" x14ac:dyDescent="0.35">
      <c r="A11242" t="s">
        <v>11297</v>
      </c>
    </row>
    <row r="11243" spans="1:1" x14ac:dyDescent="0.35">
      <c r="A11243" t="s">
        <v>11298</v>
      </c>
    </row>
    <row r="11244" spans="1:1" x14ac:dyDescent="0.35">
      <c r="A11244" t="s">
        <v>11299</v>
      </c>
    </row>
    <row r="11245" spans="1:1" x14ac:dyDescent="0.35">
      <c r="A11245" t="s">
        <v>11300</v>
      </c>
    </row>
    <row r="11246" spans="1:1" x14ac:dyDescent="0.35">
      <c r="A11246" t="s">
        <v>11301</v>
      </c>
    </row>
    <row r="11247" spans="1:1" x14ac:dyDescent="0.35">
      <c r="A11247" t="s">
        <v>11302</v>
      </c>
    </row>
    <row r="11248" spans="1:1" x14ac:dyDescent="0.35">
      <c r="A11248" t="s">
        <v>11303</v>
      </c>
    </row>
    <row r="11249" spans="1:1" x14ac:dyDescent="0.35">
      <c r="A11249" t="s">
        <v>11304</v>
      </c>
    </row>
    <row r="11250" spans="1:1" x14ac:dyDescent="0.35">
      <c r="A11250" t="s">
        <v>11305</v>
      </c>
    </row>
    <row r="11251" spans="1:1" x14ac:dyDescent="0.35">
      <c r="A11251" t="s">
        <v>11306</v>
      </c>
    </row>
    <row r="11252" spans="1:1" x14ac:dyDescent="0.35">
      <c r="A11252" t="s">
        <v>11307</v>
      </c>
    </row>
    <row r="11253" spans="1:1" x14ac:dyDescent="0.35">
      <c r="A11253" t="s">
        <v>11308</v>
      </c>
    </row>
    <row r="11254" spans="1:1" x14ac:dyDescent="0.35">
      <c r="A11254" t="s">
        <v>11309</v>
      </c>
    </row>
    <row r="11255" spans="1:1" x14ac:dyDescent="0.35">
      <c r="A11255" t="s">
        <v>11310</v>
      </c>
    </row>
    <row r="11256" spans="1:1" x14ac:dyDescent="0.35">
      <c r="A11256" t="s">
        <v>11311</v>
      </c>
    </row>
    <row r="11257" spans="1:1" x14ac:dyDescent="0.35">
      <c r="A11257" t="s">
        <v>11312</v>
      </c>
    </row>
    <row r="11258" spans="1:1" x14ac:dyDescent="0.35">
      <c r="A11258" t="s">
        <v>11313</v>
      </c>
    </row>
    <row r="11259" spans="1:1" x14ac:dyDescent="0.35">
      <c r="A11259" t="s">
        <v>11314</v>
      </c>
    </row>
    <row r="11260" spans="1:1" x14ac:dyDescent="0.35">
      <c r="A11260" t="s">
        <v>11315</v>
      </c>
    </row>
    <row r="11261" spans="1:1" x14ac:dyDescent="0.35">
      <c r="A11261" t="s">
        <v>11316</v>
      </c>
    </row>
    <row r="11262" spans="1:1" x14ac:dyDescent="0.35">
      <c r="A11262" t="s">
        <v>11317</v>
      </c>
    </row>
    <row r="11263" spans="1:1" x14ac:dyDescent="0.35">
      <c r="A11263" t="s">
        <v>11318</v>
      </c>
    </row>
    <row r="11264" spans="1:1" x14ac:dyDescent="0.35">
      <c r="A11264" t="s">
        <v>11319</v>
      </c>
    </row>
    <row r="11265" spans="1:1" x14ac:dyDescent="0.35">
      <c r="A11265" t="s">
        <v>11320</v>
      </c>
    </row>
    <row r="11266" spans="1:1" x14ac:dyDescent="0.35">
      <c r="A11266" t="s">
        <v>11321</v>
      </c>
    </row>
    <row r="11267" spans="1:1" x14ac:dyDescent="0.35">
      <c r="A11267" t="s">
        <v>11322</v>
      </c>
    </row>
    <row r="11268" spans="1:1" x14ac:dyDescent="0.35">
      <c r="A11268" t="s">
        <v>11323</v>
      </c>
    </row>
    <row r="11269" spans="1:1" x14ac:dyDescent="0.35">
      <c r="A11269" t="s">
        <v>11324</v>
      </c>
    </row>
    <row r="11270" spans="1:1" x14ac:dyDescent="0.35">
      <c r="A11270" t="s">
        <v>11325</v>
      </c>
    </row>
    <row r="11271" spans="1:1" x14ac:dyDescent="0.35">
      <c r="A11271" t="s">
        <v>11326</v>
      </c>
    </row>
    <row r="11272" spans="1:1" x14ac:dyDescent="0.35">
      <c r="A11272" t="s">
        <v>11327</v>
      </c>
    </row>
    <row r="11273" spans="1:1" x14ac:dyDescent="0.35">
      <c r="A11273" t="s">
        <v>11328</v>
      </c>
    </row>
    <row r="11274" spans="1:1" x14ac:dyDescent="0.35">
      <c r="A11274" t="s">
        <v>11329</v>
      </c>
    </row>
    <row r="11275" spans="1:1" x14ac:dyDescent="0.35">
      <c r="A11275" t="s">
        <v>11330</v>
      </c>
    </row>
    <row r="11276" spans="1:1" x14ac:dyDescent="0.35">
      <c r="A11276" t="s">
        <v>11331</v>
      </c>
    </row>
    <row r="11277" spans="1:1" x14ac:dyDescent="0.35">
      <c r="A11277" t="s">
        <v>11332</v>
      </c>
    </row>
    <row r="11278" spans="1:1" x14ac:dyDescent="0.35">
      <c r="A11278" t="s">
        <v>11333</v>
      </c>
    </row>
    <row r="11279" spans="1:1" x14ac:dyDescent="0.35">
      <c r="A11279" t="s">
        <v>11334</v>
      </c>
    </row>
    <row r="11280" spans="1:1" x14ac:dyDescent="0.35">
      <c r="A11280" t="s">
        <v>11335</v>
      </c>
    </row>
    <row r="11281" spans="1:1" x14ac:dyDescent="0.35">
      <c r="A11281" t="s">
        <v>11336</v>
      </c>
    </row>
    <row r="11282" spans="1:1" x14ac:dyDescent="0.35">
      <c r="A11282" t="s">
        <v>11337</v>
      </c>
    </row>
    <row r="11283" spans="1:1" x14ac:dyDescent="0.35">
      <c r="A11283" t="s">
        <v>11338</v>
      </c>
    </row>
    <row r="11284" spans="1:1" x14ac:dyDescent="0.35">
      <c r="A11284" t="s">
        <v>11339</v>
      </c>
    </row>
    <row r="11285" spans="1:1" x14ac:dyDescent="0.35">
      <c r="A11285" t="s">
        <v>11340</v>
      </c>
    </row>
    <row r="11286" spans="1:1" x14ac:dyDescent="0.35">
      <c r="A11286" t="s">
        <v>11341</v>
      </c>
    </row>
    <row r="11287" spans="1:1" x14ac:dyDescent="0.35">
      <c r="A11287" t="s">
        <v>11342</v>
      </c>
    </row>
    <row r="11288" spans="1:1" x14ac:dyDescent="0.35">
      <c r="A11288" t="s">
        <v>11343</v>
      </c>
    </row>
    <row r="11289" spans="1:1" x14ac:dyDescent="0.35">
      <c r="A11289" t="s">
        <v>11344</v>
      </c>
    </row>
    <row r="11290" spans="1:1" x14ac:dyDescent="0.35">
      <c r="A11290" t="s">
        <v>11345</v>
      </c>
    </row>
    <row r="11291" spans="1:1" x14ac:dyDescent="0.35">
      <c r="A11291" t="s">
        <v>11346</v>
      </c>
    </row>
    <row r="11292" spans="1:1" x14ac:dyDescent="0.35">
      <c r="A11292" t="s">
        <v>11347</v>
      </c>
    </row>
    <row r="11293" spans="1:1" x14ac:dyDescent="0.35">
      <c r="A11293" t="s">
        <v>11348</v>
      </c>
    </row>
    <row r="11294" spans="1:1" x14ac:dyDescent="0.35">
      <c r="A11294" t="s">
        <v>11349</v>
      </c>
    </row>
    <row r="11295" spans="1:1" x14ac:dyDescent="0.35">
      <c r="A11295" t="s">
        <v>11350</v>
      </c>
    </row>
    <row r="11296" spans="1:1" x14ac:dyDescent="0.35">
      <c r="A11296" t="s">
        <v>11351</v>
      </c>
    </row>
    <row r="11297" spans="1:1" x14ac:dyDescent="0.35">
      <c r="A11297" t="s">
        <v>11352</v>
      </c>
    </row>
    <row r="11298" spans="1:1" x14ac:dyDescent="0.35">
      <c r="A11298" t="s">
        <v>11353</v>
      </c>
    </row>
    <row r="11299" spans="1:1" x14ac:dyDescent="0.35">
      <c r="A11299" t="s">
        <v>11354</v>
      </c>
    </row>
    <row r="11300" spans="1:1" x14ac:dyDescent="0.35">
      <c r="A11300" t="s">
        <v>11355</v>
      </c>
    </row>
    <row r="11301" spans="1:1" x14ac:dyDescent="0.35">
      <c r="A11301" t="s">
        <v>11356</v>
      </c>
    </row>
    <row r="11302" spans="1:1" x14ac:dyDescent="0.35">
      <c r="A11302" t="s">
        <v>11357</v>
      </c>
    </row>
    <row r="11303" spans="1:1" x14ac:dyDescent="0.35">
      <c r="A11303" t="s">
        <v>11358</v>
      </c>
    </row>
    <row r="11304" spans="1:1" x14ac:dyDescent="0.35">
      <c r="A11304" t="s">
        <v>11359</v>
      </c>
    </row>
    <row r="11305" spans="1:1" x14ac:dyDescent="0.35">
      <c r="A11305" t="s">
        <v>11360</v>
      </c>
    </row>
    <row r="11306" spans="1:1" x14ac:dyDescent="0.35">
      <c r="A11306" t="s">
        <v>11361</v>
      </c>
    </row>
    <row r="11307" spans="1:1" x14ac:dyDescent="0.35">
      <c r="A11307" t="s">
        <v>11363</v>
      </c>
    </row>
    <row r="11308" spans="1:1" x14ac:dyDescent="0.35">
      <c r="A11308" t="s">
        <v>11364</v>
      </c>
    </row>
    <row r="11309" spans="1:1" x14ac:dyDescent="0.35">
      <c r="A11309" t="s">
        <v>11365</v>
      </c>
    </row>
    <row r="11310" spans="1:1" x14ac:dyDescent="0.35">
      <c r="A11310" t="s">
        <v>11366</v>
      </c>
    </row>
    <row r="11311" spans="1:1" x14ac:dyDescent="0.35">
      <c r="A11311" t="s">
        <v>11367</v>
      </c>
    </row>
    <row r="11312" spans="1:1" x14ac:dyDescent="0.35">
      <c r="A11312" t="s">
        <v>11368</v>
      </c>
    </row>
    <row r="11313" spans="1:1" x14ac:dyDescent="0.35">
      <c r="A11313" t="s">
        <v>11369</v>
      </c>
    </row>
    <row r="11314" spans="1:1" x14ac:dyDescent="0.35">
      <c r="A11314" t="s">
        <v>11370</v>
      </c>
    </row>
    <row r="11315" spans="1:1" x14ac:dyDescent="0.35">
      <c r="A11315" t="s">
        <v>11371</v>
      </c>
    </row>
    <row r="11316" spans="1:1" x14ac:dyDescent="0.35">
      <c r="A11316" t="s">
        <v>11372</v>
      </c>
    </row>
    <row r="11317" spans="1:1" x14ac:dyDescent="0.35">
      <c r="A11317" t="s">
        <v>11373</v>
      </c>
    </row>
    <row r="11318" spans="1:1" x14ac:dyDescent="0.35">
      <c r="A11318" t="s">
        <v>11374</v>
      </c>
    </row>
    <row r="11319" spans="1:1" x14ac:dyDescent="0.35">
      <c r="A11319" t="s">
        <v>11375</v>
      </c>
    </row>
    <row r="11320" spans="1:1" x14ac:dyDescent="0.35">
      <c r="A11320" t="s">
        <v>11376</v>
      </c>
    </row>
    <row r="11321" spans="1:1" x14ac:dyDescent="0.35">
      <c r="A11321" t="s">
        <v>11377</v>
      </c>
    </row>
    <row r="11322" spans="1:1" x14ac:dyDescent="0.35">
      <c r="A11322" t="s">
        <v>11378</v>
      </c>
    </row>
    <row r="11323" spans="1:1" x14ac:dyDescent="0.35">
      <c r="A11323" t="s">
        <v>11379</v>
      </c>
    </row>
    <row r="11324" spans="1:1" x14ac:dyDescent="0.35">
      <c r="A11324" t="s">
        <v>11380</v>
      </c>
    </row>
    <row r="11325" spans="1:1" x14ac:dyDescent="0.35">
      <c r="A11325" t="s">
        <v>11382</v>
      </c>
    </row>
    <row r="11326" spans="1:1" x14ac:dyDescent="0.35">
      <c r="A11326" t="s">
        <v>11383</v>
      </c>
    </row>
    <row r="11327" spans="1:1" x14ac:dyDescent="0.35">
      <c r="A11327" t="s">
        <v>11384</v>
      </c>
    </row>
    <row r="11328" spans="1:1" x14ac:dyDescent="0.35">
      <c r="A11328" t="s">
        <v>11385</v>
      </c>
    </row>
    <row r="11329" spans="1:1" x14ac:dyDescent="0.35">
      <c r="A11329" t="s">
        <v>11386</v>
      </c>
    </row>
    <row r="11330" spans="1:1" x14ac:dyDescent="0.35">
      <c r="A11330" t="s">
        <v>11387</v>
      </c>
    </row>
    <row r="11331" spans="1:1" x14ac:dyDescent="0.35">
      <c r="A11331" t="s">
        <v>11388</v>
      </c>
    </row>
    <row r="11332" spans="1:1" x14ac:dyDescent="0.35">
      <c r="A11332" t="s">
        <v>11389</v>
      </c>
    </row>
    <row r="11333" spans="1:1" x14ac:dyDescent="0.35">
      <c r="A11333" t="s">
        <v>11390</v>
      </c>
    </row>
    <row r="11334" spans="1:1" x14ac:dyDescent="0.35">
      <c r="A11334" t="s">
        <v>11391</v>
      </c>
    </row>
    <row r="11335" spans="1:1" x14ac:dyDescent="0.35">
      <c r="A11335" t="s">
        <v>11392</v>
      </c>
    </row>
    <row r="11336" spans="1:1" x14ac:dyDescent="0.35">
      <c r="A11336" t="s">
        <v>11393</v>
      </c>
    </row>
    <row r="11337" spans="1:1" x14ac:dyDescent="0.35">
      <c r="A11337" t="s">
        <v>11394</v>
      </c>
    </row>
    <row r="11338" spans="1:1" x14ac:dyDescent="0.35">
      <c r="A11338" t="s">
        <v>11395</v>
      </c>
    </row>
    <row r="11339" spans="1:1" x14ac:dyDescent="0.35">
      <c r="A11339" t="s">
        <v>11396</v>
      </c>
    </row>
    <row r="11340" spans="1:1" x14ac:dyDescent="0.35">
      <c r="A11340" t="s">
        <v>11398</v>
      </c>
    </row>
    <row r="11341" spans="1:1" x14ac:dyDescent="0.35">
      <c r="A11341" t="s">
        <v>11399</v>
      </c>
    </row>
    <row r="11342" spans="1:1" x14ac:dyDescent="0.35">
      <c r="A11342" t="s">
        <v>11400</v>
      </c>
    </row>
    <row r="11343" spans="1:1" x14ac:dyDescent="0.35">
      <c r="A11343" t="s">
        <v>11401</v>
      </c>
    </row>
    <row r="11344" spans="1:1" x14ac:dyDescent="0.35">
      <c r="A11344" t="s">
        <v>11402</v>
      </c>
    </row>
    <row r="11345" spans="1:1" x14ac:dyDescent="0.35">
      <c r="A11345" t="s">
        <v>11403</v>
      </c>
    </row>
    <row r="11346" spans="1:1" x14ac:dyDescent="0.35">
      <c r="A11346" t="s">
        <v>11404</v>
      </c>
    </row>
    <row r="11347" spans="1:1" x14ac:dyDescent="0.35">
      <c r="A11347" t="s">
        <v>11405</v>
      </c>
    </row>
    <row r="11348" spans="1:1" x14ac:dyDescent="0.35">
      <c r="A11348" t="s">
        <v>11406</v>
      </c>
    </row>
    <row r="11349" spans="1:1" x14ac:dyDescent="0.35">
      <c r="A11349" t="s">
        <v>11407</v>
      </c>
    </row>
    <row r="11350" spans="1:1" x14ac:dyDescent="0.35">
      <c r="A11350" t="s">
        <v>11408</v>
      </c>
    </row>
    <row r="11351" spans="1:1" x14ac:dyDescent="0.35">
      <c r="A11351" t="s">
        <v>11409</v>
      </c>
    </row>
    <row r="11352" spans="1:1" x14ac:dyDescent="0.35">
      <c r="A11352" t="s">
        <v>11410</v>
      </c>
    </row>
    <row r="11353" spans="1:1" x14ac:dyDescent="0.35">
      <c r="A11353" t="s">
        <v>11411</v>
      </c>
    </row>
    <row r="11354" spans="1:1" x14ac:dyDescent="0.35">
      <c r="A11354" t="s">
        <v>11412</v>
      </c>
    </row>
    <row r="11355" spans="1:1" x14ac:dyDescent="0.35">
      <c r="A11355" t="s">
        <v>11413</v>
      </c>
    </row>
    <row r="11356" spans="1:1" x14ac:dyDescent="0.35">
      <c r="A11356" t="s">
        <v>11414</v>
      </c>
    </row>
    <row r="11357" spans="1:1" x14ac:dyDescent="0.35">
      <c r="A11357" t="s">
        <v>11415</v>
      </c>
    </row>
    <row r="11358" spans="1:1" x14ac:dyDescent="0.35">
      <c r="A11358" t="s">
        <v>11416</v>
      </c>
    </row>
    <row r="11359" spans="1:1" x14ac:dyDescent="0.35">
      <c r="A11359" t="s">
        <v>11417</v>
      </c>
    </row>
    <row r="11360" spans="1:1" x14ac:dyDescent="0.35">
      <c r="A11360" t="s">
        <v>11418</v>
      </c>
    </row>
    <row r="11361" spans="1:1" x14ac:dyDescent="0.35">
      <c r="A11361" t="s">
        <v>11419</v>
      </c>
    </row>
    <row r="11362" spans="1:1" x14ac:dyDescent="0.35">
      <c r="A11362" t="s">
        <v>11420</v>
      </c>
    </row>
    <row r="11363" spans="1:1" x14ac:dyDescent="0.35">
      <c r="A11363" t="s">
        <v>11421</v>
      </c>
    </row>
    <row r="11364" spans="1:1" x14ac:dyDescent="0.35">
      <c r="A11364" t="s">
        <v>11422</v>
      </c>
    </row>
    <row r="11365" spans="1:1" x14ac:dyDescent="0.35">
      <c r="A11365" t="s">
        <v>11423</v>
      </c>
    </row>
    <row r="11366" spans="1:1" x14ac:dyDescent="0.35">
      <c r="A11366" t="s">
        <v>11424</v>
      </c>
    </row>
    <row r="11367" spans="1:1" x14ac:dyDescent="0.35">
      <c r="A11367" t="s">
        <v>11425</v>
      </c>
    </row>
    <row r="11368" spans="1:1" x14ac:dyDescent="0.35">
      <c r="A11368" t="s">
        <v>11426</v>
      </c>
    </row>
    <row r="11369" spans="1:1" x14ac:dyDescent="0.35">
      <c r="A11369" t="s">
        <v>11427</v>
      </c>
    </row>
    <row r="11370" spans="1:1" x14ac:dyDescent="0.35">
      <c r="A11370" t="s">
        <v>11428</v>
      </c>
    </row>
    <row r="11371" spans="1:1" x14ac:dyDescent="0.35">
      <c r="A11371" t="s">
        <v>11429</v>
      </c>
    </row>
    <row r="11372" spans="1:1" x14ac:dyDescent="0.35">
      <c r="A11372" t="s">
        <v>11430</v>
      </c>
    </row>
    <row r="11373" spans="1:1" x14ac:dyDescent="0.35">
      <c r="A11373" t="s">
        <v>11431</v>
      </c>
    </row>
    <row r="11374" spans="1:1" x14ac:dyDescent="0.35">
      <c r="A11374" t="s">
        <v>11432</v>
      </c>
    </row>
    <row r="11375" spans="1:1" x14ac:dyDescent="0.35">
      <c r="A11375" t="s">
        <v>11433</v>
      </c>
    </row>
    <row r="11376" spans="1:1" x14ac:dyDescent="0.35">
      <c r="A11376" t="s">
        <v>11434</v>
      </c>
    </row>
    <row r="11377" spans="1:1" x14ac:dyDescent="0.35">
      <c r="A11377" t="s">
        <v>11435</v>
      </c>
    </row>
    <row r="11378" spans="1:1" x14ac:dyDescent="0.35">
      <c r="A11378" t="s">
        <v>11436</v>
      </c>
    </row>
    <row r="11379" spans="1:1" x14ac:dyDescent="0.35">
      <c r="A11379" t="s">
        <v>11437</v>
      </c>
    </row>
    <row r="11380" spans="1:1" x14ac:dyDescent="0.35">
      <c r="A11380" t="s">
        <v>11438</v>
      </c>
    </row>
    <row r="11381" spans="1:1" x14ac:dyDescent="0.35">
      <c r="A11381" t="s">
        <v>11439</v>
      </c>
    </row>
    <row r="11382" spans="1:1" x14ac:dyDescent="0.35">
      <c r="A11382" t="s">
        <v>11440</v>
      </c>
    </row>
    <row r="11383" spans="1:1" x14ac:dyDescent="0.35">
      <c r="A11383" t="s">
        <v>11441</v>
      </c>
    </row>
    <row r="11384" spans="1:1" x14ac:dyDescent="0.35">
      <c r="A11384" t="s">
        <v>11442</v>
      </c>
    </row>
    <row r="11385" spans="1:1" x14ac:dyDescent="0.35">
      <c r="A11385" t="s">
        <v>11443</v>
      </c>
    </row>
    <row r="11386" spans="1:1" x14ac:dyDescent="0.35">
      <c r="A11386" t="s">
        <v>11444</v>
      </c>
    </row>
    <row r="11387" spans="1:1" x14ac:dyDescent="0.35">
      <c r="A11387" t="s">
        <v>11445</v>
      </c>
    </row>
    <row r="11388" spans="1:1" x14ac:dyDescent="0.35">
      <c r="A11388" t="s">
        <v>11446</v>
      </c>
    </row>
    <row r="11389" spans="1:1" x14ac:dyDescent="0.35">
      <c r="A11389" t="s">
        <v>11447</v>
      </c>
    </row>
    <row r="11390" spans="1:1" x14ac:dyDescent="0.35">
      <c r="A11390" t="s">
        <v>11448</v>
      </c>
    </row>
    <row r="11391" spans="1:1" x14ac:dyDescent="0.35">
      <c r="A11391" t="s">
        <v>11449</v>
      </c>
    </row>
    <row r="11392" spans="1:1" x14ac:dyDescent="0.35">
      <c r="A11392" t="s">
        <v>11450</v>
      </c>
    </row>
    <row r="11393" spans="1:1" x14ac:dyDescent="0.35">
      <c r="A11393" t="s">
        <v>11451</v>
      </c>
    </row>
    <row r="11394" spans="1:1" x14ac:dyDescent="0.35">
      <c r="A11394" t="s">
        <v>11452</v>
      </c>
    </row>
    <row r="11395" spans="1:1" x14ac:dyDescent="0.35">
      <c r="A11395" t="s">
        <v>11453</v>
      </c>
    </row>
    <row r="11396" spans="1:1" x14ac:dyDescent="0.35">
      <c r="A11396" t="s">
        <v>11454</v>
      </c>
    </row>
    <row r="11397" spans="1:1" x14ac:dyDescent="0.35">
      <c r="A11397" t="s">
        <v>11455</v>
      </c>
    </row>
    <row r="11398" spans="1:1" x14ac:dyDescent="0.35">
      <c r="A11398" t="s">
        <v>11456</v>
      </c>
    </row>
    <row r="11399" spans="1:1" x14ac:dyDescent="0.35">
      <c r="A11399" t="s">
        <v>11457</v>
      </c>
    </row>
    <row r="11400" spans="1:1" x14ac:dyDescent="0.35">
      <c r="A11400" t="s">
        <v>11458</v>
      </c>
    </row>
    <row r="11401" spans="1:1" x14ac:dyDescent="0.35">
      <c r="A11401" t="s">
        <v>11459</v>
      </c>
    </row>
    <row r="11402" spans="1:1" x14ac:dyDescent="0.35">
      <c r="A11402" t="s">
        <v>11460</v>
      </c>
    </row>
    <row r="11403" spans="1:1" x14ac:dyDescent="0.35">
      <c r="A11403" t="s">
        <v>11461</v>
      </c>
    </row>
    <row r="11404" spans="1:1" x14ac:dyDescent="0.35">
      <c r="A11404" t="s">
        <v>11462</v>
      </c>
    </row>
    <row r="11405" spans="1:1" x14ac:dyDescent="0.35">
      <c r="A11405" t="s">
        <v>11463</v>
      </c>
    </row>
    <row r="11406" spans="1:1" x14ac:dyDescent="0.35">
      <c r="A11406" t="s">
        <v>11464</v>
      </c>
    </row>
    <row r="11407" spans="1:1" x14ac:dyDescent="0.35">
      <c r="A11407" t="s">
        <v>11465</v>
      </c>
    </row>
    <row r="11408" spans="1:1" x14ac:dyDescent="0.35">
      <c r="A11408" t="s">
        <v>11466</v>
      </c>
    </row>
    <row r="11409" spans="1:1" x14ac:dyDescent="0.35">
      <c r="A11409" t="s">
        <v>11467</v>
      </c>
    </row>
    <row r="11410" spans="1:1" x14ac:dyDescent="0.35">
      <c r="A11410" t="s">
        <v>11468</v>
      </c>
    </row>
    <row r="11411" spans="1:1" x14ac:dyDescent="0.35">
      <c r="A11411" t="s">
        <v>11469</v>
      </c>
    </row>
    <row r="11412" spans="1:1" x14ac:dyDescent="0.35">
      <c r="A11412" t="s">
        <v>11470</v>
      </c>
    </row>
    <row r="11413" spans="1:1" x14ac:dyDescent="0.35">
      <c r="A11413" t="s">
        <v>11471</v>
      </c>
    </row>
    <row r="11414" spans="1:1" x14ac:dyDescent="0.35">
      <c r="A11414" t="s">
        <v>11472</v>
      </c>
    </row>
    <row r="11415" spans="1:1" x14ac:dyDescent="0.35">
      <c r="A11415" t="s">
        <v>11473</v>
      </c>
    </row>
    <row r="11416" spans="1:1" x14ac:dyDescent="0.35">
      <c r="A11416" t="s">
        <v>11474</v>
      </c>
    </row>
    <row r="11417" spans="1:1" x14ac:dyDescent="0.35">
      <c r="A11417" t="s">
        <v>11475</v>
      </c>
    </row>
    <row r="11418" spans="1:1" x14ac:dyDescent="0.35">
      <c r="A11418" t="s">
        <v>11476</v>
      </c>
    </row>
    <row r="11419" spans="1:1" x14ac:dyDescent="0.35">
      <c r="A11419" t="s">
        <v>11477</v>
      </c>
    </row>
    <row r="11420" spans="1:1" x14ac:dyDescent="0.35">
      <c r="A11420" t="s">
        <v>11478</v>
      </c>
    </row>
    <row r="11421" spans="1:1" x14ac:dyDescent="0.35">
      <c r="A11421" t="s">
        <v>11479</v>
      </c>
    </row>
    <row r="11422" spans="1:1" x14ac:dyDescent="0.35">
      <c r="A11422" t="s">
        <v>11480</v>
      </c>
    </row>
    <row r="11423" spans="1:1" x14ac:dyDescent="0.35">
      <c r="A11423" t="s">
        <v>11481</v>
      </c>
    </row>
    <row r="11424" spans="1:1" x14ac:dyDescent="0.35">
      <c r="A11424" t="s">
        <v>11482</v>
      </c>
    </row>
    <row r="11425" spans="1:1" x14ac:dyDescent="0.35">
      <c r="A11425" t="s">
        <v>11483</v>
      </c>
    </row>
    <row r="11426" spans="1:1" x14ac:dyDescent="0.35">
      <c r="A11426" t="s">
        <v>11484</v>
      </c>
    </row>
    <row r="11427" spans="1:1" x14ac:dyDescent="0.35">
      <c r="A11427" t="s">
        <v>11485</v>
      </c>
    </row>
    <row r="11428" spans="1:1" x14ac:dyDescent="0.35">
      <c r="A11428" t="s">
        <v>11486</v>
      </c>
    </row>
    <row r="11429" spans="1:1" x14ac:dyDescent="0.35">
      <c r="A11429" t="s">
        <v>11487</v>
      </c>
    </row>
    <row r="11430" spans="1:1" x14ac:dyDescent="0.35">
      <c r="A11430" t="s">
        <v>11488</v>
      </c>
    </row>
    <row r="11431" spans="1:1" x14ac:dyDescent="0.35">
      <c r="A11431" t="s">
        <v>11489</v>
      </c>
    </row>
    <row r="11432" spans="1:1" x14ac:dyDescent="0.35">
      <c r="A11432" t="s">
        <v>11490</v>
      </c>
    </row>
    <row r="11433" spans="1:1" x14ac:dyDescent="0.35">
      <c r="A11433" t="s">
        <v>11491</v>
      </c>
    </row>
    <row r="11434" spans="1:1" x14ac:dyDescent="0.35">
      <c r="A11434" t="s">
        <v>11492</v>
      </c>
    </row>
    <row r="11435" spans="1:1" x14ac:dyDescent="0.35">
      <c r="A11435" t="s">
        <v>11493</v>
      </c>
    </row>
    <row r="11436" spans="1:1" x14ac:dyDescent="0.35">
      <c r="A11436" t="s">
        <v>11494</v>
      </c>
    </row>
    <row r="11437" spans="1:1" x14ac:dyDescent="0.35">
      <c r="A11437" t="s">
        <v>11495</v>
      </c>
    </row>
    <row r="11438" spans="1:1" x14ac:dyDescent="0.35">
      <c r="A11438" t="s">
        <v>11496</v>
      </c>
    </row>
    <row r="11439" spans="1:1" x14ac:dyDescent="0.35">
      <c r="A11439" t="s">
        <v>11497</v>
      </c>
    </row>
    <row r="11440" spans="1:1" x14ac:dyDescent="0.35">
      <c r="A11440" t="s">
        <v>11498</v>
      </c>
    </row>
    <row r="11441" spans="1:1" x14ac:dyDescent="0.35">
      <c r="A11441" t="s">
        <v>11499</v>
      </c>
    </row>
    <row r="11442" spans="1:1" x14ac:dyDescent="0.35">
      <c r="A11442" t="s">
        <v>11500</v>
      </c>
    </row>
    <row r="11443" spans="1:1" x14ac:dyDescent="0.35">
      <c r="A11443" t="s">
        <v>11501</v>
      </c>
    </row>
    <row r="11444" spans="1:1" x14ac:dyDescent="0.35">
      <c r="A11444" t="s">
        <v>11502</v>
      </c>
    </row>
    <row r="11445" spans="1:1" x14ac:dyDescent="0.35">
      <c r="A11445" t="s">
        <v>11503</v>
      </c>
    </row>
    <row r="11446" spans="1:1" x14ac:dyDescent="0.35">
      <c r="A11446" t="s">
        <v>11504</v>
      </c>
    </row>
    <row r="11447" spans="1:1" x14ac:dyDescent="0.35">
      <c r="A11447" t="s">
        <v>11505</v>
      </c>
    </row>
    <row r="11448" spans="1:1" x14ac:dyDescent="0.35">
      <c r="A11448" t="s">
        <v>11506</v>
      </c>
    </row>
    <row r="11449" spans="1:1" x14ac:dyDescent="0.35">
      <c r="A11449" t="s">
        <v>11507</v>
      </c>
    </row>
    <row r="11450" spans="1:1" x14ac:dyDescent="0.35">
      <c r="A11450" t="s">
        <v>11508</v>
      </c>
    </row>
    <row r="11451" spans="1:1" x14ac:dyDescent="0.35">
      <c r="A11451" t="s">
        <v>11509</v>
      </c>
    </row>
    <row r="11452" spans="1:1" x14ac:dyDescent="0.35">
      <c r="A11452" t="s">
        <v>11510</v>
      </c>
    </row>
    <row r="11453" spans="1:1" x14ac:dyDescent="0.35">
      <c r="A11453" t="s">
        <v>11511</v>
      </c>
    </row>
    <row r="11454" spans="1:1" x14ac:dyDescent="0.35">
      <c r="A11454" t="s">
        <v>11512</v>
      </c>
    </row>
    <row r="11455" spans="1:1" x14ac:dyDescent="0.35">
      <c r="A11455" t="s">
        <v>11513</v>
      </c>
    </row>
    <row r="11456" spans="1:1" x14ac:dyDescent="0.35">
      <c r="A11456" t="s">
        <v>11514</v>
      </c>
    </row>
    <row r="11457" spans="1:1" x14ac:dyDescent="0.35">
      <c r="A11457" t="s">
        <v>11515</v>
      </c>
    </row>
    <row r="11458" spans="1:1" x14ac:dyDescent="0.35">
      <c r="A11458" t="s">
        <v>11516</v>
      </c>
    </row>
    <row r="11459" spans="1:1" x14ac:dyDescent="0.35">
      <c r="A11459" t="s">
        <v>11517</v>
      </c>
    </row>
    <row r="11460" spans="1:1" x14ac:dyDescent="0.35">
      <c r="A11460" t="s">
        <v>11518</v>
      </c>
    </row>
    <row r="11461" spans="1:1" x14ac:dyDescent="0.35">
      <c r="A11461" t="s">
        <v>11519</v>
      </c>
    </row>
    <row r="11462" spans="1:1" x14ac:dyDescent="0.35">
      <c r="A11462" t="s">
        <v>11520</v>
      </c>
    </row>
    <row r="11463" spans="1:1" x14ac:dyDescent="0.35">
      <c r="A11463" t="s">
        <v>11521</v>
      </c>
    </row>
    <row r="11464" spans="1:1" x14ac:dyDescent="0.35">
      <c r="A11464" t="s">
        <v>11522</v>
      </c>
    </row>
    <row r="11465" spans="1:1" x14ac:dyDescent="0.35">
      <c r="A11465" t="s">
        <v>11523</v>
      </c>
    </row>
    <row r="11466" spans="1:1" x14ac:dyDescent="0.35">
      <c r="A11466" t="s">
        <v>11524</v>
      </c>
    </row>
    <row r="11467" spans="1:1" x14ac:dyDescent="0.35">
      <c r="A11467" t="s">
        <v>11525</v>
      </c>
    </row>
    <row r="11468" spans="1:1" x14ac:dyDescent="0.35">
      <c r="A11468" t="s">
        <v>11526</v>
      </c>
    </row>
    <row r="11469" spans="1:1" x14ac:dyDescent="0.35">
      <c r="A11469" t="s">
        <v>11527</v>
      </c>
    </row>
    <row r="11470" spans="1:1" x14ac:dyDescent="0.35">
      <c r="A11470" t="s">
        <v>11528</v>
      </c>
    </row>
    <row r="11471" spans="1:1" x14ac:dyDescent="0.35">
      <c r="A11471" t="s">
        <v>11529</v>
      </c>
    </row>
    <row r="11472" spans="1:1" x14ac:dyDescent="0.35">
      <c r="A11472" t="s">
        <v>11530</v>
      </c>
    </row>
    <row r="11473" spans="1:1" x14ac:dyDescent="0.35">
      <c r="A11473" t="s">
        <v>11531</v>
      </c>
    </row>
    <row r="11474" spans="1:1" x14ac:dyDescent="0.35">
      <c r="A11474" t="s">
        <v>11532</v>
      </c>
    </row>
    <row r="11475" spans="1:1" x14ac:dyDescent="0.35">
      <c r="A11475" t="s">
        <v>11533</v>
      </c>
    </row>
    <row r="11476" spans="1:1" x14ac:dyDescent="0.35">
      <c r="A11476" t="s">
        <v>11534</v>
      </c>
    </row>
    <row r="11477" spans="1:1" x14ac:dyDescent="0.35">
      <c r="A11477" t="s">
        <v>11535</v>
      </c>
    </row>
    <row r="11478" spans="1:1" x14ac:dyDescent="0.35">
      <c r="A11478" t="s">
        <v>11536</v>
      </c>
    </row>
    <row r="11479" spans="1:1" x14ac:dyDescent="0.35">
      <c r="A11479" t="s">
        <v>11537</v>
      </c>
    </row>
    <row r="11480" spans="1:1" x14ac:dyDescent="0.35">
      <c r="A11480" t="s">
        <v>11538</v>
      </c>
    </row>
    <row r="11481" spans="1:1" x14ac:dyDescent="0.35">
      <c r="A11481" t="s">
        <v>11539</v>
      </c>
    </row>
    <row r="11482" spans="1:1" x14ac:dyDescent="0.35">
      <c r="A11482" t="s">
        <v>11540</v>
      </c>
    </row>
    <row r="11483" spans="1:1" x14ac:dyDescent="0.35">
      <c r="A11483" t="s">
        <v>11541</v>
      </c>
    </row>
    <row r="11484" spans="1:1" x14ac:dyDescent="0.35">
      <c r="A11484" t="s">
        <v>11542</v>
      </c>
    </row>
    <row r="11485" spans="1:1" x14ac:dyDescent="0.35">
      <c r="A11485" t="s">
        <v>11543</v>
      </c>
    </row>
    <row r="11486" spans="1:1" x14ac:dyDescent="0.35">
      <c r="A11486" t="s">
        <v>11544</v>
      </c>
    </row>
    <row r="11487" spans="1:1" x14ac:dyDescent="0.35">
      <c r="A11487" t="s">
        <v>11545</v>
      </c>
    </row>
    <row r="11488" spans="1:1" x14ac:dyDescent="0.35">
      <c r="A11488" t="s">
        <v>11546</v>
      </c>
    </row>
    <row r="11489" spans="1:1" x14ac:dyDescent="0.35">
      <c r="A11489" t="s">
        <v>11547</v>
      </c>
    </row>
    <row r="11490" spans="1:1" x14ac:dyDescent="0.35">
      <c r="A11490" t="s">
        <v>11548</v>
      </c>
    </row>
    <row r="11491" spans="1:1" x14ac:dyDescent="0.35">
      <c r="A11491" t="s">
        <v>11549</v>
      </c>
    </row>
    <row r="11492" spans="1:1" x14ac:dyDescent="0.35">
      <c r="A11492" t="s">
        <v>11550</v>
      </c>
    </row>
    <row r="11493" spans="1:1" x14ac:dyDescent="0.35">
      <c r="A11493" t="s">
        <v>11551</v>
      </c>
    </row>
    <row r="11494" spans="1:1" x14ac:dyDescent="0.35">
      <c r="A11494" t="s">
        <v>11552</v>
      </c>
    </row>
    <row r="11495" spans="1:1" x14ac:dyDescent="0.35">
      <c r="A11495" t="s">
        <v>11553</v>
      </c>
    </row>
    <row r="11496" spans="1:1" x14ac:dyDescent="0.35">
      <c r="A11496" t="s">
        <v>11554</v>
      </c>
    </row>
    <row r="11497" spans="1:1" x14ac:dyDescent="0.35">
      <c r="A11497" t="s">
        <v>11555</v>
      </c>
    </row>
    <row r="11498" spans="1:1" x14ac:dyDescent="0.35">
      <c r="A11498" t="s">
        <v>11556</v>
      </c>
    </row>
    <row r="11499" spans="1:1" x14ac:dyDescent="0.35">
      <c r="A11499" t="s">
        <v>11557</v>
      </c>
    </row>
    <row r="11500" spans="1:1" x14ac:dyDescent="0.35">
      <c r="A11500" t="s">
        <v>11558</v>
      </c>
    </row>
    <row r="11501" spans="1:1" x14ac:dyDescent="0.35">
      <c r="A11501" t="s">
        <v>11559</v>
      </c>
    </row>
    <row r="11502" spans="1:1" x14ac:dyDescent="0.35">
      <c r="A11502" t="s">
        <v>11560</v>
      </c>
    </row>
    <row r="11503" spans="1:1" x14ac:dyDescent="0.35">
      <c r="A11503" t="s">
        <v>11561</v>
      </c>
    </row>
    <row r="11504" spans="1:1" x14ac:dyDescent="0.35">
      <c r="A11504" t="s">
        <v>11562</v>
      </c>
    </row>
    <row r="11505" spans="1:1" x14ac:dyDescent="0.35">
      <c r="A11505" t="s">
        <v>11563</v>
      </c>
    </row>
    <row r="11506" spans="1:1" x14ac:dyDescent="0.35">
      <c r="A11506" t="s">
        <v>11564</v>
      </c>
    </row>
    <row r="11507" spans="1:1" x14ac:dyDescent="0.35">
      <c r="A11507" t="s">
        <v>11565</v>
      </c>
    </row>
    <row r="11508" spans="1:1" x14ac:dyDescent="0.35">
      <c r="A11508" t="s">
        <v>11566</v>
      </c>
    </row>
    <row r="11509" spans="1:1" x14ac:dyDescent="0.35">
      <c r="A11509" t="s">
        <v>11567</v>
      </c>
    </row>
    <row r="11510" spans="1:1" x14ac:dyDescent="0.35">
      <c r="A11510" t="s">
        <v>11568</v>
      </c>
    </row>
    <row r="11511" spans="1:1" x14ac:dyDescent="0.35">
      <c r="A11511" t="s">
        <v>11569</v>
      </c>
    </row>
    <row r="11512" spans="1:1" x14ac:dyDescent="0.35">
      <c r="A11512" t="s">
        <v>11570</v>
      </c>
    </row>
    <row r="11513" spans="1:1" x14ac:dyDescent="0.35">
      <c r="A11513" t="s">
        <v>11571</v>
      </c>
    </row>
    <row r="11514" spans="1:1" x14ac:dyDescent="0.35">
      <c r="A11514" t="s">
        <v>11572</v>
      </c>
    </row>
    <row r="11515" spans="1:1" x14ac:dyDescent="0.35">
      <c r="A11515" t="s">
        <v>11573</v>
      </c>
    </row>
    <row r="11516" spans="1:1" x14ac:dyDescent="0.35">
      <c r="A11516" t="s">
        <v>11574</v>
      </c>
    </row>
    <row r="11517" spans="1:1" x14ac:dyDescent="0.35">
      <c r="A11517" t="s">
        <v>11575</v>
      </c>
    </row>
    <row r="11518" spans="1:1" x14ac:dyDescent="0.35">
      <c r="A11518" t="s">
        <v>11576</v>
      </c>
    </row>
    <row r="11519" spans="1:1" x14ac:dyDescent="0.35">
      <c r="A11519" t="s">
        <v>11577</v>
      </c>
    </row>
    <row r="11520" spans="1:1" x14ac:dyDescent="0.35">
      <c r="A11520" t="s">
        <v>11578</v>
      </c>
    </row>
    <row r="11521" spans="1:1" x14ac:dyDescent="0.35">
      <c r="A11521" t="s">
        <v>11579</v>
      </c>
    </row>
    <row r="11522" spans="1:1" x14ac:dyDescent="0.35">
      <c r="A11522" t="s">
        <v>11580</v>
      </c>
    </row>
    <row r="11523" spans="1:1" x14ac:dyDescent="0.35">
      <c r="A11523" t="s">
        <v>11581</v>
      </c>
    </row>
    <row r="11524" spans="1:1" x14ac:dyDescent="0.35">
      <c r="A11524" t="s">
        <v>11582</v>
      </c>
    </row>
    <row r="11525" spans="1:1" x14ac:dyDescent="0.35">
      <c r="A11525" t="s">
        <v>11583</v>
      </c>
    </row>
    <row r="11526" spans="1:1" x14ac:dyDescent="0.35">
      <c r="A11526" t="s">
        <v>11584</v>
      </c>
    </row>
    <row r="11527" spans="1:1" x14ac:dyDescent="0.35">
      <c r="A11527" t="s">
        <v>11585</v>
      </c>
    </row>
    <row r="11528" spans="1:1" x14ac:dyDescent="0.35">
      <c r="A11528" t="s">
        <v>11586</v>
      </c>
    </row>
    <row r="11529" spans="1:1" x14ac:dyDescent="0.35">
      <c r="A11529" t="s">
        <v>11587</v>
      </c>
    </row>
    <row r="11530" spans="1:1" x14ac:dyDescent="0.35">
      <c r="A11530" t="s">
        <v>11588</v>
      </c>
    </row>
    <row r="11531" spans="1:1" x14ac:dyDescent="0.35">
      <c r="A11531" t="s">
        <v>11589</v>
      </c>
    </row>
    <row r="11532" spans="1:1" x14ac:dyDescent="0.35">
      <c r="A11532" t="s">
        <v>11590</v>
      </c>
    </row>
    <row r="11533" spans="1:1" x14ac:dyDescent="0.35">
      <c r="A11533" t="s">
        <v>11591</v>
      </c>
    </row>
    <row r="11534" spans="1:1" x14ac:dyDescent="0.35">
      <c r="A11534" t="s">
        <v>11592</v>
      </c>
    </row>
    <row r="11535" spans="1:1" x14ac:dyDescent="0.35">
      <c r="A11535" t="s">
        <v>11593</v>
      </c>
    </row>
    <row r="11536" spans="1:1" x14ac:dyDescent="0.35">
      <c r="A11536" t="s">
        <v>11594</v>
      </c>
    </row>
    <row r="11537" spans="1:1" x14ac:dyDescent="0.35">
      <c r="A11537" t="s">
        <v>11595</v>
      </c>
    </row>
    <row r="11538" spans="1:1" x14ac:dyDescent="0.35">
      <c r="A11538" t="s">
        <v>11596</v>
      </c>
    </row>
    <row r="11539" spans="1:1" x14ac:dyDescent="0.35">
      <c r="A11539" t="s">
        <v>11597</v>
      </c>
    </row>
    <row r="11540" spans="1:1" x14ac:dyDescent="0.35">
      <c r="A11540" t="s">
        <v>11598</v>
      </c>
    </row>
    <row r="11541" spans="1:1" x14ac:dyDescent="0.35">
      <c r="A11541" t="s">
        <v>11599</v>
      </c>
    </row>
    <row r="11542" spans="1:1" x14ac:dyDescent="0.35">
      <c r="A11542" t="s">
        <v>11600</v>
      </c>
    </row>
    <row r="11543" spans="1:1" x14ac:dyDescent="0.35">
      <c r="A11543" t="s">
        <v>11601</v>
      </c>
    </row>
    <row r="11544" spans="1:1" x14ac:dyDescent="0.35">
      <c r="A11544" t="s">
        <v>11602</v>
      </c>
    </row>
    <row r="11545" spans="1:1" x14ac:dyDescent="0.35">
      <c r="A11545" t="s">
        <v>11603</v>
      </c>
    </row>
    <row r="11546" spans="1:1" x14ac:dyDescent="0.35">
      <c r="A11546" t="s">
        <v>11604</v>
      </c>
    </row>
    <row r="11547" spans="1:1" x14ac:dyDescent="0.35">
      <c r="A11547" t="s">
        <v>11605</v>
      </c>
    </row>
    <row r="11548" spans="1:1" x14ac:dyDescent="0.35">
      <c r="A11548" t="s">
        <v>11606</v>
      </c>
    </row>
    <row r="11549" spans="1:1" x14ac:dyDescent="0.35">
      <c r="A11549" t="s">
        <v>11607</v>
      </c>
    </row>
    <row r="11550" spans="1:1" x14ac:dyDescent="0.35">
      <c r="A11550" t="s">
        <v>11608</v>
      </c>
    </row>
    <row r="11551" spans="1:1" x14ac:dyDescent="0.35">
      <c r="A11551" t="s">
        <v>11609</v>
      </c>
    </row>
    <row r="11552" spans="1:1" x14ac:dyDescent="0.35">
      <c r="A11552" t="s">
        <v>11610</v>
      </c>
    </row>
    <row r="11553" spans="1:1" x14ac:dyDescent="0.35">
      <c r="A11553" t="s">
        <v>11611</v>
      </c>
    </row>
    <row r="11554" spans="1:1" x14ac:dyDescent="0.35">
      <c r="A11554" t="s">
        <v>11612</v>
      </c>
    </row>
    <row r="11555" spans="1:1" x14ac:dyDescent="0.35">
      <c r="A11555" t="s">
        <v>11613</v>
      </c>
    </row>
    <row r="11556" spans="1:1" x14ac:dyDescent="0.35">
      <c r="A11556" t="s">
        <v>11614</v>
      </c>
    </row>
    <row r="11557" spans="1:1" x14ac:dyDescent="0.35">
      <c r="A11557" t="s">
        <v>11615</v>
      </c>
    </row>
    <row r="11558" spans="1:1" x14ac:dyDescent="0.35">
      <c r="A11558" t="s">
        <v>11616</v>
      </c>
    </row>
    <row r="11559" spans="1:1" x14ac:dyDescent="0.35">
      <c r="A11559" t="s">
        <v>11617</v>
      </c>
    </row>
    <row r="11560" spans="1:1" x14ac:dyDescent="0.35">
      <c r="A11560" t="s">
        <v>11618</v>
      </c>
    </row>
    <row r="11561" spans="1:1" x14ac:dyDescent="0.35">
      <c r="A11561" t="s">
        <v>11619</v>
      </c>
    </row>
    <row r="11562" spans="1:1" x14ac:dyDescent="0.35">
      <c r="A11562" t="s">
        <v>11620</v>
      </c>
    </row>
    <row r="11563" spans="1:1" x14ac:dyDescent="0.35">
      <c r="A11563" t="s">
        <v>11621</v>
      </c>
    </row>
    <row r="11564" spans="1:1" x14ac:dyDescent="0.35">
      <c r="A11564" t="s">
        <v>11622</v>
      </c>
    </row>
    <row r="11565" spans="1:1" x14ac:dyDescent="0.35">
      <c r="A11565" t="s">
        <v>11623</v>
      </c>
    </row>
    <row r="11566" spans="1:1" x14ac:dyDescent="0.35">
      <c r="A11566" t="s">
        <v>11624</v>
      </c>
    </row>
    <row r="11567" spans="1:1" x14ac:dyDescent="0.35">
      <c r="A11567" t="s">
        <v>11625</v>
      </c>
    </row>
    <row r="11568" spans="1:1" x14ac:dyDescent="0.35">
      <c r="A11568" t="s">
        <v>11626</v>
      </c>
    </row>
    <row r="11569" spans="1:1" x14ac:dyDescent="0.35">
      <c r="A11569" t="s">
        <v>11627</v>
      </c>
    </row>
    <row r="11570" spans="1:1" x14ac:dyDescent="0.35">
      <c r="A11570" t="s">
        <v>11628</v>
      </c>
    </row>
    <row r="11571" spans="1:1" x14ac:dyDescent="0.35">
      <c r="A11571" t="s">
        <v>11629</v>
      </c>
    </row>
    <row r="11572" spans="1:1" x14ac:dyDescent="0.35">
      <c r="A11572" t="s">
        <v>11630</v>
      </c>
    </row>
    <row r="11573" spans="1:1" x14ac:dyDescent="0.35">
      <c r="A11573" t="s">
        <v>11631</v>
      </c>
    </row>
    <row r="11574" spans="1:1" x14ac:dyDescent="0.35">
      <c r="A11574" t="s">
        <v>11632</v>
      </c>
    </row>
    <row r="11575" spans="1:1" x14ac:dyDescent="0.35">
      <c r="A11575" t="s">
        <v>11633</v>
      </c>
    </row>
    <row r="11576" spans="1:1" x14ac:dyDescent="0.35">
      <c r="A11576" t="s">
        <v>11634</v>
      </c>
    </row>
    <row r="11577" spans="1:1" x14ac:dyDescent="0.35">
      <c r="A11577" t="s">
        <v>11635</v>
      </c>
    </row>
    <row r="11578" spans="1:1" x14ac:dyDescent="0.35">
      <c r="A11578" t="s">
        <v>11636</v>
      </c>
    </row>
    <row r="11579" spans="1:1" x14ac:dyDescent="0.35">
      <c r="A11579" t="s">
        <v>11637</v>
      </c>
    </row>
    <row r="11580" spans="1:1" x14ac:dyDescent="0.35">
      <c r="A11580" t="s">
        <v>11638</v>
      </c>
    </row>
    <row r="11581" spans="1:1" x14ac:dyDescent="0.35">
      <c r="A11581" t="s">
        <v>11639</v>
      </c>
    </row>
    <row r="11582" spans="1:1" x14ac:dyDescent="0.35">
      <c r="A11582" t="s">
        <v>11640</v>
      </c>
    </row>
    <row r="11583" spans="1:1" x14ac:dyDescent="0.35">
      <c r="A11583" t="s">
        <v>11641</v>
      </c>
    </row>
    <row r="11584" spans="1:1" x14ac:dyDescent="0.35">
      <c r="A11584" t="s">
        <v>11642</v>
      </c>
    </row>
    <row r="11585" spans="1:1" x14ac:dyDescent="0.35">
      <c r="A11585" t="s">
        <v>11643</v>
      </c>
    </row>
    <row r="11586" spans="1:1" x14ac:dyDescent="0.35">
      <c r="A11586" t="s">
        <v>11644</v>
      </c>
    </row>
    <row r="11587" spans="1:1" x14ac:dyDescent="0.35">
      <c r="A11587" t="s">
        <v>11645</v>
      </c>
    </row>
    <row r="11588" spans="1:1" x14ac:dyDescent="0.35">
      <c r="A11588" t="s">
        <v>11646</v>
      </c>
    </row>
    <row r="11589" spans="1:1" x14ac:dyDescent="0.35">
      <c r="A11589" t="s">
        <v>11647</v>
      </c>
    </row>
    <row r="11590" spans="1:1" x14ac:dyDescent="0.35">
      <c r="A11590" t="s">
        <v>11648</v>
      </c>
    </row>
    <row r="11591" spans="1:1" x14ac:dyDescent="0.35">
      <c r="A11591" t="s">
        <v>11649</v>
      </c>
    </row>
    <row r="11592" spans="1:1" x14ac:dyDescent="0.35">
      <c r="A11592" t="s">
        <v>11650</v>
      </c>
    </row>
    <row r="11593" spans="1:1" x14ac:dyDescent="0.35">
      <c r="A11593" t="s">
        <v>11651</v>
      </c>
    </row>
    <row r="11594" spans="1:1" x14ac:dyDescent="0.35">
      <c r="A11594" t="s">
        <v>11652</v>
      </c>
    </row>
    <row r="11595" spans="1:1" x14ac:dyDescent="0.35">
      <c r="A11595" t="s">
        <v>11653</v>
      </c>
    </row>
    <row r="11596" spans="1:1" x14ac:dyDescent="0.35">
      <c r="A11596" t="s">
        <v>11654</v>
      </c>
    </row>
    <row r="11597" spans="1:1" x14ac:dyDescent="0.35">
      <c r="A11597" t="s">
        <v>11655</v>
      </c>
    </row>
    <row r="11598" spans="1:1" x14ac:dyDescent="0.35">
      <c r="A11598" t="s">
        <v>11656</v>
      </c>
    </row>
    <row r="11599" spans="1:1" x14ac:dyDescent="0.35">
      <c r="A11599" t="s">
        <v>11657</v>
      </c>
    </row>
    <row r="11600" spans="1:1" x14ac:dyDescent="0.35">
      <c r="A11600" t="s">
        <v>11658</v>
      </c>
    </row>
    <row r="11601" spans="1:1" x14ac:dyDescent="0.35">
      <c r="A11601" t="s">
        <v>11659</v>
      </c>
    </row>
    <row r="11602" spans="1:1" x14ac:dyDescent="0.35">
      <c r="A11602" t="s">
        <v>11660</v>
      </c>
    </row>
    <row r="11603" spans="1:1" x14ac:dyDescent="0.35">
      <c r="A11603" t="s">
        <v>11661</v>
      </c>
    </row>
    <row r="11604" spans="1:1" x14ac:dyDescent="0.35">
      <c r="A11604" t="s">
        <v>11662</v>
      </c>
    </row>
    <row r="11605" spans="1:1" x14ac:dyDescent="0.35">
      <c r="A11605" t="s">
        <v>11663</v>
      </c>
    </row>
    <row r="11606" spans="1:1" x14ac:dyDescent="0.35">
      <c r="A11606" t="s">
        <v>11664</v>
      </c>
    </row>
    <row r="11607" spans="1:1" x14ac:dyDescent="0.35">
      <c r="A11607" t="s">
        <v>11665</v>
      </c>
    </row>
    <row r="11608" spans="1:1" x14ac:dyDescent="0.35">
      <c r="A11608" t="s">
        <v>11666</v>
      </c>
    </row>
    <row r="11609" spans="1:1" x14ac:dyDescent="0.35">
      <c r="A11609" t="s">
        <v>11667</v>
      </c>
    </row>
    <row r="11610" spans="1:1" x14ac:dyDescent="0.35">
      <c r="A11610" t="s">
        <v>11668</v>
      </c>
    </row>
    <row r="11611" spans="1:1" x14ac:dyDescent="0.35">
      <c r="A11611" t="s">
        <v>11669</v>
      </c>
    </row>
    <row r="11612" spans="1:1" x14ac:dyDescent="0.35">
      <c r="A11612" t="s">
        <v>11670</v>
      </c>
    </row>
    <row r="11613" spans="1:1" x14ac:dyDescent="0.35">
      <c r="A11613" t="s">
        <v>11671</v>
      </c>
    </row>
    <row r="11614" spans="1:1" x14ac:dyDescent="0.35">
      <c r="A11614" t="s">
        <v>11672</v>
      </c>
    </row>
    <row r="11615" spans="1:1" x14ac:dyDescent="0.35">
      <c r="A11615" t="s">
        <v>11673</v>
      </c>
    </row>
    <row r="11616" spans="1:1" x14ac:dyDescent="0.35">
      <c r="A11616" t="s">
        <v>11674</v>
      </c>
    </row>
    <row r="11617" spans="1:1" x14ac:dyDescent="0.35">
      <c r="A11617" t="s">
        <v>11675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4317-6490-4C2B-8B6E-75F1145B6E0E}">
  <dimension ref="A1:K11804"/>
  <sheetViews>
    <sheetView workbookViewId="0">
      <selection activeCell="K2" sqref="K2:K11804"/>
    </sheetView>
  </sheetViews>
  <sheetFormatPr defaultRowHeight="14.5" x14ac:dyDescent="0.35"/>
  <cols>
    <col min="2" max="2" width="23.6328125" customWidth="1"/>
    <col min="3" max="3" width="19" customWidth="1"/>
    <col min="4" max="4" width="15.36328125" customWidth="1"/>
    <col min="7" max="7" width="21.453125" customWidth="1"/>
    <col min="11" max="11" width="17.453125" customWidth="1"/>
  </cols>
  <sheetData>
    <row r="1" spans="1:11" x14ac:dyDescent="0.35">
      <c r="B1" s="1" t="s">
        <v>0</v>
      </c>
      <c r="C1" s="1" t="s">
        <v>1</v>
      </c>
      <c r="D1" s="1" t="s">
        <v>2</v>
      </c>
      <c r="E1" s="1" t="s">
        <v>3</v>
      </c>
      <c r="F1" s="1" t="s">
        <v>4</v>
      </c>
      <c r="G1" s="1" t="s">
        <v>5</v>
      </c>
      <c r="H1" s="1" t="s">
        <v>6</v>
      </c>
      <c r="I1" s="1" t="s">
        <v>7</v>
      </c>
      <c r="J1" s="1" t="s">
        <v>8</v>
      </c>
      <c r="K1" s="2" t="s">
        <v>11680</v>
      </c>
    </row>
    <row r="2" spans="1:11" x14ac:dyDescent="0.35">
      <c r="A2" s="1">
        <v>14</v>
      </c>
      <c r="B2" t="s">
        <v>9</v>
      </c>
      <c r="C2">
        <v>48.850900000000003</v>
      </c>
      <c r="D2">
        <v>2.2611400000000001</v>
      </c>
      <c r="E2">
        <v>2</v>
      </c>
      <c r="F2">
        <v>44</v>
      </c>
      <c r="G2" t="s">
        <v>11676</v>
      </c>
      <c r="H2">
        <v>4.5</v>
      </c>
      <c r="I2">
        <v>17</v>
      </c>
      <c r="J2">
        <v>1</v>
      </c>
      <c r="K2" t="str">
        <f>C2&amp;" "&amp;D2&amp;" "&amp;B2</f>
        <v>48.8509 2.26114 Charmant Studio Paris 16 à côté de Roland Garros</v>
      </c>
    </row>
    <row r="3" spans="1:11" x14ac:dyDescent="0.35">
      <c r="A3" s="1">
        <v>15</v>
      </c>
      <c r="B3" t="s">
        <v>10</v>
      </c>
      <c r="C3">
        <v>48.851640000000003</v>
      </c>
      <c r="D3">
        <v>2.2615500000000002</v>
      </c>
      <c r="E3">
        <v>2</v>
      </c>
      <c r="F3">
        <v>184</v>
      </c>
      <c r="G3" t="s">
        <v>11676</v>
      </c>
      <c r="H3">
        <v>5</v>
      </c>
      <c r="I3">
        <v>17</v>
      </c>
      <c r="J3">
        <v>3</v>
      </c>
      <c r="K3" t="str">
        <f t="shared" ref="K3:K66" si="0">C3&amp;" "&amp;D3&amp;" "&amp;B3</f>
        <v>48.85164 2.26155 Luxe et confort Parisien :-)</v>
      </c>
    </row>
    <row r="4" spans="1:11" x14ac:dyDescent="0.35">
      <c r="A4" s="1">
        <v>18</v>
      </c>
      <c r="B4" t="s">
        <v>11</v>
      </c>
      <c r="C4">
        <v>48.848469999999999</v>
      </c>
      <c r="D4">
        <v>2.2608299999999999</v>
      </c>
      <c r="E4">
        <v>2</v>
      </c>
      <c r="F4">
        <v>45</v>
      </c>
      <c r="G4" t="s">
        <v>11676</v>
      </c>
      <c r="H4">
        <v>4.5</v>
      </c>
      <c r="I4">
        <v>17</v>
      </c>
      <c r="J4">
        <v>1</v>
      </c>
      <c r="K4" t="str">
        <f t="shared" si="0"/>
        <v>48.84847 2.26083 Charmant studio Paris  16e</v>
      </c>
    </row>
    <row r="5" spans="1:11" x14ac:dyDescent="0.35">
      <c r="A5" s="1">
        <v>20</v>
      </c>
      <c r="B5" t="s">
        <v>12</v>
      </c>
      <c r="C5">
        <v>48.852150000000002</v>
      </c>
      <c r="D5">
        <v>2.2603300000000002</v>
      </c>
      <c r="E5">
        <v>4</v>
      </c>
      <c r="F5">
        <v>129</v>
      </c>
      <c r="G5" t="s">
        <v>11676</v>
      </c>
      <c r="H5">
        <v>4.5</v>
      </c>
      <c r="I5">
        <v>17</v>
      </c>
      <c r="J5">
        <v>3</v>
      </c>
      <c r="K5" t="str">
        <f t="shared" si="0"/>
        <v>48.85215 2.26033 MY HOME IS YOURS PARIS 16e Auteuil</v>
      </c>
    </row>
    <row r="6" spans="1:11" x14ac:dyDescent="0.35">
      <c r="A6" s="1">
        <v>21</v>
      </c>
      <c r="B6" t="s">
        <v>13</v>
      </c>
      <c r="C6">
        <v>48.853529999999999</v>
      </c>
      <c r="D6">
        <v>2.2611300000000001</v>
      </c>
      <c r="E6">
        <v>4</v>
      </c>
      <c r="F6">
        <v>108</v>
      </c>
      <c r="G6" t="s">
        <v>11676</v>
      </c>
      <c r="H6">
        <v>5</v>
      </c>
      <c r="I6">
        <v>17</v>
      </c>
      <c r="J6">
        <v>3</v>
      </c>
      <c r="K6" t="str">
        <f t="shared" si="0"/>
        <v>48.85353 2.26113 Sunny beautiful appt 16th/15min from Eiffel Tower.</v>
      </c>
    </row>
    <row r="7" spans="1:11" x14ac:dyDescent="0.35">
      <c r="A7" s="1">
        <v>22</v>
      </c>
      <c r="B7" t="s">
        <v>14</v>
      </c>
      <c r="C7">
        <v>48.850969999999997</v>
      </c>
      <c r="D7">
        <v>2.2579799999999999</v>
      </c>
      <c r="E7">
        <v>2</v>
      </c>
      <c r="F7">
        <v>79</v>
      </c>
      <c r="G7" t="s">
        <v>11676</v>
      </c>
      <c r="H7">
        <v>5</v>
      </c>
      <c r="I7">
        <v>17</v>
      </c>
      <c r="J7">
        <v>2</v>
      </c>
      <c r="K7" t="str">
        <f t="shared" si="0"/>
        <v>48.85097 2.25798 Coquet studio Porte d'Auteuil (arrivée tardive ok)</v>
      </c>
    </row>
    <row r="8" spans="1:11" x14ac:dyDescent="0.35">
      <c r="A8" s="1">
        <v>25</v>
      </c>
      <c r="B8" t="s">
        <v>15</v>
      </c>
      <c r="C8">
        <v>48.851129999999998</v>
      </c>
      <c r="D8">
        <v>2.26153</v>
      </c>
      <c r="E8">
        <v>4</v>
      </c>
      <c r="F8">
        <v>117</v>
      </c>
      <c r="G8" t="s">
        <v>11676</v>
      </c>
      <c r="H8">
        <v>5</v>
      </c>
      <c r="I8">
        <v>17</v>
      </c>
      <c r="J8">
        <v>3</v>
      </c>
      <c r="K8" t="str">
        <f t="shared" si="0"/>
        <v>48.85113 2.26153 Bright and Modern Flat near Porte d'Auteuil Metro</v>
      </c>
    </row>
    <row r="9" spans="1:11" x14ac:dyDescent="0.35">
      <c r="A9" s="1">
        <v>57</v>
      </c>
      <c r="B9" t="s">
        <v>16</v>
      </c>
      <c r="C9">
        <v>48.854970000000002</v>
      </c>
      <c r="D9">
        <v>2.27237</v>
      </c>
      <c r="E9">
        <v>2</v>
      </c>
      <c r="F9">
        <v>71</v>
      </c>
      <c r="G9" t="s">
        <v>11676</v>
      </c>
      <c r="H9">
        <v>4.5</v>
      </c>
      <c r="I9">
        <v>3</v>
      </c>
      <c r="J9">
        <v>2</v>
      </c>
      <c r="K9" t="str">
        <f t="shared" si="0"/>
        <v>48.85497 2.27237 MEDIUM STAY ONLY - Charming F2 in the heart of Paris 16 - WELKEYS</v>
      </c>
    </row>
    <row r="10" spans="1:11" x14ac:dyDescent="0.35">
      <c r="A10" s="1">
        <v>58</v>
      </c>
      <c r="B10" t="s">
        <v>17</v>
      </c>
      <c r="C10">
        <v>48.854410000000001</v>
      </c>
      <c r="D10">
        <v>2.2718600000000002</v>
      </c>
      <c r="E10">
        <v>6</v>
      </c>
      <c r="F10">
        <v>300</v>
      </c>
      <c r="G10" t="s">
        <v>11676</v>
      </c>
      <c r="H10">
        <v>5</v>
      </c>
      <c r="I10">
        <v>3</v>
      </c>
      <c r="J10">
        <v>4</v>
      </c>
      <c r="K10" t="str">
        <f t="shared" si="0"/>
        <v>48.85441 2.27186 Superbe appart haussmannien 3 chambres Paris 16</v>
      </c>
    </row>
    <row r="11" spans="1:11" x14ac:dyDescent="0.35">
      <c r="A11" s="1">
        <v>59</v>
      </c>
      <c r="B11" t="s">
        <v>18</v>
      </c>
      <c r="C11">
        <v>48.854689999999998</v>
      </c>
      <c r="D11">
        <v>2.2715900000000002</v>
      </c>
      <c r="E11">
        <v>2</v>
      </c>
      <c r="F11">
        <v>33</v>
      </c>
      <c r="G11" t="s">
        <v>11677</v>
      </c>
      <c r="H11">
        <v>5</v>
      </c>
      <c r="I11">
        <v>3</v>
      </c>
      <c r="J11">
        <v>1</v>
      </c>
      <c r="K11" t="str">
        <f t="shared" si="0"/>
        <v>48.85469 2.27159 Sofa bed in Paris 16</v>
      </c>
    </row>
    <row r="12" spans="1:11" x14ac:dyDescent="0.35">
      <c r="A12" s="1">
        <v>60</v>
      </c>
      <c r="B12" t="s">
        <v>19</v>
      </c>
      <c r="C12">
        <v>48.854179999999999</v>
      </c>
      <c r="D12">
        <v>2.2721900000000002</v>
      </c>
      <c r="E12">
        <v>2</v>
      </c>
      <c r="F12">
        <v>125</v>
      </c>
      <c r="G12" t="s">
        <v>11678</v>
      </c>
      <c r="H12">
        <v>5</v>
      </c>
      <c r="I12">
        <v>3</v>
      </c>
      <c r="J12">
        <v>3</v>
      </c>
      <c r="K12" t="str">
        <f t="shared" si="0"/>
        <v>48.85418 2.27219 Charming and calm bedroom</v>
      </c>
    </row>
    <row r="13" spans="1:11" x14ac:dyDescent="0.35">
      <c r="A13" s="1">
        <v>61</v>
      </c>
      <c r="B13" t="s">
        <v>20</v>
      </c>
      <c r="C13">
        <v>48.858029999999999</v>
      </c>
      <c r="D13">
        <v>2.3023400000000001</v>
      </c>
      <c r="E13">
        <v>2</v>
      </c>
      <c r="F13">
        <v>100</v>
      </c>
      <c r="G13" t="s">
        <v>11676</v>
      </c>
      <c r="H13">
        <v>5</v>
      </c>
      <c r="I13">
        <v>18</v>
      </c>
      <c r="J13">
        <v>2</v>
      </c>
      <c r="K13" t="str">
        <f t="shared" si="0"/>
        <v>48.85803 2.30234 Parisian flat 3 min from the Eiffel Tower</v>
      </c>
    </row>
    <row r="14" spans="1:11" x14ac:dyDescent="0.35">
      <c r="A14" s="1">
        <v>64</v>
      </c>
      <c r="B14" t="s">
        <v>21</v>
      </c>
      <c r="C14">
        <v>48.85707</v>
      </c>
      <c r="D14">
        <v>2.30274</v>
      </c>
      <c r="E14">
        <v>2</v>
      </c>
      <c r="F14">
        <v>60</v>
      </c>
      <c r="G14" t="s">
        <v>11678</v>
      </c>
      <c r="H14">
        <v>5</v>
      </c>
      <c r="I14">
        <v>18</v>
      </c>
      <c r="J14">
        <v>2</v>
      </c>
      <c r="K14" t="str">
        <f t="shared" si="0"/>
        <v>48.85707 2.30274 Nice studio,near the Eiffel Tower and Champde Mars</v>
      </c>
    </row>
    <row r="15" spans="1:11" x14ac:dyDescent="0.35">
      <c r="A15" s="1">
        <v>65</v>
      </c>
      <c r="B15" t="s">
        <v>22</v>
      </c>
      <c r="C15">
        <v>48.83634</v>
      </c>
      <c r="D15">
        <v>2.2854999999999999</v>
      </c>
      <c r="E15">
        <v>2</v>
      </c>
      <c r="F15">
        <v>50</v>
      </c>
      <c r="G15" t="s">
        <v>11678</v>
      </c>
      <c r="H15">
        <v>4.5</v>
      </c>
      <c r="I15">
        <v>3</v>
      </c>
      <c r="J15">
        <v>1</v>
      </c>
      <c r="K15" t="str">
        <f t="shared" si="0"/>
        <v>48.83634 2.2855 Belle Chambre à Paris 15 ème.</v>
      </c>
    </row>
    <row r="16" spans="1:11" x14ac:dyDescent="0.35">
      <c r="A16" s="1">
        <v>66</v>
      </c>
      <c r="B16" t="s">
        <v>23</v>
      </c>
      <c r="C16">
        <v>48.836669999999998</v>
      </c>
      <c r="D16">
        <v>2.2855599999999998</v>
      </c>
      <c r="E16">
        <v>4</v>
      </c>
      <c r="F16">
        <v>226</v>
      </c>
      <c r="G16" t="s">
        <v>11676</v>
      </c>
      <c r="H16">
        <v>5</v>
      </c>
      <c r="I16">
        <v>3</v>
      </c>
      <c r="J16">
        <v>4</v>
      </c>
      <c r="K16" t="str">
        <f t="shared" si="0"/>
        <v>48.83667 2.28556 Edgar Suites - Cosy Apartment for 4 pax</v>
      </c>
    </row>
    <row r="17" spans="1:11" x14ac:dyDescent="0.35">
      <c r="A17" s="1">
        <v>67</v>
      </c>
      <c r="B17" t="s">
        <v>24</v>
      </c>
      <c r="C17">
        <v>48.83661</v>
      </c>
      <c r="D17">
        <v>2.2857500000000002</v>
      </c>
      <c r="E17">
        <v>2</v>
      </c>
      <c r="F17">
        <v>56</v>
      </c>
      <c r="G17" t="s">
        <v>11676</v>
      </c>
      <c r="H17">
        <v>5</v>
      </c>
      <c r="I17">
        <v>3</v>
      </c>
      <c r="J17">
        <v>2</v>
      </c>
      <c r="K17" t="str">
        <f t="shared" si="0"/>
        <v>48.83661 2.28575 Sweet apartment very well located</v>
      </c>
    </row>
    <row r="18" spans="1:11" x14ac:dyDescent="0.35">
      <c r="A18" s="1">
        <v>69</v>
      </c>
      <c r="B18" t="s">
        <v>25</v>
      </c>
      <c r="C18">
        <v>48.854419999999998</v>
      </c>
      <c r="D18">
        <v>2.29434</v>
      </c>
      <c r="E18">
        <v>2</v>
      </c>
      <c r="F18">
        <v>84</v>
      </c>
      <c r="G18" t="s">
        <v>11676</v>
      </c>
      <c r="H18">
        <v>5</v>
      </c>
      <c r="I18">
        <v>3</v>
      </c>
      <c r="J18">
        <v>2</v>
      </c>
      <c r="K18" t="str">
        <f t="shared" si="0"/>
        <v>48.85442 2.29434 Studio à deux pas de la Tour Eiffel</v>
      </c>
    </row>
    <row r="19" spans="1:11" x14ac:dyDescent="0.35">
      <c r="A19" s="1">
        <v>70</v>
      </c>
      <c r="B19" t="s">
        <v>26</v>
      </c>
      <c r="C19">
        <v>48.837240000000001</v>
      </c>
      <c r="D19">
        <v>2.2854899999999998</v>
      </c>
      <c r="E19">
        <v>4</v>
      </c>
      <c r="F19">
        <v>249</v>
      </c>
      <c r="G19" t="s">
        <v>11676</v>
      </c>
      <c r="H19">
        <v>5</v>
      </c>
      <c r="I19">
        <v>3</v>
      </c>
      <c r="J19">
        <v>4</v>
      </c>
      <c r="K19" t="str">
        <f t="shared" si="0"/>
        <v>48.83724 2.28549 Edgar Suites - Charming Appartement</v>
      </c>
    </row>
    <row r="20" spans="1:11" x14ac:dyDescent="0.35">
      <c r="A20" s="1">
        <v>71</v>
      </c>
      <c r="B20" t="s">
        <v>27</v>
      </c>
      <c r="C20">
        <v>48.854100000000003</v>
      </c>
      <c r="D20">
        <v>2.29887</v>
      </c>
      <c r="E20">
        <v>2</v>
      </c>
      <c r="F20">
        <v>65</v>
      </c>
      <c r="G20" t="s">
        <v>11676</v>
      </c>
      <c r="H20">
        <v>5</v>
      </c>
      <c r="I20">
        <v>18</v>
      </c>
      <c r="J20">
        <v>2</v>
      </c>
      <c r="K20" t="str">
        <f t="shared" si="0"/>
        <v>48.8541 2.29887 Studio Eiffel tower</v>
      </c>
    </row>
    <row r="21" spans="1:11" x14ac:dyDescent="0.35">
      <c r="A21" s="1">
        <v>72</v>
      </c>
      <c r="B21" t="s">
        <v>28</v>
      </c>
      <c r="C21">
        <v>48.856279999999998</v>
      </c>
      <c r="D21">
        <v>2.3031600000000001</v>
      </c>
      <c r="E21">
        <v>2</v>
      </c>
      <c r="F21">
        <v>85</v>
      </c>
      <c r="G21" t="s">
        <v>11678</v>
      </c>
      <c r="H21">
        <v>4.5</v>
      </c>
      <c r="I21">
        <v>18</v>
      </c>
      <c r="J21">
        <v>2</v>
      </c>
      <c r="K21" t="str">
        <f t="shared" si="0"/>
        <v>48.85628 2.30316 Cosy Flat very close Eiffel Tower</v>
      </c>
    </row>
    <row r="22" spans="1:11" x14ac:dyDescent="0.35">
      <c r="A22" s="1">
        <v>73</v>
      </c>
      <c r="B22" t="s">
        <v>29</v>
      </c>
      <c r="C22">
        <v>48.857390000000002</v>
      </c>
      <c r="D22">
        <v>2.3014899999999998</v>
      </c>
      <c r="E22">
        <v>2</v>
      </c>
      <c r="F22">
        <v>94</v>
      </c>
      <c r="G22" t="s">
        <v>11678</v>
      </c>
      <c r="H22">
        <v>4.5</v>
      </c>
      <c r="I22">
        <v>18</v>
      </c>
      <c r="J22">
        <v>2</v>
      </c>
      <c r="K22" t="str">
        <f t="shared" si="0"/>
        <v>48.85739 2.30149 Tour Eiffel view Private 1BR/studio (full)</v>
      </c>
    </row>
    <row r="23" spans="1:11" x14ac:dyDescent="0.35">
      <c r="A23" s="1">
        <v>74</v>
      </c>
      <c r="B23" t="s">
        <v>30</v>
      </c>
      <c r="C23">
        <v>48.856580000000001</v>
      </c>
      <c r="D23">
        <v>2.2999900000000002</v>
      </c>
      <c r="E23">
        <v>2</v>
      </c>
      <c r="F23">
        <v>90</v>
      </c>
      <c r="G23" t="s">
        <v>11676</v>
      </c>
      <c r="H23">
        <v>5</v>
      </c>
      <c r="I23">
        <v>18</v>
      </c>
      <c r="J23">
        <v>2</v>
      </c>
      <c r="K23" t="str">
        <f t="shared" si="0"/>
        <v>48.85658 2.29999 Studio in front of the Eiffel tower</v>
      </c>
    </row>
    <row r="24" spans="1:11" x14ac:dyDescent="0.35">
      <c r="A24" s="1">
        <v>75</v>
      </c>
      <c r="B24" t="s">
        <v>31</v>
      </c>
      <c r="C24">
        <v>48.85671</v>
      </c>
      <c r="D24">
        <v>2.3021400000000001</v>
      </c>
      <c r="E24">
        <v>2</v>
      </c>
      <c r="F24">
        <v>109</v>
      </c>
      <c r="G24" t="s">
        <v>11678</v>
      </c>
      <c r="H24">
        <v>5</v>
      </c>
      <c r="I24">
        <v>18</v>
      </c>
      <c r="J24">
        <v>3</v>
      </c>
      <c r="K24" t="str">
        <f t="shared" si="0"/>
        <v>48.85671 2.30214 Chambre privée cosy luxe au Champ-de-Mars</v>
      </c>
    </row>
    <row r="25" spans="1:11" x14ac:dyDescent="0.35">
      <c r="A25" s="1">
        <v>76</v>
      </c>
      <c r="B25" t="s">
        <v>32</v>
      </c>
      <c r="C25">
        <v>48.857619999999997</v>
      </c>
      <c r="D25">
        <v>2.3025600000000002</v>
      </c>
      <c r="E25">
        <v>2</v>
      </c>
      <c r="F25">
        <v>129</v>
      </c>
      <c r="G25" t="s">
        <v>11676</v>
      </c>
      <c r="H25">
        <v>5</v>
      </c>
      <c r="I25">
        <v>18</v>
      </c>
      <c r="J25">
        <v>3</v>
      </c>
      <c r="K25" t="str">
        <f t="shared" si="0"/>
        <v>48.85762 2.30256 Studio neuf, VUE EXCEPTIONNELLE, très bien équipé</v>
      </c>
    </row>
    <row r="26" spans="1:11" x14ac:dyDescent="0.35">
      <c r="A26" s="1">
        <v>77</v>
      </c>
      <c r="B26" t="s">
        <v>33</v>
      </c>
      <c r="C26">
        <v>48.855080000000001</v>
      </c>
      <c r="D26">
        <v>2.30314</v>
      </c>
      <c r="E26">
        <v>2</v>
      </c>
      <c r="F26">
        <v>86</v>
      </c>
      <c r="G26" t="s">
        <v>11676</v>
      </c>
      <c r="H26">
        <v>4.5</v>
      </c>
      <c r="I26">
        <v>18</v>
      </c>
      <c r="J26">
        <v>2</v>
      </c>
      <c r="K26" t="str">
        <f t="shared" si="0"/>
        <v>48.85508 2.30314 Sunny flat 2 minutes from Eiffel Tower</v>
      </c>
    </row>
    <row r="27" spans="1:11" x14ac:dyDescent="0.35">
      <c r="A27" s="1">
        <v>78</v>
      </c>
      <c r="B27" t="s">
        <v>34</v>
      </c>
      <c r="C27">
        <v>48.85962</v>
      </c>
      <c r="D27">
        <v>2.3029199999999999</v>
      </c>
      <c r="E27">
        <v>2</v>
      </c>
      <c r="F27">
        <v>120</v>
      </c>
      <c r="G27" t="s">
        <v>11676</v>
      </c>
      <c r="H27">
        <v>4</v>
      </c>
      <c r="I27">
        <v>18</v>
      </c>
      <c r="J27">
        <v>3</v>
      </c>
      <c r="K27" t="str">
        <f t="shared" si="0"/>
        <v>48.85962 2.30292 N8 - Magnifique appartement cosy Tour EIFFEL</v>
      </c>
    </row>
    <row r="28" spans="1:11" x14ac:dyDescent="0.35">
      <c r="A28" s="1">
        <v>79</v>
      </c>
      <c r="B28" t="s">
        <v>35</v>
      </c>
      <c r="C28">
        <v>48.856529999999999</v>
      </c>
      <c r="D28">
        <v>2.3019799999999999</v>
      </c>
      <c r="E28">
        <v>2</v>
      </c>
      <c r="F28">
        <v>40</v>
      </c>
      <c r="G28" t="s">
        <v>11676</v>
      </c>
      <c r="H28">
        <v>4.5</v>
      </c>
      <c r="I28">
        <v>18</v>
      </c>
      <c r="J28">
        <v>1</v>
      </c>
      <c r="K28" t="str">
        <f t="shared" si="0"/>
        <v>48.85653 2.30198 Studio at 500 meters from the Eiffel Tower</v>
      </c>
    </row>
    <row r="29" spans="1:11" x14ac:dyDescent="0.35">
      <c r="A29" s="1">
        <v>80</v>
      </c>
      <c r="B29" t="s">
        <v>36</v>
      </c>
      <c r="C29">
        <v>48.854460000000003</v>
      </c>
      <c r="D29">
        <v>2.29487</v>
      </c>
      <c r="E29">
        <v>4</v>
      </c>
      <c r="F29">
        <v>175</v>
      </c>
      <c r="G29" t="s">
        <v>11676</v>
      </c>
      <c r="H29">
        <v>5</v>
      </c>
      <c r="I29">
        <v>3</v>
      </c>
      <c r="J29">
        <v>3</v>
      </c>
      <c r="K29" t="str">
        <f t="shared" si="0"/>
        <v>48.85446 2.29487 Ravissant Appartement lumineux à deux minutes de la Tour Eiffel</v>
      </c>
    </row>
    <row r="30" spans="1:11" x14ac:dyDescent="0.35">
      <c r="A30" s="1">
        <v>81</v>
      </c>
      <c r="B30" t="s">
        <v>37</v>
      </c>
      <c r="C30">
        <v>48.858580000000003</v>
      </c>
      <c r="D30">
        <v>2.3032400000000002</v>
      </c>
      <c r="E30">
        <v>4</v>
      </c>
      <c r="F30">
        <v>135</v>
      </c>
      <c r="G30" t="s">
        <v>11676</v>
      </c>
      <c r="H30">
        <v>5</v>
      </c>
      <c r="I30">
        <v>18</v>
      </c>
      <c r="J30">
        <v>3</v>
      </c>
      <c r="K30" t="str">
        <f t="shared" si="0"/>
        <v>48.85858 2.30324 Appartement proche Tour Eiffel</v>
      </c>
    </row>
    <row r="31" spans="1:11" x14ac:dyDescent="0.35">
      <c r="A31" s="1">
        <v>83</v>
      </c>
      <c r="B31" t="s">
        <v>38</v>
      </c>
      <c r="C31">
        <v>48.854860000000002</v>
      </c>
      <c r="D31">
        <v>2.2937599999999998</v>
      </c>
      <c r="E31">
        <v>2</v>
      </c>
      <c r="F31">
        <v>150</v>
      </c>
      <c r="G31" t="s">
        <v>11676</v>
      </c>
      <c r="H31">
        <v>5</v>
      </c>
      <c r="I31">
        <v>3</v>
      </c>
      <c r="J31">
        <v>3</v>
      </c>
      <c r="K31" t="str">
        <f t="shared" si="0"/>
        <v>48.85486 2.29376 Beautiful 75sqm, 5’ walk from the Eiffel Tower</v>
      </c>
    </row>
    <row r="32" spans="1:11" x14ac:dyDescent="0.35">
      <c r="A32" s="1">
        <v>84</v>
      </c>
      <c r="B32" t="s">
        <v>39</v>
      </c>
      <c r="C32">
        <v>48.857170000000004</v>
      </c>
      <c r="D32">
        <v>2.30193</v>
      </c>
      <c r="E32">
        <v>3</v>
      </c>
      <c r="F32">
        <v>130</v>
      </c>
      <c r="G32" t="s">
        <v>11676</v>
      </c>
      <c r="H32">
        <v>4.5</v>
      </c>
      <c r="I32">
        <v>18</v>
      </c>
      <c r="J32">
        <v>3</v>
      </c>
      <c r="K32" t="str">
        <f t="shared" si="0"/>
        <v>48.85717 2.30193 Charmant appartment in the heart of Paris</v>
      </c>
    </row>
    <row r="33" spans="1:11" x14ac:dyDescent="0.35">
      <c r="A33" s="1">
        <v>85</v>
      </c>
      <c r="B33" t="s">
        <v>40</v>
      </c>
      <c r="C33">
        <v>48.856450000000002</v>
      </c>
      <c r="D33">
        <v>2.30179</v>
      </c>
      <c r="E33">
        <v>2</v>
      </c>
      <c r="F33">
        <v>220</v>
      </c>
      <c r="G33" t="s">
        <v>11678</v>
      </c>
      <c r="H33">
        <v>5</v>
      </c>
      <c r="I33">
        <v>18</v>
      </c>
      <c r="J33">
        <v>4</v>
      </c>
      <c r="K33" t="str">
        <f t="shared" si="0"/>
        <v>48.85645 2.30179 Magic View of Eiffel Tower(entire apartment 52m2)</v>
      </c>
    </row>
    <row r="34" spans="1:11" x14ac:dyDescent="0.35">
      <c r="A34" s="1">
        <v>87</v>
      </c>
      <c r="B34" t="s">
        <v>41</v>
      </c>
      <c r="C34">
        <v>48.853540000000002</v>
      </c>
      <c r="D34">
        <v>2.2951899999999998</v>
      </c>
      <c r="E34">
        <v>2</v>
      </c>
      <c r="F34">
        <v>269</v>
      </c>
      <c r="G34" t="s">
        <v>11678</v>
      </c>
      <c r="H34">
        <v>5</v>
      </c>
      <c r="I34">
        <v>3</v>
      </c>
      <c r="J34">
        <v>4</v>
      </c>
      <c r="K34" t="str">
        <f t="shared" si="0"/>
        <v>48.85354 2.29519 TOUR EIFFEL VUE FANTASTIQU STUDIO ET BALCON PRIVES</v>
      </c>
    </row>
    <row r="35" spans="1:11" x14ac:dyDescent="0.35">
      <c r="A35" s="1">
        <v>104</v>
      </c>
      <c r="B35" t="s">
        <v>42</v>
      </c>
      <c r="C35">
        <v>48.856020000000001</v>
      </c>
      <c r="D35">
        <v>2.2930799999999998</v>
      </c>
      <c r="E35">
        <v>2</v>
      </c>
      <c r="F35">
        <v>360</v>
      </c>
      <c r="G35" t="s">
        <v>11676</v>
      </c>
      <c r="H35">
        <v>5</v>
      </c>
      <c r="I35">
        <v>3</v>
      </c>
      <c r="J35">
        <v>5</v>
      </c>
      <c r="K35" t="str">
        <f t="shared" si="0"/>
        <v>48.85602 2.29308 Penthouse w the best view of Paris</v>
      </c>
    </row>
    <row r="36" spans="1:11" x14ac:dyDescent="0.35">
      <c r="A36" s="1">
        <v>107</v>
      </c>
      <c r="B36" t="s">
        <v>43</v>
      </c>
      <c r="C36">
        <v>48.85266</v>
      </c>
      <c r="D36">
        <v>2.29209</v>
      </c>
      <c r="E36">
        <v>2</v>
      </c>
      <c r="F36">
        <v>265</v>
      </c>
      <c r="G36" t="s">
        <v>11676</v>
      </c>
      <c r="H36">
        <v>5</v>
      </c>
      <c r="I36">
        <v>3</v>
      </c>
      <c r="J36">
        <v>4</v>
      </c>
      <c r="K36" t="str">
        <f t="shared" si="0"/>
        <v>48.85266 2.29209 Eiffel Tower - Luxury flat with breathtaking view</v>
      </c>
    </row>
    <row r="37" spans="1:11" x14ac:dyDescent="0.35">
      <c r="A37" s="1">
        <v>109</v>
      </c>
      <c r="B37" t="s">
        <v>44</v>
      </c>
      <c r="C37">
        <v>48.853999999999999</v>
      </c>
      <c r="D37">
        <v>2.2959999999999998</v>
      </c>
      <c r="E37">
        <v>2</v>
      </c>
      <c r="F37">
        <v>269</v>
      </c>
      <c r="G37" t="s">
        <v>11678</v>
      </c>
      <c r="H37">
        <v>5</v>
      </c>
      <c r="I37">
        <v>3</v>
      </c>
      <c r="J37">
        <v>4</v>
      </c>
      <c r="K37" t="str">
        <f t="shared" si="0"/>
        <v>48.854 2.296 MAGNIFIQUE VUE TOUR EIFFEL STUDIO ET BALCON PRIVES</v>
      </c>
    </row>
    <row r="38" spans="1:11" x14ac:dyDescent="0.35">
      <c r="A38" s="1">
        <v>111</v>
      </c>
      <c r="B38" t="s">
        <v>45</v>
      </c>
      <c r="C38">
        <v>48.857529999999997</v>
      </c>
      <c r="D38">
        <v>2.3029899999999999</v>
      </c>
      <c r="E38">
        <v>4</v>
      </c>
      <c r="F38">
        <v>123</v>
      </c>
      <c r="G38" t="s">
        <v>11676</v>
      </c>
      <c r="H38">
        <v>4.5</v>
      </c>
      <c r="I38">
        <v>18</v>
      </c>
      <c r="J38">
        <v>3</v>
      </c>
      <c r="K38" t="str">
        <f t="shared" si="0"/>
        <v>48.85753 2.30299 Charming flat near Eiffel Tower - Mobility Lease</v>
      </c>
    </row>
    <row r="39" spans="1:11" x14ac:dyDescent="0.35">
      <c r="A39" s="1">
        <v>112</v>
      </c>
      <c r="B39" t="s">
        <v>46</v>
      </c>
      <c r="C39">
        <v>48.854680000000002</v>
      </c>
      <c r="D39">
        <v>2.29338</v>
      </c>
      <c r="E39">
        <v>2</v>
      </c>
      <c r="F39">
        <v>132</v>
      </c>
      <c r="G39" t="s">
        <v>11676</v>
      </c>
      <c r="H39">
        <v>5</v>
      </c>
      <c r="I39">
        <v>3</v>
      </c>
      <c r="J39">
        <v>3</v>
      </c>
      <c r="K39" t="str">
        <f t="shared" si="0"/>
        <v>48.85468 2.29338 Charming 2-room apt. by Eiffel Tower, safe &amp; quiet</v>
      </c>
    </row>
    <row r="40" spans="1:11" x14ac:dyDescent="0.35">
      <c r="A40" s="1">
        <v>114</v>
      </c>
      <c r="B40" t="s">
        <v>47</v>
      </c>
      <c r="C40">
        <v>48.857999999999997</v>
      </c>
      <c r="D40">
        <v>2.3029999999999999</v>
      </c>
      <c r="E40">
        <v>4</v>
      </c>
      <c r="F40">
        <v>187</v>
      </c>
      <c r="G40" t="s">
        <v>11676</v>
      </c>
      <c r="H40">
        <v>5</v>
      </c>
      <c r="I40">
        <v>18</v>
      </c>
      <c r="J40">
        <v>3</v>
      </c>
      <c r="K40" t="str">
        <f t="shared" si="0"/>
        <v>48.858 2.303 NEAR EIFFEL TOWER...BEAUTIFUL FAMILY FLAT.</v>
      </c>
    </row>
    <row r="41" spans="1:11" x14ac:dyDescent="0.35">
      <c r="A41" s="1">
        <v>116</v>
      </c>
      <c r="B41" t="s">
        <v>48</v>
      </c>
      <c r="C41">
        <v>48.853180000000002</v>
      </c>
      <c r="D41">
        <v>2.2977799999999999</v>
      </c>
      <c r="E41">
        <v>4</v>
      </c>
      <c r="F41">
        <v>272</v>
      </c>
      <c r="G41" t="s">
        <v>11676</v>
      </c>
      <c r="H41">
        <v>4.5</v>
      </c>
      <c r="I41">
        <v>3</v>
      </c>
      <c r="J41">
        <v>4</v>
      </c>
      <c r="K41" t="str">
        <f t="shared" si="0"/>
        <v>48.85318 2.29778 Gorgeous Penthouse with Terrace near Eiffel Tower</v>
      </c>
    </row>
    <row r="42" spans="1:11" x14ac:dyDescent="0.35">
      <c r="A42" s="1">
        <v>117</v>
      </c>
      <c r="B42" t="s">
        <v>49</v>
      </c>
      <c r="C42">
        <v>48.857120000000002</v>
      </c>
      <c r="D42">
        <v>2.30267</v>
      </c>
      <c r="E42">
        <v>2</v>
      </c>
      <c r="F42">
        <v>60</v>
      </c>
      <c r="G42" t="s">
        <v>11676</v>
      </c>
      <c r="H42">
        <v>5</v>
      </c>
      <c r="I42">
        <v>18</v>
      </c>
      <c r="J42">
        <v>2</v>
      </c>
      <c r="K42" t="str">
        <f t="shared" si="0"/>
        <v>48.85712 2.30267 Penthause Studio Apartment Paris 7eme</v>
      </c>
    </row>
    <row r="43" spans="1:11" x14ac:dyDescent="0.35">
      <c r="A43" s="1">
        <v>119</v>
      </c>
      <c r="B43" t="s">
        <v>50</v>
      </c>
      <c r="C43">
        <v>48.854289999999999</v>
      </c>
      <c r="D43">
        <v>2.2960400000000001</v>
      </c>
      <c r="E43">
        <v>6</v>
      </c>
      <c r="F43">
        <v>194</v>
      </c>
      <c r="G43" t="s">
        <v>11676</v>
      </c>
      <c r="H43">
        <v>4.5</v>
      </c>
      <c r="I43">
        <v>3</v>
      </c>
      <c r="J43">
        <v>3</v>
      </c>
      <c r="K43" t="str">
        <f t="shared" si="0"/>
        <v>48.85429 2.29604 Eiffel Tower: Charming and Design Appart 2BR/6P</v>
      </c>
    </row>
    <row r="44" spans="1:11" x14ac:dyDescent="0.35">
      <c r="A44" s="1">
        <v>120</v>
      </c>
      <c r="B44" t="s">
        <v>51</v>
      </c>
      <c r="C44">
        <v>48.859650000000002</v>
      </c>
      <c r="D44">
        <v>2.2995000000000001</v>
      </c>
      <c r="E44">
        <v>7</v>
      </c>
      <c r="F44">
        <v>190</v>
      </c>
      <c r="G44" t="s">
        <v>11676</v>
      </c>
      <c r="H44">
        <v>4.5</v>
      </c>
      <c r="I44">
        <v>18</v>
      </c>
      <c r="J44">
        <v>3</v>
      </c>
      <c r="K44" t="str">
        <f t="shared" si="0"/>
        <v>48.85965 2.2995 Dans les jardins de la Tour Eiffel</v>
      </c>
    </row>
    <row r="45" spans="1:11" x14ac:dyDescent="0.35">
      <c r="A45" s="1">
        <v>122</v>
      </c>
      <c r="B45" t="s">
        <v>52</v>
      </c>
      <c r="C45">
        <v>48.857529999999997</v>
      </c>
      <c r="D45">
        <v>2.2995399999999999</v>
      </c>
      <c r="E45">
        <v>2</v>
      </c>
      <c r="F45">
        <v>131</v>
      </c>
      <c r="G45" t="s">
        <v>11676</v>
      </c>
      <c r="H45">
        <v>5</v>
      </c>
      <c r="I45">
        <v>18</v>
      </c>
      <c r="J45">
        <v>3</v>
      </c>
      <c r="K45" t="str">
        <f t="shared" si="0"/>
        <v>48.85753 2.29954 Eiffel Tower - cozy &amp; very quiet flat</v>
      </c>
    </row>
    <row r="46" spans="1:11" x14ac:dyDescent="0.35">
      <c r="A46" s="1">
        <v>123</v>
      </c>
      <c r="B46" t="s">
        <v>53</v>
      </c>
      <c r="C46">
        <v>48.859059999999999</v>
      </c>
      <c r="D46">
        <v>2.2968600000000001</v>
      </c>
      <c r="E46">
        <v>7</v>
      </c>
      <c r="F46">
        <v>300</v>
      </c>
      <c r="G46" t="s">
        <v>11676</v>
      </c>
      <c r="H46">
        <v>5</v>
      </c>
      <c r="I46">
        <v>18</v>
      </c>
      <c r="J46">
        <v>4</v>
      </c>
      <c r="K46" t="str">
        <f t="shared" si="0"/>
        <v>48.85906 2.29686 One Block from Eiffel Tower (Mobility lease)</v>
      </c>
    </row>
    <row r="47" spans="1:11" x14ac:dyDescent="0.35">
      <c r="A47" s="1">
        <v>124</v>
      </c>
      <c r="B47" t="s">
        <v>54</v>
      </c>
      <c r="C47">
        <v>48.853769999999997</v>
      </c>
      <c r="D47">
        <v>2.2957999999999998</v>
      </c>
      <c r="E47">
        <v>2</v>
      </c>
      <c r="F47">
        <v>350</v>
      </c>
      <c r="G47" t="s">
        <v>11676</v>
      </c>
      <c r="H47">
        <v>4.5</v>
      </c>
      <c r="I47">
        <v>3</v>
      </c>
      <c r="J47">
        <v>4</v>
      </c>
      <c r="K47" t="str">
        <f t="shared" si="0"/>
        <v>48.85377 2.2958 Amazing apartment near Eiffel Tower</v>
      </c>
    </row>
    <row r="48" spans="1:11" x14ac:dyDescent="0.35">
      <c r="A48" s="1">
        <v>125</v>
      </c>
      <c r="B48" t="s">
        <v>55</v>
      </c>
      <c r="C48">
        <v>48.855289999999997</v>
      </c>
      <c r="D48">
        <v>2.2923100000000001</v>
      </c>
      <c r="E48">
        <v>4</v>
      </c>
      <c r="F48">
        <v>370</v>
      </c>
      <c r="G48" t="s">
        <v>11676</v>
      </c>
      <c r="H48">
        <v>5</v>
      </c>
      <c r="I48">
        <v>3</v>
      </c>
      <c r="J48">
        <v>5</v>
      </c>
      <c r="K48" t="str">
        <f t="shared" si="0"/>
        <v>48.85529 2.29231 Unique Eiffel Tower and Paris views</v>
      </c>
    </row>
    <row r="49" spans="1:11" x14ac:dyDescent="0.35">
      <c r="A49" s="1">
        <v>126</v>
      </c>
      <c r="B49" t="s">
        <v>56</v>
      </c>
      <c r="C49">
        <v>48.856209999999997</v>
      </c>
      <c r="D49">
        <v>2.29277</v>
      </c>
      <c r="E49">
        <v>5</v>
      </c>
      <c r="F49">
        <v>335</v>
      </c>
      <c r="G49" t="s">
        <v>11676</v>
      </c>
      <c r="H49">
        <v>5</v>
      </c>
      <c r="I49">
        <v>3</v>
      </c>
      <c r="J49">
        <v>4</v>
      </c>
      <c r="K49" t="str">
        <f t="shared" si="0"/>
        <v>48.85621 2.29277 Modern Family Apartment Next To The Eiffel Tower</v>
      </c>
    </row>
    <row r="50" spans="1:11" x14ac:dyDescent="0.35">
      <c r="A50" s="1">
        <v>127</v>
      </c>
      <c r="B50" t="s">
        <v>57</v>
      </c>
      <c r="C50">
        <v>48.857219999999998</v>
      </c>
      <c r="D50">
        <v>2.2948300000000001</v>
      </c>
      <c r="E50">
        <v>4</v>
      </c>
      <c r="F50">
        <v>552</v>
      </c>
      <c r="G50" t="s">
        <v>11678</v>
      </c>
      <c r="H50">
        <v>5</v>
      </c>
      <c r="I50">
        <v>18</v>
      </c>
      <c r="J50">
        <v>5</v>
      </c>
      <c r="K50" t="str">
        <f t="shared" si="0"/>
        <v>48.85722 2.29483 Amaizing &amp; Modern 2 bedrooms next to Eiffel Tower</v>
      </c>
    </row>
    <row r="51" spans="1:11" x14ac:dyDescent="0.35">
      <c r="A51" s="1">
        <v>128</v>
      </c>
      <c r="B51" t="s">
        <v>58</v>
      </c>
      <c r="C51">
        <v>48.852260000000001</v>
      </c>
      <c r="D51">
        <v>2.2927</v>
      </c>
      <c r="E51">
        <v>5</v>
      </c>
      <c r="F51">
        <v>186</v>
      </c>
      <c r="G51" t="s">
        <v>11678</v>
      </c>
      <c r="H51">
        <v>4.5</v>
      </c>
      <c r="I51">
        <v>3</v>
      </c>
      <c r="J51">
        <v>3</v>
      </c>
      <c r="K51" t="str">
        <f t="shared" si="0"/>
        <v>48.85226 2.2927 Eiffel Story House</v>
      </c>
    </row>
    <row r="52" spans="1:11" x14ac:dyDescent="0.35">
      <c r="A52" s="1">
        <v>129</v>
      </c>
      <c r="B52" t="s">
        <v>59</v>
      </c>
      <c r="C52">
        <v>48.852930000000001</v>
      </c>
      <c r="D52">
        <v>2.2934199999999998</v>
      </c>
      <c r="E52">
        <v>2</v>
      </c>
      <c r="F52">
        <v>110</v>
      </c>
      <c r="G52" t="s">
        <v>11676</v>
      </c>
      <c r="H52">
        <v>5</v>
      </c>
      <c r="I52">
        <v>3</v>
      </c>
      <c r="J52">
        <v>3</v>
      </c>
      <c r="K52" t="str">
        <f t="shared" si="0"/>
        <v>48.85293 2.29342 Studio A++ Eiffel Tower</v>
      </c>
    </row>
    <row r="53" spans="1:11" x14ac:dyDescent="0.35">
      <c r="A53" s="1">
        <v>131</v>
      </c>
      <c r="B53" t="s">
        <v>60</v>
      </c>
      <c r="C53">
        <v>48.853000000000002</v>
      </c>
      <c r="D53">
        <v>2.2970000000000002</v>
      </c>
      <c r="E53">
        <v>2</v>
      </c>
      <c r="F53">
        <v>150</v>
      </c>
      <c r="G53" t="s">
        <v>11676</v>
      </c>
      <c r="H53">
        <v>5</v>
      </c>
      <c r="I53">
        <v>3</v>
      </c>
      <c r="J53">
        <v>3</v>
      </c>
      <c r="K53" t="str">
        <f t="shared" si="0"/>
        <v>48.853 2.297 Cool Apt. Tour Eiffel - Big Terrace - Renewed 2020</v>
      </c>
    </row>
    <row r="54" spans="1:11" x14ac:dyDescent="0.35">
      <c r="A54" s="1">
        <v>135</v>
      </c>
      <c r="B54" t="s">
        <v>61</v>
      </c>
      <c r="C54">
        <v>48.860129999999998</v>
      </c>
      <c r="D54">
        <v>2.2961399999999998</v>
      </c>
      <c r="E54">
        <v>2</v>
      </c>
      <c r="F54">
        <v>102</v>
      </c>
      <c r="G54" t="s">
        <v>11676</v>
      </c>
      <c r="H54">
        <v>4.5</v>
      </c>
      <c r="I54">
        <v>18</v>
      </c>
      <c r="J54">
        <v>3</v>
      </c>
      <c r="K54" t="str">
        <f t="shared" si="0"/>
        <v>48.86013 2.29614 Joie by Charlie Tower Eiffel/ Quais de Seine</v>
      </c>
    </row>
    <row r="55" spans="1:11" x14ac:dyDescent="0.35">
      <c r="A55" s="1">
        <v>136</v>
      </c>
      <c r="B55" t="s">
        <v>62</v>
      </c>
      <c r="C55">
        <v>48.856310000000001</v>
      </c>
      <c r="D55">
        <v>2.3015300000000001</v>
      </c>
      <c r="E55">
        <v>7</v>
      </c>
      <c r="F55">
        <v>169</v>
      </c>
      <c r="G55" t="s">
        <v>11676</v>
      </c>
      <c r="H55">
        <v>4.5</v>
      </c>
      <c r="I55">
        <v>18</v>
      </c>
      <c r="J55">
        <v>3</v>
      </c>
      <c r="K55" t="str">
        <f t="shared" si="0"/>
        <v>48.85631 2.30153 2 Bedrooms Loft 5 mins from Effeil tower</v>
      </c>
    </row>
    <row r="56" spans="1:11" x14ac:dyDescent="0.35">
      <c r="A56" s="1">
        <v>137</v>
      </c>
      <c r="B56" t="s">
        <v>63</v>
      </c>
      <c r="C56">
        <v>48.856340000000003</v>
      </c>
      <c r="D56">
        <v>2.2951999999999999</v>
      </c>
      <c r="E56">
        <v>6</v>
      </c>
      <c r="F56">
        <v>714</v>
      </c>
      <c r="G56" t="s">
        <v>11676</v>
      </c>
      <c r="H56">
        <v>5</v>
      </c>
      <c r="I56">
        <v>18</v>
      </c>
      <c r="J56">
        <v>5</v>
      </c>
      <c r="K56" t="str">
        <f t="shared" si="0"/>
        <v>48.85634 2.2952 An evening with Gustave Eiffel</v>
      </c>
    </row>
    <row r="57" spans="1:11" x14ac:dyDescent="0.35">
      <c r="A57" s="1">
        <v>138</v>
      </c>
      <c r="B57" t="s">
        <v>64</v>
      </c>
      <c r="C57">
        <v>48.861359999999998</v>
      </c>
      <c r="D57">
        <v>2.3012899999999998</v>
      </c>
      <c r="E57">
        <v>2</v>
      </c>
      <c r="F57">
        <v>150</v>
      </c>
      <c r="G57" t="s">
        <v>11676</v>
      </c>
      <c r="H57">
        <v>4.5</v>
      </c>
      <c r="I57">
        <v>18</v>
      </c>
      <c r="J57">
        <v>3</v>
      </c>
      <c r="K57" t="str">
        <f t="shared" si="0"/>
        <v>48.86136 2.30129 Charming app 2 minutes walking Eiffel tower</v>
      </c>
    </row>
    <row r="58" spans="1:11" x14ac:dyDescent="0.35">
      <c r="A58" s="1">
        <v>139</v>
      </c>
      <c r="B58" t="s">
        <v>65</v>
      </c>
      <c r="C58">
        <v>48.858820000000001</v>
      </c>
      <c r="D58">
        <v>2.2994599999999998</v>
      </c>
      <c r="E58">
        <v>3</v>
      </c>
      <c r="F58">
        <v>129</v>
      </c>
      <c r="G58" t="s">
        <v>11676</v>
      </c>
      <c r="H58">
        <v>4.5</v>
      </c>
      <c r="I58">
        <v>18</v>
      </c>
      <c r="J58">
        <v>3</v>
      </c>
      <c r="K58" t="str">
        <f t="shared" si="0"/>
        <v>48.85882 2.29946 1 BR Apartment</v>
      </c>
    </row>
    <row r="59" spans="1:11" x14ac:dyDescent="0.35">
      <c r="A59" s="1">
        <v>140</v>
      </c>
      <c r="B59" t="s">
        <v>66</v>
      </c>
      <c r="C59">
        <v>48.85595</v>
      </c>
      <c r="D59">
        <v>2.2974600000000001</v>
      </c>
      <c r="E59">
        <v>2</v>
      </c>
      <c r="F59">
        <v>520</v>
      </c>
      <c r="G59" t="s">
        <v>11676</v>
      </c>
      <c r="H59">
        <v>5</v>
      </c>
      <c r="I59">
        <v>18</v>
      </c>
      <c r="J59">
        <v>5</v>
      </c>
      <c r="K59" t="str">
        <f t="shared" si="0"/>
        <v>48.85595 2.29746 ❤️Eiffel Tower stunning view for a romantic stay❤️</v>
      </c>
    </row>
    <row r="60" spans="1:11" x14ac:dyDescent="0.35">
      <c r="A60" s="1">
        <v>141</v>
      </c>
      <c r="B60" t="s">
        <v>67</v>
      </c>
      <c r="C60">
        <v>48.86</v>
      </c>
      <c r="D60">
        <v>2.2970000000000002</v>
      </c>
      <c r="E60">
        <v>3</v>
      </c>
      <c r="F60">
        <v>242</v>
      </c>
      <c r="G60" t="s">
        <v>11676</v>
      </c>
      <c r="H60">
        <v>5</v>
      </c>
      <c r="I60">
        <v>18</v>
      </c>
      <c r="J60">
        <v>4</v>
      </c>
      <c r="K60" t="str">
        <f t="shared" si="0"/>
        <v>48.86 2.297 861 sq ft Apartment Close to the Eiffel Tower</v>
      </c>
    </row>
    <row r="61" spans="1:11" x14ac:dyDescent="0.35">
      <c r="A61" s="1">
        <v>142</v>
      </c>
      <c r="B61" t="s">
        <v>68</v>
      </c>
      <c r="C61">
        <v>48.860770000000002</v>
      </c>
      <c r="D61">
        <v>2.2945000000000002</v>
      </c>
      <c r="E61">
        <v>6</v>
      </c>
      <c r="F61">
        <v>695</v>
      </c>
      <c r="G61" t="s">
        <v>11676</v>
      </c>
      <c r="H61">
        <v>5</v>
      </c>
      <c r="I61">
        <v>18</v>
      </c>
      <c r="J61">
        <v>5</v>
      </c>
      <c r="K61" t="str">
        <f t="shared" si="0"/>
        <v>48.86077 2.2945 [110m2] Eiffel Signature</v>
      </c>
    </row>
    <row r="62" spans="1:11" x14ac:dyDescent="0.35">
      <c r="A62" s="1">
        <v>143</v>
      </c>
      <c r="B62" t="s">
        <v>69</v>
      </c>
      <c r="C62">
        <v>48.86045</v>
      </c>
      <c r="D62">
        <v>2.2984</v>
      </c>
      <c r="E62">
        <v>2</v>
      </c>
      <c r="F62">
        <v>154</v>
      </c>
      <c r="G62" t="s">
        <v>11676</v>
      </c>
      <c r="H62">
        <v>5</v>
      </c>
      <c r="I62">
        <v>18</v>
      </c>
      <c r="J62">
        <v>3</v>
      </c>
      <c r="K62" t="str">
        <f t="shared" si="0"/>
        <v>48.86045 2.2984 Delightful 1BR - next to the Eiffel Tower</v>
      </c>
    </row>
    <row r="63" spans="1:11" x14ac:dyDescent="0.35">
      <c r="A63" s="1">
        <v>146</v>
      </c>
      <c r="B63" t="s">
        <v>70</v>
      </c>
      <c r="C63">
        <v>48.855330000000002</v>
      </c>
      <c r="D63">
        <v>2.2933699999999999</v>
      </c>
      <c r="E63">
        <v>2</v>
      </c>
      <c r="F63">
        <v>176</v>
      </c>
      <c r="G63" t="s">
        <v>11676</v>
      </c>
      <c r="H63">
        <v>4.5</v>
      </c>
      <c r="I63">
        <v>3</v>
      </c>
      <c r="J63">
        <v>3</v>
      </c>
      <c r="K63" t="str">
        <f t="shared" si="0"/>
        <v>48.85533 2.29337 Peaceful apartment,50m2, 2’ from the Eiffel Tower.</v>
      </c>
    </row>
    <row r="64" spans="1:11" x14ac:dyDescent="0.35">
      <c r="A64" s="1">
        <v>149</v>
      </c>
      <c r="B64" t="s">
        <v>71</v>
      </c>
      <c r="C64">
        <v>48.860169999999997</v>
      </c>
      <c r="D64">
        <v>2.29738</v>
      </c>
      <c r="E64">
        <v>2</v>
      </c>
      <c r="F64">
        <v>217</v>
      </c>
      <c r="G64" t="s">
        <v>11676</v>
      </c>
      <c r="H64">
        <v>5</v>
      </c>
      <c r="I64">
        <v>18</v>
      </c>
      <c r="J64">
        <v>4</v>
      </c>
      <c r="K64" t="str">
        <f t="shared" si="0"/>
        <v>48.86017 2.29738 Eiffel Tower - Charming 1 BD apt</v>
      </c>
    </row>
    <row r="65" spans="1:11" x14ac:dyDescent="0.35">
      <c r="A65" s="1">
        <v>151</v>
      </c>
      <c r="B65" t="s">
        <v>72</v>
      </c>
      <c r="C65">
        <v>48.8611</v>
      </c>
      <c r="D65">
        <v>2.2978200000000002</v>
      </c>
      <c r="E65">
        <v>4</v>
      </c>
      <c r="F65">
        <v>175</v>
      </c>
      <c r="G65" t="s">
        <v>11676</v>
      </c>
      <c r="H65">
        <v>5</v>
      </c>
      <c r="I65">
        <v>18</v>
      </c>
      <c r="J65">
        <v>3</v>
      </c>
      <c r="K65" t="str">
        <f t="shared" si="0"/>
        <v>48.8611 2.29782 Luminous newly renovated flat at the Eiffel Tower</v>
      </c>
    </row>
    <row r="66" spans="1:11" x14ac:dyDescent="0.35">
      <c r="A66" s="1">
        <v>153</v>
      </c>
      <c r="B66" t="s">
        <v>73</v>
      </c>
      <c r="C66">
        <v>48.856870000000001</v>
      </c>
      <c r="D66">
        <v>2.29786</v>
      </c>
      <c r="E66">
        <v>6</v>
      </c>
      <c r="F66">
        <v>619</v>
      </c>
      <c r="G66" t="s">
        <v>11676</v>
      </c>
      <c r="H66">
        <v>4.5</v>
      </c>
      <c r="I66">
        <v>18</v>
      </c>
      <c r="J66">
        <v>5</v>
      </c>
      <c r="K66" t="str">
        <f t="shared" si="0"/>
        <v>48.85687 2.29786 Gorgeous 3BR flat at Eiffel Tower</v>
      </c>
    </row>
    <row r="67" spans="1:11" x14ac:dyDescent="0.35">
      <c r="A67" s="1">
        <v>154</v>
      </c>
      <c r="B67" t="s">
        <v>74</v>
      </c>
      <c r="C67">
        <v>48.85342</v>
      </c>
      <c r="D67">
        <v>2.2986599999999999</v>
      </c>
      <c r="E67">
        <v>5</v>
      </c>
      <c r="F67">
        <v>614</v>
      </c>
      <c r="G67" t="s">
        <v>11676</v>
      </c>
      <c r="H67">
        <v>5</v>
      </c>
      <c r="I67">
        <v>3</v>
      </c>
      <c r="J67">
        <v>5</v>
      </c>
      <c r="K67" t="str">
        <f t="shared" ref="K67:K130" si="1">C67&amp;" "&amp;D67&amp;" "&amp;B67</f>
        <v>48.85342 2.29866 Outstanding 2 br with a terrific Eiffel Tower view</v>
      </c>
    </row>
    <row r="68" spans="1:11" x14ac:dyDescent="0.35">
      <c r="A68" s="1">
        <v>156</v>
      </c>
      <c r="B68" t="s">
        <v>75</v>
      </c>
      <c r="C68">
        <v>48.853999999999999</v>
      </c>
      <c r="D68">
        <v>2.294</v>
      </c>
      <c r="E68">
        <v>8</v>
      </c>
      <c r="F68">
        <v>280</v>
      </c>
      <c r="G68" t="s">
        <v>11676</v>
      </c>
      <c r="H68">
        <v>5</v>
      </c>
      <c r="I68">
        <v>3</v>
      </c>
      <c r="J68">
        <v>4</v>
      </c>
      <c r="K68" t="str">
        <f t="shared" si="1"/>
        <v>48.854 2.294 Brand New! RelaisFederation Eiffel tower area!</v>
      </c>
    </row>
    <row r="69" spans="1:11" x14ac:dyDescent="0.35">
      <c r="A69" s="1">
        <v>157</v>
      </c>
      <c r="B69" t="s">
        <v>76</v>
      </c>
      <c r="C69">
        <v>48.860469999999999</v>
      </c>
      <c r="D69">
        <v>2.2981099999999999</v>
      </c>
      <c r="E69">
        <v>7</v>
      </c>
      <c r="F69">
        <v>471</v>
      </c>
      <c r="G69" t="s">
        <v>11676</v>
      </c>
      <c r="H69">
        <v>5</v>
      </c>
      <c r="I69">
        <v>18</v>
      </c>
      <c r="J69">
        <v>5</v>
      </c>
      <c r="K69" t="str">
        <f t="shared" si="1"/>
        <v>48.86047 2.29811 Amazing apartment next to Eiffel Tower for 6/7</v>
      </c>
    </row>
    <row r="70" spans="1:11" x14ac:dyDescent="0.35">
      <c r="A70" s="1">
        <v>158</v>
      </c>
      <c r="B70" t="s">
        <v>77</v>
      </c>
      <c r="C70">
        <v>48.86</v>
      </c>
      <c r="D70">
        <v>2.298</v>
      </c>
      <c r="E70">
        <v>3</v>
      </c>
      <c r="F70">
        <v>421</v>
      </c>
      <c r="G70" t="s">
        <v>11676</v>
      </c>
      <c r="H70">
        <v>4.5</v>
      </c>
      <c r="I70">
        <v>18</v>
      </c>
      <c r="J70">
        <v>5</v>
      </c>
      <c r="K70" t="str">
        <f t="shared" si="1"/>
        <v>48.86 2.298 Eiffel Tower Views from Balcony or Bathtub!</v>
      </c>
    </row>
    <row r="71" spans="1:11" x14ac:dyDescent="0.35">
      <c r="A71" s="1">
        <v>159</v>
      </c>
      <c r="B71" t="s">
        <v>78</v>
      </c>
      <c r="C71">
        <v>48.857999999999997</v>
      </c>
      <c r="D71">
        <v>2.3010000000000002</v>
      </c>
      <c r="E71">
        <v>4</v>
      </c>
      <c r="F71">
        <v>476</v>
      </c>
      <c r="G71" t="s">
        <v>11676</v>
      </c>
      <c r="H71">
        <v>5</v>
      </c>
      <c r="I71">
        <v>18</v>
      </c>
      <c r="J71">
        <v>5</v>
      </c>
      <c r="K71" t="str">
        <f t="shared" si="1"/>
        <v>48.858 2.301 Incredibly Romantic w/Balcony &amp; Eiffel View</v>
      </c>
    </row>
    <row r="72" spans="1:11" x14ac:dyDescent="0.35">
      <c r="A72" s="1">
        <v>162</v>
      </c>
      <c r="B72" t="s">
        <v>79</v>
      </c>
      <c r="C72">
        <v>48.856810000000003</v>
      </c>
      <c r="D72">
        <v>2.29481</v>
      </c>
      <c r="E72">
        <v>6</v>
      </c>
      <c r="F72">
        <v>653</v>
      </c>
      <c r="G72" t="s">
        <v>11679</v>
      </c>
      <c r="H72">
        <v>4.5</v>
      </c>
      <c r="I72">
        <v>18</v>
      </c>
      <c r="J72">
        <v>5</v>
      </c>
      <c r="K72" t="str">
        <f t="shared" si="1"/>
        <v>48.85681 2.29481 Spacious ,Stylish &amp; Elegant next to Eiffel Tower</v>
      </c>
    </row>
    <row r="73" spans="1:11" x14ac:dyDescent="0.35">
      <c r="A73" s="1">
        <v>163</v>
      </c>
      <c r="B73" t="s">
        <v>80</v>
      </c>
      <c r="C73">
        <v>48.860999999999997</v>
      </c>
      <c r="D73">
        <v>2.2989999999999999</v>
      </c>
      <c r="E73">
        <v>4</v>
      </c>
      <c r="F73">
        <v>405</v>
      </c>
      <c r="G73" t="s">
        <v>11676</v>
      </c>
      <c r="H73">
        <v>5</v>
      </c>
      <c r="I73">
        <v>18</v>
      </c>
      <c r="J73">
        <v>5</v>
      </c>
      <c r="K73" t="str">
        <f t="shared" si="1"/>
        <v>48.861 2.299 Bright apartment at the Eiffel Tower</v>
      </c>
    </row>
    <row r="74" spans="1:11" x14ac:dyDescent="0.35">
      <c r="A74" s="1">
        <v>165</v>
      </c>
      <c r="B74" t="s">
        <v>81</v>
      </c>
      <c r="C74">
        <v>48.857999999999997</v>
      </c>
      <c r="D74">
        <v>2.3010000000000002</v>
      </c>
      <c r="E74">
        <v>4</v>
      </c>
      <c r="F74">
        <v>957</v>
      </c>
      <c r="G74" t="s">
        <v>11676</v>
      </c>
      <c r="H74">
        <v>5</v>
      </c>
      <c r="I74">
        <v>18</v>
      </c>
      <c r="J74">
        <v>5</v>
      </c>
      <c r="K74" t="str">
        <f t="shared" si="1"/>
        <v>48.858 2.301 Romance with Million Dollar Eiffel View!</v>
      </c>
    </row>
    <row r="75" spans="1:11" x14ac:dyDescent="0.35">
      <c r="A75" s="1">
        <v>166</v>
      </c>
      <c r="B75" t="s">
        <v>82</v>
      </c>
      <c r="C75">
        <v>48.86009</v>
      </c>
      <c r="D75">
        <v>2.2995299999999999</v>
      </c>
      <c r="E75">
        <v>3</v>
      </c>
      <c r="F75">
        <v>240</v>
      </c>
      <c r="G75" t="s">
        <v>11676</v>
      </c>
      <c r="H75">
        <v>5</v>
      </c>
      <c r="I75">
        <v>18</v>
      </c>
      <c r="J75">
        <v>4</v>
      </c>
      <c r="K75" t="str">
        <f t="shared" si="1"/>
        <v>48.86009 2.29953 Beautiful 1 bedroom Paris 7th Seine Eiffel Tower</v>
      </c>
    </row>
    <row r="76" spans="1:11" x14ac:dyDescent="0.35">
      <c r="A76" s="1">
        <v>167</v>
      </c>
      <c r="B76" t="s">
        <v>83</v>
      </c>
      <c r="C76">
        <v>48.856859999999998</v>
      </c>
      <c r="D76">
        <v>2.2948900000000001</v>
      </c>
      <c r="E76">
        <v>6</v>
      </c>
      <c r="F76">
        <v>675</v>
      </c>
      <c r="G76" t="s">
        <v>11676</v>
      </c>
      <c r="H76">
        <v>5</v>
      </c>
      <c r="I76">
        <v>18</v>
      </c>
      <c r="J76">
        <v>5</v>
      </c>
      <c r="K76" t="str">
        <f t="shared" si="1"/>
        <v>48.85686 2.29489 Dinner with the Iron Lady</v>
      </c>
    </row>
    <row r="77" spans="1:11" x14ac:dyDescent="0.35">
      <c r="A77" s="1">
        <v>168</v>
      </c>
      <c r="B77" t="s">
        <v>84</v>
      </c>
      <c r="C77">
        <v>48.860999999999997</v>
      </c>
      <c r="D77">
        <v>2.2989999999999999</v>
      </c>
      <c r="E77">
        <v>6</v>
      </c>
      <c r="F77">
        <v>229</v>
      </c>
      <c r="G77" t="s">
        <v>11676</v>
      </c>
      <c r="H77">
        <v>4.5</v>
      </c>
      <c r="I77">
        <v>18</v>
      </c>
      <c r="J77">
        <v>4</v>
      </c>
      <c r="K77" t="str">
        <f t="shared" si="1"/>
        <v>48.861 2.299 PENTHOUSE 5/6 PEOPLE  EIFFEL TOWER</v>
      </c>
    </row>
    <row r="78" spans="1:11" x14ac:dyDescent="0.35">
      <c r="A78" s="1">
        <v>171</v>
      </c>
      <c r="B78" t="s">
        <v>85</v>
      </c>
      <c r="C78">
        <v>48.862000000000002</v>
      </c>
      <c r="D78">
        <v>2.2970000000000002</v>
      </c>
      <c r="E78">
        <v>6</v>
      </c>
      <c r="F78">
        <v>768</v>
      </c>
      <c r="G78" t="s">
        <v>11676</v>
      </c>
      <c r="H78">
        <v>5</v>
      </c>
      <c r="I78">
        <v>18</v>
      </c>
      <c r="J78">
        <v>5</v>
      </c>
      <c r="K78" t="str">
        <f t="shared" si="1"/>
        <v>48.862 2.297 Eiffel Tower View Instagram WOW Perfect!</v>
      </c>
    </row>
    <row r="79" spans="1:11" x14ac:dyDescent="0.35">
      <c r="A79" s="1">
        <v>172</v>
      </c>
      <c r="B79" t="s">
        <v>86</v>
      </c>
      <c r="C79">
        <v>48.86009</v>
      </c>
      <c r="D79">
        <v>2.2965499999999999</v>
      </c>
      <c r="E79">
        <v>10</v>
      </c>
      <c r="F79">
        <v>925</v>
      </c>
      <c r="G79" t="s">
        <v>11676</v>
      </c>
      <c r="H79">
        <v>4.5</v>
      </c>
      <c r="I79">
        <v>18</v>
      </c>
      <c r="J79">
        <v>5</v>
      </c>
      <c r="K79" t="str">
        <f t="shared" si="1"/>
        <v>48.86009 2.29655 Mega Rich Penthouse</v>
      </c>
    </row>
    <row r="80" spans="1:11" x14ac:dyDescent="0.35">
      <c r="A80" s="1">
        <v>173</v>
      </c>
      <c r="B80" t="s">
        <v>87</v>
      </c>
      <c r="C80">
        <v>48.86</v>
      </c>
      <c r="D80">
        <v>2.298</v>
      </c>
      <c r="E80">
        <v>6</v>
      </c>
      <c r="F80">
        <v>791</v>
      </c>
      <c r="G80" t="s">
        <v>11676</v>
      </c>
      <c r="H80">
        <v>5</v>
      </c>
      <c r="I80">
        <v>18</v>
      </c>
      <c r="J80">
        <v>5</v>
      </c>
      <c r="K80" t="str">
        <f t="shared" si="1"/>
        <v>48.86 2.298 Spectacular Eiffel Tower View and a Balcony</v>
      </c>
    </row>
    <row r="81" spans="1:11" x14ac:dyDescent="0.35">
      <c r="A81" s="1">
        <v>174</v>
      </c>
      <c r="B81" t="s">
        <v>88</v>
      </c>
      <c r="C81">
        <v>48.86</v>
      </c>
      <c r="D81">
        <v>2.298</v>
      </c>
      <c r="E81">
        <v>6</v>
      </c>
      <c r="F81">
        <v>902</v>
      </c>
      <c r="G81" t="s">
        <v>11676</v>
      </c>
      <c r="H81">
        <v>5</v>
      </c>
      <c r="I81">
        <v>18</v>
      </c>
      <c r="J81">
        <v>5</v>
      </c>
      <c r="K81" t="str">
        <f t="shared" si="1"/>
        <v>48.86 2.298 Stunning Eiffel Tower Views at Gorgeous Left Bank Apartment</v>
      </c>
    </row>
    <row r="82" spans="1:11" x14ac:dyDescent="0.35">
      <c r="A82" s="1">
        <v>175</v>
      </c>
      <c r="B82" t="s">
        <v>89</v>
      </c>
      <c r="C82">
        <v>48.86</v>
      </c>
      <c r="D82">
        <v>2.298</v>
      </c>
      <c r="E82">
        <v>4</v>
      </c>
      <c r="F82">
        <v>739</v>
      </c>
      <c r="G82" t="s">
        <v>11676</v>
      </c>
      <c r="H82">
        <v>5</v>
      </c>
      <c r="I82">
        <v>18</v>
      </c>
      <c r="J82">
        <v>5</v>
      </c>
      <c r="K82" t="str">
        <f t="shared" si="1"/>
        <v>48.86 2.298 ❤️ Instaworthy Outrageous Balcony Views</v>
      </c>
    </row>
    <row r="83" spans="1:11" x14ac:dyDescent="0.35">
      <c r="A83" s="1">
        <v>177</v>
      </c>
      <c r="B83" t="s">
        <v>90</v>
      </c>
      <c r="C83">
        <v>48.859499999999997</v>
      </c>
      <c r="D83">
        <v>2.2926700000000002</v>
      </c>
      <c r="E83">
        <v>6</v>
      </c>
      <c r="F83">
        <v>671</v>
      </c>
      <c r="G83" t="s">
        <v>11676</v>
      </c>
      <c r="H83">
        <v>4.5</v>
      </c>
      <c r="I83">
        <v>18</v>
      </c>
      <c r="J83">
        <v>5</v>
      </c>
      <c r="K83" t="str">
        <f t="shared" si="1"/>
        <v>48.8595 2.29267 [110m2] The Eiffel Program</v>
      </c>
    </row>
    <row r="84" spans="1:11" x14ac:dyDescent="0.35">
      <c r="A84" s="1">
        <v>178</v>
      </c>
      <c r="B84" t="s">
        <v>91</v>
      </c>
      <c r="C84">
        <v>48.857930000000003</v>
      </c>
      <c r="D84">
        <v>2.2956099999999999</v>
      </c>
      <c r="E84">
        <v>6</v>
      </c>
      <c r="F84">
        <v>735</v>
      </c>
      <c r="G84" t="s">
        <v>11676</v>
      </c>
      <c r="H84">
        <v>4.5</v>
      </c>
      <c r="I84">
        <v>18</v>
      </c>
      <c r="J84">
        <v>5</v>
      </c>
      <c r="K84" t="str">
        <f t="shared" si="1"/>
        <v>48.85793 2.29561 (115 m2) Eiffel Pearl Apartment</v>
      </c>
    </row>
    <row r="85" spans="1:11" x14ac:dyDescent="0.35">
      <c r="A85" s="1">
        <v>179</v>
      </c>
      <c r="B85" t="s">
        <v>92</v>
      </c>
      <c r="C85">
        <v>48.862160000000003</v>
      </c>
      <c r="D85">
        <v>2.2934800000000002</v>
      </c>
      <c r="E85">
        <v>3</v>
      </c>
      <c r="F85">
        <v>240</v>
      </c>
      <c r="G85" t="s">
        <v>11676</v>
      </c>
      <c r="H85">
        <v>4.5</v>
      </c>
      <c r="I85">
        <v>18</v>
      </c>
      <c r="J85">
        <v>4</v>
      </c>
      <c r="K85" t="str">
        <f t="shared" si="1"/>
        <v>48.86216 2.29348 EIFFEL AT LAST!</v>
      </c>
    </row>
    <row r="86" spans="1:11" x14ac:dyDescent="0.35">
      <c r="A86" s="1">
        <v>180</v>
      </c>
      <c r="B86" t="s">
        <v>93</v>
      </c>
      <c r="C86">
        <v>48.86</v>
      </c>
      <c r="D86">
        <v>2.298</v>
      </c>
      <c r="E86">
        <v>6</v>
      </c>
      <c r="F86">
        <v>1328</v>
      </c>
      <c r="G86" t="s">
        <v>11676</v>
      </c>
      <c r="H86">
        <v>5</v>
      </c>
      <c r="I86">
        <v>18</v>
      </c>
      <c r="J86">
        <v>5</v>
      </c>
      <c r="K86" t="str">
        <f t="shared" si="1"/>
        <v>48.86 2.298 AMAZING EIFFEL TOWER VIEWS-Elegant-Roomy</v>
      </c>
    </row>
    <row r="87" spans="1:11" x14ac:dyDescent="0.35">
      <c r="A87" s="1">
        <v>181</v>
      </c>
      <c r="B87" t="s">
        <v>94</v>
      </c>
      <c r="C87">
        <v>48.861829999999998</v>
      </c>
      <c r="D87">
        <v>2.2967</v>
      </c>
      <c r="E87">
        <v>6</v>
      </c>
      <c r="F87">
        <v>565</v>
      </c>
      <c r="G87" t="s">
        <v>11676</v>
      </c>
      <c r="H87">
        <v>4</v>
      </c>
      <c r="I87">
        <v>18</v>
      </c>
      <c r="J87">
        <v>5</v>
      </c>
      <c r="K87" t="str">
        <f t="shared" si="1"/>
        <v>48.86183 2.2967 [120m2] The Eiffel Garden</v>
      </c>
    </row>
    <row r="88" spans="1:11" x14ac:dyDescent="0.35">
      <c r="A88" s="1">
        <v>182</v>
      </c>
      <c r="B88" t="s">
        <v>95</v>
      </c>
      <c r="C88">
        <v>48.855229999999999</v>
      </c>
      <c r="D88">
        <v>2.2947000000000002</v>
      </c>
      <c r="E88">
        <v>6</v>
      </c>
      <c r="F88">
        <v>823</v>
      </c>
      <c r="G88" t="s">
        <v>11678</v>
      </c>
      <c r="H88">
        <v>5</v>
      </c>
      <c r="I88">
        <v>3</v>
      </c>
      <c r="J88">
        <v>5</v>
      </c>
      <c r="K88" t="str">
        <f t="shared" si="1"/>
        <v>48.85523 2.2947 Stylish &amp; Elegant Duplex Eiffel Tower - 3 beds rooms</v>
      </c>
    </row>
    <row r="89" spans="1:11" x14ac:dyDescent="0.35">
      <c r="A89" s="1">
        <v>183</v>
      </c>
      <c r="B89" t="s">
        <v>96</v>
      </c>
      <c r="C89">
        <v>48.856000000000002</v>
      </c>
      <c r="D89">
        <v>2.3029999999999999</v>
      </c>
      <c r="E89">
        <v>8</v>
      </c>
      <c r="F89">
        <v>778</v>
      </c>
      <c r="G89" t="s">
        <v>11676</v>
      </c>
      <c r="H89">
        <v>5</v>
      </c>
      <c r="I89">
        <v>18</v>
      </c>
      <c r="J89">
        <v>5</v>
      </c>
      <c r="K89" t="str">
        <f t="shared" si="1"/>
        <v>48.856 2.303 Luxury 3-bed with Huge Terrace and OMG Views</v>
      </c>
    </row>
    <row r="90" spans="1:11" x14ac:dyDescent="0.35">
      <c r="A90" s="1">
        <v>184</v>
      </c>
      <c r="B90" t="s">
        <v>97</v>
      </c>
      <c r="C90">
        <v>48.858199999999997</v>
      </c>
      <c r="D90">
        <v>2.2973699999999999</v>
      </c>
      <c r="E90">
        <v>6</v>
      </c>
      <c r="F90">
        <v>925</v>
      </c>
      <c r="G90" t="s">
        <v>11676</v>
      </c>
      <c r="H90">
        <v>5</v>
      </c>
      <c r="I90">
        <v>18</v>
      </c>
      <c r="J90">
        <v>5</v>
      </c>
      <c r="K90" t="str">
        <f t="shared" si="1"/>
        <v>48.8582 2.29737 The Secret - Eiffel Tower</v>
      </c>
    </row>
    <row r="91" spans="1:11" x14ac:dyDescent="0.35">
      <c r="A91" s="1">
        <v>185</v>
      </c>
      <c r="B91" t="s">
        <v>98</v>
      </c>
      <c r="C91">
        <v>48.861040000000003</v>
      </c>
      <c r="D91">
        <v>2.3000099999999999</v>
      </c>
      <c r="E91">
        <v>4</v>
      </c>
      <c r="F91">
        <v>160</v>
      </c>
      <c r="G91" t="s">
        <v>11676</v>
      </c>
      <c r="H91">
        <v>5</v>
      </c>
      <c r="I91">
        <v>18</v>
      </c>
      <c r="J91">
        <v>3</v>
      </c>
      <c r="K91" t="str">
        <f t="shared" si="1"/>
        <v>48.86104 2.30001 Appartement au pied de la Tour Eiffel</v>
      </c>
    </row>
    <row r="92" spans="1:11" x14ac:dyDescent="0.35">
      <c r="A92" s="1">
        <v>187</v>
      </c>
      <c r="B92" t="s">
        <v>99</v>
      </c>
      <c r="C92">
        <v>48.857770000000002</v>
      </c>
      <c r="D92">
        <v>2.2932000000000001</v>
      </c>
      <c r="E92">
        <v>6</v>
      </c>
      <c r="F92">
        <v>1123</v>
      </c>
      <c r="G92" t="s">
        <v>11676</v>
      </c>
      <c r="H92">
        <v>5</v>
      </c>
      <c r="I92">
        <v>18</v>
      </c>
      <c r="J92">
        <v>5</v>
      </c>
      <c r="K92" t="str">
        <f t="shared" si="1"/>
        <v>48.85777 2.2932 Enjoy Eiffel Tower Sparkle in Grand Style!</v>
      </c>
    </row>
    <row r="93" spans="1:11" x14ac:dyDescent="0.35">
      <c r="A93" s="1">
        <v>188</v>
      </c>
      <c r="B93" t="s">
        <v>100</v>
      </c>
      <c r="C93">
        <v>48.852550000000001</v>
      </c>
      <c r="D93">
        <v>2.2971400000000002</v>
      </c>
      <c r="E93">
        <v>4</v>
      </c>
      <c r="F93">
        <v>250</v>
      </c>
      <c r="G93" t="s">
        <v>11676</v>
      </c>
      <c r="H93">
        <v>5</v>
      </c>
      <c r="I93">
        <v>3</v>
      </c>
      <c r="J93">
        <v>4</v>
      </c>
      <c r="K93" t="str">
        <f t="shared" si="1"/>
        <v>48.85255 2.29714 loft  in Paris, next to the Eiffel Tower</v>
      </c>
    </row>
    <row r="94" spans="1:11" x14ac:dyDescent="0.35">
      <c r="A94" s="1">
        <v>189</v>
      </c>
      <c r="B94" t="s">
        <v>101</v>
      </c>
      <c r="C94">
        <v>48.853639999999999</v>
      </c>
      <c r="D94">
        <v>2.2928199999999999</v>
      </c>
      <c r="E94">
        <v>3</v>
      </c>
      <c r="F94">
        <v>180</v>
      </c>
      <c r="G94" t="s">
        <v>11676</v>
      </c>
      <c r="H94">
        <v>4.5</v>
      </c>
      <c r="I94">
        <v>3</v>
      </c>
      <c r="J94">
        <v>3</v>
      </c>
      <c r="K94" t="str">
        <f t="shared" si="1"/>
        <v>48.85364 2.29282 EIFFEL TOWER- COSY 1 BEDROOM</v>
      </c>
    </row>
    <row r="95" spans="1:11" x14ac:dyDescent="0.35">
      <c r="A95" s="1">
        <v>191</v>
      </c>
      <c r="B95" t="s">
        <v>102</v>
      </c>
      <c r="C95">
        <v>48.853569999999998</v>
      </c>
      <c r="D95">
        <v>2.2923200000000001</v>
      </c>
      <c r="E95">
        <v>3</v>
      </c>
      <c r="F95">
        <v>120</v>
      </c>
      <c r="G95" t="s">
        <v>11676</v>
      </c>
      <c r="H95">
        <v>5</v>
      </c>
      <c r="I95">
        <v>3</v>
      </c>
      <c r="J95">
        <v>3</v>
      </c>
      <c r="K95" t="str">
        <f t="shared" si="1"/>
        <v>48.85357 2.29232 The Eiffel Tower as your neighbour</v>
      </c>
    </row>
    <row r="96" spans="1:11" x14ac:dyDescent="0.35">
      <c r="A96" s="1">
        <v>193</v>
      </c>
      <c r="B96" t="s">
        <v>103</v>
      </c>
      <c r="C96">
        <v>48.858069999999998</v>
      </c>
      <c r="D96">
        <v>2.3011900000000001</v>
      </c>
      <c r="E96">
        <v>12</v>
      </c>
      <c r="F96">
        <v>390</v>
      </c>
      <c r="G96" t="s">
        <v>11676</v>
      </c>
      <c r="H96">
        <v>5</v>
      </c>
      <c r="I96">
        <v>18</v>
      </c>
      <c r="J96">
        <v>5</v>
      </c>
      <c r="K96" t="str">
        <f t="shared" si="1"/>
        <v>48.85807 2.30119 Devant la Tour Eiffel  et les commerces</v>
      </c>
    </row>
    <row r="97" spans="1:11" x14ac:dyDescent="0.35">
      <c r="A97" s="1">
        <v>194</v>
      </c>
      <c r="B97" t="s">
        <v>104</v>
      </c>
      <c r="C97">
        <v>48.859050000000003</v>
      </c>
      <c r="D97">
        <v>2.3004799999999999</v>
      </c>
      <c r="E97">
        <v>5</v>
      </c>
      <c r="F97">
        <v>227</v>
      </c>
      <c r="G97" t="s">
        <v>11676</v>
      </c>
      <c r="H97">
        <v>2</v>
      </c>
      <c r="I97">
        <v>18</v>
      </c>
      <c r="J97">
        <v>4</v>
      </c>
      <c r="K97" t="str">
        <f t="shared" si="1"/>
        <v>48.85905 2.30048 B 836 - Eiffel Tower View  - Parisian apartment</v>
      </c>
    </row>
    <row r="98" spans="1:11" x14ac:dyDescent="0.35">
      <c r="A98" s="1">
        <v>195</v>
      </c>
      <c r="B98" t="s">
        <v>105</v>
      </c>
      <c r="C98">
        <v>48.852379999999997</v>
      </c>
      <c r="D98">
        <v>2.29847</v>
      </c>
      <c r="E98">
        <v>4</v>
      </c>
      <c r="F98">
        <v>300</v>
      </c>
      <c r="G98" t="s">
        <v>11676</v>
      </c>
      <c r="H98">
        <v>5</v>
      </c>
      <c r="I98">
        <v>3</v>
      </c>
      <c r="J98">
        <v>4</v>
      </c>
      <c r="K98" t="str">
        <f t="shared" si="1"/>
        <v>48.85238 2.29847 ID 329 - Tour Eiffel/Avenue de Suffren</v>
      </c>
    </row>
    <row r="99" spans="1:11" x14ac:dyDescent="0.35">
      <c r="A99" s="1">
        <v>196</v>
      </c>
      <c r="B99" t="s">
        <v>106</v>
      </c>
      <c r="C99">
        <v>48.859000000000002</v>
      </c>
      <c r="D99">
        <v>2.3010000000000002</v>
      </c>
      <c r="E99">
        <v>5</v>
      </c>
      <c r="F99">
        <v>311</v>
      </c>
      <c r="G99" t="s">
        <v>11676</v>
      </c>
      <c r="H99">
        <v>4.5</v>
      </c>
      <c r="I99">
        <v>18</v>
      </c>
      <c r="J99">
        <v>4</v>
      </c>
      <c r="K99" t="str">
        <f t="shared" si="1"/>
        <v>48.859 2.301 ✰The Workshop ✺ Renovated ✺Elegant✺ Eiffel Tower ✰</v>
      </c>
    </row>
    <row r="100" spans="1:11" x14ac:dyDescent="0.35">
      <c r="A100" s="1">
        <v>197</v>
      </c>
      <c r="B100" t="s">
        <v>107</v>
      </c>
      <c r="C100">
        <v>48.857999999999997</v>
      </c>
      <c r="D100">
        <v>2.3010000000000002</v>
      </c>
      <c r="E100">
        <v>4</v>
      </c>
      <c r="F100">
        <v>461</v>
      </c>
      <c r="G100" t="s">
        <v>11676</v>
      </c>
      <c r="H100">
        <v>5</v>
      </c>
      <c r="I100">
        <v>18</v>
      </c>
      <c r="J100">
        <v>5</v>
      </c>
      <c r="K100" t="str">
        <f t="shared" si="1"/>
        <v>48.858 2.301 Eiffel Views: The Vacation of Your Dreams</v>
      </c>
    </row>
    <row r="101" spans="1:11" x14ac:dyDescent="0.35">
      <c r="A101" s="1">
        <v>198</v>
      </c>
      <c r="B101" t="s">
        <v>108</v>
      </c>
      <c r="C101">
        <v>48.857810000000001</v>
      </c>
      <c r="D101">
        <v>2.2970799999999998</v>
      </c>
      <c r="E101">
        <v>9</v>
      </c>
      <c r="F101">
        <v>490</v>
      </c>
      <c r="G101" t="s">
        <v>11676</v>
      </c>
      <c r="H101">
        <v>4.5</v>
      </c>
      <c r="I101">
        <v>18</v>
      </c>
      <c r="J101">
        <v>5</v>
      </c>
      <c r="K101" t="str">
        <f t="shared" si="1"/>
        <v>48.85781 2.29708 [150m2]Mega Condominium EiffelTower</v>
      </c>
    </row>
    <row r="102" spans="1:11" x14ac:dyDescent="0.35">
      <c r="A102" s="1">
        <v>199</v>
      </c>
      <c r="B102" t="s">
        <v>109</v>
      </c>
      <c r="C102">
        <v>48.859439999999999</v>
      </c>
      <c r="D102">
        <v>2.2961900000000002</v>
      </c>
      <c r="E102">
        <v>2</v>
      </c>
      <c r="F102">
        <v>150</v>
      </c>
      <c r="G102" t="s">
        <v>11676</v>
      </c>
      <c r="H102">
        <v>5</v>
      </c>
      <c r="I102">
        <v>18</v>
      </c>
      <c r="J102">
        <v>3</v>
      </c>
      <c r="K102" t="str">
        <f t="shared" si="1"/>
        <v>48.85944 2.29619 CLASSY STUDIO TOUR EIFFEL</v>
      </c>
    </row>
    <row r="103" spans="1:11" x14ac:dyDescent="0.35">
      <c r="A103" s="1">
        <v>200</v>
      </c>
      <c r="B103" t="s">
        <v>110</v>
      </c>
      <c r="C103">
        <v>48.857660000000003</v>
      </c>
      <c r="D103">
        <v>2.3037399999999999</v>
      </c>
      <c r="E103">
        <v>2</v>
      </c>
      <c r="F103">
        <v>133</v>
      </c>
      <c r="G103" t="s">
        <v>11676</v>
      </c>
      <c r="H103">
        <v>4.5</v>
      </c>
      <c r="I103">
        <v>18</v>
      </c>
      <c r="J103">
        <v>3</v>
      </c>
      <c r="K103" t="str">
        <f t="shared" si="1"/>
        <v>48.85766 2.30374 Appartement 1 chambre proche Tour Eiffel</v>
      </c>
    </row>
    <row r="104" spans="1:11" x14ac:dyDescent="0.35">
      <c r="A104" s="1">
        <v>201</v>
      </c>
      <c r="B104" t="s">
        <v>111</v>
      </c>
      <c r="C104">
        <v>48.856000000000002</v>
      </c>
      <c r="D104">
        <v>2.3039999999999998</v>
      </c>
      <c r="E104">
        <v>8</v>
      </c>
      <c r="F104">
        <v>1046</v>
      </c>
      <c r="G104" t="s">
        <v>11676</v>
      </c>
      <c r="H104">
        <v>5</v>
      </c>
      <c r="I104">
        <v>18</v>
      </c>
      <c r="J104">
        <v>5</v>
      </c>
      <c r="K104" t="str">
        <f t="shared" si="1"/>
        <v>48.856 2.304 Breathtaking Eiffel Views &amp; Dreamy Terrace</v>
      </c>
    </row>
    <row r="105" spans="1:11" x14ac:dyDescent="0.35">
      <c r="A105" s="1">
        <v>202</v>
      </c>
      <c r="B105" t="s">
        <v>112</v>
      </c>
      <c r="C105">
        <v>48.853470000000002</v>
      </c>
      <c r="D105">
        <v>2.2964799999999999</v>
      </c>
      <c r="E105">
        <v>4</v>
      </c>
      <c r="F105">
        <v>192</v>
      </c>
      <c r="G105" t="s">
        <v>11676</v>
      </c>
      <c r="H105">
        <v>4.5</v>
      </c>
      <c r="I105">
        <v>3</v>
      </c>
      <c r="J105">
        <v>3</v>
      </c>
      <c r="K105" t="str">
        <f t="shared" si="1"/>
        <v>48.85347 2.29648 Appart 50m2 balcon vu Tour Eiffel. Parfait couple</v>
      </c>
    </row>
    <row r="106" spans="1:11" x14ac:dyDescent="0.35">
      <c r="A106" s="1">
        <v>203</v>
      </c>
      <c r="B106" t="s">
        <v>113</v>
      </c>
      <c r="C106">
        <v>48.855429999999998</v>
      </c>
      <c r="D106">
        <v>2.2996599999999998</v>
      </c>
      <c r="E106">
        <v>6</v>
      </c>
      <c r="F106">
        <v>535</v>
      </c>
      <c r="G106" t="s">
        <v>11676</v>
      </c>
      <c r="H106">
        <v>4.5</v>
      </c>
      <c r="I106">
        <v>18</v>
      </c>
      <c r="J106">
        <v>5</v>
      </c>
      <c r="K106" t="str">
        <f t="shared" si="1"/>
        <v>48.85543 2.29966 [110m2] Eiffel Skyline Apartment</v>
      </c>
    </row>
    <row r="107" spans="1:11" x14ac:dyDescent="0.35">
      <c r="A107" s="1">
        <v>204</v>
      </c>
      <c r="B107" t="s">
        <v>114</v>
      </c>
      <c r="C107">
        <v>48.858260000000001</v>
      </c>
      <c r="D107">
        <v>2.2978499999999999</v>
      </c>
      <c r="E107">
        <v>6</v>
      </c>
      <c r="F107">
        <v>640</v>
      </c>
      <c r="G107" t="s">
        <v>11676</v>
      </c>
      <c r="H107">
        <v>5</v>
      </c>
      <c r="I107">
        <v>18</v>
      </c>
      <c r="J107">
        <v>5</v>
      </c>
      <c r="K107" t="str">
        <f t="shared" si="1"/>
        <v>48.85826 2.29785 INSURANCE INL. 3BR near the Eiffel tower</v>
      </c>
    </row>
    <row r="108" spans="1:11" x14ac:dyDescent="0.35">
      <c r="A108" s="1">
        <v>205</v>
      </c>
      <c r="B108" t="s">
        <v>115</v>
      </c>
      <c r="C108">
        <v>48.856830000000002</v>
      </c>
      <c r="D108">
        <v>2.2938700000000001</v>
      </c>
      <c r="E108">
        <v>5</v>
      </c>
      <c r="F108">
        <v>695</v>
      </c>
      <c r="G108" t="s">
        <v>11676</v>
      </c>
      <c r="H108">
        <v>5</v>
      </c>
      <c r="I108">
        <v>18</v>
      </c>
      <c r="J108">
        <v>5</v>
      </c>
      <c r="K108" t="str">
        <f t="shared" si="1"/>
        <v>48.85683 2.29387 [110m2] The Eiffel original</v>
      </c>
    </row>
    <row r="109" spans="1:11" x14ac:dyDescent="0.35">
      <c r="A109" s="1">
        <v>206</v>
      </c>
      <c r="B109" t="s">
        <v>116</v>
      </c>
      <c r="C109">
        <v>48.858370000000001</v>
      </c>
      <c r="D109">
        <v>2.2955100000000002</v>
      </c>
      <c r="E109">
        <v>8</v>
      </c>
      <c r="F109">
        <v>861</v>
      </c>
      <c r="G109" t="s">
        <v>11676</v>
      </c>
      <c r="H109">
        <v>5</v>
      </c>
      <c r="I109">
        <v>18</v>
      </c>
      <c r="J109">
        <v>5</v>
      </c>
      <c r="K109" t="str">
        <f t="shared" si="1"/>
        <v>48.85837 2.29551 Mega Eiffel Tower View</v>
      </c>
    </row>
    <row r="110" spans="1:11" x14ac:dyDescent="0.35">
      <c r="A110" s="1">
        <v>207</v>
      </c>
      <c r="B110" t="s">
        <v>117</v>
      </c>
      <c r="C110">
        <v>48.853189999999998</v>
      </c>
      <c r="D110">
        <v>2.2992499999999998</v>
      </c>
      <c r="E110">
        <v>2</v>
      </c>
      <c r="F110">
        <v>645</v>
      </c>
      <c r="G110" t="s">
        <v>11676</v>
      </c>
      <c r="H110">
        <v>4.5</v>
      </c>
      <c r="I110">
        <v>3</v>
      </c>
      <c r="J110">
        <v>5</v>
      </c>
      <c r="K110" t="str">
        <f t="shared" si="1"/>
        <v>48.85319 2.29925 Avenue to the Eiffel Tower</v>
      </c>
    </row>
    <row r="111" spans="1:11" x14ac:dyDescent="0.35">
      <c r="A111" s="1">
        <v>208</v>
      </c>
      <c r="B111" t="s">
        <v>118</v>
      </c>
      <c r="C111">
        <v>48.856409999999997</v>
      </c>
      <c r="D111">
        <v>2.3014399999999999</v>
      </c>
      <c r="E111">
        <v>6</v>
      </c>
      <c r="F111">
        <v>350</v>
      </c>
      <c r="G111" t="s">
        <v>11676</v>
      </c>
      <c r="H111">
        <v>5</v>
      </c>
      <c r="I111">
        <v>18</v>
      </c>
      <c r="J111">
        <v>4</v>
      </c>
      <c r="K111" t="str">
        <f t="shared" si="1"/>
        <v>48.85641 2.30144 Spacious Appartment newly remodeled @ Eiffel Tower</v>
      </c>
    </row>
    <row r="112" spans="1:11" x14ac:dyDescent="0.35">
      <c r="A112" s="1">
        <v>212</v>
      </c>
      <c r="B112" t="s">
        <v>119</v>
      </c>
      <c r="C112">
        <v>48.855640000000001</v>
      </c>
      <c r="D112">
        <v>2.29393</v>
      </c>
      <c r="E112">
        <v>6</v>
      </c>
      <c r="F112">
        <v>735</v>
      </c>
      <c r="G112" t="s">
        <v>11676</v>
      </c>
      <c r="H112">
        <v>4.5</v>
      </c>
      <c r="I112">
        <v>3</v>
      </c>
      <c r="J112">
        <v>5</v>
      </c>
      <c r="K112" t="str">
        <f t="shared" si="1"/>
        <v>48.85564 2.29393 [110m2] City View Apartment</v>
      </c>
    </row>
    <row r="113" spans="1:11" x14ac:dyDescent="0.35">
      <c r="A113" s="1">
        <v>213</v>
      </c>
      <c r="B113" t="s">
        <v>120</v>
      </c>
      <c r="C113">
        <v>48.856409999999997</v>
      </c>
      <c r="D113">
        <v>2.3006899999999999</v>
      </c>
      <c r="E113">
        <v>9</v>
      </c>
      <c r="F113">
        <v>925</v>
      </c>
      <c r="G113" t="s">
        <v>11676</v>
      </c>
      <c r="H113">
        <v>4.5</v>
      </c>
      <c r="I113">
        <v>18</v>
      </c>
      <c r="J113">
        <v>5</v>
      </c>
      <c r="K113" t="str">
        <f t="shared" si="1"/>
        <v>48.85641 2.30069 [150m2] Eiffel Exclusive Penthouse</v>
      </c>
    </row>
    <row r="114" spans="1:11" x14ac:dyDescent="0.35">
      <c r="A114" s="1">
        <v>214</v>
      </c>
      <c r="B114" t="s">
        <v>121</v>
      </c>
      <c r="C114">
        <v>48.855620000000002</v>
      </c>
      <c r="D114">
        <v>2.29392</v>
      </c>
      <c r="E114">
        <v>6</v>
      </c>
      <c r="F114">
        <v>695</v>
      </c>
      <c r="G114" t="s">
        <v>11676</v>
      </c>
      <c r="H114">
        <v>5</v>
      </c>
      <c r="I114">
        <v>3</v>
      </c>
      <c r="J114">
        <v>5</v>
      </c>
      <c r="K114" t="str">
        <f t="shared" si="1"/>
        <v>48.85562 2.29392 [120m2] Eiffel Club Apartment</v>
      </c>
    </row>
    <row r="115" spans="1:11" x14ac:dyDescent="0.35">
      <c r="A115" s="1">
        <v>216</v>
      </c>
      <c r="B115" t="s">
        <v>122</v>
      </c>
      <c r="C115">
        <v>48.857999999999997</v>
      </c>
      <c r="D115">
        <v>2.3010000000000002</v>
      </c>
      <c r="E115">
        <v>4</v>
      </c>
      <c r="F115">
        <v>680</v>
      </c>
      <c r="G115" t="s">
        <v>11676</v>
      </c>
      <c r="H115">
        <v>5</v>
      </c>
      <c r="I115">
        <v>18</v>
      </c>
      <c r="J115">
        <v>5</v>
      </c>
      <c r="K115" t="str">
        <f t="shared" si="1"/>
        <v>48.858 2.301 Great Eiffel Tower Views Double French Doors</v>
      </c>
    </row>
    <row r="116" spans="1:11" x14ac:dyDescent="0.35">
      <c r="A116" s="1">
        <v>218</v>
      </c>
      <c r="B116" t="s">
        <v>123</v>
      </c>
      <c r="C116">
        <v>48.858559999999997</v>
      </c>
      <c r="D116">
        <v>2.2982100000000001</v>
      </c>
      <c r="E116">
        <v>8</v>
      </c>
      <c r="F116">
        <v>861</v>
      </c>
      <c r="G116" t="s">
        <v>11676</v>
      </c>
      <c r="H116">
        <v>5</v>
      </c>
      <c r="I116">
        <v>18</v>
      </c>
      <c r="J116">
        <v>5</v>
      </c>
      <c r="K116" t="str">
        <f t="shared" si="1"/>
        <v>48.85856 2.29821 (130m²) Luxury Duplex Eiffel Tower</v>
      </c>
    </row>
    <row r="117" spans="1:11" x14ac:dyDescent="0.35">
      <c r="A117" s="1">
        <v>219</v>
      </c>
      <c r="B117" t="s">
        <v>124</v>
      </c>
      <c r="C117">
        <v>48.853340000000003</v>
      </c>
      <c r="D117">
        <v>2.2962600000000002</v>
      </c>
      <c r="E117">
        <v>2</v>
      </c>
      <c r="F117">
        <v>471</v>
      </c>
      <c r="G117" t="s">
        <v>11676</v>
      </c>
      <c r="H117">
        <v>5</v>
      </c>
      <c r="I117">
        <v>3</v>
      </c>
      <c r="J117">
        <v>5</v>
      </c>
      <c r="K117" t="str">
        <f t="shared" si="1"/>
        <v>48.85334 2.29626 Best view on Eiffel Tower ! Perfect for couples</v>
      </c>
    </row>
    <row r="118" spans="1:11" x14ac:dyDescent="0.35">
      <c r="A118" s="1">
        <v>222</v>
      </c>
      <c r="B118" t="s">
        <v>125</v>
      </c>
      <c r="C118">
        <v>48.85472</v>
      </c>
      <c r="D118">
        <v>2.2931900000000001</v>
      </c>
      <c r="E118">
        <v>6</v>
      </c>
      <c r="F118">
        <v>314</v>
      </c>
      <c r="G118" t="s">
        <v>11676</v>
      </c>
      <c r="H118">
        <v>5</v>
      </c>
      <c r="I118">
        <v>3</v>
      </c>
      <c r="J118">
        <v>4</v>
      </c>
      <c r="K118" t="str">
        <f t="shared" si="1"/>
        <v>48.85472 2.29319 Magnifique appartement - Tour Eiffel - 6 couchages</v>
      </c>
    </row>
    <row r="119" spans="1:11" x14ac:dyDescent="0.35">
      <c r="A119" s="1">
        <v>223</v>
      </c>
      <c r="B119" t="s">
        <v>126</v>
      </c>
      <c r="C119">
        <v>48.857999999999997</v>
      </c>
      <c r="D119">
        <v>2.2999999999999998</v>
      </c>
      <c r="E119">
        <v>6</v>
      </c>
      <c r="F119">
        <v>838</v>
      </c>
      <c r="G119" t="s">
        <v>11676</v>
      </c>
      <c r="H119">
        <v>5</v>
      </c>
      <c r="I119">
        <v>18</v>
      </c>
      <c r="J119">
        <v>5</v>
      </c>
      <c r="K119" t="str">
        <f t="shared" si="1"/>
        <v>48.858 2.3 See the Eiffel Tower From Your WOW Balcony!</v>
      </c>
    </row>
    <row r="120" spans="1:11" x14ac:dyDescent="0.35">
      <c r="A120" s="1">
        <v>224</v>
      </c>
      <c r="B120" t="s">
        <v>127</v>
      </c>
      <c r="C120">
        <v>48.85783</v>
      </c>
      <c r="D120">
        <v>2.3018999999999998</v>
      </c>
      <c r="E120">
        <v>2</v>
      </c>
      <c r="F120">
        <v>69</v>
      </c>
      <c r="G120" t="s">
        <v>11676</v>
      </c>
      <c r="H120">
        <v>4.5</v>
      </c>
      <c r="I120">
        <v>18</v>
      </c>
      <c r="J120">
        <v>2</v>
      </c>
      <c r="K120" t="str">
        <f t="shared" si="1"/>
        <v>48.85783 2.3019 Coquet écrin près de la Tour Eiffel</v>
      </c>
    </row>
    <row r="121" spans="1:11" x14ac:dyDescent="0.35">
      <c r="A121" s="1">
        <v>226</v>
      </c>
      <c r="B121" t="s">
        <v>128</v>
      </c>
      <c r="C121">
        <v>48.857610000000001</v>
      </c>
      <c r="D121">
        <v>2.2937500000000002</v>
      </c>
      <c r="E121">
        <v>6</v>
      </c>
      <c r="F121">
        <v>735</v>
      </c>
      <c r="G121" t="s">
        <v>11678</v>
      </c>
      <c r="H121">
        <v>4.5</v>
      </c>
      <c r="I121">
        <v>18</v>
      </c>
      <c r="J121">
        <v>5</v>
      </c>
      <c r="K121" t="str">
        <f t="shared" si="1"/>
        <v>48.85761 2.29375 (115m2) Eiffel Luxury Collection</v>
      </c>
    </row>
    <row r="122" spans="1:11" x14ac:dyDescent="0.35">
      <c r="A122" s="1">
        <v>227</v>
      </c>
      <c r="B122" t="s">
        <v>129</v>
      </c>
      <c r="C122">
        <v>48.856000000000002</v>
      </c>
      <c r="D122">
        <v>2.3029999999999999</v>
      </c>
      <c r="E122">
        <v>6</v>
      </c>
      <c r="F122">
        <v>1355</v>
      </c>
      <c r="G122" t="s">
        <v>11676</v>
      </c>
      <c r="H122">
        <v>5</v>
      </c>
      <c r="I122">
        <v>18</v>
      </c>
      <c r="J122">
        <v>5</v>
      </c>
      <c r="K122" t="str">
        <f t="shared" si="1"/>
        <v>48.856 2.303 Toast Eiffel Tower Views From OMG Terrace</v>
      </c>
    </row>
    <row r="123" spans="1:11" x14ac:dyDescent="0.35">
      <c r="A123" s="1">
        <v>230</v>
      </c>
      <c r="B123" t="s">
        <v>130</v>
      </c>
      <c r="C123">
        <v>48.858649999999997</v>
      </c>
      <c r="D123">
        <v>2.2986599999999999</v>
      </c>
      <c r="E123">
        <v>6</v>
      </c>
      <c r="F123">
        <v>735</v>
      </c>
      <c r="G123" t="s">
        <v>11676</v>
      </c>
      <c r="H123">
        <v>4.5</v>
      </c>
      <c r="I123">
        <v>18</v>
      </c>
      <c r="J123">
        <v>5</v>
      </c>
      <c r="K123" t="str">
        <f t="shared" si="1"/>
        <v>48.85865 2.29866 [110m2] The Eiffel Mansion</v>
      </c>
    </row>
    <row r="124" spans="1:11" x14ac:dyDescent="0.35">
      <c r="A124" s="1">
        <v>232</v>
      </c>
      <c r="B124" t="s">
        <v>131</v>
      </c>
      <c r="C124">
        <v>48.854869999999998</v>
      </c>
      <c r="D124">
        <v>2.2946200000000001</v>
      </c>
      <c r="E124">
        <v>2</v>
      </c>
      <c r="F124">
        <v>199</v>
      </c>
      <c r="G124" t="s">
        <v>11676</v>
      </c>
      <c r="H124">
        <v>4.5</v>
      </c>
      <c r="I124">
        <v>3</v>
      </c>
      <c r="J124">
        <v>3</v>
      </c>
      <c r="K124" t="str">
        <f t="shared" si="1"/>
        <v>48.85487 2.29462 Sur Mars, 1Ch/1Sdb, 2 personnes</v>
      </c>
    </row>
    <row r="125" spans="1:11" x14ac:dyDescent="0.35">
      <c r="A125" s="1">
        <v>233</v>
      </c>
      <c r="B125" t="s">
        <v>132</v>
      </c>
      <c r="C125">
        <v>48.858919999999998</v>
      </c>
      <c r="D125">
        <v>2.2962199999999999</v>
      </c>
      <c r="E125">
        <v>6</v>
      </c>
      <c r="F125">
        <v>671</v>
      </c>
      <c r="G125" t="s">
        <v>11676</v>
      </c>
      <c r="H125">
        <v>4.5</v>
      </c>
      <c r="I125">
        <v>18</v>
      </c>
      <c r="J125">
        <v>5</v>
      </c>
      <c r="K125" t="str">
        <f t="shared" si="1"/>
        <v>48.85892 2.29622 (110m²) Luxury Classic Apartment</v>
      </c>
    </row>
    <row r="126" spans="1:11" x14ac:dyDescent="0.35">
      <c r="A126" s="1">
        <v>235</v>
      </c>
      <c r="B126" t="s">
        <v>133</v>
      </c>
      <c r="C126">
        <v>48.857599999999998</v>
      </c>
      <c r="D126">
        <v>2.2967</v>
      </c>
      <c r="E126">
        <v>6</v>
      </c>
      <c r="F126">
        <v>735</v>
      </c>
      <c r="G126" t="s">
        <v>11676</v>
      </c>
      <c r="H126">
        <v>5</v>
      </c>
      <c r="I126">
        <v>18</v>
      </c>
      <c r="J126">
        <v>5</v>
      </c>
      <c r="K126" t="str">
        <f t="shared" si="1"/>
        <v>48.8576 2.2967 [110m2] The Eiffel Prestige</v>
      </c>
    </row>
    <row r="127" spans="1:11" x14ac:dyDescent="0.35">
      <c r="A127" s="1">
        <v>236</v>
      </c>
      <c r="B127" t="s">
        <v>134</v>
      </c>
      <c r="C127">
        <v>48.860080000000004</v>
      </c>
      <c r="D127">
        <v>2.3035399999999999</v>
      </c>
      <c r="E127">
        <v>6</v>
      </c>
      <c r="F127">
        <v>786</v>
      </c>
      <c r="G127" t="s">
        <v>11676</v>
      </c>
      <c r="H127">
        <v>5</v>
      </c>
      <c r="I127">
        <v>18</v>
      </c>
      <c r="J127">
        <v>5</v>
      </c>
      <c r="K127" t="str">
        <f t="shared" si="1"/>
        <v>48.86008 2.30354 Large, Bright, Luxurious, Family Apartment</v>
      </c>
    </row>
    <row r="128" spans="1:11" x14ac:dyDescent="0.35">
      <c r="A128" s="1">
        <v>237</v>
      </c>
      <c r="B128" t="s">
        <v>135</v>
      </c>
      <c r="C128">
        <v>48.855499999999999</v>
      </c>
      <c r="D128">
        <v>2.29297</v>
      </c>
      <c r="E128">
        <v>4</v>
      </c>
      <c r="F128">
        <v>799</v>
      </c>
      <c r="G128" t="s">
        <v>11676</v>
      </c>
      <c r="H128">
        <v>4.5</v>
      </c>
      <c r="I128">
        <v>3</v>
      </c>
      <c r="J128">
        <v>5</v>
      </c>
      <c r="K128" t="str">
        <f t="shared" si="1"/>
        <v>48.8555 2.29297 Steps from the Eiffel Tower</v>
      </c>
    </row>
    <row r="129" spans="1:11" x14ac:dyDescent="0.35">
      <c r="A129" s="1">
        <v>238</v>
      </c>
      <c r="B129" t="s">
        <v>136</v>
      </c>
      <c r="C129">
        <v>48.856749999999998</v>
      </c>
      <c r="D129">
        <v>2.30261</v>
      </c>
      <c r="E129">
        <v>2</v>
      </c>
      <c r="F129">
        <v>260</v>
      </c>
      <c r="G129" t="s">
        <v>11676</v>
      </c>
      <c r="H129">
        <v>5</v>
      </c>
      <c r="I129">
        <v>18</v>
      </c>
      <c r="J129">
        <v>4</v>
      </c>
      <c r="K129" t="str">
        <f t="shared" si="1"/>
        <v>48.85675 2.30261 Eiffel Tower/ Champ de Mars Apt.</v>
      </c>
    </row>
    <row r="130" spans="1:11" x14ac:dyDescent="0.35">
      <c r="A130" s="1">
        <v>239</v>
      </c>
      <c r="B130" t="s">
        <v>137</v>
      </c>
      <c r="C130">
        <v>48.857869999999998</v>
      </c>
      <c r="D130">
        <v>2.2971699999999999</v>
      </c>
      <c r="E130">
        <v>8</v>
      </c>
      <c r="F130">
        <v>490</v>
      </c>
      <c r="G130" t="s">
        <v>11678</v>
      </c>
      <c r="H130">
        <v>5</v>
      </c>
      <c r="I130">
        <v>18</v>
      </c>
      <c r="J130">
        <v>5</v>
      </c>
      <c r="K130" t="str">
        <f t="shared" si="1"/>
        <v>48.85787 2.29717 (140m2)La Casa Complex Eiffel Tower</v>
      </c>
    </row>
    <row r="131" spans="1:11" x14ac:dyDescent="0.35">
      <c r="A131" s="1">
        <v>240</v>
      </c>
      <c r="B131" t="s">
        <v>138</v>
      </c>
      <c r="C131">
        <v>48.858080000000001</v>
      </c>
      <c r="D131">
        <v>2.3018100000000001</v>
      </c>
      <c r="E131">
        <v>5</v>
      </c>
      <c r="F131">
        <v>250</v>
      </c>
      <c r="G131" t="s">
        <v>11676</v>
      </c>
      <c r="H131">
        <v>5</v>
      </c>
      <c r="I131">
        <v>18</v>
      </c>
      <c r="J131">
        <v>4</v>
      </c>
      <c r="K131" t="str">
        <f t="shared" ref="K131:K194" si="2">C131&amp;" "&amp;D131&amp;" "&amp;B131</f>
        <v>48.85808 2.30181 Tour Eiffel appartement charmant sous les toits</v>
      </c>
    </row>
    <row r="132" spans="1:11" x14ac:dyDescent="0.35">
      <c r="A132" s="1">
        <v>241</v>
      </c>
      <c r="B132" t="s">
        <v>139</v>
      </c>
      <c r="C132">
        <v>48.857999999999997</v>
      </c>
      <c r="D132">
        <v>2.3010000000000002</v>
      </c>
      <c r="E132">
        <v>5</v>
      </c>
      <c r="F132">
        <v>831</v>
      </c>
      <c r="G132" t="s">
        <v>11676</v>
      </c>
      <c r="H132">
        <v>5</v>
      </c>
      <c r="I132">
        <v>18</v>
      </c>
      <c r="J132">
        <v>5</v>
      </c>
      <c r="K132" t="str">
        <f t="shared" si="2"/>
        <v>48.858 2.301 View the Eiffel Tower Through the Trees From a Block Away</v>
      </c>
    </row>
    <row r="133" spans="1:11" x14ac:dyDescent="0.35">
      <c r="A133" s="1">
        <v>243</v>
      </c>
      <c r="B133" t="s">
        <v>140</v>
      </c>
      <c r="C133">
        <v>48.857999999999997</v>
      </c>
      <c r="D133">
        <v>2.3010000000000002</v>
      </c>
      <c r="E133">
        <v>6</v>
      </c>
      <c r="F133">
        <v>791</v>
      </c>
      <c r="G133" t="s">
        <v>11676</v>
      </c>
      <c r="H133">
        <v>5</v>
      </c>
      <c r="I133">
        <v>18</v>
      </c>
      <c r="J133">
        <v>5</v>
      </c>
      <c r="K133" t="str">
        <f t="shared" si="2"/>
        <v>48.858 2.301 Fall In Love With Unforgettable Views!</v>
      </c>
    </row>
    <row r="134" spans="1:11" x14ac:dyDescent="0.35">
      <c r="A134" s="1">
        <v>245</v>
      </c>
      <c r="B134" t="s">
        <v>141</v>
      </c>
      <c r="C134">
        <v>48.857709999999997</v>
      </c>
      <c r="D134">
        <v>2.2987199999999999</v>
      </c>
      <c r="E134">
        <v>14</v>
      </c>
      <c r="F134">
        <v>499</v>
      </c>
      <c r="G134" t="s">
        <v>11676</v>
      </c>
      <c r="H134">
        <v>4.5</v>
      </c>
      <c r="I134">
        <v>18</v>
      </c>
      <c r="J134">
        <v>5</v>
      </c>
      <c r="K134" t="str">
        <f t="shared" si="2"/>
        <v>48.85771 2.29872 SUMPTIOUS APPARTMENT EIFFEL TOWER</v>
      </c>
    </row>
    <row r="135" spans="1:11" x14ac:dyDescent="0.35">
      <c r="A135" s="1">
        <v>246</v>
      </c>
      <c r="B135" t="s">
        <v>142</v>
      </c>
      <c r="C135">
        <v>48.852379999999997</v>
      </c>
      <c r="D135">
        <v>2.2972800000000002</v>
      </c>
      <c r="E135">
        <v>6</v>
      </c>
      <c r="F135">
        <v>390</v>
      </c>
      <c r="G135" t="s">
        <v>11676</v>
      </c>
      <c r="H135">
        <v>5</v>
      </c>
      <c r="I135">
        <v>3</v>
      </c>
      <c r="J135">
        <v>5</v>
      </c>
      <c r="K135" t="str">
        <f t="shared" si="2"/>
        <v>48.85238 2.29728 Nice 3 bedrooms central location near Eiffel Tower</v>
      </c>
    </row>
    <row r="136" spans="1:11" x14ac:dyDescent="0.35">
      <c r="A136" s="1">
        <v>255</v>
      </c>
      <c r="B136" t="s">
        <v>143</v>
      </c>
      <c r="C136">
        <v>48.863239999999998</v>
      </c>
      <c r="D136">
        <v>2.3113899999999998</v>
      </c>
      <c r="E136">
        <v>7</v>
      </c>
      <c r="F136">
        <v>450</v>
      </c>
      <c r="G136" t="s">
        <v>11676</v>
      </c>
      <c r="H136">
        <v>5</v>
      </c>
      <c r="I136">
        <v>18</v>
      </c>
      <c r="J136">
        <v>5</v>
      </c>
      <c r="K136" t="str">
        <f t="shared" si="2"/>
        <v>48.86324 2.31139 ⚓️ Amazing and spacious boat near the Eiffel Tower</v>
      </c>
    </row>
    <row r="137" spans="1:11" x14ac:dyDescent="0.35">
      <c r="A137" s="1">
        <v>260</v>
      </c>
      <c r="B137" t="s">
        <v>144</v>
      </c>
      <c r="C137">
        <v>48.844799999999999</v>
      </c>
      <c r="D137">
        <v>2.3136999999999999</v>
      </c>
      <c r="E137">
        <v>2</v>
      </c>
      <c r="F137">
        <v>69</v>
      </c>
      <c r="G137" t="s">
        <v>11676</v>
      </c>
      <c r="H137">
        <v>5</v>
      </c>
      <c r="I137">
        <v>9</v>
      </c>
      <c r="J137">
        <v>2</v>
      </c>
      <c r="K137" t="str">
        <f t="shared" si="2"/>
        <v>48.8448 2.3137 Cosy studio - Rue de sèvres - Bon  marché .</v>
      </c>
    </row>
    <row r="138" spans="1:11" x14ac:dyDescent="0.35">
      <c r="A138" s="1">
        <v>261</v>
      </c>
      <c r="B138" t="s">
        <v>145</v>
      </c>
      <c r="C138">
        <v>48.843879999999999</v>
      </c>
      <c r="D138">
        <v>2.3156099999999999</v>
      </c>
      <c r="E138">
        <v>2</v>
      </c>
      <c r="F138">
        <v>98</v>
      </c>
      <c r="G138" t="s">
        <v>11676</v>
      </c>
      <c r="H138">
        <v>4.5</v>
      </c>
      <c r="I138">
        <v>9</v>
      </c>
      <c r="J138">
        <v>2</v>
      </c>
      <c r="K138" t="str">
        <f t="shared" si="2"/>
        <v>48.84388 2.31561 Cosy flat with view, near Montparnasse &amp; Invalides</v>
      </c>
    </row>
    <row r="139" spans="1:11" x14ac:dyDescent="0.35">
      <c r="A139" s="1">
        <v>262</v>
      </c>
      <c r="B139" t="s">
        <v>146</v>
      </c>
      <c r="C139">
        <v>48.845999999999997</v>
      </c>
      <c r="D139">
        <v>2.3130000000000002</v>
      </c>
      <c r="E139">
        <v>4</v>
      </c>
      <c r="F139">
        <v>105</v>
      </c>
      <c r="G139" t="s">
        <v>11676</v>
      </c>
      <c r="H139">
        <v>4.5</v>
      </c>
      <c r="I139">
        <v>9</v>
      </c>
      <c r="J139">
        <v>3</v>
      </c>
      <c r="K139" t="str">
        <f t="shared" si="2"/>
        <v>48.846 2.313 Apartment in Paris, close to main attractions</v>
      </c>
    </row>
    <row r="140" spans="1:11" x14ac:dyDescent="0.35">
      <c r="A140" s="1">
        <v>263</v>
      </c>
      <c r="B140" t="s">
        <v>147</v>
      </c>
      <c r="C140">
        <v>48.846539999999997</v>
      </c>
      <c r="D140">
        <v>2.31663</v>
      </c>
      <c r="E140">
        <v>3</v>
      </c>
      <c r="F140">
        <v>75</v>
      </c>
      <c r="G140" t="s">
        <v>11676</v>
      </c>
      <c r="H140">
        <v>4.5</v>
      </c>
      <c r="I140">
        <v>9</v>
      </c>
      <c r="J140">
        <v>2</v>
      </c>
      <c r="K140" t="str">
        <f t="shared" si="2"/>
        <v>48.84654 2.31663 Le calme, l’emplacement et le confort !</v>
      </c>
    </row>
    <row r="141" spans="1:11" x14ac:dyDescent="0.35">
      <c r="A141" s="1">
        <v>264</v>
      </c>
      <c r="B141" t="s">
        <v>148</v>
      </c>
      <c r="C141">
        <v>48.84563</v>
      </c>
      <c r="D141">
        <v>2.3187899999999999</v>
      </c>
      <c r="E141">
        <v>2</v>
      </c>
      <c r="F141">
        <v>98</v>
      </c>
      <c r="G141" t="s">
        <v>11676</v>
      </c>
      <c r="H141">
        <v>5</v>
      </c>
      <c r="I141">
        <v>9</v>
      </c>
      <c r="J141">
        <v>2</v>
      </c>
      <c r="K141" t="str">
        <f t="shared" si="2"/>
        <v>48.84563 2.31879 Quiet LOFT with a glimpse at the EIFFEL tower</v>
      </c>
    </row>
    <row r="142" spans="1:11" x14ac:dyDescent="0.35">
      <c r="A142" s="1">
        <v>265</v>
      </c>
      <c r="B142" t="s">
        <v>149</v>
      </c>
      <c r="C142">
        <v>48.84402</v>
      </c>
      <c r="D142">
        <v>2.3142200000000002</v>
      </c>
      <c r="E142">
        <v>2</v>
      </c>
      <c r="F142">
        <v>237</v>
      </c>
      <c r="G142" t="s">
        <v>11676</v>
      </c>
      <c r="H142">
        <v>5</v>
      </c>
      <c r="I142">
        <v>9</v>
      </c>
      <c r="J142">
        <v>4</v>
      </c>
      <c r="K142" t="str">
        <f t="shared" si="2"/>
        <v>48.84402 2.31422 Appartement contemporain 65 m2 - Montparnasse</v>
      </c>
    </row>
    <row r="143" spans="1:11" x14ac:dyDescent="0.35">
      <c r="A143" s="1">
        <v>266</v>
      </c>
      <c r="B143" t="s">
        <v>150</v>
      </c>
      <c r="C143">
        <v>48.845010000000002</v>
      </c>
      <c r="D143">
        <v>2.3142900000000002</v>
      </c>
      <c r="E143">
        <v>3</v>
      </c>
      <c r="F143">
        <v>129</v>
      </c>
      <c r="G143" t="s">
        <v>11676</v>
      </c>
      <c r="H143">
        <v>4.5</v>
      </c>
      <c r="I143">
        <v>9</v>
      </c>
      <c r="J143">
        <v>3</v>
      </c>
      <c r="K143" t="str">
        <f t="shared" si="2"/>
        <v>48.84501 2.31429 Big, sunny, modern, luxurious &amp; fully furnished</v>
      </c>
    </row>
    <row r="144" spans="1:11" x14ac:dyDescent="0.35">
      <c r="A144" s="1">
        <v>267</v>
      </c>
      <c r="B144" t="s">
        <v>151</v>
      </c>
      <c r="C144">
        <v>48.846319999999999</v>
      </c>
      <c r="D144">
        <v>2.3125100000000001</v>
      </c>
      <c r="E144">
        <v>7</v>
      </c>
      <c r="F144">
        <v>449</v>
      </c>
      <c r="G144" t="s">
        <v>11676</v>
      </c>
      <c r="H144">
        <v>4.5</v>
      </c>
      <c r="I144">
        <v>9</v>
      </c>
      <c r="J144">
        <v>5</v>
      </c>
      <c r="K144" t="str">
        <f t="shared" si="2"/>
        <v>48.84632 2.31251 3D EIFFEL TOWER LUXURY CHIC CLASSIC 3 BEDROOMS</v>
      </c>
    </row>
    <row r="145" spans="1:11" x14ac:dyDescent="0.35">
      <c r="A145" s="1">
        <v>268</v>
      </c>
      <c r="B145" t="s">
        <v>152</v>
      </c>
      <c r="C145">
        <v>48.84581</v>
      </c>
      <c r="D145">
        <v>2.31236</v>
      </c>
      <c r="E145">
        <v>5</v>
      </c>
      <c r="F145">
        <v>349</v>
      </c>
      <c r="G145" t="s">
        <v>11676</v>
      </c>
      <c r="H145">
        <v>4.5</v>
      </c>
      <c r="I145">
        <v>9</v>
      </c>
      <c r="J145">
        <v>4</v>
      </c>
      <c r="K145" t="str">
        <f t="shared" si="2"/>
        <v>48.84581 2.31236 0D EIFFEL TOWER GARDEN ATELIER ARTIST 2 BEDROOMS</v>
      </c>
    </row>
    <row r="146" spans="1:11" x14ac:dyDescent="0.35">
      <c r="A146" s="1">
        <v>269</v>
      </c>
      <c r="B146" t="s">
        <v>153</v>
      </c>
      <c r="C146">
        <v>48.845089999999999</v>
      </c>
      <c r="D146">
        <v>2.3159399999999999</v>
      </c>
      <c r="E146">
        <v>4</v>
      </c>
      <c r="F146">
        <v>460</v>
      </c>
      <c r="G146" t="s">
        <v>11676</v>
      </c>
      <c r="H146">
        <v>5</v>
      </c>
      <c r="I146">
        <v>9</v>
      </c>
      <c r="J146">
        <v>5</v>
      </c>
      <c r="K146" t="str">
        <f t="shared" si="2"/>
        <v>48.84509 2.31594 YOUR HOME FROM HOME NEAR INVALIDES-EIFFEL TOWER</v>
      </c>
    </row>
    <row r="147" spans="1:11" x14ac:dyDescent="0.35">
      <c r="A147" s="1">
        <v>270</v>
      </c>
      <c r="B147" t="s">
        <v>154</v>
      </c>
      <c r="C147">
        <v>48.84496</v>
      </c>
      <c r="D147">
        <v>2.3131900000000001</v>
      </c>
      <c r="E147">
        <v>2</v>
      </c>
      <c r="F147">
        <v>73</v>
      </c>
      <c r="G147" t="s">
        <v>11678</v>
      </c>
      <c r="H147">
        <v>4.5</v>
      </c>
      <c r="I147">
        <v>9</v>
      </c>
      <c r="J147">
        <v>2</v>
      </c>
      <c r="K147" t="str">
        <f t="shared" si="2"/>
        <v>48.84496 2.31319 A spacious room in a lovely central flat</v>
      </c>
    </row>
    <row r="148" spans="1:11" x14ac:dyDescent="0.35">
      <c r="A148" s="1">
        <v>271</v>
      </c>
      <c r="B148" t="s">
        <v>155</v>
      </c>
      <c r="C148">
        <v>48.844659999999998</v>
      </c>
      <c r="D148">
        <v>2.3144399999999998</v>
      </c>
      <c r="E148">
        <v>12</v>
      </c>
      <c r="F148">
        <v>701</v>
      </c>
      <c r="G148" t="s">
        <v>11679</v>
      </c>
      <c r="H148">
        <v>4.5</v>
      </c>
      <c r="I148">
        <v>9</v>
      </c>
      <c r="J148">
        <v>5</v>
      </c>
      <c r="K148" t="str">
        <f t="shared" si="2"/>
        <v>48.84466 2.31444 Hotel -12 persons -6 rooms (private floor)</v>
      </c>
    </row>
    <row r="149" spans="1:11" x14ac:dyDescent="0.35">
      <c r="A149" s="1">
        <v>272</v>
      </c>
      <c r="B149" t="s">
        <v>156</v>
      </c>
      <c r="C149">
        <v>48.84554</v>
      </c>
      <c r="D149">
        <v>2.3186200000000001</v>
      </c>
      <c r="E149">
        <v>4</v>
      </c>
      <c r="F149">
        <v>305</v>
      </c>
      <c r="G149" t="s">
        <v>11676</v>
      </c>
      <c r="H149">
        <v>4.5</v>
      </c>
      <c r="I149">
        <v>9</v>
      </c>
      <c r="J149">
        <v>4</v>
      </c>
      <c r="K149" t="str">
        <f t="shared" si="2"/>
        <v>48.84554 2.31862 Beautiful 2 bedrooms balcony amazing view 6th</v>
      </c>
    </row>
    <row r="150" spans="1:11" x14ac:dyDescent="0.35">
      <c r="A150" s="1">
        <v>274</v>
      </c>
      <c r="B150" t="s">
        <v>157</v>
      </c>
      <c r="C150">
        <v>48.82</v>
      </c>
      <c r="D150">
        <v>2.343</v>
      </c>
      <c r="E150">
        <v>2</v>
      </c>
      <c r="F150">
        <v>51</v>
      </c>
      <c r="G150" t="s">
        <v>11678</v>
      </c>
      <c r="H150">
        <v>5</v>
      </c>
      <c r="I150">
        <v>5</v>
      </c>
      <c r="J150">
        <v>2</v>
      </c>
      <c r="K150" t="str">
        <f t="shared" si="2"/>
        <v>48.82 2.343 Nice room in Paris with sitting area and balcony</v>
      </c>
    </row>
    <row r="151" spans="1:11" x14ac:dyDescent="0.35">
      <c r="A151" s="1">
        <v>276</v>
      </c>
      <c r="B151" t="s">
        <v>158</v>
      </c>
      <c r="C151">
        <v>48.820880000000002</v>
      </c>
      <c r="D151">
        <v>2.3350300000000002</v>
      </c>
      <c r="E151">
        <v>1</v>
      </c>
      <c r="F151">
        <v>60</v>
      </c>
      <c r="G151" t="s">
        <v>11678</v>
      </c>
      <c r="H151">
        <v>4.5</v>
      </c>
      <c r="I151">
        <v>9</v>
      </c>
      <c r="J151">
        <v>2</v>
      </c>
      <c r="K151" t="str">
        <f t="shared" si="2"/>
        <v>48.82088 2.33503 Wonderful room near the cité Universitaire</v>
      </c>
    </row>
    <row r="152" spans="1:11" x14ac:dyDescent="0.35">
      <c r="A152" s="1">
        <v>277</v>
      </c>
      <c r="B152" t="s">
        <v>159</v>
      </c>
      <c r="C152">
        <v>48.817729999999997</v>
      </c>
      <c r="D152">
        <v>2.33264</v>
      </c>
      <c r="E152">
        <v>2</v>
      </c>
      <c r="F152">
        <v>34</v>
      </c>
      <c r="G152" t="s">
        <v>11678</v>
      </c>
      <c r="H152">
        <v>5</v>
      </c>
      <c r="I152">
        <v>9</v>
      </c>
      <c r="J152">
        <v>1</v>
      </c>
      <c r="K152" t="str">
        <f t="shared" si="2"/>
        <v>48.81773 2.33264 Share apartment[Women ONLY]Privated bedroom Paris</v>
      </c>
    </row>
    <row r="153" spans="1:11" x14ac:dyDescent="0.35">
      <c r="A153" s="1">
        <v>278</v>
      </c>
      <c r="B153" t="s">
        <v>160</v>
      </c>
      <c r="C153">
        <v>48.844000000000001</v>
      </c>
      <c r="D153">
        <v>2.3159999999999998</v>
      </c>
      <c r="E153">
        <v>1</v>
      </c>
      <c r="F153">
        <v>155</v>
      </c>
      <c r="G153" t="s">
        <v>11679</v>
      </c>
      <c r="H153">
        <v>4.5</v>
      </c>
      <c r="I153">
        <v>9</v>
      </c>
      <c r="J153">
        <v>3</v>
      </c>
      <c r="K153" t="str">
        <f t="shared" si="2"/>
        <v>48.844 2.316 Hotel 15 Montparnasse ****single room(double bed)</v>
      </c>
    </row>
    <row r="154" spans="1:11" x14ac:dyDescent="0.35">
      <c r="A154" s="1">
        <v>279</v>
      </c>
      <c r="B154" t="s">
        <v>161</v>
      </c>
      <c r="C154">
        <v>48.845260000000003</v>
      </c>
      <c r="D154">
        <v>2.3123100000000001</v>
      </c>
      <c r="E154">
        <v>5</v>
      </c>
      <c r="F154">
        <v>369</v>
      </c>
      <c r="G154" t="s">
        <v>11676</v>
      </c>
      <c r="H154">
        <v>5</v>
      </c>
      <c r="I154">
        <v>9</v>
      </c>
      <c r="J154">
        <v>5</v>
      </c>
      <c r="K154" t="str">
        <f t="shared" si="2"/>
        <v>48.84526 2.31231 5G EIFFEL TOWER LUXURY  TERRACE &amp; VIEW 2 BEDROOMS</v>
      </c>
    </row>
    <row r="155" spans="1:11" x14ac:dyDescent="0.35">
      <c r="A155" s="1">
        <v>280</v>
      </c>
      <c r="B155" t="s">
        <v>162</v>
      </c>
      <c r="C155">
        <v>48.820650000000001</v>
      </c>
      <c r="D155">
        <v>2.3441000000000001</v>
      </c>
      <c r="E155">
        <v>4</v>
      </c>
      <c r="F155">
        <v>88</v>
      </c>
      <c r="G155" t="s">
        <v>11676</v>
      </c>
      <c r="H155">
        <v>4.5</v>
      </c>
      <c r="I155">
        <v>5</v>
      </c>
      <c r="J155">
        <v>2</v>
      </c>
      <c r="K155" t="str">
        <f t="shared" si="2"/>
        <v>48.82065 2.3441 Charming apartment next to Parc Montsouris</v>
      </c>
    </row>
    <row r="156" spans="1:11" x14ac:dyDescent="0.35">
      <c r="A156" s="1">
        <v>281</v>
      </c>
      <c r="B156" t="s">
        <v>163</v>
      </c>
      <c r="C156">
        <v>48.821559999999998</v>
      </c>
      <c r="D156">
        <v>2.34348</v>
      </c>
      <c r="E156">
        <v>4</v>
      </c>
      <c r="F156">
        <v>99</v>
      </c>
      <c r="G156" t="s">
        <v>11676</v>
      </c>
      <c r="H156">
        <v>5</v>
      </c>
      <c r="I156">
        <v>5</v>
      </c>
      <c r="J156">
        <v>2</v>
      </c>
      <c r="K156" t="str">
        <f t="shared" si="2"/>
        <v>48.82156 2.34348 Lovely apartment in a very pleasant area</v>
      </c>
    </row>
    <row r="157" spans="1:11" x14ac:dyDescent="0.35">
      <c r="A157" s="1">
        <v>282</v>
      </c>
      <c r="B157" t="s">
        <v>164</v>
      </c>
      <c r="C157">
        <v>48.817230000000002</v>
      </c>
      <c r="D157">
        <v>2.3327300000000002</v>
      </c>
      <c r="E157">
        <v>2</v>
      </c>
      <c r="F157">
        <v>42</v>
      </c>
      <c r="G157" t="s">
        <v>11678</v>
      </c>
      <c r="H157">
        <v>4.5</v>
      </c>
      <c r="I157">
        <v>9</v>
      </c>
      <c r="J157">
        <v>1</v>
      </c>
      <c r="K157" t="str">
        <f t="shared" si="2"/>
        <v>48.81723 2.33273 Chambre proche cité-Universitaire</v>
      </c>
    </row>
    <row r="158" spans="1:11" x14ac:dyDescent="0.35">
      <c r="A158" s="1">
        <v>283</v>
      </c>
      <c r="B158" t="s">
        <v>165</v>
      </c>
      <c r="C158">
        <v>48.820830000000001</v>
      </c>
      <c r="D158">
        <v>2.3408899999999999</v>
      </c>
      <c r="E158">
        <v>3</v>
      </c>
      <c r="F158">
        <v>85</v>
      </c>
      <c r="G158" t="s">
        <v>11676</v>
      </c>
      <c r="H158">
        <v>5</v>
      </c>
      <c r="I158">
        <v>5</v>
      </c>
      <c r="J158">
        <v>2</v>
      </c>
      <c r="K158" t="str">
        <f t="shared" si="2"/>
        <v>48.82083 2.34089 Charmante Studette  - Parc Montsouris</v>
      </c>
    </row>
    <row r="159" spans="1:11" x14ac:dyDescent="0.35">
      <c r="A159" s="1">
        <v>285</v>
      </c>
      <c r="B159" t="s">
        <v>166</v>
      </c>
      <c r="C159">
        <v>48.817030000000003</v>
      </c>
      <c r="D159">
        <v>2.3405100000000001</v>
      </c>
      <c r="E159">
        <v>4</v>
      </c>
      <c r="F159">
        <v>100</v>
      </c>
      <c r="G159" t="s">
        <v>11676</v>
      </c>
      <c r="H159">
        <v>5</v>
      </c>
      <c r="I159">
        <v>5</v>
      </c>
      <c r="J159">
        <v>2</v>
      </c>
      <c r="K159" t="str">
        <f t="shared" si="2"/>
        <v>48.81703 2.34051 Appartement idéal pour les enfants/ direct RER B</v>
      </c>
    </row>
    <row r="160" spans="1:11" x14ac:dyDescent="0.35">
      <c r="A160" s="1">
        <v>286</v>
      </c>
      <c r="B160" t="s">
        <v>167</v>
      </c>
      <c r="C160">
        <v>48.820619999999998</v>
      </c>
      <c r="D160">
        <v>2.34274</v>
      </c>
      <c r="E160">
        <v>1</v>
      </c>
      <c r="F160">
        <v>54</v>
      </c>
      <c r="G160" t="s">
        <v>11678</v>
      </c>
      <c r="H160">
        <v>5</v>
      </c>
      <c r="I160">
        <v>5</v>
      </c>
      <c r="J160">
        <v>2</v>
      </c>
      <c r="K160" t="str">
        <f t="shared" si="2"/>
        <v>48.82062 2.34274 Chambre à louer Paris-Sud - Room for rent Paris</v>
      </c>
    </row>
    <row r="161" spans="1:11" x14ac:dyDescent="0.35">
      <c r="A161" s="1">
        <v>287</v>
      </c>
      <c r="B161" t="s">
        <v>168</v>
      </c>
      <c r="C161">
        <v>48.81691</v>
      </c>
      <c r="D161">
        <v>2.33249</v>
      </c>
      <c r="E161">
        <v>4</v>
      </c>
      <c r="F161">
        <v>80</v>
      </c>
      <c r="G161" t="s">
        <v>11676</v>
      </c>
      <c r="H161">
        <v>4.5</v>
      </c>
      <c r="I161">
        <v>9</v>
      </c>
      <c r="J161">
        <v>2</v>
      </c>
      <c r="K161" t="str">
        <f t="shared" si="2"/>
        <v>48.81691 2.33249 Appartement 3 pièces avec balcon limite Paris</v>
      </c>
    </row>
    <row r="162" spans="1:11" x14ac:dyDescent="0.35">
      <c r="A162" s="1">
        <v>288</v>
      </c>
      <c r="B162" t="s">
        <v>169</v>
      </c>
      <c r="C162">
        <v>48.818750000000001</v>
      </c>
      <c r="D162">
        <v>2.33243</v>
      </c>
      <c r="E162">
        <v>6</v>
      </c>
      <c r="F162">
        <v>150</v>
      </c>
      <c r="G162" t="s">
        <v>11676</v>
      </c>
      <c r="H162">
        <v>4.5</v>
      </c>
      <c r="I162">
        <v>9</v>
      </c>
      <c r="J162">
        <v>3</v>
      </c>
      <c r="K162" t="str">
        <f t="shared" si="2"/>
        <v>48.81875 2.33243 Charmant appartement de 3 pièces avec balcon</v>
      </c>
    </row>
    <row r="163" spans="1:11" x14ac:dyDescent="0.35">
      <c r="A163" s="1">
        <v>289</v>
      </c>
      <c r="B163" t="s">
        <v>170</v>
      </c>
      <c r="C163">
        <v>48.821649999999998</v>
      </c>
      <c r="D163">
        <v>2.3417500000000002</v>
      </c>
      <c r="E163">
        <v>4</v>
      </c>
      <c r="F163">
        <v>176</v>
      </c>
      <c r="G163" t="s">
        <v>11676</v>
      </c>
      <c r="H163">
        <v>5</v>
      </c>
      <c r="I163">
        <v>5</v>
      </c>
      <c r="J163">
        <v>3</v>
      </c>
      <c r="K163" t="str">
        <f t="shared" si="2"/>
        <v>48.82165 2.34175 Charmant appartement en face du Parc Montsouris</v>
      </c>
    </row>
    <row r="164" spans="1:11" x14ac:dyDescent="0.35">
      <c r="A164" s="1">
        <v>290</v>
      </c>
      <c r="B164" t="s">
        <v>171</v>
      </c>
      <c r="C164">
        <v>48.827219999999997</v>
      </c>
      <c r="D164">
        <v>2.3383600000000002</v>
      </c>
      <c r="E164">
        <v>6</v>
      </c>
      <c r="F164">
        <v>250</v>
      </c>
      <c r="G164" t="s">
        <v>11676</v>
      </c>
      <c r="H164">
        <v>5</v>
      </c>
      <c r="I164">
        <v>9</v>
      </c>
      <c r="J164">
        <v>4</v>
      </c>
      <c r="K164" t="str">
        <f t="shared" si="2"/>
        <v>48.82722 2.33836 120 m2 coeur Paris avec jacuzzi et terrasse 35 m2</v>
      </c>
    </row>
    <row r="165" spans="1:11" x14ac:dyDescent="0.35">
      <c r="A165" s="1">
        <v>293</v>
      </c>
      <c r="B165" t="s">
        <v>172</v>
      </c>
      <c r="C165">
        <v>48.819519999999997</v>
      </c>
      <c r="D165">
        <v>2.3438400000000001</v>
      </c>
      <c r="E165">
        <v>4</v>
      </c>
      <c r="F165">
        <v>106</v>
      </c>
      <c r="G165" t="s">
        <v>11676</v>
      </c>
      <c r="H165">
        <v>5</v>
      </c>
      <c r="I165">
        <v>5</v>
      </c>
      <c r="J165">
        <v>3</v>
      </c>
      <c r="K165" t="str">
        <f t="shared" si="2"/>
        <v>48.81952 2.34384 Bright apartment near Montsouris - By Lokeys🗝</v>
      </c>
    </row>
    <row r="166" spans="1:11" x14ac:dyDescent="0.35">
      <c r="A166" s="1">
        <v>295</v>
      </c>
      <c r="B166" t="s">
        <v>173</v>
      </c>
      <c r="C166">
        <v>48.817250000000001</v>
      </c>
      <c r="D166">
        <v>2.3429099999999998</v>
      </c>
      <c r="E166">
        <v>2</v>
      </c>
      <c r="F166">
        <v>99</v>
      </c>
      <c r="G166" t="s">
        <v>11678</v>
      </c>
      <c r="H166">
        <v>5</v>
      </c>
      <c r="I166">
        <v>5</v>
      </c>
      <c r="J166">
        <v>2</v>
      </c>
      <c r="K166" t="str">
        <f t="shared" si="2"/>
        <v>48.81725 2.34291 Belle Chambre Vue Tour Eiffel Paris14/Gare à 2 min</v>
      </c>
    </row>
    <row r="167" spans="1:11" x14ac:dyDescent="0.35">
      <c r="A167" s="1">
        <v>296</v>
      </c>
      <c r="B167" t="s">
        <v>174</v>
      </c>
      <c r="C167">
        <v>48.82687</v>
      </c>
      <c r="D167">
        <v>2.3384800000000001</v>
      </c>
      <c r="E167">
        <v>6</v>
      </c>
      <c r="F167">
        <v>290</v>
      </c>
      <c r="G167" t="s">
        <v>11676</v>
      </c>
      <c r="H167">
        <v>5</v>
      </c>
      <c r="I167">
        <v>9</v>
      </c>
      <c r="J167">
        <v>4</v>
      </c>
      <c r="K167" t="str">
        <f t="shared" si="2"/>
        <v>48.82687 2.33848 Paris centre 120m2 calme +35m2 terrasse+ jacuzzi</v>
      </c>
    </row>
    <row r="168" spans="1:11" x14ac:dyDescent="0.35">
      <c r="A168" s="1">
        <v>297</v>
      </c>
      <c r="B168" t="s">
        <v>175</v>
      </c>
      <c r="C168">
        <v>48.816920000000003</v>
      </c>
      <c r="D168">
        <v>2.3343799999999999</v>
      </c>
      <c r="E168">
        <v>1</v>
      </c>
      <c r="F168">
        <v>35</v>
      </c>
      <c r="G168" t="s">
        <v>11677</v>
      </c>
      <c r="H168">
        <v>4.5</v>
      </c>
      <c r="I168">
        <v>9</v>
      </c>
      <c r="J168">
        <v>1</v>
      </c>
      <c r="K168" t="str">
        <f t="shared" si="2"/>
        <v>48.81692 2.33438 Studio apartment just behind citéU</v>
      </c>
    </row>
    <row r="169" spans="1:11" x14ac:dyDescent="0.35">
      <c r="A169" s="1">
        <v>298</v>
      </c>
      <c r="B169" t="s">
        <v>176</v>
      </c>
      <c r="C169">
        <v>48.837490000000003</v>
      </c>
      <c r="D169">
        <v>2.3408600000000002</v>
      </c>
      <c r="E169">
        <v>6</v>
      </c>
      <c r="F169">
        <v>250</v>
      </c>
      <c r="G169" t="s">
        <v>11676</v>
      </c>
      <c r="H169">
        <v>4.5</v>
      </c>
      <c r="I169">
        <v>15</v>
      </c>
      <c r="J169">
        <v>4</v>
      </c>
      <c r="K169" t="str">
        <f t="shared" si="2"/>
        <v>48.83749 2.34086 Très beau T3 proche RER Port Royal 6 pers</v>
      </c>
    </row>
    <row r="170" spans="1:11" x14ac:dyDescent="0.35">
      <c r="A170" s="1">
        <v>299</v>
      </c>
      <c r="B170" t="s">
        <v>177</v>
      </c>
      <c r="C170">
        <v>48.83616</v>
      </c>
      <c r="D170">
        <v>2.3417699999999999</v>
      </c>
      <c r="E170">
        <v>3</v>
      </c>
      <c r="F170">
        <v>100</v>
      </c>
      <c r="G170" t="s">
        <v>11676</v>
      </c>
      <c r="H170">
        <v>5</v>
      </c>
      <c r="I170">
        <v>15</v>
      </c>
      <c r="J170">
        <v>2</v>
      </c>
      <c r="K170" t="str">
        <f t="shared" si="2"/>
        <v>48.83616 2.34177 deux pièces quartier Port Royal</v>
      </c>
    </row>
    <row r="171" spans="1:11" x14ac:dyDescent="0.35">
      <c r="A171" s="1">
        <v>301</v>
      </c>
      <c r="B171" t="s">
        <v>178</v>
      </c>
      <c r="C171">
        <v>48.838320000000003</v>
      </c>
      <c r="D171">
        <v>2.3409900000000001</v>
      </c>
      <c r="E171">
        <v>1</v>
      </c>
      <c r="F171">
        <v>50</v>
      </c>
      <c r="G171" t="s">
        <v>11678</v>
      </c>
      <c r="H171">
        <v>5</v>
      </c>
      <c r="I171">
        <v>15</v>
      </c>
      <c r="J171">
        <v>1</v>
      </c>
      <c r="K171" t="str">
        <f t="shared" si="2"/>
        <v>48.83832 2.34099 Luxembourg Garden,room +private wc</v>
      </c>
    </row>
    <row r="172" spans="1:11" x14ac:dyDescent="0.35">
      <c r="A172" s="1">
        <v>302</v>
      </c>
      <c r="B172" t="s">
        <v>179</v>
      </c>
      <c r="C172">
        <v>48.83578</v>
      </c>
      <c r="D172">
        <v>2.3417699999999999</v>
      </c>
      <c r="E172">
        <v>2</v>
      </c>
      <c r="F172">
        <v>42</v>
      </c>
      <c r="G172" t="s">
        <v>11676</v>
      </c>
      <c r="H172">
        <v>4.5</v>
      </c>
      <c r="I172">
        <v>15</v>
      </c>
      <c r="J172">
        <v>1</v>
      </c>
      <c r="K172" t="str">
        <f t="shared" si="2"/>
        <v>48.83578 2.34177 Studio cosy et central à prix doux</v>
      </c>
    </row>
    <row r="173" spans="1:11" x14ac:dyDescent="0.35">
      <c r="A173" s="1">
        <v>303</v>
      </c>
      <c r="B173" t="s">
        <v>180</v>
      </c>
      <c r="C173">
        <v>48.837580000000003</v>
      </c>
      <c r="D173">
        <v>2.3387199999999999</v>
      </c>
      <c r="E173">
        <v>4</v>
      </c>
      <c r="F173">
        <v>450</v>
      </c>
      <c r="G173" t="s">
        <v>11676</v>
      </c>
      <c r="H173">
        <v>4.5</v>
      </c>
      <c r="I173">
        <v>15</v>
      </c>
      <c r="J173">
        <v>5</v>
      </c>
      <c r="K173" t="str">
        <f t="shared" si="2"/>
        <v>48.83758 2.33872 LOVELY APARTMENT  NEAR PORT-ROYAL FOR 4 PEOPLE - PARIS 14th</v>
      </c>
    </row>
    <row r="174" spans="1:11" x14ac:dyDescent="0.35">
      <c r="A174" s="1">
        <v>304</v>
      </c>
      <c r="B174" t="s">
        <v>181</v>
      </c>
      <c r="C174">
        <v>48.837890000000002</v>
      </c>
      <c r="D174">
        <v>2.3412199999999999</v>
      </c>
      <c r="E174">
        <v>6</v>
      </c>
      <c r="F174">
        <v>203</v>
      </c>
      <c r="G174" t="s">
        <v>11676</v>
      </c>
      <c r="H174">
        <v>4</v>
      </c>
      <c r="I174">
        <v>15</v>
      </c>
      <c r="J174">
        <v>4</v>
      </c>
      <c r="K174" t="str">
        <f t="shared" si="2"/>
        <v>48.83789 2.34122 Appartement Val-de-Grâce, Paris</v>
      </c>
    </row>
    <row r="175" spans="1:11" x14ac:dyDescent="0.35">
      <c r="A175" s="1">
        <v>305</v>
      </c>
      <c r="B175" t="s">
        <v>182</v>
      </c>
      <c r="C175">
        <v>48.89002</v>
      </c>
      <c r="D175">
        <v>2.3258299999999998</v>
      </c>
      <c r="E175">
        <v>2</v>
      </c>
      <c r="F175">
        <v>81</v>
      </c>
      <c r="G175" t="s">
        <v>11676</v>
      </c>
      <c r="H175">
        <v>5</v>
      </c>
      <c r="I175">
        <v>7</v>
      </c>
      <c r="J175">
        <v>2</v>
      </c>
      <c r="K175" t="str">
        <f t="shared" si="2"/>
        <v>48.89002 2.32583 Studio dans voie privée et sécurisée</v>
      </c>
    </row>
    <row r="176" spans="1:11" x14ac:dyDescent="0.35">
      <c r="A176" s="1">
        <v>306</v>
      </c>
      <c r="B176" t="s">
        <v>183</v>
      </c>
      <c r="C176">
        <v>48.838149999999999</v>
      </c>
      <c r="D176">
        <v>2.33874</v>
      </c>
      <c r="E176">
        <v>5</v>
      </c>
      <c r="F176">
        <v>320</v>
      </c>
      <c r="G176" t="s">
        <v>11676</v>
      </c>
      <c r="H176">
        <v>5</v>
      </c>
      <c r="I176">
        <v>15</v>
      </c>
      <c r="J176">
        <v>4</v>
      </c>
      <c r="K176" t="str">
        <f t="shared" si="2"/>
        <v>48.83815 2.33874 A PROXIMITE DES JARDINS DU LUXEMBOURG</v>
      </c>
    </row>
    <row r="177" spans="1:11" x14ac:dyDescent="0.35">
      <c r="A177" s="1">
        <v>309</v>
      </c>
      <c r="B177" t="s">
        <v>184</v>
      </c>
      <c r="C177">
        <v>48.880859999999998</v>
      </c>
      <c r="D177">
        <v>2.3262700000000001</v>
      </c>
      <c r="E177">
        <v>2</v>
      </c>
      <c r="F177">
        <v>30</v>
      </c>
      <c r="G177" t="s">
        <v>11676</v>
      </c>
      <c r="H177">
        <v>5</v>
      </c>
      <c r="I177">
        <v>7</v>
      </c>
      <c r="J177">
        <v>1</v>
      </c>
      <c r="K177" t="str">
        <f t="shared" si="2"/>
        <v>48.88086 2.32627 Chambre de bonne / studio 10m2 avec cuisine</v>
      </c>
    </row>
    <row r="178" spans="1:11" x14ac:dyDescent="0.35">
      <c r="A178" s="1">
        <v>310</v>
      </c>
      <c r="B178" t="s">
        <v>185</v>
      </c>
      <c r="C178">
        <v>48.890309999999999</v>
      </c>
      <c r="D178">
        <v>2.3256000000000001</v>
      </c>
      <c r="E178">
        <v>6</v>
      </c>
      <c r="F178">
        <v>163</v>
      </c>
      <c r="G178" t="s">
        <v>11676</v>
      </c>
      <c r="H178">
        <v>5</v>
      </c>
      <c r="I178">
        <v>7</v>
      </c>
      <c r="J178">
        <v>3</v>
      </c>
      <c r="K178" t="str">
        <f t="shared" si="2"/>
        <v>48.89031 2.3256 Luxurious and design flat in Montmartre</v>
      </c>
    </row>
    <row r="179" spans="1:11" x14ac:dyDescent="0.35">
      <c r="A179" s="1">
        <v>313</v>
      </c>
      <c r="B179" t="s">
        <v>186</v>
      </c>
      <c r="C179">
        <v>48.818620000000003</v>
      </c>
      <c r="D179">
        <v>2.36842</v>
      </c>
      <c r="E179">
        <v>2</v>
      </c>
      <c r="F179">
        <v>43</v>
      </c>
      <c r="G179" t="s">
        <v>11678</v>
      </c>
      <c r="H179">
        <v>5</v>
      </c>
      <c r="I179">
        <v>5</v>
      </c>
      <c r="J179">
        <v>1</v>
      </c>
      <c r="K179" t="str">
        <f t="shared" si="2"/>
        <v>48.81862 2.36842 Comme à la campagne au calme face à Paris</v>
      </c>
    </row>
    <row r="180" spans="1:11" x14ac:dyDescent="0.35">
      <c r="A180" s="1">
        <v>317</v>
      </c>
      <c r="B180" t="s">
        <v>187</v>
      </c>
      <c r="C180">
        <v>48.85568</v>
      </c>
      <c r="D180">
        <v>2.3517899999999998</v>
      </c>
      <c r="E180">
        <v>2</v>
      </c>
      <c r="F180">
        <v>70</v>
      </c>
      <c r="G180" t="s">
        <v>11676</v>
      </c>
      <c r="H180">
        <v>4.5</v>
      </c>
      <c r="I180">
        <v>1</v>
      </c>
      <c r="J180">
        <v>2</v>
      </c>
      <c r="K180" t="str">
        <f t="shared" si="2"/>
        <v>48.85568 2.35179 Charming studio apartment in central Paris</v>
      </c>
    </row>
    <row r="181" spans="1:11" x14ac:dyDescent="0.35">
      <c r="A181" s="1">
        <v>318</v>
      </c>
      <c r="B181" t="s">
        <v>188</v>
      </c>
      <c r="C181">
        <v>48.855719999999998</v>
      </c>
      <c r="D181">
        <v>2.3540700000000001</v>
      </c>
      <c r="E181">
        <v>2</v>
      </c>
      <c r="F181">
        <v>112</v>
      </c>
      <c r="G181" t="s">
        <v>11676</v>
      </c>
      <c r="H181">
        <v>5</v>
      </c>
      <c r="I181">
        <v>1</v>
      </c>
      <c r="J181">
        <v>3</v>
      </c>
      <c r="K181" t="str">
        <f t="shared" si="2"/>
        <v>48.85572 2.35407 Cozy and comfortable studio in Paris le Marais</v>
      </c>
    </row>
    <row r="182" spans="1:11" x14ac:dyDescent="0.35">
      <c r="A182" s="1">
        <v>319</v>
      </c>
      <c r="B182" t="s">
        <v>189</v>
      </c>
      <c r="C182">
        <v>48.818370000000002</v>
      </c>
      <c r="D182">
        <v>2.36951</v>
      </c>
      <c r="E182">
        <v>2</v>
      </c>
      <c r="F182">
        <v>44</v>
      </c>
      <c r="G182" t="s">
        <v>11678</v>
      </c>
      <c r="H182">
        <v>5</v>
      </c>
      <c r="I182">
        <v>5</v>
      </c>
      <c r="J182">
        <v>1</v>
      </c>
      <c r="K182" t="str">
        <f t="shared" si="2"/>
        <v>48.81837 2.36951 Private bedroom in a town house</v>
      </c>
    </row>
    <row r="183" spans="1:11" x14ac:dyDescent="0.35">
      <c r="A183" s="1">
        <v>320</v>
      </c>
      <c r="B183" t="s">
        <v>190</v>
      </c>
      <c r="C183">
        <v>48.854019999999998</v>
      </c>
      <c r="D183">
        <v>2.35093</v>
      </c>
      <c r="E183">
        <v>4</v>
      </c>
      <c r="F183">
        <v>120</v>
      </c>
      <c r="G183" t="s">
        <v>11676</v>
      </c>
      <c r="H183">
        <v>5</v>
      </c>
      <c r="I183">
        <v>15</v>
      </c>
      <c r="J183">
        <v>3</v>
      </c>
      <c r="K183" t="str">
        <f t="shared" si="2"/>
        <v>48.85402 2.35093 Amazing view studio Notre Dame</v>
      </c>
    </row>
    <row r="184" spans="1:11" x14ac:dyDescent="0.35">
      <c r="A184" s="1">
        <v>321</v>
      </c>
      <c r="B184" t="s">
        <v>191</v>
      </c>
      <c r="C184">
        <v>48.85407</v>
      </c>
      <c r="D184">
        <v>2.3531300000000002</v>
      </c>
      <c r="E184">
        <v>6</v>
      </c>
      <c r="F184">
        <v>184</v>
      </c>
      <c r="G184" t="s">
        <v>11676</v>
      </c>
      <c r="H184">
        <v>4.5</v>
      </c>
      <c r="I184">
        <v>1</v>
      </c>
      <c r="J184">
        <v>3</v>
      </c>
      <c r="K184" t="str">
        <f t="shared" si="2"/>
        <v>48.85407 2.35313 ❤︎Magnificent Apartment overlooking the Seine-6p❤︎</v>
      </c>
    </row>
    <row r="185" spans="1:11" x14ac:dyDescent="0.35">
      <c r="A185" s="1">
        <v>322</v>
      </c>
      <c r="B185" t="s">
        <v>192</v>
      </c>
      <c r="C185">
        <v>48.8538</v>
      </c>
      <c r="D185">
        <v>2.3546399999999998</v>
      </c>
      <c r="E185">
        <v>2</v>
      </c>
      <c r="F185">
        <v>150</v>
      </c>
      <c r="G185" t="s">
        <v>11676</v>
      </c>
      <c r="H185">
        <v>4.5</v>
      </c>
      <c r="I185">
        <v>1</v>
      </c>
      <c r="J185">
        <v>3</v>
      </c>
      <c r="K185" t="str">
        <f t="shared" si="2"/>
        <v>48.8538 2.35464 Studio - L’Ile Saint Louis</v>
      </c>
    </row>
    <row r="186" spans="1:11" x14ac:dyDescent="0.35">
      <c r="A186" s="1">
        <v>323</v>
      </c>
      <c r="B186" t="s">
        <v>193</v>
      </c>
      <c r="C186">
        <v>48.854709999999997</v>
      </c>
      <c r="D186">
        <v>2.35562</v>
      </c>
      <c r="E186">
        <v>2</v>
      </c>
      <c r="F186">
        <v>129</v>
      </c>
      <c r="G186" t="s">
        <v>11678</v>
      </c>
      <c r="H186">
        <v>5</v>
      </c>
      <c r="I186">
        <v>1</v>
      </c>
      <c r="J186">
        <v>3</v>
      </c>
      <c r="K186" t="str">
        <f t="shared" si="2"/>
        <v>48.85471 2.35562 PARIS RIVOLI NOTRE DAME  Ch d'Hôte studio PRIVATE</v>
      </c>
    </row>
    <row r="187" spans="1:11" x14ac:dyDescent="0.35">
      <c r="A187" s="1">
        <v>324</v>
      </c>
      <c r="B187" t="s">
        <v>194</v>
      </c>
      <c r="C187">
        <v>48.855179999999997</v>
      </c>
      <c r="D187">
        <v>2.3571499999999999</v>
      </c>
      <c r="E187">
        <v>2</v>
      </c>
      <c r="F187">
        <v>175</v>
      </c>
      <c r="G187" t="s">
        <v>11676</v>
      </c>
      <c r="H187">
        <v>5</v>
      </c>
      <c r="I187">
        <v>1</v>
      </c>
      <c r="J187">
        <v>3</v>
      </c>
      <c r="K187" t="str">
        <f t="shared" si="2"/>
        <v>48.85518 2.35715 Grand Studio - Rivoli / Louvre- 2 Guests</v>
      </c>
    </row>
    <row r="188" spans="1:11" x14ac:dyDescent="0.35">
      <c r="A188" s="1">
        <v>327</v>
      </c>
      <c r="B188" t="s">
        <v>195</v>
      </c>
      <c r="C188">
        <v>48.854640000000003</v>
      </c>
      <c r="D188">
        <v>2.3572600000000001</v>
      </c>
      <c r="E188">
        <v>2</v>
      </c>
      <c r="F188">
        <v>131</v>
      </c>
      <c r="G188" t="s">
        <v>11676</v>
      </c>
      <c r="H188">
        <v>3.5</v>
      </c>
      <c r="I188">
        <v>1</v>
      </c>
      <c r="J188">
        <v>3</v>
      </c>
      <c r="K188" t="str">
        <f t="shared" si="2"/>
        <v>48.85464 2.35726 Le Marais - Hôtel de Ville Studio with Open Views</v>
      </c>
    </row>
    <row r="189" spans="1:11" x14ac:dyDescent="0.35">
      <c r="A189" s="1">
        <v>328</v>
      </c>
      <c r="B189" t="s">
        <v>196</v>
      </c>
      <c r="C189">
        <v>48.853169999999999</v>
      </c>
      <c r="D189">
        <v>2.3554400000000002</v>
      </c>
      <c r="E189">
        <v>3</v>
      </c>
      <c r="F189">
        <v>160</v>
      </c>
      <c r="G189" t="s">
        <v>11676</v>
      </c>
      <c r="H189">
        <v>4.5</v>
      </c>
      <c r="I189">
        <v>1</v>
      </c>
      <c r="J189">
        <v>3</v>
      </c>
      <c r="K189" t="str">
        <f t="shared" si="2"/>
        <v>48.85317 2.35544 Relaxing flat on Saint Louis Island w/ Seine view</v>
      </c>
    </row>
    <row r="190" spans="1:11" x14ac:dyDescent="0.35">
      <c r="A190" s="1">
        <v>329</v>
      </c>
      <c r="B190" t="s">
        <v>197</v>
      </c>
      <c r="C190">
        <v>48.855609999999999</v>
      </c>
      <c r="D190">
        <v>2.3567100000000001</v>
      </c>
      <c r="E190">
        <v>2</v>
      </c>
      <c r="F190">
        <v>188</v>
      </c>
      <c r="G190" t="s">
        <v>11676</v>
      </c>
      <c r="H190">
        <v>5</v>
      </c>
      <c r="I190">
        <v>1</v>
      </c>
      <c r="J190">
        <v>3</v>
      </c>
      <c r="K190" t="str">
        <f t="shared" si="2"/>
        <v>48.85561 2.35671 Beautiful modern flat with continuous terrace</v>
      </c>
    </row>
    <row r="191" spans="1:11" x14ac:dyDescent="0.35">
      <c r="A191" s="1">
        <v>332</v>
      </c>
      <c r="B191" t="s">
        <v>198</v>
      </c>
      <c r="C191">
        <v>48.853459999999998</v>
      </c>
      <c r="D191">
        <v>2.3556900000000001</v>
      </c>
      <c r="E191">
        <v>5</v>
      </c>
      <c r="F191">
        <v>338</v>
      </c>
      <c r="G191" t="s">
        <v>11676</v>
      </c>
      <c r="H191">
        <v>5</v>
      </c>
      <c r="I191">
        <v>1</v>
      </c>
      <c r="J191">
        <v>4</v>
      </c>
      <c r="K191" t="str">
        <f t="shared" si="2"/>
        <v>48.85346 2.35569 Vue sur seine sur l'île Saint-Louis</v>
      </c>
    </row>
    <row r="192" spans="1:11" x14ac:dyDescent="0.35">
      <c r="A192" s="1">
        <v>334</v>
      </c>
      <c r="B192" t="s">
        <v>199</v>
      </c>
      <c r="C192">
        <v>48.853999999999999</v>
      </c>
      <c r="D192">
        <v>2.351</v>
      </c>
      <c r="E192">
        <v>4</v>
      </c>
      <c r="F192">
        <v>363</v>
      </c>
      <c r="G192" t="s">
        <v>11676</v>
      </c>
      <c r="H192">
        <v>5</v>
      </c>
      <c r="I192">
        <v>15</v>
      </c>
      <c r="J192">
        <v>5</v>
      </c>
      <c r="K192" t="str">
        <f t="shared" si="2"/>
        <v>48.854 2.351 NOTRE DAME:bright, elegant apt 2 BR</v>
      </c>
    </row>
    <row r="193" spans="1:11" x14ac:dyDescent="0.35">
      <c r="A193" s="1">
        <v>337</v>
      </c>
      <c r="B193" t="s">
        <v>200</v>
      </c>
      <c r="C193">
        <v>48.853859999999997</v>
      </c>
      <c r="D193">
        <v>2.3527300000000002</v>
      </c>
      <c r="E193">
        <v>4</v>
      </c>
      <c r="F193">
        <v>199</v>
      </c>
      <c r="G193" t="s">
        <v>11676</v>
      </c>
      <c r="H193">
        <v>5</v>
      </c>
      <c r="I193">
        <v>1</v>
      </c>
      <c r="J193">
        <v>3</v>
      </c>
      <c r="K193" t="str">
        <f t="shared" si="2"/>
        <v>48.85386 2.35273 Balconies - Île Saint-Louis</v>
      </c>
    </row>
    <row r="194" spans="1:11" x14ac:dyDescent="0.35">
      <c r="A194" s="1">
        <v>338</v>
      </c>
      <c r="B194" t="s">
        <v>201</v>
      </c>
      <c r="C194">
        <v>48.854349999999997</v>
      </c>
      <c r="D194">
        <v>2.3519899999999998</v>
      </c>
      <c r="E194">
        <v>4</v>
      </c>
      <c r="F194">
        <v>295</v>
      </c>
      <c r="G194" t="s">
        <v>11676</v>
      </c>
      <c r="H194">
        <v>5</v>
      </c>
      <c r="I194">
        <v>1</v>
      </c>
      <c r="J194">
        <v>4</v>
      </c>
      <c r="K194" t="str">
        <f t="shared" si="2"/>
        <v>48.85435 2.35199 A stunning view</v>
      </c>
    </row>
    <row r="195" spans="1:11" x14ac:dyDescent="0.35">
      <c r="A195" s="1">
        <v>339</v>
      </c>
      <c r="B195" t="s">
        <v>202</v>
      </c>
      <c r="C195">
        <v>48.853270000000002</v>
      </c>
      <c r="D195">
        <v>2.3551899999999999</v>
      </c>
      <c r="E195">
        <v>2</v>
      </c>
      <c r="F195">
        <v>105</v>
      </c>
      <c r="G195" t="s">
        <v>11676</v>
      </c>
      <c r="H195">
        <v>5</v>
      </c>
      <c r="I195">
        <v>1</v>
      </c>
      <c r="J195">
        <v>3</v>
      </c>
      <c r="K195" t="str">
        <f t="shared" ref="K195:K258" si="3">C195&amp;" "&amp;D195&amp;" "&amp;B195</f>
        <v>48.85327 2.35519 Romantic flat -  Ile Saint Louis</v>
      </c>
    </row>
    <row r="196" spans="1:11" x14ac:dyDescent="0.35">
      <c r="A196" s="1">
        <v>342</v>
      </c>
      <c r="B196" t="s">
        <v>203</v>
      </c>
      <c r="C196">
        <v>48.880870000000002</v>
      </c>
      <c r="D196">
        <v>2.32612</v>
      </c>
      <c r="E196">
        <v>2</v>
      </c>
      <c r="F196">
        <v>65</v>
      </c>
      <c r="G196" t="s">
        <v>11676</v>
      </c>
      <c r="H196">
        <v>4</v>
      </c>
      <c r="I196">
        <v>7</v>
      </c>
      <c r="J196">
        <v>2</v>
      </c>
      <c r="K196" t="str">
        <f t="shared" si="3"/>
        <v>48.88087 2.32612 Classic and modern apartment in the heart of Paris</v>
      </c>
    </row>
    <row r="197" spans="1:11" x14ac:dyDescent="0.35">
      <c r="A197" s="1">
        <v>344</v>
      </c>
      <c r="B197" t="s">
        <v>204</v>
      </c>
      <c r="C197">
        <v>48.855699999999999</v>
      </c>
      <c r="D197">
        <v>2.3513500000000001</v>
      </c>
      <c r="E197">
        <v>2</v>
      </c>
      <c r="F197">
        <v>120</v>
      </c>
      <c r="G197" t="s">
        <v>11678</v>
      </c>
      <c r="H197">
        <v>4.5</v>
      </c>
      <c r="I197">
        <v>1</v>
      </c>
      <c r="J197">
        <v>3</v>
      </c>
      <c r="K197" t="str">
        <f t="shared" si="3"/>
        <v>48.8557 2.35135 Paris Marais Charm&amp;Comfort 1bedroom</v>
      </c>
    </row>
    <row r="198" spans="1:11" x14ac:dyDescent="0.35">
      <c r="A198" s="1">
        <v>345</v>
      </c>
      <c r="B198" t="s">
        <v>205</v>
      </c>
      <c r="C198">
        <v>48.853679999999997</v>
      </c>
      <c r="D198">
        <v>2.3532500000000001</v>
      </c>
      <c r="E198">
        <v>4</v>
      </c>
      <c r="F198">
        <v>300</v>
      </c>
      <c r="G198" t="s">
        <v>11676</v>
      </c>
      <c r="H198">
        <v>5</v>
      </c>
      <c r="I198">
        <v>1</v>
      </c>
      <c r="J198">
        <v>4</v>
      </c>
      <c r="K198" t="str">
        <f t="shared" si="3"/>
        <v>48.85368 2.35325 2 bedrooms apartment on island near Notre Dame</v>
      </c>
    </row>
    <row r="199" spans="1:11" x14ac:dyDescent="0.35">
      <c r="A199" s="1">
        <v>351</v>
      </c>
      <c r="B199" t="s">
        <v>206</v>
      </c>
      <c r="C199">
        <v>48.853459999999998</v>
      </c>
      <c r="D199">
        <v>2.35371</v>
      </c>
      <c r="E199">
        <v>2</v>
      </c>
      <c r="F199">
        <v>140</v>
      </c>
      <c r="G199" t="s">
        <v>11676</v>
      </c>
      <c r="H199">
        <v>4.5</v>
      </c>
      <c r="I199">
        <v>1</v>
      </c>
      <c r="J199">
        <v>3</v>
      </c>
      <c r="K199" t="str">
        <f t="shared" si="3"/>
        <v>48.85346 2.35371 Petit Louis, 1BR/1BA, 2 people</v>
      </c>
    </row>
    <row r="200" spans="1:11" x14ac:dyDescent="0.35">
      <c r="A200" s="1">
        <v>352</v>
      </c>
      <c r="B200" t="s">
        <v>207</v>
      </c>
      <c r="C200">
        <v>48.853200000000001</v>
      </c>
      <c r="D200">
        <v>2.3569300000000002</v>
      </c>
      <c r="E200">
        <v>6</v>
      </c>
      <c r="F200">
        <v>1215</v>
      </c>
      <c r="G200" t="s">
        <v>11676</v>
      </c>
      <c r="H200">
        <v>5</v>
      </c>
      <c r="I200">
        <v>1</v>
      </c>
      <c r="J200">
        <v>5</v>
      </c>
      <c r="K200" t="str">
        <f t="shared" si="3"/>
        <v>48.8532 2.35693 Splendide duplex sur les quais de l’île St-Louis</v>
      </c>
    </row>
    <row r="201" spans="1:11" x14ac:dyDescent="0.35">
      <c r="A201" s="1">
        <v>369</v>
      </c>
      <c r="B201" t="s">
        <v>208</v>
      </c>
      <c r="C201">
        <v>48.860790000000001</v>
      </c>
      <c r="D201">
        <v>2.38985</v>
      </c>
      <c r="E201">
        <v>2</v>
      </c>
      <c r="F201">
        <v>85</v>
      </c>
      <c r="G201" t="s">
        <v>11676</v>
      </c>
      <c r="H201">
        <v>4.5</v>
      </c>
      <c r="I201">
        <v>19</v>
      </c>
      <c r="J201">
        <v>2</v>
      </c>
      <c r="K201" t="str">
        <f t="shared" si="3"/>
        <v>48.86079 2.38985 Charmant appartement lumineux Père Lachaise</v>
      </c>
    </row>
    <row r="202" spans="1:11" x14ac:dyDescent="0.35">
      <c r="A202" s="1">
        <v>372</v>
      </c>
      <c r="B202" t="s">
        <v>209</v>
      </c>
      <c r="C202">
        <v>48.881309999999999</v>
      </c>
      <c r="D202">
        <v>2.3540299999999998</v>
      </c>
      <c r="E202">
        <v>10</v>
      </c>
      <c r="F202">
        <v>488</v>
      </c>
      <c r="G202" t="s">
        <v>11676</v>
      </c>
      <c r="H202">
        <v>5</v>
      </c>
      <c r="I202">
        <v>12</v>
      </c>
      <c r="J202">
        <v>5</v>
      </c>
      <c r="K202" t="str">
        <f t="shared" si="3"/>
        <v>48.88131 2.35403 LivinParis | Luxury 4 Bedrooms Montmartre</v>
      </c>
    </row>
    <row r="203" spans="1:11" x14ac:dyDescent="0.35">
      <c r="A203" s="1">
        <v>374</v>
      </c>
      <c r="B203" t="s">
        <v>210</v>
      </c>
      <c r="C203">
        <v>48.864519999999999</v>
      </c>
      <c r="D203">
        <v>2.3882500000000002</v>
      </c>
      <c r="E203">
        <v>1</v>
      </c>
      <c r="F203">
        <v>45</v>
      </c>
      <c r="G203" t="s">
        <v>11678</v>
      </c>
      <c r="H203">
        <v>5</v>
      </c>
      <c r="I203">
        <v>19</v>
      </c>
      <c r="J203">
        <v>1</v>
      </c>
      <c r="K203" t="str">
        <f t="shared" si="3"/>
        <v>48.86452 2.38825 Chambre Privée, quartier Père Lachaise avec Balcon</v>
      </c>
    </row>
    <row r="204" spans="1:11" x14ac:dyDescent="0.35">
      <c r="A204" s="1">
        <v>375</v>
      </c>
      <c r="B204" t="s">
        <v>211</v>
      </c>
      <c r="C204">
        <v>48.859499999999997</v>
      </c>
      <c r="D204">
        <v>2.3909799999999999</v>
      </c>
      <c r="E204">
        <v>2</v>
      </c>
      <c r="F204">
        <v>133</v>
      </c>
      <c r="G204" t="s">
        <v>11676</v>
      </c>
      <c r="H204">
        <v>5</v>
      </c>
      <c r="I204">
        <v>19</v>
      </c>
      <c r="J204">
        <v>3</v>
      </c>
      <c r="K204" t="str">
        <f t="shared" si="3"/>
        <v>48.8595 2.39098 Apt with panoramic view of Paris</v>
      </c>
    </row>
    <row r="205" spans="1:11" x14ac:dyDescent="0.35">
      <c r="A205" s="1">
        <v>376</v>
      </c>
      <c r="B205" t="s">
        <v>212</v>
      </c>
      <c r="C205">
        <v>48.858780000000003</v>
      </c>
      <c r="D205">
        <v>2.3885399999999999</v>
      </c>
      <c r="E205">
        <v>2</v>
      </c>
      <c r="F205">
        <v>120</v>
      </c>
      <c r="G205" t="s">
        <v>11676</v>
      </c>
      <c r="H205">
        <v>5</v>
      </c>
      <c r="I205">
        <v>19</v>
      </c>
      <c r="J205">
        <v>3</v>
      </c>
      <c r="K205" t="str">
        <f t="shared" si="3"/>
        <v>48.85878 2.38854 Designer's flat overlooking Paris</v>
      </c>
    </row>
    <row r="206" spans="1:11" x14ac:dyDescent="0.35">
      <c r="A206" s="1">
        <v>377</v>
      </c>
      <c r="B206" t="s">
        <v>213</v>
      </c>
      <c r="C206">
        <v>48.859020000000001</v>
      </c>
      <c r="D206">
        <v>2.38883</v>
      </c>
      <c r="E206">
        <v>2</v>
      </c>
      <c r="F206">
        <v>60</v>
      </c>
      <c r="G206" t="s">
        <v>11676</v>
      </c>
      <c r="H206">
        <v>5</v>
      </c>
      <c r="I206">
        <v>19</v>
      </c>
      <c r="J206">
        <v>2</v>
      </c>
      <c r="K206" t="str">
        <f t="shared" si="3"/>
        <v>48.85902 2.38883 A small nest for the lovers of Paris!</v>
      </c>
    </row>
    <row r="207" spans="1:11" x14ac:dyDescent="0.35">
      <c r="A207" s="1">
        <v>378</v>
      </c>
      <c r="B207" t="s">
        <v>214</v>
      </c>
      <c r="C207">
        <v>48.863520000000001</v>
      </c>
      <c r="D207">
        <v>2.3925700000000001</v>
      </c>
      <c r="E207">
        <v>3</v>
      </c>
      <c r="F207">
        <v>86</v>
      </c>
      <c r="G207" t="s">
        <v>11676</v>
      </c>
      <c r="H207">
        <v>5</v>
      </c>
      <c r="I207">
        <v>19</v>
      </c>
      <c r="J207">
        <v>2</v>
      </c>
      <c r="K207" t="str">
        <f t="shared" si="3"/>
        <v>48.86352 2.39257 (NEW) Studio de charme avec vue sur Paris</v>
      </c>
    </row>
    <row r="208" spans="1:11" x14ac:dyDescent="0.35">
      <c r="A208" s="1">
        <v>379</v>
      </c>
      <c r="B208" t="s">
        <v>215</v>
      </c>
      <c r="C208">
        <v>48.863610000000001</v>
      </c>
      <c r="D208">
        <v>2.3879999999999999</v>
      </c>
      <c r="E208">
        <v>2</v>
      </c>
      <c r="F208">
        <v>58</v>
      </c>
      <c r="G208" t="s">
        <v>11676</v>
      </c>
      <c r="H208">
        <v>4.5</v>
      </c>
      <c r="I208">
        <v>19</v>
      </c>
      <c r="J208">
        <v>2</v>
      </c>
      <c r="K208" t="str">
        <f t="shared" si="3"/>
        <v>48.86361 2.388 Jolie studio au pied du métro Père Lachaise</v>
      </c>
    </row>
    <row r="209" spans="1:11" x14ac:dyDescent="0.35">
      <c r="A209" s="1">
        <v>381</v>
      </c>
      <c r="B209" t="s">
        <v>216</v>
      </c>
      <c r="C209">
        <v>48.864429999999999</v>
      </c>
      <c r="D209">
        <v>2.3985099999999999</v>
      </c>
      <c r="E209">
        <v>2</v>
      </c>
      <c r="F209">
        <v>120</v>
      </c>
      <c r="G209" t="s">
        <v>11676</v>
      </c>
      <c r="H209">
        <v>5</v>
      </c>
      <c r="I209">
        <v>19</v>
      </c>
      <c r="J209">
        <v>3</v>
      </c>
      <c r="K209" t="str">
        <f t="shared" si="3"/>
        <v>48.86443 2.39851 Appartement typique Parisien face au Père Lachaise</v>
      </c>
    </row>
    <row r="210" spans="1:11" x14ac:dyDescent="0.35">
      <c r="A210" s="1">
        <v>383</v>
      </c>
      <c r="B210" t="s">
        <v>217</v>
      </c>
      <c r="C210">
        <v>48.859070000000003</v>
      </c>
      <c r="D210">
        <v>2.3891100000000001</v>
      </c>
      <c r="E210">
        <v>2</v>
      </c>
      <c r="F210">
        <v>65</v>
      </c>
      <c r="G210" t="s">
        <v>11678</v>
      </c>
      <c r="H210">
        <v>5</v>
      </c>
      <c r="I210">
        <v>19</v>
      </c>
      <c r="J210">
        <v>2</v>
      </c>
      <c r="K210" t="str">
        <f t="shared" si="3"/>
        <v>48.85907 2.38911 Maison au coeur de Paris</v>
      </c>
    </row>
    <row r="211" spans="1:11" x14ac:dyDescent="0.35">
      <c r="A211" s="1">
        <v>385</v>
      </c>
      <c r="B211" t="s">
        <v>218</v>
      </c>
      <c r="C211">
        <v>48.864359999999998</v>
      </c>
      <c r="D211">
        <v>2.3921700000000001</v>
      </c>
      <c r="E211">
        <v>2</v>
      </c>
      <c r="F211">
        <v>58</v>
      </c>
      <c r="G211" t="s">
        <v>11676</v>
      </c>
      <c r="H211">
        <v>4.5</v>
      </c>
      <c r="I211">
        <v>19</v>
      </c>
      <c r="J211">
        <v>2</v>
      </c>
      <c r="K211" t="str">
        <f t="shared" si="3"/>
        <v>48.86436 2.39217 Appartement calme Paris 20ème</v>
      </c>
    </row>
    <row r="212" spans="1:11" x14ac:dyDescent="0.35">
      <c r="A212" s="1">
        <v>386</v>
      </c>
      <c r="B212" t="s">
        <v>219</v>
      </c>
      <c r="C212">
        <v>48.864649999999997</v>
      </c>
      <c r="D212">
        <v>2.3883200000000002</v>
      </c>
      <c r="E212">
        <v>1</v>
      </c>
      <c r="F212">
        <v>59</v>
      </c>
      <c r="G212" t="s">
        <v>11678</v>
      </c>
      <c r="H212">
        <v>5</v>
      </c>
      <c r="I212">
        <v>19</v>
      </c>
      <c r="J212">
        <v>2</v>
      </c>
      <c r="K212" t="str">
        <f t="shared" si="3"/>
        <v>48.86465 2.38832 bonjour et bienvenue</v>
      </c>
    </row>
    <row r="213" spans="1:11" x14ac:dyDescent="0.35">
      <c r="A213" s="1">
        <v>388</v>
      </c>
      <c r="B213" t="s">
        <v>220</v>
      </c>
      <c r="C213">
        <v>48.863819999999997</v>
      </c>
      <c r="D213">
        <v>2.3991099999999999</v>
      </c>
      <c r="E213">
        <v>2</v>
      </c>
      <c r="F213">
        <v>68</v>
      </c>
      <c r="G213" t="s">
        <v>11676</v>
      </c>
      <c r="H213">
        <v>5</v>
      </c>
      <c r="I213">
        <v>19</v>
      </c>
      <c r="J213">
        <v>2</v>
      </c>
      <c r="K213" t="str">
        <f t="shared" si="3"/>
        <v>48.86382 2.39911 Studio indépendant à 2 pas de la Place Gambetta</v>
      </c>
    </row>
    <row r="214" spans="1:11" x14ac:dyDescent="0.35">
      <c r="A214" s="1">
        <v>389</v>
      </c>
      <c r="B214" t="s">
        <v>221</v>
      </c>
      <c r="C214">
        <v>48.863379999999999</v>
      </c>
      <c r="D214">
        <v>2.3975</v>
      </c>
      <c r="E214">
        <v>2</v>
      </c>
      <c r="F214">
        <v>70</v>
      </c>
      <c r="G214" t="s">
        <v>11676</v>
      </c>
      <c r="H214">
        <v>5</v>
      </c>
      <c r="I214">
        <v>19</v>
      </c>
      <c r="J214">
        <v>2</v>
      </c>
      <c r="K214" t="str">
        <f t="shared" si="3"/>
        <v>48.86338 2.3975 APPART '2P DE CHARME - PARIS 20E - PERE LACHAISE</v>
      </c>
    </row>
    <row r="215" spans="1:11" x14ac:dyDescent="0.35">
      <c r="A215" s="1">
        <v>397</v>
      </c>
      <c r="B215" t="s">
        <v>222</v>
      </c>
      <c r="C215">
        <v>48.85989</v>
      </c>
      <c r="D215">
        <v>2.3884400000000001</v>
      </c>
      <c r="E215">
        <v>6</v>
      </c>
      <c r="F215">
        <v>121</v>
      </c>
      <c r="G215" t="s">
        <v>11676</v>
      </c>
      <c r="H215">
        <v>4.5</v>
      </c>
      <c r="I215">
        <v>19</v>
      </c>
      <c r="J215">
        <v>3</v>
      </c>
      <c r="K215" t="str">
        <f t="shared" si="3"/>
        <v>48.85989 2.38844 💎💎Appartement Cosy au cœur Paris Père Lachaise</v>
      </c>
    </row>
    <row r="216" spans="1:11" x14ac:dyDescent="0.35">
      <c r="A216" s="1">
        <v>398</v>
      </c>
      <c r="B216" t="s">
        <v>223</v>
      </c>
      <c r="C216">
        <v>48.858359999999998</v>
      </c>
      <c r="D216">
        <v>2.3991899999999999</v>
      </c>
      <c r="E216">
        <v>2</v>
      </c>
      <c r="F216">
        <v>60</v>
      </c>
      <c r="G216" t="s">
        <v>11676</v>
      </c>
      <c r="H216">
        <v>4.5</v>
      </c>
      <c r="I216">
        <v>19</v>
      </c>
      <c r="J216">
        <v>2</v>
      </c>
      <c r="K216" t="str">
        <f t="shared" si="3"/>
        <v>48.85836 2.39919 Studio 25 m2 near Père-Lachaise</v>
      </c>
    </row>
    <row r="217" spans="1:11" x14ac:dyDescent="0.35">
      <c r="A217" s="1">
        <v>399</v>
      </c>
      <c r="B217" t="s">
        <v>224</v>
      </c>
      <c r="C217">
        <v>48.857999999999997</v>
      </c>
      <c r="D217">
        <v>2.3980000000000001</v>
      </c>
      <c r="E217">
        <v>2</v>
      </c>
      <c r="F217">
        <v>75</v>
      </c>
      <c r="G217" t="s">
        <v>11676</v>
      </c>
      <c r="H217">
        <v>5</v>
      </c>
      <c r="I217">
        <v>19</v>
      </c>
      <c r="J217">
        <v>2</v>
      </c>
      <c r="K217" t="str">
        <f t="shared" si="3"/>
        <v>48.858 2.398 In Paris, quiet and  cosy apartment</v>
      </c>
    </row>
    <row r="218" spans="1:11" x14ac:dyDescent="0.35">
      <c r="A218" s="1">
        <v>402</v>
      </c>
      <c r="B218" t="s">
        <v>225</v>
      </c>
      <c r="C218">
        <v>48.857999999999997</v>
      </c>
      <c r="D218">
        <v>2.4</v>
      </c>
      <c r="E218">
        <v>4</v>
      </c>
      <c r="F218">
        <v>150</v>
      </c>
      <c r="G218" t="s">
        <v>11676</v>
      </c>
      <c r="H218">
        <v>4.5</v>
      </c>
      <c r="I218">
        <v>19</v>
      </c>
      <c r="J218">
        <v>3</v>
      </c>
      <c r="K218" t="str">
        <f t="shared" si="3"/>
        <v>48.858 2.4 BEL et LUMINEUX Appt-Cimetière du Père Lachaise</v>
      </c>
    </row>
    <row r="219" spans="1:11" x14ac:dyDescent="0.35">
      <c r="A219" s="1">
        <v>403</v>
      </c>
      <c r="B219" t="s">
        <v>226</v>
      </c>
      <c r="C219">
        <v>48.85821</v>
      </c>
      <c r="D219">
        <v>2.3908499999999999</v>
      </c>
      <c r="E219">
        <v>2</v>
      </c>
      <c r="F219">
        <v>106</v>
      </c>
      <c r="G219" t="s">
        <v>11676</v>
      </c>
      <c r="H219">
        <v>5</v>
      </c>
      <c r="I219">
        <v>19</v>
      </c>
      <c r="J219">
        <v>3</v>
      </c>
      <c r="K219" t="str">
        <f t="shared" si="3"/>
        <v>48.85821 2.39085 Apartment in nature!</v>
      </c>
    </row>
    <row r="220" spans="1:11" x14ac:dyDescent="0.35">
      <c r="A220" s="1">
        <v>404</v>
      </c>
      <c r="B220" t="s">
        <v>227</v>
      </c>
      <c r="C220">
        <v>48.858260000000001</v>
      </c>
      <c r="D220">
        <v>2.3931100000000001</v>
      </c>
      <c r="E220">
        <v>2</v>
      </c>
      <c r="F220">
        <v>94</v>
      </c>
      <c r="G220" t="s">
        <v>11676</v>
      </c>
      <c r="H220">
        <v>5</v>
      </c>
      <c r="I220">
        <v>19</v>
      </c>
      <c r="J220">
        <v>2</v>
      </c>
      <c r="K220" t="str">
        <f t="shared" si="3"/>
        <v>48.85826 2.39311 PARIS - magnifique appartement - 11ème</v>
      </c>
    </row>
    <row r="221" spans="1:11" x14ac:dyDescent="0.35">
      <c r="A221" s="1">
        <v>406</v>
      </c>
      <c r="B221" t="s">
        <v>228</v>
      </c>
      <c r="C221">
        <v>48.861130000000003</v>
      </c>
      <c r="D221">
        <v>2.39872</v>
      </c>
      <c r="E221">
        <v>4</v>
      </c>
      <c r="F221">
        <v>95</v>
      </c>
      <c r="G221" t="s">
        <v>11676</v>
      </c>
      <c r="H221">
        <v>5</v>
      </c>
      <c r="I221">
        <v>19</v>
      </c>
      <c r="J221">
        <v>2</v>
      </c>
      <c r="K221" t="str">
        <f t="shared" si="3"/>
        <v>48.86113 2.39872 Appartement chaleureux à 2m du Père Lachaise</v>
      </c>
    </row>
    <row r="222" spans="1:11" x14ac:dyDescent="0.35">
      <c r="A222" s="1">
        <v>407</v>
      </c>
      <c r="B222" t="s">
        <v>229</v>
      </c>
      <c r="C222">
        <v>48.860030000000002</v>
      </c>
      <c r="D222">
        <v>2.38855</v>
      </c>
      <c r="E222">
        <v>6</v>
      </c>
      <c r="F222">
        <v>173</v>
      </c>
      <c r="G222" t="s">
        <v>11676</v>
      </c>
      <c r="H222">
        <v>4.5</v>
      </c>
      <c r="I222">
        <v>19</v>
      </c>
      <c r="J222">
        <v>3</v>
      </c>
      <c r="K222" t="str">
        <f t="shared" si="3"/>
        <v>48.86003 2.38855 République/Bastille Chic &amp; Design Apartment 6P/2BR</v>
      </c>
    </row>
    <row r="223" spans="1:11" x14ac:dyDescent="0.35">
      <c r="A223" s="1">
        <v>408</v>
      </c>
      <c r="B223" t="s">
        <v>230</v>
      </c>
      <c r="C223">
        <v>48.85868</v>
      </c>
      <c r="D223">
        <v>2.3894199999999999</v>
      </c>
      <c r="E223">
        <v>2</v>
      </c>
      <c r="F223">
        <v>48</v>
      </c>
      <c r="G223" t="s">
        <v>11678</v>
      </c>
      <c r="H223">
        <v>5</v>
      </c>
      <c r="I223">
        <v>19</v>
      </c>
      <c r="J223">
        <v>1</v>
      </c>
      <c r="K223" t="str">
        <f t="shared" si="3"/>
        <v>48.85868 2.38942 Private room - Calm apartment - feel like home</v>
      </c>
    </row>
    <row r="224" spans="1:11" x14ac:dyDescent="0.35">
      <c r="A224" s="1">
        <v>410</v>
      </c>
      <c r="B224" t="s">
        <v>231</v>
      </c>
      <c r="C224">
        <v>48.861460000000001</v>
      </c>
      <c r="D224">
        <v>2.38855</v>
      </c>
      <c r="E224">
        <v>2</v>
      </c>
      <c r="F224">
        <v>90</v>
      </c>
      <c r="G224" t="s">
        <v>11676</v>
      </c>
      <c r="H224">
        <v>4.5</v>
      </c>
      <c r="I224">
        <v>19</v>
      </c>
      <c r="J224">
        <v>2</v>
      </c>
      <c r="K224" t="str">
        <f t="shared" si="3"/>
        <v>48.86146 2.38855 Appartement bohème &amp; cosy au coeur du 11ème</v>
      </c>
    </row>
    <row r="225" spans="1:11" x14ac:dyDescent="0.35">
      <c r="A225" s="1">
        <v>411</v>
      </c>
      <c r="B225" t="s">
        <v>232</v>
      </c>
      <c r="C225">
        <v>48.864579999999997</v>
      </c>
      <c r="D225">
        <v>2.3973499999999999</v>
      </c>
      <c r="E225">
        <v>2</v>
      </c>
      <c r="F225">
        <v>50</v>
      </c>
      <c r="G225" t="s">
        <v>11678</v>
      </c>
      <c r="H225">
        <v>4.5</v>
      </c>
      <c r="I225">
        <v>19</v>
      </c>
      <c r="J225">
        <v>1</v>
      </c>
      <c r="K225" t="str">
        <f t="shared" si="3"/>
        <v>48.86458 2.39735 Cosy room in a loft - Père Lachaise</v>
      </c>
    </row>
    <row r="226" spans="1:11" x14ac:dyDescent="0.35">
      <c r="A226" s="1">
        <v>412</v>
      </c>
      <c r="B226" t="s">
        <v>233</v>
      </c>
      <c r="C226">
        <v>48.863579999999999</v>
      </c>
      <c r="D226">
        <v>2.3991500000000001</v>
      </c>
      <c r="E226">
        <v>4</v>
      </c>
      <c r="F226">
        <v>118</v>
      </c>
      <c r="G226" t="s">
        <v>11676</v>
      </c>
      <c r="H226">
        <v>4</v>
      </c>
      <c r="I226">
        <v>19</v>
      </c>
      <c r="J226">
        <v>3</v>
      </c>
      <c r="K226" t="str">
        <f t="shared" si="3"/>
        <v>48.86358 2.39915 Charming flat with balcony in the centre of Paris - Welkeys</v>
      </c>
    </row>
    <row r="227" spans="1:11" x14ac:dyDescent="0.35">
      <c r="A227" s="1">
        <v>413</v>
      </c>
      <c r="B227" t="s">
        <v>234</v>
      </c>
      <c r="C227">
        <v>48.864139999999999</v>
      </c>
      <c r="D227">
        <v>2.3989400000000001</v>
      </c>
      <c r="E227">
        <v>4</v>
      </c>
      <c r="F227">
        <v>90</v>
      </c>
      <c r="G227" t="s">
        <v>11676</v>
      </c>
      <c r="H227">
        <v>4.5</v>
      </c>
      <c r="I227">
        <v>19</v>
      </c>
      <c r="J227">
        <v>2</v>
      </c>
      <c r="K227" t="str">
        <f t="shared" si="3"/>
        <v>48.86414 2.39894 Charmant Appt  2/4 pers Quartier Père Lachaise</v>
      </c>
    </row>
    <row r="228" spans="1:11" x14ac:dyDescent="0.35">
      <c r="A228" s="1">
        <v>414</v>
      </c>
      <c r="B228" t="s">
        <v>235</v>
      </c>
      <c r="C228">
        <v>48.863259999999997</v>
      </c>
      <c r="D228">
        <v>2.3985699999999999</v>
      </c>
      <c r="E228">
        <v>3</v>
      </c>
      <c r="F228">
        <v>65</v>
      </c>
      <c r="G228" t="s">
        <v>11678</v>
      </c>
      <c r="H228">
        <v>4.5</v>
      </c>
      <c r="I228">
        <v>19</v>
      </c>
      <c r="J228">
        <v>2</v>
      </c>
      <c r="K228" t="str">
        <f t="shared" si="3"/>
        <v>48.86326 2.39857 APPARTEMENT COSY VUE PÈRE LACHAISE TRIO</v>
      </c>
    </row>
    <row r="229" spans="1:11" x14ac:dyDescent="0.35">
      <c r="A229" s="1">
        <v>415</v>
      </c>
      <c r="B229" t="s">
        <v>236</v>
      </c>
      <c r="C229">
        <v>48.858879999999999</v>
      </c>
      <c r="D229">
        <v>2.3908299999999998</v>
      </c>
      <c r="E229">
        <v>5</v>
      </c>
      <c r="F229">
        <v>105</v>
      </c>
      <c r="G229" t="s">
        <v>11676</v>
      </c>
      <c r="H229">
        <v>4.5</v>
      </c>
      <c r="I229">
        <v>19</v>
      </c>
      <c r="J229">
        <v>3</v>
      </c>
      <c r="K229" t="str">
        <f t="shared" si="3"/>
        <v>48.85888 2.39083 Spacious Flat - Ideal for Families- Père Lachaise</v>
      </c>
    </row>
    <row r="230" spans="1:11" x14ac:dyDescent="0.35">
      <c r="A230" s="1">
        <v>416</v>
      </c>
      <c r="B230" t="s">
        <v>237</v>
      </c>
      <c r="C230">
        <v>48.858199999999997</v>
      </c>
      <c r="D230">
        <v>2.39161</v>
      </c>
      <c r="E230">
        <v>2</v>
      </c>
      <c r="F230">
        <v>55</v>
      </c>
      <c r="G230" t="s">
        <v>11678</v>
      </c>
      <c r="H230">
        <v>5</v>
      </c>
      <c r="I230">
        <v>19</v>
      </c>
      <c r="J230">
        <v>2</v>
      </c>
      <c r="K230" t="str">
        <f t="shared" si="3"/>
        <v>48.8582 2.39161 Chambre privée</v>
      </c>
    </row>
    <row r="231" spans="1:11" x14ac:dyDescent="0.35">
      <c r="A231" s="1">
        <v>417</v>
      </c>
      <c r="B231" t="s">
        <v>238</v>
      </c>
      <c r="C231">
        <v>48.862589999999997</v>
      </c>
      <c r="D231">
        <v>2.3986999999999998</v>
      </c>
      <c r="E231">
        <v>3</v>
      </c>
      <c r="F231">
        <v>52</v>
      </c>
      <c r="G231" t="s">
        <v>11676</v>
      </c>
      <c r="H231">
        <v>4.5</v>
      </c>
      <c r="I231">
        <v>19</v>
      </c>
      <c r="J231">
        <v>2</v>
      </c>
      <c r="K231" t="str">
        <f t="shared" si="3"/>
        <v>48.86259 2.3987 Appartement très calmes , quartier Père Lachaise .</v>
      </c>
    </row>
    <row r="232" spans="1:11" x14ac:dyDescent="0.35">
      <c r="A232" s="1">
        <v>418</v>
      </c>
      <c r="B232" t="s">
        <v>239</v>
      </c>
      <c r="C232">
        <v>48.862290000000002</v>
      </c>
      <c r="D232">
        <v>2.38923</v>
      </c>
      <c r="E232">
        <v>2</v>
      </c>
      <c r="F232">
        <v>32</v>
      </c>
      <c r="G232" t="s">
        <v>11678</v>
      </c>
      <c r="H232">
        <v>5</v>
      </c>
      <c r="I232">
        <v>19</v>
      </c>
      <c r="J232">
        <v>1</v>
      </c>
      <c r="K232" t="str">
        <f t="shared" si="3"/>
        <v>48.86229 2.38923 1 RoOm in Père LAchaise, EnjOy</v>
      </c>
    </row>
    <row r="233" spans="1:11" x14ac:dyDescent="0.35">
      <c r="A233" s="1">
        <v>419</v>
      </c>
      <c r="B233" t="s">
        <v>240</v>
      </c>
      <c r="C233">
        <v>48.863680000000002</v>
      </c>
      <c r="D233">
        <v>2.3917199999999998</v>
      </c>
      <c r="E233">
        <v>5</v>
      </c>
      <c r="F233">
        <v>190</v>
      </c>
      <c r="G233" t="s">
        <v>11676</v>
      </c>
      <c r="H233">
        <v>5</v>
      </c>
      <c r="I233">
        <v>19</v>
      </c>
      <c r="J233">
        <v>3</v>
      </c>
      <c r="K233" t="str">
        <f t="shared" si="3"/>
        <v>48.86368 2.39172 Apt familial gambetta avec possibilite parking</v>
      </c>
    </row>
    <row r="234" spans="1:11" x14ac:dyDescent="0.35">
      <c r="A234" s="1">
        <v>420</v>
      </c>
      <c r="B234" t="s">
        <v>241</v>
      </c>
      <c r="C234">
        <v>48.863239999999998</v>
      </c>
      <c r="D234">
        <v>2.39838</v>
      </c>
      <c r="E234">
        <v>2</v>
      </c>
      <c r="F234">
        <v>98</v>
      </c>
      <c r="G234" t="s">
        <v>11676</v>
      </c>
      <c r="H234">
        <v>5</v>
      </c>
      <c r="I234">
        <v>19</v>
      </c>
      <c r="J234">
        <v>2</v>
      </c>
      <c r="K234" t="str">
        <f t="shared" si="3"/>
        <v>48.86324 2.39838 COSY AND QUIET FLAT / GAMBETTA</v>
      </c>
    </row>
    <row r="235" spans="1:11" x14ac:dyDescent="0.35">
      <c r="A235" s="1">
        <v>421</v>
      </c>
      <c r="B235" t="s">
        <v>242</v>
      </c>
      <c r="C235">
        <v>48.859430000000003</v>
      </c>
      <c r="D235">
        <v>2.3982000000000001</v>
      </c>
      <c r="E235">
        <v>2</v>
      </c>
      <c r="F235">
        <v>90</v>
      </c>
      <c r="G235" t="s">
        <v>11676</v>
      </c>
      <c r="H235">
        <v>5</v>
      </c>
      <c r="I235">
        <v>19</v>
      </c>
      <c r="J235">
        <v>2</v>
      </c>
      <c r="K235" t="str">
        <f t="shared" si="3"/>
        <v>48.85943 2.3982 Paris. Romantic &amp; authentic.</v>
      </c>
    </row>
    <row r="236" spans="1:11" x14ac:dyDescent="0.35">
      <c r="A236" s="1">
        <v>422</v>
      </c>
      <c r="B236" t="s">
        <v>243</v>
      </c>
      <c r="C236">
        <v>48.857729999999997</v>
      </c>
      <c r="D236">
        <v>2.3985599999999998</v>
      </c>
      <c r="E236">
        <v>4</v>
      </c>
      <c r="F236">
        <v>139</v>
      </c>
      <c r="G236" t="s">
        <v>11676</v>
      </c>
      <c r="H236">
        <v>4</v>
      </c>
      <c r="I236">
        <v>19</v>
      </c>
      <c r="J236">
        <v>3</v>
      </c>
      <c r="K236" t="str">
        <f t="shared" si="3"/>
        <v>48.85773 2.39856 Studio 4P Calme/Full Equipped/Charonne/PereLachese</v>
      </c>
    </row>
    <row r="237" spans="1:11" x14ac:dyDescent="0.35">
      <c r="A237" s="1">
        <v>423</v>
      </c>
      <c r="B237" t="s">
        <v>244</v>
      </c>
      <c r="C237">
        <v>48.864579999999997</v>
      </c>
      <c r="D237">
        <v>2.3974299999999999</v>
      </c>
      <c r="E237">
        <v>2</v>
      </c>
      <c r="F237">
        <v>126</v>
      </c>
      <c r="G237" t="s">
        <v>11676</v>
      </c>
      <c r="H237">
        <v>5</v>
      </c>
      <c r="I237">
        <v>19</v>
      </c>
      <c r="J237">
        <v>3</v>
      </c>
      <c r="K237" t="str">
        <f t="shared" si="3"/>
        <v>48.86458 2.39743 Spacious Parisian apartment</v>
      </c>
    </row>
    <row r="238" spans="1:11" x14ac:dyDescent="0.35">
      <c r="A238" s="1">
        <v>424</v>
      </c>
      <c r="B238" t="s">
        <v>245</v>
      </c>
      <c r="C238">
        <v>48.858719999999998</v>
      </c>
      <c r="D238">
        <v>2.3882699999999999</v>
      </c>
      <c r="E238">
        <v>4</v>
      </c>
      <c r="F238">
        <v>110</v>
      </c>
      <c r="G238" t="s">
        <v>11676</v>
      </c>
      <c r="H238">
        <v>4.5</v>
      </c>
      <c r="I238">
        <v>19</v>
      </c>
      <c r="J238">
        <v>3</v>
      </c>
      <c r="K238" t="str">
        <f t="shared" si="3"/>
        <v>48.85872 2.38827 Nice &amp; quiet flat at Père Lachaise</v>
      </c>
    </row>
    <row r="239" spans="1:11" x14ac:dyDescent="0.35">
      <c r="A239" s="1">
        <v>425</v>
      </c>
      <c r="B239" t="s">
        <v>246</v>
      </c>
      <c r="C239">
        <v>48.858249999999998</v>
      </c>
      <c r="D239">
        <v>2.3884699999999999</v>
      </c>
      <c r="E239">
        <v>12</v>
      </c>
      <c r="F239">
        <v>630</v>
      </c>
      <c r="G239" t="s">
        <v>11676</v>
      </c>
      <c r="H239">
        <v>5</v>
      </c>
      <c r="I239">
        <v>19</v>
      </c>
      <c r="J239">
        <v>5</v>
      </c>
      <c r="K239" t="str">
        <f t="shared" si="3"/>
        <v>48.85825 2.38847 PHILIPPE AUGUSTE 3</v>
      </c>
    </row>
    <row r="240" spans="1:11" x14ac:dyDescent="0.35">
      <c r="A240" s="1">
        <v>427</v>
      </c>
      <c r="B240" t="s">
        <v>247</v>
      </c>
      <c r="C240">
        <v>48.864240000000002</v>
      </c>
      <c r="D240">
        <v>2.3880699999999999</v>
      </c>
      <c r="E240">
        <v>2</v>
      </c>
      <c r="F240">
        <v>80</v>
      </c>
      <c r="G240" t="s">
        <v>11676</v>
      </c>
      <c r="H240">
        <v>5</v>
      </c>
      <c r="I240">
        <v>19</v>
      </c>
      <c r="J240">
        <v>2</v>
      </c>
      <c r="K240" t="str">
        <f t="shared" si="3"/>
        <v>48.86424 2.38807 Appartement lumineux Paris</v>
      </c>
    </row>
    <row r="241" spans="1:11" x14ac:dyDescent="0.35">
      <c r="A241" s="1">
        <v>428</v>
      </c>
      <c r="B241" t="s">
        <v>248</v>
      </c>
      <c r="C241">
        <v>48.863329999999998</v>
      </c>
      <c r="D241">
        <v>2.39818</v>
      </c>
      <c r="E241">
        <v>5</v>
      </c>
      <c r="F241">
        <v>109</v>
      </c>
      <c r="G241" t="s">
        <v>11676</v>
      </c>
      <c r="H241">
        <v>4.5</v>
      </c>
      <c r="I241">
        <v>19</v>
      </c>
      <c r="J241">
        <v>3</v>
      </c>
      <c r="K241" t="str">
        <f t="shared" si="3"/>
        <v>48.86333 2.39818 MAIRIE DU XXe PL CONTEMPORARY PARIS CENTER 37m2</v>
      </c>
    </row>
    <row r="242" spans="1:11" x14ac:dyDescent="0.35">
      <c r="A242" s="1">
        <v>430</v>
      </c>
      <c r="B242" t="s">
        <v>249</v>
      </c>
      <c r="C242">
        <v>48.881</v>
      </c>
      <c r="D242">
        <v>2.38</v>
      </c>
      <c r="E242">
        <v>2</v>
      </c>
      <c r="F242">
        <v>62</v>
      </c>
      <c r="G242" t="s">
        <v>11678</v>
      </c>
      <c r="H242">
        <v>5</v>
      </c>
      <c r="I242">
        <v>11</v>
      </c>
      <c r="J242">
        <v>2</v>
      </c>
      <c r="K242" t="str">
        <f t="shared" si="3"/>
        <v>48.881 2.38 Bedroom near Buttes Chaumont park</v>
      </c>
    </row>
    <row r="243" spans="1:11" x14ac:dyDescent="0.35">
      <c r="A243" s="1">
        <v>431</v>
      </c>
      <c r="B243" t="s">
        <v>250</v>
      </c>
      <c r="C243">
        <v>48.857819999999997</v>
      </c>
      <c r="D243">
        <v>2.3889200000000002</v>
      </c>
      <c r="E243">
        <v>8</v>
      </c>
      <c r="F243">
        <v>420</v>
      </c>
      <c r="G243" t="s">
        <v>11676</v>
      </c>
      <c r="H243">
        <v>5</v>
      </c>
      <c r="I243">
        <v>19</v>
      </c>
      <c r="J243">
        <v>5</v>
      </c>
      <c r="K243" t="str">
        <f t="shared" si="3"/>
        <v>48.85782 2.38892 DESIGN SWEET HOME WITH STANDING VIEW ON ALL PARIS</v>
      </c>
    </row>
    <row r="244" spans="1:11" x14ac:dyDescent="0.35">
      <c r="A244" s="1">
        <v>432</v>
      </c>
      <c r="B244" t="s">
        <v>251</v>
      </c>
      <c r="C244">
        <v>48.858750000000001</v>
      </c>
      <c r="D244">
        <v>2.3903799999999999</v>
      </c>
      <c r="E244">
        <v>10</v>
      </c>
      <c r="F244">
        <v>550</v>
      </c>
      <c r="G244" t="s">
        <v>11676</v>
      </c>
      <c r="H244">
        <v>5</v>
      </c>
      <c r="I244">
        <v>19</v>
      </c>
      <c r="J244">
        <v>5</v>
      </c>
      <c r="K244" t="str">
        <f t="shared" si="3"/>
        <v>48.85875 2.39038 PHILIPPE AUGUSTE 2</v>
      </c>
    </row>
    <row r="245" spans="1:11" x14ac:dyDescent="0.35">
      <c r="A245" s="1">
        <v>433</v>
      </c>
      <c r="B245" t="s">
        <v>252</v>
      </c>
      <c r="C245">
        <v>48.88129</v>
      </c>
      <c r="D245">
        <v>2.3812099999999998</v>
      </c>
      <c r="E245">
        <v>4</v>
      </c>
      <c r="F245">
        <v>95</v>
      </c>
      <c r="G245" t="s">
        <v>11676</v>
      </c>
      <c r="H245">
        <v>5</v>
      </c>
      <c r="I245">
        <v>11</v>
      </c>
      <c r="J245">
        <v>2</v>
      </c>
      <c r="K245" t="str">
        <f t="shared" si="3"/>
        <v>48.88129 2.38121 Paris: charmant deux pièces - Buttes-Chaumont</v>
      </c>
    </row>
    <row r="246" spans="1:11" x14ac:dyDescent="0.35">
      <c r="A246" s="1">
        <v>435</v>
      </c>
      <c r="B246" t="s">
        <v>253</v>
      </c>
      <c r="C246">
        <v>48.857970000000002</v>
      </c>
      <c r="D246">
        <v>2.39975</v>
      </c>
      <c r="E246">
        <v>5</v>
      </c>
      <c r="F246">
        <v>85</v>
      </c>
      <c r="G246" t="s">
        <v>11676</v>
      </c>
      <c r="H246">
        <v>4.5</v>
      </c>
      <c r="I246">
        <v>19</v>
      </c>
      <c r="J246">
        <v>2</v>
      </c>
      <c r="K246" t="str">
        <f t="shared" si="3"/>
        <v>48.85797 2.39975 Duplex au pied du Père-Lachaise</v>
      </c>
    </row>
    <row r="247" spans="1:11" x14ac:dyDescent="0.35">
      <c r="A247" s="1">
        <v>438</v>
      </c>
      <c r="B247" t="s">
        <v>254</v>
      </c>
      <c r="C247">
        <v>48.879159999999999</v>
      </c>
      <c r="D247">
        <v>2.3795199999999999</v>
      </c>
      <c r="E247">
        <v>2</v>
      </c>
      <c r="F247">
        <v>43</v>
      </c>
      <c r="G247" t="s">
        <v>11676</v>
      </c>
      <c r="H247">
        <v>4.5</v>
      </c>
      <c r="I247">
        <v>11</v>
      </c>
      <c r="J247">
        <v>1</v>
      </c>
      <c r="K247" t="str">
        <f t="shared" si="3"/>
        <v>48.87916 2.37952 Maisonnette aux Buttes Chaumont!</v>
      </c>
    </row>
    <row r="248" spans="1:11" x14ac:dyDescent="0.35">
      <c r="A248" s="1">
        <v>439</v>
      </c>
      <c r="B248" t="s">
        <v>255</v>
      </c>
      <c r="C248">
        <v>48.853650000000002</v>
      </c>
      <c r="D248">
        <v>2.4076499999999998</v>
      </c>
      <c r="E248">
        <v>2</v>
      </c>
      <c r="F248">
        <v>58</v>
      </c>
      <c r="G248" t="s">
        <v>11676</v>
      </c>
      <c r="H248">
        <v>4.5</v>
      </c>
      <c r="I248">
        <v>19</v>
      </c>
      <c r="J248">
        <v>2</v>
      </c>
      <c r="K248" t="str">
        <f t="shared" si="3"/>
        <v>48.85365 2.40765 Agréable studio très calme au coeur de Paris</v>
      </c>
    </row>
    <row r="249" spans="1:11" x14ac:dyDescent="0.35">
      <c r="A249" s="1">
        <v>440</v>
      </c>
      <c r="B249" t="s">
        <v>256</v>
      </c>
      <c r="C249">
        <v>48.853610000000003</v>
      </c>
      <c r="D249">
        <v>2.40801</v>
      </c>
      <c r="E249">
        <v>1</v>
      </c>
      <c r="F249">
        <v>48</v>
      </c>
      <c r="G249" t="s">
        <v>11676</v>
      </c>
      <c r="H249">
        <v>4</v>
      </c>
      <c r="I249">
        <v>19</v>
      </c>
      <c r="J249">
        <v>1</v>
      </c>
      <c r="K249" t="str">
        <f t="shared" si="3"/>
        <v>48.85361 2.40801 Cosy studio en plein Paris</v>
      </c>
    </row>
    <row r="250" spans="1:11" x14ac:dyDescent="0.35">
      <c r="A250" s="1">
        <v>441</v>
      </c>
      <c r="B250" t="s">
        <v>257</v>
      </c>
      <c r="C250">
        <v>48.853819999999999</v>
      </c>
      <c r="D250">
        <v>2.40787</v>
      </c>
      <c r="E250">
        <v>1</v>
      </c>
      <c r="F250">
        <v>33</v>
      </c>
      <c r="G250" t="s">
        <v>11678</v>
      </c>
      <c r="H250">
        <v>5</v>
      </c>
      <c r="I250">
        <v>19</v>
      </c>
      <c r="J250">
        <v>1</v>
      </c>
      <c r="K250" t="str">
        <f t="shared" si="3"/>
        <v>48.85382 2.40787 one bed-room 12m2 oriented to south</v>
      </c>
    </row>
    <row r="251" spans="1:11" x14ac:dyDescent="0.35">
      <c r="A251" s="1">
        <v>444</v>
      </c>
      <c r="B251" t="s">
        <v>258</v>
      </c>
      <c r="C251">
        <v>48.845880000000001</v>
      </c>
      <c r="D251">
        <v>2.3550200000000001</v>
      </c>
      <c r="E251">
        <v>2</v>
      </c>
      <c r="F251">
        <v>52</v>
      </c>
      <c r="G251" t="s">
        <v>11678</v>
      </c>
      <c r="H251">
        <v>5</v>
      </c>
      <c r="I251">
        <v>15</v>
      </c>
      <c r="J251">
        <v>2</v>
      </c>
      <c r="K251" t="str">
        <f t="shared" si="3"/>
        <v>48.84588 2.35502 Nice Bed-Room in Paris center</v>
      </c>
    </row>
    <row r="252" spans="1:11" x14ac:dyDescent="0.35">
      <c r="A252" s="1">
        <v>445</v>
      </c>
      <c r="B252" t="s">
        <v>259</v>
      </c>
      <c r="C252">
        <v>48.846780000000003</v>
      </c>
      <c r="D252">
        <v>2.34232</v>
      </c>
      <c r="E252">
        <v>2</v>
      </c>
      <c r="F252">
        <v>87</v>
      </c>
      <c r="G252" t="s">
        <v>11676</v>
      </c>
      <c r="H252">
        <v>5</v>
      </c>
      <c r="I252">
        <v>15</v>
      </c>
      <c r="J252">
        <v>2</v>
      </c>
      <c r="K252" t="str">
        <f t="shared" si="3"/>
        <v>48.84678 2.34232 Nice Studio close to the Pantheon</v>
      </c>
    </row>
    <row r="253" spans="1:11" x14ac:dyDescent="0.35">
      <c r="A253" s="1">
        <v>446</v>
      </c>
      <c r="B253" t="s">
        <v>260</v>
      </c>
      <c r="C253">
        <v>48.845689999999998</v>
      </c>
      <c r="D253">
        <v>2.35615</v>
      </c>
      <c r="E253">
        <v>2</v>
      </c>
      <c r="F253">
        <v>35</v>
      </c>
      <c r="G253" t="s">
        <v>11676</v>
      </c>
      <c r="H253">
        <v>4.5</v>
      </c>
      <c r="I253">
        <v>1</v>
      </c>
      <c r="J253">
        <v>1</v>
      </c>
      <c r="K253" t="str">
        <f t="shared" si="3"/>
        <v>48.84569 2.35615 Cosy room under the roofs</v>
      </c>
    </row>
    <row r="254" spans="1:11" x14ac:dyDescent="0.35">
      <c r="A254" s="1">
        <v>448</v>
      </c>
      <c r="B254" t="s">
        <v>261</v>
      </c>
      <c r="C254">
        <v>48.84789</v>
      </c>
      <c r="D254">
        <v>2.35568</v>
      </c>
      <c r="E254">
        <v>2</v>
      </c>
      <c r="F254">
        <v>100</v>
      </c>
      <c r="G254" t="s">
        <v>11676</v>
      </c>
      <c r="H254">
        <v>4.5</v>
      </c>
      <c r="I254">
        <v>1</v>
      </c>
      <c r="J254">
        <v>2</v>
      </c>
      <c r="K254" t="str">
        <f t="shared" si="3"/>
        <v>48.84789 2.35568 Studio design in Paris 5th</v>
      </c>
    </row>
    <row r="255" spans="1:11" x14ac:dyDescent="0.35">
      <c r="A255" s="1">
        <v>449</v>
      </c>
      <c r="B255" t="s">
        <v>262</v>
      </c>
      <c r="C255">
        <v>48.848399999999998</v>
      </c>
      <c r="D255">
        <v>2.3540000000000001</v>
      </c>
      <c r="E255">
        <v>2</v>
      </c>
      <c r="F255">
        <v>118</v>
      </c>
      <c r="G255" t="s">
        <v>11676</v>
      </c>
      <c r="H255">
        <v>4.5</v>
      </c>
      <c r="I255">
        <v>15</v>
      </c>
      <c r="J255">
        <v>3</v>
      </c>
      <c r="K255" t="str">
        <f t="shared" si="3"/>
        <v>48.8484 2.354 Charming studio in the heart of the Latin Quarter.</v>
      </c>
    </row>
    <row r="256" spans="1:11" x14ac:dyDescent="0.35">
      <c r="A256" s="1">
        <v>450</v>
      </c>
      <c r="B256" t="s">
        <v>263</v>
      </c>
      <c r="C256">
        <v>48.847490000000001</v>
      </c>
      <c r="D256">
        <v>2.3544900000000002</v>
      </c>
      <c r="E256">
        <v>3</v>
      </c>
      <c r="F256">
        <v>115</v>
      </c>
      <c r="G256" t="s">
        <v>11676</v>
      </c>
      <c r="H256">
        <v>5</v>
      </c>
      <c r="I256">
        <v>15</v>
      </c>
      <c r="J256">
        <v>3</v>
      </c>
      <c r="K256" t="str">
        <f t="shared" si="3"/>
        <v>48.84749 2.35449 Cosy loft in Historical Paris 5th near Notre Dame</v>
      </c>
    </row>
    <row r="257" spans="1:11" x14ac:dyDescent="0.35">
      <c r="A257" s="1">
        <v>451</v>
      </c>
      <c r="B257" t="s">
        <v>264</v>
      </c>
      <c r="C257">
        <v>48.848109999999998</v>
      </c>
      <c r="D257">
        <v>2.35398</v>
      </c>
      <c r="E257">
        <v>4</v>
      </c>
      <c r="F257">
        <v>65</v>
      </c>
      <c r="G257" t="s">
        <v>11676</v>
      </c>
      <c r="H257">
        <v>4.5</v>
      </c>
      <c r="I257">
        <v>15</v>
      </c>
      <c r="J257">
        <v>2</v>
      </c>
      <c r="K257" t="str">
        <f t="shared" si="3"/>
        <v>48.84811 2.35398 Saint Germain Lovely 3 Room --- 1 month min.rental</v>
      </c>
    </row>
    <row r="258" spans="1:11" x14ac:dyDescent="0.35">
      <c r="A258" s="1">
        <v>452</v>
      </c>
      <c r="B258" t="s">
        <v>265</v>
      </c>
      <c r="C258">
        <v>48.84657</v>
      </c>
      <c r="D258">
        <v>2.3548200000000001</v>
      </c>
      <c r="E258">
        <v>3</v>
      </c>
      <c r="F258">
        <v>134</v>
      </c>
      <c r="G258" t="s">
        <v>11676</v>
      </c>
      <c r="H258">
        <v>4.5</v>
      </c>
      <c r="I258">
        <v>15</v>
      </c>
      <c r="J258">
        <v>3</v>
      </c>
      <c r="K258" t="str">
        <f t="shared" si="3"/>
        <v>48.84657 2.35482 Bel appartement au Jardin des Plantes</v>
      </c>
    </row>
    <row r="259" spans="1:11" x14ac:dyDescent="0.35">
      <c r="A259" s="1">
        <v>453</v>
      </c>
      <c r="B259" t="s">
        <v>266</v>
      </c>
      <c r="C259">
        <v>48.846640000000001</v>
      </c>
      <c r="D259">
        <v>2.3424499999999999</v>
      </c>
      <c r="E259">
        <v>4</v>
      </c>
      <c r="F259">
        <v>259</v>
      </c>
      <c r="G259" t="s">
        <v>11676</v>
      </c>
      <c r="H259">
        <v>5</v>
      </c>
      <c r="I259">
        <v>15</v>
      </c>
      <c r="J259">
        <v>4</v>
      </c>
      <c r="K259" t="str">
        <f t="shared" ref="K259:K322" si="4">C259&amp;" "&amp;D259&amp;" "&amp;B259</f>
        <v>48.84664 2.34245 Modern renovated appt in Latin Area</v>
      </c>
    </row>
    <row r="260" spans="1:11" x14ac:dyDescent="0.35">
      <c r="A260" s="1">
        <v>454</v>
      </c>
      <c r="B260" t="s">
        <v>267</v>
      </c>
      <c r="C260">
        <v>48.844940000000001</v>
      </c>
      <c r="D260">
        <v>2.3559700000000001</v>
      </c>
      <c r="E260">
        <v>2</v>
      </c>
      <c r="F260">
        <v>80</v>
      </c>
      <c r="G260" t="s">
        <v>11676</v>
      </c>
      <c r="H260">
        <v>5</v>
      </c>
      <c r="I260">
        <v>15</v>
      </c>
      <c r="J260">
        <v>2</v>
      </c>
      <c r="K260" t="str">
        <f t="shared" si="4"/>
        <v>48.84494 2.35597 Bright 45 m² in Latin quarter</v>
      </c>
    </row>
    <row r="261" spans="1:11" x14ac:dyDescent="0.35">
      <c r="A261" s="1">
        <v>455</v>
      </c>
      <c r="B261" t="s">
        <v>268</v>
      </c>
      <c r="C261">
        <v>48.847149999999999</v>
      </c>
      <c r="D261">
        <v>2.35365</v>
      </c>
      <c r="E261">
        <v>3</v>
      </c>
      <c r="F261">
        <v>109</v>
      </c>
      <c r="G261" t="s">
        <v>11676</v>
      </c>
      <c r="H261">
        <v>5</v>
      </c>
      <c r="I261">
        <v>15</v>
      </c>
      <c r="J261">
        <v>3</v>
      </c>
      <c r="K261" t="str">
        <f t="shared" si="4"/>
        <v>48.84715 2.35365 Quiet typical 1 Bedroom Apt Quartier Latin</v>
      </c>
    </row>
    <row r="262" spans="1:11" x14ac:dyDescent="0.35">
      <c r="A262" s="1">
        <v>456</v>
      </c>
      <c r="B262" t="s">
        <v>269</v>
      </c>
      <c r="C262">
        <v>48.848469999999999</v>
      </c>
      <c r="D262">
        <v>2.3550300000000002</v>
      </c>
      <c r="E262">
        <v>2</v>
      </c>
      <c r="F262">
        <v>150</v>
      </c>
      <c r="G262" t="s">
        <v>11676</v>
      </c>
      <c r="H262">
        <v>5</v>
      </c>
      <c r="I262">
        <v>1</v>
      </c>
      <c r="J262">
        <v>3</v>
      </c>
      <c r="K262" t="str">
        <f t="shared" si="4"/>
        <v>48.84847 2.35503 Cosy and quiet flat with mezzanine 8mn Notre-Dame</v>
      </c>
    </row>
    <row r="263" spans="1:11" x14ac:dyDescent="0.35">
      <c r="A263" s="1">
        <v>457</v>
      </c>
      <c r="B263" t="s">
        <v>270</v>
      </c>
      <c r="C263">
        <v>48.847459999999998</v>
      </c>
      <c r="D263">
        <v>2.3538299999999999</v>
      </c>
      <c r="E263">
        <v>4</v>
      </c>
      <c r="F263">
        <v>142</v>
      </c>
      <c r="G263" t="s">
        <v>11676</v>
      </c>
      <c r="H263">
        <v>5</v>
      </c>
      <c r="I263">
        <v>15</v>
      </c>
      <c r="J263">
        <v>3</v>
      </c>
      <c r="K263" t="str">
        <f t="shared" si="4"/>
        <v>48.84746 2.35383 Le petit Panthéon : Cosy 2 pièces au coeur de Paris</v>
      </c>
    </row>
    <row r="264" spans="1:11" x14ac:dyDescent="0.35">
      <c r="A264" s="1">
        <v>458</v>
      </c>
      <c r="B264" t="s">
        <v>271</v>
      </c>
      <c r="C264">
        <v>48.846919999999997</v>
      </c>
      <c r="D264">
        <v>2.35371</v>
      </c>
      <c r="E264">
        <v>4</v>
      </c>
      <c r="F264">
        <v>200</v>
      </c>
      <c r="G264" t="s">
        <v>11676</v>
      </c>
      <c r="H264">
        <v>5</v>
      </c>
      <c r="I264">
        <v>15</v>
      </c>
      <c r="J264">
        <v>3</v>
      </c>
      <c r="K264" t="str">
        <f t="shared" si="4"/>
        <v>48.84692 2.35371 Appartement neuf dans le Quartier Latin</v>
      </c>
    </row>
    <row r="265" spans="1:11" x14ac:dyDescent="0.35">
      <c r="A265" s="1">
        <v>461</v>
      </c>
      <c r="B265" t="s">
        <v>272</v>
      </c>
      <c r="C265">
        <v>48.845440000000004</v>
      </c>
      <c r="D265">
        <v>2.3545099999999999</v>
      </c>
      <c r="E265">
        <v>2</v>
      </c>
      <c r="F265">
        <v>79</v>
      </c>
      <c r="G265" t="s">
        <v>11676</v>
      </c>
      <c r="H265">
        <v>5</v>
      </c>
      <c r="I265">
        <v>15</v>
      </c>
      <c r="J265">
        <v>2</v>
      </c>
      <c r="K265" t="str">
        <f t="shared" si="4"/>
        <v>48.84544 2.35451 ZEN STUDIO JARDIN DES PLANTES - FREE CANCELLATION</v>
      </c>
    </row>
    <row r="266" spans="1:11" x14ac:dyDescent="0.35">
      <c r="A266" s="1">
        <v>462</v>
      </c>
      <c r="B266" t="s">
        <v>273</v>
      </c>
      <c r="C266">
        <v>48.847659999999998</v>
      </c>
      <c r="D266">
        <v>2.3547600000000002</v>
      </c>
      <c r="E266">
        <v>4</v>
      </c>
      <c r="F266">
        <v>169</v>
      </c>
      <c r="G266" t="s">
        <v>11676</v>
      </c>
      <c r="H266">
        <v>5</v>
      </c>
      <c r="I266">
        <v>15</v>
      </c>
      <c r="J266">
        <v>3</v>
      </c>
      <c r="K266" t="str">
        <f t="shared" si="4"/>
        <v>48.84766 2.35476 At the heart of Paris!</v>
      </c>
    </row>
    <row r="267" spans="1:11" x14ac:dyDescent="0.35">
      <c r="A267" s="1">
        <v>463</v>
      </c>
      <c r="B267" t="s">
        <v>274</v>
      </c>
      <c r="C267">
        <v>48.846400000000003</v>
      </c>
      <c r="D267">
        <v>2.3560699999999999</v>
      </c>
      <c r="E267">
        <v>2</v>
      </c>
      <c r="F267">
        <v>96</v>
      </c>
      <c r="G267" t="s">
        <v>11676</v>
      </c>
      <c r="H267">
        <v>4.5</v>
      </c>
      <c r="I267">
        <v>1</v>
      </c>
      <c r="J267">
        <v>2</v>
      </c>
      <c r="K267" t="str">
        <f t="shared" si="4"/>
        <v>48.8464 2.35607 F2 48 m²  Paris Centre Rive Gauche</v>
      </c>
    </row>
    <row r="268" spans="1:11" x14ac:dyDescent="0.35">
      <c r="A268" s="1">
        <v>464</v>
      </c>
      <c r="B268" t="s">
        <v>275</v>
      </c>
      <c r="C268">
        <v>48.846200000000003</v>
      </c>
      <c r="D268">
        <v>2.3556300000000001</v>
      </c>
      <c r="E268">
        <v>4</v>
      </c>
      <c r="F268">
        <v>119</v>
      </c>
      <c r="G268" t="s">
        <v>11676</v>
      </c>
      <c r="H268">
        <v>4.5</v>
      </c>
      <c r="I268">
        <v>15</v>
      </c>
      <c r="J268">
        <v>3</v>
      </c>
      <c r="K268" t="str">
        <f t="shared" si="4"/>
        <v>48.8462 2.35563 Quiet Charm at Jardin des Plantes</v>
      </c>
    </row>
    <row r="269" spans="1:11" x14ac:dyDescent="0.35">
      <c r="A269" s="1">
        <v>467</v>
      </c>
      <c r="B269" t="s">
        <v>276</v>
      </c>
      <c r="C269">
        <v>48.848999999999997</v>
      </c>
      <c r="D269">
        <v>2.3540000000000001</v>
      </c>
      <c r="E269">
        <v>8</v>
      </c>
      <c r="F269">
        <v>536</v>
      </c>
      <c r="G269" t="s">
        <v>11676</v>
      </c>
      <c r="H269">
        <v>5</v>
      </c>
      <c r="I269">
        <v>15</v>
      </c>
      <c r="J269">
        <v>5</v>
      </c>
      <c r="K269" t="str">
        <f t="shared" si="4"/>
        <v>48.849 2.354 SPACIOUS apartment close to NOTRE DAME 6/8 P ♥</v>
      </c>
    </row>
    <row r="270" spans="1:11" x14ac:dyDescent="0.35">
      <c r="A270" s="1">
        <v>473</v>
      </c>
      <c r="B270" t="s">
        <v>277</v>
      </c>
      <c r="C270">
        <v>48.845509999999997</v>
      </c>
      <c r="D270">
        <v>2.3545799999999999</v>
      </c>
      <c r="E270">
        <v>2</v>
      </c>
      <c r="F270">
        <v>53</v>
      </c>
      <c r="G270" t="s">
        <v>11676</v>
      </c>
      <c r="H270">
        <v>3.5</v>
      </c>
      <c r="I270">
        <v>15</v>
      </c>
      <c r="J270">
        <v>2</v>
      </c>
      <c r="K270" t="str">
        <f t="shared" si="4"/>
        <v>48.84551 2.35458 Cosy flat facing Jussieu Uni (1 months minimum)</v>
      </c>
    </row>
    <row r="271" spans="1:11" x14ac:dyDescent="0.35">
      <c r="A271" s="1">
        <v>474</v>
      </c>
      <c r="B271" t="s">
        <v>278</v>
      </c>
      <c r="C271">
        <v>48.847619999999999</v>
      </c>
      <c r="D271">
        <v>2.3535599999999999</v>
      </c>
      <c r="E271">
        <v>2</v>
      </c>
      <c r="F271">
        <v>165</v>
      </c>
      <c r="G271" t="s">
        <v>11676</v>
      </c>
      <c r="H271">
        <v>4</v>
      </c>
      <c r="I271">
        <v>15</v>
      </c>
      <c r="J271">
        <v>3</v>
      </c>
      <c r="K271" t="str">
        <f t="shared" si="4"/>
        <v>48.84762 2.35356 Bail Mobilité 2 pièces - Paris Ile Saint Louis</v>
      </c>
    </row>
    <row r="272" spans="1:11" x14ac:dyDescent="0.35">
      <c r="A272" s="1">
        <v>480</v>
      </c>
      <c r="B272" t="s">
        <v>279</v>
      </c>
      <c r="C272">
        <v>48.8523</v>
      </c>
      <c r="D272">
        <v>2.3394699999999999</v>
      </c>
      <c r="E272">
        <v>2</v>
      </c>
      <c r="F272">
        <v>3320</v>
      </c>
      <c r="G272" t="s">
        <v>11676</v>
      </c>
      <c r="H272">
        <v>5</v>
      </c>
      <c r="I272">
        <v>15</v>
      </c>
      <c r="J272">
        <v>5</v>
      </c>
      <c r="K272" t="str">
        <f t="shared" si="4"/>
        <v>48.8523 2.33947 Stylish one bedroom in the heart of Saint Germain</v>
      </c>
    </row>
    <row r="273" spans="1:11" x14ac:dyDescent="0.35">
      <c r="A273" s="1">
        <v>481</v>
      </c>
      <c r="B273" t="s">
        <v>280</v>
      </c>
      <c r="C273">
        <v>48.858789999999999</v>
      </c>
      <c r="D273">
        <v>2.3904200000000002</v>
      </c>
      <c r="E273">
        <v>12</v>
      </c>
      <c r="F273">
        <v>630</v>
      </c>
      <c r="G273" t="s">
        <v>11676</v>
      </c>
      <c r="H273">
        <v>5</v>
      </c>
      <c r="I273">
        <v>19</v>
      </c>
      <c r="J273">
        <v>5</v>
      </c>
      <c r="K273" t="str">
        <f t="shared" si="4"/>
        <v>48.85879 2.39042 PHILIPPE AUGUSTE 1</v>
      </c>
    </row>
    <row r="274" spans="1:11" x14ac:dyDescent="0.35">
      <c r="A274" s="1">
        <v>486</v>
      </c>
      <c r="B274" t="s">
        <v>281</v>
      </c>
      <c r="C274">
        <v>48.84346</v>
      </c>
      <c r="D274">
        <v>2.3480500000000002</v>
      </c>
      <c r="E274">
        <v>10</v>
      </c>
      <c r="F274">
        <v>4500</v>
      </c>
      <c r="G274" t="s">
        <v>11676</v>
      </c>
      <c r="H274">
        <v>5</v>
      </c>
      <c r="I274">
        <v>15</v>
      </c>
      <c r="J274">
        <v>5</v>
      </c>
      <c r="K274" t="str">
        <f t="shared" si="4"/>
        <v>48.84346 2.34805 Maison exceptionnelle 350m2 avec jardin et piscine</v>
      </c>
    </row>
    <row r="275" spans="1:11" x14ac:dyDescent="0.35">
      <c r="A275" s="1">
        <v>487</v>
      </c>
      <c r="B275" t="s">
        <v>282</v>
      </c>
      <c r="C275">
        <v>48.885440000000003</v>
      </c>
      <c r="D275">
        <v>2.3360799999999999</v>
      </c>
      <c r="E275">
        <v>2</v>
      </c>
      <c r="F275">
        <v>4138</v>
      </c>
      <c r="G275" t="s">
        <v>11676</v>
      </c>
      <c r="H275">
        <v>4.5</v>
      </c>
      <c r="I275">
        <v>12</v>
      </c>
      <c r="J275">
        <v>5</v>
      </c>
      <c r="K275" t="str">
        <f t="shared" si="4"/>
        <v>48.88544 2.33608 Authentique Cosy flat  in Montmartre</v>
      </c>
    </row>
    <row r="276" spans="1:11" x14ac:dyDescent="0.35">
      <c r="A276" s="1">
        <v>490</v>
      </c>
      <c r="B276" t="s">
        <v>283</v>
      </c>
      <c r="C276">
        <v>48.86739</v>
      </c>
      <c r="D276">
        <v>2.3044799999999999</v>
      </c>
      <c r="E276">
        <v>5</v>
      </c>
      <c r="F276">
        <v>3121</v>
      </c>
      <c r="G276" t="s">
        <v>11676</v>
      </c>
      <c r="H276">
        <v>5</v>
      </c>
      <c r="I276">
        <v>18</v>
      </c>
      <c r="J276">
        <v>5</v>
      </c>
      <c r="K276" t="str">
        <f t="shared" si="4"/>
        <v>48.86739 2.30448 LUXURY APPARTMENT 220m2 Champs-Élysées,Montaigne</v>
      </c>
    </row>
    <row r="277" spans="1:11" x14ac:dyDescent="0.35">
      <c r="A277" s="1">
        <v>498</v>
      </c>
      <c r="B277" t="s">
        <v>284</v>
      </c>
      <c r="C277">
        <v>48.854019999999998</v>
      </c>
      <c r="D277">
        <v>2.2764700000000002</v>
      </c>
      <c r="E277">
        <v>16</v>
      </c>
      <c r="F277">
        <v>4000</v>
      </c>
      <c r="G277" t="s">
        <v>11676</v>
      </c>
      <c r="H277">
        <v>5</v>
      </c>
      <c r="I277">
        <v>3</v>
      </c>
      <c r="J277">
        <v>5</v>
      </c>
      <c r="K277" t="str">
        <f t="shared" si="4"/>
        <v>48.85402 2.27647 Sourire Boutique Hôtel Particulier</v>
      </c>
    </row>
    <row r="278" spans="1:11" x14ac:dyDescent="0.35">
      <c r="A278" s="1">
        <v>503</v>
      </c>
      <c r="B278" t="s">
        <v>285</v>
      </c>
      <c r="C278">
        <v>48.86</v>
      </c>
      <c r="D278">
        <v>2.3439999999999999</v>
      </c>
      <c r="E278">
        <v>6</v>
      </c>
      <c r="F278">
        <v>1541</v>
      </c>
      <c r="G278" t="s">
        <v>11676</v>
      </c>
      <c r="H278">
        <v>5</v>
      </c>
      <c r="I278">
        <v>2</v>
      </c>
      <c r="J278">
        <v>5</v>
      </c>
      <c r="K278" t="str">
        <f t="shared" si="4"/>
        <v>48.86 2.344 A dazzling 85sqm with balcony and 2BED located right in the center of Paris</v>
      </c>
    </row>
    <row r="279" spans="1:11" x14ac:dyDescent="0.35">
      <c r="A279" s="1">
        <v>504</v>
      </c>
      <c r="B279" t="s">
        <v>286</v>
      </c>
      <c r="C279">
        <v>48.86609</v>
      </c>
      <c r="D279">
        <v>2.3571900000000001</v>
      </c>
      <c r="E279">
        <v>6</v>
      </c>
      <c r="F279">
        <v>1446</v>
      </c>
      <c r="G279" t="s">
        <v>11676</v>
      </c>
      <c r="H279">
        <v>5</v>
      </c>
      <c r="I279">
        <v>1</v>
      </c>
      <c r="J279">
        <v>5</v>
      </c>
      <c r="K279" t="str">
        <f t="shared" si="4"/>
        <v>48.86609 2.35719 Exceptional 3BED apartment in the Marais area with stunning interiors</v>
      </c>
    </row>
    <row r="280" spans="1:11" x14ac:dyDescent="0.35">
      <c r="A280" s="1">
        <v>505</v>
      </c>
      <c r="B280" t="s">
        <v>287</v>
      </c>
      <c r="C280">
        <v>48.866999999999997</v>
      </c>
      <c r="D280">
        <v>2.327</v>
      </c>
      <c r="E280">
        <v>6</v>
      </c>
      <c r="F280">
        <v>1479</v>
      </c>
      <c r="G280" t="s">
        <v>11676</v>
      </c>
      <c r="H280">
        <v>5</v>
      </c>
      <c r="I280">
        <v>7</v>
      </c>
      <c r="J280">
        <v>5</v>
      </c>
      <c r="K280" t="str">
        <f t="shared" si="4"/>
        <v>48.867 2.327 Spacious 90sqm with 2BED located on the prestigious rue Saint-Honoré</v>
      </c>
    </row>
    <row r="281" spans="1:11" x14ac:dyDescent="0.35">
      <c r="A281" s="1">
        <v>506</v>
      </c>
      <c r="B281" t="s">
        <v>288</v>
      </c>
      <c r="C281">
        <v>48.870049999999999</v>
      </c>
      <c r="D281">
        <v>2.3593199999999999</v>
      </c>
      <c r="E281">
        <v>10</v>
      </c>
      <c r="F281">
        <v>1650</v>
      </c>
      <c r="G281" t="s">
        <v>11676</v>
      </c>
      <c r="H281">
        <v>5</v>
      </c>
      <c r="I281">
        <v>1</v>
      </c>
      <c r="J281">
        <v>5</v>
      </c>
      <c r="K281" t="str">
        <f t="shared" si="4"/>
        <v>48.87005 2.35932 My Sky Dome in Paris</v>
      </c>
    </row>
    <row r="282" spans="1:11" x14ac:dyDescent="0.35">
      <c r="A282" s="1">
        <v>507</v>
      </c>
      <c r="B282" t="s">
        <v>289</v>
      </c>
      <c r="C282">
        <v>48.8536</v>
      </c>
      <c r="D282">
        <v>2.3397899999999998</v>
      </c>
      <c r="E282">
        <v>8</v>
      </c>
      <c r="F282">
        <v>1380</v>
      </c>
      <c r="G282" t="s">
        <v>11676</v>
      </c>
      <c r="H282">
        <v>5</v>
      </c>
      <c r="I282">
        <v>15</v>
      </c>
      <c r="J282">
        <v>5</v>
      </c>
      <c r="K282" t="str">
        <f t="shared" si="4"/>
        <v>48.8536 2.33979 Large historical apartment in the heart of Paris</v>
      </c>
    </row>
    <row r="283" spans="1:11" x14ac:dyDescent="0.35">
      <c r="A283" s="1">
        <v>508</v>
      </c>
      <c r="B283" t="s">
        <v>290</v>
      </c>
      <c r="C283">
        <v>48.866</v>
      </c>
      <c r="D283">
        <v>2.3029999999999999</v>
      </c>
      <c r="E283">
        <v>12</v>
      </c>
      <c r="F283">
        <v>2122</v>
      </c>
      <c r="G283" t="s">
        <v>11676</v>
      </c>
      <c r="H283">
        <v>4.5</v>
      </c>
      <c r="I283">
        <v>18</v>
      </c>
      <c r="J283">
        <v>5</v>
      </c>
      <c r="K283" t="str">
        <f t="shared" si="4"/>
        <v>48.866 2.303 Sweet Inn | Exquisite Apt. with incredible views</v>
      </c>
    </row>
    <row r="284" spans="1:11" x14ac:dyDescent="0.35">
      <c r="A284" s="1">
        <v>509</v>
      </c>
      <c r="B284" t="s">
        <v>291</v>
      </c>
      <c r="C284">
        <v>48.868000000000002</v>
      </c>
      <c r="D284">
        <v>2.3220000000000001</v>
      </c>
      <c r="E284">
        <v>10</v>
      </c>
      <c r="F284">
        <v>1500</v>
      </c>
      <c r="G284" t="s">
        <v>11676</v>
      </c>
      <c r="H284">
        <v>5</v>
      </c>
      <c r="I284">
        <v>7</v>
      </c>
      <c r="J284">
        <v>5</v>
      </c>
      <c r="K284" t="str">
        <f t="shared" si="4"/>
        <v>48.868 2.322 Beauquartier Paris - Le Cardin</v>
      </c>
    </row>
    <row r="285" spans="1:11" x14ac:dyDescent="0.35">
      <c r="A285" s="1">
        <v>510</v>
      </c>
      <c r="B285" t="s">
        <v>292</v>
      </c>
      <c r="C285">
        <v>48.864130000000003</v>
      </c>
      <c r="D285">
        <v>2.3015400000000001</v>
      </c>
      <c r="E285">
        <v>6</v>
      </c>
      <c r="F285">
        <v>1893</v>
      </c>
      <c r="G285" t="s">
        <v>11676</v>
      </c>
      <c r="H285">
        <v>4.5</v>
      </c>
      <c r="I285">
        <v>18</v>
      </c>
      <c r="J285">
        <v>5</v>
      </c>
      <c r="K285" t="str">
        <f t="shared" si="4"/>
        <v>48.86413 2.30154 Magnificent Luxury Penthouse apartment  with a eiffel tower view</v>
      </c>
    </row>
    <row r="286" spans="1:11" x14ac:dyDescent="0.35">
      <c r="A286" s="1">
        <v>511</v>
      </c>
      <c r="B286" t="s">
        <v>293</v>
      </c>
      <c r="C286">
        <v>48.872999999999998</v>
      </c>
      <c r="D286">
        <v>2.31</v>
      </c>
      <c r="E286">
        <v>8</v>
      </c>
      <c r="F286">
        <v>1339</v>
      </c>
      <c r="G286" t="s">
        <v>11676</v>
      </c>
      <c r="H286">
        <v>4.5</v>
      </c>
      <c r="I286">
        <v>18</v>
      </c>
      <c r="J286">
        <v>5</v>
      </c>
      <c r="K286" t="str">
        <f t="shared" si="4"/>
        <v>48.873 2.31 Elegant three bedroom on Champs-Elysées with sophisticated interiors</v>
      </c>
    </row>
    <row r="287" spans="1:11" x14ac:dyDescent="0.35">
      <c r="A287" s="1">
        <v>512</v>
      </c>
      <c r="B287" t="s">
        <v>294</v>
      </c>
      <c r="C287">
        <v>48.85774</v>
      </c>
      <c r="D287">
        <v>2.3362699999999998</v>
      </c>
      <c r="E287">
        <v>8</v>
      </c>
      <c r="F287">
        <v>1455</v>
      </c>
      <c r="G287" t="s">
        <v>11676</v>
      </c>
      <c r="H287">
        <v>5</v>
      </c>
      <c r="I287">
        <v>15</v>
      </c>
      <c r="J287">
        <v>5</v>
      </c>
      <c r="K287" t="str">
        <f t="shared" si="4"/>
        <v>48.85774 2.33627 Top-class accommodation in Paris' historic center</v>
      </c>
    </row>
    <row r="288" spans="1:11" x14ac:dyDescent="0.35">
      <c r="A288" s="1">
        <v>515</v>
      </c>
      <c r="B288" t="s">
        <v>295</v>
      </c>
      <c r="C288">
        <v>48.868000000000002</v>
      </c>
      <c r="D288">
        <v>2.347</v>
      </c>
      <c r="E288">
        <v>14</v>
      </c>
      <c r="F288">
        <v>1775</v>
      </c>
      <c r="G288" t="s">
        <v>11676</v>
      </c>
      <c r="H288">
        <v>5</v>
      </c>
      <c r="I288">
        <v>2</v>
      </c>
      <c r="J288">
        <v>5</v>
      </c>
      <c r="K288" t="str">
        <f t="shared" si="4"/>
        <v>48.868 2.347 Lovely 190 m² "Pied à terre" in the Heart of Paris</v>
      </c>
    </row>
    <row r="289" spans="1:11" x14ac:dyDescent="0.35">
      <c r="A289" s="1">
        <v>516</v>
      </c>
      <c r="B289" t="s">
        <v>296</v>
      </c>
      <c r="C289">
        <v>48.848199999999999</v>
      </c>
      <c r="D289">
        <v>2.3276500000000002</v>
      </c>
      <c r="E289">
        <v>6</v>
      </c>
      <c r="F289">
        <v>1377</v>
      </c>
      <c r="G289" t="s">
        <v>11676</v>
      </c>
      <c r="H289">
        <v>5</v>
      </c>
      <c r="I289">
        <v>15</v>
      </c>
      <c r="J289">
        <v>5</v>
      </c>
      <c r="K289" t="str">
        <f t="shared" si="4"/>
        <v>48.8482 2.32765 Haussmann Beauty in the 6th</v>
      </c>
    </row>
    <row r="290" spans="1:11" x14ac:dyDescent="0.35">
      <c r="A290" s="1">
        <v>517</v>
      </c>
      <c r="B290" t="s">
        <v>297</v>
      </c>
      <c r="C290">
        <v>48.878810000000001</v>
      </c>
      <c r="D290">
        <v>2.3143099999999999</v>
      </c>
      <c r="E290">
        <v>8</v>
      </c>
      <c r="F290">
        <v>1571</v>
      </c>
      <c r="G290" t="s">
        <v>11678</v>
      </c>
      <c r="H290">
        <v>5</v>
      </c>
      <c r="I290">
        <v>7</v>
      </c>
      <c r="J290">
        <v>5</v>
      </c>
      <c r="K290" t="str">
        <f t="shared" si="4"/>
        <v>48.87881 2.31431 Luxury Penthouse apt on Parc Monceau in 8th arr</v>
      </c>
    </row>
    <row r="291" spans="1:11" x14ac:dyDescent="0.35">
      <c r="A291" s="1">
        <v>518</v>
      </c>
      <c r="B291" t="s">
        <v>298</v>
      </c>
      <c r="C291">
        <v>48.870840000000001</v>
      </c>
      <c r="D291">
        <v>2.2842600000000002</v>
      </c>
      <c r="E291">
        <v>8</v>
      </c>
      <c r="F291">
        <v>1271</v>
      </c>
      <c r="G291" t="s">
        <v>11676</v>
      </c>
      <c r="H291">
        <v>5</v>
      </c>
      <c r="I291">
        <v>18</v>
      </c>
      <c r="J291">
        <v>5</v>
      </c>
      <c r="K291" t="str">
        <f t="shared" si="4"/>
        <v>48.87084 2.28426 Luxe Apartment V.HUGO brain new AC Pool Piano 4TV</v>
      </c>
    </row>
    <row r="292" spans="1:11" x14ac:dyDescent="0.35">
      <c r="A292" s="1">
        <v>521</v>
      </c>
      <c r="B292" t="s">
        <v>299</v>
      </c>
      <c r="C292">
        <v>48.855519999999999</v>
      </c>
      <c r="D292">
        <v>2.3323299999999998</v>
      </c>
      <c r="E292">
        <v>5</v>
      </c>
      <c r="F292">
        <v>1300</v>
      </c>
      <c r="G292" t="s">
        <v>11676</v>
      </c>
      <c r="H292">
        <v>5</v>
      </c>
      <c r="I292">
        <v>15</v>
      </c>
      <c r="J292">
        <v>5</v>
      </c>
      <c r="K292" t="str">
        <f t="shared" si="4"/>
        <v>48.85552 2.33233 Sumptuous apartment, St Germain des Près-Invalides</v>
      </c>
    </row>
    <row r="293" spans="1:11" x14ac:dyDescent="0.35">
      <c r="A293" s="1">
        <v>523</v>
      </c>
      <c r="B293" t="s">
        <v>300</v>
      </c>
      <c r="C293">
        <v>48.866999999999997</v>
      </c>
      <c r="D293">
        <v>2.3490000000000002</v>
      </c>
      <c r="E293">
        <v>10</v>
      </c>
      <c r="F293">
        <v>1494</v>
      </c>
      <c r="G293" t="s">
        <v>11676</v>
      </c>
      <c r="H293">
        <v>4.5</v>
      </c>
      <c r="I293">
        <v>2</v>
      </c>
      <c r="J293">
        <v>5</v>
      </c>
      <c r="K293" t="str">
        <f t="shared" si="4"/>
        <v>48.867 2.349 Sweet Inn | Incredible Villa near the Palais Royal</v>
      </c>
    </row>
    <row r="294" spans="1:11" x14ac:dyDescent="0.35">
      <c r="A294" s="1">
        <v>526</v>
      </c>
      <c r="B294" t="s">
        <v>301</v>
      </c>
      <c r="C294">
        <v>48.866999999999997</v>
      </c>
      <c r="D294">
        <v>2.327</v>
      </c>
      <c r="E294">
        <v>6</v>
      </c>
      <c r="F294">
        <v>1418</v>
      </c>
      <c r="G294" t="s">
        <v>11676</v>
      </c>
      <c r="H294">
        <v>5</v>
      </c>
      <c r="I294">
        <v>7</v>
      </c>
      <c r="J294">
        <v>5</v>
      </c>
      <c r="K294" t="str">
        <f t="shared" si="4"/>
        <v>48.867 2.327 Spacious 80sqm with 2BED located on the prestigious rue Saint-Honoré</v>
      </c>
    </row>
    <row r="295" spans="1:11" x14ac:dyDescent="0.35">
      <c r="A295" s="1">
        <v>527</v>
      </c>
      <c r="B295" t="s">
        <v>302</v>
      </c>
      <c r="C295">
        <v>48.855449999999998</v>
      </c>
      <c r="D295">
        <v>2.3601299999999998</v>
      </c>
      <c r="E295">
        <v>4</v>
      </c>
      <c r="F295">
        <v>1450</v>
      </c>
      <c r="G295" t="s">
        <v>11676</v>
      </c>
      <c r="H295">
        <v>5</v>
      </c>
      <c r="I295">
        <v>1</v>
      </c>
      <c r="J295">
        <v>5</v>
      </c>
      <c r="K295" t="str">
        <f t="shared" si="4"/>
        <v>48.85545 2.36013 ROSIER 5 ÉTOILES</v>
      </c>
    </row>
    <row r="296" spans="1:11" x14ac:dyDescent="0.35">
      <c r="A296" s="1">
        <v>528</v>
      </c>
      <c r="B296" t="s">
        <v>303</v>
      </c>
      <c r="C296">
        <v>48.854140000000001</v>
      </c>
      <c r="D296">
        <v>2.33297</v>
      </c>
      <c r="E296">
        <v>4</v>
      </c>
      <c r="F296">
        <v>1800</v>
      </c>
      <c r="G296" t="s">
        <v>11676</v>
      </c>
      <c r="H296">
        <v>4.5</v>
      </c>
      <c r="I296">
        <v>15</v>
      </c>
      <c r="J296">
        <v>5</v>
      </c>
      <c r="K296" t="str">
        <f t="shared" si="4"/>
        <v>48.85414 2.33297 Saint Germain des Près / Bonaparte 700 sqf 🌟🌟🌟🌟🌟</v>
      </c>
    </row>
    <row r="297" spans="1:11" x14ac:dyDescent="0.35">
      <c r="A297" s="1">
        <v>529</v>
      </c>
      <c r="B297" t="s">
        <v>304</v>
      </c>
      <c r="C297">
        <v>48.875999999999998</v>
      </c>
      <c r="D297">
        <v>2.3260000000000001</v>
      </c>
      <c r="E297">
        <v>8</v>
      </c>
      <c r="F297">
        <v>1463</v>
      </c>
      <c r="G297" t="s">
        <v>11676</v>
      </c>
      <c r="H297">
        <v>4</v>
      </c>
      <c r="I297">
        <v>7</v>
      </c>
      <c r="J297">
        <v>5</v>
      </c>
      <c r="K297" t="str">
        <f t="shared" si="4"/>
        <v>48.876 2.326 Sweet Inn | Spacious family Apt. in St Lazare</v>
      </c>
    </row>
    <row r="298" spans="1:11" x14ac:dyDescent="0.35">
      <c r="A298" s="1">
        <v>531</v>
      </c>
      <c r="B298" t="s">
        <v>305</v>
      </c>
      <c r="C298">
        <v>48.849350000000001</v>
      </c>
      <c r="D298">
        <v>2.3379699999999999</v>
      </c>
      <c r="E298">
        <v>12</v>
      </c>
      <c r="F298">
        <v>2429</v>
      </c>
      <c r="G298" t="s">
        <v>11676</v>
      </c>
      <c r="H298">
        <v>5</v>
      </c>
      <c r="I298">
        <v>15</v>
      </c>
      <c r="J298">
        <v>5</v>
      </c>
      <c r="K298" t="str">
        <f t="shared" si="4"/>
        <v>48.84935 2.33797 StGermain Odeon Penthouse Terrace View AC!!! (5BR)</v>
      </c>
    </row>
    <row r="299" spans="1:11" x14ac:dyDescent="0.35">
      <c r="A299" s="1">
        <v>533</v>
      </c>
      <c r="B299" t="s">
        <v>306</v>
      </c>
      <c r="C299">
        <v>48.852550000000001</v>
      </c>
      <c r="D299">
        <v>2.32315</v>
      </c>
      <c r="E299">
        <v>2</v>
      </c>
      <c r="F299">
        <v>2200</v>
      </c>
      <c r="G299" t="s">
        <v>11676</v>
      </c>
      <c r="H299">
        <v>5</v>
      </c>
      <c r="I299">
        <v>15</v>
      </c>
      <c r="J299">
        <v>5</v>
      </c>
      <c r="K299" t="str">
        <f t="shared" si="4"/>
        <v>48.85255 2.32315 Duplex à St Germain des Prés en bail mobilité</v>
      </c>
    </row>
    <row r="300" spans="1:11" x14ac:dyDescent="0.35">
      <c r="A300" s="1">
        <v>536</v>
      </c>
      <c r="B300" t="s">
        <v>307</v>
      </c>
      <c r="C300">
        <v>48.857579999999999</v>
      </c>
      <c r="D300">
        <v>2.359</v>
      </c>
      <c r="E300">
        <v>8</v>
      </c>
      <c r="F300">
        <v>2000</v>
      </c>
      <c r="G300" t="s">
        <v>11676</v>
      </c>
      <c r="H300">
        <v>5</v>
      </c>
      <c r="I300">
        <v>1</v>
      </c>
      <c r="J300">
        <v>5</v>
      </c>
      <c r="K300" t="str">
        <f t="shared" si="4"/>
        <v>48.85758 2.359 Joan Miró Luxe In Paris Marais</v>
      </c>
    </row>
    <row r="301" spans="1:11" x14ac:dyDescent="0.35">
      <c r="A301" s="1">
        <v>537</v>
      </c>
      <c r="B301" t="s">
        <v>308</v>
      </c>
      <c r="C301">
        <v>48.856760000000001</v>
      </c>
      <c r="D301">
        <v>2.3596499999999998</v>
      </c>
      <c r="E301">
        <v>8</v>
      </c>
      <c r="F301">
        <v>2325</v>
      </c>
      <c r="G301" t="s">
        <v>11676</v>
      </c>
      <c r="H301">
        <v>5</v>
      </c>
      <c r="I301">
        <v>1</v>
      </c>
      <c r="J301">
        <v>5</v>
      </c>
      <c r="K301" t="str">
        <f t="shared" si="4"/>
        <v>48.85676 2.35965 MARAIS LUXE 3 Bedr 2 Baths</v>
      </c>
    </row>
    <row r="302" spans="1:11" x14ac:dyDescent="0.35">
      <c r="A302" s="1">
        <v>538</v>
      </c>
      <c r="B302" t="s">
        <v>309</v>
      </c>
      <c r="C302">
        <v>48.866999999999997</v>
      </c>
      <c r="D302">
        <v>2.327</v>
      </c>
      <c r="E302">
        <v>6</v>
      </c>
      <c r="F302">
        <v>1334</v>
      </c>
      <c r="G302" t="s">
        <v>11676</v>
      </c>
      <c r="H302">
        <v>5</v>
      </c>
      <c r="I302">
        <v>7</v>
      </c>
      <c r="J302">
        <v>5</v>
      </c>
      <c r="K302" t="str">
        <f t="shared" si="4"/>
        <v>48.867 2.327 Fabulous 80sqm apartment with 2BED on the prestigious rue Saint-Honoré</v>
      </c>
    </row>
    <row r="303" spans="1:11" x14ac:dyDescent="0.35">
      <c r="A303" s="1">
        <v>539</v>
      </c>
      <c r="B303" t="s">
        <v>310</v>
      </c>
      <c r="C303">
        <v>48.866999999999997</v>
      </c>
      <c r="D303">
        <v>2.327</v>
      </c>
      <c r="E303">
        <v>6</v>
      </c>
      <c r="F303">
        <v>1265</v>
      </c>
      <c r="G303" t="s">
        <v>11676</v>
      </c>
      <c r="H303">
        <v>5</v>
      </c>
      <c r="I303">
        <v>7</v>
      </c>
      <c r="J303">
        <v>5</v>
      </c>
      <c r="K303" t="str">
        <f t="shared" si="4"/>
        <v>48.867 2.327 Exceptional 2BED apartment located in the heart of Paris with private patio</v>
      </c>
    </row>
    <row r="304" spans="1:11" x14ac:dyDescent="0.35">
      <c r="A304" s="1">
        <v>541</v>
      </c>
      <c r="B304" t="s">
        <v>311</v>
      </c>
      <c r="C304">
        <v>48.850259999999999</v>
      </c>
      <c r="D304">
        <v>2.3386499999999999</v>
      </c>
      <c r="E304">
        <v>7</v>
      </c>
      <c r="F304">
        <v>1500</v>
      </c>
      <c r="G304" t="s">
        <v>11676</v>
      </c>
      <c r="H304">
        <v>5</v>
      </c>
      <c r="I304">
        <v>15</v>
      </c>
      <c r="J304">
        <v>5</v>
      </c>
      <c r="K304" t="str">
        <f t="shared" si="4"/>
        <v>48.85026 2.33865 StGermain Odeon Penthouse Terrace View AC!!! (3BR)</v>
      </c>
    </row>
    <row r="305" spans="1:11" x14ac:dyDescent="0.35">
      <c r="A305" s="1">
        <v>542</v>
      </c>
      <c r="B305" t="s">
        <v>312</v>
      </c>
      <c r="C305">
        <v>48.86</v>
      </c>
      <c r="D305">
        <v>2.3679999999999999</v>
      </c>
      <c r="E305">
        <v>8</v>
      </c>
      <c r="F305">
        <v>1371</v>
      </c>
      <c r="G305" t="s">
        <v>11676</v>
      </c>
      <c r="H305">
        <v>5</v>
      </c>
      <c r="I305">
        <v>1</v>
      </c>
      <c r="J305">
        <v>5</v>
      </c>
      <c r="K305" t="str">
        <f t="shared" si="4"/>
        <v>48.86 2.368 LE GRAND MARAIS, ARTY LOFT 2700sqm, 4 BED, 3BATH</v>
      </c>
    </row>
    <row r="306" spans="1:11" x14ac:dyDescent="0.35">
      <c r="A306" s="1">
        <v>544</v>
      </c>
      <c r="B306" t="s">
        <v>313</v>
      </c>
      <c r="C306">
        <v>48.88</v>
      </c>
      <c r="D306">
        <v>2.286</v>
      </c>
      <c r="E306">
        <v>2</v>
      </c>
      <c r="F306">
        <v>1500</v>
      </c>
      <c r="G306" t="s">
        <v>11676</v>
      </c>
      <c r="H306">
        <v>5</v>
      </c>
      <c r="I306">
        <v>0</v>
      </c>
      <c r="J306">
        <v>5</v>
      </c>
      <c r="K306" t="str">
        <f t="shared" si="4"/>
        <v>48.88 2.286 Superbe appartement 30m2 à coté des Champs-Élysées</v>
      </c>
    </row>
    <row r="307" spans="1:11" x14ac:dyDescent="0.35">
      <c r="A307" s="1">
        <v>546</v>
      </c>
      <c r="B307" t="s">
        <v>314</v>
      </c>
      <c r="C307">
        <v>48.864409999999999</v>
      </c>
      <c r="D307">
        <v>2.3494000000000002</v>
      </c>
      <c r="E307">
        <v>10</v>
      </c>
      <c r="F307">
        <v>1255</v>
      </c>
      <c r="G307" t="s">
        <v>11676</v>
      </c>
      <c r="H307">
        <v>5</v>
      </c>
      <c r="I307">
        <v>2</v>
      </c>
      <c r="J307">
        <v>5</v>
      </c>
      <c r="K307" t="str">
        <f t="shared" si="4"/>
        <v>48.86441 2.3494 125 - Urban Montorgueil Street Art</v>
      </c>
    </row>
    <row r="308" spans="1:11" x14ac:dyDescent="0.35">
      <c r="A308" s="1">
        <v>547</v>
      </c>
      <c r="B308" t="s">
        <v>315</v>
      </c>
      <c r="C308">
        <v>48.830550000000002</v>
      </c>
      <c r="D308">
        <v>2.3216899999999998</v>
      </c>
      <c r="E308">
        <v>10</v>
      </c>
      <c r="F308">
        <v>1453</v>
      </c>
      <c r="G308" t="s">
        <v>11676</v>
      </c>
      <c r="H308">
        <v>4.5</v>
      </c>
      <c r="I308">
        <v>9</v>
      </c>
      <c r="J308">
        <v>5</v>
      </c>
      <c r="K308" t="str">
        <f t="shared" si="4"/>
        <v>48.83055 2.32169 The ultimate luxury in Paris</v>
      </c>
    </row>
    <row r="309" spans="1:11" x14ac:dyDescent="0.35">
      <c r="A309" s="1">
        <v>548</v>
      </c>
      <c r="B309" t="s">
        <v>316</v>
      </c>
      <c r="C309">
        <v>48.866590000000002</v>
      </c>
      <c r="D309">
        <v>2.3229299999999999</v>
      </c>
      <c r="E309">
        <v>4</v>
      </c>
      <c r="F309">
        <v>708</v>
      </c>
      <c r="G309" t="s">
        <v>11676</v>
      </c>
      <c r="H309">
        <v>5</v>
      </c>
      <c r="I309">
        <v>7</v>
      </c>
      <c r="J309">
        <v>5</v>
      </c>
      <c r="K309" t="str">
        <f t="shared" si="4"/>
        <v>48.86659 2.32293 Beauquartier Madeleine – Le Royal 12</v>
      </c>
    </row>
    <row r="310" spans="1:11" x14ac:dyDescent="0.35">
      <c r="A310" s="1">
        <v>549</v>
      </c>
      <c r="B310" t="s">
        <v>317</v>
      </c>
      <c r="C310">
        <v>48.864370000000001</v>
      </c>
      <c r="D310">
        <v>2.33853</v>
      </c>
      <c r="E310">
        <v>8</v>
      </c>
      <c r="F310">
        <v>780</v>
      </c>
      <c r="G310" t="s">
        <v>11676</v>
      </c>
      <c r="H310">
        <v>5</v>
      </c>
      <c r="I310">
        <v>2</v>
      </c>
      <c r="J310">
        <v>5</v>
      </c>
      <c r="K310" t="str">
        <f t="shared" si="4"/>
        <v>48.86437 2.33853 Louvre Palais Royal Chic Three Bedroom Duplex</v>
      </c>
    </row>
    <row r="311" spans="1:11" x14ac:dyDescent="0.35">
      <c r="A311" s="1">
        <v>550</v>
      </c>
      <c r="B311" t="s">
        <v>318</v>
      </c>
      <c r="C311">
        <v>48.872999999999998</v>
      </c>
      <c r="D311">
        <v>2.3090000000000002</v>
      </c>
      <c r="E311">
        <v>6</v>
      </c>
      <c r="F311">
        <v>656</v>
      </c>
      <c r="G311" t="s">
        <v>11676</v>
      </c>
      <c r="H311">
        <v>5</v>
      </c>
      <c r="I311">
        <v>18</v>
      </c>
      <c r="J311">
        <v>5</v>
      </c>
      <c r="K311" t="str">
        <f t="shared" si="4"/>
        <v>48.873 2.309 A Sublime 2BR/2BA w. Services in Champs Elysées</v>
      </c>
    </row>
    <row r="312" spans="1:11" x14ac:dyDescent="0.35">
      <c r="A312" s="1">
        <v>551</v>
      </c>
      <c r="B312" t="s">
        <v>319</v>
      </c>
      <c r="C312">
        <v>48.872999999999998</v>
      </c>
      <c r="D312">
        <v>2.3119999999999998</v>
      </c>
      <c r="E312">
        <v>12</v>
      </c>
      <c r="F312">
        <v>1545</v>
      </c>
      <c r="G312" t="s">
        <v>11676</v>
      </c>
      <c r="H312">
        <v>4.5</v>
      </c>
      <c r="I312">
        <v>18</v>
      </c>
      <c r="J312">
        <v>5</v>
      </c>
      <c r="K312" t="str">
        <f t="shared" si="4"/>
        <v>48.873 2.312 Sweet Inn | Fabulous 5BR by The Champs-Elysées</v>
      </c>
    </row>
    <row r="313" spans="1:11" x14ac:dyDescent="0.35">
      <c r="A313" s="1">
        <v>552</v>
      </c>
      <c r="B313" t="s">
        <v>320</v>
      </c>
      <c r="C313">
        <v>48.855440000000002</v>
      </c>
      <c r="D313">
        <v>2.3381599999999998</v>
      </c>
      <c r="E313">
        <v>4</v>
      </c>
      <c r="F313">
        <v>805</v>
      </c>
      <c r="G313" t="s">
        <v>11676</v>
      </c>
      <c r="H313">
        <v>5</v>
      </c>
      <c r="I313">
        <v>15</v>
      </c>
      <c r="J313">
        <v>5</v>
      </c>
      <c r="K313" t="str">
        <f t="shared" si="4"/>
        <v>48.85544 2.33816 St-Germain/Louvre - Stylish mansion of the 1600's</v>
      </c>
    </row>
    <row r="314" spans="1:11" x14ac:dyDescent="0.35">
      <c r="A314" s="1">
        <v>553</v>
      </c>
      <c r="B314" t="s">
        <v>321</v>
      </c>
      <c r="C314">
        <v>48.86</v>
      </c>
      <c r="D314">
        <v>2.3439999999999999</v>
      </c>
      <c r="E314">
        <v>4</v>
      </c>
      <c r="F314">
        <v>657</v>
      </c>
      <c r="G314" t="s">
        <v>11676</v>
      </c>
      <c r="H314">
        <v>5</v>
      </c>
      <c r="I314">
        <v>2</v>
      </c>
      <c r="J314">
        <v>5</v>
      </c>
      <c r="K314" t="str">
        <f t="shared" si="4"/>
        <v>48.86 2.344 Beautiful 1BED located on Rue de Rivoli and overlooking a quiet courtyard</v>
      </c>
    </row>
    <row r="315" spans="1:11" x14ac:dyDescent="0.35">
      <c r="A315" s="1">
        <v>554</v>
      </c>
      <c r="B315" t="s">
        <v>322</v>
      </c>
      <c r="C315">
        <v>48.866999999999997</v>
      </c>
      <c r="D315">
        <v>2.327</v>
      </c>
      <c r="E315">
        <v>4</v>
      </c>
      <c r="F315">
        <v>695</v>
      </c>
      <c r="G315" t="s">
        <v>11676</v>
      </c>
      <c r="H315">
        <v>5</v>
      </c>
      <c r="I315">
        <v>7</v>
      </c>
      <c r="J315">
        <v>5</v>
      </c>
      <c r="K315" t="str">
        <f t="shared" si="4"/>
        <v>48.867 2.327 Cozy 1BED apartment located on rue Saint-Honoré with elegant design</v>
      </c>
    </row>
    <row r="316" spans="1:11" x14ac:dyDescent="0.35">
      <c r="A316" s="1">
        <v>555</v>
      </c>
      <c r="B316" t="s">
        <v>323</v>
      </c>
      <c r="C316">
        <v>48.85951</v>
      </c>
      <c r="D316">
        <v>2.34314</v>
      </c>
      <c r="E316">
        <v>12</v>
      </c>
      <c r="F316">
        <v>857</v>
      </c>
      <c r="G316" t="s">
        <v>11676</v>
      </c>
      <c r="H316">
        <v>5</v>
      </c>
      <c r="I316">
        <v>2</v>
      </c>
      <c r="J316">
        <v>5</v>
      </c>
      <c r="K316" t="str">
        <f t="shared" si="4"/>
        <v>48.85951 2.34314 Luxury 5 bedroom 3 bathroom Louvre - Notre Dame</v>
      </c>
    </row>
    <row r="317" spans="1:11" x14ac:dyDescent="0.35">
      <c r="A317" s="1">
        <v>556</v>
      </c>
      <c r="B317" t="s">
        <v>324</v>
      </c>
      <c r="C317">
        <v>48.882989999999999</v>
      </c>
      <c r="D317">
        <v>2.3143899999999999</v>
      </c>
      <c r="E317">
        <v>4</v>
      </c>
      <c r="F317">
        <v>2000</v>
      </c>
      <c r="G317" t="s">
        <v>11676</v>
      </c>
      <c r="H317">
        <v>5</v>
      </c>
      <c r="I317">
        <v>7</v>
      </c>
      <c r="J317">
        <v>5</v>
      </c>
      <c r="K317" t="str">
        <f t="shared" si="4"/>
        <v>48.88299 2.31439 Studio - Quartier Levis - Paris 17</v>
      </c>
    </row>
    <row r="318" spans="1:11" x14ac:dyDescent="0.35">
      <c r="A318" s="1">
        <v>557</v>
      </c>
      <c r="B318" t="s">
        <v>325</v>
      </c>
      <c r="C318">
        <v>48.867789999999999</v>
      </c>
      <c r="D318">
        <v>2.3030900000000001</v>
      </c>
      <c r="E318">
        <v>4</v>
      </c>
      <c r="F318">
        <v>637</v>
      </c>
      <c r="G318" t="s">
        <v>11676</v>
      </c>
      <c r="H318">
        <v>5</v>
      </c>
      <c r="I318">
        <v>18</v>
      </c>
      <c r="J318">
        <v>5</v>
      </c>
      <c r="K318" t="str">
        <f t="shared" si="4"/>
        <v>48.86779 2.30309 Luxurious &amp; large Apartment next to Champs-Elysées</v>
      </c>
    </row>
    <row r="319" spans="1:11" x14ac:dyDescent="0.35">
      <c r="A319" s="1">
        <v>558</v>
      </c>
      <c r="B319" t="s">
        <v>326</v>
      </c>
      <c r="C319">
        <v>48.864789999999999</v>
      </c>
      <c r="D319">
        <v>2.3335599999999999</v>
      </c>
      <c r="E319">
        <v>8</v>
      </c>
      <c r="F319">
        <v>978</v>
      </c>
      <c r="G319" t="s">
        <v>11676</v>
      </c>
      <c r="H319">
        <v>5</v>
      </c>
      <c r="I319">
        <v>2</v>
      </c>
      <c r="J319">
        <v>5</v>
      </c>
      <c r="K319" t="str">
        <f t="shared" si="4"/>
        <v>48.86479 2.33356 Louvre Rivoli Luxury</v>
      </c>
    </row>
    <row r="320" spans="1:11" x14ac:dyDescent="0.35">
      <c r="A320" s="1">
        <v>560</v>
      </c>
      <c r="B320" t="s">
        <v>327</v>
      </c>
      <c r="C320">
        <v>48.863999999999997</v>
      </c>
      <c r="D320">
        <v>2.3319999999999999</v>
      </c>
      <c r="E320">
        <v>6</v>
      </c>
      <c r="F320">
        <v>855</v>
      </c>
      <c r="G320" t="s">
        <v>11676</v>
      </c>
      <c r="H320">
        <v>5</v>
      </c>
      <c r="I320">
        <v>2</v>
      </c>
      <c r="J320">
        <v>5</v>
      </c>
      <c r="K320" t="str">
        <f t="shared" si="4"/>
        <v>48.864 2.332 Extraordinary Apt 6 pers - Louvre Museum/Tuileries</v>
      </c>
    </row>
    <row r="321" spans="1:11" x14ac:dyDescent="0.35">
      <c r="A321" s="1">
        <v>562</v>
      </c>
      <c r="B321" t="s">
        <v>328</v>
      </c>
      <c r="C321">
        <v>48.859090000000002</v>
      </c>
      <c r="D321">
        <v>2.3454100000000002</v>
      </c>
      <c r="E321">
        <v>6</v>
      </c>
      <c r="F321">
        <v>1137</v>
      </c>
      <c r="G321" t="s">
        <v>11676</v>
      </c>
      <c r="H321">
        <v>4.5</v>
      </c>
      <c r="I321">
        <v>2</v>
      </c>
      <c r="J321">
        <v>5</v>
      </c>
      <c r="K321" t="str">
        <f t="shared" si="4"/>
        <v>48.85909 2.34541 Stunning 2BED apartment in the heart of Paris with sophisticated interiors</v>
      </c>
    </row>
    <row r="322" spans="1:11" x14ac:dyDescent="0.35">
      <c r="A322" s="1">
        <v>563</v>
      </c>
      <c r="B322" t="s">
        <v>329</v>
      </c>
      <c r="C322">
        <v>48.860570000000003</v>
      </c>
      <c r="D322">
        <v>2.3461799999999999</v>
      </c>
      <c r="E322">
        <v>6</v>
      </c>
      <c r="F322">
        <v>688</v>
      </c>
      <c r="G322" t="s">
        <v>11676</v>
      </c>
      <c r="H322">
        <v>5</v>
      </c>
      <c r="I322">
        <v>2</v>
      </c>
      <c r="J322">
        <v>5</v>
      </c>
      <c r="K322" t="str">
        <f t="shared" si="4"/>
        <v>48.86057 2.34618 Bourbons, 3BR/3BA, 6 people</v>
      </c>
    </row>
    <row r="323" spans="1:11" x14ac:dyDescent="0.35">
      <c r="A323" s="1">
        <v>564</v>
      </c>
      <c r="B323" t="s">
        <v>330</v>
      </c>
      <c r="C323">
        <v>48.865000000000002</v>
      </c>
      <c r="D323">
        <v>2.33</v>
      </c>
      <c r="E323">
        <v>6</v>
      </c>
      <c r="F323">
        <v>1469</v>
      </c>
      <c r="G323" t="s">
        <v>11676</v>
      </c>
      <c r="H323">
        <v>5</v>
      </c>
      <c r="I323">
        <v>7</v>
      </c>
      <c r="J323">
        <v>5</v>
      </c>
      <c r="K323" t="str">
        <f t="shared" ref="K323:K386" si="5">C323&amp;" "&amp;D323&amp;" "&amp;B323</f>
        <v>48.865 2.33 Elegant 2BED apartment in the center of Paris, right across the Tuileries</v>
      </c>
    </row>
    <row r="324" spans="1:11" x14ac:dyDescent="0.35">
      <c r="A324" s="1">
        <v>565</v>
      </c>
      <c r="B324" t="s">
        <v>331</v>
      </c>
      <c r="C324">
        <v>48.866999999999997</v>
      </c>
      <c r="D324">
        <v>2.327</v>
      </c>
      <c r="E324">
        <v>6</v>
      </c>
      <c r="F324">
        <v>1307</v>
      </c>
      <c r="G324" t="s">
        <v>11676</v>
      </c>
      <c r="H324">
        <v>5</v>
      </c>
      <c r="I324">
        <v>7</v>
      </c>
      <c r="J324">
        <v>5</v>
      </c>
      <c r="K324" t="str">
        <f t="shared" si="5"/>
        <v>48.867 2.327 Luminous and refined 2BED apartment on the prestigious rue Saint-Honoré</v>
      </c>
    </row>
    <row r="325" spans="1:11" x14ac:dyDescent="0.35">
      <c r="A325" s="1">
        <v>566</v>
      </c>
      <c r="B325" t="s">
        <v>332</v>
      </c>
      <c r="C325">
        <v>48.872999999999998</v>
      </c>
      <c r="D325">
        <v>2.3090000000000002</v>
      </c>
      <c r="E325">
        <v>6</v>
      </c>
      <c r="F325">
        <v>815</v>
      </c>
      <c r="G325" t="s">
        <v>11676</v>
      </c>
      <c r="H325">
        <v>5</v>
      </c>
      <c r="I325">
        <v>18</v>
      </c>
      <c r="J325">
        <v>5</v>
      </c>
      <c r="K325" t="str">
        <f t="shared" si="5"/>
        <v>48.873 2.309 A Sumptuous 3BR/3BA w/ Services in Champs Elysées</v>
      </c>
    </row>
    <row r="326" spans="1:11" x14ac:dyDescent="0.35">
      <c r="A326" s="1">
        <v>567</v>
      </c>
      <c r="B326" t="s">
        <v>333</v>
      </c>
      <c r="C326">
        <v>48.857680000000002</v>
      </c>
      <c r="D326">
        <v>2.2906</v>
      </c>
      <c r="E326">
        <v>6</v>
      </c>
      <c r="F326">
        <v>695</v>
      </c>
      <c r="G326" t="s">
        <v>11676</v>
      </c>
      <c r="H326">
        <v>5</v>
      </c>
      <c r="I326">
        <v>18</v>
      </c>
      <c r="J326">
        <v>5</v>
      </c>
      <c r="K326" t="str">
        <f t="shared" si="5"/>
        <v>48.85768 2.2906 (110m2) The Peak Eiffel tower</v>
      </c>
    </row>
    <row r="327" spans="1:11" x14ac:dyDescent="0.35">
      <c r="A327" s="1">
        <v>568</v>
      </c>
      <c r="B327" t="s">
        <v>334</v>
      </c>
      <c r="C327">
        <v>48.864199999999997</v>
      </c>
      <c r="D327">
        <v>2.3420000000000001</v>
      </c>
      <c r="E327">
        <v>6</v>
      </c>
      <c r="F327">
        <v>664</v>
      </c>
      <c r="G327" t="s">
        <v>11676</v>
      </c>
      <c r="H327">
        <v>5</v>
      </c>
      <c r="I327">
        <v>2</v>
      </c>
      <c r="J327">
        <v>5</v>
      </c>
      <c r="K327" t="str">
        <f t="shared" si="5"/>
        <v>48.8642 2.342 My Maison - Louvre - Appartement 3 pièces Avec Vue</v>
      </c>
    </row>
    <row r="328" spans="1:11" x14ac:dyDescent="0.35">
      <c r="A328" s="1">
        <v>570</v>
      </c>
      <c r="B328" t="s">
        <v>335</v>
      </c>
      <c r="C328">
        <v>48.864400000000003</v>
      </c>
      <c r="D328">
        <v>2.3583500000000002</v>
      </c>
      <c r="E328">
        <v>6</v>
      </c>
      <c r="F328">
        <v>1103</v>
      </c>
      <c r="G328" t="s">
        <v>11676</v>
      </c>
      <c r="H328">
        <v>4.5</v>
      </c>
      <c r="I328">
        <v>1</v>
      </c>
      <c r="J328">
        <v>5</v>
      </c>
      <c r="K328" t="str">
        <f t="shared" si="5"/>
        <v>48.8644 2.35835 Stylish 2BED apartment in the Marais area with superior interior design</v>
      </c>
    </row>
    <row r="329" spans="1:11" x14ac:dyDescent="0.35">
      <c r="A329" s="1">
        <v>572</v>
      </c>
      <c r="B329" t="s">
        <v>336</v>
      </c>
      <c r="C329">
        <v>48.86253</v>
      </c>
      <c r="D329">
        <v>2.3384800000000001</v>
      </c>
      <c r="E329">
        <v>12</v>
      </c>
      <c r="F329">
        <v>960</v>
      </c>
      <c r="G329" t="s">
        <v>11676</v>
      </c>
      <c r="H329">
        <v>5</v>
      </c>
      <c r="I329">
        <v>2</v>
      </c>
      <c r="J329">
        <v>5</v>
      </c>
      <c r="K329" t="str">
        <f t="shared" si="5"/>
        <v>48.86253 2.33848 Luxury 6Bdr 5Bth in Heritage Building - LOUVRE VIEW</v>
      </c>
    </row>
    <row r="330" spans="1:11" x14ac:dyDescent="0.35">
      <c r="A330" s="1">
        <v>573</v>
      </c>
      <c r="B330" t="s">
        <v>337</v>
      </c>
      <c r="C330">
        <v>48.866680000000002</v>
      </c>
      <c r="D330">
        <v>2.3380999999999998</v>
      </c>
      <c r="E330">
        <v>10</v>
      </c>
      <c r="F330">
        <v>953</v>
      </c>
      <c r="G330" t="s">
        <v>11676</v>
      </c>
      <c r="H330">
        <v>5</v>
      </c>
      <c r="I330">
        <v>2</v>
      </c>
      <c r="J330">
        <v>5</v>
      </c>
      <c r="K330" t="str">
        <f t="shared" si="5"/>
        <v>48.86668 2.3381 Louvre Palais Royal Amazing Three/Four Bedroom</v>
      </c>
    </row>
    <row r="331" spans="1:11" x14ac:dyDescent="0.35">
      <c r="A331" s="1">
        <v>574</v>
      </c>
      <c r="B331" t="s">
        <v>338</v>
      </c>
      <c r="C331">
        <v>48.862000000000002</v>
      </c>
      <c r="D331">
        <v>2.3410000000000002</v>
      </c>
      <c r="E331">
        <v>8</v>
      </c>
      <c r="F331">
        <v>794</v>
      </c>
      <c r="G331" t="s">
        <v>11676</v>
      </c>
      <c r="H331">
        <v>5</v>
      </c>
      <c r="I331">
        <v>2</v>
      </c>
      <c r="J331">
        <v>5</v>
      </c>
      <c r="K331" t="str">
        <f t="shared" si="5"/>
        <v>48.862 2.341 A Wonderful 3BR/3BA in Louvre / Saint Honoré</v>
      </c>
    </row>
    <row r="332" spans="1:11" x14ac:dyDescent="0.35">
      <c r="A332" s="1">
        <v>576</v>
      </c>
      <c r="B332" t="s">
        <v>339</v>
      </c>
      <c r="C332">
        <v>48.849229999999999</v>
      </c>
      <c r="D332">
        <v>2.3288600000000002</v>
      </c>
      <c r="E332">
        <v>6</v>
      </c>
      <c r="F332">
        <v>997</v>
      </c>
      <c r="G332" t="s">
        <v>11676</v>
      </c>
      <c r="H332">
        <v>5</v>
      </c>
      <c r="I332">
        <v>15</v>
      </c>
      <c r="J332">
        <v>5</v>
      </c>
      <c r="K332" t="str">
        <f t="shared" si="5"/>
        <v>48.84923 2.32886 B7 · B7 · B7 · B7 · B7 · B7 · B7 · B7 · Sublime Duplex 145m² at Saint Germain des Prés</v>
      </c>
    </row>
    <row r="333" spans="1:11" x14ac:dyDescent="0.35">
      <c r="A333" s="1">
        <v>577</v>
      </c>
      <c r="B333" t="s">
        <v>340</v>
      </c>
      <c r="C333">
        <v>48.875999999999998</v>
      </c>
      <c r="D333">
        <v>2.2959999999999998</v>
      </c>
      <c r="E333">
        <v>6</v>
      </c>
      <c r="F333">
        <v>700</v>
      </c>
      <c r="G333" t="s">
        <v>11676</v>
      </c>
      <c r="H333">
        <v>5</v>
      </c>
      <c r="I333">
        <v>18</v>
      </c>
      <c r="J333">
        <v>5</v>
      </c>
      <c r="K333" t="str">
        <f t="shared" si="5"/>
        <v>48.876 2.296 Séjours Parisiens / L'Étoile / 5*</v>
      </c>
    </row>
    <row r="334" spans="1:11" x14ac:dyDescent="0.35">
      <c r="A334" s="1">
        <v>578</v>
      </c>
      <c r="B334" t="s">
        <v>341</v>
      </c>
      <c r="C334">
        <v>48.865569999999998</v>
      </c>
      <c r="D334">
        <v>2.3022900000000002</v>
      </c>
      <c r="E334">
        <v>6</v>
      </c>
      <c r="F334">
        <v>1800</v>
      </c>
      <c r="G334" t="s">
        <v>11676</v>
      </c>
      <c r="H334">
        <v>5</v>
      </c>
      <c r="I334">
        <v>18</v>
      </c>
      <c r="J334">
        <v>5</v>
      </c>
      <c r="K334" t="str">
        <f t="shared" si="5"/>
        <v>48.86557 2.30229 Champs Elysées Montaigne</v>
      </c>
    </row>
    <row r="335" spans="1:11" x14ac:dyDescent="0.35">
      <c r="A335" s="1">
        <v>579</v>
      </c>
      <c r="B335" t="s">
        <v>342</v>
      </c>
      <c r="C335">
        <v>48.873220000000003</v>
      </c>
      <c r="D335">
        <v>2.31385</v>
      </c>
      <c r="E335">
        <v>5</v>
      </c>
      <c r="F335">
        <v>746</v>
      </c>
      <c r="G335" t="s">
        <v>11676</v>
      </c>
      <c r="H335">
        <v>5</v>
      </c>
      <c r="I335">
        <v>7</v>
      </c>
      <c r="J335">
        <v>5</v>
      </c>
      <c r="K335" t="str">
        <f t="shared" si="5"/>
        <v>48.87322 2.31385 *Sanitized* Fancy Designer Flat on Saint-Honoré</v>
      </c>
    </row>
    <row r="336" spans="1:11" x14ac:dyDescent="0.35">
      <c r="A336" s="1">
        <v>580</v>
      </c>
      <c r="B336" t="s">
        <v>343</v>
      </c>
      <c r="C336">
        <v>48.856999999999999</v>
      </c>
      <c r="D336">
        <v>2.3420000000000001</v>
      </c>
      <c r="E336">
        <v>2</v>
      </c>
      <c r="F336">
        <v>680</v>
      </c>
      <c r="G336" t="s">
        <v>11676</v>
      </c>
      <c r="H336">
        <v>5</v>
      </c>
      <c r="I336">
        <v>15</v>
      </c>
      <c r="J336">
        <v>5</v>
      </c>
      <c r="K336" t="str">
        <f t="shared" si="5"/>
        <v>48.857 2.342 Deluxe Penthouse w/Balcony Heart of Paris</v>
      </c>
    </row>
    <row r="337" spans="1:11" x14ac:dyDescent="0.35">
      <c r="A337" s="1">
        <v>581</v>
      </c>
      <c r="B337" t="s">
        <v>327</v>
      </c>
      <c r="C337">
        <v>48.863999999999997</v>
      </c>
      <c r="D337">
        <v>2.3319999999999999</v>
      </c>
      <c r="E337">
        <v>6</v>
      </c>
      <c r="F337">
        <v>855</v>
      </c>
      <c r="G337" t="s">
        <v>11676</v>
      </c>
      <c r="H337">
        <v>5</v>
      </c>
      <c r="I337">
        <v>2</v>
      </c>
      <c r="J337">
        <v>5</v>
      </c>
      <c r="K337" t="str">
        <f t="shared" si="5"/>
        <v>48.864 2.332 Extraordinary Apt 6 pers - Louvre Museum/Tuileries</v>
      </c>
    </row>
    <row r="338" spans="1:11" x14ac:dyDescent="0.35">
      <c r="A338" s="1">
        <v>582</v>
      </c>
      <c r="B338" t="s">
        <v>344</v>
      </c>
      <c r="C338">
        <v>48.874389999999998</v>
      </c>
      <c r="D338">
        <v>2.2837800000000001</v>
      </c>
      <c r="E338">
        <v>8</v>
      </c>
      <c r="F338">
        <v>1500</v>
      </c>
      <c r="G338" t="s">
        <v>11676</v>
      </c>
      <c r="H338">
        <v>4</v>
      </c>
      <c r="I338">
        <v>18</v>
      </c>
      <c r="J338">
        <v>5</v>
      </c>
      <c r="K338" t="str">
        <f t="shared" si="5"/>
        <v>48.87439 2.28378 8 Guests Champs Elysées</v>
      </c>
    </row>
    <row r="339" spans="1:11" x14ac:dyDescent="0.35">
      <c r="A339" s="1">
        <v>584</v>
      </c>
      <c r="B339" t="s">
        <v>345</v>
      </c>
      <c r="C339">
        <v>48.867359999999998</v>
      </c>
      <c r="D339">
        <v>2.3513600000000001</v>
      </c>
      <c r="E339">
        <v>7</v>
      </c>
      <c r="F339">
        <v>1351</v>
      </c>
      <c r="G339" t="s">
        <v>11676</v>
      </c>
      <c r="H339">
        <v>4.5</v>
      </c>
      <c r="I339">
        <v>2</v>
      </c>
      <c r="J339">
        <v>5</v>
      </c>
      <c r="K339" t="str">
        <f t="shared" si="5"/>
        <v>48.86736 2.35136 86 - Urban Lovely Apartment</v>
      </c>
    </row>
    <row r="340" spans="1:11" x14ac:dyDescent="0.35">
      <c r="A340" s="1">
        <v>585</v>
      </c>
      <c r="B340" t="s">
        <v>346</v>
      </c>
      <c r="C340">
        <v>48.858199999999997</v>
      </c>
      <c r="D340">
        <v>2.2865799999999998</v>
      </c>
      <c r="E340">
        <v>5</v>
      </c>
      <c r="F340">
        <v>768</v>
      </c>
      <c r="G340" t="s">
        <v>11676</v>
      </c>
      <c r="H340">
        <v>4</v>
      </c>
      <c r="I340">
        <v>3</v>
      </c>
      <c r="J340">
        <v>5</v>
      </c>
      <c r="K340" t="str">
        <f t="shared" si="5"/>
        <v>48.8582 2.28658 1618 B - Eiffel Tower breathtaking view</v>
      </c>
    </row>
    <row r="341" spans="1:11" x14ac:dyDescent="0.35">
      <c r="A341" s="1">
        <v>586</v>
      </c>
      <c r="B341" t="s">
        <v>347</v>
      </c>
      <c r="C341">
        <v>48.857669999999999</v>
      </c>
      <c r="D341">
        <v>2.3361499999999999</v>
      </c>
      <c r="E341">
        <v>4</v>
      </c>
      <c r="F341">
        <v>650</v>
      </c>
      <c r="G341" t="s">
        <v>11676</v>
      </c>
      <c r="H341">
        <v>5</v>
      </c>
      <c r="I341">
        <v>15</v>
      </c>
      <c r="J341">
        <v>5</v>
      </c>
      <c r="K341" t="str">
        <f t="shared" si="5"/>
        <v>48.85767 2.33615 Enchanting apartment in 17th century building at Saint- Germain des Prés/Louvre</v>
      </c>
    </row>
    <row r="342" spans="1:11" x14ac:dyDescent="0.35">
      <c r="A342" s="1">
        <v>587</v>
      </c>
      <c r="B342" t="s">
        <v>348</v>
      </c>
      <c r="C342">
        <v>48.862479999999998</v>
      </c>
      <c r="D342">
        <v>2.3443299999999998</v>
      </c>
      <c r="E342">
        <v>6</v>
      </c>
      <c r="F342">
        <v>656</v>
      </c>
      <c r="G342" t="s">
        <v>11676</v>
      </c>
      <c r="H342">
        <v>5</v>
      </c>
      <c r="I342">
        <v>2</v>
      </c>
      <c r="J342">
        <v>5</v>
      </c>
      <c r="K342" t="str">
        <f t="shared" si="5"/>
        <v>48.86248 2.34433 My Maison - Louvre -Appartement 3P - Esprit Loft</v>
      </c>
    </row>
    <row r="343" spans="1:11" x14ac:dyDescent="0.35">
      <c r="A343" s="1">
        <v>588</v>
      </c>
      <c r="B343" t="s">
        <v>349</v>
      </c>
      <c r="C343">
        <v>48.866</v>
      </c>
      <c r="D343">
        <v>2.3029999999999999</v>
      </c>
      <c r="E343">
        <v>9</v>
      </c>
      <c r="F343">
        <v>2203</v>
      </c>
      <c r="G343" t="s">
        <v>11676</v>
      </c>
      <c r="H343">
        <v>4.5</v>
      </c>
      <c r="I343">
        <v>18</v>
      </c>
      <c r="J343">
        <v>5</v>
      </c>
      <c r="K343" t="str">
        <f t="shared" si="5"/>
        <v>48.866 2.303 Sweet Inn | Modern 4BR near the Champs-Élysées</v>
      </c>
    </row>
    <row r="344" spans="1:11" x14ac:dyDescent="0.35">
      <c r="A344" s="1">
        <v>589</v>
      </c>
      <c r="B344" t="s">
        <v>350</v>
      </c>
      <c r="C344">
        <v>48.85577</v>
      </c>
      <c r="D344">
        <v>2.3374700000000002</v>
      </c>
      <c r="E344">
        <v>2</v>
      </c>
      <c r="F344">
        <v>1500</v>
      </c>
      <c r="G344" t="s">
        <v>11676</v>
      </c>
      <c r="H344">
        <v>5</v>
      </c>
      <c r="I344">
        <v>15</v>
      </c>
      <c r="J344">
        <v>5</v>
      </c>
      <c r="K344" t="str">
        <f t="shared" si="5"/>
        <v>48.85577 2.33747 a DIAMOND in Saint Germain des Prés</v>
      </c>
    </row>
    <row r="345" spans="1:11" x14ac:dyDescent="0.35">
      <c r="A345" s="1">
        <v>590</v>
      </c>
      <c r="B345" t="s">
        <v>351</v>
      </c>
      <c r="C345">
        <v>48.864040000000003</v>
      </c>
      <c r="D345">
        <v>2.3309000000000002</v>
      </c>
      <c r="E345">
        <v>6</v>
      </c>
      <c r="F345">
        <v>692</v>
      </c>
      <c r="G345" t="s">
        <v>11676</v>
      </c>
      <c r="H345">
        <v>5</v>
      </c>
      <c r="I345">
        <v>2</v>
      </c>
      <c r="J345">
        <v>5</v>
      </c>
      <c r="K345" t="str">
        <f t="shared" si="5"/>
        <v>48.86404 2.3309 Residence Saint Honoré</v>
      </c>
    </row>
    <row r="346" spans="1:11" x14ac:dyDescent="0.35">
      <c r="A346" s="1">
        <v>591</v>
      </c>
      <c r="B346" t="s">
        <v>352</v>
      </c>
      <c r="C346">
        <v>48.825069999999997</v>
      </c>
      <c r="D346">
        <v>2.3297599999999998</v>
      </c>
      <c r="E346">
        <v>15</v>
      </c>
      <c r="F346">
        <v>1300</v>
      </c>
      <c r="G346" t="s">
        <v>11676</v>
      </c>
      <c r="H346">
        <v>5</v>
      </c>
      <c r="I346">
        <v>9</v>
      </c>
      <c r="J346">
        <v>5</v>
      </c>
      <c r="K346" t="str">
        <f t="shared" si="5"/>
        <v>48.82507 2.32976 LRL Maison d'hôtes &amp; Spa, 2 suites up to 15</v>
      </c>
    </row>
    <row r="347" spans="1:11" x14ac:dyDescent="0.35">
      <c r="A347" s="1">
        <v>592</v>
      </c>
      <c r="B347" t="s">
        <v>353</v>
      </c>
      <c r="C347">
        <v>48.875</v>
      </c>
      <c r="D347">
        <v>2.331</v>
      </c>
      <c r="E347">
        <v>12</v>
      </c>
      <c r="F347">
        <v>1500</v>
      </c>
      <c r="G347" t="s">
        <v>11679</v>
      </c>
      <c r="H347">
        <v>5</v>
      </c>
      <c r="I347">
        <v>7</v>
      </c>
      <c r="J347">
        <v>5</v>
      </c>
      <c r="K347" t="str">
        <f t="shared" si="5"/>
        <v>48.875 2.331 Exclusive Flat - Opera -6 rooms - Service included</v>
      </c>
    </row>
    <row r="348" spans="1:11" x14ac:dyDescent="0.35">
      <c r="A348" s="1">
        <v>595</v>
      </c>
      <c r="B348" t="s">
        <v>354</v>
      </c>
      <c r="C348">
        <v>48.874589999999998</v>
      </c>
      <c r="D348">
        <v>2.2872599999999998</v>
      </c>
      <c r="E348">
        <v>10</v>
      </c>
      <c r="F348">
        <v>1350</v>
      </c>
      <c r="G348" t="s">
        <v>11676</v>
      </c>
      <c r="H348">
        <v>5</v>
      </c>
      <c r="I348">
        <v>18</v>
      </c>
      <c r="J348">
        <v>5</v>
      </c>
      <c r="K348" t="str">
        <f t="shared" si="5"/>
        <v>48.87459 2.28726 Big house Champs Elysées</v>
      </c>
    </row>
    <row r="349" spans="1:11" x14ac:dyDescent="0.35">
      <c r="A349" s="1">
        <v>596</v>
      </c>
      <c r="B349" t="s">
        <v>355</v>
      </c>
      <c r="C349">
        <v>48.859000000000002</v>
      </c>
      <c r="D349">
        <v>2.2879999999999998</v>
      </c>
      <c r="E349">
        <v>6</v>
      </c>
      <c r="F349">
        <v>750</v>
      </c>
      <c r="G349" t="s">
        <v>11676</v>
      </c>
      <c r="H349">
        <v>5</v>
      </c>
      <c r="I349">
        <v>18</v>
      </c>
      <c r="J349">
        <v>5</v>
      </c>
      <c r="K349" t="str">
        <f t="shared" si="5"/>
        <v>48.859 2.288 The most romantic view of the Tour Eiffel (170sqm)</v>
      </c>
    </row>
    <row r="350" spans="1:11" x14ac:dyDescent="0.35">
      <c r="A350" s="1">
        <v>597</v>
      </c>
      <c r="B350" t="s">
        <v>356</v>
      </c>
      <c r="C350">
        <v>48.882640000000002</v>
      </c>
      <c r="D350">
        <v>2.3025199999999999</v>
      </c>
      <c r="E350">
        <v>12</v>
      </c>
      <c r="F350">
        <v>1500</v>
      </c>
      <c r="G350" t="s">
        <v>11676</v>
      </c>
      <c r="H350">
        <v>4.5</v>
      </c>
      <c r="I350">
        <v>0</v>
      </c>
      <c r="J350">
        <v>5</v>
      </c>
      <c r="K350" t="str">
        <f t="shared" si="5"/>
        <v>48.88264 2.30252 PARIS ROYAL PALACE APT❤️CHAMPS-ELYSEES ❤️4 Bd*8/10</v>
      </c>
    </row>
    <row r="351" spans="1:11" x14ac:dyDescent="0.35">
      <c r="A351" s="1">
        <v>598</v>
      </c>
      <c r="B351" t="s">
        <v>357</v>
      </c>
      <c r="C351">
        <v>48.877580000000002</v>
      </c>
      <c r="D351">
        <v>2.31582</v>
      </c>
      <c r="E351">
        <v>12</v>
      </c>
      <c r="F351">
        <v>928</v>
      </c>
      <c r="G351" t="s">
        <v>11676</v>
      </c>
      <c r="H351">
        <v>4</v>
      </c>
      <c r="I351">
        <v>7</v>
      </c>
      <c r="J351">
        <v>5</v>
      </c>
      <c r="K351" t="str">
        <f t="shared" si="5"/>
        <v>48.87758 2.31582 Luxurious apartment 12P/4BR - Malesherbes</v>
      </c>
    </row>
    <row r="352" spans="1:11" x14ac:dyDescent="0.35">
      <c r="A352" s="1">
        <v>599</v>
      </c>
      <c r="B352" t="s">
        <v>358</v>
      </c>
      <c r="C352">
        <v>48.873249999999999</v>
      </c>
      <c r="D352">
        <v>2.3403299999999998</v>
      </c>
      <c r="E352">
        <v>10</v>
      </c>
      <c r="F352">
        <v>690</v>
      </c>
      <c r="G352" t="s">
        <v>11676</v>
      </c>
      <c r="H352">
        <v>5</v>
      </c>
      <c r="I352">
        <v>2</v>
      </c>
      <c r="J352">
        <v>5</v>
      </c>
      <c r="K352" t="str">
        <f t="shared" si="5"/>
        <v>48.87325 2.34033 Luxury 4 beds/bathrooms Apartment at Opera with AC</v>
      </c>
    </row>
    <row r="353" spans="1:11" x14ac:dyDescent="0.35">
      <c r="A353" s="1">
        <v>601</v>
      </c>
      <c r="B353" t="s">
        <v>359</v>
      </c>
      <c r="C353">
        <v>48.867420000000003</v>
      </c>
      <c r="D353">
        <v>2.3004699999999998</v>
      </c>
      <c r="E353">
        <v>3</v>
      </c>
      <c r="F353">
        <v>1150</v>
      </c>
      <c r="G353" t="s">
        <v>11676</v>
      </c>
      <c r="H353">
        <v>5</v>
      </c>
      <c r="I353">
        <v>18</v>
      </c>
      <c r="J353">
        <v>5</v>
      </c>
      <c r="K353" t="str">
        <f t="shared" si="5"/>
        <v>48.86742 2.30047 THE BEST VIEW OF PARIS!!! 360° View Penthouse 8eme</v>
      </c>
    </row>
    <row r="354" spans="1:11" x14ac:dyDescent="0.35">
      <c r="A354" s="1">
        <v>602</v>
      </c>
      <c r="B354" t="s">
        <v>360</v>
      </c>
      <c r="C354">
        <v>48.856000000000002</v>
      </c>
      <c r="D354">
        <v>2.3597999999999999</v>
      </c>
      <c r="E354">
        <v>5</v>
      </c>
      <c r="F354">
        <v>750</v>
      </c>
      <c r="G354" t="s">
        <v>11676</v>
      </c>
      <c r="H354">
        <v>5</v>
      </c>
      <c r="I354">
        <v>1</v>
      </c>
      <c r="J354">
        <v>5</v>
      </c>
      <c r="K354" t="str">
        <f t="shared" si="5"/>
        <v>48.856 2.3598 PARIS DU LUXE  Centre du Marais</v>
      </c>
    </row>
    <row r="355" spans="1:11" x14ac:dyDescent="0.35">
      <c r="A355" s="1">
        <v>603</v>
      </c>
      <c r="B355" t="s">
        <v>361</v>
      </c>
      <c r="C355">
        <v>48.856999999999999</v>
      </c>
      <c r="D355">
        <v>2.3420000000000001</v>
      </c>
      <c r="E355">
        <v>2</v>
      </c>
      <c r="F355">
        <v>690</v>
      </c>
      <c r="G355" t="s">
        <v>11676</v>
      </c>
      <c r="H355">
        <v>5</v>
      </c>
      <c r="I355">
        <v>15</v>
      </c>
      <c r="J355">
        <v>5</v>
      </c>
      <c r="K355" t="str">
        <f t="shared" si="5"/>
        <v>48.857 2.342 Exquisite Apartment on Jewel of an Island in Heart of Paris</v>
      </c>
    </row>
    <row r="356" spans="1:11" x14ac:dyDescent="0.35">
      <c r="A356" s="1">
        <v>604</v>
      </c>
      <c r="B356" t="s">
        <v>362</v>
      </c>
      <c r="C356">
        <v>48.864640000000001</v>
      </c>
      <c r="D356">
        <v>2.3587600000000002</v>
      </c>
      <c r="E356">
        <v>10</v>
      </c>
      <c r="F356">
        <v>642</v>
      </c>
      <c r="G356" t="s">
        <v>11676</v>
      </c>
      <c r="H356">
        <v>5</v>
      </c>
      <c r="I356">
        <v>1</v>
      </c>
      <c r="J356">
        <v>5</v>
      </c>
      <c r="K356" t="str">
        <f t="shared" si="5"/>
        <v>48.86464 2.35876 High standing 4br - 2nd Floor with AC-3 balconies</v>
      </c>
    </row>
    <row r="357" spans="1:11" x14ac:dyDescent="0.35">
      <c r="A357" s="1">
        <v>605</v>
      </c>
      <c r="B357" t="s">
        <v>363</v>
      </c>
      <c r="C357">
        <v>48.862389999999998</v>
      </c>
      <c r="D357">
        <v>2.3388399999999998</v>
      </c>
      <c r="E357">
        <v>4</v>
      </c>
      <c r="F357">
        <v>714</v>
      </c>
      <c r="G357" t="s">
        <v>11676</v>
      </c>
      <c r="H357">
        <v>5</v>
      </c>
      <c r="I357">
        <v>2</v>
      </c>
      <c r="J357">
        <v>5</v>
      </c>
      <c r="K357" t="str">
        <f t="shared" si="5"/>
        <v>48.86239 2.33884 Incredible Luxurious Duplex 100m²-EMILY IN PARIS !</v>
      </c>
    </row>
    <row r="358" spans="1:11" x14ac:dyDescent="0.35">
      <c r="A358" s="1">
        <v>607</v>
      </c>
      <c r="B358" t="s">
        <v>364</v>
      </c>
      <c r="C358">
        <v>48.850999999999999</v>
      </c>
      <c r="D358">
        <v>2.3370000000000002</v>
      </c>
      <c r="E358">
        <v>6</v>
      </c>
      <c r="F358">
        <v>750</v>
      </c>
      <c r="G358" t="s">
        <v>11676</v>
      </c>
      <c r="H358">
        <v>5</v>
      </c>
      <c r="I358">
        <v>15</v>
      </c>
      <c r="J358">
        <v>5</v>
      </c>
      <c r="K358" t="str">
        <f t="shared" si="5"/>
        <v>48.851 2.337 Gorgeous, sunny St Germain featured in AD Spain</v>
      </c>
    </row>
    <row r="359" spans="1:11" x14ac:dyDescent="0.35">
      <c r="A359" s="1">
        <v>609</v>
      </c>
      <c r="B359" t="s">
        <v>365</v>
      </c>
      <c r="C359">
        <v>48.87086</v>
      </c>
      <c r="D359">
        <v>2.3185199999999999</v>
      </c>
      <c r="E359">
        <v>6</v>
      </c>
      <c r="F359">
        <v>1100</v>
      </c>
      <c r="G359" t="s">
        <v>11676</v>
      </c>
      <c r="H359">
        <v>5</v>
      </c>
      <c r="I359">
        <v>7</v>
      </c>
      <c r="J359">
        <v>5</v>
      </c>
      <c r="K359" t="str">
        <f t="shared" si="5"/>
        <v>48.87086 2.31852 Paris, superbe appartement haut de gamme</v>
      </c>
    </row>
    <row r="360" spans="1:11" x14ac:dyDescent="0.35">
      <c r="A360" s="1">
        <v>610</v>
      </c>
      <c r="B360" t="s">
        <v>366</v>
      </c>
      <c r="C360">
        <v>48.865000000000002</v>
      </c>
      <c r="D360">
        <v>2.3370000000000002</v>
      </c>
      <c r="E360">
        <v>8</v>
      </c>
      <c r="F360">
        <v>799</v>
      </c>
      <c r="G360" t="s">
        <v>11676</v>
      </c>
      <c r="H360">
        <v>5</v>
      </c>
      <c r="I360">
        <v>2</v>
      </c>
      <c r="J360">
        <v>5</v>
      </c>
      <c r="K360" t="str">
        <f t="shared" si="5"/>
        <v>48.865 2.337 Louvre Palais Royal Luxury Three Bedroom Duplex</v>
      </c>
    </row>
    <row r="361" spans="1:11" x14ac:dyDescent="0.35">
      <c r="A361" s="1">
        <v>611</v>
      </c>
      <c r="B361" t="s">
        <v>367</v>
      </c>
      <c r="C361">
        <v>48.881160000000001</v>
      </c>
      <c r="D361">
        <v>2.3332799999999998</v>
      </c>
      <c r="E361">
        <v>2</v>
      </c>
      <c r="F361">
        <v>674</v>
      </c>
      <c r="G361" t="s">
        <v>11676</v>
      </c>
      <c r="H361">
        <v>5</v>
      </c>
      <c r="I361">
        <v>7</v>
      </c>
      <c r="J361">
        <v>5</v>
      </c>
      <c r="K361" t="str">
        <f t="shared" si="5"/>
        <v>48.88116 2.33328 The Library Wall</v>
      </c>
    </row>
    <row r="362" spans="1:11" x14ac:dyDescent="0.35">
      <c r="A362" s="1">
        <v>612</v>
      </c>
      <c r="B362" t="s">
        <v>368</v>
      </c>
      <c r="C362">
        <v>48.864199999999997</v>
      </c>
      <c r="D362">
        <v>2.3428300000000002</v>
      </c>
      <c r="E362">
        <v>6</v>
      </c>
      <c r="F362">
        <v>772</v>
      </c>
      <c r="G362" t="s">
        <v>11676</v>
      </c>
      <c r="H362">
        <v>5</v>
      </c>
      <c r="I362">
        <v>2</v>
      </c>
      <c r="J362">
        <v>5</v>
      </c>
      <c r="K362" t="str">
        <f t="shared" si="5"/>
        <v>48.8642 2.34283 Appartement de prestige à deux pas du Louvre</v>
      </c>
    </row>
    <row r="363" spans="1:11" x14ac:dyDescent="0.35">
      <c r="A363" s="1">
        <v>613</v>
      </c>
      <c r="B363" t="s">
        <v>369</v>
      </c>
      <c r="C363">
        <v>48.851970000000001</v>
      </c>
      <c r="D363">
        <v>2.31508</v>
      </c>
      <c r="E363">
        <v>2</v>
      </c>
      <c r="F363">
        <v>659</v>
      </c>
      <c r="G363" t="s">
        <v>11676</v>
      </c>
      <c r="H363">
        <v>5</v>
      </c>
      <c r="I363">
        <v>9</v>
      </c>
      <c r="J363">
        <v>5</v>
      </c>
      <c r="K363" t="str">
        <f t="shared" si="5"/>
        <v>48.85197 2.31508 Sophisticated Home close to the Museums</v>
      </c>
    </row>
    <row r="364" spans="1:11" x14ac:dyDescent="0.35">
      <c r="A364" s="1">
        <v>614</v>
      </c>
      <c r="B364" t="s">
        <v>370</v>
      </c>
      <c r="C364">
        <v>48.86497</v>
      </c>
      <c r="D364">
        <v>2.3363100000000001</v>
      </c>
      <c r="E364">
        <v>8</v>
      </c>
      <c r="F364">
        <v>652</v>
      </c>
      <c r="G364" t="s">
        <v>11676</v>
      </c>
      <c r="H364">
        <v>5</v>
      </c>
      <c r="I364">
        <v>2</v>
      </c>
      <c r="J364">
        <v>5</v>
      </c>
      <c r="K364" t="str">
        <f t="shared" si="5"/>
        <v>48.86497 2.33631 LivinParis | Luxury 3 Bedrooms Le Louvre II</v>
      </c>
    </row>
    <row r="365" spans="1:11" x14ac:dyDescent="0.35">
      <c r="A365" s="1">
        <v>616</v>
      </c>
      <c r="B365" t="s">
        <v>371</v>
      </c>
      <c r="C365">
        <v>48.868679999999998</v>
      </c>
      <c r="D365">
        <v>2.3023899999999999</v>
      </c>
      <c r="E365">
        <v>7</v>
      </c>
      <c r="F365">
        <v>1350</v>
      </c>
      <c r="G365" t="s">
        <v>11676</v>
      </c>
      <c r="H365">
        <v>4.5</v>
      </c>
      <c r="I365">
        <v>18</v>
      </c>
      <c r="J365">
        <v>5</v>
      </c>
      <c r="K365" t="str">
        <f t="shared" si="5"/>
        <v>48.86868 2.30239 A - Champs Elysées Avenue Montaigne</v>
      </c>
    </row>
    <row r="366" spans="1:11" x14ac:dyDescent="0.35">
      <c r="A366" s="1">
        <v>618</v>
      </c>
      <c r="B366" t="s">
        <v>372</v>
      </c>
      <c r="C366">
        <v>48.869039999999998</v>
      </c>
      <c r="D366">
        <v>2.3530199999999999</v>
      </c>
      <c r="E366">
        <v>10</v>
      </c>
      <c r="F366">
        <v>1879</v>
      </c>
      <c r="G366" t="s">
        <v>11676</v>
      </c>
      <c r="H366">
        <v>4.5</v>
      </c>
      <c r="I366">
        <v>2</v>
      </c>
      <c r="J366">
        <v>5</v>
      </c>
      <c r="K366" t="str">
        <f t="shared" si="5"/>
        <v>48.86904 2.35302 40 - Urban Pretty Flat in Montorgueil</v>
      </c>
    </row>
    <row r="367" spans="1:11" x14ac:dyDescent="0.35">
      <c r="A367" s="1">
        <v>621</v>
      </c>
      <c r="B367" t="s">
        <v>373</v>
      </c>
      <c r="C367">
        <v>48.872579999999999</v>
      </c>
      <c r="D367">
        <v>2.34016</v>
      </c>
      <c r="E367">
        <v>8</v>
      </c>
      <c r="F367">
        <v>748</v>
      </c>
      <c r="G367" t="s">
        <v>11676</v>
      </c>
      <c r="H367">
        <v>4.5</v>
      </c>
      <c r="I367">
        <v>2</v>
      </c>
      <c r="J367">
        <v>5</v>
      </c>
      <c r="K367" t="str">
        <f t="shared" si="5"/>
        <v>48.87258 2.34016 Fantastic apartment for 8 people with AC</v>
      </c>
    </row>
    <row r="368" spans="1:11" x14ac:dyDescent="0.35">
      <c r="A368" s="1">
        <v>623</v>
      </c>
      <c r="B368" t="s">
        <v>374</v>
      </c>
      <c r="C368">
        <v>48.863759999999999</v>
      </c>
      <c r="D368">
        <v>2.34233</v>
      </c>
      <c r="E368">
        <v>7</v>
      </c>
      <c r="F368">
        <v>686</v>
      </c>
      <c r="G368" t="s">
        <v>11676</v>
      </c>
      <c r="H368">
        <v>5</v>
      </c>
      <c r="I368">
        <v>2</v>
      </c>
      <c r="J368">
        <v>5</v>
      </c>
      <c r="K368" t="str">
        <f t="shared" si="5"/>
        <v>48.86376 2.34233 Edgar Suites Louvre - Saint-Honoré</v>
      </c>
    </row>
    <row r="369" spans="1:11" x14ac:dyDescent="0.35">
      <c r="A369" s="1">
        <v>625</v>
      </c>
      <c r="B369" t="s">
        <v>375</v>
      </c>
      <c r="C369">
        <v>48.857999999999997</v>
      </c>
      <c r="D369">
        <v>2.347</v>
      </c>
      <c r="E369">
        <v>4</v>
      </c>
      <c r="F369">
        <v>775</v>
      </c>
      <c r="G369" t="s">
        <v>11676</v>
      </c>
      <c r="H369">
        <v>4.5</v>
      </c>
      <c r="I369">
        <v>2</v>
      </c>
      <c r="J369">
        <v>5</v>
      </c>
      <c r="K369" t="str">
        <f t="shared" si="5"/>
        <v>48.858 2.347 Superb 1BED apartment in the heart of Paris featuring elegant interior</v>
      </c>
    </row>
    <row r="370" spans="1:11" x14ac:dyDescent="0.35">
      <c r="A370" s="1">
        <v>626</v>
      </c>
      <c r="B370" t="s">
        <v>376</v>
      </c>
      <c r="C370">
        <v>48.86345</v>
      </c>
      <c r="D370">
        <v>2.33697</v>
      </c>
      <c r="E370">
        <v>4</v>
      </c>
      <c r="F370">
        <v>799</v>
      </c>
      <c r="G370" t="s">
        <v>11676</v>
      </c>
      <c r="H370">
        <v>5</v>
      </c>
      <c r="I370">
        <v>2</v>
      </c>
      <c r="J370">
        <v>5</v>
      </c>
      <c r="K370" t="str">
        <f t="shared" si="5"/>
        <v>48.86345 2.33697 Prestigious home overlooking Palais-Royal Garden</v>
      </c>
    </row>
    <row r="371" spans="1:11" x14ac:dyDescent="0.35">
      <c r="A371" s="1">
        <v>627</v>
      </c>
      <c r="B371" t="s">
        <v>377</v>
      </c>
      <c r="C371">
        <v>48.856999999999999</v>
      </c>
      <c r="D371">
        <v>2.3420000000000001</v>
      </c>
      <c r="E371">
        <v>2</v>
      </c>
      <c r="F371">
        <v>739</v>
      </c>
      <c r="G371" t="s">
        <v>11676</v>
      </c>
      <c r="H371">
        <v>5</v>
      </c>
      <c r="I371">
        <v>15</v>
      </c>
      <c r="J371">
        <v>5</v>
      </c>
      <c r="K371" t="str">
        <f t="shared" si="5"/>
        <v>48.857 2.342 Regal Penthouse with Terrace Beautiful Place Dauphine</v>
      </c>
    </row>
    <row r="372" spans="1:11" x14ac:dyDescent="0.35">
      <c r="A372" s="1">
        <v>629</v>
      </c>
      <c r="B372" t="s">
        <v>378</v>
      </c>
      <c r="C372">
        <v>48.871000000000002</v>
      </c>
      <c r="D372">
        <v>2.306</v>
      </c>
      <c r="E372">
        <v>10</v>
      </c>
      <c r="F372">
        <v>838</v>
      </c>
      <c r="G372" t="s">
        <v>11676</v>
      </c>
      <c r="H372">
        <v>4.5</v>
      </c>
      <c r="I372">
        <v>18</v>
      </c>
      <c r="J372">
        <v>5</v>
      </c>
      <c r="K372" t="str">
        <f t="shared" si="5"/>
        <v>48.871 2.306 Superb appartement - 10P/ 5BR - Champs Elysées</v>
      </c>
    </row>
    <row r="373" spans="1:11" x14ac:dyDescent="0.35">
      <c r="A373" s="1">
        <v>632</v>
      </c>
      <c r="B373" t="s">
        <v>379</v>
      </c>
      <c r="C373">
        <v>48.868000000000002</v>
      </c>
      <c r="D373">
        <v>2.36</v>
      </c>
      <c r="E373">
        <v>8</v>
      </c>
      <c r="F373">
        <v>721</v>
      </c>
      <c r="G373" t="s">
        <v>11676</v>
      </c>
      <c r="H373">
        <v>5</v>
      </c>
      <c r="I373">
        <v>1</v>
      </c>
      <c r="J373">
        <v>5</v>
      </c>
      <c r="K373" t="str">
        <f t="shared" si="5"/>
        <v>48.868 2.36 Luxury Parisian Design Flat 120m² 3BR/8P Le Marais</v>
      </c>
    </row>
    <row r="374" spans="1:11" x14ac:dyDescent="0.35">
      <c r="A374" s="1">
        <v>633</v>
      </c>
      <c r="B374" t="s">
        <v>380</v>
      </c>
      <c r="C374">
        <v>48.863630000000001</v>
      </c>
      <c r="D374">
        <v>2.35954</v>
      </c>
      <c r="E374">
        <v>6</v>
      </c>
      <c r="F374">
        <v>850</v>
      </c>
      <c r="G374" t="s">
        <v>11676</v>
      </c>
      <c r="H374">
        <v>5</v>
      </c>
      <c r="I374">
        <v>1</v>
      </c>
      <c r="J374">
        <v>5</v>
      </c>
      <c r="K374" t="str">
        <f t="shared" si="5"/>
        <v>48.86363 2.35954 Stunning Marais View, Luxury 3 Beds 3.5 Baths w AC</v>
      </c>
    </row>
    <row r="375" spans="1:11" x14ac:dyDescent="0.35">
      <c r="A375" s="1">
        <v>634</v>
      </c>
      <c r="B375" t="s">
        <v>381</v>
      </c>
      <c r="C375">
        <v>48.866810000000001</v>
      </c>
      <c r="D375">
        <v>2.3584900000000002</v>
      </c>
      <c r="E375">
        <v>8</v>
      </c>
      <c r="F375">
        <v>771</v>
      </c>
      <c r="G375" t="s">
        <v>11676</v>
      </c>
      <c r="H375">
        <v>5</v>
      </c>
      <c r="I375">
        <v>1</v>
      </c>
      <c r="J375">
        <v>5</v>
      </c>
      <c r="K375" t="str">
        <f t="shared" si="5"/>
        <v>48.86681 2.35849 Edgar Suites - Fantastic 4 bedroom - Marais</v>
      </c>
    </row>
    <row r="376" spans="1:11" x14ac:dyDescent="0.35">
      <c r="A376" s="1">
        <v>636</v>
      </c>
      <c r="B376" t="s">
        <v>382</v>
      </c>
      <c r="C376">
        <v>48.850149999999999</v>
      </c>
      <c r="D376">
        <v>2.34714</v>
      </c>
      <c r="E376">
        <v>10</v>
      </c>
      <c r="F376">
        <v>886</v>
      </c>
      <c r="G376" t="s">
        <v>11676</v>
      </c>
      <c r="H376">
        <v>5</v>
      </c>
      <c r="I376">
        <v>15</v>
      </c>
      <c r="J376">
        <v>5</v>
      </c>
      <c r="K376" t="str">
        <f t="shared" si="5"/>
        <v>48.85015 2.34714 Edgar Suites Notre-Dame - Lagrange</v>
      </c>
    </row>
    <row r="377" spans="1:11" x14ac:dyDescent="0.35">
      <c r="A377" s="1">
        <v>637</v>
      </c>
      <c r="B377" t="s">
        <v>383</v>
      </c>
      <c r="C377">
        <v>48.856999999999999</v>
      </c>
      <c r="D377">
        <v>2.3420000000000001</v>
      </c>
      <c r="E377">
        <v>4</v>
      </c>
      <c r="F377">
        <v>957</v>
      </c>
      <c r="G377" t="s">
        <v>11676</v>
      </c>
      <c r="H377">
        <v>5</v>
      </c>
      <c r="I377">
        <v>15</v>
      </c>
      <c r="J377">
        <v>5</v>
      </c>
      <c r="K377" t="str">
        <f t="shared" si="5"/>
        <v>48.857 2.342 Soak up Historic Charm with a Luxe Contemporary Touch</v>
      </c>
    </row>
    <row r="378" spans="1:11" x14ac:dyDescent="0.35">
      <c r="A378" s="1">
        <v>638</v>
      </c>
      <c r="B378" t="s">
        <v>384</v>
      </c>
      <c r="C378">
        <v>48.850349999999999</v>
      </c>
      <c r="D378">
        <v>2.3401700000000001</v>
      </c>
      <c r="E378">
        <v>10</v>
      </c>
      <c r="F378">
        <v>922</v>
      </c>
      <c r="G378" t="s">
        <v>11676</v>
      </c>
      <c r="H378">
        <v>4.5</v>
      </c>
      <c r="I378">
        <v>15</v>
      </c>
      <c r="J378">
        <v>5</v>
      </c>
      <c r="K378" t="str">
        <f t="shared" si="5"/>
        <v>48.85035 2.34017 A Fantastic 4BR/4BA in Saint Germain</v>
      </c>
    </row>
    <row r="379" spans="1:11" x14ac:dyDescent="0.35">
      <c r="A379" s="1">
        <v>639</v>
      </c>
      <c r="B379" t="s">
        <v>385</v>
      </c>
      <c r="C379">
        <v>48.853000000000002</v>
      </c>
      <c r="D379">
        <v>2.3359999999999999</v>
      </c>
      <c r="E379">
        <v>7</v>
      </c>
      <c r="F379">
        <v>830</v>
      </c>
      <c r="G379" t="s">
        <v>11676</v>
      </c>
      <c r="H379">
        <v>5</v>
      </c>
      <c r="I379">
        <v>15</v>
      </c>
      <c r="J379">
        <v>5</v>
      </c>
      <c r="K379" t="str">
        <f t="shared" si="5"/>
        <v>48.853 2.336 Unique Luxury 2BDR 2BTR in St Germain-des-Prés</v>
      </c>
    </row>
    <row r="380" spans="1:11" x14ac:dyDescent="0.35">
      <c r="A380" s="1">
        <v>640</v>
      </c>
      <c r="B380" t="s">
        <v>386</v>
      </c>
      <c r="C380">
        <v>48.87921</v>
      </c>
      <c r="D380">
        <v>2.2654000000000001</v>
      </c>
      <c r="E380">
        <v>12</v>
      </c>
      <c r="F380">
        <v>1600</v>
      </c>
      <c r="G380" t="s">
        <v>11676</v>
      </c>
      <c r="H380">
        <v>5</v>
      </c>
      <c r="I380">
        <v>8</v>
      </c>
      <c r="J380">
        <v>5</v>
      </c>
      <c r="K380" t="str">
        <f t="shared" si="5"/>
        <v>48.87921 2.2654 PARIS AMAZING APT❤️240 m2 CHAMPS ELYSEES 6/12 4b❤️</v>
      </c>
    </row>
    <row r="381" spans="1:11" x14ac:dyDescent="0.35">
      <c r="A381" s="1">
        <v>642</v>
      </c>
      <c r="B381" t="s">
        <v>387</v>
      </c>
      <c r="C381">
        <v>48.872999999999998</v>
      </c>
      <c r="D381">
        <v>2.31</v>
      </c>
      <c r="E381">
        <v>6</v>
      </c>
      <c r="F381">
        <v>1040</v>
      </c>
      <c r="G381" t="s">
        <v>11676</v>
      </c>
      <c r="H381">
        <v>4.5</v>
      </c>
      <c r="I381">
        <v>18</v>
      </c>
      <c r="J381">
        <v>5</v>
      </c>
      <c r="K381" t="str">
        <f t="shared" si="5"/>
        <v>48.873 2.31 Stunning 2BED near Champs-Elysées with contemporary and elegant design</v>
      </c>
    </row>
    <row r="382" spans="1:11" x14ac:dyDescent="0.35">
      <c r="A382" s="1">
        <v>643</v>
      </c>
      <c r="B382" t="s">
        <v>388</v>
      </c>
      <c r="C382">
        <v>48.854120000000002</v>
      </c>
      <c r="D382">
        <v>2.3499500000000002</v>
      </c>
      <c r="E382">
        <v>4</v>
      </c>
      <c r="F382">
        <v>816</v>
      </c>
      <c r="G382" t="s">
        <v>11676</v>
      </c>
      <c r="H382">
        <v>5</v>
      </c>
      <c r="I382">
        <v>15</v>
      </c>
      <c r="J382">
        <v>5</v>
      </c>
      <c r="K382" t="str">
        <f t="shared" si="5"/>
        <v>48.85412 2.34995 Overlooking the Seine on Ile de la Cité</v>
      </c>
    </row>
    <row r="383" spans="1:11" x14ac:dyDescent="0.35">
      <c r="A383" s="1">
        <v>644</v>
      </c>
      <c r="B383" t="s">
        <v>389</v>
      </c>
      <c r="C383">
        <v>48.884</v>
      </c>
      <c r="D383">
        <v>2.3340000000000001</v>
      </c>
      <c r="E383">
        <v>4</v>
      </c>
      <c r="F383">
        <v>663</v>
      </c>
      <c r="G383" t="s">
        <v>11678</v>
      </c>
      <c r="H383">
        <v>4.5</v>
      </c>
      <c r="I383">
        <v>7</v>
      </c>
      <c r="J383">
        <v>5</v>
      </c>
      <c r="K383" t="str">
        <f t="shared" si="5"/>
        <v>48.884 2.334 Apartment with panoramic view on Paris</v>
      </c>
    </row>
    <row r="384" spans="1:11" x14ac:dyDescent="0.35">
      <c r="A384" s="1">
        <v>646</v>
      </c>
      <c r="B384" t="s">
        <v>390</v>
      </c>
      <c r="C384">
        <v>48.872</v>
      </c>
      <c r="D384">
        <v>2.3069999999999999</v>
      </c>
      <c r="E384">
        <v>9</v>
      </c>
      <c r="F384">
        <v>690</v>
      </c>
      <c r="G384" t="s">
        <v>11676</v>
      </c>
      <c r="H384">
        <v>4</v>
      </c>
      <c r="I384">
        <v>18</v>
      </c>
      <c r="J384">
        <v>5</v>
      </c>
      <c r="K384" t="str">
        <f t="shared" si="5"/>
        <v>48.872 2.307 Sweet Inn | Glamorous Apt. by the Champs-Elysées</v>
      </c>
    </row>
    <row r="385" spans="1:11" x14ac:dyDescent="0.35">
      <c r="A385" s="1">
        <v>647</v>
      </c>
      <c r="B385" t="s">
        <v>391</v>
      </c>
      <c r="C385">
        <v>48.868139999999997</v>
      </c>
      <c r="D385">
        <v>2.35968</v>
      </c>
      <c r="E385">
        <v>10</v>
      </c>
      <c r="F385">
        <v>928</v>
      </c>
      <c r="G385" t="s">
        <v>11676</v>
      </c>
      <c r="H385">
        <v>5</v>
      </c>
      <c r="I385">
        <v>1</v>
      </c>
      <c r="J385">
        <v>5</v>
      </c>
      <c r="K385" t="str">
        <f t="shared" si="5"/>
        <v>48.86814 2.35968 My Showroom</v>
      </c>
    </row>
    <row r="386" spans="1:11" x14ac:dyDescent="0.35">
      <c r="A386" s="1">
        <v>648</v>
      </c>
      <c r="B386" t="s">
        <v>392</v>
      </c>
      <c r="C386">
        <v>48.885820000000002</v>
      </c>
      <c r="D386">
        <v>2.34694</v>
      </c>
      <c r="E386">
        <v>8</v>
      </c>
      <c r="F386">
        <v>1357</v>
      </c>
      <c r="G386" t="s">
        <v>11676</v>
      </c>
      <c r="H386">
        <v>5</v>
      </c>
      <c r="I386">
        <v>12</v>
      </c>
      <c r="J386">
        <v>5</v>
      </c>
      <c r="K386" t="str">
        <f t="shared" si="5"/>
        <v>48.88582 2.34694 Paris Montmartre Sacré Coeur House with big Garden</v>
      </c>
    </row>
    <row r="387" spans="1:11" x14ac:dyDescent="0.35">
      <c r="A387" s="1">
        <v>649</v>
      </c>
      <c r="B387" t="s">
        <v>393</v>
      </c>
      <c r="C387">
        <v>48.856999999999999</v>
      </c>
      <c r="D387">
        <v>2.3420000000000001</v>
      </c>
      <c r="E387">
        <v>2</v>
      </c>
      <c r="F387">
        <v>680</v>
      </c>
      <c r="G387" t="s">
        <v>11676</v>
      </c>
      <c r="H387">
        <v>5</v>
      </c>
      <c r="I387">
        <v>15</v>
      </c>
      <c r="J387">
        <v>5</v>
      </c>
      <c r="K387" t="str">
        <f t="shared" ref="K387:K450" si="6">C387&amp;" "&amp;D387&amp;" "&amp;B387</f>
        <v>48.857 2.342 Luxury for Lovebirds on Ile de la Cité</v>
      </c>
    </row>
    <row r="388" spans="1:11" x14ac:dyDescent="0.35">
      <c r="A388" s="1">
        <v>651</v>
      </c>
      <c r="B388" t="s">
        <v>394</v>
      </c>
      <c r="C388">
        <v>48.871760000000002</v>
      </c>
      <c r="D388">
        <v>2.30281</v>
      </c>
      <c r="E388">
        <v>10</v>
      </c>
      <c r="F388">
        <v>881</v>
      </c>
      <c r="G388" t="s">
        <v>11676</v>
      </c>
      <c r="H388">
        <v>5</v>
      </c>
      <c r="I388">
        <v>18</v>
      </c>
      <c r="J388">
        <v>5</v>
      </c>
      <c r="K388" t="str">
        <f t="shared" si="6"/>
        <v>48.87176 2.30281 Champs Elysées - Golden triangle - 5 bdr - Lift</v>
      </c>
    </row>
    <row r="389" spans="1:11" x14ac:dyDescent="0.35">
      <c r="A389" s="1">
        <v>654</v>
      </c>
      <c r="B389" t="s">
        <v>395</v>
      </c>
      <c r="C389">
        <v>48.853879999999997</v>
      </c>
      <c r="D389">
        <v>2.3410199999999999</v>
      </c>
      <c r="E389">
        <v>3</v>
      </c>
      <c r="F389">
        <v>644</v>
      </c>
      <c r="G389" t="s">
        <v>11676</v>
      </c>
      <c r="H389">
        <v>5</v>
      </c>
      <c r="I389">
        <v>15</v>
      </c>
      <c r="J389">
        <v>5</v>
      </c>
      <c r="K389" t="str">
        <f t="shared" si="6"/>
        <v>48.85388 2.34102 À la Mode Retreat by the Seine</v>
      </c>
    </row>
    <row r="390" spans="1:11" x14ac:dyDescent="0.35">
      <c r="A390" s="1">
        <v>655</v>
      </c>
      <c r="B390" t="s">
        <v>396</v>
      </c>
      <c r="C390">
        <v>48.874279999999999</v>
      </c>
      <c r="D390">
        <v>2.3264999999999998</v>
      </c>
      <c r="E390">
        <v>10</v>
      </c>
      <c r="F390">
        <v>798</v>
      </c>
      <c r="G390" t="s">
        <v>11676</v>
      </c>
      <c r="H390">
        <v>5</v>
      </c>
      <c r="I390">
        <v>7</v>
      </c>
      <c r="J390">
        <v>5</v>
      </c>
      <c r="K390" t="str">
        <f t="shared" si="6"/>
        <v>48.87428 2.3265 A Glorious 4-BR/4BA Duplex w/ Terrace in St Lazare-Opera</v>
      </c>
    </row>
    <row r="391" spans="1:11" x14ac:dyDescent="0.35">
      <c r="A391" s="1">
        <v>656</v>
      </c>
      <c r="B391" t="s">
        <v>397</v>
      </c>
      <c r="C391">
        <v>48.902520000000003</v>
      </c>
      <c r="D391">
        <v>2.2418399999999998</v>
      </c>
      <c r="E391">
        <v>8</v>
      </c>
      <c r="F391">
        <v>1500</v>
      </c>
      <c r="G391" t="s">
        <v>11676</v>
      </c>
      <c r="H391">
        <v>4.5</v>
      </c>
      <c r="I391">
        <v>8</v>
      </c>
      <c r="J391">
        <v>5</v>
      </c>
      <c r="K391" t="str">
        <f t="shared" si="6"/>
        <v>48.90252 2.24184 Maison 150 m² très proche Paris. Quartier calme.</v>
      </c>
    </row>
    <row r="392" spans="1:11" x14ac:dyDescent="0.35">
      <c r="A392" s="1">
        <v>658</v>
      </c>
      <c r="B392" t="s">
        <v>398</v>
      </c>
      <c r="C392">
        <v>48.864690000000003</v>
      </c>
      <c r="D392">
        <v>2.35981</v>
      </c>
      <c r="E392">
        <v>10</v>
      </c>
      <c r="F392">
        <v>688</v>
      </c>
      <c r="G392" t="s">
        <v>11676</v>
      </c>
      <c r="H392">
        <v>5</v>
      </c>
      <c r="I392">
        <v>1</v>
      </c>
      <c r="J392">
        <v>5</v>
      </c>
      <c r="K392" t="str">
        <f t="shared" si="6"/>
        <v>48.86469 2.35981 Luxury 4 bedrooms - 3 bathrooms historical Paris</v>
      </c>
    </row>
    <row r="393" spans="1:11" x14ac:dyDescent="0.35">
      <c r="A393" s="1">
        <v>660</v>
      </c>
      <c r="B393" t="s">
        <v>399</v>
      </c>
      <c r="C393">
        <v>48.867789999999999</v>
      </c>
      <c r="D393">
        <v>2.35154</v>
      </c>
      <c r="E393">
        <v>15</v>
      </c>
      <c r="F393">
        <v>2409</v>
      </c>
      <c r="G393" t="s">
        <v>11676</v>
      </c>
      <c r="H393">
        <v>4.5</v>
      </c>
      <c r="I393">
        <v>2</v>
      </c>
      <c r="J393">
        <v>5</v>
      </c>
      <c r="K393" t="str">
        <f t="shared" si="6"/>
        <v>48.86779 2.35154 133 - Urban Amazing brand new apartment in Montorgueil</v>
      </c>
    </row>
    <row r="394" spans="1:11" x14ac:dyDescent="0.35">
      <c r="A394" s="1">
        <v>661</v>
      </c>
      <c r="B394" t="s">
        <v>400</v>
      </c>
      <c r="C394">
        <v>48.907139999999998</v>
      </c>
      <c r="D394">
        <v>2.33358</v>
      </c>
      <c r="E394">
        <v>2</v>
      </c>
      <c r="F394">
        <v>2000</v>
      </c>
      <c r="G394" t="s">
        <v>11676</v>
      </c>
      <c r="H394">
        <v>4.5</v>
      </c>
      <c r="I394">
        <v>12</v>
      </c>
      <c r="J394">
        <v>5</v>
      </c>
      <c r="K394" t="str">
        <f t="shared" si="6"/>
        <v>48.90714 2.33358 Dégâts des eau important impossibilité de louer</v>
      </c>
    </row>
    <row r="395" spans="1:11" x14ac:dyDescent="0.35">
      <c r="A395" s="1">
        <v>662</v>
      </c>
      <c r="B395" t="s">
        <v>401</v>
      </c>
      <c r="C395">
        <v>48.857750000000003</v>
      </c>
      <c r="D395">
        <v>2.3487100000000001</v>
      </c>
      <c r="E395">
        <v>8</v>
      </c>
      <c r="F395">
        <v>708</v>
      </c>
      <c r="G395" t="s">
        <v>11676</v>
      </c>
      <c r="H395">
        <v>5</v>
      </c>
      <c r="I395">
        <v>2</v>
      </c>
      <c r="J395">
        <v>5</v>
      </c>
      <c r="K395" t="str">
        <f t="shared" si="6"/>
        <v>48.85775 2.34871 GuestReady - Gorgeous Clementine Family Flat in Le Marais</v>
      </c>
    </row>
    <row r="396" spans="1:11" x14ac:dyDescent="0.35">
      <c r="A396" s="1">
        <v>664</v>
      </c>
      <c r="B396" t="s">
        <v>402</v>
      </c>
      <c r="C396">
        <v>48.86844</v>
      </c>
      <c r="D396">
        <v>2.3193999999999999</v>
      </c>
      <c r="E396">
        <v>6</v>
      </c>
      <c r="F396">
        <v>700</v>
      </c>
      <c r="G396" t="s">
        <v>11676</v>
      </c>
      <c r="H396">
        <v>4.5</v>
      </c>
      <c r="I396">
        <v>7</v>
      </c>
      <c r="J396">
        <v>5</v>
      </c>
      <c r="K396" t="str">
        <f t="shared" si="6"/>
        <v>48.86844 2.3194 Champs Elysées/Faubourg St Honoré Amazing 3 Bdrm</v>
      </c>
    </row>
    <row r="397" spans="1:11" x14ac:dyDescent="0.35">
      <c r="A397" s="1">
        <v>666</v>
      </c>
      <c r="B397" t="s">
        <v>403</v>
      </c>
      <c r="C397">
        <v>48.869770000000003</v>
      </c>
      <c r="D397">
        <v>2.3103799999999999</v>
      </c>
      <c r="E397">
        <v>6</v>
      </c>
      <c r="F397">
        <v>1290</v>
      </c>
      <c r="G397" t="s">
        <v>11676</v>
      </c>
      <c r="H397">
        <v>5</v>
      </c>
      <c r="I397">
        <v>18</v>
      </c>
      <c r="J397">
        <v>5</v>
      </c>
      <c r="K397" t="str">
        <f t="shared" si="6"/>
        <v>48.86977 2.31038 Luxurious Apt - Champs Elysees</v>
      </c>
    </row>
    <row r="398" spans="1:11" x14ac:dyDescent="0.35">
      <c r="A398" s="1">
        <v>667</v>
      </c>
      <c r="B398" t="s">
        <v>404</v>
      </c>
      <c r="C398">
        <v>48.844999999999999</v>
      </c>
      <c r="D398">
        <v>2.3319999999999999</v>
      </c>
      <c r="E398">
        <v>5</v>
      </c>
      <c r="F398">
        <v>800</v>
      </c>
      <c r="G398" t="s">
        <v>11676</v>
      </c>
      <c r="H398">
        <v>5</v>
      </c>
      <c r="I398">
        <v>15</v>
      </c>
      <c r="J398">
        <v>5</v>
      </c>
      <c r="K398" t="str">
        <f t="shared" si="6"/>
        <v>48.845 2.332 Appartement élégant design Jardin du Luxembourg</v>
      </c>
    </row>
    <row r="399" spans="1:11" x14ac:dyDescent="0.35">
      <c r="A399" s="1">
        <v>669</v>
      </c>
      <c r="B399" t="s">
        <v>405</v>
      </c>
      <c r="C399">
        <v>48.8491</v>
      </c>
      <c r="D399">
        <v>2.3288799999999998</v>
      </c>
      <c r="E399">
        <v>8</v>
      </c>
      <c r="F399">
        <v>1174</v>
      </c>
      <c r="G399" t="s">
        <v>11676</v>
      </c>
      <c r="H399">
        <v>5</v>
      </c>
      <c r="I399">
        <v>15</v>
      </c>
      <c r="J399">
        <v>5</v>
      </c>
      <c r="K399" t="str">
        <f t="shared" si="6"/>
        <v>48.8491 2.32888 B3 · B3 · B3 · B3 · B3 · B3 · B3 · B3 · B3 · B3 · Sublime Apartment 175 m² at Saint Germain Des Prés</v>
      </c>
    </row>
    <row r="400" spans="1:11" x14ac:dyDescent="0.35">
      <c r="A400" s="1">
        <v>670</v>
      </c>
      <c r="B400" t="s">
        <v>406</v>
      </c>
      <c r="C400">
        <v>48.872</v>
      </c>
      <c r="D400">
        <v>2.3069999999999999</v>
      </c>
      <c r="E400">
        <v>8</v>
      </c>
      <c r="F400">
        <v>872</v>
      </c>
      <c r="G400" t="s">
        <v>11676</v>
      </c>
      <c r="H400">
        <v>4.5</v>
      </c>
      <c r="I400">
        <v>18</v>
      </c>
      <c r="J400">
        <v>5</v>
      </c>
      <c r="K400" t="str">
        <f t="shared" si="6"/>
        <v>48.872 2.307 Sweet Inn | Incredible Apt. by The Champs-Elysées</v>
      </c>
    </row>
    <row r="401" spans="1:11" x14ac:dyDescent="0.35">
      <c r="A401" s="1">
        <v>671</v>
      </c>
      <c r="B401" t="s">
        <v>407</v>
      </c>
      <c r="C401">
        <v>48.856999999999999</v>
      </c>
      <c r="D401">
        <v>2.3420000000000001</v>
      </c>
      <c r="E401">
        <v>2</v>
      </c>
      <c r="F401">
        <v>680</v>
      </c>
      <c r="G401" t="s">
        <v>11676</v>
      </c>
      <c r="H401">
        <v>5</v>
      </c>
      <c r="I401">
        <v>15</v>
      </c>
      <c r="J401">
        <v>5</v>
      </c>
      <c r="K401" t="str">
        <f t="shared" si="6"/>
        <v>48.857 2.342 Radiant Flat Has Picturesque Views of Famous Place Dauphine</v>
      </c>
    </row>
    <row r="402" spans="1:11" x14ac:dyDescent="0.35">
      <c r="A402" s="1">
        <v>673</v>
      </c>
      <c r="B402" t="s">
        <v>408</v>
      </c>
      <c r="C402">
        <v>48.860999999999997</v>
      </c>
      <c r="D402">
        <v>2.3650000000000002</v>
      </c>
      <c r="E402">
        <v>6</v>
      </c>
      <c r="F402">
        <v>661</v>
      </c>
      <c r="G402" t="s">
        <v>11676</v>
      </c>
      <c r="H402">
        <v>4.5</v>
      </c>
      <c r="I402">
        <v>1</v>
      </c>
      <c r="J402">
        <v>5</v>
      </c>
      <c r="K402" t="str">
        <f t="shared" si="6"/>
        <v>48.861 2.365 Apartment Gustave, Le Marais,</v>
      </c>
    </row>
    <row r="403" spans="1:11" x14ac:dyDescent="0.35">
      <c r="A403" s="1">
        <v>674</v>
      </c>
      <c r="B403" t="s">
        <v>409</v>
      </c>
      <c r="C403">
        <v>48.869</v>
      </c>
      <c r="D403">
        <v>2.302</v>
      </c>
      <c r="E403">
        <v>6</v>
      </c>
      <c r="F403">
        <v>788</v>
      </c>
      <c r="G403" t="s">
        <v>11676</v>
      </c>
      <c r="H403">
        <v>5</v>
      </c>
      <c r="I403">
        <v>18</v>
      </c>
      <c r="J403">
        <v>5</v>
      </c>
      <c r="K403" t="str">
        <f t="shared" si="6"/>
        <v>48.869 2.302 Sweet Inn | Spacious Apt. near the Arc de Triomphe</v>
      </c>
    </row>
    <row r="404" spans="1:11" x14ac:dyDescent="0.35">
      <c r="A404" s="1">
        <v>675</v>
      </c>
      <c r="B404" t="s">
        <v>410</v>
      </c>
      <c r="C404">
        <v>48.866999999999997</v>
      </c>
      <c r="D404">
        <v>2.3380000000000001</v>
      </c>
      <c r="E404">
        <v>8</v>
      </c>
      <c r="F404">
        <v>836</v>
      </c>
      <c r="G404" t="s">
        <v>11676</v>
      </c>
      <c r="H404">
        <v>5</v>
      </c>
      <c r="I404">
        <v>2</v>
      </c>
      <c r="J404">
        <v>5</v>
      </c>
      <c r="K404" t="str">
        <f t="shared" si="6"/>
        <v>48.867 2.338 Edgar Suites Louvre - Richelieu</v>
      </c>
    </row>
    <row r="405" spans="1:11" x14ac:dyDescent="0.35">
      <c r="A405" s="1">
        <v>676</v>
      </c>
      <c r="B405" t="s">
        <v>411</v>
      </c>
      <c r="C405">
        <v>48.868360000000003</v>
      </c>
      <c r="D405">
        <v>2.3484400000000001</v>
      </c>
      <c r="E405">
        <v>10</v>
      </c>
      <c r="F405">
        <v>632</v>
      </c>
      <c r="G405" t="s">
        <v>11676</v>
      </c>
      <c r="H405">
        <v>5</v>
      </c>
      <c r="I405">
        <v>2</v>
      </c>
      <c r="J405">
        <v>5</v>
      </c>
      <c r="K405" t="str">
        <f t="shared" si="6"/>
        <v>48.86836 2.34844 LivinParis | Luxury 4 Bedrooms Le Louvre</v>
      </c>
    </row>
    <row r="406" spans="1:11" x14ac:dyDescent="0.35">
      <c r="A406" s="1">
        <v>677</v>
      </c>
      <c r="B406" t="s">
        <v>412</v>
      </c>
      <c r="C406">
        <v>48.87012</v>
      </c>
      <c r="D406">
        <v>2.3097500000000002</v>
      </c>
      <c r="E406">
        <v>6</v>
      </c>
      <c r="F406">
        <v>1010</v>
      </c>
      <c r="G406" t="s">
        <v>11676</v>
      </c>
      <c r="H406">
        <v>5</v>
      </c>
      <c r="I406">
        <v>18</v>
      </c>
      <c r="J406">
        <v>5</v>
      </c>
      <c r="K406" t="str">
        <f t="shared" si="6"/>
        <v>48.87012 2.30975 Paris : Appartement 200m2 sur les Champs Élysées</v>
      </c>
    </row>
    <row r="407" spans="1:11" x14ac:dyDescent="0.35">
      <c r="A407" s="1">
        <v>678</v>
      </c>
      <c r="B407" t="s">
        <v>413</v>
      </c>
      <c r="C407">
        <v>48.836390000000002</v>
      </c>
      <c r="D407">
        <v>2.3479399999999999</v>
      </c>
      <c r="E407">
        <v>6</v>
      </c>
      <c r="F407">
        <v>800</v>
      </c>
      <c r="G407" t="s">
        <v>11676</v>
      </c>
      <c r="H407">
        <v>5</v>
      </c>
      <c r="I407">
        <v>15</v>
      </c>
      <c r="J407">
        <v>5</v>
      </c>
      <c r="K407" t="str">
        <f t="shared" si="6"/>
        <v>48.83639 2.34794 Magnificent Loft Apartment in the Latin Quarter</v>
      </c>
    </row>
    <row r="408" spans="1:11" x14ac:dyDescent="0.35">
      <c r="A408" s="1">
        <v>679</v>
      </c>
      <c r="B408" t="s">
        <v>414</v>
      </c>
      <c r="C408">
        <v>48.864109999999997</v>
      </c>
      <c r="D408">
        <v>2.3653499999999998</v>
      </c>
      <c r="E408">
        <v>4</v>
      </c>
      <c r="F408">
        <v>950</v>
      </c>
      <c r="G408" t="s">
        <v>11676</v>
      </c>
      <c r="H408">
        <v>5</v>
      </c>
      <c r="I408">
        <v>1</v>
      </c>
      <c r="J408">
        <v>5</v>
      </c>
      <c r="K408" t="str">
        <f t="shared" si="6"/>
        <v>48.86411 2.36535 Magnifique Appartement dans le Marais. 2 chambres.</v>
      </c>
    </row>
    <row r="409" spans="1:11" x14ac:dyDescent="0.35">
      <c r="A409" s="1">
        <v>680</v>
      </c>
      <c r="B409" t="s">
        <v>415</v>
      </c>
      <c r="C409">
        <v>48.85013</v>
      </c>
      <c r="D409">
        <v>2.3277999999999999</v>
      </c>
      <c r="E409">
        <v>6</v>
      </c>
      <c r="F409">
        <v>750</v>
      </c>
      <c r="G409" t="s">
        <v>11676</v>
      </c>
      <c r="H409">
        <v>5</v>
      </c>
      <c r="I409">
        <v>15</v>
      </c>
      <c r="J409">
        <v>5</v>
      </c>
      <c r="K409" t="str">
        <f t="shared" si="6"/>
        <v>48.85013 2.3278 Beautiful 3 bedrooms apartment St-Germain-des-Pres</v>
      </c>
    </row>
    <row r="410" spans="1:11" x14ac:dyDescent="0.35">
      <c r="A410" s="1">
        <v>681</v>
      </c>
      <c r="B410" t="s">
        <v>416</v>
      </c>
      <c r="C410">
        <v>48.866999999999997</v>
      </c>
      <c r="D410">
        <v>2.3519999999999999</v>
      </c>
      <c r="E410">
        <v>8</v>
      </c>
      <c r="F410">
        <v>659</v>
      </c>
      <c r="G410" t="s">
        <v>11676</v>
      </c>
      <c r="H410">
        <v>4.5</v>
      </c>
      <c r="I410">
        <v>2</v>
      </c>
      <c r="J410">
        <v>5</v>
      </c>
      <c r="K410" t="str">
        <f t="shared" si="6"/>
        <v>48.867 2.352 Appartement spacieux et lumineux à Montorgueil</v>
      </c>
    </row>
    <row r="411" spans="1:11" x14ac:dyDescent="0.35">
      <c r="A411" s="1">
        <v>682</v>
      </c>
      <c r="B411" t="s">
        <v>417</v>
      </c>
      <c r="C411">
        <v>48.868780000000001</v>
      </c>
      <c r="D411">
        <v>2.36144</v>
      </c>
      <c r="E411">
        <v>10</v>
      </c>
      <c r="F411">
        <v>835</v>
      </c>
      <c r="G411" t="s">
        <v>11676</v>
      </c>
      <c r="H411">
        <v>5</v>
      </c>
      <c r="I411">
        <v>1</v>
      </c>
      <c r="J411">
        <v>5</v>
      </c>
      <c r="K411" t="str">
        <f t="shared" si="6"/>
        <v>48.86878 2.36144 My Veranda</v>
      </c>
    </row>
    <row r="412" spans="1:11" x14ac:dyDescent="0.35">
      <c r="A412" s="1">
        <v>683</v>
      </c>
      <c r="B412" t="s">
        <v>418</v>
      </c>
      <c r="C412">
        <v>48.859540000000003</v>
      </c>
      <c r="D412">
        <v>2.3686500000000001</v>
      </c>
      <c r="E412">
        <v>8</v>
      </c>
      <c r="F412">
        <v>800</v>
      </c>
      <c r="G412" t="s">
        <v>11676</v>
      </c>
      <c r="H412">
        <v>4.5</v>
      </c>
      <c r="I412">
        <v>1</v>
      </c>
      <c r="J412">
        <v>5</v>
      </c>
      <c r="K412" t="str">
        <f t="shared" si="6"/>
        <v>48.85954 2.36865 [110m²] The Good Place</v>
      </c>
    </row>
    <row r="413" spans="1:11" x14ac:dyDescent="0.35">
      <c r="A413" s="1">
        <v>684</v>
      </c>
      <c r="B413" t="s">
        <v>419</v>
      </c>
      <c r="C413">
        <v>48.843859999999999</v>
      </c>
      <c r="D413">
        <v>2.3313899999999999</v>
      </c>
      <c r="E413">
        <v>8</v>
      </c>
      <c r="F413">
        <v>796</v>
      </c>
      <c r="G413" t="s">
        <v>11676</v>
      </c>
      <c r="H413">
        <v>4.5</v>
      </c>
      <c r="I413">
        <v>15</v>
      </c>
      <c r="J413">
        <v>5</v>
      </c>
      <c r="K413" t="str">
        <f t="shared" si="6"/>
        <v>48.84386 2.33139 Victor Hugo's Paris</v>
      </c>
    </row>
    <row r="414" spans="1:11" x14ac:dyDescent="0.35">
      <c r="A414" s="1">
        <v>685</v>
      </c>
      <c r="B414" t="s">
        <v>420</v>
      </c>
      <c r="C414">
        <v>48.87811</v>
      </c>
      <c r="D414">
        <v>2.3257599999999998</v>
      </c>
      <c r="E414">
        <v>7</v>
      </c>
      <c r="F414">
        <v>634</v>
      </c>
      <c r="G414" t="s">
        <v>11676</v>
      </c>
      <c r="H414">
        <v>5</v>
      </c>
      <c r="I414">
        <v>7</v>
      </c>
      <c r="J414">
        <v>5</v>
      </c>
      <c r="K414" t="str">
        <f t="shared" si="6"/>
        <v>48.87811 2.32576 Edgar Suites Saint-Lazare - Amsterdam 1</v>
      </c>
    </row>
    <row r="415" spans="1:11" x14ac:dyDescent="0.35">
      <c r="A415" s="1">
        <v>686</v>
      </c>
      <c r="B415" t="s">
        <v>421</v>
      </c>
      <c r="C415">
        <v>48.860999999999997</v>
      </c>
      <c r="D415">
        <v>2.363</v>
      </c>
      <c r="E415">
        <v>8</v>
      </c>
      <c r="F415">
        <v>829</v>
      </c>
      <c r="G415" t="s">
        <v>11676</v>
      </c>
      <c r="H415">
        <v>5</v>
      </c>
      <c r="I415">
        <v>1</v>
      </c>
      <c r="J415">
        <v>5</v>
      </c>
      <c r="K415" t="str">
        <f t="shared" si="6"/>
        <v>48.861 2.363 Luxury large apt in Le Marais - 4 bedrooms, 160M2</v>
      </c>
    </row>
    <row r="416" spans="1:11" x14ac:dyDescent="0.35">
      <c r="A416" s="1">
        <v>688</v>
      </c>
      <c r="B416" t="s">
        <v>422</v>
      </c>
      <c r="C416">
        <v>48.868450000000003</v>
      </c>
      <c r="D416">
        <v>2.3562799999999999</v>
      </c>
      <c r="E416">
        <v>10</v>
      </c>
      <c r="F416">
        <v>797</v>
      </c>
      <c r="G416" t="s">
        <v>11676</v>
      </c>
      <c r="H416">
        <v>4.5</v>
      </c>
      <c r="I416">
        <v>2</v>
      </c>
      <c r="J416">
        <v>5</v>
      </c>
      <c r="K416" t="str">
        <f t="shared" si="6"/>
        <v>48.86845 2.35628 Martin's Door, 5BR/3BA, 10 people</v>
      </c>
    </row>
    <row r="417" spans="1:11" x14ac:dyDescent="0.35">
      <c r="A417" s="1">
        <v>691</v>
      </c>
      <c r="B417" t="s">
        <v>423</v>
      </c>
      <c r="C417">
        <v>48.869140000000002</v>
      </c>
      <c r="D417">
        <v>2.30253</v>
      </c>
      <c r="E417">
        <v>6</v>
      </c>
      <c r="F417">
        <v>950</v>
      </c>
      <c r="G417" t="s">
        <v>11676</v>
      </c>
      <c r="H417">
        <v>5</v>
      </c>
      <c r="I417">
        <v>18</v>
      </c>
      <c r="J417">
        <v>5</v>
      </c>
      <c r="K417" t="str">
        <f t="shared" si="6"/>
        <v>48.86914 2.30253 Bel appartement Georges V / Champs-Élysées</v>
      </c>
    </row>
    <row r="418" spans="1:11" x14ac:dyDescent="0.35">
      <c r="A418" s="1">
        <v>692</v>
      </c>
      <c r="B418" t="s">
        <v>424</v>
      </c>
      <c r="C418">
        <v>48.878749999999997</v>
      </c>
      <c r="D418">
        <v>2.2918799999999999</v>
      </c>
      <c r="E418">
        <v>8</v>
      </c>
      <c r="F418">
        <v>676</v>
      </c>
      <c r="G418" t="s">
        <v>11676</v>
      </c>
      <c r="H418">
        <v>5</v>
      </c>
      <c r="I418">
        <v>18</v>
      </c>
      <c r="J418">
        <v>5</v>
      </c>
      <c r="K418" t="str">
        <f t="shared" si="6"/>
        <v>48.87875 2.29188 HORIZON HOUSE- Triumphal Arch-Terrace-AirC (120m2)</v>
      </c>
    </row>
    <row r="419" spans="1:11" x14ac:dyDescent="0.35">
      <c r="A419" s="1">
        <v>693</v>
      </c>
      <c r="B419" t="s">
        <v>425</v>
      </c>
      <c r="C419">
        <v>48.881</v>
      </c>
      <c r="D419">
        <v>2.3340000000000001</v>
      </c>
      <c r="E419">
        <v>14</v>
      </c>
      <c r="F419">
        <v>779</v>
      </c>
      <c r="G419" t="s">
        <v>11676</v>
      </c>
      <c r="H419">
        <v>5</v>
      </c>
      <c r="I419">
        <v>7</v>
      </c>
      <c r="J419">
        <v>5</v>
      </c>
      <c r="K419" t="str">
        <f t="shared" si="6"/>
        <v>48.881 2.334 Amazing Appartement 14P - Pigalle/ Blanche</v>
      </c>
    </row>
    <row r="420" spans="1:11" x14ac:dyDescent="0.35">
      <c r="A420" s="1">
        <v>694</v>
      </c>
      <c r="B420" t="s">
        <v>426</v>
      </c>
      <c r="C420">
        <v>48.863999999999997</v>
      </c>
      <c r="D420">
        <v>2.3650000000000002</v>
      </c>
      <c r="E420">
        <v>8</v>
      </c>
      <c r="F420">
        <v>865</v>
      </c>
      <c r="G420" t="s">
        <v>11676</v>
      </c>
      <c r="H420">
        <v>4.5</v>
      </c>
      <c r="I420">
        <v>1</v>
      </c>
      <c r="J420">
        <v>5</v>
      </c>
      <c r="K420" t="str">
        <f t="shared" si="6"/>
        <v>48.864 2.365 Sweet Inn | Spacious 3BR in Le Marais</v>
      </c>
    </row>
    <row r="421" spans="1:11" x14ac:dyDescent="0.35">
      <c r="A421" s="1">
        <v>696</v>
      </c>
      <c r="B421" t="s">
        <v>427</v>
      </c>
      <c r="C421">
        <v>48.86</v>
      </c>
      <c r="D421">
        <v>2.3559999999999999</v>
      </c>
      <c r="E421">
        <v>8</v>
      </c>
      <c r="F421">
        <v>754</v>
      </c>
      <c r="G421" t="s">
        <v>11676</v>
      </c>
      <c r="H421">
        <v>4.5</v>
      </c>
      <c r="I421">
        <v>1</v>
      </c>
      <c r="J421">
        <v>5</v>
      </c>
      <c r="K421" t="str">
        <f t="shared" si="6"/>
        <v>48.86 2.356 Sparis, 4 BR / 3 BA, 8 people, 2 315 sq ft</v>
      </c>
    </row>
    <row r="422" spans="1:11" x14ac:dyDescent="0.35">
      <c r="A422" s="1">
        <v>697</v>
      </c>
      <c r="B422" t="s">
        <v>428</v>
      </c>
      <c r="C422">
        <v>48.868000000000002</v>
      </c>
      <c r="D422">
        <v>2.3250000000000002</v>
      </c>
      <c r="E422">
        <v>8</v>
      </c>
      <c r="F422">
        <v>767</v>
      </c>
      <c r="G422" t="s">
        <v>11676</v>
      </c>
      <c r="H422">
        <v>4.5</v>
      </c>
      <c r="I422">
        <v>7</v>
      </c>
      <c r="J422">
        <v>5</v>
      </c>
      <c r="K422" t="str">
        <f t="shared" si="6"/>
        <v>48.868 2.325 Sweet Inn | Charming Apt. near the Place Vendôme</v>
      </c>
    </row>
    <row r="423" spans="1:11" x14ac:dyDescent="0.35">
      <c r="A423" s="1">
        <v>700</v>
      </c>
      <c r="B423" t="s">
        <v>429</v>
      </c>
      <c r="C423">
        <v>48.854680000000002</v>
      </c>
      <c r="D423">
        <v>2.3426200000000001</v>
      </c>
      <c r="E423">
        <v>8</v>
      </c>
      <c r="F423">
        <v>644</v>
      </c>
      <c r="G423" t="s">
        <v>11676</v>
      </c>
      <c r="H423">
        <v>5</v>
      </c>
      <c r="I423">
        <v>15</v>
      </c>
      <c r="J423">
        <v>5</v>
      </c>
      <c r="K423" t="str">
        <f t="shared" si="6"/>
        <v>48.85468 2.34262 Le Latin</v>
      </c>
    </row>
    <row r="424" spans="1:11" x14ac:dyDescent="0.35">
      <c r="A424" s="1">
        <v>701</v>
      </c>
      <c r="B424" t="s">
        <v>430</v>
      </c>
      <c r="C424">
        <v>48.853380000000001</v>
      </c>
      <c r="D424">
        <v>2.2906</v>
      </c>
      <c r="E424">
        <v>6</v>
      </c>
      <c r="F424">
        <v>664</v>
      </c>
      <c r="G424" t="s">
        <v>11676</v>
      </c>
      <c r="H424">
        <v>5</v>
      </c>
      <c r="I424">
        <v>3</v>
      </c>
      <c r="J424">
        <v>5</v>
      </c>
      <c r="K424" t="str">
        <f t="shared" si="6"/>
        <v>48.85338 2.2906 Touch the Eiffel Tower!  L 110sqm cooling unit+fan</v>
      </c>
    </row>
    <row r="425" spans="1:11" x14ac:dyDescent="0.35">
      <c r="A425" s="1">
        <v>703</v>
      </c>
      <c r="B425" t="s">
        <v>431</v>
      </c>
      <c r="C425">
        <v>48.872999999999998</v>
      </c>
      <c r="D425">
        <v>2.2919999999999998</v>
      </c>
      <c r="E425">
        <v>6</v>
      </c>
      <c r="F425">
        <v>900</v>
      </c>
      <c r="G425" t="s">
        <v>11676</v>
      </c>
      <c r="H425">
        <v>5</v>
      </c>
      <c r="I425">
        <v>18</v>
      </c>
      <c r="J425">
        <v>5</v>
      </c>
      <c r="K425" t="str">
        <f t="shared" si="6"/>
        <v>48.873 2.292 Luxurious 200m2 apartment in the Star</v>
      </c>
    </row>
    <row r="426" spans="1:11" x14ac:dyDescent="0.35">
      <c r="A426" s="1">
        <v>705</v>
      </c>
      <c r="B426" t="s">
        <v>432</v>
      </c>
      <c r="C426">
        <v>48.856450000000002</v>
      </c>
      <c r="D426">
        <v>2.3778600000000001</v>
      </c>
      <c r="E426">
        <v>8</v>
      </c>
      <c r="F426">
        <v>960</v>
      </c>
      <c r="G426" t="s">
        <v>11676</v>
      </c>
      <c r="H426">
        <v>5</v>
      </c>
      <c r="I426">
        <v>19</v>
      </c>
      <c r="J426">
        <v>5</v>
      </c>
      <c r="K426" t="str">
        <f t="shared" si="6"/>
        <v>48.85645 2.37786 Mid-Century Architecture House in Paris</v>
      </c>
    </row>
    <row r="427" spans="1:11" x14ac:dyDescent="0.35">
      <c r="A427" s="1">
        <v>708</v>
      </c>
      <c r="B427" t="s">
        <v>433</v>
      </c>
      <c r="C427">
        <v>48.854810000000001</v>
      </c>
      <c r="D427">
        <v>2.34056</v>
      </c>
      <c r="E427">
        <v>4</v>
      </c>
      <c r="F427">
        <v>741</v>
      </c>
      <c r="G427" t="s">
        <v>11676</v>
      </c>
      <c r="H427">
        <v>5</v>
      </c>
      <c r="I427">
        <v>15</v>
      </c>
      <c r="J427">
        <v>5</v>
      </c>
      <c r="K427" t="str">
        <f t="shared" si="6"/>
        <v>48.85481 2.34056 Natural Heights in the 6th</v>
      </c>
    </row>
    <row r="428" spans="1:11" x14ac:dyDescent="0.35">
      <c r="A428" s="1">
        <v>710</v>
      </c>
      <c r="B428" t="s">
        <v>434</v>
      </c>
      <c r="C428">
        <v>48.845999999999997</v>
      </c>
      <c r="D428">
        <v>2.2879999999999998</v>
      </c>
      <c r="E428">
        <v>2</v>
      </c>
      <c r="F428">
        <v>2000</v>
      </c>
      <c r="G428" t="s">
        <v>11676</v>
      </c>
      <c r="H428">
        <v>5</v>
      </c>
      <c r="I428">
        <v>3</v>
      </c>
      <c r="J428">
        <v>5</v>
      </c>
      <c r="K428" t="str">
        <f t="shared" si="6"/>
        <v>48.846 2.288 10' EIFFEL TOWER !</v>
      </c>
    </row>
    <row r="429" spans="1:11" x14ac:dyDescent="0.35">
      <c r="A429" s="1">
        <v>711</v>
      </c>
      <c r="B429" t="s">
        <v>435</v>
      </c>
      <c r="C429">
        <v>48.859279999999998</v>
      </c>
      <c r="D429">
        <v>2.3681800000000002</v>
      </c>
      <c r="E429">
        <v>4</v>
      </c>
      <c r="F429">
        <v>789</v>
      </c>
      <c r="G429" t="s">
        <v>11676</v>
      </c>
      <c r="H429">
        <v>5</v>
      </c>
      <c r="I429">
        <v>1</v>
      </c>
      <c r="J429">
        <v>5</v>
      </c>
      <c r="K429" t="str">
        <f t="shared" si="6"/>
        <v>48.85928 2.36818 La Diva</v>
      </c>
    </row>
    <row r="430" spans="1:11" x14ac:dyDescent="0.35">
      <c r="A430" s="1">
        <v>714</v>
      </c>
      <c r="B430" t="s">
        <v>436</v>
      </c>
      <c r="C430">
        <v>48.857999999999997</v>
      </c>
      <c r="D430">
        <v>2.3039999999999998</v>
      </c>
      <c r="E430">
        <v>6</v>
      </c>
      <c r="F430">
        <v>1123</v>
      </c>
      <c r="G430" t="s">
        <v>11676</v>
      </c>
      <c r="H430">
        <v>4.5</v>
      </c>
      <c r="I430">
        <v>18</v>
      </c>
      <c r="J430">
        <v>5</v>
      </c>
      <c r="K430" t="str">
        <f t="shared" si="6"/>
        <v>48.858 2.304 ❤️ Your Family’s Dream Vacation Starts Here!</v>
      </c>
    </row>
    <row r="431" spans="1:11" x14ac:dyDescent="0.35">
      <c r="A431" s="1">
        <v>715</v>
      </c>
      <c r="B431" t="s">
        <v>437</v>
      </c>
      <c r="C431">
        <v>48.848460000000003</v>
      </c>
      <c r="D431">
        <v>2.3290600000000001</v>
      </c>
      <c r="E431">
        <v>6</v>
      </c>
      <c r="F431">
        <v>638</v>
      </c>
      <c r="G431" t="s">
        <v>11676</v>
      </c>
      <c r="H431">
        <v>4.5</v>
      </c>
      <c r="I431">
        <v>15</v>
      </c>
      <c r="J431">
        <v>5</v>
      </c>
      <c r="K431" t="str">
        <f t="shared" si="6"/>
        <v>48.84846 2.32906 Family type 3 bedrooms Saint-Germain-des-Prés</v>
      </c>
    </row>
    <row r="432" spans="1:11" x14ac:dyDescent="0.35">
      <c r="A432" s="1">
        <v>716</v>
      </c>
      <c r="B432" t="s">
        <v>438</v>
      </c>
      <c r="C432">
        <v>48.865900000000003</v>
      </c>
      <c r="D432">
        <v>2.3650899999999999</v>
      </c>
      <c r="E432">
        <v>8</v>
      </c>
      <c r="F432">
        <v>737</v>
      </c>
      <c r="G432" t="s">
        <v>11676</v>
      </c>
      <c r="H432">
        <v>5</v>
      </c>
      <c r="I432">
        <v>1</v>
      </c>
      <c r="J432">
        <v>5</v>
      </c>
      <c r="K432" t="str">
        <f t="shared" si="6"/>
        <v>48.8659 2.36509 Marianne, 4BR/4BA, 8 people</v>
      </c>
    </row>
    <row r="433" spans="1:11" x14ac:dyDescent="0.35">
      <c r="A433" s="1">
        <v>717</v>
      </c>
      <c r="B433" t="s">
        <v>439</v>
      </c>
      <c r="C433">
        <v>48.863</v>
      </c>
      <c r="D433">
        <v>2.3570000000000002</v>
      </c>
      <c r="E433">
        <v>8</v>
      </c>
      <c r="F433">
        <v>776</v>
      </c>
      <c r="G433" t="s">
        <v>11676</v>
      </c>
      <c r="H433">
        <v>4.5</v>
      </c>
      <c r="I433">
        <v>1</v>
      </c>
      <c r="J433">
        <v>5</v>
      </c>
      <c r="K433" t="str">
        <f t="shared" si="6"/>
        <v>48.863 2.357 Vivaldi, In Paris' Marais District in an Historic Palace, Artfully Restored 4 Bedroom, 3 Bathroom Ap</v>
      </c>
    </row>
    <row r="434" spans="1:11" x14ac:dyDescent="0.35">
      <c r="A434" s="1">
        <v>718</v>
      </c>
      <c r="B434" t="s">
        <v>440</v>
      </c>
      <c r="C434">
        <v>48.87773</v>
      </c>
      <c r="D434">
        <v>2.3258200000000002</v>
      </c>
      <c r="E434">
        <v>6</v>
      </c>
      <c r="F434">
        <v>700</v>
      </c>
      <c r="G434" t="s">
        <v>11676</v>
      </c>
      <c r="H434">
        <v>5</v>
      </c>
      <c r="I434">
        <v>7</v>
      </c>
      <c r="J434">
        <v>5</v>
      </c>
      <c r="K434" t="str">
        <f t="shared" si="6"/>
        <v>48.87773 2.32582 Stunning Duplex with terrace Department store area</v>
      </c>
    </row>
    <row r="435" spans="1:11" x14ac:dyDescent="0.35">
      <c r="A435" s="1">
        <v>719</v>
      </c>
      <c r="B435" t="s">
        <v>441</v>
      </c>
      <c r="C435">
        <v>48.84901</v>
      </c>
      <c r="D435">
        <v>2.3675899999999999</v>
      </c>
      <c r="E435">
        <v>12</v>
      </c>
      <c r="F435">
        <v>836</v>
      </c>
      <c r="G435" t="s">
        <v>11676</v>
      </c>
      <c r="H435">
        <v>5</v>
      </c>
      <c r="I435">
        <v>1</v>
      </c>
      <c r="J435">
        <v>5</v>
      </c>
      <c r="K435" t="str">
        <f t="shared" si="6"/>
        <v>48.84901 2.36759 GRAND VILLA, OPERA BASTILLE</v>
      </c>
    </row>
    <row r="436" spans="1:11" x14ac:dyDescent="0.35">
      <c r="A436" s="1">
        <v>720</v>
      </c>
      <c r="B436" t="s">
        <v>442</v>
      </c>
      <c r="C436">
        <v>48.863950000000003</v>
      </c>
      <c r="D436">
        <v>2.3507400000000001</v>
      </c>
      <c r="E436">
        <v>4</v>
      </c>
      <c r="F436">
        <v>755</v>
      </c>
      <c r="G436" t="s">
        <v>11676</v>
      </c>
      <c r="H436">
        <v>4.5</v>
      </c>
      <c r="I436">
        <v>2</v>
      </c>
      <c r="J436">
        <v>5</v>
      </c>
      <c r="K436" t="str">
        <f t="shared" si="6"/>
        <v>48.86395 2.35074 Light by Les Halles</v>
      </c>
    </row>
    <row r="437" spans="1:11" x14ac:dyDescent="0.35">
      <c r="A437" s="1">
        <v>721</v>
      </c>
      <c r="B437" t="s">
        <v>443</v>
      </c>
      <c r="C437">
        <v>48.872520000000002</v>
      </c>
      <c r="D437">
        <v>2.2995000000000001</v>
      </c>
      <c r="E437">
        <v>6</v>
      </c>
      <c r="F437">
        <v>697</v>
      </c>
      <c r="G437" t="s">
        <v>11676</v>
      </c>
      <c r="H437">
        <v>4.5</v>
      </c>
      <c r="I437">
        <v>18</v>
      </c>
      <c r="J437">
        <v>5</v>
      </c>
      <c r="K437" t="str">
        <f t="shared" si="6"/>
        <v>48.87252 2.2995 Seaham **** View on Eiffel Tower and Sacré-Coeur</v>
      </c>
    </row>
    <row r="438" spans="1:11" x14ac:dyDescent="0.35">
      <c r="A438" s="1">
        <v>722</v>
      </c>
      <c r="B438" t="s">
        <v>444</v>
      </c>
      <c r="C438">
        <v>48.865000000000002</v>
      </c>
      <c r="D438">
        <v>2.351</v>
      </c>
      <c r="E438">
        <v>8</v>
      </c>
      <c r="F438">
        <v>798</v>
      </c>
      <c r="G438" t="s">
        <v>11676</v>
      </c>
      <c r="H438">
        <v>5</v>
      </c>
      <c r="I438">
        <v>2</v>
      </c>
      <c r="J438">
        <v>5</v>
      </c>
      <c r="K438" t="str">
        <f t="shared" si="6"/>
        <v>48.865 2.351 Luxurious 4bedroom 8pers apt - Heart of Paris</v>
      </c>
    </row>
    <row r="439" spans="1:11" x14ac:dyDescent="0.35">
      <c r="A439" s="1">
        <v>724</v>
      </c>
      <c r="B439" t="s">
        <v>445</v>
      </c>
      <c r="C439">
        <v>48.866070000000001</v>
      </c>
      <c r="D439">
        <v>2.33521</v>
      </c>
      <c r="E439">
        <v>8</v>
      </c>
      <c r="F439">
        <v>729</v>
      </c>
      <c r="G439" t="s">
        <v>11676</v>
      </c>
      <c r="H439">
        <v>4.5</v>
      </c>
      <c r="I439">
        <v>2</v>
      </c>
      <c r="J439">
        <v>5</v>
      </c>
      <c r="K439" t="str">
        <f t="shared" si="6"/>
        <v>48.86607 2.33521 Spacious Apartment, 300m2, Heart of Paris</v>
      </c>
    </row>
    <row r="440" spans="1:11" x14ac:dyDescent="0.35">
      <c r="A440" s="1">
        <v>725</v>
      </c>
      <c r="B440" t="s">
        <v>446</v>
      </c>
      <c r="C440">
        <v>48.863999999999997</v>
      </c>
      <c r="D440">
        <v>2.3650000000000002</v>
      </c>
      <c r="E440">
        <v>8</v>
      </c>
      <c r="F440">
        <v>725</v>
      </c>
      <c r="G440" t="s">
        <v>11676</v>
      </c>
      <c r="H440">
        <v>4.5</v>
      </c>
      <c r="I440">
        <v>1</v>
      </c>
      <c r="J440">
        <v>5</v>
      </c>
      <c r="K440" t="str">
        <f t="shared" si="6"/>
        <v>48.864 2.365 Sweet Inn | Charming 3BR in Le Marais</v>
      </c>
    </row>
    <row r="441" spans="1:11" x14ac:dyDescent="0.35">
      <c r="A441" s="1">
        <v>726</v>
      </c>
      <c r="B441" t="s">
        <v>447</v>
      </c>
      <c r="C441">
        <v>48.865409999999997</v>
      </c>
      <c r="D441">
        <v>2.3542200000000002</v>
      </c>
      <c r="E441">
        <v>6</v>
      </c>
      <c r="F441">
        <v>800</v>
      </c>
      <c r="G441" t="s">
        <v>11676</v>
      </c>
      <c r="H441">
        <v>4.5</v>
      </c>
      <c r="I441">
        <v>2</v>
      </c>
      <c r="J441">
        <v>5</v>
      </c>
      <c r="K441" t="str">
        <f t="shared" si="6"/>
        <v>48.86541 2.35422 Superbe apt Marais -Terrasse - Fitness room</v>
      </c>
    </row>
    <row r="442" spans="1:11" x14ac:dyDescent="0.35">
      <c r="A442" s="1">
        <v>727</v>
      </c>
      <c r="B442" t="s">
        <v>448</v>
      </c>
      <c r="C442">
        <v>48.866840000000003</v>
      </c>
      <c r="D442">
        <v>2.3523800000000001</v>
      </c>
      <c r="E442">
        <v>10</v>
      </c>
      <c r="F442">
        <v>798</v>
      </c>
      <c r="G442" t="s">
        <v>11676</v>
      </c>
      <c r="H442">
        <v>4.5</v>
      </c>
      <c r="I442">
        <v>2</v>
      </c>
      <c r="J442">
        <v>5</v>
      </c>
      <c r="K442" t="str">
        <f t="shared" si="6"/>
        <v>48.86684 2.35238 Modern apartment 150m² 5 bedrooms - Lift- Aircon</v>
      </c>
    </row>
    <row r="443" spans="1:11" x14ac:dyDescent="0.35">
      <c r="A443" s="1">
        <v>728</v>
      </c>
      <c r="B443" t="s">
        <v>449</v>
      </c>
      <c r="C443">
        <v>48.855780000000003</v>
      </c>
      <c r="D443">
        <v>2.3407399999999998</v>
      </c>
      <c r="E443">
        <v>8</v>
      </c>
      <c r="F443">
        <v>1150</v>
      </c>
      <c r="G443" t="s">
        <v>11676</v>
      </c>
      <c r="H443">
        <v>5</v>
      </c>
      <c r="I443">
        <v>15</v>
      </c>
      <c r="J443">
        <v>5</v>
      </c>
      <c r="K443" t="str">
        <f t="shared" si="6"/>
        <v>48.85578 2.34074 Luxury Apartment with Seine and Notre-Dame view</v>
      </c>
    </row>
    <row r="444" spans="1:11" x14ac:dyDescent="0.35">
      <c r="A444" s="1">
        <v>729</v>
      </c>
      <c r="B444" t="s">
        <v>450</v>
      </c>
      <c r="C444">
        <v>48.843539999999997</v>
      </c>
      <c r="D444">
        <v>2.33264</v>
      </c>
      <c r="E444">
        <v>8</v>
      </c>
      <c r="F444">
        <v>1093</v>
      </c>
      <c r="G444" t="s">
        <v>11676</v>
      </c>
      <c r="H444">
        <v>4.5</v>
      </c>
      <c r="I444">
        <v>15</v>
      </c>
      <c r="J444">
        <v>5</v>
      </c>
      <c r="K444" t="str">
        <f t="shared" si="6"/>
        <v>48.84354 2.33264 The Black Swan.</v>
      </c>
    </row>
    <row r="445" spans="1:11" x14ac:dyDescent="0.35">
      <c r="A445" s="1">
        <v>730</v>
      </c>
      <c r="B445" t="s">
        <v>451</v>
      </c>
      <c r="C445">
        <v>48.847999999999999</v>
      </c>
      <c r="D445">
        <v>2.3639999999999999</v>
      </c>
      <c r="E445">
        <v>6</v>
      </c>
      <c r="F445">
        <v>640</v>
      </c>
      <c r="G445" t="s">
        <v>11676</v>
      </c>
      <c r="H445">
        <v>4.5</v>
      </c>
      <c r="I445">
        <v>1</v>
      </c>
      <c r="J445">
        <v>5</v>
      </c>
      <c r="K445" t="str">
        <f t="shared" si="6"/>
        <v>48.848 2.364 By Seine, Marais, 130 m2 + Terrasse</v>
      </c>
    </row>
    <row r="446" spans="1:11" x14ac:dyDescent="0.35">
      <c r="A446" s="1">
        <v>731</v>
      </c>
      <c r="B446" t="s">
        <v>452</v>
      </c>
      <c r="C446">
        <v>48.869</v>
      </c>
      <c r="D446">
        <v>2.335</v>
      </c>
      <c r="E446">
        <v>8</v>
      </c>
      <c r="F446">
        <v>663</v>
      </c>
      <c r="G446" t="s">
        <v>11676</v>
      </c>
      <c r="H446">
        <v>4.5</v>
      </c>
      <c r="I446">
        <v>2</v>
      </c>
      <c r="J446">
        <v>5</v>
      </c>
      <c r="K446" t="str">
        <f t="shared" si="6"/>
        <v>48.869 2.335 Sweet Inn | Chic 4BR near the Palais Royal</v>
      </c>
    </row>
    <row r="447" spans="1:11" x14ac:dyDescent="0.35">
      <c r="A447" s="1">
        <v>732</v>
      </c>
      <c r="B447" t="s">
        <v>453</v>
      </c>
      <c r="C447">
        <v>48.869</v>
      </c>
      <c r="D447">
        <v>2.335</v>
      </c>
      <c r="E447">
        <v>8</v>
      </c>
      <c r="F447">
        <v>797</v>
      </c>
      <c r="G447" t="s">
        <v>11676</v>
      </c>
      <c r="H447">
        <v>4.5</v>
      </c>
      <c r="I447">
        <v>2</v>
      </c>
      <c r="J447">
        <v>5</v>
      </c>
      <c r="K447" t="str">
        <f t="shared" si="6"/>
        <v>48.869 2.335 Sweet Inn | Glorious 3BR near the Palais Garnier</v>
      </c>
    </row>
    <row r="448" spans="1:11" x14ac:dyDescent="0.35">
      <c r="A448" s="1">
        <v>733</v>
      </c>
      <c r="B448" t="s">
        <v>454</v>
      </c>
      <c r="C448">
        <v>48.865319999999997</v>
      </c>
      <c r="D448">
        <v>2.29054</v>
      </c>
      <c r="E448">
        <v>6</v>
      </c>
      <c r="F448">
        <v>735</v>
      </c>
      <c r="G448" t="s">
        <v>11676</v>
      </c>
      <c r="H448">
        <v>5</v>
      </c>
      <c r="I448">
        <v>18</v>
      </c>
      <c r="J448">
        <v>5</v>
      </c>
      <c r="K448" t="str">
        <f t="shared" si="6"/>
        <v>48.86532 2.29054 Vaste Appartement Familial, Vue Tour Eiffel</v>
      </c>
    </row>
    <row r="449" spans="1:11" x14ac:dyDescent="0.35">
      <c r="A449" s="1">
        <v>734</v>
      </c>
      <c r="B449" t="s">
        <v>455</v>
      </c>
      <c r="C449">
        <v>48.869</v>
      </c>
      <c r="D449">
        <v>2.302</v>
      </c>
      <c r="E449">
        <v>6</v>
      </c>
      <c r="F449">
        <v>1080</v>
      </c>
      <c r="G449" t="s">
        <v>11676</v>
      </c>
      <c r="H449">
        <v>4.5</v>
      </c>
      <c r="I449">
        <v>18</v>
      </c>
      <c r="J449">
        <v>5</v>
      </c>
      <c r="K449" t="str">
        <f t="shared" si="6"/>
        <v>48.869 2.302 Sweet Inn | Elegant Apt. near the Arc de Triomphe</v>
      </c>
    </row>
    <row r="450" spans="1:11" x14ac:dyDescent="0.35">
      <c r="A450" s="1">
        <v>735</v>
      </c>
      <c r="B450" t="s">
        <v>456</v>
      </c>
      <c r="C450">
        <v>48.856029999999997</v>
      </c>
      <c r="D450">
        <v>2.3583500000000002</v>
      </c>
      <c r="E450">
        <v>6</v>
      </c>
      <c r="F450">
        <v>674</v>
      </c>
      <c r="G450" t="s">
        <v>11676</v>
      </c>
      <c r="H450">
        <v>5</v>
      </c>
      <c r="I450">
        <v>1</v>
      </c>
      <c r="J450">
        <v>5</v>
      </c>
      <c r="K450" t="str">
        <f t="shared" si="6"/>
        <v>48.85603 2.35835 Amazing &amp; quiet apt in the heart of le MARAIS OL</v>
      </c>
    </row>
    <row r="451" spans="1:11" x14ac:dyDescent="0.35">
      <c r="A451" s="1">
        <v>737</v>
      </c>
      <c r="B451" t="s">
        <v>457</v>
      </c>
      <c r="C451">
        <v>48.854849999999999</v>
      </c>
      <c r="D451">
        <v>2.3380100000000001</v>
      </c>
      <c r="E451">
        <v>2</v>
      </c>
      <c r="F451">
        <v>635</v>
      </c>
      <c r="G451" t="s">
        <v>11676</v>
      </c>
      <c r="H451">
        <v>4</v>
      </c>
      <c r="I451">
        <v>15</v>
      </c>
      <c r="J451">
        <v>5</v>
      </c>
      <c r="K451" t="str">
        <f t="shared" ref="K451:K514" si="7">C451&amp;" "&amp;D451&amp;" "&amp;B451</f>
        <v>48.85485 2.33801 Central Sojourn</v>
      </c>
    </row>
    <row r="452" spans="1:11" x14ac:dyDescent="0.35">
      <c r="A452" s="1">
        <v>738</v>
      </c>
      <c r="B452" t="s">
        <v>458</v>
      </c>
      <c r="C452">
        <v>48.861919999999998</v>
      </c>
      <c r="D452">
        <v>2.3562400000000001</v>
      </c>
      <c r="E452">
        <v>8</v>
      </c>
      <c r="F452">
        <v>630</v>
      </c>
      <c r="G452" t="s">
        <v>11676</v>
      </c>
      <c r="H452">
        <v>4.5</v>
      </c>
      <c r="I452">
        <v>1</v>
      </c>
      <c r="J452">
        <v>5</v>
      </c>
      <c r="K452" t="str">
        <f t="shared" si="7"/>
        <v>48.86192 2.35624 Incredible loft 8 people - Marais - 3 Bedrooms</v>
      </c>
    </row>
    <row r="453" spans="1:11" x14ac:dyDescent="0.35">
      <c r="A453" s="1">
        <v>739</v>
      </c>
      <c r="B453" t="s">
        <v>459</v>
      </c>
      <c r="C453">
        <v>48.863680000000002</v>
      </c>
      <c r="D453">
        <v>2.2787000000000002</v>
      </c>
      <c r="E453">
        <v>10</v>
      </c>
      <c r="F453">
        <v>900</v>
      </c>
      <c r="G453" t="s">
        <v>11676</v>
      </c>
      <c r="H453">
        <v>5</v>
      </c>
      <c r="I453">
        <v>18</v>
      </c>
      <c r="J453">
        <v>5</v>
      </c>
      <c r="K453" t="str">
        <f t="shared" si="7"/>
        <v>48.86368 2.2787 Maison proche de la Tour Eiffel</v>
      </c>
    </row>
    <row r="454" spans="1:11" x14ac:dyDescent="0.35">
      <c r="A454" s="1">
        <v>740</v>
      </c>
      <c r="B454" t="s">
        <v>460</v>
      </c>
      <c r="C454">
        <v>48.849629999999998</v>
      </c>
      <c r="D454">
        <v>2.3238500000000002</v>
      </c>
      <c r="E454">
        <v>8</v>
      </c>
      <c r="F454">
        <v>649</v>
      </c>
      <c r="G454" t="s">
        <v>11676</v>
      </c>
      <c r="H454">
        <v>5</v>
      </c>
      <c r="I454">
        <v>15</v>
      </c>
      <c r="J454">
        <v>5</v>
      </c>
      <c r="K454" t="str">
        <f t="shared" si="7"/>
        <v>48.84963 2.32385 GuestReady - Luxury 4-BDR Apartment near Saint-Germain-des-Prés</v>
      </c>
    </row>
    <row r="455" spans="1:11" x14ac:dyDescent="0.35">
      <c r="A455" s="1">
        <v>741</v>
      </c>
      <c r="B455" t="s">
        <v>461</v>
      </c>
      <c r="C455">
        <v>48.858289999999997</v>
      </c>
      <c r="D455">
        <v>2.3700700000000001</v>
      </c>
      <c r="E455">
        <v>8</v>
      </c>
      <c r="F455">
        <v>783</v>
      </c>
      <c r="G455" t="s">
        <v>11676</v>
      </c>
      <c r="H455">
        <v>4.5</v>
      </c>
      <c r="I455">
        <v>1</v>
      </c>
      <c r="J455">
        <v>5</v>
      </c>
      <c r="K455" t="str">
        <f t="shared" si="7"/>
        <v>48.85829 2.37007 L'aventurière</v>
      </c>
    </row>
    <row r="456" spans="1:11" x14ac:dyDescent="0.35">
      <c r="A456" s="1">
        <v>742</v>
      </c>
      <c r="B456" t="s">
        <v>462</v>
      </c>
      <c r="C456">
        <v>48.869630000000001</v>
      </c>
      <c r="D456">
        <v>2.3026900000000001</v>
      </c>
      <c r="E456">
        <v>6</v>
      </c>
      <c r="F456">
        <v>649</v>
      </c>
      <c r="G456" t="s">
        <v>11676</v>
      </c>
      <c r="H456">
        <v>3.5</v>
      </c>
      <c r="I456">
        <v>18</v>
      </c>
      <c r="J456">
        <v>5</v>
      </c>
      <c r="K456" t="str">
        <f t="shared" si="7"/>
        <v>48.86963 2.30269 Sweet Inn | Spacious 3BR near the Arc de Triomphe</v>
      </c>
    </row>
    <row r="457" spans="1:11" x14ac:dyDescent="0.35">
      <c r="A457" s="1">
        <v>745</v>
      </c>
      <c r="B457" t="s">
        <v>463</v>
      </c>
      <c r="C457">
        <v>48.848999999999997</v>
      </c>
      <c r="D457">
        <v>2.3730000000000002</v>
      </c>
      <c r="E457">
        <v>12</v>
      </c>
      <c r="F457">
        <v>783</v>
      </c>
      <c r="G457" t="s">
        <v>11676</v>
      </c>
      <c r="H457">
        <v>5</v>
      </c>
      <c r="I457">
        <v>1</v>
      </c>
      <c r="J457">
        <v>5</v>
      </c>
      <c r="K457" t="str">
        <f t="shared" si="7"/>
        <v>48.849 2.373 LOFT 200 m2 terraces and fireplace center of PARIS</v>
      </c>
    </row>
    <row r="458" spans="1:11" x14ac:dyDescent="0.35">
      <c r="A458" s="1">
        <v>747</v>
      </c>
      <c r="B458" t="s">
        <v>464</v>
      </c>
      <c r="C458">
        <v>48.866419999999998</v>
      </c>
      <c r="D458">
        <v>2.3586299999999998</v>
      </c>
      <c r="E458">
        <v>7</v>
      </c>
      <c r="F458">
        <v>729</v>
      </c>
      <c r="G458" t="s">
        <v>11676</v>
      </c>
      <c r="H458">
        <v>5</v>
      </c>
      <c r="I458">
        <v>1</v>
      </c>
      <c r="J458">
        <v>5</v>
      </c>
      <c r="K458" t="str">
        <f t="shared" si="7"/>
        <v>48.86642 2.35863 PLEIN CENTRE DE PARIS</v>
      </c>
    </row>
    <row r="459" spans="1:11" x14ac:dyDescent="0.35">
      <c r="A459" s="1">
        <v>748</v>
      </c>
      <c r="B459" t="s">
        <v>465</v>
      </c>
      <c r="C459">
        <v>48.866529999999997</v>
      </c>
      <c r="D459">
        <v>2.3591899999999999</v>
      </c>
      <c r="E459">
        <v>9</v>
      </c>
      <c r="F459">
        <v>723</v>
      </c>
      <c r="G459" t="s">
        <v>11676</v>
      </c>
      <c r="H459">
        <v>4.5</v>
      </c>
      <c r="I459">
        <v>1</v>
      </c>
      <c r="J459">
        <v>5</v>
      </c>
      <c r="K459" t="str">
        <f t="shared" si="7"/>
        <v>48.86653 2.35919 Balthazar, 4BR/4BA, 9 people</v>
      </c>
    </row>
    <row r="460" spans="1:11" x14ac:dyDescent="0.35">
      <c r="A460" s="1">
        <v>749</v>
      </c>
      <c r="B460" t="s">
        <v>466</v>
      </c>
      <c r="C460">
        <v>48.854999999999997</v>
      </c>
      <c r="D460">
        <v>2.3660000000000001</v>
      </c>
      <c r="E460">
        <v>7</v>
      </c>
      <c r="F460">
        <v>741</v>
      </c>
      <c r="G460" t="s">
        <v>11676</v>
      </c>
      <c r="H460">
        <v>4.5</v>
      </c>
      <c r="I460">
        <v>1</v>
      </c>
      <c r="J460">
        <v>5</v>
      </c>
      <c r="K460" t="str">
        <f t="shared" si="7"/>
        <v>48.855 2.366 Luxury Duplex - Place des Vosges Marais with  AC</v>
      </c>
    </row>
    <row r="461" spans="1:11" x14ac:dyDescent="0.35">
      <c r="A461" s="1">
        <v>751</v>
      </c>
      <c r="B461" t="s">
        <v>467</v>
      </c>
      <c r="C461">
        <v>48.875219999999999</v>
      </c>
      <c r="D461">
        <v>2.3496100000000002</v>
      </c>
      <c r="E461">
        <v>7</v>
      </c>
      <c r="F461">
        <v>800</v>
      </c>
      <c r="G461" t="s">
        <v>11676</v>
      </c>
      <c r="H461">
        <v>5</v>
      </c>
      <c r="I461">
        <v>2</v>
      </c>
      <c r="J461">
        <v>5</v>
      </c>
      <c r="K461" t="str">
        <f t="shared" si="7"/>
        <v>48.87522 2.34961 Luxe, calme et volupté !</v>
      </c>
    </row>
    <row r="462" spans="1:11" x14ac:dyDescent="0.35">
      <c r="A462" s="1">
        <v>752</v>
      </c>
      <c r="B462" t="s">
        <v>468</v>
      </c>
      <c r="C462">
        <v>48.863999999999997</v>
      </c>
      <c r="D462">
        <v>2.3439999999999999</v>
      </c>
      <c r="E462">
        <v>8</v>
      </c>
      <c r="F462">
        <v>741</v>
      </c>
      <c r="G462" t="s">
        <v>11676</v>
      </c>
      <c r="H462">
        <v>4.5</v>
      </c>
      <c r="I462">
        <v>2</v>
      </c>
      <c r="J462">
        <v>5</v>
      </c>
      <c r="K462" t="str">
        <f t="shared" si="7"/>
        <v>48.864 2.344 A 4-BDR  Connecting-Apartments Next to the Louvre</v>
      </c>
    </row>
    <row r="463" spans="1:11" x14ac:dyDescent="0.35">
      <c r="A463" s="1">
        <v>753</v>
      </c>
      <c r="B463" t="s">
        <v>469</v>
      </c>
      <c r="C463">
        <v>48.864600000000003</v>
      </c>
      <c r="D463">
        <v>2.30864</v>
      </c>
      <c r="E463">
        <v>6</v>
      </c>
      <c r="F463">
        <v>929</v>
      </c>
      <c r="G463" t="s">
        <v>11676</v>
      </c>
      <c r="H463">
        <v>5</v>
      </c>
      <c r="I463">
        <v>18</v>
      </c>
      <c r="J463">
        <v>5</v>
      </c>
      <c r="K463" t="str">
        <f t="shared" si="7"/>
        <v>48.8646 2.30864 Exceptionnel Appartement Parisien Haussmannien</v>
      </c>
    </row>
    <row r="464" spans="1:11" x14ac:dyDescent="0.35">
      <c r="A464" s="1">
        <v>754</v>
      </c>
      <c r="B464" t="s">
        <v>470</v>
      </c>
      <c r="C464">
        <v>48.868000000000002</v>
      </c>
      <c r="D464">
        <v>2.29</v>
      </c>
      <c r="E464">
        <v>10</v>
      </c>
      <c r="F464">
        <v>694</v>
      </c>
      <c r="G464" t="s">
        <v>11676</v>
      </c>
      <c r="H464">
        <v>4.5</v>
      </c>
      <c r="I464">
        <v>18</v>
      </c>
      <c r="J464">
        <v>5</v>
      </c>
      <c r="K464" t="str">
        <f t="shared" si="7"/>
        <v>48.868 2.29 Eiffel Tower View, Family Penthouse</v>
      </c>
    </row>
    <row r="465" spans="1:11" x14ac:dyDescent="0.35">
      <c r="A465" s="1">
        <v>755</v>
      </c>
      <c r="B465" t="s">
        <v>471</v>
      </c>
      <c r="C465">
        <v>48.859000000000002</v>
      </c>
      <c r="D465">
        <v>2.327</v>
      </c>
      <c r="E465">
        <v>8</v>
      </c>
      <c r="F465">
        <v>860</v>
      </c>
      <c r="G465" t="s">
        <v>11676</v>
      </c>
      <c r="H465">
        <v>4.5</v>
      </c>
      <c r="I465">
        <v>15</v>
      </c>
      <c r="J465">
        <v>5</v>
      </c>
      <c r="K465" t="str">
        <f t="shared" si="7"/>
        <v>48.859 2.327 Saint-Germain Luxury Three Bedroom</v>
      </c>
    </row>
    <row r="466" spans="1:11" x14ac:dyDescent="0.35">
      <c r="A466" s="1">
        <v>757</v>
      </c>
      <c r="B466" t="s">
        <v>472</v>
      </c>
      <c r="C466">
        <v>48.87724</v>
      </c>
      <c r="D466">
        <v>2.3525100000000001</v>
      </c>
      <c r="E466">
        <v>2</v>
      </c>
      <c r="F466">
        <v>1167</v>
      </c>
      <c r="G466" t="s">
        <v>11676</v>
      </c>
      <c r="H466">
        <v>4</v>
      </c>
      <c r="I466">
        <v>2</v>
      </c>
      <c r="J466">
        <v>5</v>
      </c>
      <c r="K466" t="str">
        <f t="shared" si="7"/>
        <v>48.87724 2.35251 New Brightfull Studio</v>
      </c>
    </row>
    <row r="467" spans="1:11" x14ac:dyDescent="0.35">
      <c r="A467" s="1">
        <v>759</v>
      </c>
      <c r="B467" t="s">
        <v>473</v>
      </c>
      <c r="C467">
        <v>48.86233</v>
      </c>
      <c r="D467">
        <v>2.3080400000000001</v>
      </c>
      <c r="E467">
        <v>5</v>
      </c>
      <c r="F467">
        <v>799</v>
      </c>
      <c r="G467" t="s">
        <v>11676</v>
      </c>
      <c r="H467">
        <v>5</v>
      </c>
      <c r="I467">
        <v>18</v>
      </c>
      <c r="J467">
        <v>5</v>
      </c>
      <c r="K467" t="str">
        <f t="shared" si="7"/>
        <v>48.86233 2.30804 Views to the Eighth</v>
      </c>
    </row>
    <row r="468" spans="1:11" x14ac:dyDescent="0.35">
      <c r="A468" s="1">
        <v>761</v>
      </c>
      <c r="B468" t="s">
        <v>474</v>
      </c>
      <c r="C468">
        <v>48.85586</v>
      </c>
      <c r="D468">
        <v>2.3246500000000001</v>
      </c>
      <c r="E468">
        <v>6</v>
      </c>
      <c r="F468">
        <v>650</v>
      </c>
      <c r="G468" t="s">
        <v>11676</v>
      </c>
      <c r="H468">
        <v>5</v>
      </c>
      <c r="I468">
        <v>15</v>
      </c>
      <c r="J468">
        <v>5</v>
      </c>
      <c r="K468" t="str">
        <f t="shared" si="7"/>
        <v>48.85586 2.32465 BRAND NEW! Perfect Paris Apartment - Sleeps 6</v>
      </c>
    </row>
    <row r="469" spans="1:11" x14ac:dyDescent="0.35">
      <c r="A469" s="1">
        <v>762</v>
      </c>
      <c r="B469" t="s">
        <v>475</v>
      </c>
      <c r="C469">
        <v>48.85792</v>
      </c>
      <c r="D469">
        <v>2.32694</v>
      </c>
      <c r="E469">
        <v>4</v>
      </c>
      <c r="F469">
        <v>900</v>
      </c>
      <c r="G469" t="s">
        <v>11676</v>
      </c>
      <c r="H469">
        <v>5</v>
      </c>
      <c r="I469">
        <v>15</v>
      </c>
      <c r="J469">
        <v>5</v>
      </c>
      <c r="K469" t="str">
        <f t="shared" si="7"/>
        <v>48.85792 2.32694 Loft d'architecte au coeur de Paris</v>
      </c>
    </row>
    <row r="470" spans="1:11" x14ac:dyDescent="0.35">
      <c r="A470" s="1">
        <v>763</v>
      </c>
      <c r="B470" t="s">
        <v>476</v>
      </c>
      <c r="C470">
        <v>48.863</v>
      </c>
      <c r="D470">
        <v>2.3490000000000002</v>
      </c>
      <c r="E470">
        <v>8</v>
      </c>
      <c r="F470">
        <v>657</v>
      </c>
      <c r="G470" t="s">
        <v>11676</v>
      </c>
      <c r="H470">
        <v>4.5</v>
      </c>
      <c r="I470">
        <v>2</v>
      </c>
      <c r="J470">
        <v>5</v>
      </c>
      <c r="K470" t="str">
        <f t="shared" si="7"/>
        <v>48.863 2.349 Sweet Inn | Charming 3BR near the Louvre</v>
      </c>
    </row>
    <row r="471" spans="1:11" x14ac:dyDescent="0.35">
      <c r="A471" s="1">
        <v>765</v>
      </c>
      <c r="B471" t="s">
        <v>477</v>
      </c>
      <c r="C471">
        <v>48.843960000000003</v>
      </c>
      <c r="D471">
        <v>2.3112699999999999</v>
      </c>
      <c r="E471">
        <v>4</v>
      </c>
      <c r="F471">
        <v>1179</v>
      </c>
      <c r="G471" t="s">
        <v>11676</v>
      </c>
      <c r="H471">
        <v>4.5</v>
      </c>
      <c r="I471">
        <v>9</v>
      </c>
      <c r="J471">
        <v>5</v>
      </c>
      <c r="K471" t="str">
        <f t="shared" si="7"/>
        <v>48.84396 2.31127 2 bedroom apartment - 15ème - near Eiffel Tower</v>
      </c>
    </row>
    <row r="472" spans="1:11" x14ac:dyDescent="0.35">
      <c r="A472" s="1">
        <v>767</v>
      </c>
      <c r="B472" t="s">
        <v>478</v>
      </c>
      <c r="C472">
        <v>48.86233</v>
      </c>
      <c r="D472">
        <v>2.3464999999999998</v>
      </c>
      <c r="E472">
        <v>8</v>
      </c>
      <c r="F472">
        <v>510</v>
      </c>
      <c r="G472" t="s">
        <v>11676</v>
      </c>
      <c r="H472">
        <v>4.5</v>
      </c>
      <c r="I472">
        <v>2</v>
      </c>
      <c r="J472">
        <v>5</v>
      </c>
      <c r="K472" t="str">
        <f t="shared" si="7"/>
        <v>48.86233 2.3465 Luxury 3 Bdr 3 Bthr Apartment in Heritage Building</v>
      </c>
    </row>
    <row r="473" spans="1:11" x14ac:dyDescent="0.35">
      <c r="A473" s="1">
        <v>768</v>
      </c>
      <c r="B473" t="s">
        <v>479</v>
      </c>
      <c r="C473">
        <v>48.851959999999998</v>
      </c>
      <c r="D473">
        <v>2.3818600000000001</v>
      </c>
      <c r="E473">
        <v>10</v>
      </c>
      <c r="F473">
        <v>780</v>
      </c>
      <c r="G473" t="s">
        <v>11676</v>
      </c>
      <c r="H473">
        <v>5</v>
      </c>
      <c r="I473">
        <v>19</v>
      </c>
      <c r="J473">
        <v>5</v>
      </c>
      <c r="K473" t="str">
        <f t="shared" si="7"/>
        <v>48.85196 2.38186 Maison Parisienne  -  Paris Center</v>
      </c>
    </row>
    <row r="474" spans="1:11" x14ac:dyDescent="0.35">
      <c r="A474" s="1">
        <v>769</v>
      </c>
      <c r="B474" t="s">
        <v>480</v>
      </c>
      <c r="C474">
        <v>48.860819999999997</v>
      </c>
      <c r="D474">
        <v>2.34876</v>
      </c>
      <c r="E474">
        <v>4</v>
      </c>
      <c r="F474">
        <v>694</v>
      </c>
      <c r="G474" t="s">
        <v>11676</v>
      </c>
      <c r="H474">
        <v>4.5</v>
      </c>
      <c r="I474">
        <v>2</v>
      </c>
      <c r="J474">
        <v>5</v>
      </c>
      <c r="K474" t="str">
        <f t="shared" si="7"/>
        <v>48.86082 2.34876 Pompidou Hideaway</v>
      </c>
    </row>
    <row r="475" spans="1:11" x14ac:dyDescent="0.35">
      <c r="A475" s="1">
        <v>770</v>
      </c>
      <c r="B475" t="s">
        <v>481</v>
      </c>
      <c r="C475">
        <v>48.874409999999997</v>
      </c>
      <c r="D475">
        <v>2.2911299999999999</v>
      </c>
      <c r="E475">
        <v>8</v>
      </c>
      <c r="F475">
        <v>950</v>
      </c>
      <c r="G475" t="s">
        <v>11676</v>
      </c>
      <c r="H475">
        <v>5</v>
      </c>
      <c r="I475">
        <v>18</v>
      </c>
      <c r="J475">
        <v>5</v>
      </c>
      <c r="K475" t="str">
        <f t="shared" si="7"/>
        <v>48.87441 2.29113 Your home with Fantastic view on Arc de Triomphe.</v>
      </c>
    </row>
    <row r="476" spans="1:11" x14ac:dyDescent="0.35">
      <c r="A476" s="1">
        <v>771</v>
      </c>
      <c r="B476" t="s">
        <v>482</v>
      </c>
      <c r="C476">
        <v>48.86777</v>
      </c>
      <c r="D476">
        <v>2.2965399999999998</v>
      </c>
      <c r="E476">
        <v>8</v>
      </c>
      <c r="F476">
        <v>685</v>
      </c>
      <c r="G476" t="s">
        <v>11676</v>
      </c>
      <c r="H476">
        <v>5</v>
      </c>
      <c r="I476">
        <v>18</v>
      </c>
      <c r="J476">
        <v>5</v>
      </c>
      <c r="K476" t="str">
        <f t="shared" si="7"/>
        <v>48.86777 2.29654 MAGNIFICENT LOFT 200m2 8 personnes Champs Élysées</v>
      </c>
    </row>
    <row r="477" spans="1:11" x14ac:dyDescent="0.35">
      <c r="A477" s="1">
        <v>773</v>
      </c>
      <c r="B477" t="s">
        <v>483</v>
      </c>
      <c r="C477">
        <v>48.860129999999998</v>
      </c>
      <c r="D477">
        <v>2.3495599999999999</v>
      </c>
      <c r="E477">
        <v>5</v>
      </c>
      <c r="F477">
        <v>707</v>
      </c>
      <c r="G477" t="s">
        <v>11676</v>
      </c>
      <c r="H477">
        <v>4.5</v>
      </c>
      <c r="I477">
        <v>2</v>
      </c>
      <c r="J477">
        <v>5</v>
      </c>
      <c r="K477" t="str">
        <f t="shared" si="7"/>
        <v>48.86013 2.34956 Jazzy Blues by Châtelet</v>
      </c>
    </row>
    <row r="478" spans="1:11" x14ac:dyDescent="0.35">
      <c r="A478" s="1">
        <v>774</v>
      </c>
      <c r="B478" t="s">
        <v>484</v>
      </c>
      <c r="C478">
        <v>48.860550000000003</v>
      </c>
      <c r="D478">
        <v>2.3399299999999998</v>
      </c>
      <c r="E478">
        <v>10</v>
      </c>
      <c r="F478">
        <v>574</v>
      </c>
      <c r="G478" t="s">
        <v>11676</v>
      </c>
      <c r="H478">
        <v>4.5</v>
      </c>
      <c r="I478">
        <v>2</v>
      </c>
      <c r="J478">
        <v>5</v>
      </c>
      <c r="K478" t="str">
        <f t="shared" si="7"/>
        <v>48.86055 2.33993 Sumptuous apartment Louvre Museum</v>
      </c>
    </row>
    <row r="479" spans="1:11" x14ac:dyDescent="0.35">
      <c r="A479" s="1">
        <v>775</v>
      </c>
      <c r="B479" t="s">
        <v>485</v>
      </c>
      <c r="C479">
        <v>48.85369</v>
      </c>
      <c r="D479">
        <v>2.3821400000000001</v>
      </c>
      <c r="E479">
        <v>10</v>
      </c>
      <c r="F479">
        <v>780</v>
      </c>
      <c r="G479" t="s">
        <v>11676</v>
      </c>
      <c r="H479">
        <v>5</v>
      </c>
      <c r="I479">
        <v>19</v>
      </c>
      <c r="J479">
        <v>5</v>
      </c>
      <c r="K479" t="str">
        <f t="shared" si="7"/>
        <v>48.85369 2.38214 Splendide maison au centre de Paris</v>
      </c>
    </row>
    <row r="480" spans="1:11" x14ac:dyDescent="0.35">
      <c r="A480" s="1">
        <v>776</v>
      </c>
      <c r="B480" t="s">
        <v>486</v>
      </c>
      <c r="C480">
        <v>48.872</v>
      </c>
      <c r="D480">
        <v>2.34</v>
      </c>
      <c r="E480">
        <v>6</v>
      </c>
      <c r="F480">
        <v>530</v>
      </c>
      <c r="G480" t="s">
        <v>11676</v>
      </c>
      <c r="H480">
        <v>4.5</v>
      </c>
      <c r="I480">
        <v>2</v>
      </c>
      <c r="J480">
        <v>5</v>
      </c>
      <c r="K480" t="str">
        <f t="shared" si="7"/>
        <v>48.872 2.34 An Elegant &amp; Luminous 2-BR in Opéra</v>
      </c>
    </row>
    <row r="481" spans="1:11" x14ac:dyDescent="0.35">
      <c r="A481" s="1">
        <v>777</v>
      </c>
      <c r="B481" t="s">
        <v>487</v>
      </c>
      <c r="C481">
        <v>48.863999999999997</v>
      </c>
      <c r="D481">
        <v>2.3410000000000002</v>
      </c>
      <c r="E481">
        <v>6</v>
      </c>
      <c r="F481">
        <v>555</v>
      </c>
      <c r="G481" t="s">
        <v>11676</v>
      </c>
      <c r="H481">
        <v>5</v>
      </c>
      <c r="I481">
        <v>2</v>
      </c>
      <c r="J481">
        <v>5</v>
      </c>
      <c r="K481" t="str">
        <f t="shared" si="7"/>
        <v>48.864 2.341 A Sumptuous 2BR/2BA apartment in Louvre</v>
      </c>
    </row>
    <row r="482" spans="1:11" x14ac:dyDescent="0.35">
      <c r="A482" s="1">
        <v>778</v>
      </c>
      <c r="B482" t="s">
        <v>488</v>
      </c>
      <c r="C482">
        <v>48.881990000000002</v>
      </c>
      <c r="D482">
        <v>2.3435299999999999</v>
      </c>
      <c r="E482">
        <v>4</v>
      </c>
      <c r="F482">
        <v>600</v>
      </c>
      <c r="G482" t="s">
        <v>11676</v>
      </c>
      <c r="H482">
        <v>5</v>
      </c>
      <c r="I482">
        <v>12</v>
      </c>
      <c r="J482">
        <v>5</v>
      </c>
      <c r="K482" t="str">
        <f t="shared" si="7"/>
        <v>48.88199 2.34353 Montmartre 2BD/Spectacular Views</v>
      </c>
    </row>
    <row r="483" spans="1:11" x14ac:dyDescent="0.35">
      <c r="A483" s="1">
        <v>779</v>
      </c>
      <c r="B483" t="s">
        <v>489</v>
      </c>
      <c r="C483">
        <v>48.866750000000003</v>
      </c>
      <c r="D483">
        <v>2.33527</v>
      </c>
      <c r="E483">
        <v>6</v>
      </c>
      <c r="F483">
        <v>528</v>
      </c>
      <c r="G483" t="s">
        <v>11676</v>
      </c>
      <c r="H483">
        <v>5</v>
      </c>
      <c r="I483">
        <v>2</v>
      </c>
      <c r="J483">
        <v>5</v>
      </c>
      <c r="K483" t="str">
        <f t="shared" si="7"/>
        <v>48.86675 2.33527 AMAZING HISTORICAL PARISIEN TOWN HOUSE NEXT TO LOUVRE AREA !</v>
      </c>
    </row>
    <row r="484" spans="1:11" x14ac:dyDescent="0.35">
      <c r="A484" s="1">
        <v>780</v>
      </c>
      <c r="B484" t="s">
        <v>490</v>
      </c>
      <c r="C484">
        <v>48.858899999999998</v>
      </c>
      <c r="D484">
        <v>2.3619500000000002</v>
      </c>
      <c r="E484">
        <v>6</v>
      </c>
      <c r="F484">
        <v>470</v>
      </c>
      <c r="G484" t="s">
        <v>11676</v>
      </c>
      <c r="H484">
        <v>5</v>
      </c>
      <c r="I484">
        <v>1</v>
      </c>
      <c r="J484">
        <v>5</v>
      </c>
      <c r="K484" t="str">
        <f t="shared" si="7"/>
        <v>48.8589 2.36195 Marais Luxury Two Bedroom</v>
      </c>
    </row>
    <row r="485" spans="1:11" x14ac:dyDescent="0.35">
      <c r="A485" s="1">
        <v>781</v>
      </c>
      <c r="B485" t="s">
        <v>491</v>
      </c>
      <c r="C485">
        <v>48.850360000000002</v>
      </c>
      <c r="D485">
        <v>2.34015</v>
      </c>
      <c r="E485">
        <v>4</v>
      </c>
      <c r="F485">
        <v>529</v>
      </c>
      <c r="G485" t="s">
        <v>11676</v>
      </c>
      <c r="H485">
        <v>5</v>
      </c>
      <c r="I485">
        <v>15</v>
      </c>
      <c r="J485">
        <v>5</v>
      </c>
      <c r="K485" t="str">
        <f t="shared" si="7"/>
        <v>48.85036 2.34015 ★★★★★ Family apartment in St Germain - 2BR, 85 m2</v>
      </c>
    </row>
    <row r="486" spans="1:11" x14ac:dyDescent="0.35">
      <c r="A486" s="1">
        <v>782</v>
      </c>
      <c r="B486" t="s">
        <v>492</v>
      </c>
      <c r="C486">
        <v>48.872</v>
      </c>
      <c r="D486">
        <v>2.2771400000000002</v>
      </c>
      <c r="E486">
        <v>6</v>
      </c>
      <c r="F486">
        <v>900</v>
      </c>
      <c r="G486" t="s">
        <v>11676</v>
      </c>
      <c r="H486">
        <v>5</v>
      </c>
      <c r="I486">
        <v>18</v>
      </c>
      <c r="J486">
        <v>5</v>
      </c>
      <c r="K486" t="str">
        <f t="shared" si="7"/>
        <v>48.872 2.27714 Appartement luxueux Avenue Foch</v>
      </c>
    </row>
    <row r="487" spans="1:11" x14ac:dyDescent="0.35">
      <c r="A487" s="1">
        <v>783</v>
      </c>
      <c r="B487" t="s">
        <v>493</v>
      </c>
      <c r="C487">
        <v>48.857999999999997</v>
      </c>
      <c r="D487">
        <v>2.355</v>
      </c>
      <c r="E487">
        <v>4</v>
      </c>
      <c r="F487">
        <v>470</v>
      </c>
      <c r="G487" t="s">
        <v>11676</v>
      </c>
      <c r="H487">
        <v>5</v>
      </c>
      <c r="I487">
        <v>1</v>
      </c>
      <c r="J487">
        <v>5</v>
      </c>
      <c r="K487" t="str">
        <f t="shared" si="7"/>
        <v>48.858 2.355 Luxury apartment 80m2 with AC center of Marais</v>
      </c>
    </row>
    <row r="488" spans="1:11" x14ac:dyDescent="0.35">
      <c r="A488" s="1">
        <v>784</v>
      </c>
      <c r="B488" t="s">
        <v>494</v>
      </c>
      <c r="C488">
        <v>48.855449999999998</v>
      </c>
      <c r="D488">
        <v>2.3414700000000002</v>
      </c>
      <c r="E488">
        <v>5</v>
      </c>
      <c r="F488">
        <v>600</v>
      </c>
      <c r="G488" t="s">
        <v>11676</v>
      </c>
      <c r="H488">
        <v>5</v>
      </c>
      <c r="I488">
        <v>15</v>
      </c>
      <c r="J488">
        <v>5</v>
      </c>
      <c r="K488" t="str">
        <f t="shared" si="7"/>
        <v>48.85545 2.34147 Exceptional apartment Place Dauphine, hyper center, historical building AC</v>
      </c>
    </row>
    <row r="489" spans="1:11" x14ac:dyDescent="0.35">
      <c r="A489" s="1">
        <v>785</v>
      </c>
      <c r="B489" t="s">
        <v>495</v>
      </c>
      <c r="C489">
        <v>48.86</v>
      </c>
      <c r="D489">
        <v>2.3460000000000001</v>
      </c>
      <c r="E489">
        <v>4</v>
      </c>
      <c r="F489">
        <v>533</v>
      </c>
      <c r="G489" t="s">
        <v>11676</v>
      </c>
      <c r="H489">
        <v>5</v>
      </c>
      <c r="I489">
        <v>2</v>
      </c>
      <c r="J489">
        <v>5</v>
      </c>
      <c r="K489" t="str">
        <f t="shared" si="7"/>
        <v>48.86 2.346 Séjours Parisiens / Suite Lumière / 5*</v>
      </c>
    </row>
    <row r="490" spans="1:11" x14ac:dyDescent="0.35">
      <c r="A490" s="1">
        <v>786</v>
      </c>
      <c r="B490" t="s">
        <v>496</v>
      </c>
      <c r="C490">
        <v>48.86647</v>
      </c>
      <c r="D490">
        <v>2.3254600000000001</v>
      </c>
      <c r="E490">
        <v>4</v>
      </c>
      <c r="F490">
        <v>480</v>
      </c>
      <c r="G490" t="s">
        <v>11676</v>
      </c>
      <c r="H490">
        <v>5</v>
      </c>
      <c r="I490">
        <v>7</v>
      </c>
      <c r="J490">
        <v>5</v>
      </c>
      <c r="K490" t="str">
        <f t="shared" si="7"/>
        <v>48.86647 2.32546 Sprawling, Luxurious 2 Bedroom/2 Bath</v>
      </c>
    </row>
    <row r="491" spans="1:11" x14ac:dyDescent="0.35">
      <c r="A491" s="1">
        <v>787</v>
      </c>
      <c r="B491" t="s">
        <v>497</v>
      </c>
      <c r="C491">
        <v>48.866549999999997</v>
      </c>
      <c r="D491">
        <v>2.32334</v>
      </c>
      <c r="E491">
        <v>6</v>
      </c>
      <c r="F491">
        <v>531</v>
      </c>
      <c r="G491" t="s">
        <v>11676</v>
      </c>
      <c r="H491">
        <v>5</v>
      </c>
      <c r="I491">
        <v>7</v>
      </c>
      <c r="J491">
        <v>5</v>
      </c>
      <c r="K491" t="str">
        <f t="shared" si="7"/>
        <v>48.86655 2.32334 Beauquartier Madeleine – Le Beau 3 chambres 11</v>
      </c>
    </row>
    <row r="492" spans="1:11" x14ac:dyDescent="0.35">
      <c r="A492" s="1">
        <v>788</v>
      </c>
      <c r="B492" t="s">
        <v>498</v>
      </c>
      <c r="C492">
        <v>48.862630000000003</v>
      </c>
      <c r="D492">
        <v>2.3527999999999998</v>
      </c>
      <c r="E492">
        <v>4</v>
      </c>
      <c r="F492">
        <v>600</v>
      </c>
      <c r="G492" t="s">
        <v>11676</v>
      </c>
      <c r="H492">
        <v>5</v>
      </c>
      <c r="I492">
        <v>2</v>
      </c>
      <c r="J492">
        <v>5</v>
      </c>
      <c r="K492" t="str">
        <f t="shared" si="7"/>
        <v>48.86263 2.3528 Stunning apartment in the Marais - Montmorency</v>
      </c>
    </row>
    <row r="493" spans="1:11" x14ac:dyDescent="0.35">
      <c r="A493" s="1">
        <v>789</v>
      </c>
      <c r="B493" t="s">
        <v>499</v>
      </c>
      <c r="C493">
        <v>48.860700000000001</v>
      </c>
      <c r="D493">
        <v>2.3569200000000001</v>
      </c>
      <c r="E493">
        <v>6</v>
      </c>
      <c r="F493">
        <v>688</v>
      </c>
      <c r="G493" t="s">
        <v>11676</v>
      </c>
      <c r="H493">
        <v>4.5</v>
      </c>
      <c r="I493">
        <v>1</v>
      </c>
      <c r="J493">
        <v>5</v>
      </c>
      <c r="K493" t="str">
        <f t="shared" si="7"/>
        <v>48.8607 2.35692 Special prix !  Paris center! Le Marais</v>
      </c>
    </row>
    <row r="494" spans="1:11" x14ac:dyDescent="0.35">
      <c r="A494" s="1">
        <v>790</v>
      </c>
      <c r="B494" t="s">
        <v>500</v>
      </c>
      <c r="C494">
        <v>48.863</v>
      </c>
      <c r="D494">
        <v>2.3660000000000001</v>
      </c>
      <c r="E494">
        <v>6</v>
      </c>
      <c r="F494">
        <v>492</v>
      </c>
      <c r="G494" t="s">
        <v>11676</v>
      </c>
      <c r="H494">
        <v>5</v>
      </c>
      <c r="I494">
        <v>1</v>
      </c>
      <c r="J494">
        <v>5</v>
      </c>
      <c r="K494" t="str">
        <f t="shared" si="7"/>
        <v>48.863 2.366 A Dazzling 2BR apartment in Le Marais</v>
      </c>
    </row>
    <row r="495" spans="1:11" x14ac:dyDescent="0.35">
      <c r="A495" s="1">
        <v>793</v>
      </c>
      <c r="B495" t="s">
        <v>501</v>
      </c>
      <c r="C495">
        <v>48.88</v>
      </c>
      <c r="D495">
        <v>2.3370000000000002</v>
      </c>
      <c r="E495">
        <v>10</v>
      </c>
      <c r="F495">
        <v>674</v>
      </c>
      <c r="G495" t="s">
        <v>11676</v>
      </c>
      <c r="H495">
        <v>4.5</v>
      </c>
      <c r="I495">
        <v>12</v>
      </c>
      <c r="J495">
        <v>5</v>
      </c>
      <c r="K495" t="str">
        <f t="shared" si="7"/>
        <v>48.88 2.337 Spacious apartment 3BR with an amazing view</v>
      </c>
    </row>
    <row r="496" spans="1:11" x14ac:dyDescent="0.35">
      <c r="A496" s="1">
        <v>794</v>
      </c>
      <c r="B496" t="s">
        <v>502</v>
      </c>
      <c r="C496">
        <v>48.85</v>
      </c>
      <c r="D496">
        <v>2.3319999999999999</v>
      </c>
      <c r="E496">
        <v>6</v>
      </c>
      <c r="F496">
        <v>543</v>
      </c>
      <c r="G496" t="s">
        <v>11676</v>
      </c>
      <c r="H496">
        <v>5</v>
      </c>
      <c r="I496">
        <v>15</v>
      </c>
      <c r="J496">
        <v>5</v>
      </c>
      <c r="K496" t="str">
        <f t="shared" si="7"/>
        <v>48.85 2.332 Saint Germain Luxury Two Bedroom</v>
      </c>
    </row>
    <row r="497" spans="1:11" x14ac:dyDescent="0.35">
      <c r="A497" s="1">
        <v>795</v>
      </c>
      <c r="B497" t="s">
        <v>503</v>
      </c>
      <c r="C497">
        <v>48.872120000000002</v>
      </c>
      <c r="D497">
        <v>2.3060499999999999</v>
      </c>
      <c r="E497">
        <v>9</v>
      </c>
      <c r="F497">
        <v>531</v>
      </c>
      <c r="G497" t="s">
        <v>11676</v>
      </c>
      <c r="H497">
        <v>5</v>
      </c>
      <c r="I497">
        <v>18</v>
      </c>
      <c r="J497">
        <v>5</v>
      </c>
      <c r="K497" t="str">
        <f t="shared" si="7"/>
        <v>48.87212 2.30605 Luxury 4 bedroom 2.5 Bathroom Apartment - Champs Elysees</v>
      </c>
    </row>
    <row r="498" spans="1:11" x14ac:dyDescent="0.35">
      <c r="A498" s="1">
        <v>796</v>
      </c>
      <c r="B498" t="s">
        <v>504</v>
      </c>
      <c r="C498">
        <v>48.854999999999997</v>
      </c>
      <c r="D498">
        <v>2.3610000000000002</v>
      </c>
      <c r="E498">
        <v>4</v>
      </c>
      <c r="F498">
        <v>565</v>
      </c>
      <c r="G498" t="s">
        <v>11676</v>
      </c>
      <c r="H498">
        <v>5</v>
      </c>
      <c r="I498">
        <v>1</v>
      </c>
      <c r="J498">
        <v>5</v>
      </c>
      <c r="K498" t="str">
        <f t="shared" si="7"/>
        <v>48.855 2.361 Marais Chic 2 BR with AC, 2 Bath, in the Marais</v>
      </c>
    </row>
    <row r="499" spans="1:11" x14ac:dyDescent="0.35">
      <c r="A499" s="1">
        <v>797</v>
      </c>
      <c r="B499" t="s">
        <v>505</v>
      </c>
      <c r="C499">
        <v>48.858690000000003</v>
      </c>
      <c r="D499">
        <v>2.30742</v>
      </c>
      <c r="E499">
        <v>6</v>
      </c>
      <c r="F499">
        <v>569</v>
      </c>
      <c r="G499" t="s">
        <v>11676</v>
      </c>
      <c r="H499">
        <v>5</v>
      </c>
      <c r="I499">
        <v>18</v>
      </c>
      <c r="J499">
        <v>5</v>
      </c>
      <c r="K499" t="str">
        <f t="shared" si="7"/>
        <v>48.85869 2.30742 My Maison - Champ de Mars - Appartement 2 Chambres</v>
      </c>
    </row>
    <row r="500" spans="1:11" x14ac:dyDescent="0.35">
      <c r="A500" s="1">
        <v>798</v>
      </c>
      <c r="B500" t="s">
        <v>506</v>
      </c>
      <c r="C500">
        <v>48.867339999999999</v>
      </c>
      <c r="D500">
        <v>2.3477000000000001</v>
      </c>
      <c r="E500">
        <v>7</v>
      </c>
      <c r="F500">
        <v>795</v>
      </c>
      <c r="G500" t="s">
        <v>11676</v>
      </c>
      <c r="H500">
        <v>5</v>
      </c>
      <c r="I500">
        <v>2</v>
      </c>
      <c r="J500">
        <v>5</v>
      </c>
      <c r="K500" t="str">
        <f t="shared" si="7"/>
        <v>48.86734 2.3477 LUXURY LOFT IN THE HEART OF PARIS</v>
      </c>
    </row>
    <row r="501" spans="1:11" x14ac:dyDescent="0.35">
      <c r="A501" s="1">
        <v>799</v>
      </c>
      <c r="B501" t="s">
        <v>507</v>
      </c>
      <c r="C501">
        <v>48.843000000000004</v>
      </c>
      <c r="D501">
        <v>2.3069999999999999</v>
      </c>
      <c r="E501">
        <v>2</v>
      </c>
      <c r="F501">
        <v>949</v>
      </c>
      <c r="G501" t="s">
        <v>11679</v>
      </c>
      <c r="H501">
        <v>4.5</v>
      </c>
      <c r="I501">
        <v>9</v>
      </c>
      <c r="J501">
        <v>5</v>
      </c>
      <c r="K501" t="str">
        <f t="shared" si="7"/>
        <v>48.843 2.307 ★ Superb cosy room for two</v>
      </c>
    </row>
    <row r="502" spans="1:11" x14ac:dyDescent="0.35">
      <c r="A502" s="1">
        <v>801</v>
      </c>
      <c r="B502" t="s">
        <v>508</v>
      </c>
      <c r="C502">
        <v>48.856000000000002</v>
      </c>
      <c r="D502">
        <v>2.359</v>
      </c>
      <c r="E502">
        <v>4</v>
      </c>
      <c r="F502">
        <v>565</v>
      </c>
      <c r="G502" t="s">
        <v>11676</v>
      </c>
      <c r="H502">
        <v>5</v>
      </c>
      <c r="I502">
        <v>1</v>
      </c>
      <c r="J502">
        <v>5</v>
      </c>
      <c r="K502" t="str">
        <f t="shared" si="7"/>
        <v>48.856 2.359 Marais Elegance 2 Bed 2 Bath, AC in the bedrooms!</v>
      </c>
    </row>
    <row r="503" spans="1:11" x14ac:dyDescent="0.35">
      <c r="A503" s="1">
        <v>802</v>
      </c>
      <c r="B503" t="s">
        <v>509</v>
      </c>
      <c r="C503">
        <v>48.868169999999999</v>
      </c>
      <c r="D503">
        <v>2.3559000000000001</v>
      </c>
      <c r="E503">
        <v>8</v>
      </c>
      <c r="F503">
        <v>630</v>
      </c>
      <c r="G503" t="s">
        <v>11676</v>
      </c>
      <c r="H503">
        <v>4.5</v>
      </c>
      <c r="I503">
        <v>2</v>
      </c>
      <c r="J503">
        <v>5</v>
      </c>
      <c r="K503" t="str">
        <f t="shared" si="7"/>
        <v>48.86817 2.3559 Garbo, 4BR/3BA, 8 people</v>
      </c>
    </row>
    <row r="504" spans="1:11" x14ac:dyDescent="0.35">
      <c r="A504" s="1">
        <v>803</v>
      </c>
      <c r="B504" t="s">
        <v>510</v>
      </c>
      <c r="C504">
        <v>48.853589999999997</v>
      </c>
      <c r="D504">
        <v>2.3611</v>
      </c>
      <c r="E504">
        <v>4</v>
      </c>
      <c r="F504">
        <v>495</v>
      </c>
      <c r="G504" t="s">
        <v>11676</v>
      </c>
      <c r="H504">
        <v>5</v>
      </c>
      <c r="I504">
        <v>1</v>
      </c>
      <c r="J504">
        <v>5</v>
      </c>
      <c r="K504" t="str">
        <f t="shared" si="7"/>
        <v>48.85359 2.3611 Paris, the bird's-eye view of the Seine</v>
      </c>
    </row>
    <row r="505" spans="1:11" x14ac:dyDescent="0.35">
      <c r="A505" s="1">
        <v>804</v>
      </c>
      <c r="B505" t="s">
        <v>511</v>
      </c>
      <c r="C505">
        <v>48.869</v>
      </c>
      <c r="D505">
        <v>2.3029999999999999</v>
      </c>
      <c r="E505">
        <v>5</v>
      </c>
      <c r="F505">
        <v>488</v>
      </c>
      <c r="G505" t="s">
        <v>11676</v>
      </c>
      <c r="H505">
        <v>5</v>
      </c>
      <c r="I505">
        <v>18</v>
      </c>
      <c r="J505">
        <v>5</v>
      </c>
      <c r="K505" t="str">
        <f t="shared" si="7"/>
        <v>48.869 2.303 Sweet Inn | Dazzling 1BR near the Champs-Elysées</v>
      </c>
    </row>
    <row r="506" spans="1:11" x14ac:dyDescent="0.35">
      <c r="A506" s="1">
        <v>805</v>
      </c>
      <c r="B506" t="s">
        <v>512</v>
      </c>
      <c r="C506">
        <v>48.853540000000002</v>
      </c>
      <c r="D506">
        <v>2.3500999999999999</v>
      </c>
      <c r="E506">
        <v>2</v>
      </c>
      <c r="F506">
        <v>500</v>
      </c>
      <c r="G506" t="s">
        <v>11676</v>
      </c>
      <c r="H506">
        <v>5</v>
      </c>
      <c r="I506">
        <v>15</v>
      </c>
      <c r="J506">
        <v>5</v>
      </c>
      <c r="K506" t="str">
        <f t="shared" si="7"/>
        <v>48.85354 2.3501 Top floor - view Notre Dame &amp; Hotel de Ville</v>
      </c>
    </row>
    <row r="507" spans="1:11" x14ac:dyDescent="0.35">
      <c r="A507" s="1">
        <v>808</v>
      </c>
      <c r="B507" t="s">
        <v>513</v>
      </c>
      <c r="C507">
        <v>48.868000000000002</v>
      </c>
      <c r="D507">
        <v>2.2869999999999999</v>
      </c>
      <c r="E507">
        <v>6</v>
      </c>
      <c r="F507">
        <v>869</v>
      </c>
      <c r="G507" t="s">
        <v>11676</v>
      </c>
      <c r="H507">
        <v>5</v>
      </c>
      <c r="I507">
        <v>18</v>
      </c>
      <c r="J507">
        <v>5</v>
      </c>
      <c r="K507" t="str">
        <f t="shared" si="7"/>
        <v>48.868 2.287 Luxury 3 bedroom Apartment in Paris</v>
      </c>
    </row>
    <row r="508" spans="1:11" x14ac:dyDescent="0.35">
      <c r="A508" s="1">
        <v>809</v>
      </c>
      <c r="B508" t="s">
        <v>465</v>
      </c>
      <c r="C508">
        <v>48.86589</v>
      </c>
      <c r="D508">
        <v>2.35921</v>
      </c>
      <c r="E508">
        <v>9</v>
      </c>
      <c r="F508">
        <v>714</v>
      </c>
      <c r="G508" t="s">
        <v>11676</v>
      </c>
      <c r="H508">
        <v>4.5</v>
      </c>
      <c r="I508">
        <v>1</v>
      </c>
      <c r="J508">
        <v>5</v>
      </c>
      <c r="K508" t="str">
        <f t="shared" si="7"/>
        <v>48.86589 2.35921 Balthazar, 4BR/4BA, 9 people</v>
      </c>
    </row>
    <row r="509" spans="1:11" x14ac:dyDescent="0.35">
      <c r="A509" s="1">
        <v>811</v>
      </c>
      <c r="B509" t="s">
        <v>514</v>
      </c>
      <c r="C509">
        <v>48.849649999999997</v>
      </c>
      <c r="D509">
        <v>2.3174399999999999</v>
      </c>
      <c r="E509">
        <v>6</v>
      </c>
      <c r="F509">
        <v>588</v>
      </c>
      <c r="G509" t="s">
        <v>11676</v>
      </c>
      <c r="H509">
        <v>5</v>
      </c>
      <c r="I509">
        <v>9</v>
      </c>
      <c r="J509">
        <v>5</v>
      </c>
      <c r="K509" t="str">
        <f t="shared" si="7"/>
        <v>48.84965 2.31744 My Lemon Nights</v>
      </c>
    </row>
    <row r="510" spans="1:11" x14ac:dyDescent="0.35">
      <c r="A510" s="1">
        <v>813</v>
      </c>
      <c r="B510" t="s">
        <v>515</v>
      </c>
      <c r="C510">
        <v>48.865900000000003</v>
      </c>
      <c r="D510">
        <v>2.30477</v>
      </c>
      <c r="E510">
        <v>6</v>
      </c>
      <c r="F510">
        <v>600</v>
      </c>
      <c r="G510" t="s">
        <v>11676</v>
      </c>
      <c r="H510">
        <v>4.5</v>
      </c>
      <c r="I510">
        <v>18</v>
      </c>
      <c r="J510">
        <v>5</v>
      </c>
      <c r="K510" t="str">
        <f t="shared" si="7"/>
        <v>48.8659 2.30477 Champs Elysées!Montaigne, New&amp;Luxurious 6pers flat</v>
      </c>
    </row>
    <row r="511" spans="1:11" x14ac:dyDescent="0.35">
      <c r="A511" s="1">
        <v>814</v>
      </c>
      <c r="B511" t="s">
        <v>516</v>
      </c>
      <c r="C511">
        <v>48.8596</v>
      </c>
      <c r="D511">
        <v>2.35385</v>
      </c>
      <c r="E511">
        <v>4</v>
      </c>
      <c r="F511">
        <v>600</v>
      </c>
      <c r="G511" t="s">
        <v>11676</v>
      </c>
      <c r="H511">
        <v>4.5</v>
      </c>
      <c r="I511">
        <v>1</v>
      </c>
      <c r="J511">
        <v>5</v>
      </c>
      <c r="K511" t="str">
        <f t="shared" si="7"/>
        <v>48.8596 2.35385 Luxurious 2bdrm/2ba  in the Marais</v>
      </c>
    </row>
    <row r="512" spans="1:11" x14ac:dyDescent="0.35">
      <c r="A512" s="1">
        <v>815</v>
      </c>
      <c r="B512" t="s">
        <v>517</v>
      </c>
      <c r="C512">
        <v>48.858980000000003</v>
      </c>
      <c r="D512">
        <v>2.3489100000000001</v>
      </c>
      <c r="E512">
        <v>9</v>
      </c>
      <c r="F512">
        <v>480</v>
      </c>
      <c r="G512" t="s">
        <v>11676</v>
      </c>
      <c r="H512">
        <v>5</v>
      </c>
      <c r="I512">
        <v>2</v>
      </c>
      <c r="J512">
        <v>5</v>
      </c>
      <c r="K512" t="str">
        <f t="shared" si="7"/>
        <v>48.85898 2.34891 Entre Notre Dame et Louvre, app spacieux avec vue</v>
      </c>
    </row>
    <row r="513" spans="1:11" x14ac:dyDescent="0.35">
      <c r="A513" s="1">
        <v>816</v>
      </c>
      <c r="B513" t="s">
        <v>518</v>
      </c>
      <c r="C513">
        <v>48.857579999999999</v>
      </c>
      <c r="D513">
        <v>2.3348200000000001</v>
      </c>
      <c r="E513">
        <v>8</v>
      </c>
      <c r="F513">
        <v>650</v>
      </c>
      <c r="G513" t="s">
        <v>11676</v>
      </c>
      <c r="H513">
        <v>4.5</v>
      </c>
      <c r="I513">
        <v>15</v>
      </c>
      <c r="J513">
        <v>5</v>
      </c>
      <c r="K513" t="str">
        <f t="shared" si="7"/>
        <v>48.85758 2.33482 ID 309 -Saint Germain - Beaux Arts</v>
      </c>
    </row>
    <row r="514" spans="1:11" x14ac:dyDescent="0.35">
      <c r="A514" s="1">
        <v>817</v>
      </c>
      <c r="B514" t="s">
        <v>519</v>
      </c>
      <c r="C514">
        <v>48.858989999999999</v>
      </c>
      <c r="D514">
        <v>2.3546999999999998</v>
      </c>
      <c r="E514">
        <v>4</v>
      </c>
      <c r="F514">
        <v>554</v>
      </c>
      <c r="G514" t="s">
        <v>11676</v>
      </c>
      <c r="H514">
        <v>5</v>
      </c>
      <c r="I514">
        <v>1</v>
      </c>
      <c r="J514">
        <v>5</v>
      </c>
      <c r="K514" t="str">
        <f t="shared" si="7"/>
        <v>48.85899 2.3547 Lovely Parisian Loft - Heart of Marais - Paris</v>
      </c>
    </row>
    <row r="515" spans="1:11" x14ac:dyDescent="0.35">
      <c r="A515" s="1">
        <v>818</v>
      </c>
      <c r="B515" t="s">
        <v>520</v>
      </c>
      <c r="C515">
        <v>48.854140000000001</v>
      </c>
      <c r="D515">
        <v>2.3346900000000002</v>
      </c>
      <c r="E515">
        <v>4</v>
      </c>
      <c r="F515">
        <v>550</v>
      </c>
      <c r="G515" t="s">
        <v>11676</v>
      </c>
      <c r="H515">
        <v>5</v>
      </c>
      <c r="I515">
        <v>15</v>
      </c>
      <c r="J515">
        <v>5</v>
      </c>
      <c r="K515" t="str">
        <f t="shared" ref="K515:K578" si="8">C515&amp;" "&amp;D515&amp;" "&amp;B515</f>
        <v>48.85414 2.33469 Paris , superbe appartement romantique en Duplex</v>
      </c>
    </row>
    <row r="516" spans="1:11" x14ac:dyDescent="0.35">
      <c r="A516" s="1">
        <v>819</v>
      </c>
      <c r="B516" t="s">
        <v>521</v>
      </c>
      <c r="C516">
        <v>48.864600000000003</v>
      </c>
      <c r="D516">
        <v>2.3370799999999998</v>
      </c>
      <c r="E516">
        <v>6</v>
      </c>
      <c r="F516">
        <v>492</v>
      </c>
      <c r="G516" t="s">
        <v>11676</v>
      </c>
      <c r="H516">
        <v>5</v>
      </c>
      <c r="I516">
        <v>2</v>
      </c>
      <c r="J516">
        <v>5</v>
      </c>
      <c r="K516" t="str">
        <f t="shared" si="8"/>
        <v>48.8646 2.33708 Louvre Palais Royal Chic Two Bedroom</v>
      </c>
    </row>
    <row r="517" spans="1:11" x14ac:dyDescent="0.35">
      <c r="A517" s="1">
        <v>820</v>
      </c>
      <c r="B517" t="s">
        <v>522</v>
      </c>
      <c r="C517">
        <v>48.866019999999999</v>
      </c>
      <c r="D517">
        <v>2.3601200000000002</v>
      </c>
      <c r="E517">
        <v>6</v>
      </c>
      <c r="F517">
        <v>507</v>
      </c>
      <c r="G517" t="s">
        <v>11676</v>
      </c>
      <c r="H517">
        <v>5</v>
      </c>
      <c r="I517">
        <v>1</v>
      </c>
      <c r="J517">
        <v>5</v>
      </c>
      <c r="K517" t="str">
        <f t="shared" si="8"/>
        <v>48.86602 2.36012 Exclusive Loft in Le Marais with A/C</v>
      </c>
    </row>
    <row r="518" spans="1:11" x14ac:dyDescent="0.35">
      <c r="A518" s="1">
        <v>821</v>
      </c>
      <c r="B518" t="s">
        <v>523</v>
      </c>
      <c r="C518">
        <v>48.859560000000002</v>
      </c>
      <c r="D518">
        <v>2.35669</v>
      </c>
      <c r="E518">
        <v>6</v>
      </c>
      <c r="F518">
        <v>474</v>
      </c>
      <c r="G518" t="s">
        <v>11676</v>
      </c>
      <c r="H518">
        <v>5</v>
      </c>
      <c r="I518">
        <v>1</v>
      </c>
      <c r="J518">
        <v>5</v>
      </c>
      <c r="K518" t="str">
        <f t="shared" si="8"/>
        <v>48.85956 2.35669 LE MARAIS PRESTIGE C</v>
      </c>
    </row>
    <row r="519" spans="1:11" x14ac:dyDescent="0.35">
      <c r="A519" s="1">
        <v>822</v>
      </c>
      <c r="B519" t="s">
        <v>524</v>
      </c>
      <c r="C519">
        <v>48.863990000000001</v>
      </c>
      <c r="D519">
        <v>2.3445900000000002</v>
      </c>
      <c r="E519">
        <v>6</v>
      </c>
      <c r="F519">
        <v>607</v>
      </c>
      <c r="G519" t="s">
        <v>11676</v>
      </c>
      <c r="H519">
        <v>5</v>
      </c>
      <c r="I519">
        <v>2</v>
      </c>
      <c r="J519">
        <v>5</v>
      </c>
      <c r="K519" t="str">
        <f t="shared" si="8"/>
        <v>48.86399 2.34459 Lux 120m Apartment Louvre/Montorgueil</v>
      </c>
    </row>
    <row r="520" spans="1:11" x14ac:dyDescent="0.35">
      <c r="A520" s="1">
        <v>823</v>
      </c>
      <c r="B520" t="s">
        <v>525</v>
      </c>
      <c r="C520">
        <v>48.87</v>
      </c>
      <c r="D520">
        <v>2.3519999999999999</v>
      </c>
      <c r="E520">
        <v>10</v>
      </c>
      <c r="F520">
        <v>798</v>
      </c>
      <c r="G520" t="s">
        <v>11676</v>
      </c>
      <c r="H520">
        <v>4.5</v>
      </c>
      <c r="I520">
        <v>2</v>
      </c>
      <c r="J520">
        <v>5</v>
      </c>
      <c r="K520" t="str">
        <f t="shared" si="8"/>
        <v>48.87 2.352 Sweet Inn | Bright Apt. in the II arrondissement</v>
      </c>
    </row>
    <row r="521" spans="1:11" x14ac:dyDescent="0.35">
      <c r="A521" s="1">
        <v>824</v>
      </c>
      <c r="B521" t="s">
        <v>526</v>
      </c>
      <c r="C521">
        <v>48.861199999999997</v>
      </c>
      <c r="D521">
        <v>2.3510599999999999</v>
      </c>
      <c r="E521">
        <v>12</v>
      </c>
      <c r="F521">
        <v>590</v>
      </c>
      <c r="G521" t="s">
        <v>11676</v>
      </c>
      <c r="H521">
        <v>5</v>
      </c>
      <c r="I521">
        <v>2</v>
      </c>
      <c r="J521">
        <v>5</v>
      </c>
      <c r="K521" t="str">
        <f t="shared" si="8"/>
        <v>48.8612 2.35106 Les Halles - Pompidou - Marais - 12p - 5BD</v>
      </c>
    </row>
    <row r="522" spans="1:11" x14ac:dyDescent="0.35">
      <c r="A522" s="1">
        <v>825</v>
      </c>
      <c r="B522" t="s">
        <v>527</v>
      </c>
      <c r="C522">
        <v>48.857089999999999</v>
      </c>
      <c r="D522">
        <v>2.35581</v>
      </c>
      <c r="E522">
        <v>4</v>
      </c>
      <c r="F522">
        <v>500</v>
      </c>
      <c r="G522" t="s">
        <v>11676</v>
      </c>
      <c r="H522">
        <v>5</v>
      </c>
      <c r="I522">
        <v>1</v>
      </c>
      <c r="J522">
        <v>5</v>
      </c>
      <c r="K522" t="str">
        <f t="shared" si="8"/>
        <v>48.85709 2.35581 Exceptionnal 2BD 2BTH - Sunny - Brand new</v>
      </c>
    </row>
    <row r="523" spans="1:11" x14ac:dyDescent="0.35">
      <c r="A523" s="1">
        <v>826</v>
      </c>
      <c r="B523" t="s">
        <v>528</v>
      </c>
      <c r="C523">
        <v>48.878830000000001</v>
      </c>
      <c r="D523">
        <v>2.3065899999999999</v>
      </c>
      <c r="E523">
        <v>4</v>
      </c>
      <c r="F523">
        <v>570</v>
      </c>
      <c r="G523" t="s">
        <v>11676</v>
      </c>
      <c r="H523">
        <v>5</v>
      </c>
      <c r="I523">
        <v>18</v>
      </c>
      <c r="J523">
        <v>5</v>
      </c>
      <c r="K523" t="str">
        <f t="shared" si="8"/>
        <v>48.87883 2.30659 Luxury apartment with garden acces - Monceau</v>
      </c>
    </row>
    <row r="524" spans="1:11" x14ac:dyDescent="0.35">
      <c r="A524" s="1">
        <v>827</v>
      </c>
      <c r="B524" t="s">
        <v>529</v>
      </c>
      <c r="C524">
        <v>48.84</v>
      </c>
      <c r="D524">
        <v>2.3490000000000002</v>
      </c>
      <c r="E524">
        <v>2</v>
      </c>
      <c r="F524">
        <v>472</v>
      </c>
      <c r="G524" t="s">
        <v>11679</v>
      </c>
      <c r="H524">
        <v>5</v>
      </c>
      <c r="I524">
        <v>15</v>
      </c>
      <c r="J524">
        <v>5</v>
      </c>
      <c r="K524" t="str">
        <f t="shared" si="8"/>
        <v>48.84 2.349 Paris Bali : Spa Duplex 5 * in the heart of Paris</v>
      </c>
    </row>
    <row r="525" spans="1:11" x14ac:dyDescent="0.35">
      <c r="A525" s="1">
        <v>829</v>
      </c>
      <c r="B525" t="s">
        <v>530</v>
      </c>
      <c r="C525">
        <v>48.846739999999997</v>
      </c>
      <c r="D525">
        <v>2.2604700000000002</v>
      </c>
      <c r="E525">
        <v>4</v>
      </c>
      <c r="F525">
        <v>694</v>
      </c>
      <c r="G525" t="s">
        <v>11676</v>
      </c>
      <c r="H525">
        <v>5</v>
      </c>
      <c r="I525">
        <v>17</v>
      </c>
      <c r="J525">
        <v>5</v>
      </c>
      <c r="K525" t="str">
        <f t="shared" si="8"/>
        <v>48.84674 2.26047 Auteuil Attraction</v>
      </c>
    </row>
    <row r="526" spans="1:11" x14ac:dyDescent="0.35">
      <c r="A526" s="1">
        <v>830</v>
      </c>
      <c r="B526" t="s">
        <v>531</v>
      </c>
      <c r="C526">
        <v>48.87388</v>
      </c>
      <c r="D526">
        <v>2.3121299999999998</v>
      </c>
      <c r="E526">
        <v>4</v>
      </c>
      <c r="F526">
        <v>492</v>
      </c>
      <c r="G526" t="s">
        <v>11676</v>
      </c>
      <c r="H526">
        <v>5</v>
      </c>
      <c r="I526">
        <v>18</v>
      </c>
      <c r="J526">
        <v>5</v>
      </c>
      <c r="K526" t="str">
        <f t="shared" si="8"/>
        <v>48.87388 2.31213 Resplendent Haussmann Architectural Design Condo</v>
      </c>
    </row>
    <row r="527" spans="1:11" x14ac:dyDescent="0.35">
      <c r="A527" s="1">
        <v>831</v>
      </c>
      <c r="B527" t="s">
        <v>532</v>
      </c>
      <c r="C527">
        <v>48.872999999999998</v>
      </c>
      <c r="D527">
        <v>2.3119999999999998</v>
      </c>
      <c r="E527">
        <v>5</v>
      </c>
      <c r="F527">
        <v>870</v>
      </c>
      <c r="G527" t="s">
        <v>11676</v>
      </c>
      <c r="H527">
        <v>4.5</v>
      </c>
      <c r="I527">
        <v>18</v>
      </c>
      <c r="J527">
        <v>5</v>
      </c>
      <c r="K527" t="str">
        <f t="shared" si="8"/>
        <v>48.873 2.312 Sweet Inn | Modern 2BR near the Champs-Elysées</v>
      </c>
    </row>
    <row r="528" spans="1:11" x14ac:dyDescent="0.35">
      <c r="A528" s="1">
        <v>834</v>
      </c>
      <c r="B528" t="s">
        <v>533</v>
      </c>
      <c r="C528">
        <v>48.868000000000002</v>
      </c>
      <c r="D528">
        <v>2.2934399999999999</v>
      </c>
      <c r="E528">
        <v>4</v>
      </c>
      <c r="F528">
        <v>700</v>
      </c>
      <c r="G528" t="s">
        <v>11676</v>
      </c>
      <c r="H528">
        <v>5</v>
      </c>
      <c r="I528">
        <v>18</v>
      </c>
      <c r="J528">
        <v>5</v>
      </c>
      <c r="K528" t="str">
        <f t="shared" si="8"/>
        <v>48.868 2.29344 Designers apartment Paris 16a near Champs Elysees</v>
      </c>
    </row>
    <row r="529" spans="1:11" x14ac:dyDescent="0.35">
      <c r="A529" s="1">
        <v>837</v>
      </c>
      <c r="B529" t="s">
        <v>534</v>
      </c>
      <c r="C529">
        <v>48.849119999999999</v>
      </c>
      <c r="D529">
        <v>2.33704</v>
      </c>
      <c r="E529">
        <v>6</v>
      </c>
      <c r="F529">
        <v>800</v>
      </c>
      <c r="G529" t="s">
        <v>11676</v>
      </c>
      <c r="H529">
        <v>5</v>
      </c>
      <c r="I529">
        <v>15</v>
      </c>
      <c r="J529">
        <v>5</v>
      </c>
      <c r="K529" t="str">
        <f t="shared" si="8"/>
        <v>48.84912 2.33704 StGermain Odeon (rue de Tournon) View AC!!!</v>
      </c>
    </row>
    <row r="530" spans="1:11" x14ac:dyDescent="0.35">
      <c r="A530" s="1">
        <v>838</v>
      </c>
      <c r="B530" t="s">
        <v>535</v>
      </c>
      <c r="C530">
        <v>48.881999999999998</v>
      </c>
      <c r="D530">
        <v>2.36</v>
      </c>
      <c r="E530">
        <v>6</v>
      </c>
      <c r="F530">
        <v>950</v>
      </c>
      <c r="G530" t="s">
        <v>11676</v>
      </c>
      <c r="H530">
        <v>5</v>
      </c>
      <c r="I530">
        <v>11</v>
      </c>
      <c r="J530">
        <v>5</v>
      </c>
      <c r="K530" t="str">
        <f t="shared" si="8"/>
        <v>48.882 2.36 Magnifique appartement haussmannien entièrement rénové</v>
      </c>
    </row>
    <row r="531" spans="1:11" x14ac:dyDescent="0.35">
      <c r="A531" s="1">
        <v>839</v>
      </c>
      <c r="B531" t="s">
        <v>536</v>
      </c>
      <c r="C531">
        <v>48.888500000000001</v>
      </c>
      <c r="D531">
        <v>2.3439199999999998</v>
      </c>
      <c r="E531">
        <v>14</v>
      </c>
      <c r="F531">
        <v>800</v>
      </c>
      <c r="G531" t="s">
        <v>11676</v>
      </c>
      <c r="H531">
        <v>5</v>
      </c>
      <c r="I531">
        <v>12</v>
      </c>
      <c r="J531">
        <v>5</v>
      </c>
      <c r="K531" t="str">
        <f t="shared" si="8"/>
        <v>48.8885 2.34392 Grande maison au coeur de Montmartre avec patio</v>
      </c>
    </row>
    <row r="532" spans="1:11" x14ac:dyDescent="0.35">
      <c r="A532" s="1">
        <v>840</v>
      </c>
      <c r="B532" t="s">
        <v>537</v>
      </c>
      <c r="C532">
        <v>48.859430000000003</v>
      </c>
      <c r="D532">
        <v>2.37018</v>
      </c>
      <c r="E532">
        <v>8</v>
      </c>
      <c r="F532">
        <v>800</v>
      </c>
      <c r="G532" t="s">
        <v>11676</v>
      </c>
      <c r="H532">
        <v>4.5</v>
      </c>
      <c r="I532">
        <v>1</v>
      </c>
      <c r="J532">
        <v>5</v>
      </c>
      <c r="K532" t="str">
        <f t="shared" si="8"/>
        <v>48.85943 2.37018 The Good place</v>
      </c>
    </row>
    <row r="533" spans="1:11" x14ac:dyDescent="0.35">
      <c r="A533" s="1">
        <v>841</v>
      </c>
      <c r="B533" t="s">
        <v>538</v>
      </c>
      <c r="C533">
        <v>48.843000000000004</v>
      </c>
      <c r="D533">
        <v>2.3069999999999999</v>
      </c>
      <c r="E533">
        <v>2</v>
      </c>
      <c r="F533">
        <v>983</v>
      </c>
      <c r="G533" t="s">
        <v>11679</v>
      </c>
      <c r="H533">
        <v>4.5</v>
      </c>
      <c r="I533">
        <v>9</v>
      </c>
      <c r="J533">
        <v>5</v>
      </c>
      <c r="K533" t="str">
        <f t="shared" si="8"/>
        <v>48.843 2.307 ★ Superb room for two</v>
      </c>
    </row>
    <row r="534" spans="1:11" x14ac:dyDescent="0.35">
      <c r="A534" s="1">
        <v>842</v>
      </c>
      <c r="B534" t="s">
        <v>539</v>
      </c>
      <c r="C534">
        <v>48.872239999999998</v>
      </c>
      <c r="D534">
        <v>2.28484</v>
      </c>
      <c r="E534">
        <v>5</v>
      </c>
      <c r="F534">
        <v>800</v>
      </c>
      <c r="G534" t="s">
        <v>11676</v>
      </c>
      <c r="H534">
        <v>5</v>
      </c>
      <c r="I534">
        <v>18</v>
      </c>
      <c r="J534">
        <v>5</v>
      </c>
      <c r="K534" t="str">
        <f t="shared" si="8"/>
        <v>48.87224 2.28484 Vaste chef-d'œuvre design avenue Foch</v>
      </c>
    </row>
    <row r="535" spans="1:11" x14ac:dyDescent="0.35">
      <c r="A535" s="1">
        <v>844</v>
      </c>
      <c r="B535" t="s">
        <v>540</v>
      </c>
      <c r="C535">
        <v>48.872</v>
      </c>
      <c r="D535">
        <v>2.3149999999999999</v>
      </c>
      <c r="E535">
        <v>9</v>
      </c>
      <c r="F535">
        <v>757</v>
      </c>
      <c r="G535" t="s">
        <v>11676</v>
      </c>
      <c r="H535">
        <v>5</v>
      </c>
      <c r="I535">
        <v>7</v>
      </c>
      <c r="J535">
        <v>5</v>
      </c>
      <c r="K535" t="str">
        <f t="shared" si="8"/>
        <v>48.872 2.315 5 AIR COND ROOMS FLAT in 3 or 4 bedrooms:</v>
      </c>
    </row>
    <row r="536" spans="1:11" x14ac:dyDescent="0.35">
      <c r="A536" s="1">
        <v>845</v>
      </c>
      <c r="B536" t="s">
        <v>541</v>
      </c>
      <c r="C536">
        <v>48.849330000000002</v>
      </c>
      <c r="D536">
        <v>2.3361999999999998</v>
      </c>
      <c r="E536">
        <v>2</v>
      </c>
      <c r="F536">
        <v>587</v>
      </c>
      <c r="G536" t="s">
        <v>11676</v>
      </c>
      <c r="H536">
        <v>5</v>
      </c>
      <c r="I536">
        <v>15</v>
      </c>
      <c r="J536">
        <v>5</v>
      </c>
      <c r="K536" t="str">
        <f t="shared" si="8"/>
        <v>48.84933 2.3362 Latin Quarter Retreat</v>
      </c>
    </row>
    <row r="537" spans="1:11" x14ac:dyDescent="0.35">
      <c r="A537" s="1">
        <v>846</v>
      </c>
      <c r="B537" t="s">
        <v>542</v>
      </c>
      <c r="C537">
        <v>48.844380000000001</v>
      </c>
      <c r="D537">
        <v>2.3333599999999999</v>
      </c>
      <c r="E537">
        <v>8</v>
      </c>
      <c r="F537">
        <v>808</v>
      </c>
      <c r="G537" t="s">
        <v>11678</v>
      </c>
      <c r="H537">
        <v>5</v>
      </c>
      <c r="I537">
        <v>15</v>
      </c>
      <c r="J537">
        <v>5</v>
      </c>
      <c r="K537" t="str">
        <f t="shared" si="8"/>
        <v>48.84438 2.33336 [100m2] An unforgettable Experience</v>
      </c>
    </row>
    <row r="538" spans="1:11" x14ac:dyDescent="0.35">
      <c r="A538" s="1">
        <v>847</v>
      </c>
      <c r="B538" t="s">
        <v>543</v>
      </c>
      <c r="C538">
        <v>48.850670000000001</v>
      </c>
      <c r="D538">
        <v>2.2898700000000001</v>
      </c>
      <c r="E538">
        <v>2</v>
      </c>
      <c r="F538">
        <v>1179</v>
      </c>
      <c r="G538" t="s">
        <v>11676</v>
      </c>
      <c r="H538">
        <v>4</v>
      </c>
      <c r="I538">
        <v>3</v>
      </c>
      <c r="J538">
        <v>5</v>
      </c>
      <c r="K538" t="str">
        <f t="shared" si="8"/>
        <v>48.85067 2.28987 GuestReady - Lovely Studio for 2 /  Eiffel Tower - PRIME Location!</v>
      </c>
    </row>
    <row r="539" spans="1:11" x14ac:dyDescent="0.35">
      <c r="A539" s="1">
        <v>848</v>
      </c>
      <c r="B539" t="s">
        <v>544</v>
      </c>
      <c r="C539">
        <v>48.870530000000002</v>
      </c>
      <c r="D539">
        <v>2.33568</v>
      </c>
      <c r="E539">
        <v>8</v>
      </c>
      <c r="F539">
        <v>498</v>
      </c>
      <c r="G539" t="s">
        <v>11676</v>
      </c>
      <c r="H539">
        <v>5</v>
      </c>
      <c r="I539">
        <v>2</v>
      </c>
      <c r="J539">
        <v>5</v>
      </c>
      <c r="K539" t="str">
        <f t="shared" si="8"/>
        <v>48.87053 2.33568 LivinParis | Luxury 3 Bedrooms Le Louvre I</v>
      </c>
    </row>
    <row r="540" spans="1:11" x14ac:dyDescent="0.35">
      <c r="A540" s="1">
        <v>851</v>
      </c>
      <c r="B540" t="s">
        <v>545</v>
      </c>
      <c r="C540">
        <v>48.874000000000002</v>
      </c>
      <c r="D540">
        <v>2.3159999999999998</v>
      </c>
      <c r="E540">
        <v>8</v>
      </c>
      <c r="F540">
        <v>500</v>
      </c>
      <c r="G540" t="s">
        <v>11676</v>
      </c>
      <c r="H540">
        <v>5</v>
      </c>
      <c r="I540">
        <v>7</v>
      </c>
      <c r="J540">
        <v>5</v>
      </c>
      <c r="K540" t="str">
        <f t="shared" si="8"/>
        <v>48.874 2.316 180sqm 2000sqft 4br penthouse near Champs Elysées</v>
      </c>
    </row>
    <row r="541" spans="1:11" x14ac:dyDescent="0.35">
      <c r="A541" s="1">
        <v>853</v>
      </c>
      <c r="B541" t="s">
        <v>546</v>
      </c>
      <c r="C541">
        <v>48.864739999999998</v>
      </c>
      <c r="D541">
        <v>2.3528699999999998</v>
      </c>
      <c r="E541">
        <v>6</v>
      </c>
      <c r="F541">
        <v>470</v>
      </c>
      <c r="G541" t="s">
        <v>11676</v>
      </c>
      <c r="H541">
        <v>5</v>
      </c>
      <c r="I541">
        <v>2</v>
      </c>
      <c r="J541">
        <v>5</v>
      </c>
      <c r="K541" t="str">
        <f t="shared" si="8"/>
        <v>48.86474 2.35287 Duplex haut de gamme à Montorgueil Saint-Denis</v>
      </c>
    </row>
    <row r="542" spans="1:11" x14ac:dyDescent="0.35">
      <c r="A542" s="1">
        <v>855</v>
      </c>
      <c r="B542" t="s">
        <v>547</v>
      </c>
      <c r="C542">
        <v>48.866999999999997</v>
      </c>
      <c r="D542">
        <v>2.3540000000000001</v>
      </c>
      <c r="E542">
        <v>10</v>
      </c>
      <c r="F542">
        <v>795</v>
      </c>
      <c r="G542" t="s">
        <v>11676</v>
      </c>
      <c r="H542">
        <v>4.5</v>
      </c>
      <c r="I542">
        <v>2</v>
      </c>
      <c r="J542">
        <v>5</v>
      </c>
      <c r="K542" t="str">
        <f t="shared" si="8"/>
        <v>48.867 2.354 Gaîté Paris, 5 BR / 3 BA, 10 people, 1668 sq ft</v>
      </c>
    </row>
    <row r="543" spans="1:11" x14ac:dyDescent="0.35">
      <c r="A543" s="1">
        <v>856</v>
      </c>
      <c r="B543" t="s">
        <v>548</v>
      </c>
      <c r="C543">
        <v>48.859000000000002</v>
      </c>
      <c r="D543">
        <v>2.363</v>
      </c>
      <c r="E543">
        <v>6</v>
      </c>
      <c r="F543">
        <v>486</v>
      </c>
      <c r="G543" t="s">
        <v>11676</v>
      </c>
      <c r="H543">
        <v>5</v>
      </c>
      <c r="I543">
        <v>1</v>
      </c>
      <c r="J543">
        <v>5</v>
      </c>
      <c r="K543" t="str">
        <f t="shared" si="8"/>
        <v>48.859 2.363 2 bedrooms/2 bathrooms/le marais free wifi/AC/5-6</v>
      </c>
    </row>
    <row r="544" spans="1:11" x14ac:dyDescent="0.35">
      <c r="A544" s="1">
        <v>857</v>
      </c>
      <c r="B544" t="s">
        <v>549</v>
      </c>
      <c r="C544">
        <v>48.87077</v>
      </c>
      <c r="D544">
        <v>2.28816</v>
      </c>
      <c r="E544">
        <v>6</v>
      </c>
      <c r="F544">
        <v>540</v>
      </c>
      <c r="G544" t="s">
        <v>11676</v>
      </c>
      <c r="H544">
        <v>5</v>
      </c>
      <c r="I544">
        <v>18</v>
      </c>
      <c r="J544">
        <v>5</v>
      </c>
      <c r="K544" t="str">
        <f t="shared" si="8"/>
        <v>48.87077 2.28816 ♥ Stunning apartment Champs-Elysees 3 bedrooms 6P</v>
      </c>
    </row>
    <row r="545" spans="1:11" x14ac:dyDescent="0.35">
      <c r="A545" s="1">
        <v>861</v>
      </c>
      <c r="B545" t="s">
        <v>550</v>
      </c>
      <c r="C545">
        <v>48.86421</v>
      </c>
      <c r="D545">
        <v>2.3439999999999999</v>
      </c>
      <c r="E545">
        <v>6</v>
      </c>
      <c r="F545">
        <v>597</v>
      </c>
      <c r="G545" t="s">
        <v>11676</v>
      </c>
      <c r="H545">
        <v>5</v>
      </c>
      <c r="I545">
        <v>2</v>
      </c>
      <c r="J545">
        <v>5</v>
      </c>
      <c r="K545" t="str">
        <f t="shared" si="8"/>
        <v>48.86421 2.344 My Maison - Louvre -Appartement 3P - Classique</v>
      </c>
    </row>
    <row r="546" spans="1:11" x14ac:dyDescent="0.35">
      <c r="A546" s="1">
        <v>862</v>
      </c>
      <c r="B546" t="s">
        <v>551</v>
      </c>
      <c r="C546">
        <v>48.844540000000002</v>
      </c>
      <c r="D546">
        <v>2.34632</v>
      </c>
      <c r="E546">
        <v>6</v>
      </c>
      <c r="F546">
        <v>514</v>
      </c>
      <c r="G546" t="s">
        <v>11676</v>
      </c>
      <c r="H546">
        <v>5</v>
      </c>
      <c r="I546">
        <v>15</v>
      </c>
      <c r="J546">
        <v>5</v>
      </c>
      <c r="K546" t="str">
        <f t="shared" si="8"/>
        <v>48.84454 2.34632 Live the dream Place du Pantheon</v>
      </c>
    </row>
    <row r="547" spans="1:11" x14ac:dyDescent="0.35">
      <c r="A547" s="1">
        <v>863</v>
      </c>
      <c r="B547" t="s">
        <v>552</v>
      </c>
      <c r="C547">
        <v>48.849670000000003</v>
      </c>
      <c r="D547">
        <v>2.3559700000000001</v>
      </c>
      <c r="E547">
        <v>8</v>
      </c>
      <c r="F547">
        <v>840</v>
      </c>
      <c r="G547" t="s">
        <v>11676</v>
      </c>
      <c r="H547">
        <v>5</v>
      </c>
      <c r="I547">
        <v>1</v>
      </c>
      <c r="J547">
        <v>5</v>
      </c>
      <c r="K547" t="str">
        <f t="shared" si="8"/>
        <v>48.84967 2.35597 Paris-sur-Seine-chez-caroline Seine-view Central</v>
      </c>
    </row>
    <row r="548" spans="1:11" x14ac:dyDescent="0.35">
      <c r="A548" s="1">
        <v>864</v>
      </c>
      <c r="B548" t="s">
        <v>553</v>
      </c>
      <c r="C548">
        <v>48.844999999999999</v>
      </c>
      <c r="D548">
        <v>2.3319999999999999</v>
      </c>
      <c r="E548">
        <v>8</v>
      </c>
      <c r="F548">
        <v>808</v>
      </c>
      <c r="G548" t="s">
        <v>11678</v>
      </c>
      <c r="H548">
        <v>4.5</v>
      </c>
      <c r="I548">
        <v>15</v>
      </c>
      <c r="J548">
        <v>5</v>
      </c>
      <c r="K548" t="str">
        <f t="shared" si="8"/>
        <v>48.845 2.332 [100m2] A Magical Experience</v>
      </c>
    </row>
    <row r="549" spans="1:11" x14ac:dyDescent="0.35">
      <c r="A549" s="1">
        <v>866</v>
      </c>
      <c r="B549" t="s">
        <v>554</v>
      </c>
      <c r="C549">
        <v>48.843629999999997</v>
      </c>
      <c r="D549">
        <v>2.3313899999999999</v>
      </c>
      <c r="E549">
        <v>8</v>
      </c>
      <c r="F549">
        <v>808</v>
      </c>
      <c r="G549" t="s">
        <v>11678</v>
      </c>
      <c r="H549">
        <v>4.5</v>
      </c>
      <c r="I549">
        <v>15</v>
      </c>
      <c r="J549">
        <v>5</v>
      </c>
      <c r="K549" t="str">
        <f t="shared" si="8"/>
        <v>48.84363 2.33139 [100m2]An unforgettable Experience</v>
      </c>
    </row>
    <row r="550" spans="1:11" x14ac:dyDescent="0.35">
      <c r="A550" s="1">
        <v>867</v>
      </c>
      <c r="B550" t="s">
        <v>555</v>
      </c>
      <c r="C550">
        <v>48.869</v>
      </c>
      <c r="D550">
        <v>2.302</v>
      </c>
      <c r="E550">
        <v>6</v>
      </c>
      <c r="F550">
        <v>1087</v>
      </c>
      <c r="G550" t="s">
        <v>11676</v>
      </c>
      <c r="H550">
        <v>4</v>
      </c>
      <c r="I550">
        <v>18</v>
      </c>
      <c r="J550">
        <v>5</v>
      </c>
      <c r="K550" t="str">
        <f t="shared" si="8"/>
        <v>48.869 2.302 Sweet Inn | Glamorous Apt. in the Triangle d'Or</v>
      </c>
    </row>
    <row r="551" spans="1:11" x14ac:dyDescent="0.35">
      <c r="A551" s="1">
        <v>868</v>
      </c>
      <c r="B551" t="s">
        <v>556</v>
      </c>
      <c r="C551">
        <v>48.854050000000001</v>
      </c>
      <c r="D551">
        <v>2.3422000000000001</v>
      </c>
      <c r="E551">
        <v>8</v>
      </c>
      <c r="F551">
        <v>644</v>
      </c>
      <c r="G551" t="s">
        <v>11676</v>
      </c>
      <c r="H551">
        <v>4</v>
      </c>
      <c r="I551">
        <v>15</v>
      </c>
      <c r="J551">
        <v>5</v>
      </c>
      <c r="K551" t="str">
        <f t="shared" si="8"/>
        <v>48.85405 2.3422 3 BDR Apartment - Quai de Seine, 140m²  Sleeps 8</v>
      </c>
    </row>
    <row r="552" spans="1:11" x14ac:dyDescent="0.35">
      <c r="A552" s="1">
        <v>869</v>
      </c>
      <c r="B552" t="s">
        <v>557</v>
      </c>
      <c r="C552">
        <v>48.843000000000004</v>
      </c>
      <c r="D552">
        <v>2.3069999999999999</v>
      </c>
      <c r="E552">
        <v>1</v>
      </c>
      <c r="F552">
        <v>926</v>
      </c>
      <c r="G552" t="s">
        <v>11679</v>
      </c>
      <c r="H552">
        <v>4.5</v>
      </c>
      <c r="I552">
        <v>9</v>
      </c>
      <c r="J552">
        <v>5</v>
      </c>
      <c r="K552" t="str">
        <f t="shared" si="8"/>
        <v>48.843 2.307 ★ Superb individual room</v>
      </c>
    </row>
    <row r="553" spans="1:11" x14ac:dyDescent="0.35">
      <c r="A553" s="1">
        <v>873</v>
      </c>
      <c r="B553" t="s">
        <v>558</v>
      </c>
      <c r="C553">
        <v>48.843000000000004</v>
      </c>
      <c r="D553">
        <v>2.3069999999999999</v>
      </c>
      <c r="E553">
        <v>2</v>
      </c>
      <c r="F553">
        <v>995</v>
      </c>
      <c r="G553" t="s">
        <v>11679</v>
      </c>
      <c r="H553">
        <v>5</v>
      </c>
      <c r="I553">
        <v>9</v>
      </c>
      <c r="J553">
        <v>5</v>
      </c>
      <c r="K553" t="str">
        <f t="shared" si="8"/>
        <v>48.843 2.307 ★ Superb double room with view on the garden</v>
      </c>
    </row>
    <row r="554" spans="1:11" x14ac:dyDescent="0.35">
      <c r="A554" s="1">
        <v>874</v>
      </c>
      <c r="B554" t="s">
        <v>559</v>
      </c>
      <c r="C554">
        <v>48.880470000000003</v>
      </c>
      <c r="D554">
        <v>2.3383400000000001</v>
      </c>
      <c r="E554">
        <v>8</v>
      </c>
      <c r="F554">
        <v>625</v>
      </c>
      <c r="G554" t="s">
        <v>11676</v>
      </c>
      <c r="H554">
        <v>4.5</v>
      </c>
      <c r="I554">
        <v>12</v>
      </c>
      <c r="J554">
        <v>5</v>
      </c>
      <c r="K554" t="str">
        <f t="shared" si="8"/>
        <v>48.88047 2.33834 The place to be in Sopi</v>
      </c>
    </row>
    <row r="555" spans="1:11" x14ac:dyDescent="0.35">
      <c r="A555" s="1">
        <v>875</v>
      </c>
      <c r="B555" t="s">
        <v>560</v>
      </c>
      <c r="C555">
        <v>48.865290000000002</v>
      </c>
      <c r="D555">
        <v>2.3599299999999999</v>
      </c>
      <c r="E555">
        <v>8</v>
      </c>
      <c r="F555">
        <v>489</v>
      </c>
      <c r="G555" t="s">
        <v>11676</v>
      </c>
      <c r="H555">
        <v>5</v>
      </c>
      <c r="I555">
        <v>1</v>
      </c>
      <c r="J555">
        <v>5</v>
      </c>
      <c r="K555" t="str">
        <f t="shared" si="8"/>
        <v>48.86529 2.35993 LivinParis | Luxury 3 Bedrooms Le Marais I</v>
      </c>
    </row>
    <row r="556" spans="1:11" x14ac:dyDescent="0.35">
      <c r="A556" s="1">
        <v>877</v>
      </c>
      <c r="B556" t="s">
        <v>561</v>
      </c>
      <c r="C556">
        <v>48.853270000000002</v>
      </c>
      <c r="D556">
        <v>2.3285200000000001</v>
      </c>
      <c r="E556">
        <v>6</v>
      </c>
      <c r="F556">
        <v>641</v>
      </c>
      <c r="G556" t="s">
        <v>11676</v>
      </c>
      <c r="H556">
        <v>5</v>
      </c>
      <c r="I556">
        <v>15</v>
      </c>
      <c r="J556">
        <v>5</v>
      </c>
      <c r="K556" t="str">
        <f t="shared" si="8"/>
        <v>48.85327 2.32852 Spacious Parisian Family Apt In 7th</v>
      </c>
    </row>
    <row r="557" spans="1:11" x14ac:dyDescent="0.35">
      <c r="A557" s="1">
        <v>878</v>
      </c>
      <c r="B557" t="s">
        <v>562</v>
      </c>
      <c r="C557">
        <v>48.867750000000001</v>
      </c>
      <c r="D557">
        <v>2.3554499999999998</v>
      </c>
      <c r="E557">
        <v>8</v>
      </c>
      <c r="F557">
        <v>629</v>
      </c>
      <c r="G557" t="s">
        <v>11676</v>
      </c>
      <c r="H557">
        <v>4.5</v>
      </c>
      <c r="I557">
        <v>2</v>
      </c>
      <c r="J557">
        <v>5</v>
      </c>
      <c r="K557" t="str">
        <f t="shared" si="8"/>
        <v>48.86775 2.35545 Garbo, 4BD/3BR, 8 peoples</v>
      </c>
    </row>
    <row r="558" spans="1:11" x14ac:dyDescent="0.35">
      <c r="A558" s="1">
        <v>879</v>
      </c>
      <c r="B558" t="s">
        <v>563</v>
      </c>
      <c r="C558">
        <v>48.857619999999997</v>
      </c>
      <c r="D558">
        <v>2.2679</v>
      </c>
      <c r="E558">
        <v>2</v>
      </c>
      <c r="F558">
        <v>478</v>
      </c>
      <c r="G558" t="s">
        <v>11676</v>
      </c>
      <c r="H558">
        <v>5</v>
      </c>
      <c r="I558">
        <v>3</v>
      </c>
      <c r="J558">
        <v>5</v>
      </c>
      <c r="K558" t="str">
        <f t="shared" si="8"/>
        <v>48.85762 2.2679 Minutes from the Monet Museum</v>
      </c>
    </row>
    <row r="559" spans="1:11" x14ac:dyDescent="0.35">
      <c r="A559" s="1">
        <v>880</v>
      </c>
      <c r="B559" t="s">
        <v>564</v>
      </c>
      <c r="C559">
        <v>48.855530000000002</v>
      </c>
      <c r="D559">
        <v>2.3372299999999999</v>
      </c>
      <c r="E559">
        <v>8</v>
      </c>
      <c r="F559">
        <v>573</v>
      </c>
      <c r="G559" t="s">
        <v>11676</v>
      </c>
      <c r="H559">
        <v>5</v>
      </c>
      <c r="I559">
        <v>15</v>
      </c>
      <c r="J559">
        <v>5</v>
      </c>
      <c r="K559" t="str">
        <f t="shared" si="8"/>
        <v>48.85553 2.33723 Unique designer apartment in center of Paris</v>
      </c>
    </row>
    <row r="560" spans="1:11" x14ac:dyDescent="0.35">
      <c r="A560" s="1">
        <v>881</v>
      </c>
      <c r="B560" t="s">
        <v>565</v>
      </c>
      <c r="C560">
        <v>48.870809999999999</v>
      </c>
      <c r="D560">
        <v>2.3394200000000001</v>
      </c>
      <c r="E560">
        <v>8</v>
      </c>
      <c r="F560">
        <v>586</v>
      </c>
      <c r="G560" t="s">
        <v>11676</v>
      </c>
      <c r="H560">
        <v>4.5</v>
      </c>
      <c r="I560">
        <v>2</v>
      </c>
      <c r="J560">
        <v>5</v>
      </c>
      <c r="K560" t="str">
        <f t="shared" si="8"/>
        <v>48.87081 2.33942 Modern Apartment 135m² - 4 bedrooms - Aircon</v>
      </c>
    </row>
    <row r="561" spans="1:11" x14ac:dyDescent="0.35">
      <c r="A561" s="1">
        <v>882</v>
      </c>
      <c r="B561" t="s">
        <v>566</v>
      </c>
      <c r="C561">
        <v>48.872</v>
      </c>
      <c r="D561">
        <v>2.3109999999999999</v>
      </c>
      <c r="E561">
        <v>8</v>
      </c>
      <c r="F561">
        <v>530</v>
      </c>
      <c r="G561" t="s">
        <v>11676</v>
      </c>
      <c r="H561">
        <v>4.5</v>
      </c>
      <c r="I561">
        <v>18</v>
      </c>
      <c r="J561">
        <v>5</v>
      </c>
      <c r="K561" t="str">
        <f t="shared" si="8"/>
        <v>48.872 2.311 An Elegant 3-BR apartment in the Champs Elysées</v>
      </c>
    </row>
    <row r="562" spans="1:11" x14ac:dyDescent="0.35">
      <c r="A562" s="1">
        <v>883</v>
      </c>
      <c r="B562" t="s">
        <v>567</v>
      </c>
      <c r="C562">
        <v>48.856999999999999</v>
      </c>
      <c r="D562">
        <v>2.3250000000000002</v>
      </c>
      <c r="E562">
        <v>2</v>
      </c>
      <c r="F562">
        <v>520</v>
      </c>
      <c r="G562" t="s">
        <v>11676</v>
      </c>
      <c r="H562">
        <v>5</v>
      </c>
      <c r="I562">
        <v>15</v>
      </c>
      <c r="J562">
        <v>5</v>
      </c>
      <c r="K562" t="str">
        <f t="shared" si="8"/>
        <v>48.857 2.325 AMAZING FLAT IN GREAT LOCALISATION in 6 AREAPARIS</v>
      </c>
    </row>
    <row r="563" spans="1:11" x14ac:dyDescent="0.35">
      <c r="A563" s="1">
        <v>884</v>
      </c>
      <c r="B563" t="s">
        <v>568</v>
      </c>
      <c r="C563">
        <v>48.865000000000002</v>
      </c>
      <c r="D563">
        <v>2.3370000000000002</v>
      </c>
      <c r="E563">
        <v>6</v>
      </c>
      <c r="F563">
        <v>543</v>
      </c>
      <c r="G563" t="s">
        <v>11676</v>
      </c>
      <c r="H563">
        <v>5</v>
      </c>
      <c r="I563">
        <v>2</v>
      </c>
      <c r="J563">
        <v>5</v>
      </c>
      <c r="K563" t="str">
        <f t="shared" si="8"/>
        <v>48.865 2.337 Louvre Palais Royal Luxury Two Bedroom</v>
      </c>
    </row>
    <row r="564" spans="1:11" x14ac:dyDescent="0.35">
      <c r="A564" s="1">
        <v>886</v>
      </c>
      <c r="B564" t="s">
        <v>569</v>
      </c>
      <c r="C564">
        <v>48.863109999999999</v>
      </c>
      <c r="D564">
        <v>2.3644699999999998</v>
      </c>
      <c r="E564">
        <v>6</v>
      </c>
      <c r="F564">
        <v>500</v>
      </c>
      <c r="G564" t="s">
        <v>11676</v>
      </c>
      <c r="H564">
        <v>5</v>
      </c>
      <c r="I564">
        <v>1</v>
      </c>
      <c r="J564">
        <v>5</v>
      </c>
      <c r="K564" t="str">
        <f t="shared" si="8"/>
        <v>48.86311 2.36447 Penthouse in the Heart of Le Marais</v>
      </c>
    </row>
    <row r="565" spans="1:11" x14ac:dyDescent="0.35">
      <c r="A565" s="1">
        <v>887</v>
      </c>
      <c r="B565" t="s">
        <v>570</v>
      </c>
      <c r="C565">
        <v>48.850709999999999</v>
      </c>
      <c r="D565">
        <v>2.3413200000000001</v>
      </c>
      <c r="E565">
        <v>4</v>
      </c>
      <c r="F565">
        <v>574</v>
      </c>
      <c r="G565" t="s">
        <v>11676</v>
      </c>
      <c r="H565">
        <v>5</v>
      </c>
      <c r="I565">
        <v>15</v>
      </c>
      <c r="J565">
        <v>5</v>
      </c>
      <c r="K565" t="str">
        <f t="shared" si="8"/>
        <v>48.85071 2.34132 ASSURANCE INCL. 2CH jardin du luxembourg</v>
      </c>
    </row>
    <row r="566" spans="1:11" x14ac:dyDescent="0.35">
      <c r="A566" s="1">
        <v>888</v>
      </c>
      <c r="B566" t="s">
        <v>571</v>
      </c>
      <c r="C566">
        <v>48.857999999999997</v>
      </c>
      <c r="D566">
        <v>2.3330000000000002</v>
      </c>
      <c r="E566">
        <v>4</v>
      </c>
      <c r="F566">
        <v>585</v>
      </c>
      <c r="G566" t="s">
        <v>11676</v>
      </c>
      <c r="H566">
        <v>4.5</v>
      </c>
      <c r="I566">
        <v>15</v>
      </c>
      <c r="J566">
        <v>5</v>
      </c>
      <c r="K566" t="str">
        <f t="shared" si="8"/>
        <v>48.858 2.333 INSURANCE INCLUDED- Spacious 2BD, with terrace</v>
      </c>
    </row>
    <row r="567" spans="1:11" x14ac:dyDescent="0.35">
      <c r="A567" s="1">
        <v>889</v>
      </c>
      <c r="B567" t="s">
        <v>572</v>
      </c>
      <c r="C567">
        <v>48.877330000000001</v>
      </c>
      <c r="D567">
        <v>2.3282400000000001</v>
      </c>
      <c r="E567">
        <v>8</v>
      </c>
      <c r="F567">
        <v>586</v>
      </c>
      <c r="G567" t="s">
        <v>11676</v>
      </c>
      <c r="H567">
        <v>5</v>
      </c>
      <c r="I567">
        <v>7</v>
      </c>
      <c r="J567">
        <v>5</v>
      </c>
      <c r="K567" t="str">
        <f t="shared" si="8"/>
        <v>48.87733 2.32824 My Opéra de Paris I</v>
      </c>
    </row>
    <row r="568" spans="1:11" x14ac:dyDescent="0.35">
      <c r="A568" s="1">
        <v>890</v>
      </c>
      <c r="B568" t="s">
        <v>573</v>
      </c>
      <c r="C568">
        <v>48.843710000000002</v>
      </c>
      <c r="D568">
        <v>2.3391899999999999</v>
      </c>
      <c r="E568">
        <v>7</v>
      </c>
      <c r="F568">
        <v>471</v>
      </c>
      <c r="G568" t="s">
        <v>11676</v>
      </c>
      <c r="H568">
        <v>4.5</v>
      </c>
      <c r="I568">
        <v>15</v>
      </c>
      <c r="J568">
        <v>5</v>
      </c>
      <c r="K568" t="str">
        <f t="shared" si="8"/>
        <v>48.84371 2.33919 AMAZING MANSION IN THE HEART OF THE LATIN DISTRICT</v>
      </c>
    </row>
    <row r="569" spans="1:11" x14ac:dyDescent="0.35">
      <c r="A569" s="1">
        <v>891</v>
      </c>
      <c r="B569" t="s">
        <v>574</v>
      </c>
      <c r="C569">
        <v>48.855759999999997</v>
      </c>
      <c r="D569">
        <v>2.3656700000000002</v>
      </c>
      <c r="E569">
        <v>5</v>
      </c>
      <c r="F569">
        <v>606</v>
      </c>
      <c r="G569" t="s">
        <v>11676</v>
      </c>
      <c r="H569">
        <v>5</v>
      </c>
      <c r="I569">
        <v>1</v>
      </c>
      <c r="J569">
        <v>5</v>
      </c>
      <c r="K569" t="str">
        <f t="shared" si="8"/>
        <v>48.85576 2.36567 Historic Location Place des Vosges</v>
      </c>
    </row>
    <row r="570" spans="1:11" x14ac:dyDescent="0.35">
      <c r="A570" s="1">
        <v>893</v>
      </c>
      <c r="B570" t="s">
        <v>575</v>
      </c>
      <c r="C570">
        <v>48.866999999999997</v>
      </c>
      <c r="D570">
        <v>2.3029999999999999</v>
      </c>
      <c r="E570">
        <v>2</v>
      </c>
      <c r="F570">
        <v>620</v>
      </c>
      <c r="G570" t="s">
        <v>11676</v>
      </c>
      <c r="H570">
        <v>5</v>
      </c>
      <c r="I570">
        <v>18</v>
      </c>
      <c r="J570">
        <v>5</v>
      </c>
      <c r="K570" t="str">
        <f t="shared" si="8"/>
        <v>48.867 2.303 Luxury One Bedroom Avenue Montaigne Plaza Athénée</v>
      </c>
    </row>
    <row r="571" spans="1:11" x14ac:dyDescent="0.35">
      <c r="A571" s="1">
        <v>894</v>
      </c>
      <c r="B571" t="s">
        <v>576</v>
      </c>
      <c r="C571">
        <v>48.849679999999999</v>
      </c>
      <c r="D571">
        <v>2.3480099999999999</v>
      </c>
      <c r="E571">
        <v>5</v>
      </c>
      <c r="F571">
        <v>513</v>
      </c>
      <c r="G571" t="s">
        <v>11676</v>
      </c>
      <c r="H571">
        <v>5</v>
      </c>
      <c r="I571">
        <v>15</v>
      </c>
      <c r="J571">
        <v>5</v>
      </c>
      <c r="K571" t="str">
        <f t="shared" si="8"/>
        <v>48.84968 2.34801 Paris Magic Loft - Clean and Safe - up to 5 people</v>
      </c>
    </row>
    <row r="572" spans="1:11" x14ac:dyDescent="0.35">
      <c r="A572" s="1">
        <v>895</v>
      </c>
      <c r="B572" t="s">
        <v>577</v>
      </c>
      <c r="C572">
        <v>48.869349999999997</v>
      </c>
      <c r="D572">
        <v>2.3321800000000001</v>
      </c>
      <c r="E572">
        <v>12</v>
      </c>
      <c r="F572">
        <v>526</v>
      </c>
      <c r="G572" t="s">
        <v>11676</v>
      </c>
      <c r="H572">
        <v>4.5</v>
      </c>
      <c r="I572">
        <v>7</v>
      </c>
      <c r="J572">
        <v>5</v>
      </c>
      <c r="K572" t="str">
        <f t="shared" si="8"/>
        <v>48.86935 2.33218 Sublime and new apartment Place Vendome / Opera</v>
      </c>
    </row>
    <row r="573" spans="1:11" x14ac:dyDescent="0.35">
      <c r="A573" s="1">
        <v>897</v>
      </c>
      <c r="B573" t="s">
        <v>578</v>
      </c>
      <c r="C573">
        <v>48.865940000000002</v>
      </c>
      <c r="D573">
        <v>2.3440599999999998</v>
      </c>
      <c r="E573">
        <v>6</v>
      </c>
      <c r="F573">
        <v>592</v>
      </c>
      <c r="G573" t="s">
        <v>11676</v>
      </c>
      <c r="H573">
        <v>5</v>
      </c>
      <c r="I573">
        <v>2</v>
      </c>
      <c r="J573">
        <v>5</v>
      </c>
      <c r="K573" t="str">
        <f t="shared" si="8"/>
        <v>48.86594 2.34406 Elegant 120m Apart. next to Place des Victoires</v>
      </c>
    </row>
    <row r="574" spans="1:11" x14ac:dyDescent="0.35">
      <c r="A574" s="1">
        <v>898</v>
      </c>
      <c r="B574" t="s">
        <v>579</v>
      </c>
      <c r="C574">
        <v>48.86835</v>
      </c>
      <c r="D574">
        <v>2.3523000000000001</v>
      </c>
      <c r="E574">
        <v>10</v>
      </c>
      <c r="F574">
        <v>573</v>
      </c>
      <c r="G574" t="s">
        <v>11676</v>
      </c>
      <c r="H574">
        <v>5</v>
      </c>
      <c r="I574">
        <v>2</v>
      </c>
      <c r="J574">
        <v>5</v>
      </c>
      <c r="K574" t="str">
        <f t="shared" si="8"/>
        <v>48.86835 2.3523 Huge hyper central family flat 3BR</v>
      </c>
    </row>
    <row r="575" spans="1:11" x14ac:dyDescent="0.35">
      <c r="A575" s="1">
        <v>899</v>
      </c>
      <c r="B575" t="s">
        <v>580</v>
      </c>
      <c r="C575">
        <v>48.872340000000001</v>
      </c>
      <c r="D575">
        <v>2.2981600000000002</v>
      </c>
      <c r="E575">
        <v>5</v>
      </c>
      <c r="F575">
        <v>487</v>
      </c>
      <c r="G575" t="s">
        <v>11676</v>
      </c>
      <c r="H575">
        <v>5</v>
      </c>
      <c r="I575">
        <v>18</v>
      </c>
      <c r="J575">
        <v>5</v>
      </c>
      <c r="K575" t="str">
        <f t="shared" si="8"/>
        <v>48.87234 2.29816 Quidam **** Luxurious 2 bedrooms close to Champs-Elysées</v>
      </c>
    </row>
    <row r="576" spans="1:11" x14ac:dyDescent="0.35">
      <c r="A576" s="1">
        <v>900</v>
      </c>
      <c r="B576" t="s">
        <v>581</v>
      </c>
      <c r="C576">
        <v>48.846350000000001</v>
      </c>
      <c r="D576">
        <v>2.2846500000000001</v>
      </c>
      <c r="E576">
        <v>8</v>
      </c>
      <c r="F576">
        <v>505</v>
      </c>
      <c r="G576" t="s">
        <v>11676</v>
      </c>
      <c r="H576">
        <v>5</v>
      </c>
      <c r="I576">
        <v>3</v>
      </c>
      <c r="J576">
        <v>5</v>
      </c>
      <c r="K576" t="str">
        <f t="shared" si="8"/>
        <v>48.84635 2.28465 My Cottage in Paris</v>
      </c>
    </row>
    <row r="577" spans="1:11" x14ac:dyDescent="0.35">
      <c r="A577" s="1">
        <v>901</v>
      </c>
      <c r="B577" t="s">
        <v>582</v>
      </c>
      <c r="C577">
        <v>48.871299999999998</v>
      </c>
      <c r="D577">
        <v>2.3014999999999999</v>
      </c>
      <c r="E577">
        <v>6</v>
      </c>
      <c r="F577">
        <v>500</v>
      </c>
      <c r="G577" t="s">
        <v>11676</v>
      </c>
      <c r="H577">
        <v>5</v>
      </c>
      <c r="I577">
        <v>18</v>
      </c>
      <c r="J577">
        <v>5</v>
      </c>
      <c r="K577" t="str">
        <f t="shared" si="8"/>
        <v>48.8713 2.3015 Sublime appartement sur les Champs-Elysées</v>
      </c>
    </row>
    <row r="578" spans="1:11" x14ac:dyDescent="0.35">
      <c r="A578" s="1">
        <v>902</v>
      </c>
      <c r="B578" t="s">
        <v>583</v>
      </c>
      <c r="C578">
        <v>48.855310000000003</v>
      </c>
      <c r="D578">
        <v>2.2915199999999998</v>
      </c>
      <c r="E578">
        <v>7</v>
      </c>
      <c r="F578">
        <v>614</v>
      </c>
      <c r="G578" t="s">
        <v>11676</v>
      </c>
      <c r="H578">
        <v>5</v>
      </c>
      <c r="I578">
        <v>3</v>
      </c>
      <c r="J578">
        <v>5</v>
      </c>
      <c r="K578" t="str">
        <f t="shared" si="8"/>
        <v>48.85531 2.29152 Touch the Eiffel Tower! S 110sqm cooling unit +fan</v>
      </c>
    </row>
    <row r="579" spans="1:11" x14ac:dyDescent="0.35">
      <c r="A579" s="1">
        <v>903</v>
      </c>
      <c r="B579" t="s">
        <v>584</v>
      </c>
      <c r="C579">
        <v>48.871000000000002</v>
      </c>
      <c r="D579">
        <v>2.306</v>
      </c>
      <c r="E579">
        <v>6</v>
      </c>
      <c r="F579">
        <v>484</v>
      </c>
      <c r="G579" t="s">
        <v>11676</v>
      </c>
      <c r="H579">
        <v>4.5</v>
      </c>
      <c r="I579">
        <v>18</v>
      </c>
      <c r="J579">
        <v>5</v>
      </c>
      <c r="K579" t="str">
        <f t="shared" ref="K579:K642" si="9">C579&amp;" "&amp;D579&amp;" "&amp;B579</f>
        <v>48.871 2.306 Superb apartment - 6P- Champs Elysées</v>
      </c>
    </row>
    <row r="580" spans="1:11" x14ac:dyDescent="0.35">
      <c r="A580" s="1">
        <v>905</v>
      </c>
      <c r="B580" t="s">
        <v>585</v>
      </c>
      <c r="C580">
        <v>48.848999999999997</v>
      </c>
      <c r="D580">
        <v>2.339</v>
      </c>
      <c r="E580">
        <v>8</v>
      </c>
      <c r="F580">
        <v>618</v>
      </c>
      <c r="G580" t="s">
        <v>11676</v>
      </c>
      <c r="H580">
        <v>5</v>
      </c>
      <c r="I580">
        <v>15</v>
      </c>
      <c r="J580">
        <v>5</v>
      </c>
      <c r="K580" t="str">
        <f t="shared" si="9"/>
        <v>48.849 2.339 A Superior 3-BDR / 3BR in Saint Germain</v>
      </c>
    </row>
    <row r="581" spans="1:11" x14ac:dyDescent="0.35">
      <c r="A581" s="1">
        <v>906</v>
      </c>
      <c r="B581" t="s">
        <v>586</v>
      </c>
      <c r="C581">
        <v>48.86909</v>
      </c>
      <c r="D581">
        <v>2.3417500000000002</v>
      </c>
      <c r="E581">
        <v>8</v>
      </c>
      <c r="F581">
        <v>496</v>
      </c>
      <c r="G581" t="s">
        <v>11676</v>
      </c>
      <c r="H581">
        <v>4.5</v>
      </c>
      <c r="I581">
        <v>2</v>
      </c>
      <c r="J581">
        <v>5</v>
      </c>
      <c r="K581" t="str">
        <f t="shared" si="9"/>
        <v>48.86909 2.34175 Superb Haussmanian apartment Palais Royal</v>
      </c>
    </row>
    <row r="582" spans="1:11" x14ac:dyDescent="0.35">
      <c r="A582" s="1">
        <v>907</v>
      </c>
      <c r="B582" t="s">
        <v>587</v>
      </c>
      <c r="C582">
        <v>48.859279999999998</v>
      </c>
      <c r="D582">
        <v>2.3104900000000002</v>
      </c>
      <c r="E582">
        <v>8</v>
      </c>
      <c r="F582">
        <v>578</v>
      </c>
      <c r="G582" t="s">
        <v>11676</v>
      </c>
      <c r="H582">
        <v>4.5</v>
      </c>
      <c r="I582">
        <v>18</v>
      </c>
      <c r="J582">
        <v>5</v>
      </c>
      <c r="K582" t="str">
        <f t="shared" si="9"/>
        <v>48.85928 2.31049 ★INVALIDES★Elegant 110m² 3BED/3BATH flat★</v>
      </c>
    </row>
    <row r="583" spans="1:11" x14ac:dyDescent="0.35">
      <c r="A583" s="1">
        <v>908</v>
      </c>
      <c r="B583" t="s">
        <v>588</v>
      </c>
      <c r="C583">
        <v>48.874000000000002</v>
      </c>
      <c r="D583">
        <v>2.3639999999999999</v>
      </c>
      <c r="E583">
        <v>11</v>
      </c>
      <c r="F583">
        <v>510</v>
      </c>
      <c r="G583" t="s">
        <v>11676</v>
      </c>
      <c r="H583">
        <v>5</v>
      </c>
      <c r="I583">
        <v>11</v>
      </c>
      <c r="J583">
        <v>5</v>
      </c>
      <c r="K583" t="str">
        <f t="shared" si="9"/>
        <v>48.874 2.364 Loft on Canal St-Martin/15' walk to Le Marais/4bdr</v>
      </c>
    </row>
    <row r="584" spans="1:11" x14ac:dyDescent="0.35">
      <c r="A584" s="1">
        <v>909</v>
      </c>
      <c r="B584" t="s">
        <v>589</v>
      </c>
      <c r="C584">
        <v>48.878320000000002</v>
      </c>
      <c r="D584">
        <v>2.34036</v>
      </c>
      <c r="E584">
        <v>7</v>
      </c>
      <c r="F584">
        <v>543</v>
      </c>
      <c r="G584" t="s">
        <v>11676</v>
      </c>
      <c r="H584">
        <v>5</v>
      </c>
      <c r="I584">
        <v>12</v>
      </c>
      <c r="J584">
        <v>5</v>
      </c>
      <c r="K584" t="str">
        <f t="shared" si="9"/>
        <v>48.87832 2.34036 Edgar Suites Martyrs - Lebas 1</v>
      </c>
    </row>
    <row r="585" spans="1:11" x14ac:dyDescent="0.35">
      <c r="A585" s="1">
        <v>910</v>
      </c>
      <c r="B585" t="s">
        <v>590</v>
      </c>
      <c r="C585">
        <v>48.8688</v>
      </c>
      <c r="D585">
        <v>2.3779699999999999</v>
      </c>
      <c r="E585">
        <v>4</v>
      </c>
      <c r="F585">
        <v>575</v>
      </c>
      <c r="G585" t="s">
        <v>11676</v>
      </c>
      <c r="H585">
        <v>5</v>
      </c>
      <c r="I585">
        <v>11</v>
      </c>
      <c r="J585">
        <v>5</v>
      </c>
      <c r="K585" t="str">
        <f t="shared" si="9"/>
        <v>48.8688 2.37797 Luxurious Loft</v>
      </c>
    </row>
    <row r="586" spans="1:11" x14ac:dyDescent="0.35">
      <c r="A586" s="1">
        <v>911</v>
      </c>
      <c r="B586" t="s">
        <v>591</v>
      </c>
      <c r="C586">
        <v>48.859499999999997</v>
      </c>
      <c r="D586">
        <v>2.3643900000000002</v>
      </c>
      <c r="E586">
        <v>6</v>
      </c>
      <c r="F586">
        <v>500</v>
      </c>
      <c r="G586" t="s">
        <v>11676</v>
      </c>
      <c r="H586">
        <v>5</v>
      </c>
      <c r="I586">
        <v>1</v>
      </c>
      <c r="J586">
        <v>5</v>
      </c>
      <c r="K586" t="str">
        <f t="shared" si="9"/>
        <v>48.8595 2.36439 APPARTEMENT 125 m2 EN PLEIN CŒUR DU MARAIS 75003</v>
      </c>
    </row>
    <row r="587" spans="1:11" x14ac:dyDescent="0.35">
      <c r="A587" s="1">
        <v>912</v>
      </c>
      <c r="B587" t="s">
        <v>592</v>
      </c>
      <c r="C587">
        <v>48.874670000000002</v>
      </c>
      <c r="D587">
        <v>2.3511099999999998</v>
      </c>
      <c r="E587">
        <v>7</v>
      </c>
      <c r="F587">
        <v>471</v>
      </c>
      <c r="G587" t="s">
        <v>11676</v>
      </c>
      <c r="H587">
        <v>5</v>
      </c>
      <c r="I587">
        <v>2</v>
      </c>
      <c r="J587">
        <v>5</v>
      </c>
      <c r="K587" t="str">
        <f t="shared" si="9"/>
        <v>48.87467 2.35111 Edgar Suites Grands Boulevards - Hauteville</v>
      </c>
    </row>
    <row r="588" spans="1:11" x14ac:dyDescent="0.35">
      <c r="A588" s="1">
        <v>913</v>
      </c>
      <c r="B588" t="s">
        <v>593</v>
      </c>
      <c r="C588">
        <v>48.864150000000002</v>
      </c>
      <c r="D588">
        <v>2.36673</v>
      </c>
      <c r="E588">
        <v>3</v>
      </c>
      <c r="F588">
        <v>485</v>
      </c>
      <c r="G588" t="s">
        <v>11676</v>
      </c>
      <c r="H588">
        <v>5</v>
      </c>
      <c r="I588">
        <v>1</v>
      </c>
      <c r="J588">
        <v>5</v>
      </c>
      <c r="K588" t="str">
        <f t="shared" si="9"/>
        <v>48.86415 2.36673 Luxury Loft Apartment by Peaceful Courtyard in Le Marais</v>
      </c>
    </row>
    <row r="589" spans="1:11" x14ac:dyDescent="0.35">
      <c r="A589" s="1">
        <v>914</v>
      </c>
      <c r="B589" t="s">
        <v>594</v>
      </c>
      <c r="C589">
        <v>48.86233</v>
      </c>
      <c r="D589">
        <v>2.3630900000000001</v>
      </c>
      <c r="E589">
        <v>7</v>
      </c>
      <c r="F589">
        <v>510</v>
      </c>
      <c r="G589" t="s">
        <v>11676</v>
      </c>
      <c r="H589">
        <v>5</v>
      </c>
      <c r="I589">
        <v>1</v>
      </c>
      <c r="J589">
        <v>5</v>
      </c>
      <c r="K589" t="str">
        <f t="shared" si="9"/>
        <v>48.86233 2.36309 Big loft design in the center of Paris 160sq meter</v>
      </c>
    </row>
    <row r="590" spans="1:11" x14ac:dyDescent="0.35">
      <c r="A590" s="1">
        <v>915</v>
      </c>
      <c r="B590" t="s">
        <v>595</v>
      </c>
      <c r="C590">
        <v>48.853549999999998</v>
      </c>
      <c r="D590">
        <v>2.3414799999999998</v>
      </c>
      <c r="E590">
        <v>6</v>
      </c>
      <c r="F590">
        <v>499</v>
      </c>
      <c r="G590" t="s">
        <v>11676</v>
      </c>
      <c r="H590">
        <v>5</v>
      </c>
      <c r="I590">
        <v>15</v>
      </c>
      <c r="J590">
        <v>5</v>
      </c>
      <c r="K590" t="str">
        <f t="shared" si="9"/>
        <v>48.85355 2.34148 Prestigious Flat in Saint-Germain-des-Près</v>
      </c>
    </row>
    <row r="591" spans="1:11" x14ac:dyDescent="0.35">
      <c r="A591" s="1">
        <v>916</v>
      </c>
      <c r="B591" t="s">
        <v>596</v>
      </c>
      <c r="C591">
        <v>48.868830000000003</v>
      </c>
      <c r="D591">
        <v>2.3541799999999999</v>
      </c>
      <c r="E591">
        <v>8</v>
      </c>
      <c r="F591">
        <v>542</v>
      </c>
      <c r="G591" t="s">
        <v>11676</v>
      </c>
      <c r="H591">
        <v>4.5</v>
      </c>
      <c r="I591">
        <v>2</v>
      </c>
      <c r="J591">
        <v>5</v>
      </c>
      <c r="K591" t="str">
        <f t="shared" si="9"/>
        <v>48.86883 2.35418 A Stunning 3BR/3BA in the Marais</v>
      </c>
    </row>
    <row r="592" spans="1:11" x14ac:dyDescent="0.35">
      <c r="A592" s="1">
        <v>919</v>
      </c>
      <c r="B592" t="s">
        <v>597</v>
      </c>
      <c r="C592">
        <v>48.858699999999999</v>
      </c>
      <c r="D592">
        <v>2.3533300000000001</v>
      </c>
      <c r="E592">
        <v>6</v>
      </c>
      <c r="F592">
        <v>599</v>
      </c>
      <c r="G592" t="s">
        <v>11676</v>
      </c>
      <c r="H592">
        <v>4.5</v>
      </c>
      <c r="I592">
        <v>1</v>
      </c>
      <c r="J592">
        <v>5</v>
      </c>
      <c r="K592" t="str">
        <f t="shared" si="9"/>
        <v>48.8587 2.35333 La Table, 3BR/3BA, 6 people</v>
      </c>
    </row>
    <row r="593" spans="1:11" x14ac:dyDescent="0.35">
      <c r="A593" s="1">
        <v>920</v>
      </c>
      <c r="B593" t="s">
        <v>598</v>
      </c>
      <c r="C593">
        <v>48.847839999999998</v>
      </c>
      <c r="D593">
        <v>2.32111</v>
      </c>
      <c r="E593">
        <v>10</v>
      </c>
      <c r="F593">
        <v>528</v>
      </c>
      <c r="G593" t="s">
        <v>11676</v>
      </c>
      <c r="H593">
        <v>4.5</v>
      </c>
      <c r="I593">
        <v>9</v>
      </c>
      <c r="J593">
        <v>5</v>
      </c>
      <c r="K593" t="str">
        <f t="shared" si="9"/>
        <v>48.84784 2.32111 Amazing apartment - 10P/3BR - Le Bon Marché</v>
      </c>
    </row>
    <row r="594" spans="1:11" x14ac:dyDescent="0.35">
      <c r="A594" s="1">
        <v>921</v>
      </c>
      <c r="B594" t="s">
        <v>599</v>
      </c>
      <c r="C594">
        <v>48.869199999999999</v>
      </c>
      <c r="D594">
        <v>2.30341</v>
      </c>
      <c r="E594">
        <v>2</v>
      </c>
      <c r="F594">
        <v>439</v>
      </c>
      <c r="G594" t="s">
        <v>11676</v>
      </c>
      <c r="H594">
        <v>5</v>
      </c>
      <c r="I594">
        <v>18</v>
      </c>
      <c r="J594">
        <v>5</v>
      </c>
      <c r="K594" t="str">
        <f t="shared" si="9"/>
        <v>48.8692 2.30341 Sweet Inn | Spacious 1BR Apt. in the Triangle d'Or</v>
      </c>
    </row>
    <row r="595" spans="1:11" x14ac:dyDescent="0.35">
      <c r="A595" s="1">
        <v>922</v>
      </c>
      <c r="B595" t="s">
        <v>600</v>
      </c>
      <c r="C595">
        <v>48.866280000000003</v>
      </c>
      <c r="D595">
        <v>2.3272699999999999</v>
      </c>
      <c r="E595">
        <v>5</v>
      </c>
      <c r="F595">
        <v>414</v>
      </c>
      <c r="G595" t="s">
        <v>11676</v>
      </c>
      <c r="H595">
        <v>5</v>
      </c>
      <c r="I595">
        <v>7</v>
      </c>
      <c r="J595">
        <v>5</v>
      </c>
      <c r="K595" t="str">
        <f t="shared" si="9"/>
        <v>48.86628 2.32727 LOFT SAINT-HONORÉ - VENDOME - LOUVRE - TUILLERIE</v>
      </c>
    </row>
    <row r="596" spans="1:11" x14ac:dyDescent="0.35">
      <c r="A596" s="1">
        <v>923</v>
      </c>
      <c r="B596" t="s">
        <v>601</v>
      </c>
      <c r="C596">
        <v>48.859000000000002</v>
      </c>
      <c r="D596">
        <v>2.363</v>
      </c>
      <c r="E596">
        <v>3</v>
      </c>
      <c r="F596">
        <v>461</v>
      </c>
      <c r="G596" t="s">
        <v>11676</v>
      </c>
      <c r="H596">
        <v>5</v>
      </c>
      <c r="I596">
        <v>1</v>
      </c>
      <c r="J596">
        <v>5</v>
      </c>
      <c r="K596" t="str">
        <f t="shared" si="9"/>
        <v>48.859 2.363 central le marais safe and quiet / gobelins</v>
      </c>
    </row>
    <row r="597" spans="1:11" x14ac:dyDescent="0.35">
      <c r="A597" s="1">
        <v>924</v>
      </c>
      <c r="B597" t="s">
        <v>602</v>
      </c>
      <c r="C597">
        <v>48.863219999999998</v>
      </c>
      <c r="D597">
        <v>2.3439000000000001</v>
      </c>
      <c r="E597">
        <v>4</v>
      </c>
      <c r="F597">
        <v>455</v>
      </c>
      <c r="G597" t="s">
        <v>11676</v>
      </c>
      <c r="H597">
        <v>5</v>
      </c>
      <c r="I597">
        <v>2</v>
      </c>
      <c r="J597">
        <v>5</v>
      </c>
      <c r="K597" t="str">
        <f t="shared" si="9"/>
        <v>48.86322 2.3439 My Maison - Louvre - Appart 2 pieces - Deluxe</v>
      </c>
    </row>
    <row r="598" spans="1:11" x14ac:dyDescent="0.35">
      <c r="A598" s="1">
        <v>925</v>
      </c>
      <c r="B598" t="s">
        <v>603</v>
      </c>
      <c r="C598">
        <v>48.868000000000002</v>
      </c>
      <c r="D598">
        <v>2.3455599999999999</v>
      </c>
      <c r="E598">
        <v>8</v>
      </c>
      <c r="F598">
        <v>439</v>
      </c>
      <c r="G598" t="s">
        <v>11676</v>
      </c>
      <c r="H598">
        <v>5</v>
      </c>
      <c r="I598">
        <v>2</v>
      </c>
      <c r="J598">
        <v>5</v>
      </c>
      <c r="K598" t="str">
        <f t="shared" si="9"/>
        <v>48.868 2.34556 Luxury 3 bedroom 2 bathroom Palace Apartment</v>
      </c>
    </row>
    <row r="599" spans="1:11" x14ac:dyDescent="0.35">
      <c r="A599" s="1">
        <v>927</v>
      </c>
      <c r="B599" t="s">
        <v>604</v>
      </c>
      <c r="C599">
        <v>48.837829999999997</v>
      </c>
      <c r="D599">
        <v>2.3529399999999998</v>
      </c>
      <c r="E599">
        <v>6</v>
      </c>
      <c r="F599">
        <v>500</v>
      </c>
      <c r="G599" t="s">
        <v>11676</v>
      </c>
      <c r="H599">
        <v>4.5</v>
      </c>
      <c r="I599">
        <v>15</v>
      </c>
      <c r="J599">
        <v>5</v>
      </c>
      <c r="K599" t="str">
        <f t="shared" si="9"/>
        <v>48.83783 2.35294 Beautiful Loft in the heart of Paris</v>
      </c>
    </row>
    <row r="600" spans="1:11" x14ac:dyDescent="0.35">
      <c r="A600" s="1">
        <v>928</v>
      </c>
      <c r="B600" t="s">
        <v>605</v>
      </c>
      <c r="C600">
        <v>48.851149999999997</v>
      </c>
      <c r="D600">
        <v>2.3404699999999998</v>
      </c>
      <c r="E600">
        <v>4</v>
      </c>
      <c r="F600">
        <v>550</v>
      </c>
      <c r="G600" t="s">
        <v>11676</v>
      </c>
      <c r="H600">
        <v>5</v>
      </c>
      <c r="I600">
        <v>15</v>
      </c>
      <c r="J600">
        <v>5</v>
      </c>
      <c r="K600" t="str">
        <f t="shared" si="9"/>
        <v>48.85115 2.34047 LA PETITE MAISON</v>
      </c>
    </row>
    <row r="601" spans="1:11" x14ac:dyDescent="0.35">
      <c r="A601" s="1">
        <v>929</v>
      </c>
      <c r="B601" t="s">
        <v>606</v>
      </c>
      <c r="C601">
        <v>48.850619999999999</v>
      </c>
      <c r="D601">
        <v>2.3443200000000002</v>
      </c>
      <c r="E601">
        <v>7</v>
      </c>
      <c r="F601">
        <v>471</v>
      </c>
      <c r="G601" t="s">
        <v>11676</v>
      </c>
      <c r="H601">
        <v>5</v>
      </c>
      <c r="I601">
        <v>15</v>
      </c>
      <c r="J601">
        <v>5</v>
      </c>
      <c r="K601" t="str">
        <f t="shared" si="9"/>
        <v>48.85062 2.34432 150sqmt-4 bdrms-Latin Quarter-Views 5e 6e arrdt</v>
      </c>
    </row>
    <row r="602" spans="1:11" x14ac:dyDescent="0.35">
      <c r="A602" s="1">
        <v>930</v>
      </c>
      <c r="B602" t="s">
        <v>607</v>
      </c>
      <c r="C602">
        <v>48.863970000000002</v>
      </c>
      <c r="D602">
        <v>2.35243</v>
      </c>
      <c r="E602">
        <v>10</v>
      </c>
      <c r="F602">
        <v>587</v>
      </c>
      <c r="G602" t="s">
        <v>11676</v>
      </c>
      <c r="H602">
        <v>5</v>
      </c>
      <c r="I602">
        <v>2</v>
      </c>
      <c r="J602">
        <v>5</v>
      </c>
      <c r="K602" t="str">
        <f t="shared" si="9"/>
        <v>48.86397 2.35243 Nouvel &amp; Authentique 90m2, 4Ch - Clim - Le Marais</v>
      </c>
    </row>
    <row r="603" spans="1:11" x14ac:dyDescent="0.35">
      <c r="A603" s="1">
        <v>931</v>
      </c>
      <c r="B603" t="s">
        <v>608</v>
      </c>
      <c r="C603">
        <v>48.860259999999997</v>
      </c>
      <c r="D603">
        <v>2.3550300000000002</v>
      </c>
      <c r="E603">
        <v>6</v>
      </c>
      <c r="F603">
        <v>403</v>
      </c>
      <c r="G603" t="s">
        <v>11676</v>
      </c>
      <c r="H603">
        <v>5</v>
      </c>
      <c r="I603">
        <v>1</v>
      </c>
      <c r="J603">
        <v>5</v>
      </c>
      <c r="K603" t="str">
        <f t="shared" si="9"/>
        <v>48.86026 2.35503 Superbe appartement à 2 pas du Centre Pompidou</v>
      </c>
    </row>
    <row r="604" spans="1:11" x14ac:dyDescent="0.35">
      <c r="A604" s="1">
        <v>932</v>
      </c>
      <c r="B604" t="s">
        <v>609</v>
      </c>
      <c r="C604">
        <v>48.867429999999999</v>
      </c>
      <c r="D604">
        <v>2.3563700000000001</v>
      </c>
      <c r="E604">
        <v>10</v>
      </c>
      <c r="F604">
        <v>617</v>
      </c>
      <c r="G604" t="s">
        <v>11676</v>
      </c>
      <c r="H604">
        <v>5</v>
      </c>
      <c r="I604">
        <v>2</v>
      </c>
      <c r="J604">
        <v>5</v>
      </c>
      <c r="K604" t="str">
        <f t="shared" si="9"/>
        <v>48.86743 2.35637 LivinParis | Luxury 4 Bedrooms Le Marais</v>
      </c>
    </row>
    <row r="605" spans="1:11" x14ac:dyDescent="0.35">
      <c r="A605" s="1">
        <v>934</v>
      </c>
      <c r="B605" t="s">
        <v>610</v>
      </c>
      <c r="C605">
        <v>48.87</v>
      </c>
      <c r="D605">
        <v>2.3109999999999999</v>
      </c>
      <c r="E605">
        <v>4</v>
      </c>
      <c r="F605">
        <v>450</v>
      </c>
      <c r="G605" t="s">
        <v>11676</v>
      </c>
      <c r="H605">
        <v>5</v>
      </c>
      <c r="I605">
        <v>18</v>
      </c>
      <c r="J605">
        <v>5</v>
      </c>
      <c r="K605" t="str">
        <f t="shared" si="9"/>
        <v>48.87 2.311 Penthouse Champs Elysee Most Amazing View of Paris</v>
      </c>
    </row>
    <row r="606" spans="1:11" x14ac:dyDescent="0.35">
      <c r="A606" s="1">
        <v>935</v>
      </c>
      <c r="B606" t="s">
        <v>611</v>
      </c>
      <c r="C606">
        <v>48.856999999999999</v>
      </c>
      <c r="D606">
        <v>2.3639999999999999</v>
      </c>
      <c r="E606">
        <v>6</v>
      </c>
      <c r="F606">
        <v>520</v>
      </c>
      <c r="G606" t="s">
        <v>11676</v>
      </c>
      <c r="H606">
        <v>5</v>
      </c>
      <c r="I606">
        <v>1</v>
      </c>
      <c r="J606">
        <v>5</v>
      </c>
      <c r="K606" t="str">
        <f t="shared" si="9"/>
        <v>48.857 2.364 High life for 6 in Le Marais</v>
      </c>
    </row>
    <row r="607" spans="1:11" x14ac:dyDescent="0.35">
      <c r="A607" s="1">
        <v>936</v>
      </c>
      <c r="B607" t="s">
        <v>612</v>
      </c>
      <c r="C607">
        <v>48.853639999999999</v>
      </c>
      <c r="D607">
        <v>2.3641000000000001</v>
      </c>
      <c r="E607">
        <v>6</v>
      </c>
      <c r="F607">
        <v>414</v>
      </c>
      <c r="G607" t="s">
        <v>11676</v>
      </c>
      <c r="H607">
        <v>5</v>
      </c>
      <c r="I607">
        <v>1</v>
      </c>
      <c r="J607">
        <v>5</v>
      </c>
      <c r="K607" t="str">
        <f t="shared" si="9"/>
        <v>48.85364 2.3641 Modern 2BR/6P Place des Vosges with CINEMA&amp;SAUNA</v>
      </c>
    </row>
    <row r="608" spans="1:11" x14ac:dyDescent="0.35">
      <c r="A608" s="1">
        <v>937</v>
      </c>
      <c r="B608" t="s">
        <v>613</v>
      </c>
      <c r="C608">
        <v>48.85</v>
      </c>
      <c r="D608">
        <v>2.3319999999999999</v>
      </c>
      <c r="E608">
        <v>6</v>
      </c>
      <c r="F608">
        <v>436</v>
      </c>
      <c r="G608" t="s">
        <v>11676</v>
      </c>
      <c r="H608">
        <v>5</v>
      </c>
      <c r="I608">
        <v>15</v>
      </c>
      <c r="J608">
        <v>5</v>
      </c>
      <c r="K608" t="str">
        <f t="shared" si="9"/>
        <v>48.85 2.332 Saint-Germain Chic Two Bedroom</v>
      </c>
    </row>
    <row r="609" spans="1:11" x14ac:dyDescent="0.35">
      <c r="A609" s="1">
        <v>938</v>
      </c>
      <c r="B609" t="s">
        <v>614</v>
      </c>
      <c r="C609">
        <v>48.851999999999997</v>
      </c>
      <c r="D609">
        <v>2.3340000000000001</v>
      </c>
      <c r="E609">
        <v>4</v>
      </c>
      <c r="F609">
        <v>438</v>
      </c>
      <c r="G609" t="s">
        <v>11676</v>
      </c>
      <c r="H609">
        <v>5</v>
      </c>
      <c r="I609">
        <v>15</v>
      </c>
      <c r="J609">
        <v>5</v>
      </c>
      <c r="K609" t="str">
        <f t="shared" si="9"/>
        <v>48.852 2.334 INSURANCE INCLUDED-2BD/2BTH with A/C 6TH DISTRICT</v>
      </c>
    </row>
    <row r="610" spans="1:11" x14ac:dyDescent="0.35">
      <c r="A610" s="1">
        <v>939</v>
      </c>
      <c r="B610" t="s">
        <v>615</v>
      </c>
      <c r="C610">
        <v>48.86627</v>
      </c>
      <c r="D610">
        <v>2.34551</v>
      </c>
      <c r="E610">
        <v>6</v>
      </c>
      <c r="F610">
        <v>471</v>
      </c>
      <c r="G610" t="s">
        <v>11676</v>
      </c>
      <c r="H610">
        <v>4.5</v>
      </c>
      <c r="I610">
        <v>2</v>
      </c>
      <c r="J610">
        <v>5</v>
      </c>
      <c r="K610" t="str">
        <f t="shared" si="9"/>
        <v>48.86627 2.34551 120m Elegant Montorgueil-Louvre</v>
      </c>
    </row>
    <row r="611" spans="1:11" x14ac:dyDescent="0.35">
      <c r="A611" s="1">
        <v>940</v>
      </c>
      <c r="B611" t="s">
        <v>616</v>
      </c>
      <c r="C611">
        <v>48.850189999999998</v>
      </c>
      <c r="D611">
        <v>2.3544800000000001</v>
      </c>
      <c r="E611">
        <v>2</v>
      </c>
      <c r="F611">
        <v>400</v>
      </c>
      <c r="G611" t="s">
        <v>11676</v>
      </c>
      <c r="H611">
        <v>5</v>
      </c>
      <c r="I611">
        <v>1</v>
      </c>
      <c r="J611">
        <v>5</v>
      </c>
      <c r="K611" t="str">
        <f t="shared" si="9"/>
        <v>48.85019 2.35448 Appartement Seine/Notre Dame - Balcon Vue Unique</v>
      </c>
    </row>
    <row r="612" spans="1:11" x14ac:dyDescent="0.35">
      <c r="A612" s="1">
        <v>941</v>
      </c>
      <c r="B612" t="s">
        <v>617</v>
      </c>
      <c r="C612">
        <v>48.872549999999997</v>
      </c>
      <c r="D612">
        <v>2.2978399999999999</v>
      </c>
      <c r="E612">
        <v>4</v>
      </c>
      <c r="F612">
        <v>399</v>
      </c>
      <c r="G612" t="s">
        <v>11676</v>
      </c>
      <c r="H612">
        <v>5</v>
      </c>
      <c r="I612">
        <v>18</v>
      </c>
      <c r="J612">
        <v>5</v>
      </c>
      <c r="K612" t="str">
        <f t="shared" si="9"/>
        <v>48.87255 2.29784 Patras **** Luxury at 1 minute walk to the Champs-Elysées</v>
      </c>
    </row>
    <row r="613" spans="1:11" x14ac:dyDescent="0.35">
      <c r="A613" s="1">
        <v>942</v>
      </c>
      <c r="B613" t="s">
        <v>618</v>
      </c>
      <c r="C613">
        <v>48.868079999999999</v>
      </c>
      <c r="D613">
        <v>2.37364</v>
      </c>
      <c r="E613">
        <v>4</v>
      </c>
      <c r="F613">
        <v>522</v>
      </c>
      <c r="G613" t="s">
        <v>11676</v>
      </c>
      <c r="H613">
        <v>5</v>
      </c>
      <c r="I613">
        <v>11</v>
      </c>
      <c r="J613">
        <v>5</v>
      </c>
      <c r="K613" t="str">
        <f t="shared" si="9"/>
        <v>48.86808 2.37364 Rooftop Views By the Canal Saint-Martin</v>
      </c>
    </row>
    <row r="614" spans="1:11" x14ac:dyDescent="0.35">
      <c r="A614" s="1">
        <v>943</v>
      </c>
      <c r="B614" t="s">
        <v>619</v>
      </c>
      <c r="C614">
        <v>48.869480000000003</v>
      </c>
      <c r="D614">
        <v>2.35669</v>
      </c>
      <c r="E614">
        <v>12</v>
      </c>
      <c r="F614">
        <v>471</v>
      </c>
      <c r="G614" t="s">
        <v>11676</v>
      </c>
      <c r="H614">
        <v>5</v>
      </c>
      <c r="I614">
        <v>2</v>
      </c>
      <c r="J614">
        <v>5</v>
      </c>
      <c r="K614" t="str">
        <f t="shared" si="9"/>
        <v>48.86948 2.35669 Luxurious apartment near Le Marais Paris</v>
      </c>
    </row>
    <row r="615" spans="1:11" x14ac:dyDescent="0.35">
      <c r="A615" s="1">
        <v>945</v>
      </c>
      <c r="B615" t="s">
        <v>620</v>
      </c>
      <c r="C615">
        <v>48.868000000000002</v>
      </c>
      <c r="D615">
        <v>2.3439999999999999</v>
      </c>
      <c r="E615">
        <v>6</v>
      </c>
      <c r="F615">
        <v>392</v>
      </c>
      <c r="G615" t="s">
        <v>11676</v>
      </c>
      <c r="H615">
        <v>5</v>
      </c>
      <c r="I615">
        <v>2</v>
      </c>
      <c r="J615">
        <v>5</v>
      </c>
      <c r="K615" t="str">
        <f t="shared" si="9"/>
        <v>48.868 2.344 A Beautiful 2-BR in Montorgueil</v>
      </c>
    </row>
    <row r="616" spans="1:11" x14ac:dyDescent="0.35">
      <c r="A616" s="1">
        <v>946</v>
      </c>
      <c r="B616" t="s">
        <v>621</v>
      </c>
      <c r="C616">
        <v>48.868000000000002</v>
      </c>
      <c r="D616">
        <v>2.3220000000000001</v>
      </c>
      <c r="E616">
        <v>6</v>
      </c>
      <c r="F616">
        <v>443</v>
      </c>
      <c r="G616" t="s">
        <v>11676</v>
      </c>
      <c r="H616">
        <v>5</v>
      </c>
      <c r="I616">
        <v>7</v>
      </c>
      <c r="J616">
        <v>5</v>
      </c>
      <c r="K616" t="str">
        <f t="shared" si="9"/>
        <v>48.868 2.322 Beauquartier Madeleine – Le Beau 2 chambres 21</v>
      </c>
    </row>
    <row r="617" spans="1:11" x14ac:dyDescent="0.35">
      <c r="A617" s="1">
        <v>947</v>
      </c>
      <c r="B617" t="s">
        <v>622</v>
      </c>
      <c r="C617">
        <v>48.875</v>
      </c>
      <c r="D617">
        <v>2.3479999999999999</v>
      </c>
      <c r="E617">
        <v>5</v>
      </c>
      <c r="F617">
        <v>450</v>
      </c>
      <c r="G617" t="s">
        <v>11676</v>
      </c>
      <c r="H617">
        <v>5</v>
      </c>
      <c r="I617">
        <v>2</v>
      </c>
      <c r="J617">
        <v>5</v>
      </c>
      <c r="K617" t="str">
        <f t="shared" si="9"/>
        <v>48.875 2.348 Beautiful apartment - Paris 9th</v>
      </c>
    </row>
    <row r="618" spans="1:11" x14ac:dyDescent="0.35">
      <c r="A618" s="1">
        <v>948</v>
      </c>
      <c r="B618" t="s">
        <v>623</v>
      </c>
      <c r="C618">
        <v>48.852249999999998</v>
      </c>
      <c r="D618">
        <v>2.3425799999999999</v>
      </c>
      <c r="E618">
        <v>4</v>
      </c>
      <c r="F618">
        <v>574</v>
      </c>
      <c r="G618" t="s">
        <v>11676</v>
      </c>
      <c r="H618">
        <v>5</v>
      </c>
      <c r="I618">
        <v>15</v>
      </c>
      <c r="J618">
        <v>5</v>
      </c>
      <c r="K618" t="str">
        <f t="shared" si="9"/>
        <v>48.85225 2.34258 INSURANCE INCLUDED Charming 2BD/2BH - Saint-Michel</v>
      </c>
    </row>
    <row r="619" spans="1:11" x14ac:dyDescent="0.35">
      <c r="A619" s="1">
        <v>949</v>
      </c>
      <c r="B619" t="s">
        <v>624</v>
      </c>
      <c r="C619">
        <v>48.865569999999998</v>
      </c>
      <c r="D619">
        <v>2.3622299999999998</v>
      </c>
      <c r="E619">
        <v>5</v>
      </c>
      <c r="F619">
        <v>468</v>
      </c>
      <c r="G619" t="s">
        <v>11676</v>
      </c>
      <c r="H619">
        <v>5</v>
      </c>
      <c r="I619">
        <v>1</v>
      </c>
      <c r="J619">
        <v>5</v>
      </c>
      <c r="K619" t="str">
        <f t="shared" si="9"/>
        <v>48.86557 2.36223 Marais charming and comfortable family apartment</v>
      </c>
    </row>
    <row r="620" spans="1:11" x14ac:dyDescent="0.35">
      <c r="A620" s="1">
        <v>950</v>
      </c>
      <c r="B620" t="s">
        <v>625</v>
      </c>
      <c r="C620">
        <v>48.866849999999999</v>
      </c>
      <c r="D620">
        <v>2.3475799999999998</v>
      </c>
      <c r="E620">
        <v>10</v>
      </c>
      <c r="F620">
        <v>443</v>
      </c>
      <c r="G620" t="s">
        <v>11676</v>
      </c>
      <c r="H620">
        <v>5</v>
      </c>
      <c r="I620">
        <v>2</v>
      </c>
      <c r="J620">
        <v>5</v>
      </c>
      <c r="K620" t="str">
        <f t="shared" si="9"/>
        <v>48.86685 2.34758 Luxury 4 bedroom 2 bathroom Apartment - LOUVRE with AC</v>
      </c>
    </row>
    <row r="621" spans="1:11" x14ac:dyDescent="0.35">
      <c r="A621" s="1">
        <v>951</v>
      </c>
      <c r="B621" t="s">
        <v>626</v>
      </c>
      <c r="C621">
        <v>48.849820000000001</v>
      </c>
      <c r="D621">
        <v>2.3022800000000001</v>
      </c>
      <c r="E621">
        <v>10</v>
      </c>
      <c r="F621">
        <v>530</v>
      </c>
      <c r="G621" t="s">
        <v>11676</v>
      </c>
      <c r="H621">
        <v>5</v>
      </c>
      <c r="I621">
        <v>3</v>
      </c>
      <c r="J621">
        <v>5</v>
      </c>
      <c r="K621" t="str">
        <f t="shared" si="9"/>
        <v>48.84982 2.30228 EIFEL TOWER LUXURY FLAT, 4 BEDROOMS, UPTO 10PEOPLE</v>
      </c>
    </row>
    <row r="622" spans="1:11" x14ac:dyDescent="0.35">
      <c r="A622" s="1">
        <v>952</v>
      </c>
      <c r="B622" t="s">
        <v>627</v>
      </c>
      <c r="C622">
        <v>48.851999999999997</v>
      </c>
      <c r="D622">
        <v>2.319</v>
      </c>
      <c r="E622">
        <v>8</v>
      </c>
      <c r="F622">
        <v>568</v>
      </c>
      <c r="G622" t="s">
        <v>11676</v>
      </c>
      <c r="H622">
        <v>5</v>
      </c>
      <c r="I622">
        <v>9</v>
      </c>
      <c r="J622">
        <v>5</v>
      </c>
      <c r="K622" t="str">
        <f t="shared" si="9"/>
        <v>48.852 2.319 Saint-Germain Bon Marché Chic Three Bedroom</v>
      </c>
    </row>
    <row r="623" spans="1:11" x14ac:dyDescent="0.35">
      <c r="A623" s="1">
        <v>953</v>
      </c>
      <c r="B623" t="s">
        <v>628</v>
      </c>
      <c r="C623">
        <v>48.859299999999998</v>
      </c>
      <c r="D623">
        <v>2.3548399999999998</v>
      </c>
      <c r="E623">
        <v>6</v>
      </c>
      <c r="F623">
        <v>514</v>
      </c>
      <c r="G623" t="s">
        <v>11676</v>
      </c>
      <c r="H623">
        <v>5</v>
      </c>
      <c r="I623">
        <v>1</v>
      </c>
      <c r="J623">
        <v>5</v>
      </c>
      <c r="K623" t="str">
        <f t="shared" si="9"/>
        <v>48.8593 2.35484 Duran Duran, 3BR/2BA, 6 personnes</v>
      </c>
    </row>
    <row r="624" spans="1:11" x14ac:dyDescent="0.35">
      <c r="A624" s="1">
        <v>956</v>
      </c>
      <c r="B624" t="s">
        <v>629</v>
      </c>
      <c r="C624">
        <v>48.865000000000002</v>
      </c>
      <c r="D624">
        <v>2.3370000000000002</v>
      </c>
      <c r="E624">
        <v>6</v>
      </c>
      <c r="F624">
        <v>450</v>
      </c>
      <c r="G624" t="s">
        <v>11676</v>
      </c>
      <c r="H624">
        <v>5</v>
      </c>
      <c r="I624">
        <v>2</v>
      </c>
      <c r="J624">
        <v>5</v>
      </c>
      <c r="K624" t="str">
        <f t="shared" si="9"/>
        <v>48.865 2.337 Louvre Palais Royal Elegant Two Bedroom</v>
      </c>
    </row>
    <row r="625" spans="1:11" x14ac:dyDescent="0.35">
      <c r="A625" s="1">
        <v>958</v>
      </c>
      <c r="B625" t="s">
        <v>630</v>
      </c>
      <c r="C625">
        <v>48.872520000000002</v>
      </c>
      <c r="D625">
        <v>2.2979099999999999</v>
      </c>
      <c r="E625">
        <v>4</v>
      </c>
      <c r="F625">
        <v>399</v>
      </c>
      <c r="G625" t="s">
        <v>11676</v>
      </c>
      <c r="H625">
        <v>5</v>
      </c>
      <c r="I625">
        <v>18</v>
      </c>
      <c r="J625">
        <v>5</v>
      </c>
      <c r="K625" t="str">
        <f t="shared" si="9"/>
        <v>48.87252 2.29791 Pope **** Luxury at 1 minute walk from the Champs-Elysées</v>
      </c>
    </row>
    <row r="626" spans="1:11" x14ac:dyDescent="0.35">
      <c r="A626" s="1">
        <v>959</v>
      </c>
      <c r="B626" t="s">
        <v>631</v>
      </c>
      <c r="C626">
        <v>48.864490000000004</v>
      </c>
      <c r="D626">
        <v>2.3431600000000001</v>
      </c>
      <c r="E626">
        <v>8</v>
      </c>
      <c r="F626">
        <v>400</v>
      </c>
      <c r="G626" t="s">
        <v>11676</v>
      </c>
      <c r="H626">
        <v>4.5</v>
      </c>
      <c r="I626">
        <v>2</v>
      </c>
      <c r="J626">
        <v>5</v>
      </c>
      <c r="K626" t="str">
        <f t="shared" si="9"/>
        <v>48.86449 2.34316 Royale 3 bedroom, 2 bathroom</v>
      </c>
    </row>
    <row r="627" spans="1:11" x14ac:dyDescent="0.35">
      <c r="A627" s="1">
        <v>960</v>
      </c>
      <c r="B627" t="s">
        <v>632</v>
      </c>
      <c r="C627">
        <v>48.864379999999997</v>
      </c>
      <c r="D627">
        <v>2.3622800000000002</v>
      </c>
      <c r="E627">
        <v>2</v>
      </c>
      <c r="F627">
        <v>487</v>
      </c>
      <c r="G627" t="s">
        <v>11676</v>
      </c>
      <c r="H627">
        <v>4.5</v>
      </c>
      <c r="I627">
        <v>1</v>
      </c>
      <c r="J627">
        <v>5</v>
      </c>
      <c r="K627" t="str">
        <f t="shared" si="9"/>
        <v>48.86438 2.36228 Character in the Marais</v>
      </c>
    </row>
    <row r="628" spans="1:11" x14ac:dyDescent="0.35">
      <c r="A628" s="1">
        <v>961</v>
      </c>
      <c r="B628" t="s">
        <v>633</v>
      </c>
      <c r="C628">
        <v>48.86271</v>
      </c>
      <c r="D628">
        <v>2.3425500000000001</v>
      </c>
      <c r="E628">
        <v>4</v>
      </c>
      <c r="F628">
        <v>406</v>
      </c>
      <c r="G628" t="s">
        <v>11676</v>
      </c>
      <c r="H628">
        <v>5</v>
      </c>
      <c r="I628">
        <v>2</v>
      </c>
      <c r="J628">
        <v>5</v>
      </c>
      <c r="K628" t="str">
        <f t="shared" si="9"/>
        <v>48.86271 2.34255 My Maison - Louvre - Appart 2 pieces - Supérieur</v>
      </c>
    </row>
    <row r="629" spans="1:11" x14ac:dyDescent="0.35">
      <c r="A629" s="1">
        <v>962</v>
      </c>
      <c r="B629" t="s">
        <v>634</v>
      </c>
      <c r="C629">
        <v>48.854709999999997</v>
      </c>
      <c r="D629">
        <v>2.33894</v>
      </c>
      <c r="E629">
        <v>2</v>
      </c>
      <c r="F629">
        <v>401</v>
      </c>
      <c r="G629" t="s">
        <v>11676</v>
      </c>
      <c r="H629">
        <v>5</v>
      </c>
      <c r="I629">
        <v>15</v>
      </c>
      <c r="J629">
        <v>5</v>
      </c>
      <c r="K629" t="str">
        <f t="shared" si="9"/>
        <v>48.85471 2.33894 Large 1 Bedroom Apt Saint-Germain</v>
      </c>
    </row>
    <row r="630" spans="1:11" x14ac:dyDescent="0.35">
      <c r="A630" s="1">
        <v>964</v>
      </c>
      <c r="B630" t="s">
        <v>635</v>
      </c>
      <c r="C630">
        <v>48.85998</v>
      </c>
      <c r="D630">
        <v>2.3658800000000002</v>
      </c>
      <c r="E630">
        <v>8</v>
      </c>
      <c r="F630">
        <v>545</v>
      </c>
      <c r="G630" t="s">
        <v>11676</v>
      </c>
      <c r="H630">
        <v>5</v>
      </c>
      <c r="I630">
        <v>1</v>
      </c>
      <c r="J630">
        <v>5</v>
      </c>
      <c r="K630" t="str">
        <f t="shared" si="9"/>
        <v>48.85998 2.36588 LivinParis | Luxury 3 Bedrooms Le Marais III</v>
      </c>
    </row>
    <row r="631" spans="1:11" x14ac:dyDescent="0.35">
      <c r="A631" s="1">
        <v>965</v>
      </c>
      <c r="B631" t="s">
        <v>636</v>
      </c>
      <c r="C631">
        <v>48.869</v>
      </c>
      <c r="D631">
        <v>2.335</v>
      </c>
      <c r="E631">
        <v>8</v>
      </c>
      <c r="F631">
        <v>555</v>
      </c>
      <c r="G631" t="s">
        <v>11676</v>
      </c>
      <c r="H631">
        <v>4.5</v>
      </c>
      <c r="I631">
        <v>2</v>
      </c>
      <c r="J631">
        <v>5</v>
      </c>
      <c r="K631" t="str">
        <f t="shared" si="9"/>
        <v>48.869 2.335 Sweet Inn | Gorgeous 3BR near the Place Vendôme</v>
      </c>
    </row>
    <row r="632" spans="1:11" x14ac:dyDescent="0.35">
      <c r="A632" s="1">
        <v>966</v>
      </c>
      <c r="B632" t="s">
        <v>637</v>
      </c>
      <c r="C632">
        <v>48.851210000000002</v>
      </c>
      <c r="D632">
        <v>2.3530899999999999</v>
      </c>
      <c r="E632">
        <v>4</v>
      </c>
      <c r="F632">
        <v>560</v>
      </c>
      <c r="G632" t="s">
        <v>11676</v>
      </c>
      <c r="H632">
        <v>5</v>
      </c>
      <c r="I632">
        <v>15</v>
      </c>
      <c r="J632">
        <v>5</v>
      </c>
      <c r="K632" t="str">
        <f t="shared" si="9"/>
        <v>48.85121 2.35309 150 m2 in front of Notre-Dame in l’Île-Saint-Louis</v>
      </c>
    </row>
    <row r="633" spans="1:11" x14ac:dyDescent="0.35">
      <c r="A633" s="1">
        <v>967</v>
      </c>
      <c r="B633" t="s">
        <v>638</v>
      </c>
      <c r="C633">
        <v>48.861319999999999</v>
      </c>
      <c r="D633">
        <v>2.3471299999999999</v>
      </c>
      <c r="E633">
        <v>6</v>
      </c>
      <c r="F633">
        <v>560</v>
      </c>
      <c r="G633" t="s">
        <v>11676</v>
      </c>
      <c r="H633">
        <v>4.5</v>
      </c>
      <c r="I633">
        <v>2</v>
      </c>
      <c r="J633">
        <v>5</v>
      </c>
      <c r="K633" t="str">
        <f t="shared" si="9"/>
        <v>48.86132 2.34713 INSURANCE INCL. 3 BD/2 BTH Paris 1st</v>
      </c>
    </row>
    <row r="634" spans="1:11" x14ac:dyDescent="0.35">
      <c r="A634" s="1">
        <v>968</v>
      </c>
      <c r="B634" t="s">
        <v>639</v>
      </c>
      <c r="C634">
        <v>48.853000000000002</v>
      </c>
      <c r="D634">
        <v>2.3570000000000002</v>
      </c>
      <c r="E634">
        <v>6</v>
      </c>
      <c r="F634">
        <v>450</v>
      </c>
      <c r="G634" t="s">
        <v>11676</v>
      </c>
      <c r="H634">
        <v>5</v>
      </c>
      <c r="I634">
        <v>1</v>
      </c>
      <c r="J634">
        <v>5</v>
      </c>
      <c r="K634" t="str">
        <f t="shared" si="9"/>
        <v>48.853 2.357 Ile Saint-Louis Gorgeous Two Bedroom</v>
      </c>
    </row>
    <row r="635" spans="1:11" x14ac:dyDescent="0.35">
      <c r="A635" s="1">
        <v>969</v>
      </c>
      <c r="B635" t="s">
        <v>640</v>
      </c>
      <c r="C635">
        <v>48.845849999999999</v>
      </c>
      <c r="D635">
        <v>2.34362</v>
      </c>
      <c r="E635">
        <v>8</v>
      </c>
      <c r="F635">
        <v>587</v>
      </c>
      <c r="G635" t="s">
        <v>11676</v>
      </c>
      <c r="H635">
        <v>4</v>
      </c>
      <c r="I635">
        <v>15</v>
      </c>
      <c r="J635">
        <v>5</v>
      </c>
      <c r="K635" t="str">
        <f t="shared" si="9"/>
        <v>48.84585 2.34362 Incroyable maison - 8P - Jardin du Luxembourg</v>
      </c>
    </row>
    <row r="636" spans="1:11" x14ac:dyDescent="0.35">
      <c r="A636" s="1">
        <v>970</v>
      </c>
      <c r="B636" t="s">
        <v>641</v>
      </c>
      <c r="C636">
        <v>48.867289999999997</v>
      </c>
      <c r="D636">
        <v>2.3479000000000001</v>
      </c>
      <c r="E636">
        <v>6</v>
      </c>
      <c r="F636">
        <v>454</v>
      </c>
      <c r="G636" t="s">
        <v>11676</v>
      </c>
      <c r="H636">
        <v>5</v>
      </c>
      <c r="I636">
        <v>2</v>
      </c>
      <c r="J636">
        <v>5</v>
      </c>
      <c r="K636" t="str">
        <f t="shared" si="9"/>
        <v>48.86729 2.3479 LivinParis | LUX 2 BDR Louvre - Eiffel Tower View</v>
      </c>
    </row>
    <row r="637" spans="1:11" x14ac:dyDescent="0.35">
      <c r="A637" s="1">
        <v>971</v>
      </c>
      <c r="B637" t="s">
        <v>642</v>
      </c>
      <c r="C637">
        <v>48.840020000000003</v>
      </c>
      <c r="D637">
        <v>2.2973499999999998</v>
      </c>
      <c r="E637">
        <v>6</v>
      </c>
      <c r="F637">
        <v>531</v>
      </c>
      <c r="G637" t="s">
        <v>11676</v>
      </c>
      <c r="H637">
        <v>5</v>
      </c>
      <c r="I637">
        <v>3</v>
      </c>
      <c r="J637">
        <v>5</v>
      </c>
      <c r="K637" t="str">
        <f t="shared" si="9"/>
        <v>48.84002 2.29735 Spacious 3-Bedroom -Exclusive Garden</v>
      </c>
    </row>
    <row r="638" spans="1:11" x14ac:dyDescent="0.35">
      <c r="A638" s="1">
        <v>972</v>
      </c>
      <c r="B638" t="s">
        <v>643</v>
      </c>
      <c r="C638">
        <v>48.869289999999999</v>
      </c>
      <c r="D638">
        <v>2.3476699999999999</v>
      </c>
      <c r="E638">
        <v>15</v>
      </c>
      <c r="F638">
        <v>530</v>
      </c>
      <c r="G638" t="s">
        <v>11676</v>
      </c>
      <c r="H638">
        <v>4.5</v>
      </c>
      <c r="I638">
        <v>2</v>
      </c>
      <c r="J638">
        <v>5</v>
      </c>
      <c r="K638" t="str">
        <f t="shared" si="9"/>
        <v>48.86929 2.34767 Beautiful Parisian loft studio - 180m2</v>
      </c>
    </row>
    <row r="639" spans="1:11" x14ac:dyDescent="0.35">
      <c r="A639" s="1">
        <v>973</v>
      </c>
      <c r="B639" t="s">
        <v>644</v>
      </c>
      <c r="C639">
        <v>48.864469999999997</v>
      </c>
      <c r="D639">
        <v>2.3423600000000002</v>
      </c>
      <c r="E639">
        <v>2</v>
      </c>
      <c r="F639">
        <v>480</v>
      </c>
      <c r="G639" t="s">
        <v>11676</v>
      </c>
      <c r="H639">
        <v>5</v>
      </c>
      <c r="I639">
        <v>2</v>
      </c>
      <c r="J639">
        <v>5</v>
      </c>
      <c r="K639" t="str">
        <f t="shared" si="9"/>
        <v>48.86447 2.34236 LOUVRE-Modern brand new flat.Weekly cleaning inc.</v>
      </c>
    </row>
    <row r="640" spans="1:11" x14ac:dyDescent="0.35">
      <c r="A640" s="1">
        <v>974</v>
      </c>
      <c r="B640" t="s">
        <v>645</v>
      </c>
      <c r="C640">
        <v>48.856299999999997</v>
      </c>
      <c r="D640">
        <v>2.28627</v>
      </c>
      <c r="E640">
        <v>4</v>
      </c>
      <c r="F640">
        <v>430</v>
      </c>
      <c r="G640" t="s">
        <v>11676</v>
      </c>
      <c r="H640">
        <v>5</v>
      </c>
      <c r="I640">
        <v>3</v>
      </c>
      <c r="J640">
        <v>5</v>
      </c>
      <c r="K640" t="str">
        <f t="shared" si="9"/>
        <v>48.8563 2.28627 Magnificent view on Eiffel Tower</v>
      </c>
    </row>
    <row r="641" spans="1:11" x14ac:dyDescent="0.35">
      <c r="A641" s="1">
        <v>975</v>
      </c>
      <c r="B641" t="s">
        <v>646</v>
      </c>
      <c r="C641">
        <v>48.851999999999997</v>
      </c>
      <c r="D641">
        <v>2.347</v>
      </c>
      <c r="E641">
        <v>6</v>
      </c>
      <c r="F641">
        <v>529</v>
      </c>
      <c r="G641" t="s">
        <v>11676</v>
      </c>
      <c r="H641">
        <v>5</v>
      </c>
      <c r="I641">
        <v>15</v>
      </c>
      <c r="J641">
        <v>5</v>
      </c>
      <c r="K641" t="str">
        <f t="shared" si="9"/>
        <v>48.852 2.347 CHARMING TWO BEDROOM SUITE AT NOTRE DAME</v>
      </c>
    </row>
    <row r="642" spans="1:11" x14ac:dyDescent="0.35">
      <c r="A642" s="1">
        <v>976</v>
      </c>
      <c r="B642" t="s">
        <v>647</v>
      </c>
      <c r="C642">
        <v>48.860219999999998</v>
      </c>
      <c r="D642">
        <v>2.3438300000000001</v>
      </c>
      <c r="E642">
        <v>6</v>
      </c>
      <c r="F642">
        <v>515</v>
      </c>
      <c r="G642" t="s">
        <v>11676</v>
      </c>
      <c r="H642">
        <v>4.5</v>
      </c>
      <c r="I642">
        <v>2</v>
      </c>
      <c r="J642">
        <v>5</v>
      </c>
      <c r="K642" t="str">
        <f t="shared" si="9"/>
        <v>48.86022 2.34383 Renovated modern 3 bedroom apartment</v>
      </c>
    </row>
    <row r="643" spans="1:11" x14ac:dyDescent="0.35">
      <c r="A643" s="1">
        <v>978</v>
      </c>
      <c r="B643" t="s">
        <v>648</v>
      </c>
      <c r="C643">
        <v>48.845379999999999</v>
      </c>
      <c r="D643">
        <v>2.3438599999999998</v>
      </c>
      <c r="E643">
        <v>7</v>
      </c>
      <c r="F643">
        <v>495</v>
      </c>
      <c r="G643" t="s">
        <v>11676</v>
      </c>
      <c r="H643">
        <v>5</v>
      </c>
      <c r="I643">
        <v>15</v>
      </c>
      <c r="J643">
        <v>5</v>
      </c>
      <c r="K643" t="str">
        <f t="shared" ref="K643:K706" si="10">C643&amp;" "&amp;D643&amp;" "&amp;B643</f>
        <v>48.84538 2.34386 Pantheon Marvelous Flat</v>
      </c>
    </row>
    <row r="644" spans="1:11" x14ac:dyDescent="0.35">
      <c r="A644" s="1">
        <v>979</v>
      </c>
      <c r="B644" t="s">
        <v>649</v>
      </c>
      <c r="C644">
        <v>48.868729999999999</v>
      </c>
      <c r="D644">
        <v>2.33141</v>
      </c>
      <c r="E644">
        <v>4</v>
      </c>
      <c r="F644">
        <v>393</v>
      </c>
      <c r="G644" t="s">
        <v>11676</v>
      </c>
      <c r="H644">
        <v>5</v>
      </c>
      <c r="I644">
        <v>7</v>
      </c>
      <c r="J644">
        <v>5</v>
      </c>
      <c r="K644" t="str">
        <f t="shared" si="10"/>
        <v>48.86873 2.33141 Opera Vendome : Super calme et totalement rénové</v>
      </c>
    </row>
    <row r="645" spans="1:11" x14ac:dyDescent="0.35">
      <c r="A645" s="1">
        <v>980</v>
      </c>
      <c r="B645" t="s">
        <v>650</v>
      </c>
      <c r="C645">
        <v>48.874420000000001</v>
      </c>
      <c r="D645">
        <v>2.298</v>
      </c>
      <c r="E645">
        <v>5</v>
      </c>
      <c r="F645">
        <v>487</v>
      </c>
      <c r="G645" t="s">
        <v>11676</v>
      </c>
      <c r="H645">
        <v>5</v>
      </c>
      <c r="I645">
        <v>18</v>
      </c>
      <c r="J645">
        <v>5</v>
      </c>
      <c r="K645" t="str">
        <f t="shared" si="10"/>
        <v>48.87442 2.298 Cavendish Square **** Gorgeous apartment close to the Champs-Elysées</v>
      </c>
    </row>
    <row r="646" spans="1:11" x14ac:dyDescent="0.35">
      <c r="A646" s="1">
        <v>981</v>
      </c>
      <c r="B646" t="s">
        <v>651</v>
      </c>
      <c r="C646">
        <v>48.846739999999997</v>
      </c>
      <c r="D646">
        <v>2.3116599999999998</v>
      </c>
      <c r="E646">
        <v>4</v>
      </c>
      <c r="F646">
        <v>449</v>
      </c>
      <c r="G646" t="s">
        <v>11676</v>
      </c>
      <c r="H646">
        <v>5</v>
      </c>
      <c r="I646">
        <v>9</v>
      </c>
      <c r="J646">
        <v>5</v>
      </c>
      <c r="K646" t="str">
        <f t="shared" si="10"/>
        <v>48.84674 2.31166 AMAZING EIFFEL TOWER LOFT-ROOF TOP</v>
      </c>
    </row>
    <row r="647" spans="1:11" x14ac:dyDescent="0.35">
      <c r="A647" s="1">
        <v>982</v>
      </c>
      <c r="B647" t="s">
        <v>652</v>
      </c>
      <c r="C647">
        <v>48.851469999999999</v>
      </c>
      <c r="D647">
        <v>2.3545799999999999</v>
      </c>
      <c r="E647">
        <v>5</v>
      </c>
      <c r="F647">
        <v>441</v>
      </c>
      <c r="G647" t="s">
        <v>11676</v>
      </c>
      <c r="H647">
        <v>5</v>
      </c>
      <c r="I647">
        <v>1</v>
      </c>
      <c r="J647">
        <v>5</v>
      </c>
      <c r="K647" t="str">
        <f t="shared" si="10"/>
        <v>48.85147 2.35458 2 Bedroom Apartment sur Ile Saint Louis</v>
      </c>
    </row>
    <row r="648" spans="1:11" x14ac:dyDescent="0.35">
      <c r="A648" s="1">
        <v>983</v>
      </c>
      <c r="B648" t="s">
        <v>653</v>
      </c>
      <c r="C648">
        <v>48.875520000000002</v>
      </c>
      <c r="D648">
        <v>2.29779</v>
      </c>
      <c r="E648">
        <v>11</v>
      </c>
      <c r="F648">
        <v>618</v>
      </c>
      <c r="G648" t="s">
        <v>11676</v>
      </c>
      <c r="H648">
        <v>5</v>
      </c>
      <c r="I648">
        <v>18</v>
      </c>
      <c r="J648">
        <v>5</v>
      </c>
      <c r="K648" t="str">
        <f t="shared" si="10"/>
        <v>48.87552 2.29779 SECRET HOUSE-Paris Center-Triumphal Arch-4bedrooms</v>
      </c>
    </row>
    <row r="649" spans="1:11" x14ac:dyDescent="0.35">
      <c r="A649" s="1">
        <v>984</v>
      </c>
      <c r="B649" t="s">
        <v>654</v>
      </c>
      <c r="C649">
        <v>48.862180000000002</v>
      </c>
      <c r="D649">
        <v>2.36253</v>
      </c>
      <c r="E649">
        <v>6</v>
      </c>
      <c r="F649">
        <v>509</v>
      </c>
      <c r="G649" t="s">
        <v>11676</v>
      </c>
      <c r="H649">
        <v>5</v>
      </c>
      <c r="I649">
        <v>1</v>
      </c>
      <c r="J649">
        <v>5</v>
      </c>
      <c r="K649" t="str">
        <f t="shared" si="10"/>
        <v>48.86218 2.36253 Nectar, 3BR/3BA, 6 people</v>
      </c>
    </row>
    <row r="650" spans="1:11" x14ac:dyDescent="0.35">
      <c r="A650" s="1">
        <v>985</v>
      </c>
      <c r="B650" t="s">
        <v>655</v>
      </c>
      <c r="C650">
        <v>48.856610000000003</v>
      </c>
      <c r="D650">
        <v>2.3600300000000001</v>
      </c>
      <c r="E650">
        <v>6</v>
      </c>
      <c r="F650">
        <v>463</v>
      </c>
      <c r="G650" t="s">
        <v>11676</v>
      </c>
      <c r="H650">
        <v>5</v>
      </c>
      <c r="I650">
        <v>1</v>
      </c>
      <c r="J650">
        <v>5</v>
      </c>
      <c r="K650" t="str">
        <f t="shared" si="10"/>
        <v>48.85661 2.36003 Place des Vosges ,  country side in Paris (AC)</v>
      </c>
    </row>
    <row r="651" spans="1:11" x14ac:dyDescent="0.35">
      <c r="A651" s="1">
        <v>986</v>
      </c>
      <c r="B651" t="s">
        <v>656</v>
      </c>
      <c r="C651">
        <v>48.850230000000003</v>
      </c>
      <c r="D651">
        <v>2.3390599999999999</v>
      </c>
      <c r="E651">
        <v>2</v>
      </c>
      <c r="F651">
        <v>440</v>
      </c>
      <c r="G651" t="s">
        <v>11676</v>
      </c>
      <c r="H651">
        <v>5</v>
      </c>
      <c r="I651">
        <v>15</v>
      </c>
      <c r="J651">
        <v>5</v>
      </c>
      <c r="K651" t="str">
        <f t="shared" si="10"/>
        <v>48.85023 2.33906 ASSURANCE INCL. 1CH AC en face Odéon</v>
      </c>
    </row>
    <row r="652" spans="1:11" x14ac:dyDescent="0.35">
      <c r="A652" s="1">
        <v>987</v>
      </c>
      <c r="B652" t="s">
        <v>657</v>
      </c>
      <c r="C652">
        <v>48.872</v>
      </c>
      <c r="D652">
        <v>2.3109999999999999</v>
      </c>
      <c r="E652">
        <v>6</v>
      </c>
      <c r="F652">
        <v>416</v>
      </c>
      <c r="G652" t="s">
        <v>11676</v>
      </c>
      <c r="H652">
        <v>4.5</v>
      </c>
      <c r="I652">
        <v>18</v>
      </c>
      <c r="J652">
        <v>5</v>
      </c>
      <c r="K652" t="str">
        <f t="shared" si="10"/>
        <v>48.872 2.311 A Dazzling 2-BR in the Champs Elysées (w/ parking)</v>
      </c>
    </row>
    <row r="653" spans="1:11" x14ac:dyDescent="0.35">
      <c r="A653" s="1">
        <v>988</v>
      </c>
      <c r="B653" t="s">
        <v>658</v>
      </c>
      <c r="C653">
        <v>48.883000000000003</v>
      </c>
      <c r="D653">
        <v>2.33</v>
      </c>
      <c r="E653">
        <v>6</v>
      </c>
      <c r="F653">
        <v>440</v>
      </c>
      <c r="G653" t="s">
        <v>11676</v>
      </c>
      <c r="H653">
        <v>5</v>
      </c>
      <c r="I653">
        <v>7</v>
      </c>
      <c r="J653">
        <v>5</v>
      </c>
      <c r="K653" t="str">
        <f t="shared" si="10"/>
        <v>48.883 2.33 Delightful Apartment with terraces - 85m²</v>
      </c>
    </row>
    <row r="654" spans="1:11" x14ac:dyDescent="0.35">
      <c r="A654" s="1">
        <v>989</v>
      </c>
      <c r="B654" t="s">
        <v>659</v>
      </c>
      <c r="C654">
        <v>48.860080000000004</v>
      </c>
      <c r="D654">
        <v>2.36327</v>
      </c>
      <c r="E654">
        <v>6</v>
      </c>
      <c r="F654">
        <v>430</v>
      </c>
      <c r="G654" t="s">
        <v>11676</v>
      </c>
      <c r="H654">
        <v>5</v>
      </c>
      <c r="I654">
        <v>1</v>
      </c>
      <c r="J654">
        <v>5</v>
      </c>
      <c r="K654" t="str">
        <f t="shared" si="10"/>
        <v>48.86008 2.36327 Stunning flat - Heart of Marais - Musée Picasso</v>
      </c>
    </row>
    <row r="655" spans="1:11" x14ac:dyDescent="0.35">
      <c r="A655" s="1">
        <v>990</v>
      </c>
      <c r="B655" t="s">
        <v>660</v>
      </c>
      <c r="C655">
        <v>48.859490000000001</v>
      </c>
      <c r="D655">
        <v>2.36442</v>
      </c>
      <c r="E655">
        <v>4</v>
      </c>
      <c r="F655">
        <v>403</v>
      </c>
      <c r="G655" t="s">
        <v>11676</v>
      </c>
      <c r="H655">
        <v>5</v>
      </c>
      <c r="I655">
        <v>1</v>
      </c>
      <c r="J655">
        <v>5</v>
      </c>
      <c r="K655" t="str">
        <f t="shared" si="10"/>
        <v>48.85949 2.36442 Charming Appartment in Le Marais</v>
      </c>
    </row>
    <row r="656" spans="1:11" x14ac:dyDescent="0.35">
      <c r="A656" s="1">
        <v>991</v>
      </c>
      <c r="B656" t="s">
        <v>661</v>
      </c>
      <c r="C656">
        <v>48.859299999999998</v>
      </c>
      <c r="D656">
        <v>2.3489300000000002</v>
      </c>
      <c r="E656">
        <v>12</v>
      </c>
      <c r="F656">
        <v>452</v>
      </c>
      <c r="G656" t="s">
        <v>11676</v>
      </c>
      <c r="H656">
        <v>4.5</v>
      </c>
      <c r="I656">
        <v>2</v>
      </c>
      <c r="J656">
        <v>5</v>
      </c>
      <c r="K656" t="str">
        <f t="shared" si="10"/>
        <v>48.8593 2.34893 Luxury 4 bedroom 3 bathroom Apartment Louvre</v>
      </c>
    </row>
    <row r="657" spans="1:11" x14ac:dyDescent="0.35">
      <c r="A657" s="1">
        <v>992</v>
      </c>
      <c r="B657" t="s">
        <v>662</v>
      </c>
      <c r="C657">
        <v>48.854790000000001</v>
      </c>
      <c r="D657">
        <v>2.3313600000000001</v>
      </c>
      <c r="E657">
        <v>5</v>
      </c>
      <c r="F657">
        <v>420</v>
      </c>
      <c r="G657" t="s">
        <v>11676</v>
      </c>
      <c r="H657">
        <v>5</v>
      </c>
      <c r="I657">
        <v>15</v>
      </c>
      <c r="J657">
        <v>5</v>
      </c>
      <c r="K657" t="str">
        <f t="shared" si="10"/>
        <v>48.85479 2.33136 Luxury 1BR center of St. Germain!</v>
      </c>
    </row>
    <row r="658" spans="1:11" x14ac:dyDescent="0.35">
      <c r="A658" s="1">
        <v>993</v>
      </c>
      <c r="B658" t="s">
        <v>663</v>
      </c>
      <c r="C658">
        <v>48.85</v>
      </c>
      <c r="D658">
        <v>2.3460000000000001</v>
      </c>
      <c r="E658">
        <v>5</v>
      </c>
      <c r="F658">
        <v>416</v>
      </c>
      <c r="G658" t="s">
        <v>11676</v>
      </c>
      <c r="H658">
        <v>4.5</v>
      </c>
      <c r="I658">
        <v>15</v>
      </c>
      <c r="J658">
        <v>5</v>
      </c>
      <c r="K658" t="str">
        <f t="shared" si="10"/>
        <v>48.85 2.346 Stylish 2 bedroom flat in St-Michel / Odéon</v>
      </c>
    </row>
    <row r="659" spans="1:11" x14ac:dyDescent="0.35">
      <c r="A659" s="1">
        <v>994</v>
      </c>
      <c r="B659" t="s">
        <v>664</v>
      </c>
      <c r="C659">
        <v>48.848039999999997</v>
      </c>
      <c r="D659">
        <v>2.29359</v>
      </c>
      <c r="E659">
        <v>4</v>
      </c>
      <c r="F659">
        <v>391</v>
      </c>
      <c r="G659" t="s">
        <v>11676</v>
      </c>
      <c r="H659">
        <v>5</v>
      </c>
      <c r="I659">
        <v>3</v>
      </c>
      <c r="J659">
        <v>5</v>
      </c>
      <c r="K659" t="str">
        <f t="shared" si="10"/>
        <v>48.84804 2.29359 Amazing view to Eiffel Tower Apart 2BDRs</v>
      </c>
    </row>
    <row r="660" spans="1:11" x14ac:dyDescent="0.35">
      <c r="A660" s="1">
        <v>995</v>
      </c>
      <c r="B660" t="s">
        <v>665</v>
      </c>
      <c r="C660">
        <v>48.866999999999997</v>
      </c>
      <c r="D660">
        <v>2.3620000000000001</v>
      </c>
      <c r="E660">
        <v>7</v>
      </c>
      <c r="F660">
        <v>552</v>
      </c>
      <c r="G660" t="s">
        <v>11676</v>
      </c>
      <c r="H660">
        <v>5</v>
      </c>
      <c r="I660">
        <v>1</v>
      </c>
      <c r="J660">
        <v>5</v>
      </c>
      <c r="K660" t="str">
        <f t="shared" si="10"/>
        <v>48.867 2.362 AZUR HOUSE Le marais - 3 bdr flat - 130 sqm</v>
      </c>
    </row>
    <row r="661" spans="1:11" x14ac:dyDescent="0.35">
      <c r="A661" s="1">
        <v>996</v>
      </c>
      <c r="B661" t="s">
        <v>666</v>
      </c>
      <c r="C661">
        <v>48.863950000000003</v>
      </c>
      <c r="D661">
        <v>2.36422</v>
      </c>
      <c r="E661">
        <v>7</v>
      </c>
      <c r="F661">
        <v>603</v>
      </c>
      <c r="G661" t="s">
        <v>11676</v>
      </c>
      <c r="H661">
        <v>4.5</v>
      </c>
      <c r="I661">
        <v>1</v>
      </c>
      <c r="J661">
        <v>5</v>
      </c>
      <c r="K661" t="str">
        <f t="shared" si="10"/>
        <v>48.86395 2.36422 Cottage, 3BR/3BA, 7 people</v>
      </c>
    </row>
    <row r="662" spans="1:11" x14ac:dyDescent="0.35">
      <c r="A662" s="1">
        <v>997</v>
      </c>
      <c r="B662" t="s">
        <v>667</v>
      </c>
      <c r="C662">
        <v>48.857559999999999</v>
      </c>
      <c r="D662">
        <v>2.3551199999999999</v>
      </c>
      <c r="E662">
        <v>5</v>
      </c>
      <c r="F662">
        <v>411</v>
      </c>
      <c r="G662" t="s">
        <v>11676</v>
      </c>
      <c r="H662">
        <v>5</v>
      </c>
      <c r="I662">
        <v>1</v>
      </c>
      <c r="J662">
        <v>5</v>
      </c>
      <c r="K662" t="str">
        <f t="shared" si="10"/>
        <v>48.85756 2.35512 LE MARAIS PRESTIG (A)   Luxueux - Wifi - Climatisé</v>
      </c>
    </row>
    <row r="663" spans="1:11" x14ac:dyDescent="0.35">
      <c r="A663" s="1">
        <v>998</v>
      </c>
      <c r="B663" t="s">
        <v>668</v>
      </c>
      <c r="C663">
        <v>48.875</v>
      </c>
      <c r="D663">
        <v>2.3290000000000002</v>
      </c>
      <c r="E663">
        <v>5</v>
      </c>
      <c r="F663">
        <v>516</v>
      </c>
      <c r="G663" t="s">
        <v>11679</v>
      </c>
      <c r="H663">
        <v>5</v>
      </c>
      <c r="I663">
        <v>7</v>
      </c>
      <c r="J663">
        <v>5</v>
      </c>
      <c r="K663" t="str">
        <f t="shared" si="10"/>
        <v>48.875 2.329 Appartement **** pour 5 personnes au cœur de Paris</v>
      </c>
    </row>
    <row r="664" spans="1:11" x14ac:dyDescent="0.35">
      <c r="A664" s="1">
        <v>999</v>
      </c>
      <c r="B664" t="s">
        <v>669</v>
      </c>
      <c r="C664">
        <v>48.868400000000001</v>
      </c>
      <c r="D664">
        <v>2.3541799999999999</v>
      </c>
      <c r="E664">
        <v>10</v>
      </c>
      <c r="F664">
        <v>490</v>
      </c>
      <c r="G664" t="s">
        <v>11676</v>
      </c>
      <c r="H664">
        <v>5</v>
      </c>
      <c r="I664">
        <v>2</v>
      </c>
      <c r="J664">
        <v>5</v>
      </c>
      <c r="K664" t="str">
        <f t="shared" si="10"/>
        <v>48.8684 2.35418 MIRROR HOUSE - 130M2 - 3BR / 3BA  Aircon ❄ Paris 2</v>
      </c>
    </row>
    <row r="665" spans="1:11" x14ac:dyDescent="0.35">
      <c r="A665" s="1">
        <v>1000</v>
      </c>
      <c r="B665" t="s">
        <v>670</v>
      </c>
      <c r="C665">
        <v>48.86797</v>
      </c>
      <c r="D665">
        <v>2.3630800000000001</v>
      </c>
      <c r="E665">
        <v>6</v>
      </c>
      <c r="F665">
        <v>450</v>
      </c>
      <c r="G665" t="s">
        <v>11676</v>
      </c>
      <c r="H665">
        <v>5</v>
      </c>
      <c r="I665">
        <v>1</v>
      </c>
      <c r="J665">
        <v>5</v>
      </c>
      <c r="K665" t="str">
        <f t="shared" si="10"/>
        <v>48.86797 2.36308 Edgar Suites Grands Boulevards - Boulanger 1</v>
      </c>
    </row>
    <row r="666" spans="1:11" x14ac:dyDescent="0.35">
      <c r="A666" s="1">
        <v>1001</v>
      </c>
      <c r="B666" t="s">
        <v>671</v>
      </c>
      <c r="C666">
        <v>48.874000000000002</v>
      </c>
      <c r="D666">
        <v>2.35</v>
      </c>
      <c r="E666">
        <v>6</v>
      </c>
      <c r="F666">
        <v>520</v>
      </c>
      <c r="G666" t="s">
        <v>11676</v>
      </c>
      <c r="H666">
        <v>5</v>
      </c>
      <c r="I666">
        <v>2</v>
      </c>
      <c r="J666">
        <v>5</v>
      </c>
      <c r="K666" t="str">
        <f t="shared" si="10"/>
        <v>48.874 2.35 Duplex avec jardin et parking au coeur de Paris</v>
      </c>
    </row>
    <row r="667" spans="1:11" x14ac:dyDescent="0.35">
      <c r="A667" s="1">
        <v>1003</v>
      </c>
      <c r="B667" t="s">
        <v>672</v>
      </c>
      <c r="C667">
        <v>48.871369999999999</v>
      </c>
      <c r="D667">
        <v>2.3088000000000002</v>
      </c>
      <c r="E667">
        <v>7</v>
      </c>
      <c r="F667">
        <v>1050</v>
      </c>
      <c r="G667" t="s">
        <v>11676</v>
      </c>
      <c r="H667">
        <v>5</v>
      </c>
      <c r="I667">
        <v>18</v>
      </c>
      <c r="J667">
        <v>5</v>
      </c>
      <c r="K667" t="str">
        <f t="shared" si="10"/>
        <v>48.87137 2.3088 Champs Elysees Elegance 4BR 200m2</v>
      </c>
    </row>
    <row r="668" spans="1:11" x14ac:dyDescent="0.35">
      <c r="A668" s="1">
        <v>1004</v>
      </c>
      <c r="B668" t="s">
        <v>673</v>
      </c>
      <c r="C668">
        <v>48.854170000000003</v>
      </c>
      <c r="D668">
        <v>2.3662899999999998</v>
      </c>
      <c r="E668">
        <v>5</v>
      </c>
      <c r="F668">
        <v>542</v>
      </c>
      <c r="G668" t="s">
        <v>11676</v>
      </c>
      <c r="H668">
        <v>5</v>
      </c>
      <c r="I668">
        <v>1</v>
      </c>
      <c r="J668">
        <v>5</v>
      </c>
      <c r="K668" t="str">
        <f t="shared" si="10"/>
        <v>48.85417 2.36629 100m Elegant Flat Place des Vosges</v>
      </c>
    </row>
    <row r="669" spans="1:11" x14ac:dyDescent="0.35">
      <c r="A669" s="1">
        <v>1005</v>
      </c>
      <c r="B669" t="s">
        <v>674</v>
      </c>
      <c r="C669">
        <v>48.866999999999997</v>
      </c>
      <c r="D669">
        <v>2.3540000000000001</v>
      </c>
      <c r="E669">
        <v>6</v>
      </c>
      <c r="F669">
        <v>563</v>
      </c>
      <c r="G669" t="s">
        <v>11676</v>
      </c>
      <c r="H669">
        <v>4.5</v>
      </c>
      <c r="I669">
        <v>2</v>
      </c>
      <c r="J669">
        <v>5</v>
      </c>
      <c r="K669" t="str">
        <f t="shared" si="10"/>
        <v>48.867 2.354 Paris Lyrique, 3 Ch / 2 SdB, 6 personnes, 120 m²</v>
      </c>
    </row>
    <row r="670" spans="1:11" x14ac:dyDescent="0.35">
      <c r="A670" s="1">
        <v>1006</v>
      </c>
      <c r="B670" t="s">
        <v>675</v>
      </c>
      <c r="C670">
        <v>48.863509999999998</v>
      </c>
      <c r="D670">
        <v>2.3523700000000001</v>
      </c>
      <c r="E670">
        <v>8</v>
      </c>
      <c r="F670">
        <v>579</v>
      </c>
      <c r="G670" t="s">
        <v>11676</v>
      </c>
      <c r="H670">
        <v>4.5</v>
      </c>
      <c r="I670">
        <v>2</v>
      </c>
      <c r="J670">
        <v>5</v>
      </c>
      <c r="K670" t="str">
        <f t="shared" si="10"/>
        <v>48.86351 2.35237 Marais Very charming flat (8 persons) AC</v>
      </c>
    </row>
    <row r="671" spans="1:11" x14ac:dyDescent="0.35">
      <c r="A671" s="1">
        <v>1008</v>
      </c>
      <c r="B671" t="s">
        <v>426</v>
      </c>
      <c r="C671">
        <v>48.862000000000002</v>
      </c>
      <c r="D671">
        <v>2.3559999999999999</v>
      </c>
      <c r="E671">
        <v>10</v>
      </c>
      <c r="F671">
        <v>532</v>
      </c>
      <c r="G671" t="s">
        <v>11676</v>
      </c>
      <c r="H671">
        <v>4.5</v>
      </c>
      <c r="I671">
        <v>1</v>
      </c>
      <c r="J671">
        <v>5</v>
      </c>
      <c r="K671" t="str">
        <f t="shared" si="10"/>
        <v>48.862 2.356 Sweet Inn | Spacious 3BR in Le Marais</v>
      </c>
    </row>
    <row r="672" spans="1:11" x14ac:dyDescent="0.35">
      <c r="A672" s="1">
        <v>1009</v>
      </c>
      <c r="B672" t="s">
        <v>676</v>
      </c>
      <c r="C672">
        <v>48.869689999999999</v>
      </c>
      <c r="D672">
        <v>2.3647300000000002</v>
      </c>
      <c r="E672">
        <v>8</v>
      </c>
      <c r="F672">
        <v>515</v>
      </c>
      <c r="G672" t="s">
        <v>11676</v>
      </c>
      <c r="H672">
        <v>4.5</v>
      </c>
      <c r="I672">
        <v>11</v>
      </c>
      <c r="J672">
        <v>5</v>
      </c>
      <c r="K672" t="str">
        <f t="shared" si="10"/>
        <v>48.86969 2.36473 Luxurious 4 br Haussmanian Apt 1722 sq ft</v>
      </c>
    </row>
    <row r="673" spans="1:11" x14ac:dyDescent="0.35">
      <c r="A673" s="1">
        <v>1010</v>
      </c>
      <c r="B673" t="s">
        <v>677</v>
      </c>
      <c r="C673">
        <v>48.872</v>
      </c>
      <c r="D673">
        <v>2.3069999999999999</v>
      </c>
      <c r="E673">
        <v>8</v>
      </c>
      <c r="F673">
        <v>544</v>
      </c>
      <c r="G673" t="s">
        <v>11676</v>
      </c>
      <c r="H673">
        <v>4.5</v>
      </c>
      <c r="I673">
        <v>18</v>
      </c>
      <c r="J673">
        <v>5</v>
      </c>
      <c r="K673" t="str">
        <f t="shared" si="10"/>
        <v>48.872 2.307 Sweet Inn | Spacious Duplex by the Champs-Elysées</v>
      </c>
    </row>
    <row r="674" spans="1:11" x14ac:dyDescent="0.35">
      <c r="A674" s="1">
        <v>1011</v>
      </c>
      <c r="B674" t="s">
        <v>678</v>
      </c>
      <c r="C674">
        <v>48.873989999999999</v>
      </c>
      <c r="D674">
        <v>2.33894</v>
      </c>
      <c r="E674">
        <v>12</v>
      </c>
      <c r="F674">
        <v>470</v>
      </c>
      <c r="G674" t="s">
        <v>11676</v>
      </c>
      <c r="H674">
        <v>4.5</v>
      </c>
      <c r="I674">
        <v>2</v>
      </c>
      <c r="J674">
        <v>5</v>
      </c>
      <c r="K674" t="str">
        <f t="shared" si="10"/>
        <v>48.87399 2.33894 Stylish Haussmann Apartment - Paris Centre</v>
      </c>
    </row>
    <row r="675" spans="1:11" x14ac:dyDescent="0.35">
      <c r="A675" s="1">
        <v>1012</v>
      </c>
      <c r="B675" t="s">
        <v>679</v>
      </c>
      <c r="C675">
        <v>48.87276</v>
      </c>
      <c r="D675">
        <v>2.3032599999999999</v>
      </c>
      <c r="E675">
        <v>2</v>
      </c>
      <c r="F675">
        <v>578</v>
      </c>
      <c r="G675" t="s">
        <v>11679</v>
      </c>
      <c r="H675">
        <v>5</v>
      </c>
      <c r="I675">
        <v>18</v>
      </c>
      <c r="J675">
        <v>5</v>
      </c>
      <c r="K675" t="str">
        <f t="shared" si="10"/>
        <v>48.87276 2.30326 Suite with balcony, Eiffel Tower/Sacre-coeur view</v>
      </c>
    </row>
    <row r="676" spans="1:11" x14ac:dyDescent="0.35">
      <c r="A676" s="1">
        <v>1013</v>
      </c>
      <c r="B676" t="s">
        <v>680</v>
      </c>
      <c r="C676">
        <v>48.883279999999999</v>
      </c>
      <c r="D676">
        <v>2.2960799999999999</v>
      </c>
      <c r="E676">
        <v>8</v>
      </c>
      <c r="F676">
        <v>530</v>
      </c>
      <c r="G676" t="s">
        <v>11676</v>
      </c>
      <c r="H676">
        <v>5</v>
      </c>
      <c r="I676">
        <v>0</v>
      </c>
      <c r="J676">
        <v>5</v>
      </c>
      <c r="K676" t="str">
        <f t="shared" si="10"/>
        <v>48.88328 2.29608 Large Charming Authentic family Flat Central Paris</v>
      </c>
    </row>
    <row r="677" spans="1:11" x14ac:dyDescent="0.35">
      <c r="A677" s="1">
        <v>1014</v>
      </c>
      <c r="B677" t="s">
        <v>681</v>
      </c>
      <c r="C677">
        <v>48.863480000000003</v>
      </c>
      <c r="D677">
        <v>2.3409399999999998</v>
      </c>
      <c r="E677">
        <v>8</v>
      </c>
      <c r="F677">
        <v>480</v>
      </c>
      <c r="G677" t="s">
        <v>11676</v>
      </c>
      <c r="H677">
        <v>4.5</v>
      </c>
      <c r="I677">
        <v>2</v>
      </c>
      <c r="J677">
        <v>5</v>
      </c>
      <c r="K677" t="str">
        <f t="shared" si="10"/>
        <v>48.86348 2.34094 1st district Louvre, 8 guests - Air conditioning</v>
      </c>
    </row>
    <row r="678" spans="1:11" x14ac:dyDescent="0.35">
      <c r="A678" s="1">
        <v>1015</v>
      </c>
      <c r="B678" t="s">
        <v>682</v>
      </c>
      <c r="C678">
        <v>48.863999999999997</v>
      </c>
      <c r="D678">
        <v>2.3660000000000001</v>
      </c>
      <c r="E678">
        <v>4</v>
      </c>
      <c r="F678">
        <v>600</v>
      </c>
      <c r="G678" t="s">
        <v>11679</v>
      </c>
      <c r="H678">
        <v>5</v>
      </c>
      <c r="I678">
        <v>1</v>
      </c>
      <c r="J678">
        <v>5</v>
      </c>
      <c r="K678" t="str">
        <f t="shared" si="10"/>
        <v>48.864 2.366 Private Pool Suite in Le Marais</v>
      </c>
    </row>
    <row r="679" spans="1:11" x14ac:dyDescent="0.35">
      <c r="A679" s="1">
        <v>1016</v>
      </c>
      <c r="B679" t="s">
        <v>683</v>
      </c>
      <c r="C679">
        <v>48.854509999999998</v>
      </c>
      <c r="D679">
        <v>2.3370299999999999</v>
      </c>
      <c r="E679">
        <v>5</v>
      </c>
      <c r="F679">
        <v>480</v>
      </c>
      <c r="G679" t="s">
        <v>11676</v>
      </c>
      <c r="H679">
        <v>5</v>
      </c>
      <c r="I679">
        <v>15</v>
      </c>
      <c r="J679">
        <v>5</v>
      </c>
      <c r="K679" t="str">
        <f t="shared" si="10"/>
        <v>48.85451 2.33703 Superbe appartement avec terrasse,St Germain des P</v>
      </c>
    </row>
    <row r="680" spans="1:11" x14ac:dyDescent="0.35">
      <c r="A680" s="1">
        <v>1018</v>
      </c>
      <c r="B680" t="s">
        <v>684</v>
      </c>
      <c r="C680">
        <v>48.843739999999997</v>
      </c>
      <c r="D680">
        <v>2.30728</v>
      </c>
      <c r="E680">
        <v>12</v>
      </c>
      <c r="F680">
        <v>571</v>
      </c>
      <c r="G680" t="s">
        <v>11676</v>
      </c>
      <c r="H680">
        <v>5</v>
      </c>
      <c r="I680">
        <v>9</v>
      </c>
      <c r="J680">
        <v>5</v>
      </c>
      <c r="K680" t="str">
        <f t="shared" si="10"/>
        <v>48.84374 2.30728 4 Bedrooms Hôtel - Eiffel Tower</v>
      </c>
    </row>
    <row r="681" spans="1:11" x14ac:dyDescent="0.35">
      <c r="A681" s="1">
        <v>1020</v>
      </c>
      <c r="B681" t="s">
        <v>685</v>
      </c>
      <c r="C681">
        <v>48.852339999999998</v>
      </c>
      <c r="D681">
        <v>2.3461799999999999</v>
      </c>
      <c r="E681">
        <v>4</v>
      </c>
      <c r="F681">
        <v>395</v>
      </c>
      <c r="G681" t="s">
        <v>11676</v>
      </c>
      <c r="H681">
        <v>5</v>
      </c>
      <c r="I681">
        <v>15</v>
      </c>
      <c r="J681">
        <v>5</v>
      </c>
      <c r="K681" t="str">
        <f t="shared" si="10"/>
        <v>48.85234 2.34618 Luxury 2 Bedroom Views - Monthly Rental</v>
      </c>
    </row>
    <row r="682" spans="1:11" x14ac:dyDescent="0.35">
      <c r="A682" s="1">
        <v>1021</v>
      </c>
      <c r="B682" t="s">
        <v>686</v>
      </c>
      <c r="C682">
        <v>48.889000000000003</v>
      </c>
      <c r="D682">
        <v>2.335</v>
      </c>
      <c r="E682">
        <v>6</v>
      </c>
      <c r="F682">
        <v>510</v>
      </c>
      <c r="G682" t="s">
        <v>11676</v>
      </c>
      <c r="H682">
        <v>5</v>
      </c>
      <c r="I682">
        <v>12</v>
      </c>
      <c r="J682">
        <v>5</v>
      </c>
      <c r="K682" t="str">
        <f t="shared" si="10"/>
        <v>48.889 2.335 Montmartre Garden Terrace Calm Charm Romantism</v>
      </c>
    </row>
    <row r="683" spans="1:11" x14ac:dyDescent="0.35">
      <c r="A683" s="1">
        <v>1022</v>
      </c>
      <c r="B683" t="s">
        <v>687</v>
      </c>
      <c r="C683">
        <v>48.853610000000003</v>
      </c>
      <c r="D683">
        <v>2.33067</v>
      </c>
      <c r="E683">
        <v>6</v>
      </c>
      <c r="F683">
        <v>586</v>
      </c>
      <c r="G683" t="s">
        <v>11676</v>
      </c>
      <c r="H683">
        <v>5</v>
      </c>
      <c r="I683">
        <v>15</v>
      </c>
      <c r="J683">
        <v>5</v>
      </c>
      <c r="K683" t="str">
        <f t="shared" si="10"/>
        <v>48.85361 2.33067 BEVERLEY : A really exclusive apartment! BEV</v>
      </c>
    </row>
    <row r="684" spans="1:11" x14ac:dyDescent="0.35">
      <c r="A684" s="1">
        <v>1023</v>
      </c>
      <c r="B684" t="s">
        <v>688</v>
      </c>
      <c r="C684">
        <v>48.862000000000002</v>
      </c>
      <c r="D684">
        <v>2.2789999999999999</v>
      </c>
      <c r="E684">
        <v>8</v>
      </c>
      <c r="F684">
        <v>583</v>
      </c>
      <c r="G684" t="s">
        <v>11676</v>
      </c>
      <c r="H684">
        <v>5</v>
      </c>
      <c r="I684">
        <v>3</v>
      </c>
      <c r="J684">
        <v>5</v>
      </c>
      <c r="K684" t="str">
        <f t="shared" si="10"/>
        <v>48.862 2.279 Trocadéro/Eiffel Tower- Luxuous 3 bedrooms-All new</v>
      </c>
    </row>
    <row r="685" spans="1:11" x14ac:dyDescent="0.35">
      <c r="A685" s="1">
        <v>1024</v>
      </c>
      <c r="B685" t="s">
        <v>689</v>
      </c>
      <c r="C685">
        <v>48.866</v>
      </c>
      <c r="D685">
        <v>2.331</v>
      </c>
      <c r="E685">
        <v>3</v>
      </c>
      <c r="F685">
        <v>464</v>
      </c>
      <c r="G685" t="s">
        <v>11676</v>
      </c>
      <c r="H685">
        <v>5</v>
      </c>
      <c r="I685">
        <v>2</v>
      </c>
      <c r="J685">
        <v>5</v>
      </c>
      <c r="K685" t="str">
        <f t="shared" si="10"/>
        <v>48.866 2.331 Luxurious &amp; Elegant Paris  1-Bedr</v>
      </c>
    </row>
    <row r="686" spans="1:11" x14ac:dyDescent="0.35">
      <c r="A686" s="1">
        <v>1026</v>
      </c>
      <c r="B686" t="s">
        <v>690</v>
      </c>
      <c r="C686">
        <v>48.844619999999999</v>
      </c>
      <c r="D686">
        <v>2.3322600000000002</v>
      </c>
      <c r="E686">
        <v>5</v>
      </c>
      <c r="F686">
        <v>450</v>
      </c>
      <c r="G686" t="s">
        <v>11676</v>
      </c>
      <c r="H686">
        <v>5</v>
      </c>
      <c r="I686">
        <v>15</v>
      </c>
      <c r="J686">
        <v>5</v>
      </c>
      <c r="K686" t="str">
        <f t="shared" si="10"/>
        <v>48.84462 2.33226 Luxury 2 bedrooms 2 bathrooms, huge terrace and AC</v>
      </c>
    </row>
    <row r="687" spans="1:11" x14ac:dyDescent="0.35">
      <c r="A687" s="1">
        <v>1027</v>
      </c>
      <c r="B687" t="s">
        <v>691</v>
      </c>
      <c r="C687">
        <v>48.865960000000001</v>
      </c>
      <c r="D687">
        <v>2.3520400000000001</v>
      </c>
      <c r="E687">
        <v>7</v>
      </c>
      <c r="F687">
        <v>506</v>
      </c>
      <c r="G687" t="s">
        <v>11676</v>
      </c>
      <c r="H687">
        <v>5</v>
      </c>
      <c r="I687">
        <v>2</v>
      </c>
      <c r="J687">
        <v>5</v>
      </c>
      <c r="K687" t="str">
        <f t="shared" si="10"/>
        <v>48.86596 2.35204 Residence Palestro - Superior</v>
      </c>
    </row>
    <row r="688" spans="1:11" x14ac:dyDescent="0.35">
      <c r="A688" s="1">
        <v>1028</v>
      </c>
      <c r="B688" t="s">
        <v>692</v>
      </c>
      <c r="C688">
        <v>48.872999999999998</v>
      </c>
      <c r="D688">
        <v>2.3149999999999999</v>
      </c>
      <c r="E688">
        <v>4</v>
      </c>
      <c r="F688">
        <v>513</v>
      </c>
      <c r="G688" t="s">
        <v>11676</v>
      </c>
      <c r="H688">
        <v>5</v>
      </c>
      <c r="I688">
        <v>7</v>
      </c>
      <c r="J688">
        <v>5</v>
      </c>
      <c r="K688" t="str">
        <f t="shared" si="10"/>
        <v>48.873 2.315 Luxury, Calm &amp; Pleasure in 915 sqf.</v>
      </c>
    </row>
    <row r="689" spans="1:11" x14ac:dyDescent="0.35">
      <c r="A689" s="1">
        <v>1029</v>
      </c>
      <c r="B689" t="s">
        <v>693</v>
      </c>
      <c r="C689">
        <v>48.85</v>
      </c>
      <c r="D689">
        <v>2.3460000000000001</v>
      </c>
      <c r="E689">
        <v>5</v>
      </c>
      <c r="F689">
        <v>416</v>
      </c>
      <c r="G689" t="s">
        <v>11676</v>
      </c>
      <c r="H689">
        <v>4.5</v>
      </c>
      <c r="I689">
        <v>15</v>
      </c>
      <c r="J689">
        <v>5</v>
      </c>
      <c r="K689" t="str">
        <f t="shared" si="10"/>
        <v>48.85 2.346 64sqm 2BDR - St Michel / Notre Dame</v>
      </c>
    </row>
    <row r="690" spans="1:11" x14ac:dyDescent="0.35">
      <c r="A690" s="1">
        <v>1030</v>
      </c>
      <c r="B690" t="s">
        <v>694</v>
      </c>
      <c r="C690">
        <v>48.838999999999999</v>
      </c>
      <c r="D690">
        <v>2.3479999999999999</v>
      </c>
      <c r="E690">
        <v>6</v>
      </c>
      <c r="F690">
        <v>520</v>
      </c>
      <c r="G690" t="s">
        <v>11676</v>
      </c>
      <c r="H690">
        <v>5</v>
      </c>
      <c r="I690">
        <v>15</v>
      </c>
      <c r="J690">
        <v>5</v>
      </c>
      <c r="K690" t="str">
        <f t="shared" si="10"/>
        <v>48.839 2.348 Spectacular 3 bedroom with terrace</v>
      </c>
    </row>
    <row r="691" spans="1:11" x14ac:dyDescent="0.35">
      <c r="A691" s="1">
        <v>1031</v>
      </c>
      <c r="B691" t="s">
        <v>695</v>
      </c>
      <c r="C691">
        <v>48.851399999999998</v>
      </c>
      <c r="D691">
        <v>2.3688099999999999</v>
      </c>
      <c r="E691">
        <v>6</v>
      </c>
      <c r="F691">
        <v>420</v>
      </c>
      <c r="G691" t="s">
        <v>11676</v>
      </c>
      <c r="H691">
        <v>4.5</v>
      </c>
      <c r="I691">
        <v>1</v>
      </c>
      <c r="J691">
        <v>5</v>
      </c>
      <c r="K691" t="str">
        <f t="shared" si="10"/>
        <v>48.8514 2.36881 Opera, 2BR/2BA, 6 people</v>
      </c>
    </row>
    <row r="692" spans="1:11" x14ac:dyDescent="0.35">
      <c r="A692" s="1">
        <v>1032</v>
      </c>
      <c r="B692" t="s">
        <v>696</v>
      </c>
      <c r="C692">
        <v>48.867249999999999</v>
      </c>
      <c r="D692">
        <v>2.3348300000000002</v>
      </c>
      <c r="E692">
        <v>4</v>
      </c>
      <c r="F692">
        <v>395</v>
      </c>
      <c r="G692" t="s">
        <v>11676</v>
      </c>
      <c r="H692">
        <v>5</v>
      </c>
      <c r="I692">
        <v>2</v>
      </c>
      <c r="J692">
        <v>5</v>
      </c>
      <c r="K692" t="str">
        <f t="shared" si="10"/>
        <v>48.86725 2.33483 Luxury Flat in the Heart of the City</v>
      </c>
    </row>
    <row r="693" spans="1:11" x14ac:dyDescent="0.35">
      <c r="A693" s="1">
        <v>1033</v>
      </c>
      <c r="B693" t="s">
        <v>697</v>
      </c>
      <c r="C693">
        <v>48.862850000000002</v>
      </c>
      <c r="D693">
        <v>2.3357700000000001</v>
      </c>
      <c r="E693">
        <v>7</v>
      </c>
      <c r="F693">
        <v>497</v>
      </c>
      <c r="G693" t="s">
        <v>11676</v>
      </c>
      <c r="H693">
        <v>4.5</v>
      </c>
      <c r="I693">
        <v>2</v>
      </c>
      <c r="J693">
        <v>5</v>
      </c>
      <c r="K693" t="str">
        <f t="shared" si="10"/>
        <v>48.86285 2.33577 Sweet Inn | Elegant 3BR near Jardin des Tuileries</v>
      </c>
    </row>
    <row r="694" spans="1:11" x14ac:dyDescent="0.35">
      <c r="A694" s="1">
        <v>1034</v>
      </c>
      <c r="B694" t="s">
        <v>698</v>
      </c>
      <c r="C694">
        <v>48.868000000000002</v>
      </c>
      <c r="D694">
        <v>2.351</v>
      </c>
      <c r="E694">
        <v>8</v>
      </c>
      <c r="F694">
        <v>420</v>
      </c>
      <c r="G694" t="s">
        <v>11676</v>
      </c>
      <c r="H694">
        <v>5</v>
      </c>
      <c r="I694">
        <v>2</v>
      </c>
      <c r="J694">
        <v>5</v>
      </c>
      <c r="K694" t="str">
        <f t="shared" si="10"/>
        <v>48.868 2.351 Magnifique Appart 3BR/8P - Montorgueil 1</v>
      </c>
    </row>
    <row r="695" spans="1:11" x14ac:dyDescent="0.35">
      <c r="A695" s="1">
        <v>1035</v>
      </c>
      <c r="B695" t="s">
        <v>699</v>
      </c>
      <c r="C695">
        <v>48.874879999999997</v>
      </c>
      <c r="D695">
        <v>2.36206</v>
      </c>
      <c r="E695">
        <v>4</v>
      </c>
      <c r="F695">
        <v>391</v>
      </c>
      <c r="G695" t="s">
        <v>11676</v>
      </c>
      <c r="H695">
        <v>5</v>
      </c>
      <c r="I695">
        <v>11</v>
      </c>
      <c r="J695">
        <v>5</v>
      </c>
      <c r="K695" t="str">
        <f t="shared" si="10"/>
        <v>48.87488 2.36206 View to Canal St Martin Quai de Valmy 2BDR</v>
      </c>
    </row>
    <row r="696" spans="1:11" x14ac:dyDescent="0.35">
      <c r="A696" s="1">
        <v>1036</v>
      </c>
      <c r="B696" t="s">
        <v>700</v>
      </c>
      <c r="C696">
        <v>48.864409999999999</v>
      </c>
      <c r="D696">
        <v>2.3429700000000002</v>
      </c>
      <c r="E696">
        <v>8</v>
      </c>
      <c r="F696">
        <v>515</v>
      </c>
      <c r="G696" t="s">
        <v>11676</v>
      </c>
      <c r="H696">
        <v>4.5</v>
      </c>
      <c r="I696">
        <v>2</v>
      </c>
      <c r="J696">
        <v>5</v>
      </c>
      <c r="K696" t="str">
        <f t="shared" si="10"/>
        <v>48.86441 2.34297 Amazing location Louvre - 8 guests, A/C.</v>
      </c>
    </row>
    <row r="697" spans="1:11" x14ac:dyDescent="0.35">
      <c r="A697" s="1">
        <v>1037</v>
      </c>
      <c r="B697" t="s">
        <v>701</v>
      </c>
      <c r="C697">
        <v>48.868380000000002</v>
      </c>
      <c r="D697">
        <v>2.3607900000000002</v>
      </c>
      <c r="E697">
        <v>8</v>
      </c>
      <c r="F697">
        <v>445</v>
      </c>
      <c r="G697" t="s">
        <v>11676</v>
      </c>
      <c r="H697">
        <v>5</v>
      </c>
      <c r="I697">
        <v>1</v>
      </c>
      <c r="J697">
        <v>5</v>
      </c>
      <c r="K697" t="str">
        <f t="shared" si="10"/>
        <v>48.86838 2.36079 LivinParis | Luxury A/C 3 Bedrooms Le Marais I</v>
      </c>
    </row>
    <row r="698" spans="1:11" x14ac:dyDescent="0.35">
      <c r="A698" s="1">
        <v>1038</v>
      </c>
      <c r="B698" t="s">
        <v>702</v>
      </c>
      <c r="C698">
        <v>48.845790000000001</v>
      </c>
      <c r="D698">
        <v>2.3426800000000001</v>
      </c>
      <c r="E698">
        <v>12</v>
      </c>
      <c r="F698">
        <v>473</v>
      </c>
      <c r="G698" t="s">
        <v>11676</v>
      </c>
      <c r="H698">
        <v>5</v>
      </c>
      <c r="I698">
        <v>15</v>
      </c>
      <c r="J698">
        <v>5</v>
      </c>
      <c r="K698" t="str">
        <f t="shared" si="10"/>
        <v>48.84579 2.34268 Heart of the Latin Quarter, perfect for families !</v>
      </c>
    </row>
    <row r="699" spans="1:11" x14ac:dyDescent="0.35">
      <c r="A699" s="1">
        <v>1039</v>
      </c>
      <c r="B699" t="s">
        <v>703</v>
      </c>
      <c r="C699">
        <v>48.865290000000002</v>
      </c>
      <c r="D699">
        <v>2.3376399999999999</v>
      </c>
      <c r="E699">
        <v>4</v>
      </c>
      <c r="F699">
        <v>419</v>
      </c>
      <c r="G699" t="s">
        <v>11676</v>
      </c>
      <c r="H699">
        <v>4.5</v>
      </c>
      <c r="I699">
        <v>2</v>
      </c>
      <c r="J699">
        <v>5</v>
      </c>
      <c r="K699" t="str">
        <f t="shared" si="10"/>
        <v>48.86529 2.33764 Chic 2Bedroom Apartment in the heart of Paris</v>
      </c>
    </row>
    <row r="700" spans="1:11" x14ac:dyDescent="0.35">
      <c r="A700" s="1">
        <v>1040</v>
      </c>
      <c r="B700" t="s">
        <v>704</v>
      </c>
      <c r="C700">
        <v>48.85519</v>
      </c>
      <c r="D700">
        <v>2.32525</v>
      </c>
      <c r="E700">
        <v>10</v>
      </c>
      <c r="F700">
        <v>413</v>
      </c>
      <c r="G700" t="s">
        <v>11676</v>
      </c>
      <c r="H700">
        <v>5</v>
      </c>
      <c r="I700">
        <v>15</v>
      </c>
      <c r="J700">
        <v>5</v>
      </c>
      <c r="K700" t="str">
        <f t="shared" si="10"/>
        <v>48.85519 2.32525 Saint-Germain-des-Prés spacious&amp;luxury flat 4/10P</v>
      </c>
    </row>
    <row r="701" spans="1:11" x14ac:dyDescent="0.35">
      <c r="A701" s="1">
        <v>1041</v>
      </c>
      <c r="B701" t="s">
        <v>705</v>
      </c>
      <c r="C701">
        <v>48.866720000000001</v>
      </c>
      <c r="D701">
        <v>2.3456800000000002</v>
      </c>
      <c r="E701">
        <v>6</v>
      </c>
      <c r="F701">
        <v>406</v>
      </c>
      <c r="G701" t="s">
        <v>11676</v>
      </c>
      <c r="H701">
        <v>5</v>
      </c>
      <c r="I701">
        <v>2</v>
      </c>
      <c r="J701">
        <v>5</v>
      </c>
      <c r="K701" t="str">
        <f t="shared" si="10"/>
        <v>48.86672 2.34568 LivinParis | Luxury 2 BDR Louvre - Sacré Cœur View</v>
      </c>
    </row>
    <row r="702" spans="1:11" x14ac:dyDescent="0.35">
      <c r="A702" s="1">
        <v>1042</v>
      </c>
      <c r="B702" t="s">
        <v>706</v>
      </c>
      <c r="C702">
        <v>48.85689</v>
      </c>
      <c r="D702">
        <v>2.36178</v>
      </c>
      <c r="E702">
        <v>8</v>
      </c>
      <c r="F702">
        <v>531</v>
      </c>
      <c r="G702" t="s">
        <v>11676</v>
      </c>
      <c r="H702">
        <v>4.5</v>
      </c>
      <c r="I702">
        <v>1</v>
      </c>
      <c r="J702">
        <v>5</v>
      </c>
      <c r="K702" t="str">
        <f t="shared" si="10"/>
        <v>48.85689 2.36178 Place des Vosges Saint Paul (8 pax) AC</v>
      </c>
    </row>
    <row r="703" spans="1:11" x14ac:dyDescent="0.35">
      <c r="A703" s="1">
        <v>1043</v>
      </c>
      <c r="B703" t="s">
        <v>707</v>
      </c>
      <c r="C703">
        <v>48.843000000000004</v>
      </c>
      <c r="D703">
        <v>2.355</v>
      </c>
      <c r="E703">
        <v>6</v>
      </c>
      <c r="F703">
        <v>486</v>
      </c>
      <c r="G703" t="s">
        <v>11676</v>
      </c>
      <c r="H703">
        <v>5</v>
      </c>
      <c r="I703">
        <v>15</v>
      </c>
      <c r="J703">
        <v>5</v>
      </c>
      <c r="K703" t="str">
        <f t="shared" si="10"/>
        <v>48.843 2.355 Appartement spacieux face au jardin des plantes</v>
      </c>
    </row>
    <row r="704" spans="1:11" x14ac:dyDescent="0.35">
      <c r="A704" s="1">
        <v>1044</v>
      </c>
      <c r="B704" t="s">
        <v>708</v>
      </c>
      <c r="C704">
        <v>48.869</v>
      </c>
      <c r="D704">
        <v>2.3490000000000002</v>
      </c>
      <c r="E704">
        <v>4</v>
      </c>
      <c r="F704">
        <v>536</v>
      </c>
      <c r="G704" t="s">
        <v>11676</v>
      </c>
      <c r="H704">
        <v>4.5</v>
      </c>
      <c r="I704">
        <v>2</v>
      </c>
      <c r="J704">
        <v>5</v>
      </c>
      <c r="K704" t="str">
        <f t="shared" si="10"/>
        <v>48.869 2.349 Sweet Inn | Stylish 2BR near the Centre Pompidou</v>
      </c>
    </row>
    <row r="705" spans="1:11" x14ac:dyDescent="0.35">
      <c r="A705" s="1">
        <v>1045</v>
      </c>
      <c r="B705" t="s">
        <v>709</v>
      </c>
      <c r="C705">
        <v>48.839889999999997</v>
      </c>
      <c r="D705">
        <v>2.35059</v>
      </c>
      <c r="E705">
        <v>8</v>
      </c>
      <c r="F705">
        <v>401</v>
      </c>
      <c r="G705" t="s">
        <v>11676</v>
      </c>
      <c r="H705">
        <v>5</v>
      </c>
      <c r="I705">
        <v>15</v>
      </c>
      <c r="J705">
        <v>5</v>
      </c>
      <c r="K705" t="str">
        <f t="shared" si="10"/>
        <v>48.83989 2.35059 AMAZING NEW LOFT - 8P/3BDR/3BTR - LATIN QUARTER</v>
      </c>
    </row>
    <row r="706" spans="1:11" x14ac:dyDescent="0.35">
      <c r="A706" s="1">
        <v>1047</v>
      </c>
      <c r="B706" t="s">
        <v>710</v>
      </c>
      <c r="C706">
        <v>48.859520000000003</v>
      </c>
      <c r="D706">
        <v>2.3483499999999999</v>
      </c>
      <c r="E706">
        <v>6</v>
      </c>
      <c r="F706">
        <v>500</v>
      </c>
      <c r="G706" t="s">
        <v>11676</v>
      </c>
      <c r="H706">
        <v>5</v>
      </c>
      <c r="I706">
        <v>2</v>
      </c>
      <c r="J706">
        <v>5</v>
      </c>
      <c r="K706" t="str">
        <f t="shared" si="10"/>
        <v>48.85952 2.34835 °°°  LOUVRE! IN THE CENTER, CLEAN &amp; TRENDY! x6pers</v>
      </c>
    </row>
    <row r="707" spans="1:11" x14ac:dyDescent="0.35">
      <c r="A707" s="1">
        <v>1048</v>
      </c>
      <c r="B707" t="s">
        <v>711</v>
      </c>
      <c r="C707">
        <v>48.86036</v>
      </c>
      <c r="D707">
        <v>2.3671500000000001</v>
      </c>
      <c r="E707">
        <v>9</v>
      </c>
      <c r="F707">
        <v>502</v>
      </c>
      <c r="G707" t="s">
        <v>11676</v>
      </c>
      <c r="H707">
        <v>4.5</v>
      </c>
      <c r="I707">
        <v>1</v>
      </c>
      <c r="J707">
        <v>5</v>
      </c>
      <c r="K707" t="str">
        <f t="shared" ref="K707:K770" si="11">C707&amp;" "&amp;D707&amp;" "&amp;B707</f>
        <v>48.86036 2.36715 ❤️of MARAIS | 3BR AC | 5⭐Refurb |  Lift | Luxury | 'Pad-à-Terre' est. '99</v>
      </c>
    </row>
    <row r="708" spans="1:11" x14ac:dyDescent="0.35">
      <c r="A708" s="1">
        <v>1049</v>
      </c>
      <c r="B708" t="s">
        <v>712</v>
      </c>
      <c r="C708">
        <v>48.843629999999997</v>
      </c>
      <c r="D708">
        <v>2.3271199999999999</v>
      </c>
      <c r="E708">
        <v>7</v>
      </c>
      <c r="F708">
        <v>609</v>
      </c>
      <c r="G708" t="s">
        <v>11676</v>
      </c>
      <c r="H708">
        <v>4.5</v>
      </c>
      <c r="I708">
        <v>9</v>
      </c>
      <c r="J708">
        <v>5</v>
      </c>
      <c r="K708" t="str">
        <f t="shared" si="11"/>
        <v>48.84363 2.32712 Spacious Upscale Home in South St Germain 6</v>
      </c>
    </row>
    <row r="709" spans="1:11" x14ac:dyDescent="0.35">
      <c r="A709" s="1">
        <v>1050</v>
      </c>
      <c r="B709" t="s">
        <v>713</v>
      </c>
      <c r="C709">
        <v>48.867930000000001</v>
      </c>
      <c r="D709">
        <v>2.3479299999999999</v>
      </c>
      <c r="E709">
        <v>8</v>
      </c>
      <c r="F709">
        <v>493</v>
      </c>
      <c r="G709" t="s">
        <v>11676</v>
      </c>
      <c r="H709">
        <v>5</v>
      </c>
      <c r="I709">
        <v>2</v>
      </c>
      <c r="J709">
        <v>5</v>
      </c>
      <c r="K709" t="str">
        <f t="shared" si="11"/>
        <v>48.86793 2.34793 Appartement8P/Full Equipped/BONNE NOUVELLE/BOURSE</v>
      </c>
    </row>
    <row r="710" spans="1:11" x14ac:dyDescent="0.35">
      <c r="A710" s="1">
        <v>1051</v>
      </c>
      <c r="B710" t="s">
        <v>714</v>
      </c>
      <c r="C710">
        <v>48.868690000000001</v>
      </c>
      <c r="D710">
        <v>2.3464299999999998</v>
      </c>
      <c r="E710">
        <v>6</v>
      </c>
      <c r="F710">
        <v>550</v>
      </c>
      <c r="G710" t="s">
        <v>11676</v>
      </c>
      <c r="H710">
        <v>5</v>
      </c>
      <c r="I710">
        <v>2</v>
      </c>
      <c r="J710">
        <v>5</v>
      </c>
      <c r="K710" t="str">
        <f t="shared" si="11"/>
        <v>48.86869 2.34643 Central Paris spacious family flat with balcony</v>
      </c>
    </row>
    <row r="711" spans="1:11" x14ac:dyDescent="0.35">
      <c r="A711" s="1">
        <v>1052</v>
      </c>
      <c r="B711" t="s">
        <v>715</v>
      </c>
      <c r="C711">
        <v>48.883000000000003</v>
      </c>
      <c r="D711">
        <v>2.3290000000000002</v>
      </c>
      <c r="E711">
        <v>4</v>
      </c>
      <c r="F711">
        <v>467</v>
      </c>
      <c r="G711" t="s">
        <v>11676</v>
      </c>
      <c r="H711">
        <v>5</v>
      </c>
      <c r="I711">
        <v>7</v>
      </c>
      <c r="J711">
        <v>5</v>
      </c>
      <c r="K711" t="str">
        <f t="shared" si="11"/>
        <v>48.883 2.329 Le Celeste, 2 balconies with a view on Montmartre</v>
      </c>
    </row>
    <row r="712" spans="1:11" x14ac:dyDescent="0.35">
      <c r="A712" s="1">
        <v>1053</v>
      </c>
      <c r="B712" t="s">
        <v>716</v>
      </c>
      <c r="C712">
        <v>48.862729999999999</v>
      </c>
      <c r="D712">
        <v>2.3656199999999998</v>
      </c>
      <c r="E712">
        <v>8</v>
      </c>
      <c r="F712">
        <v>457</v>
      </c>
      <c r="G712" t="s">
        <v>11676</v>
      </c>
      <c r="H712">
        <v>5</v>
      </c>
      <c r="I712">
        <v>1</v>
      </c>
      <c r="J712">
        <v>5</v>
      </c>
      <c r="K712" t="str">
        <f t="shared" si="11"/>
        <v>48.86273 2.36562 Luxury Home in Le Marais - Exceptional area</v>
      </c>
    </row>
    <row r="713" spans="1:11" x14ac:dyDescent="0.35">
      <c r="A713" s="1">
        <v>1054</v>
      </c>
      <c r="B713" t="s">
        <v>717</v>
      </c>
      <c r="C713">
        <v>48.85</v>
      </c>
      <c r="D713">
        <v>2.3460000000000001</v>
      </c>
      <c r="E713">
        <v>6</v>
      </c>
      <c r="F713">
        <v>442</v>
      </c>
      <c r="G713" t="s">
        <v>11676</v>
      </c>
      <c r="H713">
        <v>4.5</v>
      </c>
      <c r="I713">
        <v>15</v>
      </c>
      <c r="J713">
        <v>5</v>
      </c>
      <c r="K713" t="str">
        <f t="shared" si="11"/>
        <v>48.85 2.346 Amazing 70sqm flat with 2BDR in St Michel</v>
      </c>
    </row>
    <row r="714" spans="1:11" x14ac:dyDescent="0.35">
      <c r="A714" s="1">
        <v>1055</v>
      </c>
      <c r="B714" t="s">
        <v>718</v>
      </c>
      <c r="C714">
        <v>48.852490000000003</v>
      </c>
      <c r="D714">
        <v>2.36294</v>
      </c>
      <c r="E714">
        <v>4</v>
      </c>
      <c r="F714">
        <v>450</v>
      </c>
      <c r="G714" t="s">
        <v>11676</v>
      </c>
      <c r="H714">
        <v>5</v>
      </c>
      <c r="I714">
        <v>1</v>
      </c>
      <c r="J714">
        <v>5</v>
      </c>
      <c r="K714" t="str">
        <f t="shared" si="11"/>
        <v>48.85249 2.36294 1000 secrets apartment</v>
      </c>
    </row>
    <row r="715" spans="1:11" x14ac:dyDescent="0.35">
      <c r="A715" s="1">
        <v>1056</v>
      </c>
      <c r="B715" t="s">
        <v>719</v>
      </c>
      <c r="C715">
        <v>48.852629999999998</v>
      </c>
      <c r="D715">
        <v>2.3443200000000002</v>
      </c>
      <c r="E715">
        <v>9</v>
      </c>
      <c r="F715">
        <v>453</v>
      </c>
      <c r="G715" t="s">
        <v>11676</v>
      </c>
      <c r="H715">
        <v>5</v>
      </c>
      <c r="I715">
        <v>15</v>
      </c>
      <c r="J715">
        <v>5</v>
      </c>
      <c r="K715" t="str">
        <f t="shared" si="11"/>
        <v>48.85263 2.34432 ★ SUPER HOST -Notre Dame &amp; Quartier Latin- 4BDR  ★</v>
      </c>
    </row>
    <row r="716" spans="1:11" x14ac:dyDescent="0.35">
      <c r="A716" s="1">
        <v>1057</v>
      </c>
      <c r="B716" t="s">
        <v>720</v>
      </c>
      <c r="C716">
        <v>48.859000000000002</v>
      </c>
      <c r="D716">
        <v>2.363</v>
      </c>
      <c r="E716">
        <v>6</v>
      </c>
      <c r="F716">
        <v>410</v>
      </c>
      <c r="G716" t="s">
        <v>11678</v>
      </c>
      <c r="H716">
        <v>5</v>
      </c>
      <c r="I716">
        <v>1</v>
      </c>
      <c r="J716">
        <v>5</v>
      </c>
      <c r="K716" t="str">
        <f t="shared" si="11"/>
        <v>48.859 2.363 Central Le Marais 85m2 with elevator / Beauharnais</v>
      </c>
    </row>
    <row r="717" spans="1:11" x14ac:dyDescent="0.35">
      <c r="A717" s="1">
        <v>1058</v>
      </c>
      <c r="B717" t="s">
        <v>721</v>
      </c>
      <c r="C717">
        <v>48.883310000000002</v>
      </c>
      <c r="D717">
        <v>2.3434200000000001</v>
      </c>
      <c r="E717">
        <v>8</v>
      </c>
      <c r="F717">
        <v>393</v>
      </c>
      <c r="G717" t="s">
        <v>11676</v>
      </c>
      <c r="H717">
        <v>4.5</v>
      </c>
      <c r="I717">
        <v>12</v>
      </c>
      <c r="J717">
        <v>5</v>
      </c>
      <c r="K717" t="str">
        <f t="shared" si="11"/>
        <v>48.88331 2.34342 Amazing triplex 5 -  Sacrée Coeur  / Montmartre</v>
      </c>
    </row>
    <row r="718" spans="1:11" x14ac:dyDescent="0.35">
      <c r="A718" s="1">
        <v>1059</v>
      </c>
      <c r="B718" t="s">
        <v>722</v>
      </c>
      <c r="C718">
        <v>48.87</v>
      </c>
      <c r="D718">
        <v>2.343</v>
      </c>
      <c r="E718">
        <v>8</v>
      </c>
      <c r="F718">
        <v>446</v>
      </c>
      <c r="G718" t="s">
        <v>11676</v>
      </c>
      <c r="H718">
        <v>4.5</v>
      </c>
      <c r="I718">
        <v>2</v>
      </c>
      <c r="J718">
        <v>5</v>
      </c>
      <c r="K718" t="str">
        <f t="shared" si="11"/>
        <v>48.87 2.343 Prestige 3bedrms Apt at Opéra Bourse</v>
      </c>
    </row>
    <row r="719" spans="1:11" x14ac:dyDescent="0.35">
      <c r="A719" s="1">
        <v>1060</v>
      </c>
      <c r="B719" t="s">
        <v>723</v>
      </c>
      <c r="C719">
        <v>48.86354</v>
      </c>
      <c r="D719">
        <v>2.3620000000000001</v>
      </c>
      <c r="E719">
        <v>6</v>
      </c>
      <c r="F719">
        <v>453</v>
      </c>
      <c r="G719" t="s">
        <v>11676</v>
      </c>
      <c r="H719">
        <v>5</v>
      </c>
      <c r="I719">
        <v>1</v>
      </c>
      <c r="J719">
        <v>5</v>
      </c>
      <c r="K719" t="str">
        <f t="shared" si="11"/>
        <v>48.86354 2.362 Buckingham, 2BR/2BA, 6 people</v>
      </c>
    </row>
    <row r="720" spans="1:11" x14ac:dyDescent="0.35">
      <c r="A720" s="1">
        <v>1061</v>
      </c>
      <c r="B720" t="s">
        <v>724</v>
      </c>
      <c r="C720">
        <v>48.86</v>
      </c>
      <c r="D720">
        <v>2.3109999999999999</v>
      </c>
      <c r="E720">
        <v>6</v>
      </c>
      <c r="F720">
        <v>450</v>
      </c>
      <c r="G720" t="s">
        <v>11676</v>
      </c>
      <c r="H720">
        <v>5</v>
      </c>
      <c r="I720">
        <v>18</v>
      </c>
      <c r="J720">
        <v>5</v>
      </c>
      <c r="K720" t="str">
        <f t="shared" si="11"/>
        <v>48.86 2.311 Invalides/St-Germain Luxury Two Bedroom</v>
      </c>
    </row>
    <row r="721" spans="1:11" x14ac:dyDescent="0.35">
      <c r="A721" s="1">
        <v>1062</v>
      </c>
      <c r="B721" t="s">
        <v>725</v>
      </c>
      <c r="C721">
        <v>48.842700000000001</v>
      </c>
      <c r="D721">
        <v>2.33222</v>
      </c>
      <c r="E721">
        <v>6</v>
      </c>
      <c r="F721">
        <v>400</v>
      </c>
      <c r="G721" t="s">
        <v>11676</v>
      </c>
      <c r="H721">
        <v>4.5</v>
      </c>
      <c r="I721">
        <v>15</v>
      </c>
      <c r="J721">
        <v>5</v>
      </c>
      <c r="K721" t="str">
        <f t="shared" si="11"/>
        <v>48.8427 2.33222 Stylish And Spacious Loft In Saint-Germain</v>
      </c>
    </row>
    <row r="722" spans="1:11" x14ac:dyDescent="0.35">
      <c r="A722" s="1">
        <v>1063</v>
      </c>
      <c r="B722" t="s">
        <v>726</v>
      </c>
      <c r="C722">
        <v>48.874000000000002</v>
      </c>
      <c r="D722">
        <v>2.3479999999999999</v>
      </c>
      <c r="E722">
        <v>7</v>
      </c>
      <c r="F722">
        <v>438</v>
      </c>
      <c r="G722" t="s">
        <v>11676</v>
      </c>
      <c r="H722">
        <v>5</v>
      </c>
      <c r="I722">
        <v>2</v>
      </c>
      <c r="J722">
        <v>5</v>
      </c>
      <c r="K722" t="str">
        <f t="shared" si="11"/>
        <v>48.874 2.348 Sumptuous 3 Bedrooms Opéra - Lafayette</v>
      </c>
    </row>
    <row r="723" spans="1:11" x14ac:dyDescent="0.35">
      <c r="A723" s="1">
        <v>1064</v>
      </c>
      <c r="B723" t="s">
        <v>727</v>
      </c>
      <c r="C723">
        <v>48.856000000000002</v>
      </c>
      <c r="D723">
        <v>2.363</v>
      </c>
      <c r="E723">
        <v>6</v>
      </c>
      <c r="F723">
        <v>450</v>
      </c>
      <c r="G723" t="s">
        <v>11676</v>
      </c>
      <c r="H723">
        <v>4.5</v>
      </c>
      <c r="I723">
        <v>1</v>
      </c>
      <c r="J723">
        <v>5</v>
      </c>
      <c r="K723" t="str">
        <f t="shared" si="11"/>
        <v>48.856 2.363 Magnificent loft in the very heart of the Marais</v>
      </c>
    </row>
    <row r="724" spans="1:11" x14ac:dyDescent="0.35">
      <c r="A724" s="1">
        <v>1065</v>
      </c>
      <c r="B724" t="s">
        <v>728</v>
      </c>
      <c r="C724">
        <v>48.869370000000004</v>
      </c>
      <c r="D724">
        <v>2.3028</v>
      </c>
      <c r="E724">
        <v>4</v>
      </c>
      <c r="F724">
        <v>403</v>
      </c>
      <c r="G724" t="s">
        <v>11676</v>
      </c>
      <c r="H724">
        <v>5</v>
      </c>
      <c r="I724">
        <v>18</v>
      </c>
      <c r="J724">
        <v>5</v>
      </c>
      <c r="K724" t="str">
        <f t="shared" si="11"/>
        <v>48.86937 2.3028 Luxury. Champs Elysees Beautiful appartment, 70m2</v>
      </c>
    </row>
    <row r="725" spans="1:11" x14ac:dyDescent="0.35">
      <c r="A725" s="1">
        <v>1068</v>
      </c>
      <c r="B725" t="s">
        <v>729</v>
      </c>
      <c r="C725">
        <v>48.874409999999997</v>
      </c>
      <c r="D725">
        <v>2.3245</v>
      </c>
      <c r="E725">
        <v>12</v>
      </c>
      <c r="F725">
        <v>428</v>
      </c>
      <c r="G725" t="s">
        <v>11676</v>
      </c>
      <c r="H725">
        <v>4.5</v>
      </c>
      <c r="I725">
        <v>7</v>
      </c>
      <c r="J725">
        <v>5</v>
      </c>
      <c r="K725" t="str">
        <f t="shared" si="11"/>
        <v>48.87441 2.3245 Sublime and new apartment Haussmann Opera</v>
      </c>
    </row>
    <row r="726" spans="1:11" x14ac:dyDescent="0.35">
      <c r="A726" s="1">
        <v>1069</v>
      </c>
      <c r="B726" t="s">
        <v>730</v>
      </c>
      <c r="C726">
        <v>48.847999999999999</v>
      </c>
      <c r="D726">
        <v>2.3490000000000002</v>
      </c>
      <c r="E726">
        <v>4</v>
      </c>
      <c r="F726">
        <v>447</v>
      </c>
      <c r="G726" t="s">
        <v>11676</v>
      </c>
      <c r="H726">
        <v>5</v>
      </c>
      <c r="I726">
        <v>15</v>
      </c>
      <c r="J726">
        <v>5</v>
      </c>
      <c r="K726" t="str">
        <f t="shared" si="11"/>
        <v>48.848 2.349 Bright 2 bedroom by Notre-Dame</v>
      </c>
    </row>
    <row r="727" spans="1:11" x14ac:dyDescent="0.35">
      <c r="A727" s="1">
        <v>1070</v>
      </c>
      <c r="B727" t="s">
        <v>731</v>
      </c>
      <c r="C727">
        <v>48.856000000000002</v>
      </c>
      <c r="D727">
        <v>2.359</v>
      </c>
      <c r="E727">
        <v>4</v>
      </c>
      <c r="F727">
        <v>410</v>
      </c>
      <c r="G727" t="s">
        <v>11676</v>
      </c>
      <c r="H727">
        <v>4.5</v>
      </c>
      <c r="I727">
        <v>1</v>
      </c>
      <c r="J727">
        <v>5</v>
      </c>
      <c r="K727" t="str">
        <f t="shared" si="11"/>
        <v>48.856 2.359 A Refined 2-BDR Duplex with Services in le Marais</v>
      </c>
    </row>
    <row r="728" spans="1:11" x14ac:dyDescent="0.35">
      <c r="A728" s="1">
        <v>1071</v>
      </c>
      <c r="B728" t="s">
        <v>732</v>
      </c>
      <c r="C728">
        <v>48.861069999999998</v>
      </c>
      <c r="D728">
        <v>2.3026300000000002</v>
      </c>
      <c r="E728">
        <v>4</v>
      </c>
      <c r="F728">
        <v>400</v>
      </c>
      <c r="G728" t="s">
        <v>11676</v>
      </c>
      <c r="H728">
        <v>5</v>
      </c>
      <c r="I728">
        <v>18</v>
      </c>
      <c r="J728">
        <v>5</v>
      </c>
      <c r="K728" t="str">
        <f t="shared" si="11"/>
        <v>48.86107 2.30263 Quai d Orsay</v>
      </c>
    </row>
    <row r="729" spans="1:11" x14ac:dyDescent="0.35">
      <c r="A729" s="1">
        <v>1072</v>
      </c>
      <c r="B729" t="s">
        <v>733</v>
      </c>
      <c r="C729">
        <v>48.870159999999998</v>
      </c>
      <c r="D729">
        <v>2.3378000000000001</v>
      </c>
      <c r="E729">
        <v>6</v>
      </c>
      <c r="F729">
        <v>448</v>
      </c>
      <c r="G729" t="s">
        <v>11676</v>
      </c>
      <c r="H729">
        <v>4.5</v>
      </c>
      <c r="I729">
        <v>2</v>
      </c>
      <c r="J729">
        <v>5</v>
      </c>
      <c r="K729" t="str">
        <f t="shared" si="11"/>
        <v>48.87016 2.3378 Beaubois, 2BR/3BA, 6 people</v>
      </c>
    </row>
    <row r="730" spans="1:11" x14ac:dyDescent="0.35">
      <c r="A730" s="1">
        <v>1073</v>
      </c>
      <c r="B730" t="s">
        <v>734</v>
      </c>
      <c r="C730">
        <v>48.879080000000002</v>
      </c>
      <c r="D730">
        <v>2.3405</v>
      </c>
      <c r="E730">
        <v>6</v>
      </c>
      <c r="F730">
        <v>446</v>
      </c>
      <c r="G730" t="s">
        <v>11676</v>
      </c>
      <c r="H730">
        <v>5</v>
      </c>
      <c r="I730">
        <v>12</v>
      </c>
      <c r="J730">
        <v>5</v>
      </c>
      <c r="K730" t="str">
        <f t="shared" si="11"/>
        <v>48.87908 2.3405 Edgar Suites Martyrs - Loft</v>
      </c>
    </row>
    <row r="731" spans="1:11" x14ac:dyDescent="0.35">
      <c r="A731" s="1">
        <v>1074</v>
      </c>
      <c r="B731" t="s">
        <v>735</v>
      </c>
      <c r="C731">
        <v>48.873080000000002</v>
      </c>
      <c r="D731">
        <v>2.3452099999999998</v>
      </c>
      <c r="E731">
        <v>7</v>
      </c>
      <c r="F731">
        <v>450</v>
      </c>
      <c r="G731" t="s">
        <v>11676</v>
      </c>
      <c r="H731">
        <v>5</v>
      </c>
      <c r="I731">
        <v>2</v>
      </c>
      <c r="J731">
        <v>5</v>
      </c>
      <c r="K731" t="str">
        <f t="shared" si="11"/>
        <v>48.87308 2.34521 Premium 2 bedroom Flat</v>
      </c>
    </row>
    <row r="732" spans="1:11" x14ac:dyDescent="0.35">
      <c r="A732" s="1">
        <v>1075</v>
      </c>
      <c r="B732" t="s">
        <v>736</v>
      </c>
      <c r="C732">
        <v>48.863970000000002</v>
      </c>
      <c r="D732">
        <v>2.3576000000000001</v>
      </c>
      <c r="E732">
        <v>6</v>
      </c>
      <c r="F732">
        <v>467</v>
      </c>
      <c r="G732" t="s">
        <v>11676</v>
      </c>
      <c r="H732">
        <v>5</v>
      </c>
      <c r="I732">
        <v>1</v>
      </c>
      <c r="J732">
        <v>5</v>
      </c>
      <c r="K732" t="str">
        <f t="shared" si="11"/>
        <v>48.86397 2.3576 The charm of the heart of Paris</v>
      </c>
    </row>
    <row r="733" spans="1:11" x14ac:dyDescent="0.35">
      <c r="A733" s="1">
        <v>1076</v>
      </c>
      <c r="B733" t="s">
        <v>737</v>
      </c>
      <c r="C733">
        <v>48.860759999999999</v>
      </c>
      <c r="D733">
        <v>2.34809</v>
      </c>
      <c r="E733">
        <v>5</v>
      </c>
      <c r="F733">
        <v>456</v>
      </c>
      <c r="G733" t="s">
        <v>11676</v>
      </c>
      <c r="H733">
        <v>5</v>
      </c>
      <c r="I733">
        <v>2</v>
      </c>
      <c r="J733">
        <v>5</v>
      </c>
      <c r="K733" t="str">
        <f t="shared" si="11"/>
        <v>48.86076 2.34809 Heart of Paris. Apartment last floor with elevator</v>
      </c>
    </row>
    <row r="734" spans="1:11" x14ac:dyDescent="0.35">
      <c r="A734" s="1">
        <v>1077</v>
      </c>
      <c r="B734" t="s">
        <v>738</v>
      </c>
      <c r="C734">
        <v>48.868000000000002</v>
      </c>
      <c r="D734">
        <v>2.2959999999999998</v>
      </c>
      <c r="E734">
        <v>4</v>
      </c>
      <c r="F734">
        <v>430</v>
      </c>
      <c r="G734" t="s">
        <v>11676</v>
      </c>
      <c r="H734">
        <v>5</v>
      </c>
      <c r="I734">
        <v>18</v>
      </c>
      <c r="J734">
        <v>5</v>
      </c>
      <c r="K734" t="str">
        <f t="shared" si="11"/>
        <v>48.868 2.296 Superbe Duplex Haussmannien près de la Tour Eiffel</v>
      </c>
    </row>
    <row r="735" spans="1:11" x14ac:dyDescent="0.35">
      <c r="A735" s="1">
        <v>1078</v>
      </c>
      <c r="B735" t="s">
        <v>723</v>
      </c>
      <c r="C735">
        <v>48.863700000000001</v>
      </c>
      <c r="D735">
        <v>2.3622299999999998</v>
      </c>
      <c r="E735">
        <v>6</v>
      </c>
      <c r="F735">
        <v>459</v>
      </c>
      <c r="G735" t="s">
        <v>11676</v>
      </c>
      <c r="H735">
        <v>5</v>
      </c>
      <c r="I735">
        <v>1</v>
      </c>
      <c r="J735">
        <v>5</v>
      </c>
      <c r="K735" t="str">
        <f t="shared" si="11"/>
        <v>48.8637 2.36223 Buckingham, 2BR/2BA, 6 people</v>
      </c>
    </row>
    <row r="736" spans="1:11" x14ac:dyDescent="0.35">
      <c r="A736" s="1">
        <v>1079</v>
      </c>
      <c r="B736" t="s">
        <v>739</v>
      </c>
      <c r="C736">
        <v>48.865810000000003</v>
      </c>
      <c r="D736">
        <v>2.2984</v>
      </c>
      <c r="E736">
        <v>6</v>
      </c>
      <c r="F736">
        <v>409</v>
      </c>
      <c r="G736" t="s">
        <v>11676</v>
      </c>
      <c r="H736">
        <v>4.5</v>
      </c>
      <c r="I736">
        <v>18</v>
      </c>
      <c r="J736">
        <v>5</v>
      </c>
      <c r="K736" t="str">
        <f t="shared" si="11"/>
        <v>48.86581 2.2984 Nature &amp; Haven of Peace Apartment</v>
      </c>
    </row>
    <row r="737" spans="1:11" x14ac:dyDescent="0.35">
      <c r="A737" s="1">
        <v>1080</v>
      </c>
      <c r="B737" t="s">
        <v>740</v>
      </c>
      <c r="C737">
        <v>48.85257</v>
      </c>
      <c r="D737">
        <v>2.3453900000000001</v>
      </c>
      <c r="E737">
        <v>6</v>
      </c>
      <c r="F737">
        <v>459</v>
      </c>
      <c r="G737" t="s">
        <v>11676</v>
      </c>
      <c r="H737">
        <v>5</v>
      </c>
      <c r="I737">
        <v>15</v>
      </c>
      <c r="J737">
        <v>5</v>
      </c>
      <c r="K737" t="str">
        <f t="shared" si="11"/>
        <v>48.85257 2.34539 LUXURY DESIGN PANORAMIC VIEW ST MICHEL-NOTRE DAME</v>
      </c>
    </row>
    <row r="738" spans="1:11" x14ac:dyDescent="0.35">
      <c r="A738" s="1">
        <v>1081</v>
      </c>
      <c r="B738" t="s">
        <v>741</v>
      </c>
      <c r="C738">
        <v>48.866169999999997</v>
      </c>
      <c r="D738">
        <v>2.2969400000000002</v>
      </c>
      <c r="E738">
        <v>6</v>
      </c>
      <c r="F738">
        <v>450</v>
      </c>
      <c r="G738" t="s">
        <v>11676</v>
      </c>
      <c r="H738">
        <v>5</v>
      </c>
      <c r="I738">
        <v>18</v>
      </c>
      <c r="J738">
        <v>5</v>
      </c>
      <c r="K738" t="str">
        <f t="shared" si="11"/>
        <v>48.86617 2.29694 The Gatsby Apartment</v>
      </c>
    </row>
    <row r="739" spans="1:11" x14ac:dyDescent="0.35">
      <c r="A739" s="1">
        <v>1082</v>
      </c>
      <c r="B739" t="s">
        <v>742</v>
      </c>
      <c r="C739">
        <v>48.867089999999997</v>
      </c>
      <c r="D739">
        <v>2.34897</v>
      </c>
      <c r="E739">
        <v>8</v>
      </c>
      <c r="F739">
        <v>400</v>
      </c>
      <c r="G739" t="s">
        <v>11676</v>
      </c>
      <c r="H739">
        <v>5</v>
      </c>
      <c r="I739">
        <v>2</v>
      </c>
      <c r="J739">
        <v>5</v>
      </c>
      <c r="K739" t="str">
        <f t="shared" si="11"/>
        <v>48.86709 2.34897 Authentique appartement parisien / 3BR</v>
      </c>
    </row>
    <row r="740" spans="1:11" x14ac:dyDescent="0.35">
      <c r="A740" s="1">
        <v>1083</v>
      </c>
      <c r="B740" t="s">
        <v>743</v>
      </c>
      <c r="C740">
        <v>48.86336</v>
      </c>
      <c r="D740">
        <v>2.3615300000000001</v>
      </c>
      <c r="E740">
        <v>2</v>
      </c>
      <c r="F740">
        <v>394</v>
      </c>
      <c r="G740" t="s">
        <v>11676</v>
      </c>
      <c r="H740">
        <v>5</v>
      </c>
      <c r="I740">
        <v>1</v>
      </c>
      <c r="J740">
        <v>5</v>
      </c>
      <c r="K740" t="str">
        <f t="shared" si="11"/>
        <v>48.86336 2.36153 Superbe Appartement design neuf haut marais</v>
      </c>
    </row>
    <row r="741" spans="1:11" x14ac:dyDescent="0.35">
      <c r="A741" s="1">
        <v>1084</v>
      </c>
      <c r="B741" t="s">
        <v>744</v>
      </c>
      <c r="C741">
        <v>48.87876</v>
      </c>
      <c r="D741">
        <v>2.31548</v>
      </c>
      <c r="E741">
        <v>8</v>
      </c>
      <c r="F741">
        <v>418</v>
      </c>
      <c r="G741" t="s">
        <v>11676</v>
      </c>
      <c r="H741">
        <v>4.5</v>
      </c>
      <c r="I741">
        <v>7</v>
      </c>
      <c r="J741">
        <v>5</v>
      </c>
      <c r="K741" t="str">
        <f t="shared" si="11"/>
        <v>48.87876 2.31548 ✧ Exceptional property - 8p - Galeries Lafayette ✧</v>
      </c>
    </row>
    <row r="742" spans="1:11" x14ac:dyDescent="0.35">
      <c r="A742" s="1">
        <v>1085</v>
      </c>
      <c r="B742" t="s">
        <v>745</v>
      </c>
      <c r="C742">
        <v>48.875129999999999</v>
      </c>
      <c r="D742">
        <v>2.3455400000000002</v>
      </c>
      <c r="E742">
        <v>8</v>
      </c>
      <c r="F742">
        <v>421</v>
      </c>
      <c r="G742" t="s">
        <v>11676</v>
      </c>
      <c r="H742">
        <v>5</v>
      </c>
      <c r="I742">
        <v>2</v>
      </c>
      <c r="J742">
        <v>5</v>
      </c>
      <c r="K742" t="str">
        <f t="shared" si="11"/>
        <v>48.87513 2.34554 LivinParis | Luxury 3 Bedrooms Opera I</v>
      </c>
    </row>
    <row r="743" spans="1:11" x14ac:dyDescent="0.35">
      <c r="A743" s="1">
        <v>1086</v>
      </c>
      <c r="B743" t="s">
        <v>746</v>
      </c>
      <c r="C743">
        <v>48.852089999999997</v>
      </c>
      <c r="D743">
        <v>2.3711700000000002</v>
      </c>
      <c r="E743">
        <v>8</v>
      </c>
      <c r="F743">
        <v>403</v>
      </c>
      <c r="G743" t="s">
        <v>11676</v>
      </c>
      <c r="H743">
        <v>4.5</v>
      </c>
      <c r="I743">
        <v>1</v>
      </c>
      <c r="J743">
        <v>5</v>
      </c>
      <c r="K743" t="str">
        <f t="shared" si="11"/>
        <v>48.85209 2.37117 Suite Opéra Bastille</v>
      </c>
    </row>
    <row r="744" spans="1:11" x14ac:dyDescent="0.35">
      <c r="A744" s="1">
        <v>1087</v>
      </c>
      <c r="B744" t="s">
        <v>747</v>
      </c>
      <c r="C744">
        <v>48.851739999999999</v>
      </c>
      <c r="D744">
        <v>2.3477399999999999</v>
      </c>
      <c r="E744">
        <v>12</v>
      </c>
      <c r="F744">
        <v>400</v>
      </c>
      <c r="G744" t="s">
        <v>11676</v>
      </c>
      <c r="H744">
        <v>5</v>
      </c>
      <c r="I744">
        <v>15</v>
      </c>
      <c r="J744">
        <v>5</v>
      </c>
      <c r="K744" t="str">
        <f t="shared" si="11"/>
        <v>48.85174 2.34774 Cosy family/group apartment close to Notre Dame</v>
      </c>
    </row>
    <row r="745" spans="1:11" x14ac:dyDescent="0.35">
      <c r="A745" s="1">
        <v>1088</v>
      </c>
      <c r="B745" t="s">
        <v>748</v>
      </c>
      <c r="C745">
        <v>48.88</v>
      </c>
      <c r="D745">
        <v>2.3530000000000002</v>
      </c>
      <c r="E745">
        <v>6</v>
      </c>
      <c r="F745">
        <v>450</v>
      </c>
      <c r="G745" t="s">
        <v>11676</v>
      </c>
      <c r="H745">
        <v>5</v>
      </c>
      <c r="I745">
        <v>12</v>
      </c>
      <c r="J745">
        <v>5</v>
      </c>
      <c r="K745" t="str">
        <f t="shared" si="11"/>
        <v>48.88 2.353 Séjours Parisiens / Le Royal / 4*</v>
      </c>
    </row>
    <row r="746" spans="1:11" x14ac:dyDescent="0.35">
      <c r="A746" s="1">
        <v>1089</v>
      </c>
      <c r="B746" t="s">
        <v>749</v>
      </c>
      <c r="C746">
        <v>48.87256</v>
      </c>
      <c r="D746">
        <v>2.3479100000000002</v>
      </c>
      <c r="E746">
        <v>8</v>
      </c>
      <c r="F746">
        <v>447</v>
      </c>
      <c r="G746" t="s">
        <v>11676</v>
      </c>
      <c r="H746">
        <v>5</v>
      </c>
      <c r="I746">
        <v>2</v>
      </c>
      <c r="J746">
        <v>5</v>
      </c>
      <c r="K746" t="str">
        <f t="shared" si="11"/>
        <v>48.87256 2.34791 Il Palazzo, 4 chambres dans le 9ème</v>
      </c>
    </row>
    <row r="747" spans="1:11" x14ac:dyDescent="0.35">
      <c r="A747" s="1">
        <v>1090</v>
      </c>
      <c r="B747" t="s">
        <v>750</v>
      </c>
      <c r="C747">
        <v>48.859259999999999</v>
      </c>
      <c r="D747">
        <v>2.3439999999999999</v>
      </c>
      <c r="E747">
        <v>10</v>
      </c>
      <c r="F747">
        <v>443</v>
      </c>
      <c r="G747" t="s">
        <v>11676</v>
      </c>
      <c r="H747">
        <v>4.5</v>
      </c>
      <c r="I747">
        <v>2</v>
      </c>
      <c r="J747">
        <v>5</v>
      </c>
      <c r="K747" t="str">
        <f t="shared" si="11"/>
        <v>48.85926 2.344 Beautiful family apartment in the center of Paris</v>
      </c>
    </row>
    <row r="748" spans="1:11" x14ac:dyDescent="0.35">
      <c r="A748" s="1">
        <v>1091</v>
      </c>
      <c r="B748" t="s">
        <v>751</v>
      </c>
      <c r="C748">
        <v>48.863259999999997</v>
      </c>
      <c r="D748">
        <v>2.35724</v>
      </c>
      <c r="E748">
        <v>6</v>
      </c>
      <c r="F748">
        <v>399</v>
      </c>
      <c r="G748" t="s">
        <v>11676</v>
      </c>
      <c r="H748">
        <v>4.5</v>
      </c>
      <c r="I748">
        <v>1</v>
      </c>
      <c r="J748">
        <v>5</v>
      </c>
      <c r="K748" t="str">
        <f t="shared" si="11"/>
        <v>48.86326 2.35724 Heidi, 2BR/2BA, 6 people</v>
      </c>
    </row>
    <row r="749" spans="1:11" x14ac:dyDescent="0.35">
      <c r="A749" s="1">
        <v>1092</v>
      </c>
      <c r="B749" t="s">
        <v>752</v>
      </c>
      <c r="C749">
        <v>48.879190000000001</v>
      </c>
      <c r="D749">
        <v>2.3284600000000002</v>
      </c>
      <c r="E749">
        <v>6</v>
      </c>
      <c r="F749">
        <v>462</v>
      </c>
      <c r="G749" t="s">
        <v>11676</v>
      </c>
      <c r="H749">
        <v>5</v>
      </c>
      <c r="I749">
        <v>7</v>
      </c>
      <c r="J749">
        <v>5</v>
      </c>
      <c r="K749" t="str">
        <f t="shared" si="11"/>
        <v>48.87919 2.32846 My Opéra de Paris II</v>
      </c>
    </row>
    <row r="750" spans="1:11" x14ac:dyDescent="0.35">
      <c r="A750" s="1">
        <v>1093</v>
      </c>
      <c r="B750" t="s">
        <v>753</v>
      </c>
      <c r="C750">
        <v>48.865769999999998</v>
      </c>
      <c r="D750">
        <v>2.32639</v>
      </c>
      <c r="E750">
        <v>5</v>
      </c>
      <c r="F750">
        <v>413</v>
      </c>
      <c r="G750" t="s">
        <v>11676</v>
      </c>
      <c r="H750">
        <v>4.5</v>
      </c>
      <c r="I750">
        <v>7</v>
      </c>
      <c r="J750">
        <v>5</v>
      </c>
      <c r="K750" t="str">
        <f t="shared" si="11"/>
        <v>48.86577 2.32639 GuestReady - Large charming 3 bedrooms - Place Vendôme</v>
      </c>
    </row>
    <row r="751" spans="1:11" x14ac:dyDescent="0.35">
      <c r="A751" s="1">
        <v>1094</v>
      </c>
      <c r="B751" t="s">
        <v>754</v>
      </c>
      <c r="C751">
        <v>48.874000000000002</v>
      </c>
      <c r="D751">
        <v>2.3140000000000001</v>
      </c>
      <c r="E751">
        <v>6</v>
      </c>
      <c r="F751">
        <v>416</v>
      </c>
      <c r="G751" t="s">
        <v>11676</v>
      </c>
      <c r="H751">
        <v>4.5</v>
      </c>
      <c r="I751">
        <v>7</v>
      </c>
      <c r="J751">
        <v>5</v>
      </c>
      <c r="K751" t="str">
        <f t="shared" si="11"/>
        <v>48.874 2.314 Trendy 82sqm 2-BDR - Champs Elysées</v>
      </c>
    </row>
    <row r="752" spans="1:11" x14ac:dyDescent="0.35">
      <c r="A752" s="1">
        <v>1095</v>
      </c>
      <c r="B752" t="s">
        <v>755</v>
      </c>
      <c r="C752">
        <v>48.851999999999997</v>
      </c>
      <c r="D752">
        <v>2.3540000000000001</v>
      </c>
      <c r="E752">
        <v>5</v>
      </c>
      <c r="F752">
        <v>420</v>
      </c>
      <c r="G752" t="s">
        <v>11676</v>
      </c>
      <c r="H752">
        <v>5</v>
      </c>
      <c r="I752">
        <v>1</v>
      </c>
      <c r="J752">
        <v>5</v>
      </c>
      <c r="K752" t="str">
        <f t="shared" si="11"/>
        <v>48.852 2.354 PA-RIS exceptional  duplex 7p, view, calm, space.</v>
      </c>
    </row>
    <row r="753" spans="1:11" x14ac:dyDescent="0.35">
      <c r="A753" s="1">
        <v>1097</v>
      </c>
      <c r="B753" t="s">
        <v>756</v>
      </c>
      <c r="C753">
        <v>48.854430000000001</v>
      </c>
      <c r="D753">
        <v>2.3682599999999998</v>
      </c>
      <c r="E753">
        <v>2</v>
      </c>
      <c r="F753">
        <v>440</v>
      </c>
      <c r="G753" t="s">
        <v>11676</v>
      </c>
      <c r="H753">
        <v>4.5</v>
      </c>
      <c r="I753">
        <v>1</v>
      </c>
      <c r="J753">
        <v>5</v>
      </c>
      <c r="K753" t="str">
        <f t="shared" si="11"/>
        <v>48.85443 2.36826 sublime appartement, paris</v>
      </c>
    </row>
    <row r="754" spans="1:11" x14ac:dyDescent="0.35">
      <c r="A754" s="1">
        <v>1098</v>
      </c>
      <c r="B754" t="s">
        <v>757</v>
      </c>
      <c r="C754">
        <v>48.843000000000004</v>
      </c>
      <c r="D754">
        <v>2.3519999999999999</v>
      </c>
      <c r="E754">
        <v>6</v>
      </c>
      <c r="F754">
        <v>421</v>
      </c>
      <c r="G754" t="s">
        <v>11676</v>
      </c>
      <c r="H754">
        <v>4.5</v>
      </c>
      <c r="I754">
        <v>15</v>
      </c>
      <c r="J754">
        <v>5</v>
      </c>
      <c r="K754" t="str">
        <f t="shared" si="11"/>
        <v>48.843 2.352 Parisian Loft in the heart of the Latin Quarter</v>
      </c>
    </row>
    <row r="755" spans="1:11" x14ac:dyDescent="0.35">
      <c r="A755" s="1">
        <v>1099</v>
      </c>
      <c r="B755" t="s">
        <v>758</v>
      </c>
      <c r="C755">
        <v>48.85181</v>
      </c>
      <c r="D755">
        <v>2.3477399999999999</v>
      </c>
      <c r="E755">
        <v>8</v>
      </c>
      <c r="F755">
        <v>441</v>
      </c>
      <c r="G755" t="s">
        <v>11676</v>
      </c>
      <c r="H755">
        <v>5</v>
      </c>
      <c r="I755">
        <v>15</v>
      </c>
      <c r="J755">
        <v>5</v>
      </c>
      <c r="K755" t="str">
        <f t="shared" si="11"/>
        <v>48.85181 2.34774 Notre Dame-Balade pastorale-3BDR</v>
      </c>
    </row>
    <row r="756" spans="1:11" x14ac:dyDescent="0.35">
      <c r="A756" s="1">
        <v>1100</v>
      </c>
      <c r="B756" t="s">
        <v>759</v>
      </c>
      <c r="C756">
        <v>48.859729999999999</v>
      </c>
      <c r="D756">
        <v>2.3559600000000001</v>
      </c>
      <c r="E756">
        <v>2</v>
      </c>
      <c r="F756">
        <v>415</v>
      </c>
      <c r="G756" t="s">
        <v>11676</v>
      </c>
      <c r="H756">
        <v>5</v>
      </c>
      <c r="I756">
        <v>1</v>
      </c>
      <c r="J756">
        <v>5</v>
      </c>
      <c r="K756" t="str">
        <f t="shared" si="11"/>
        <v>48.85973 2.35596 Coeur Marais - Magnifique Appt charme &amp; lumineux</v>
      </c>
    </row>
    <row r="757" spans="1:11" x14ac:dyDescent="0.35">
      <c r="A757" s="1">
        <v>1101</v>
      </c>
      <c r="B757" t="s">
        <v>760</v>
      </c>
      <c r="C757">
        <v>48.863999999999997</v>
      </c>
      <c r="D757">
        <v>2.3420000000000001</v>
      </c>
      <c r="E757">
        <v>8</v>
      </c>
      <c r="F757">
        <v>456</v>
      </c>
      <c r="G757" t="s">
        <v>11676</v>
      </c>
      <c r="H757">
        <v>4</v>
      </c>
      <c r="I757">
        <v>2</v>
      </c>
      <c r="J757">
        <v>5</v>
      </c>
      <c r="K757" t="str">
        <f t="shared" si="11"/>
        <v>48.864 2.342 Sweet Inn | Sophisticated Apt. near the Louvre</v>
      </c>
    </row>
    <row r="758" spans="1:11" x14ac:dyDescent="0.35">
      <c r="A758" s="1">
        <v>1102</v>
      </c>
      <c r="B758" t="s">
        <v>761</v>
      </c>
      <c r="C758">
        <v>48.865319999999997</v>
      </c>
      <c r="D758">
        <v>2.3574999999999999</v>
      </c>
      <c r="E758">
        <v>8</v>
      </c>
      <c r="F758">
        <v>463</v>
      </c>
      <c r="G758" t="s">
        <v>11676</v>
      </c>
      <c r="H758">
        <v>5</v>
      </c>
      <c r="I758">
        <v>1</v>
      </c>
      <c r="J758">
        <v>5</v>
      </c>
      <c r="K758" t="str">
        <f t="shared" si="11"/>
        <v>48.86532 2.3575 LivinParis | Luxury 3 Bedrooms Le Marais II</v>
      </c>
    </row>
    <row r="759" spans="1:11" x14ac:dyDescent="0.35">
      <c r="A759" s="1">
        <v>1103</v>
      </c>
      <c r="B759" t="s">
        <v>762</v>
      </c>
      <c r="C759">
        <v>48.878410000000002</v>
      </c>
      <c r="D759">
        <v>2.3393600000000001</v>
      </c>
      <c r="E759">
        <v>8</v>
      </c>
      <c r="F759">
        <v>445</v>
      </c>
      <c r="G759" t="s">
        <v>11676</v>
      </c>
      <c r="H759">
        <v>5</v>
      </c>
      <c r="I759">
        <v>12</v>
      </c>
      <c r="J759">
        <v>5</v>
      </c>
      <c r="K759" t="str">
        <f t="shared" si="11"/>
        <v>48.87841 2.33936 Croissants &amp; Confitures</v>
      </c>
    </row>
    <row r="760" spans="1:11" x14ac:dyDescent="0.35">
      <c r="A760" s="1">
        <v>1104</v>
      </c>
      <c r="B760" t="s">
        <v>763</v>
      </c>
      <c r="C760">
        <v>48.862000000000002</v>
      </c>
      <c r="D760">
        <v>2.3530000000000002</v>
      </c>
      <c r="E760">
        <v>6</v>
      </c>
      <c r="F760">
        <v>439</v>
      </c>
      <c r="G760" t="s">
        <v>11676</v>
      </c>
      <c r="H760">
        <v>5</v>
      </c>
      <c r="I760">
        <v>2</v>
      </c>
      <c r="J760">
        <v>5</v>
      </c>
      <c r="K760" t="str">
        <f t="shared" si="11"/>
        <v>48.862 2.353 1300 SQF PENTHOUSE IN LE MARAIS</v>
      </c>
    </row>
    <row r="761" spans="1:11" x14ac:dyDescent="0.35">
      <c r="A761" s="1">
        <v>1105</v>
      </c>
      <c r="B761" t="s">
        <v>764</v>
      </c>
      <c r="C761">
        <v>48.845080000000003</v>
      </c>
      <c r="D761">
        <v>2.3088899999999999</v>
      </c>
      <c r="E761">
        <v>6</v>
      </c>
      <c r="F761">
        <v>399</v>
      </c>
      <c r="G761" t="s">
        <v>11676</v>
      </c>
      <c r="H761">
        <v>5</v>
      </c>
      <c r="I761">
        <v>9</v>
      </c>
      <c r="J761">
        <v>5</v>
      </c>
      <c r="K761" t="str">
        <f t="shared" si="11"/>
        <v>48.84508 2.30889 "Perle rare"  proche  de l'avenue de Suffren</v>
      </c>
    </row>
    <row r="762" spans="1:11" x14ac:dyDescent="0.35">
      <c r="A762" s="1">
        <v>1106</v>
      </c>
      <c r="B762" t="s">
        <v>765</v>
      </c>
      <c r="C762">
        <v>48.872860000000003</v>
      </c>
      <c r="D762">
        <v>2.3572899999999999</v>
      </c>
      <c r="E762">
        <v>12</v>
      </c>
      <c r="F762">
        <v>425</v>
      </c>
      <c r="G762" t="s">
        <v>11676</v>
      </c>
      <c r="H762">
        <v>5</v>
      </c>
      <c r="I762">
        <v>2</v>
      </c>
      <c r="J762">
        <v>5</v>
      </c>
      <c r="K762" t="str">
        <f t="shared" si="11"/>
        <v>48.87286 2.35729 Luxueux appartement  - Canal St Martin</v>
      </c>
    </row>
    <row r="763" spans="1:11" x14ac:dyDescent="0.35">
      <c r="A763" s="1">
        <v>1107</v>
      </c>
      <c r="B763" t="s">
        <v>766</v>
      </c>
      <c r="C763">
        <v>48.848970000000001</v>
      </c>
      <c r="D763">
        <v>2.34016</v>
      </c>
      <c r="E763">
        <v>6</v>
      </c>
      <c r="F763">
        <v>430</v>
      </c>
      <c r="G763" t="s">
        <v>11676</v>
      </c>
      <c r="H763">
        <v>5</v>
      </c>
      <c r="I763">
        <v>15</v>
      </c>
      <c r="J763">
        <v>5</v>
      </c>
      <c r="K763" t="str">
        <f t="shared" si="11"/>
        <v>48.84897 2.34016 Odéon-Notre Dame de Paris   C     Climatisé - Wifi</v>
      </c>
    </row>
    <row r="764" spans="1:11" x14ac:dyDescent="0.35">
      <c r="A764" s="1">
        <v>1108</v>
      </c>
      <c r="B764" t="s">
        <v>767</v>
      </c>
      <c r="C764">
        <v>48.851640000000003</v>
      </c>
      <c r="D764">
        <v>2.3317800000000002</v>
      </c>
      <c r="E764">
        <v>4</v>
      </c>
      <c r="F764">
        <v>394</v>
      </c>
      <c r="G764" t="s">
        <v>11676</v>
      </c>
      <c r="H764">
        <v>5</v>
      </c>
      <c r="I764">
        <v>15</v>
      </c>
      <c r="J764">
        <v>5</v>
      </c>
      <c r="K764" t="str">
        <f t="shared" si="11"/>
        <v>48.85164 2.33178 Charming apartment in Paris</v>
      </c>
    </row>
    <row r="765" spans="1:11" x14ac:dyDescent="0.35">
      <c r="A765" s="1">
        <v>1109</v>
      </c>
      <c r="B765" t="s">
        <v>768</v>
      </c>
      <c r="C765">
        <v>48.846589999999999</v>
      </c>
      <c r="D765">
        <v>2.3117399999999999</v>
      </c>
      <c r="E765">
        <v>7</v>
      </c>
      <c r="F765">
        <v>449</v>
      </c>
      <c r="G765" t="s">
        <v>11676</v>
      </c>
      <c r="H765">
        <v>5</v>
      </c>
      <c r="I765">
        <v>9</v>
      </c>
      <c r="J765">
        <v>5</v>
      </c>
      <c r="K765" t="str">
        <f t="shared" si="11"/>
        <v>48.84659 2.31174 2D EIFFEL TOWER - LUXURY CHIC CLASSIC 3 BEDROOMS</v>
      </c>
    </row>
    <row r="766" spans="1:11" x14ac:dyDescent="0.35">
      <c r="A766" s="1">
        <v>1110</v>
      </c>
      <c r="B766" t="s">
        <v>769</v>
      </c>
      <c r="C766">
        <v>48.854129999999998</v>
      </c>
      <c r="D766">
        <v>2.3380800000000002</v>
      </c>
      <c r="E766">
        <v>4</v>
      </c>
      <c r="F766">
        <v>428</v>
      </c>
      <c r="G766" t="s">
        <v>11676</v>
      </c>
      <c r="H766">
        <v>5</v>
      </c>
      <c r="I766">
        <v>15</v>
      </c>
      <c r="J766">
        <v>5</v>
      </c>
      <c r="K766" t="str">
        <f t="shared" si="11"/>
        <v>48.85413 2.33808 ASSURANCE INCL. 2CH/2SDB St Germain des Prés</v>
      </c>
    </row>
    <row r="767" spans="1:11" x14ac:dyDescent="0.35">
      <c r="A767" s="1">
        <v>1111</v>
      </c>
      <c r="B767" t="s">
        <v>770</v>
      </c>
      <c r="C767">
        <v>48.851669999999999</v>
      </c>
      <c r="D767">
        <v>2.3490600000000001</v>
      </c>
      <c r="E767">
        <v>8</v>
      </c>
      <c r="F767">
        <v>434</v>
      </c>
      <c r="G767" t="s">
        <v>11676</v>
      </c>
      <c r="H767">
        <v>4.5</v>
      </c>
      <c r="I767">
        <v>15</v>
      </c>
      <c r="J767">
        <v>5</v>
      </c>
      <c r="K767" t="str">
        <f t="shared" si="11"/>
        <v>48.85167 2.34906 Very charming flat near Notre-Dame</v>
      </c>
    </row>
    <row r="768" spans="1:11" x14ac:dyDescent="0.35">
      <c r="A768" s="1">
        <v>1112</v>
      </c>
      <c r="B768" t="s">
        <v>771</v>
      </c>
      <c r="C768">
        <v>48.852620000000002</v>
      </c>
      <c r="D768">
        <v>2.3746999999999998</v>
      </c>
      <c r="E768">
        <v>6</v>
      </c>
      <c r="F768">
        <v>436</v>
      </c>
      <c r="G768" t="s">
        <v>11676</v>
      </c>
      <c r="H768">
        <v>5</v>
      </c>
      <c r="I768">
        <v>1</v>
      </c>
      <c r="J768">
        <v>5</v>
      </c>
      <c r="K768" t="str">
        <f t="shared" si="11"/>
        <v>48.85262 2.3747 Time Line, 3BR/2BA, 6 people</v>
      </c>
    </row>
    <row r="769" spans="1:11" x14ac:dyDescent="0.35">
      <c r="A769" s="1">
        <v>1113</v>
      </c>
      <c r="B769" t="s">
        <v>772</v>
      </c>
      <c r="C769">
        <v>48.841239999999999</v>
      </c>
      <c r="D769">
        <v>2.3343699999999998</v>
      </c>
      <c r="E769">
        <v>6</v>
      </c>
      <c r="F769">
        <v>407</v>
      </c>
      <c r="G769" t="s">
        <v>11676</v>
      </c>
      <c r="H769">
        <v>5</v>
      </c>
      <c r="I769">
        <v>15</v>
      </c>
      <c r="J769">
        <v>5</v>
      </c>
      <c r="K769" t="str">
        <f t="shared" si="11"/>
        <v>48.84124 2.33437 Luxurious apartment Luxembourg garden piano</v>
      </c>
    </row>
    <row r="770" spans="1:11" x14ac:dyDescent="0.35">
      <c r="A770" s="1">
        <v>1114</v>
      </c>
      <c r="B770" t="s">
        <v>773</v>
      </c>
      <c r="C770">
        <v>48.886650000000003</v>
      </c>
      <c r="D770">
        <v>2.33928</v>
      </c>
      <c r="E770">
        <v>6</v>
      </c>
      <c r="F770">
        <v>435</v>
      </c>
      <c r="G770" t="s">
        <v>11676</v>
      </c>
      <c r="H770">
        <v>4.5</v>
      </c>
      <c r="I770">
        <v>12</v>
      </c>
      <c r="J770">
        <v>5</v>
      </c>
      <c r="K770" t="str">
        <f t="shared" si="11"/>
        <v>48.88665 2.33928 Sweet Inn | Bright 2BR in Montmartre</v>
      </c>
    </row>
    <row r="771" spans="1:11" x14ac:dyDescent="0.35">
      <c r="A771" s="1">
        <v>1115</v>
      </c>
      <c r="B771" t="s">
        <v>774</v>
      </c>
      <c r="C771">
        <v>48.852690000000003</v>
      </c>
      <c r="D771">
        <v>2.3323399999999999</v>
      </c>
      <c r="E771">
        <v>4</v>
      </c>
      <c r="F771">
        <v>410</v>
      </c>
      <c r="G771" t="s">
        <v>11676</v>
      </c>
      <c r="H771">
        <v>4.5</v>
      </c>
      <c r="I771">
        <v>15</v>
      </c>
      <c r="J771">
        <v>5</v>
      </c>
      <c r="K771" t="str">
        <f t="shared" ref="K771:K834" si="12">C771&amp;" "&amp;D771&amp;" "&amp;B771</f>
        <v>48.85269 2.33234 St. Germain: superb 2bdrm,</v>
      </c>
    </row>
    <row r="772" spans="1:11" x14ac:dyDescent="0.35">
      <c r="A772" s="1">
        <v>1116</v>
      </c>
      <c r="B772" t="s">
        <v>775</v>
      </c>
      <c r="C772">
        <v>48.878999999999998</v>
      </c>
      <c r="D772">
        <v>2.3210000000000002</v>
      </c>
      <c r="E772">
        <v>6</v>
      </c>
      <c r="F772">
        <v>400</v>
      </c>
      <c r="G772" t="s">
        <v>11676</v>
      </c>
      <c r="H772">
        <v>5</v>
      </c>
      <c r="I772">
        <v>7</v>
      </c>
      <c r="J772">
        <v>5</v>
      </c>
      <c r="K772" t="str">
        <f t="shared" si="12"/>
        <v>48.879 2.321 750 sqft bright Parisian apartment - St Lazare</v>
      </c>
    </row>
    <row r="773" spans="1:11" x14ac:dyDescent="0.35">
      <c r="A773" s="1">
        <v>1117</v>
      </c>
      <c r="B773" t="s">
        <v>776</v>
      </c>
      <c r="C773">
        <v>48.856290000000001</v>
      </c>
      <c r="D773">
        <v>2.37419</v>
      </c>
      <c r="E773">
        <v>2</v>
      </c>
      <c r="F773">
        <v>392</v>
      </c>
      <c r="G773" t="s">
        <v>11676</v>
      </c>
      <c r="H773">
        <v>5</v>
      </c>
      <c r="I773">
        <v>1</v>
      </c>
      <c r="J773">
        <v>5</v>
      </c>
      <c r="K773" t="str">
        <f t="shared" si="12"/>
        <v>48.85629 2.37419 Creative Paradise in Bastille</v>
      </c>
    </row>
    <row r="774" spans="1:11" x14ac:dyDescent="0.35">
      <c r="A774" s="1">
        <v>1118</v>
      </c>
      <c r="B774" t="s">
        <v>777</v>
      </c>
      <c r="C774">
        <v>48.879640000000002</v>
      </c>
      <c r="D774">
        <v>2.2896399999999999</v>
      </c>
      <c r="E774">
        <v>8</v>
      </c>
      <c r="F774">
        <v>451</v>
      </c>
      <c r="G774" t="s">
        <v>11676</v>
      </c>
      <c r="H774">
        <v>5</v>
      </c>
      <c r="I774">
        <v>0</v>
      </c>
      <c r="J774">
        <v>5</v>
      </c>
      <c r="K774" t="str">
        <f t="shared" si="12"/>
        <v>48.87964 2.28964 LivinParis | Luxury 3 Bedrooms Arc de Triomphe</v>
      </c>
    </row>
    <row r="775" spans="1:11" x14ac:dyDescent="0.35">
      <c r="A775" s="1">
        <v>1119</v>
      </c>
      <c r="B775" t="s">
        <v>778</v>
      </c>
      <c r="C775">
        <v>48.860390000000002</v>
      </c>
      <c r="D775">
        <v>2.3590399999999998</v>
      </c>
      <c r="E775">
        <v>6</v>
      </c>
      <c r="F775">
        <v>404</v>
      </c>
      <c r="G775" t="s">
        <v>11676</v>
      </c>
      <c r="H775">
        <v>4</v>
      </c>
      <c r="I775">
        <v>1</v>
      </c>
      <c r="J775">
        <v>5</v>
      </c>
      <c r="K775" t="str">
        <f t="shared" si="12"/>
        <v>48.86039 2.35904 A Wonderful 2-BDR in le Marais</v>
      </c>
    </row>
    <row r="776" spans="1:11" x14ac:dyDescent="0.35">
      <c r="A776" s="1">
        <v>1120</v>
      </c>
      <c r="B776" t="s">
        <v>779</v>
      </c>
      <c r="C776">
        <v>48.85</v>
      </c>
      <c r="D776">
        <v>2.3460000000000001</v>
      </c>
      <c r="E776">
        <v>7</v>
      </c>
      <c r="F776">
        <v>399</v>
      </c>
      <c r="G776" t="s">
        <v>11676</v>
      </c>
      <c r="H776">
        <v>5</v>
      </c>
      <c r="I776">
        <v>15</v>
      </c>
      <c r="J776">
        <v>5</v>
      </c>
      <c r="K776" t="str">
        <f t="shared" si="12"/>
        <v>48.85 2.346 Friends &amp; Families</v>
      </c>
    </row>
    <row r="777" spans="1:11" x14ac:dyDescent="0.35">
      <c r="A777" s="1">
        <v>1121</v>
      </c>
      <c r="B777" t="s">
        <v>780</v>
      </c>
      <c r="C777">
        <v>48.880139999999997</v>
      </c>
      <c r="D777">
        <v>2.3276500000000002</v>
      </c>
      <c r="E777">
        <v>6</v>
      </c>
      <c r="F777">
        <v>409</v>
      </c>
      <c r="G777" t="s">
        <v>11676</v>
      </c>
      <c r="H777">
        <v>5</v>
      </c>
      <c r="I777">
        <v>7</v>
      </c>
      <c r="J777">
        <v>5</v>
      </c>
      <c r="K777" t="str">
        <f t="shared" si="12"/>
        <v>48.88014 2.32765 Edgar Suites Saint-Lazare - Amsterdam 2</v>
      </c>
    </row>
    <row r="778" spans="1:11" x14ac:dyDescent="0.35">
      <c r="A778" s="1">
        <v>1122</v>
      </c>
      <c r="B778" t="s">
        <v>781</v>
      </c>
      <c r="C778">
        <v>48.872</v>
      </c>
      <c r="D778">
        <v>2.3069999999999999</v>
      </c>
      <c r="E778">
        <v>9</v>
      </c>
      <c r="F778">
        <v>590</v>
      </c>
      <c r="G778" t="s">
        <v>11676</v>
      </c>
      <c r="H778">
        <v>4</v>
      </c>
      <c r="I778">
        <v>18</v>
      </c>
      <c r="J778">
        <v>5</v>
      </c>
      <c r="K778" t="str">
        <f t="shared" si="12"/>
        <v>48.872 2.307 Sweet Inn | Designed Apt. by the Champs-Elysées</v>
      </c>
    </row>
    <row r="779" spans="1:11" x14ac:dyDescent="0.35">
      <c r="A779" s="1">
        <v>1123</v>
      </c>
      <c r="B779" t="s">
        <v>782</v>
      </c>
      <c r="C779">
        <v>48.859000000000002</v>
      </c>
      <c r="D779">
        <v>2.351</v>
      </c>
      <c r="E779">
        <v>5</v>
      </c>
      <c r="F779">
        <v>395</v>
      </c>
      <c r="G779" t="s">
        <v>11676</v>
      </c>
      <c r="H779">
        <v>5</v>
      </c>
      <c r="I779">
        <v>2</v>
      </c>
      <c r="J779">
        <v>5</v>
      </c>
      <c r="K779" t="str">
        <f t="shared" si="12"/>
        <v>48.859 2.351 Paris 4th Beaubourg-Hotel de Ville 65m2</v>
      </c>
    </row>
    <row r="780" spans="1:11" x14ac:dyDescent="0.35">
      <c r="A780" s="1">
        <v>1124</v>
      </c>
      <c r="B780" t="s">
        <v>783</v>
      </c>
      <c r="C780">
        <v>48.852600000000002</v>
      </c>
      <c r="D780">
        <v>2.36544</v>
      </c>
      <c r="E780">
        <v>8</v>
      </c>
      <c r="F780">
        <v>463</v>
      </c>
      <c r="G780" t="s">
        <v>11676</v>
      </c>
      <c r="H780">
        <v>4.5</v>
      </c>
      <c r="I780">
        <v>1</v>
      </c>
      <c r="J780">
        <v>5</v>
      </c>
      <c r="K780" t="str">
        <f t="shared" si="12"/>
        <v>48.8526 2.36544 Luxury apartment 4BR/8P - Notre Dame / Bastille</v>
      </c>
    </row>
    <row r="781" spans="1:11" x14ac:dyDescent="0.35">
      <c r="A781" s="1">
        <v>1125</v>
      </c>
      <c r="B781" t="s">
        <v>784</v>
      </c>
      <c r="C781">
        <v>48.846780000000003</v>
      </c>
      <c r="D781">
        <v>2.3118699999999999</v>
      </c>
      <c r="E781">
        <v>5</v>
      </c>
      <c r="F781">
        <v>399</v>
      </c>
      <c r="G781" t="s">
        <v>11676</v>
      </c>
      <c r="H781">
        <v>4.5</v>
      </c>
      <c r="I781">
        <v>9</v>
      </c>
      <c r="J781">
        <v>5</v>
      </c>
      <c r="K781" t="str">
        <f t="shared" si="12"/>
        <v>48.84678 2.31187 0G EIFFEL TOWER LOFT PRIVAT GARDEN LUXURY 2BEDROOM</v>
      </c>
    </row>
    <row r="782" spans="1:11" x14ac:dyDescent="0.35">
      <c r="A782" s="1">
        <v>1126</v>
      </c>
      <c r="B782" t="s">
        <v>785</v>
      </c>
      <c r="C782">
        <v>48.871569999999998</v>
      </c>
      <c r="D782">
        <v>2.3621400000000001</v>
      </c>
      <c r="E782">
        <v>8</v>
      </c>
      <c r="F782">
        <v>434</v>
      </c>
      <c r="G782" t="s">
        <v>11676</v>
      </c>
      <c r="H782">
        <v>5</v>
      </c>
      <c r="I782">
        <v>11</v>
      </c>
      <c r="J782">
        <v>5</v>
      </c>
      <c r="K782" t="str">
        <f t="shared" si="12"/>
        <v>48.87157 2.36214 LivinParis | Luxury 3 Bedrooms République</v>
      </c>
    </row>
    <row r="783" spans="1:11" x14ac:dyDescent="0.35">
      <c r="A783" s="1">
        <v>1127</v>
      </c>
      <c r="B783" t="s">
        <v>786</v>
      </c>
      <c r="C783">
        <v>48.846469999999997</v>
      </c>
      <c r="D783">
        <v>2.3107199999999999</v>
      </c>
      <c r="E783">
        <v>7</v>
      </c>
      <c r="F783">
        <v>449</v>
      </c>
      <c r="G783" t="s">
        <v>11676</v>
      </c>
      <c r="H783">
        <v>5</v>
      </c>
      <c r="I783">
        <v>9</v>
      </c>
      <c r="J783">
        <v>5</v>
      </c>
      <c r="K783" t="str">
        <f t="shared" si="12"/>
        <v>48.84647 2.31072 1D EIFFEL TOWER CHIC CLASSIC 3 BEDROOMS</v>
      </c>
    </row>
    <row r="784" spans="1:11" x14ac:dyDescent="0.35">
      <c r="A784" s="1">
        <v>1128</v>
      </c>
      <c r="B784" t="s">
        <v>787</v>
      </c>
      <c r="C784">
        <v>48.85622</v>
      </c>
      <c r="D784">
        <v>2.3677100000000002</v>
      </c>
      <c r="E784">
        <v>10</v>
      </c>
      <c r="F784">
        <v>429</v>
      </c>
      <c r="G784" t="s">
        <v>11676</v>
      </c>
      <c r="H784">
        <v>4</v>
      </c>
      <c r="I784">
        <v>1</v>
      </c>
      <c r="J784">
        <v>5</v>
      </c>
      <c r="K784" t="str">
        <f t="shared" si="12"/>
        <v>48.85622 2.36771 Beautiful / Design apartment 10 pers Le Marais</v>
      </c>
    </row>
    <row r="785" spans="1:11" x14ac:dyDescent="0.35">
      <c r="A785" s="1">
        <v>1129</v>
      </c>
      <c r="B785" t="s">
        <v>788</v>
      </c>
      <c r="C785">
        <v>48.871310000000001</v>
      </c>
      <c r="D785">
        <v>2.3073600000000001</v>
      </c>
      <c r="E785">
        <v>10</v>
      </c>
      <c r="F785">
        <v>450</v>
      </c>
      <c r="G785" t="s">
        <v>11676</v>
      </c>
      <c r="H785">
        <v>4.5</v>
      </c>
      <c r="I785">
        <v>18</v>
      </c>
      <c r="J785">
        <v>5</v>
      </c>
      <c r="K785" t="str">
        <f t="shared" si="12"/>
        <v>48.87131 2.30736 Beautiful Family Apartment in central Paris</v>
      </c>
    </row>
    <row r="786" spans="1:11" x14ac:dyDescent="0.35">
      <c r="A786" s="1">
        <v>1130</v>
      </c>
      <c r="B786" t="s">
        <v>789</v>
      </c>
      <c r="C786">
        <v>48.871000000000002</v>
      </c>
      <c r="D786">
        <v>2.306</v>
      </c>
      <c r="E786">
        <v>6</v>
      </c>
      <c r="F786">
        <v>441</v>
      </c>
      <c r="G786" t="s">
        <v>11676</v>
      </c>
      <c r="H786">
        <v>4.5</v>
      </c>
      <c r="I786">
        <v>18</v>
      </c>
      <c r="J786">
        <v>5</v>
      </c>
      <c r="K786" t="str">
        <f t="shared" si="12"/>
        <v>48.871 2.306 Superb apartment 3BR/6P - Champs Elysées</v>
      </c>
    </row>
    <row r="787" spans="1:11" x14ac:dyDescent="0.35">
      <c r="A787" s="1">
        <v>1131</v>
      </c>
      <c r="B787" t="s">
        <v>790</v>
      </c>
      <c r="C787">
        <v>48.873350000000002</v>
      </c>
      <c r="D787">
        <v>2.2998699999999999</v>
      </c>
      <c r="E787">
        <v>4</v>
      </c>
      <c r="F787">
        <v>400</v>
      </c>
      <c r="G787" t="s">
        <v>11676</v>
      </c>
      <c r="H787">
        <v>4.5</v>
      </c>
      <c r="I787">
        <v>18</v>
      </c>
      <c r="J787">
        <v>5</v>
      </c>
      <c r="K787" t="str">
        <f t="shared" si="12"/>
        <v>48.87335 2.29987 Penthouse sur les champs Elysées
Arc de Triomphe</v>
      </c>
    </row>
    <row r="788" spans="1:11" x14ac:dyDescent="0.35">
      <c r="A788" s="1">
        <v>1132</v>
      </c>
      <c r="B788" t="s">
        <v>791</v>
      </c>
      <c r="C788">
        <v>48.871000000000002</v>
      </c>
      <c r="D788">
        <v>2.306</v>
      </c>
      <c r="E788">
        <v>6</v>
      </c>
      <c r="F788">
        <v>459</v>
      </c>
      <c r="G788" t="s">
        <v>11676</v>
      </c>
      <c r="H788">
        <v>4.5</v>
      </c>
      <c r="I788">
        <v>18</v>
      </c>
      <c r="J788">
        <v>5</v>
      </c>
      <c r="K788" t="str">
        <f t="shared" si="12"/>
        <v>48.871 2.306 Superb appartement II- 3BR/6P- Champs Elysées</v>
      </c>
    </row>
    <row r="789" spans="1:11" x14ac:dyDescent="0.35">
      <c r="A789" s="1">
        <v>1133</v>
      </c>
      <c r="B789" t="s">
        <v>792</v>
      </c>
      <c r="C789">
        <v>48.858960000000003</v>
      </c>
      <c r="D789">
        <v>2.3646500000000001</v>
      </c>
      <c r="E789">
        <v>10</v>
      </c>
      <c r="F789">
        <v>425</v>
      </c>
      <c r="G789" t="s">
        <v>11676</v>
      </c>
      <c r="H789">
        <v>4</v>
      </c>
      <c r="I789">
        <v>1</v>
      </c>
      <c r="J789">
        <v>5</v>
      </c>
      <c r="K789" t="str">
        <f t="shared" si="12"/>
        <v>48.85896 2.36465 Amazing 3BR/10P Place des Vosges - Le Marais</v>
      </c>
    </row>
    <row r="790" spans="1:11" x14ac:dyDescent="0.35">
      <c r="A790" s="1">
        <v>1134</v>
      </c>
      <c r="B790" t="s">
        <v>793</v>
      </c>
      <c r="C790">
        <v>48.878999999999998</v>
      </c>
      <c r="D790">
        <v>2.294</v>
      </c>
      <c r="E790">
        <v>2</v>
      </c>
      <c r="F790">
        <v>422</v>
      </c>
      <c r="G790" t="s">
        <v>11676</v>
      </c>
      <c r="H790">
        <v>5</v>
      </c>
      <c r="I790">
        <v>18</v>
      </c>
      <c r="J790">
        <v>5</v>
      </c>
      <c r="K790" t="str">
        <f t="shared" si="12"/>
        <v>48.879 2.294 Paris view, Etoile, with 50 m2 terrace - 7th floor</v>
      </c>
    </row>
    <row r="791" spans="1:11" x14ac:dyDescent="0.35">
      <c r="A791" s="1">
        <v>1136</v>
      </c>
      <c r="B791" t="s">
        <v>794</v>
      </c>
      <c r="C791">
        <v>48.874470000000002</v>
      </c>
      <c r="D791">
        <v>2.2919999999999998</v>
      </c>
      <c r="E791">
        <v>8</v>
      </c>
      <c r="F791">
        <v>399</v>
      </c>
      <c r="G791" t="s">
        <v>11676</v>
      </c>
      <c r="H791">
        <v>4.5</v>
      </c>
      <c r="I791">
        <v>18</v>
      </c>
      <c r="J791">
        <v>5</v>
      </c>
      <c r="K791" t="str">
        <f t="shared" si="12"/>
        <v>48.87447 2.292 Luxueux appartement - 8P - Champs Elysées</v>
      </c>
    </row>
    <row r="792" spans="1:11" x14ac:dyDescent="0.35">
      <c r="A792" s="1">
        <v>1137</v>
      </c>
      <c r="B792" t="s">
        <v>795</v>
      </c>
      <c r="C792">
        <v>48.87659</v>
      </c>
      <c r="D792">
        <v>2.3033299999999999</v>
      </c>
      <c r="E792">
        <v>2</v>
      </c>
      <c r="F792">
        <v>450</v>
      </c>
      <c r="G792" t="s">
        <v>11676</v>
      </c>
      <c r="H792">
        <v>5</v>
      </c>
      <c r="I792">
        <v>18</v>
      </c>
      <c r="J792">
        <v>5</v>
      </c>
      <c r="K792" t="str">
        <f t="shared" si="12"/>
        <v>48.87659 2.30333 Appartement avec balcon proche des Champs Elysées</v>
      </c>
    </row>
    <row r="793" spans="1:11" x14ac:dyDescent="0.35">
      <c r="A793" s="1">
        <v>1138</v>
      </c>
      <c r="B793" t="s">
        <v>796</v>
      </c>
      <c r="C793">
        <v>48.866</v>
      </c>
      <c r="D793">
        <v>2.3460000000000001</v>
      </c>
      <c r="E793">
        <v>10</v>
      </c>
      <c r="F793">
        <v>464</v>
      </c>
      <c r="G793" t="s">
        <v>11676</v>
      </c>
      <c r="H793">
        <v>4.5</v>
      </c>
      <c r="I793">
        <v>2</v>
      </c>
      <c r="J793">
        <v>5</v>
      </c>
      <c r="K793" t="str">
        <f t="shared" si="12"/>
        <v>48.866 2.346 MA-7-BELLAN</v>
      </c>
    </row>
    <row r="794" spans="1:11" x14ac:dyDescent="0.35">
      <c r="A794" s="1">
        <v>1139</v>
      </c>
      <c r="B794" t="s">
        <v>797</v>
      </c>
      <c r="C794">
        <v>48.848489999999998</v>
      </c>
      <c r="D794">
        <v>2.2952599999999999</v>
      </c>
      <c r="E794">
        <v>6</v>
      </c>
      <c r="F794">
        <v>399</v>
      </c>
      <c r="G794" t="s">
        <v>11676</v>
      </c>
      <c r="H794">
        <v>5</v>
      </c>
      <c r="I794">
        <v>3</v>
      </c>
      <c r="J794">
        <v>5</v>
      </c>
      <c r="K794" t="str">
        <f t="shared" si="12"/>
        <v>48.84849 2.29526 Loft Bar à Vin - Tour Eiffel ! Parking Gratuit</v>
      </c>
    </row>
    <row r="795" spans="1:11" x14ac:dyDescent="0.35">
      <c r="A795" s="1">
        <v>1140</v>
      </c>
      <c r="B795" t="s">
        <v>798</v>
      </c>
      <c r="C795">
        <v>48.881300000000003</v>
      </c>
      <c r="D795">
        <v>2.3398699999999999</v>
      </c>
      <c r="E795">
        <v>3</v>
      </c>
      <c r="F795">
        <v>461</v>
      </c>
      <c r="G795" t="s">
        <v>11676</v>
      </c>
      <c r="H795">
        <v>5</v>
      </c>
      <c r="I795">
        <v>12</v>
      </c>
      <c r="J795">
        <v>5</v>
      </c>
      <c r="K795" t="str">
        <f t="shared" si="12"/>
        <v>48.8813 2.33987 Comfortable near Montmartre</v>
      </c>
    </row>
    <row r="796" spans="1:11" x14ac:dyDescent="0.35">
      <c r="A796" s="1">
        <v>1143</v>
      </c>
      <c r="B796" t="s">
        <v>799</v>
      </c>
      <c r="C796">
        <v>48.875</v>
      </c>
      <c r="D796">
        <v>2.3420000000000001</v>
      </c>
      <c r="E796">
        <v>4</v>
      </c>
      <c r="F796">
        <v>435</v>
      </c>
      <c r="G796" t="s">
        <v>11679</v>
      </c>
      <c r="H796">
        <v>5</v>
      </c>
      <c r="I796">
        <v>2</v>
      </c>
      <c r="J796">
        <v>5</v>
      </c>
      <c r="K796" t="str">
        <f t="shared" si="12"/>
        <v>48.875 2.342 Perfect for Families in Paris</v>
      </c>
    </row>
    <row r="797" spans="1:11" x14ac:dyDescent="0.35">
      <c r="A797" s="1">
        <v>1144</v>
      </c>
      <c r="B797" t="s">
        <v>800</v>
      </c>
      <c r="C797">
        <v>48.845999999999997</v>
      </c>
      <c r="D797">
        <v>2.3109999999999999</v>
      </c>
      <c r="E797">
        <v>8</v>
      </c>
      <c r="F797">
        <v>449</v>
      </c>
      <c r="G797" t="s">
        <v>11676</v>
      </c>
      <c r="H797">
        <v>4.5</v>
      </c>
      <c r="I797">
        <v>9</v>
      </c>
      <c r="J797">
        <v>5</v>
      </c>
      <c r="K797" t="str">
        <f t="shared" si="12"/>
        <v>48.846 2.311 5C EIFFEL TOWER TERRACE 3 BEDROOMS</v>
      </c>
    </row>
    <row r="798" spans="1:11" x14ac:dyDescent="0.35">
      <c r="A798" s="1">
        <v>1145</v>
      </c>
      <c r="B798" t="s">
        <v>801</v>
      </c>
      <c r="C798">
        <v>48.854770000000002</v>
      </c>
      <c r="D798">
        <v>2.3353000000000002</v>
      </c>
      <c r="E798">
        <v>5</v>
      </c>
      <c r="F798">
        <v>432</v>
      </c>
      <c r="G798" t="s">
        <v>11676</v>
      </c>
      <c r="H798">
        <v>5</v>
      </c>
      <c r="I798">
        <v>15</v>
      </c>
      <c r="J798">
        <v>5</v>
      </c>
      <c r="K798" t="str">
        <f t="shared" si="12"/>
        <v>48.85477 2.3353 ❤️  Charming - 4 bedrooms - St Germain-des-Pres❤️</v>
      </c>
    </row>
    <row r="799" spans="1:11" x14ac:dyDescent="0.35">
      <c r="A799" s="1">
        <v>1146</v>
      </c>
      <c r="B799" t="s">
        <v>802</v>
      </c>
      <c r="C799">
        <v>48.854579999999999</v>
      </c>
      <c r="D799">
        <v>2.3658299999999999</v>
      </c>
      <c r="E799">
        <v>7</v>
      </c>
      <c r="F799">
        <v>450</v>
      </c>
      <c r="G799" t="s">
        <v>11679</v>
      </c>
      <c r="H799">
        <v>4.5</v>
      </c>
      <c r="I799">
        <v>1</v>
      </c>
      <c r="J799">
        <v>5</v>
      </c>
      <c r="K799" t="str">
        <f t="shared" si="12"/>
        <v>48.85458 2.36583 Superbe appartement pour 7 - Place des Vosges</v>
      </c>
    </row>
    <row r="800" spans="1:11" x14ac:dyDescent="0.35">
      <c r="A800" s="1">
        <v>1148</v>
      </c>
      <c r="B800" t="s">
        <v>803</v>
      </c>
      <c r="C800">
        <v>48.863370000000003</v>
      </c>
      <c r="D800">
        <v>2.34144</v>
      </c>
      <c r="E800">
        <v>4</v>
      </c>
      <c r="F800">
        <v>425</v>
      </c>
      <c r="G800" t="s">
        <v>11676</v>
      </c>
      <c r="H800">
        <v>5</v>
      </c>
      <c r="I800">
        <v>2</v>
      </c>
      <c r="J800">
        <v>5</v>
      </c>
      <c r="K800" t="str">
        <f t="shared" si="12"/>
        <v>48.86337 2.34144 Superbe logement au coeur du Paris Historique</v>
      </c>
    </row>
    <row r="801" spans="1:11" x14ac:dyDescent="0.35">
      <c r="A801" s="1">
        <v>1149</v>
      </c>
      <c r="B801" t="s">
        <v>804</v>
      </c>
      <c r="C801">
        <v>48.865000000000002</v>
      </c>
      <c r="D801">
        <v>2.35</v>
      </c>
      <c r="E801">
        <v>8</v>
      </c>
      <c r="F801">
        <v>402</v>
      </c>
      <c r="G801" t="s">
        <v>11676</v>
      </c>
      <c r="H801">
        <v>4.5</v>
      </c>
      <c r="I801">
        <v>2</v>
      </c>
      <c r="J801">
        <v>5</v>
      </c>
      <c r="K801" t="str">
        <f t="shared" si="12"/>
        <v>48.865 2.35 Charming Family Apartment next to Louvre</v>
      </c>
    </row>
    <row r="802" spans="1:11" x14ac:dyDescent="0.35">
      <c r="A802" s="1">
        <v>1150</v>
      </c>
      <c r="B802" t="s">
        <v>805</v>
      </c>
      <c r="C802">
        <v>48.857019999999999</v>
      </c>
      <c r="D802">
        <v>2.3585699999999998</v>
      </c>
      <c r="E802">
        <v>4</v>
      </c>
      <c r="F802">
        <v>400</v>
      </c>
      <c r="G802" t="s">
        <v>11676</v>
      </c>
      <c r="H802">
        <v>5</v>
      </c>
      <c r="I802">
        <v>1</v>
      </c>
      <c r="J802">
        <v>5</v>
      </c>
      <c r="K802" t="str">
        <f t="shared" si="12"/>
        <v>48.85702 2.35857 #SafePlace #Lovely #LeMarais #HoteldeVille #Paris</v>
      </c>
    </row>
    <row r="803" spans="1:11" x14ac:dyDescent="0.35">
      <c r="A803" s="1">
        <v>1151</v>
      </c>
      <c r="B803" t="s">
        <v>806</v>
      </c>
      <c r="C803">
        <v>48.846429999999998</v>
      </c>
      <c r="D803">
        <v>2.3224999999999998</v>
      </c>
      <c r="E803">
        <v>8</v>
      </c>
      <c r="F803">
        <v>563</v>
      </c>
      <c r="G803" t="s">
        <v>11676</v>
      </c>
      <c r="H803">
        <v>4.5</v>
      </c>
      <c r="I803">
        <v>9</v>
      </c>
      <c r="J803">
        <v>5</v>
      </c>
      <c r="K803" t="str">
        <f t="shared" si="12"/>
        <v>48.84643 2.3225 Amazing apartment - 8P - Le Bon Marché</v>
      </c>
    </row>
    <row r="804" spans="1:11" x14ac:dyDescent="0.35">
      <c r="A804" s="1">
        <v>1152</v>
      </c>
      <c r="B804" t="s">
        <v>807</v>
      </c>
      <c r="C804">
        <v>48.86598</v>
      </c>
      <c r="D804">
        <v>2.28315</v>
      </c>
      <c r="E804">
        <v>5</v>
      </c>
      <c r="F804">
        <v>399</v>
      </c>
      <c r="G804" t="s">
        <v>11676</v>
      </c>
      <c r="H804">
        <v>5</v>
      </c>
      <c r="I804">
        <v>18</v>
      </c>
      <c r="J804">
        <v>5</v>
      </c>
      <c r="K804" t="str">
        <f t="shared" si="12"/>
        <v>48.86598 2.28315 Luxurious Flat Eiffel Tower Champs Élysée</v>
      </c>
    </row>
    <row r="805" spans="1:11" x14ac:dyDescent="0.35">
      <c r="A805" s="1">
        <v>1154</v>
      </c>
      <c r="B805" t="s">
        <v>808</v>
      </c>
      <c r="C805">
        <v>48.858159999999998</v>
      </c>
      <c r="D805">
        <v>2.3754499999999998</v>
      </c>
      <c r="E805">
        <v>10</v>
      </c>
      <c r="F805">
        <v>480</v>
      </c>
      <c r="G805" t="s">
        <v>11676</v>
      </c>
      <c r="H805">
        <v>5</v>
      </c>
      <c r="I805">
        <v>1</v>
      </c>
      <c r="J805">
        <v>5</v>
      </c>
      <c r="K805" t="str">
        <f t="shared" si="12"/>
        <v>48.85816 2.37545 CHEMIN VERT 4</v>
      </c>
    </row>
    <row r="806" spans="1:11" x14ac:dyDescent="0.35">
      <c r="A806" s="1">
        <v>1155</v>
      </c>
      <c r="B806" t="s">
        <v>809</v>
      </c>
      <c r="C806">
        <v>48.881549999999997</v>
      </c>
      <c r="D806">
        <v>2.3278300000000001</v>
      </c>
      <c r="E806">
        <v>6</v>
      </c>
      <c r="F806">
        <v>440</v>
      </c>
      <c r="G806" t="s">
        <v>11678</v>
      </c>
      <c r="H806">
        <v>5</v>
      </c>
      <c r="I806">
        <v>7</v>
      </c>
      <c r="J806">
        <v>5</v>
      </c>
      <c r="K806" t="str">
        <f t="shared" si="12"/>
        <v>48.88155 2.32783 Handsome Duplex Montmartre Paris - 76 m²</v>
      </c>
    </row>
    <row r="807" spans="1:11" x14ac:dyDescent="0.35">
      <c r="A807" s="1">
        <v>1156</v>
      </c>
      <c r="B807" t="s">
        <v>810</v>
      </c>
      <c r="C807">
        <v>48.864159999999998</v>
      </c>
      <c r="D807">
        <v>2.3623500000000002</v>
      </c>
      <c r="E807">
        <v>7</v>
      </c>
      <c r="F807">
        <v>410</v>
      </c>
      <c r="G807" t="s">
        <v>11676</v>
      </c>
      <c r="H807">
        <v>5</v>
      </c>
      <c r="I807">
        <v>1</v>
      </c>
      <c r="J807">
        <v>5</v>
      </c>
      <c r="K807" t="str">
        <f t="shared" si="12"/>
        <v>48.86416 2.36235 Paris Le Marais Apartment rue de Bretagne 5 rooms</v>
      </c>
    </row>
    <row r="808" spans="1:11" x14ac:dyDescent="0.35">
      <c r="A808" s="1">
        <v>1157</v>
      </c>
      <c r="B808" t="s">
        <v>811</v>
      </c>
      <c r="C808">
        <v>48.86056</v>
      </c>
      <c r="D808">
        <v>2.3425400000000001</v>
      </c>
      <c r="E808">
        <v>8</v>
      </c>
      <c r="F808">
        <v>502</v>
      </c>
      <c r="G808" t="s">
        <v>11676</v>
      </c>
      <c r="H808">
        <v>4.5</v>
      </c>
      <c r="I808">
        <v>2</v>
      </c>
      <c r="J808">
        <v>5</v>
      </c>
      <c r="K808" t="str">
        <f t="shared" si="12"/>
        <v>48.86056 2.34254 LOUVRE 1-min🚶| 3BR AC | 5⭐Refurb | Seine 1-min🚶| 'Pad-à-Terre' est. '99</v>
      </c>
    </row>
    <row r="809" spans="1:11" x14ac:dyDescent="0.35">
      <c r="A809" s="1">
        <v>1158</v>
      </c>
      <c r="B809" t="s">
        <v>812</v>
      </c>
      <c r="C809">
        <v>48.853340000000003</v>
      </c>
      <c r="D809">
        <v>2.3639999999999999</v>
      </c>
      <c r="E809">
        <v>7</v>
      </c>
      <c r="F809">
        <v>550</v>
      </c>
      <c r="G809" t="s">
        <v>11676</v>
      </c>
      <c r="H809">
        <v>5</v>
      </c>
      <c r="I809">
        <v>1</v>
      </c>
      <c r="J809">
        <v>5</v>
      </c>
      <c r="K809" t="str">
        <f t="shared" si="12"/>
        <v>48.85334 2.364 Huge 4bedrooms Marais Historic bldg.</v>
      </c>
    </row>
    <row r="810" spans="1:11" x14ac:dyDescent="0.35">
      <c r="A810" s="1">
        <v>1159</v>
      </c>
      <c r="B810" t="s">
        <v>813</v>
      </c>
      <c r="C810">
        <v>48.838679999999997</v>
      </c>
      <c r="D810">
        <v>2.3371400000000002</v>
      </c>
      <c r="E810">
        <v>6</v>
      </c>
      <c r="F810">
        <v>399</v>
      </c>
      <c r="G810" t="s">
        <v>11676</v>
      </c>
      <c r="H810">
        <v>4.5</v>
      </c>
      <c r="I810">
        <v>15</v>
      </c>
      <c r="J810">
        <v>5</v>
      </c>
      <c r="K810" t="str">
        <f t="shared" si="12"/>
        <v>48.83868 2.33714 Luxury &amp; design loft, high standard, great view!</v>
      </c>
    </row>
    <row r="811" spans="1:11" x14ac:dyDescent="0.35">
      <c r="A811" s="1">
        <v>1161</v>
      </c>
      <c r="B811" t="s">
        <v>814</v>
      </c>
      <c r="C811">
        <v>48.870690000000003</v>
      </c>
      <c r="D811">
        <v>2.35066</v>
      </c>
      <c r="E811">
        <v>10</v>
      </c>
      <c r="F811">
        <v>571</v>
      </c>
      <c r="G811" t="s">
        <v>11676</v>
      </c>
      <c r="H811">
        <v>5</v>
      </c>
      <c r="I811">
        <v>2</v>
      </c>
      <c r="J811">
        <v>5</v>
      </c>
      <c r="K811" t="str">
        <f t="shared" si="12"/>
        <v>48.87069 2.35066 LivinParis | Luxury 4 Bedrooms Opera</v>
      </c>
    </row>
    <row r="812" spans="1:11" x14ac:dyDescent="0.35">
      <c r="A812" s="1">
        <v>1162</v>
      </c>
      <c r="B812" t="s">
        <v>815</v>
      </c>
      <c r="C812">
        <v>48.887230000000002</v>
      </c>
      <c r="D812">
        <v>2.3364400000000001</v>
      </c>
      <c r="E812">
        <v>8</v>
      </c>
      <c r="F812">
        <v>421</v>
      </c>
      <c r="G812" t="s">
        <v>11676</v>
      </c>
      <c r="H812">
        <v>5</v>
      </c>
      <c r="I812">
        <v>12</v>
      </c>
      <c r="J812">
        <v>5</v>
      </c>
      <c r="K812" t="str">
        <f t="shared" si="12"/>
        <v>48.88723 2.33644 APPARTEMENT MONTMARTRE JARDIN &amp; TERRASSE</v>
      </c>
    </row>
    <row r="813" spans="1:11" x14ac:dyDescent="0.35">
      <c r="A813" s="1">
        <v>1163</v>
      </c>
      <c r="B813" t="s">
        <v>816</v>
      </c>
      <c r="C813">
        <v>48.875390000000003</v>
      </c>
      <c r="D813">
        <v>2.3449</v>
      </c>
      <c r="E813">
        <v>6</v>
      </c>
      <c r="F813">
        <v>400</v>
      </c>
      <c r="G813" t="s">
        <v>11676</v>
      </c>
      <c r="H813">
        <v>4.5</v>
      </c>
      <c r="I813">
        <v>2</v>
      </c>
      <c r="J813">
        <v>5</v>
      </c>
      <c r="K813" t="str">
        <f t="shared" si="12"/>
        <v>48.87539 2.3449 Luxury home in heart of PARIS!Opera/Eurostar 6pers</v>
      </c>
    </row>
    <row r="814" spans="1:11" x14ac:dyDescent="0.35">
      <c r="A814" s="1">
        <v>1164</v>
      </c>
      <c r="B814" t="s">
        <v>817</v>
      </c>
      <c r="C814">
        <v>48.8523</v>
      </c>
      <c r="D814">
        <v>2.3294299999999999</v>
      </c>
      <c r="E814">
        <v>4</v>
      </c>
      <c r="F814">
        <v>414</v>
      </c>
      <c r="G814" t="s">
        <v>11676</v>
      </c>
      <c r="H814">
        <v>4.5</v>
      </c>
      <c r="I814">
        <v>15</v>
      </c>
      <c r="J814">
        <v>5</v>
      </c>
      <c r="K814" t="str">
        <f t="shared" si="12"/>
        <v>48.8523 2.32943 Modern Loft in Saint Germain</v>
      </c>
    </row>
    <row r="815" spans="1:11" x14ac:dyDescent="0.35">
      <c r="A815" s="1">
        <v>1165</v>
      </c>
      <c r="B815" t="s">
        <v>818</v>
      </c>
      <c r="C815">
        <v>48.863909999999997</v>
      </c>
      <c r="D815">
        <v>2.3485200000000002</v>
      </c>
      <c r="E815">
        <v>4</v>
      </c>
      <c r="F815">
        <v>441</v>
      </c>
      <c r="G815" t="s">
        <v>11676</v>
      </c>
      <c r="H815">
        <v>5</v>
      </c>
      <c r="I815">
        <v>2</v>
      </c>
      <c r="J815">
        <v>5</v>
      </c>
      <c r="K815" t="str">
        <f t="shared" si="12"/>
        <v>48.86391 2.34852 Beautiful 2 Bed rooms apartment in the Central</v>
      </c>
    </row>
    <row r="816" spans="1:11" x14ac:dyDescent="0.35">
      <c r="A816" s="1">
        <v>1166</v>
      </c>
      <c r="B816" t="s">
        <v>819</v>
      </c>
      <c r="C816">
        <v>48.857999999999997</v>
      </c>
      <c r="D816">
        <v>2.306</v>
      </c>
      <c r="E816">
        <v>3</v>
      </c>
      <c r="F816">
        <v>448</v>
      </c>
      <c r="G816" t="s">
        <v>11676</v>
      </c>
      <c r="H816">
        <v>5</v>
      </c>
      <c r="I816">
        <v>18</v>
      </c>
      <c r="J816">
        <v>5</v>
      </c>
      <c r="K816" t="str">
        <f t="shared" si="12"/>
        <v>48.858 2.306 EIFFEL TOWER VIEWS-FABULOUS LOCATION-LUXURY</v>
      </c>
    </row>
    <row r="817" spans="1:11" x14ac:dyDescent="0.35">
      <c r="A817" s="1">
        <v>1167</v>
      </c>
      <c r="B817" t="s">
        <v>820</v>
      </c>
      <c r="C817">
        <v>48.868810000000003</v>
      </c>
      <c r="D817">
        <v>2.35107</v>
      </c>
      <c r="E817">
        <v>4</v>
      </c>
      <c r="F817">
        <v>393</v>
      </c>
      <c r="G817" t="s">
        <v>11676</v>
      </c>
      <c r="H817">
        <v>5</v>
      </c>
      <c r="I817">
        <v>2</v>
      </c>
      <c r="J817">
        <v>5</v>
      </c>
      <c r="K817" t="str">
        <f t="shared" si="12"/>
        <v>48.86881 2.35107 My Maison - Sentier - Loft</v>
      </c>
    </row>
    <row r="818" spans="1:11" x14ac:dyDescent="0.35">
      <c r="A818" s="1">
        <v>1168</v>
      </c>
      <c r="B818" t="s">
        <v>821</v>
      </c>
      <c r="C818">
        <v>48.850189999999998</v>
      </c>
      <c r="D818">
        <v>2.3463699999999998</v>
      </c>
      <c r="E818">
        <v>10</v>
      </c>
      <c r="F818">
        <v>451</v>
      </c>
      <c r="G818" t="s">
        <v>11676</v>
      </c>
      <c r="H818">
        <v>5</v>
      </c>
      <c r="I818">
        <v>15</v>
      </c>
      <c r="J818">
        <v>5</v>
      </c>
      <c r="K818" t="str">
        <f t="shared" si="12"/>
        <v>48.85019 2.34637 « Travel to the Old Time » - Notre Dame - 3BDR/ AC</v>
      </c>
    </row>
    <row r="819" spans="1:11" x14ac:dyDescent="0.35">
      <c r="A819" s="1">
        <v>1169</v>
      </c>
      <c r="B819" t="s">
        <v>822</v>
      </c>
      <c r="C819">
        <v>48.872050000000002</v>
      </c>
      <c r="D819">
        <v>2.30891</v>
      </c>
      <c r="E819">
        <v>6</v>
      </c>
      <c r="F819">
        <v>523</v>
      </c>
      <c r="G819" t="s">
        <v>11676</v>
      </c>
      <c r="H819">
        <v>5</v>
      </c>
      <c r="I819">
        <v>18</v>
      </c>
      <c r="J819">
        <v>5</v>
      </c>
      <c r="K819" t="str">
        <f t="shared" si="12"/>
        <v>48.87205 2.30891 Saint-Honoré Luxury Apartment 3 Bedrooms</v>
      </c>
    </row>
    <row r="820" spans="1:11" x14ac:dyDescent="0.35">
      <c r="A820" s="1">
        <v>1170</v>
      </c>
      <c r="B820" t="s">
        <v>823</v>
      </c>
      <c r="C820">
        <v>48.872219999999999</v>
      </c>
      <c r="D820">
        <v>2.3174100000000002</v>
      </c>
      <c r="E820">
        <v>4</v>
      </c>
      <c r="F820">
        <v>500</v>
      </c>
      <c r="G820" t="s">
        <v>11676</v>
      </c>
      <c r="H820">
        <v>4.5</v>
      </c>
      <c r="I820">
        <v>7</v>
      </c>
      <c r="J820">
        <v>5</v>
      </c>
      <c r="K820" t="str">
        <f t="shared" si="12"/>
        <v>48.87222 2.31741 Prestigious apartment close to Elysée Palace</v>
      </c>
    </row>
    <row r="821" spans="1:11" x14ac:dyDescent="0.35">
      <c r="A821" s="1">
        <v>1171</v>
      </c>
      <c r="B821" t="s">
        <v>824</v>
      </c>
      <c r="C821">
        <v>48.85427</v>
      </c>
      <c r="D821">
        <v>2.3368799999999998</v>
      </c>
      <c r="E821">
        <v>8</v>
      </c>
      <c r="F821">
        <v>456</v>
      </c>
      <c r="G821" t="s">
        <v>11676</v>
      </c>
      <c r="H821">
        <v>4.5</v>
      </c>
      <c r="I821">
        <v>15</v>
      </c>
      <c r="J821">
        <v>5</v>
      </c>
      <c r="K821" t="str">
        <f t="shared" si="12"/>
        <v>48.85427 2.33688 Luxurious &amp; Design Flat 2BR/8P -Blvd Saint Germain</v>
      </c>
    </row>
    <row r="822" spans="1:11" x14ac:dyDescent="0.35">
      <c r="A822" s="1">
        <v>1172</v>
      </c>
      <c r="B822" t="s">
        <v>825</v>
      </c>
      <c r="C822">
        <v>48.839480000000002</v>
      </c>
      <c r="D822">
        <v>2.3084199999999999</v>
      </c>
      <c r="E822">
        <v>8</v>
      </c>
      <c r="F822">
        <v>408</v>
      </c>
      <c r="G822" t="s">
        <v>11676</v>
      </c>
      <c r="H822">
        <v>5</v>
      </c>
      <c r="I822">
        <v>9</v>
      </c>
      <c r="J822">
        <v>5</v>
      </c>
      <c r="K822" t="str">
        <f t="shared" si="12"/>
        <v>48.83948 2.30842 NEW - Appt Style le Corbusier avec Balcon - 8 pers</v>
      </c>
    </row>
    <row r="823" spans="1:11" x14ac:dyDescent="0.35">
      <c r="A823" s="1">
        <v>1173</v>
      </c>
      <c r="B823" t="s">
        <v>826</v>
      </c>
      <c r="C823">
        <v>48.876390000000001</v>
      </c>
      <c r="D823">
        <v>2.3266499999999999</v>
      </c>
      <c r="E823">
        <v>6</v>
      </c>
      <c r="F823">
        <v>600</v>
      </c>
      <c r="G823" t="s">
        <v>11676</v>
      </c>
      <c r="H823">
        <v>4.5</v>
      </c>
      <c r="I823">
        <v>7</v>
      </c>
      <c r="J823">
        <v>5</v>
      </c>
      <c r="K823" t="str">
        <f t="shared" si="12"/>
        <v>48.87639 2.32665 Sweet Inn | Spacious 3BR Apt. in Saint Lazare</v>
      </c>
    </row>
    <row r="824" spans="1:11" x14ac:dyDescent="0.35">
      <c r="A824" s="1">
        <v>1174</v>
      </c>
      <c r="B824" t="s">
        <v>827</v>
      </c>
      <c r="C824">
        <v>48.858339999999998</v>
      </c>
      <c r="D824">
        <v>2.3076300000000001</v>
      </c>
      <c r="E824">
        <v>6</v>
      </c>
      <c r="F824">
        <v>490</v>
      </c>
      <c r="G824" t="s">
        <v>11676</v>
      </c>
      <c r="H824">
        <v>5</v>
      </c>
      <c r="I824">
        <v>18</v>
      </c>
      <c r="J824">
        <v>5</v>
      </c>
      <c r="K824" t="str">
        <f t="shared" si="12"/>
        <v>48.85834 2.30763 Cosy and Charming Eiffel Tower Apartment</v>
      </c>
    </row>
    <row r="825" spans="1:11" x14ac:dyDescent="0.35">
      <c r="A825" s="1">
        <v>1175</v>
      </c>
      <c r="B825" t="s">
        <v>828</v>
      </c>
      <c r="C825">
        <v>48.865839999999999</v>
      </c>
      <c r="D825">
        <v>2.3028900000000001</v>
      </c>
      <c r="E825">
        <v>4</v>
      </c>
      <c r="F825">
        <v>500</v>
      </c>
      <c r="G825" t="s">
        <v>11676</v>
      </c>
      <c r="H825">
        <v>5</v>
      </c>
      <c r="I825">
        <v>18</v>
      </c>
      <c r="J825">
        <v>5</v>
      </c>
      <c r="K825" t="str">
        <f t="shared" si="12"/>
        <v>48.86584 2.30289 Luxury house Triangle d’Or - Avenue Montaigne</v>
      </c>
    </row>
    <row r="826" spans="1:11" x14ac:dyDescent="0.35">
      <c r="A826" s="1">
        <v>1178</v>
      </c>
      <c r="B826" t="s">
        <v>829</v>
      </c>
      <c r="C826">
        <v>48.854349999999997</v>
      </c>
      <c r="D826">
        <v>2.3808600000000002</v>
      </c>
      <c r="E826">
        <v>8</v>
      </c>
      <c r="F826">
        <v>422</v>
      </c>
      <c r="G826" t="s">
        <v>11676</v>
      </c>
      <c r="H826">
        <v>4.5</v>
      </c>
      <c r="I826">
        <v>19</v>
      </c>
      <c r="J826">
        <v>5</v>
      </c>
      <c r="K826" t="str">
        <f t="shared" si="12"/>
        <v>48.85435 2.38086 178-Suite Cesar</v>
      </c>
    </row>
    <row r="827" spans="1:11" x14ac:dyDescent="0.35">
      <c r="A827" s="1">
        <v>1179</v>
      </c>
      <c r="B827" t="s">
        <v>830</v>
      </c>
      <c r="C827">
        <v>48.877000000000002</v>
      </c>
      <c r="D827">
        <v>2.3359999999999999</v>
      </c>
      <c r="E827">
        <v>10</v>
      </c>
      <c r="F827">
        <v>604</v>
      </c>
      <c r="G827" t="s">
        <v>11676</v>
      </c>
      <c r="H827">
        <v>4.5</v>
      </c>
      <c r="I827">
        <v>7</v>
      </c>
      <c r="J827">
        <v>5</v>
      </c>
      <c r="K827" t="str">
        <f t="shared" si="12"/>
        <v>48.877 2.336 Sweet Inn | Spacious 4BR with an artistic vibe</v>
      </c>
    </row>
    <row r="828" spans="1:11" x14ac:dyDescent="0.35">
      <c r="A828" s="1">
        <v>1180</v>
      </c>
      <c r="B828" t="s">
        <v>831</v>
      </c>
      <c r="C828">
        <v>48.874659999999999</v>
      </c>
      <c r="D828">
        <v>2.2836500000000002</v>
      </c>
      <c r="E828">
        <v>4</v>
      </c>
      <c r="F828">
        <v>400</v>
      </c>
      <c r="G828" t="s">
        <v>11676</v>
      </c>
      <c r="H828">
        <v>5</v>
      </c>
      <c r="I828">
        <v>18</v>
      </c>
      <c r="J828">
        <v>5</v>
      </c>
      <c r="K828" t="str">
        <f t="shared" si="12"/>
        <v>48.87466 2.28365 ★Magnifique appartement près des Champs Elysees★</v>
      </c>
    </row>
    <row r="829" spans="1:11" x14ac:dyDescent="0.35">
      <c r="A829" s="1">
        <v>1181</v>
      </c>
      <c r="B829" t="s">
        <v>832</v>
      </c>
      <c r="C829">
        <v>48.865720000000003</v>
      </c>
      <c r="D829">
        <v>2.34266</v>
      </c>
      <c r="E829">
        <v>7</v>
      </c>
      <c r="F829">
        <v>424</v>
      </c>
      <c r="G829" t="s">
        <v>11676</v>
      </c>
      <c r="H829">
        <v>5</v>
      </c>
      <c r="I829">
        <v>2</v>
      </c>
      <c r="J829">
        <v>5</v>
      </c>
      <c r="K829" t="str">
        <f t="shared" si="12"/>
        <v>48.86572 2.34266 Like a house in the heart of Paris</v>
      </c>
    </row>
    <row r="830" spans="1:11" x14ac:dyDescent="0.35">
      <c r="A830" s="1">
        <v>1182</v>
      </c>
      <c r="B830" t="s">
        <v>833</v>
      </c>
      <c r="C830">
        <v>48.878880000000002</v>
      </c>
      <c r="D830">
        <v>2.2945700000000002</v>
      </c>
      <c r="E830">
        <v>8</v>
      </c>
      <c r="F830">
        <v>500</v>
      </c>
      <c r="G830" t="s">
        <v>11676</v>
      </c>
      <c r="H830">
        <v>4.5</v>
      </c>
      <c r="I830">
        <v>18</v>
      </c>
      <c r="J830">
        <v>5</v>
      </c>
      <c r="K830" t="str">
        <f t="shared" si="12"/>
        <v>48.87888 2.29457 Amazing Luxury Triplex 3BR/8P - Arc de Triomphe</v>
      </c>
    </row>
    <row r="831" spans="1:11" x14ac:dyDescent="0.35">
      <c r="A831" s="1">
        <v>1183</v>
      </c>
      <c r="B831" t="s">
        <v>834</v>
      </c>
      <c r="C831">
        <v>48.860239999999997</v>
      </c>
      <c r="D831">
        <v>2.3755000000000002</v>
      </c>
      <c r="E831">
        <v>10</v>
      </c>
      <c r="F831">
        <v>500</v>
      </c>
      <c r="G831" t="s">
        <v>11676</v>
      </c>
      <c r="H831">
        <v>5</v>
      </c>
      <c r="I831">
        <v>1</v>
      </c>
      <c r="J831">
        <v>5</v>
      </c>
      <c r="K831" t="str">
        <f t="shared" si="12"/>
        <v>48.86024 2.3755 CHEMIN VERT 3</v>
      </c>
    </row>
    <row r="832" spans="1:11" x14ac:dyDescent="0.35">
      <c r="A832" s="1">
        <v>1184</v>
      </c>
      <c r="B832" t="s">
        <v>835</v>
      </c>
      <c r="C832">
        <v>48.870840000000001</v>
      </c>
      <c r="D832">
        <v>2.3359299999999998</v>
      </c>
      <c r="E832">
        <v>8</v>
      </c>
      <c r="F832">
        <v>423</v>
      </c>
      <c r="G832" t="s">
        <v>11676</v>
      </c>
      <c r="H832">
        <v>4.5</v>
      </c>
      <c r="I832">
        <v>2</v>
      </c>
      <c r="J832">
        <v>5</v>
      </c>
      <c r="K832" t="str">
        <f t="shared" si="12"/>
        <v>48.87084 2.33593 Appartement Chic à Opera (6/8 personnes)</v>
      </c>
    </row>
    <row r="833" spans="1:11" x14ac:dyDescent="0.35">
      <c r="A833" s="1">
        <v>1185</v>
      </c>
      <c r="B833" t="s">
        <v>836</v>
      </c>
      <c r="C833">
        <v>48.86956</v>
      </c>
      <c r="D833">
        <v>2.3509699999999998</v>
      </c>
      <c r="E833">
        <v>8</v>
      </c>
      <c r="F833">
        <v>399</v>
      </c>
      <c r="G833" t="s">
        <v>11676</v>
      </c>
      <c r="H833">
        <v>4.5</v>
      </c>
      <c r="I833">
        <v>2</v>
      </c>
      <c r="J833">
        <v>5</v>
      </c>
      <c r="K833" t="str">
        <f t="shared" si="12"/>
        <v>48.86956 2.35097 LivinParis | Luxury 3 BDR Grands-Boulevards III</v>
      </c>
    </row>
    <row r="834" spans="1:11" x14ac:dyDescent="0.35">
      <c r="A834" s="1">
        <v>1186</v>
      </c>
      <c r="B834" t="s">
        <v>837</v>
      </c>
      <c r="C834">
        <v>48.862000000000002</v>
      </c>
      <c r="D834">
        <v>2.3559999999999999</v>
      </c>
      <c r="E834">
        <v>9</v>
      </c>
      <c r="F834">
        <v>533</v>
      </c>
      <c r="G834" t="s">
        <v>11676</v>
      </c>
      <c r="H834">
        <v>4.5</v>
      </c>
      <c r="I834">
        <v>1</v>
      </c>
      <c r="J834">
        <v>5</v>
      </c>
      <c r="K834" t="str">
        <f t="shared" si="12"/>
        <v>48.862 2.356 Sweet Inn | Spacious 2BR in Le Marais</v>
      </c>
    </row>
    <row r="835" spans="1:11" x14ac:dyDescent="0.35">
      <c r="A835" s="1">
        <v>1187</v>
      </c>
      <c r="B835" t="s">
        <v>838</v>
      </c>
      <c r="C835">
        <v>48.853819999999999</v>
      </c>
      <c r="D835">
        <v>2.3730600000000002</v>
      </c>
      <c r="E835">
        <v>2</v>
      </c>
      <c r="F835">
        <v>410</v>
      </c>
      <c r="G835" t="s">
        <v>11676</v>
      </c>
      <c r="H835">
        <v>5</v>
      </c>
      <c r="I835">
        <v>1</v>
      </c>
      <c r="J835">
        <v>5</v>
      </c>
      <c r="K835" t="str">
        <f t="shared" ref="K835:K898" si="13">C835&amp;" "&amp;D835&amp;" "&amp;B835</f>
        <v>48.85382 2.37306 Feel the history: Architect nest between rooftops</v>
      </c>
    </row>
    <row r="836" spans="1:11" x14ac:dyDescent="0.35">
      <c r="A836" s="1">
        <v>1188</v>
      </c>
      <c r="B836" t="s">
        <v>839</v>
      </c>
      <c r="C836">
        <v>48.857210000000002</v>
      </c>
      <c r="D836">
        <v>2.39046</v>
      </c>
      <c r="E836">
        <v>12</v>
      </c>
      <c r="F836">
        <v>600</v>
      </c>
      <c r="G836" t="s">
        <v>11676</v>
      </c>
      <c r="H836">
        <v>5</v>
      </c>
      <c r="I836">
        <v>19</v>
      </c>
      <c r="J836">
        <v>5</v>
      </c>
      <c r="K836" t="str">
        <f t="shared" si="13"/>
        <v>48.85721 2.39046 PHILIPPE AUGUSTE 4</v>
      </c>
    </row>
    <row r="837" spans="1:11" x14ac:dyDescent="0.35">
      <c r="A837" s="1">
        <v>1189</v>
      </c>
      <c r="B837" t="s">
        <v>840</v>
      </c>
      <c r="C837">
        <v>48.85698</v>
      </c>
      <c r="D837">
        <v>2.3474300000000001</v>
      </c>
      <c r="E837">
        <v>6</v>
      </c>
      <c r="F837">
        <v>466</v>
      </c>
      <c r="G837" t="s">
        <v>11676</v>
      </c>
      <c r="H837">
        <v>5</v>
      </c>
      <c r="I837">
        <v>2</v>
      </c>
      <c r="J837">
        <v>5</v>
      </c>
      <c r="K837" t="str">
        <f t="shared" si="13"/>
        <v>48.85698 2.34743 Seine Penthouse - 3 bedroom - Free River Cruise</v>
      </c>
    </row>
    <row r="838" spans="1:11" x14ac:dyDescent="0.35">
      <c r="A838" s="1">
        <v>1190</v>
      </c>
      <c r="B838" t="s">
        <v>841</v>
      </c>
      <c r="C838">
        <v>48.850589999999997</v>
      </c>
      <c r="D838">
        <v>2.3429799999999998</v>
      </c>
      <c r="E838">
        <v>9</v>
      </c>
      <c r="F838">
        <v>453</v>
      </c>
      <c r="G838" t="s">
        <v>11676</v>
      </c>
      <c r="H838">
        <v>5</v>
      </c>
      <c r="I838">
        <v>15</v>
      </c>
      <c r="J838">
        <v>5</v>
      </c>
      <c r="K838" t="str">
        <f t="shared" si="13"/>
        <v>48.85059 2.34298 Stunning apartment - Notre Dame - 4BDR</v>
      </c>
    </row>
    <row r="839" spans="1:11" x14ac:dyDescent="0.35">
      <c r="A839" s="1">
        <v>1191</v>
      </c>
      <c r="B839" t="s">
        <v>842</v>
      </c>
      <c r="C839">
        <v>48.851109999999998</v>
      </c>
      <c r="D839">
        <v>2.34755</v>
      </c>
      <c r="E839">
        <v>10</v>
      </c>
      <c r="F839">
        <v>436</v>
      </c>
      <c r="G839" t="s">
        <v>11676</v>
      </c>
      <c r="H839">
        <v>4.5</v>
      </c>
      <c r="I839">
        <v>15</v>
      </c>
      <c r="J839">
        <v>5</v>
      </c>
      <c r="K839" t="str">
        <f t="shared" si="13"/>
        <v>48.85111 2.34755 A deux Pas de la Cathédrale Notre-Dame</v>
      </c>
    </row>
    <row r="840" spans="1:11" x14ac:dyDescent="0.35">
      <c r="A840" s="1">
        <v>1192</v>
      </c>
      <c r="B840" t="s">
        <v>843</v>
      </c>
      <c r="C840">
        <v>48.86835</v>
      </c>
      <c r="D840">
        <v>2.3450199999999999</v>
      </c>
      <c r="E840">
        <v>6</v>
      </c>
      <c r="F840">
        <v>414</v>
      </c>
      <c r="G840" t="s">
        <v>11676</v>
      </c>
      <c r="H840">
        <v>5</v>
      </c>
      <c r="I840">
        <v>2</v>
      </c>
      <c r="J840">
        <v>5</v>
      </c>
      <c r="K840" t="str">
        <f t="shared" si="13"/>
        <v>48.86835 2.34502 Beautiful loft in the heart of Paris</v>
      </c>
    </row>
    <row r="841" spans="1:11" x14ac:dyDescent="0.35">
      <c r="A841" s="1">
        <v>1193</v>
      </c>
      <c r="B841" t="s">
        <v>844</v>
      </c>
      <c r="C841">
        <v>48.870890000000003</v>
      </c>
      <c r="D841">
        <v>2.3402400000000001</v>
      </c>
      <c r="E841">
        <v>6</v>
      </c>
      <c r="F841">
        <v>443</v>
      </c>
      <c r="G841" t="s">
        <v>11676</v>
      </c>
      <c r="H841">
        <v>4</v>
      </c>
      <c r="I841">
        <v>2</v>
      </c>
      <c r="J841">
        <v>5</v>
      </c>
      <c r="K841" t="str">
        <f t="shared" si="13"/>
        <v>48.87089 2.34024 Apartment Center of Paris / Grands boulevards</v>
      </c>
    </row>
    <row r="842" spans="1:11" x14ac:dyDescent="0.35">
      <c r="A842" s="1">
        <v>1195</v>
      </c>
      <c r="B842" t="s">
        <v>845</v>
      </c>
      <c r="C842">
        <v>48.881</v>
      </c>
      <c r="D842">
        <v>2.3340000000000001</v>
      </c>
      <c r="E842">
        <v>8</v>
      </c>
      <c r="F842">
        <v>589</v>
      </c>
      <c r="G842" t="s">
        <v>11676</v>
      </c>
      <c r="H842">
        <v>5</v>
      </c>
      <c r="I842">
        <v>7</v>
      </c>
      <c r="J842">
        <v>5</v>
      </c>
      <c r="K842" t="str">
        <f t="shared" si="13"/>
        <v>48.881 2.334 Haussmann-Opéra APTHOTEL 130M2</v>
      </c>
    </row>
    <row r="843" spans="1:11" x14ac:dyDescent="0.35">
      <c r="A843" s="1">
        <v>1196</v>
      </c>
      <c r="B843" t="s">
        <v>846</v>
      </c>
      <c r="C843">
        <v>48.8504</v>
      </c>
      <c r="D843">
        <v>2.30843</v>
      </c>
      <c r="E843">
        <v>4</v>
      </c>
      <c r="F843">
        <v>481</v>
      </c>
      <c r="G843" t="s">
        <v>11679</v>
      </c>
      <c r="H843">
        <v>5</v>
      </c>
      <c r="I843">
        <v>18</v>
      </c>
      <c r="J843">
        <v>5</v>
      </c>
      <c r="K843" t="str">
        <f t="shared" si="13"/>
        <v>48.8504 2.30843 Formidable for Four &amp; BB by the Eiffel Tower</v>
      </c>
    </row>
    <row r="844" spans="1:11" x14ac:dyDescent="0.35">
      <c r="A844" s="1">
        <v>1197</v>
      </c>
      <c r="B844" t="s">
        <v>847</v>
      </c>
      <c r="C844">
        <v>48.86927</v>
      </c>
      <c r="D844">
        <v>2.35141</v>
      </c>
      <c r="E844">
        <v>6</v>
      </c>
      <c r="F844">
        <v>403</v>
      </c>
      <c r="G844" t="s">
        <v>11676</v>
      </c>
      <c r="H844">
        <v>4.5</v>
      </c>
      <c r="I844">
        <v>2</v>
      </c>
      <c r="J844">
        <v>5</v>
      </c>
      <c r="K844" t="str">
        <f t="shared" si="13"/>
        <v>48.86927 2.35141 LivinParis | Luxury 3 Bedrooms Grand-Boulevard I</v>
      </c>
    </row>
    <row r="845" spans="1:11" x14ac:dyDescent="0.35">
      <c r="A845" s="1">
        <v>1199</v>
      </c>
      <c r="B845" t="s">
        <v>848</v>
      </c>
      <c r="C845">
        <v>48.85398</v>
      </c>
      <c r="D845">
        <v>2.3662299999999998</v>
      </c>
      <c r="E845">
        <v>5</v>
      </c>
      <c r="F845">
        <v>606</v>
      </c>
      <c r="G845" t="s">
        <v>11676</v>
      </c>
      <c r="H845">
        <v>4.5</v>
      </c>
      <c r="I845">
        <v>1</v>
      </c>
      <c r="J845">
        <v>5</v>
      </c>
      <c r="K845" t="str">
        <f t="shared" si="13"/>
        <v>48.85398 2.36623 Charming 100m Flat Place des Vosges</v>
      </c>
    </row>
    <row r="846" spans="1:11" x14ac:dyDescent="0.35">
      <c r="A846" s="1">
        <v>1200</v>
      </c>
      <c r="B846" t="s">
        <v>849</v>
      </c>
      <c r="C846">
        <v>48.844729999999998</v>
      </c>
      <c r="D846">
        <v>2.3209399999999998</v>
      </c>
      <c r="E846">
        <v>4</v>
      </c>
      <c r="F846">
        <v>560</v>
      </c>
      <c r="G846" t="s">
        <v>11676</v>
      </c>
      <c r="H846">
        <v>4.5</v>
      </c>
      <c r="I846">
        <v>9</v>
      </c>
      <c r="J846">
        <v>5</v>
      </c>
      <c r="K846" t="str">
        <f t="shared" si="13"/>
        <v>48.84473 2.32094 Classic Montparnasse</v>
      </c>
    </row>
    <row r="847" spans="1:11" x14ac:dyDescent="0.35">
      <c r="A847" s="1">
        <v>1201</v>
      </c>
      <c r="B847" t="s">
        <v>850</v>
      </c>
      <c r="C847">
        <v>48.858409999999999</v>
      </c>
      <c r="D847">
        <v>2.3627699999999998</v>
      </c>
      <c r="E847">
        <v>6</v>
      </c>
      <c r="F847">
        <v>597</v>
      </c>
      <c r="G847" t="s">
        <v>11676</v>
      </c>
      <c r="H847">
        <v>4.5</v>
      </c>
      <c r="I847">
        <v>1</v>
      </c>
      <c r="J847">
        <v>5</v>
      </c>
      <c r="K847" t="str">
        <f t="shared" si="13"/>
        <v>48.85841 2.36277 Narcisse, 3BR/3BA, 6 people</v>
      </c>
    </row>
    <row r="848" spans="1:11" x14ac:dyDescent="0.35">
      <c r="A848" s="1">
        <v>1202</v>
      </c>
      <c r="B848" t="s">
        <v>851</v>
      </c>
      <c r="C848">
        <v>48.880749999999999</v>
      </c>
      <c r="D848">
        <v>2.3290799999999998</v>
      </c>
      <c r="E848">
        <v>6</v>
      </c>
      <c r="F848">
        <v>470</v>
      </c>
      <c r="G848" t="s">
        <v>11676</v>
      </c>
      <c r="H848">
        <v>4</v>
      </c>
      <c r="I848">
        <v>7</v>
      </c>
      <c r="J848">
        <v>5</v>
      </c>
      <c r="K848" t="str">
        <f t="shared" si="13"/>
        <v>48.88075 2.32908 Villa Ballu, 3 chambres avec 3 Sdb</v>
      </c>
    </row>
    <row r="849" spans="1:11" x14ac:dyDescent="0.35">
      <c r="A849" s="1">
        <v>1203</v>
      </c>
      <c r="B849" t="s">
        <v>852</v>
      </c>
      <c r="C849">
        <v>48.868110000000001</v>
      </c>
      <c r="D849">
        <v>2.34633</v>
      </c>
      <c r="E849">
        <v>10</v>
      </c>
      <c r="F849">
        <v>580</v>
      </c>
      <c r="G849" t="s">
        <v>11676</v>
      </c>
      <c r="H849">
        <v>4.5</v>
      </c>
      <c r="I849">
        <v>2</v>
      </c>
      <c r="J849">
        <v>5</v>
      </c>
      <c r="K849" t="str">
        <f t="shared" si="13"/>
        <v>48.86811 2.34633 Central!10mn walk to top 10 sights</v>
      </c>
    </row>
    <row r="850" spans="1:11" x14ac:dyDescent="0.35">
      <c r="A850" s="1">
        <v>1204</v>
      </c>
      <c r="B850" t="s">
        <v>853</v>
      </c>
      <c r="C850">
        <v>48.861609999999999</v>
      </c>
      <c r="D850">
        <v>2.3538100000000002</v>
      </c>
      <c r="E850">
        <v>5</v>
      </c>
      <c r="F850">
        <v>550</v>
      </c>
      <c r="G850" t="s">
        <v>11676</v>
      </c>
      <c r="H850">
        <v>5</v>
      </c>
      <c r="I850">
        <v>2</v>
      </c>
      <c r="J850">
        <v>5</v>
      </c>
      <c r="K850" t="str">
        <f t="shared" si="13"/>
        <v>48.86161 2.35381 Rambuteau: 3 bedrooms - 2 Bathrooms - 2 toilets</v>
      </c>
    </row>
    <row r="851" spans="1:11" x14ac:dyDescent="0.35">
      <c r="A851" s="1">
        <v>1205</v>
      </c>
      <c r="B851" t="s">
        <v>854</v>
      </c>
      <c r="C851">
        <v>48.85</v>
      </c>
      <c r="D851">
        <v>2.3410000000000002</v>
      </c>
      <c r="E851">
        <v>6</v>
      </c>
      <c r="F851">
        <v>590</v>
      </c>
      <c r="G851" t="s">
        <v>11676</v>
      </c>
      <c r="H851">
        <v>5</v>
      </c>
      <c r="I851">
        <v>15</v>
      </c>
      <c r="J851">
        <v>5</v>
      </c>
      <c r="K851" t="str">
        <f t="shared" si="13"/>
        <v>48.85 2.341 IN THE HEART OF TOURISTIC PARIS</v>
      </c>
    </row>
    <row r="852" spans="1:11" x14ac:dyDescent="0.35">
      <c r="A852" s="1">
        <v>1207</v>
      </c>
      <c r="B852" t="s">
        <v>855</v>
      </c>
      <c r="C852">
        <v>48.85163</v>
      </c>
      <c r="D852">
        <v>2.32965</v>
      </c>
      <c r="E852">
        <v>4</v>
      </c>
      <c r="F852">
        <v>577</v>
      </c>
      <c r="G852" t="s">
        <v>11676</v>
      </c>
      <c r="H852">
        <v>4</v>
      </c>
      <c r="I852">
        <v>15</v>
      </c>
      <c r="J852">
        <v>5</v>
      </c>
      <c r="K852" t="str">
        <f t="shared" si="13"/>
        <v>48.85163 2.32965 Paris - Le Soleil des Saints-Pères, you will love it!</v>
      </c>
    </row>
    <row r="853" spans="1:11" x14ac:dyDescent="0.35">
      <c r="A853" s="1">
        <v>1208</v>
      </c>
      <c r="B853" t="s">
        <v>856</v>
      </c>
      <c r="C853">
        <v>48.860419999999998</v>
      </c>
      <c r="D853">
        <v>2.3675000000000002</v>
      </c>
      <c r="E853">
        <v>12</v>
      </c>
      <c r="F853">
        <v>500</v>
      </c>
      <c r="G853" t="s">
        <v>11676</v>
      </c>
      <c r="H853">
        <v>5</v>
      </c>
      <c r="I853">
        <v>1</v>
      </c>
      <c r="J853">
        <v>5</v>
      </c>
      <c r="K853" t="str">
        <f t="shared" si="13"/>
        <v>48.86042 2.3675 Magnifique duplex de 126 m2 avec terrasse-jardin !</v>
      </c>
    </row>
    <row r="854" spans="1:11" x14ac:dyDescent="0.35">
      <c r="A854" s="1">
        <v>1209</v>
      </c>
      <c r="B854" t="s">
        <v>857</v>
      </c>
      <c r="C854">
        <v>48.856059999999999</v>
      </c>
      <c r="D854">
        <v>2.3745400000000001</v>
      </c>
      <c r="E854">
        <v>10</v>
      </c>
      <c r="F854">
        <v>555</v>
      </c>
      <c r="G854" t="s">
        <v>11676</v>
      </c>
      <c r="H854">
        <v>4.5</v>
      </c>
      <c r="I854">
        <v>1</v>
      </c>
      <c r="J854">
        <v>5</v>
      </c>
      <c r="K854" t="str">
        <f t="shared" si="13"/>
        <v>48.85606 2.37454 THE BEST place-LE MARAIS/BASTILLE-3rooms3bathrooms</v>
      </c>
    </row>
    <row r="855" spans="1:11" x14ac:dyDescent="0.35">
      <c r="A855" s="1">
        <v>1210</v>
      </c>
      <c r="B855" t="s">
        <v>858</v>
      </c>
      <c r="C855">
        <v>48.851750000000003</v>
      </c>
      <c r="D855">
        <v>2.339</v>
      </c>
      <c r="E855">
        <v>3</v>
      </c>
      <c r="F855">
        <v>552</v>
      </c>
      <c r="G855" t="s">
        <v>11676</v>
      </c>
      <c r="H855">
        <v>4.5</v>
      </c>
      <c r="I855">
        <v>15</v>
      </c>
      <c r="J855">
        <v>5</v>
      </c>
      <c r="K855" t="str">
        <f t="shared" si="13"/>
        <v>48.85175 2.339 Heart of Saint Germain</v>
      </c>
    </row>
    <row r="856" spans="1:11" x14ac:dyDescent="0.35">
      <c r="A856" s="1">
        <v>1212</v>
      </c>
      <c r="B856" t="s">
        <v>859</v>
      </c>
      <c r="C856">
        <v>48.86871</v>
      </c>
      <c r="D856">
        <v>2.35141</v>
      </c>
      <c r="E856">
        <v>10</v>
      </c>
      <c r="F856">
        <v>475</v>
      </c>
      <c r="G856" t="s">
        <v>11676</v>
      </c>
      <c r="H856">
        <v>4</v>
      </c>
      <c r="I856">
        <v>2</v>
      </c>
      <c r="J856">
        <v>5</v>
      </c>
      <c r="K856" t="str">
        <f t="shared" si="13"/>
        <v>48.86871 2.35141 Charming apartment 3BR/10P - Rex - Grands Boulevards</v>
      </c>
    </row>
    <row r="857" spans="1:11" x14ac:dyDescent="0.35">
      <c r="A857" s="1">
        <v>1213</v>
      </c>
      <c r="B857" t="s">
        <v>860</v>
      </c>
      <c r="C857">
        <v>48.85445</v>
      </c>
      <c r="D857">
        <v>2.3770199999999999</v>
      </c>
      <c r="E857">
        <v>12</v>
      </c>
      <c r="F857">
        <v>510</v>
      </c>
      <c r="G857" t="s">
        <v>11676</v>
      </c>
      <c r="H857">
        <v>5</v>
      </c>
      <c r="I857">
        <v>19</v>
      </c>
      <c r="J857">
        <v>5</v>
      </c>
      <c r="K857" t="str">
        <f t="shared" si="13"/>
        <v>48.85445 2.37702 Amazing loft close to Le Marais</v>
      </c>
    </row>
    <row r="858" spans="1:11" x14ac:dyDescent="0.35">
      <c r="A858" s="1">
        <v>1214</v>
      </c>
      <c r="B858" t="s">
        <v>861</v>
      </c>
      <c r="C858">
        <v>48.85633</v>
      </c>
      <c r="D858">
        <v>2.2852299999999999</v>
      </c>
      <c r="E858">
        <v>8</v>
      </c>
      <c r="F858">
        <v>450</v>
      </c>
      <c r="G858" t="s">
        <v>11676</v>
      </c>
      <c r="H858">
        <v>5</v>
      </c>
      <c r="I858">
        <v>3</v>
      </c>
      <c r="J858">
        <v>5</v>
      </c>
      <c r="K858" t="str">
        <f t="shared" si="13"/>
        <v>48.85633 2.28523 AMAZING APARTMENT /  EIFFEL TOWER (200 sqm)</v>
      </c>
    </row>
    <row r="859" spans="1:11" x14ac:dyDescent="0.35">
      <c r="A859" s="1">
        <v>1217</v>
      </c>
      <c r="B859" t="s">
        <v>862</v>
      </c>
      <c r="C859">
        <v>48.865000000000002</v>
      </c>
      <c r="D859">
        <v>2.3519999999999999</v>
      </c>
      <c r="E859">
        <v>9</v>
      </c>
      <c r="F859">
        <v>547</v>
      </c>
      <c r="G859" t="s">
        <v>11676</v>
      </c>
      <c r="H859">
        <v>5</v>
      </c>
      <c r="I859">
        <v>2</v>
      </c>
      <c r="J859">
        <v>5</v>
      </c>
      <c r="K859" t="str">
        <f t="shared" si="13"/>
        <v>48.865 2.352 Superbe appartement loft, Paris Centre, 4 chambres</v>
      </c>
    </row>
    <row r="860" spans="1:11" x14ac:dyDescent="0.35">
      <c r="A860" s="1">
        <v>1218</v>
      </c>
      <c r="B860" t="s">
        <v>863</v>
      </c>
      <c r="C860">
        <v>48.858669999999996</v>
      </c>
      <c r="D860">
        <v>2.3077200000000002</v>
      </c>
      <c r="E860">
        <v>7</v>
      </c>
      <c r="F860">
        <v>490</v>
      </c>
      <c r="G860" t="s">
        <v>11676</v>
      </c>
      <c r="H860">
        <v>5</v>
      </c>
      <c r="I860">
        <v>18</v>
      </c>
      <c r="J860">
        <v>5</v>
      </c>
      <c r="K860" t="str">
        <f t="shared" si="13"/>
        <v>48.85867 2.30772 Exquisite Flat - Eiffel Tower/Rue Cler/Invalides</v>
      </c>
    </row>
    <row r="861" spans="1:11" x14ac:dyDescent="0.35">
      <c r="A861" s="1">
        <v>1219</v>
      </c>
      <c r="B861" t="s">
        <v>864</v>
      </c>
      <c r="C861">
        <v>48.86356</v>
      </c>
      <c r="D861">
        <v>2.34375</v>
      </c>
      <c r="E861">
        <v>8</v>
      </c>
      <c r="F861">
        <v>362</v>
      </c>
      <c r="G861" t="s">
        <v>11676</v>
      </c>
      <c r="H861">
        <v>4.5</v>
      </c>
      <c r="I861">
        <v>2</v>
      </c>
      <c r="J861">
        <v>5</v>
      </c>
      <c r="K861" t="str">
        <f t="shared" si="13"/>
        <v>48.86356 2.34375 Luxury 3 bedroom 2 bathroom with AC - Louvre</v>
      </c>
    </row>
    <row r="862" spans="1:11" x14ac:dyDescent="0.35">
      <c r="A862" s="1">
        <v>1220</v>
      </c>
      <c r="B862" t="s">
        <v>865</v>
      </c>
      <c r="C862">
        <v>48.86074</v>
      </c>
      <c r="D862">
        <v>2.3407499999999999</v>
      </c>
      <c r="E862">
        <v>8</v>
      </c>
      <c r="F862">
        <v>363</v>
      </c>
      <c r="G862" t="s">
        <v>11676</v>
      </c>
      <c r="H862">
        <v>4.5</v>
      </c>
      <c r="I862">
        <v>2</v>
      </c>
      <c r="J862">
        <v>5</v>
      </c>
      <c r="K862" t="str">
        <f t="shared" si="13"/>
        <v>48.86074 2.34075 Sublime apartment Louvre Museum</v>
      </c>
    </row>
    <row r="863" spans="1:11" x14ac:dyDescent="0.35">
      <c r="A863" s="1">
        <v>1222</v>
      </c>
      <c r="B863" t="s">
        <v>866</v>
      </c>
      <c r="C863">
        <v>48.857140000000001</v>
      </c>
      <c r="D863">
        <v>2.27921</v>
      </c>
      <c r="E863">
        <v>4</v>
      </c>
      <c r="F863">
        <v>587</v>
      </c>
      <c r="G863" t="s">
        <v>11676</v>
      </c>
      <c r="H863">
        <v>5</v>
      </c>
      <c r="I863">
        <v>3</v>
      </c>
      <c r="J863">
        <v>5</v>
      </c>
      <c r="K863" t="str">
        <f t="shared" si="13"/>
        <v>48.85714 2.27921 Luxury apartment in the 16th district</v>
      </c>
    </row>
    <row r="864" spans="1:11" x14ac:dyDescent="0.35">
      <c r="A864" s="1">
        <v>1223</v>
      </c>
      <c r="B864" t="s">
        <v>867</v>
      </c>
      <c r="C864">
        <v>48.877000000000002</v>
      </c>
      <c r="D864">
        <v>2.31</v>
      </c>
      <c r="E864">
        <v>6</v>
      </c>
      <c r="F864">
        <v>391</v>
      </c>
      <c r="G864" t="s">
        <v>11676</v>
      </c>
      <c r="H864">
        <v>5</v>
      </c>
      <c r="I864">
        <v>18</v>
      </c>
      <c r="J864">
        <v>5</v>
      </c>
      <c r="K864" t="str">
        <f t="shared" si="13"/>
        <v>48.877 2.31 Luxury Apartment on Monceau Park</v>
      </c>
    </row>
    <row r="865" spans="1:11" x14ac:dyDescent="0.35">
      <c r="A865" s="1">
        <v>1224</v>
      </c>
      <c r="B865" t="s">
        <v>868</v>
      </c>
      <c r="C865">
        <v>48.869799999999998</v>
      </c>
      <c r="D865">
        <v>2.3333499999999998</v>
      </c>
      <c r="E865">
        <v>6</v>
      </c>
      <c r="F865">
        <v>368</v>
      </c>
      <c r="G865" t="s">
        <v>11676</v>
      </c>
      <c r="H865">
        <v>5</v>
      </c>
      <c r="I865">
        <v>2</v>
      </c>
      <c r="J865">
        <v>5</v>
      </c>
      <c r="K865" t="str">
        <f t="shared" si="13"/>
        <v>48.8698 2.33335 Brand new 2 bedrooms apartment next to Opéra</v>
      </c>
    </row>
    <row r="866" spans="1:11" x14ac:dyDescent="0.35">
      <c r="A866" s="1">
        <v>1225</v>
      </c>
      <c r="B866" t="s">
        <v>869</v>
      </c>
      <c r="C866">
        <v>48.87424</v>
      </c>
      <c r="D866">
        <v>2.29813</v>
      </c>
      <c r="E866">
        <v>4</v>
      </c>
      <c r="F866">
        <v>377</v>
      </c>
      <c r="G866" t="s">
        <v>11676</v>
      </c>
      <c r="H866">
        <v>5</v>
      </c>
      <c r="I866">
        <v>18</v>
      </c>
      <c r="J866">
        <v>5</v>
      </c>
      <c r="K866" t="str">
        <f t="shared" si="13"/>
        <v>48.87424 2.29813 Parisina **** Luxury at 1 minute walk from the Champs-Elysées</v>
      </c>
    </row>
    <row r="867" spans="1:11" x14ac:dyDescent="0.35">
      <c r="A867" s="1">
        <v>1226</v>
      </c>
      <c r="B867" t="s">
        <v>870</v>
      </c>
      <c r="C867">
        <v>48.865000000000002</v>
      </c>
      <c r="D867">
        <v>2.3319999999999999</v>
      </c>
      <c r="E867">
        <v>2</v>
      </c>
      <c r="F867">
        <v>425</v>
      </c>
      <c r="G867" t="s">
        <v>11679</v>
      </c>
      <c r="H867">
        <v>5</v>
      </c>
      <c r="I867">
        <v>2</v>
      </c>
      <c r="J867">
        <v>5</v>
      </c>
      <c r="K867" t="str">
        <f t="shared" si="13"/>
        <v>48.865 2.332 Cosy Room in Paris</v>
      </c>
    </row>
    <row r="868" spans="1:11" x14ac:dyDescent="0.35">
      <c r="A868" s="1">
        <v>1227</v>
      </c>
      <c r="B868" t="s">
        <v>871</v>
      </c>
      <c r="C868">
        <v>48.879359999999998</v>
      </c>
      <c r="D868">
        <v>2.3524400000000001</v>
      </c>
      <c r="E868">
        <v>8</v>
      </c>
      <c r="F868">
        <v>419</v>
      </c>
      <c r="G868" t="s">
        <v>11676</v>
      </c>
      <c r="H868">
        <v>5</v>
      </c>
      <c r="I868">
        <v>2</v>
      </c>
      <c r="J868">
        <v>5</v>
      </c>
      <c r="K868" t="str">
        <f t="shared" si="13"/>
        <v>48.87936 2.35244 LivinParis | Luxury 3 Bedrooms Montmartre</v>
      </c>
    </row>
    <row r="869" spans="1:11" x14ac:dyDescent="0.35">
      <c r="A869" s="1">
        <v>1228</v>
      </c>
      <c r="B869" t="s">
        <v>872</v>
      </c>
      <c r="C869">
        <v>48.86365</v>
      </c>
      <c r="D869">
        <v>2.2950499999999998</v>
      </c>
      <c r="E869">
        <v>6</v>
      </c>
      <c r="F869">
        <v>381</v>
      </c>
      <c r="G869" t="s">
        <v>11676</v>
      </c>
      <c r="H869">
        <v>5</v>
      </c>
      <c r="I869">
        <v>18</v>
      </c>
      <c r="J869">
        <v>5</v>
      </c>
      <c r="K869" t="str">
        <f t="shared" si="13"/>
        <v>48.86365 2.29505 Amazing apartment 6P- Eiffel Tower's view</v>
      </c>
    </row>
    <row r="870" spans="1:11" x14ac:dyDescent="0.35">
      <c r="A870" s="1">
        <v>1229</v>
      </c>
      <c r="B870" t="s">
        <v>873</v>
      </c>
      <c r="C870">
        <v>48.852760000000004</v>
      </c>
      <c r="D870">
        <v>2.3386200000000001</v>
      </c>
      <c r="E870">
        <v>4</v>
      </c>
      <c r="F870">
        <v>390</v>
      </c>
      <c r="G870" t="s">
        <v>11676</v>
      </c>
      <c r="H870">
        <v>5</v>
      </c>
      <c r="I870">
        <v>15</v>
      </c>
      <c r="J870">
        <v>5</v>
      </c>
      <c r="K870" t="str">
        <f t="shared" si="13"/>
        <v>48.85276 2.33862 ★★★★★ Rare jewel in St-Germain-des-Prés</v>
      </c>
    </row>
    <row r="871" spans="1:11" x14ac:dyDescent="0.35">
      <c r="A871" s="1">
        <v>1230</v>
      </c>
      <c r="B871" t="s">
        <v>874</v>
      </c>
      <c r="C871">
        <v>48.873469999999998</v>
      </c>
      <c r="D871">
        <v>2.34857</v>
      </c>
      <c r="E871">
        <v>6</v>
      </c>
      <c r="F871">
        <v>360</v>
      </c>
      <c r="G871" t="s">
        <v>11676</v>
      </c>
      <c r="H871">
        <v>5</v>
      </c>
      <c r="I871">
        <v>2</v>
      </c>
      <c r="J871">
        <v>5</v>
      </c>
      <c r="K871" t="str">
        <f t="shared" si="13"/>
        <v>48.87347 2.34857 Beauquartier Grands Boulevards - Le Beau Duplex 53</v>
      </c>
    </row>
    <row r="872" spans="1:11" x14ac:dyDescent="0.35">
      <c r="A872" s="1">
        <v>1231</v>
      </c>
      <c r="B872" t="s">
        <v>875</v>
      </c>
      <c r="C872">
        <v>48.874000000000002</v>
      </c>
      <c r="D872">
        <v>2.3439999999999999</v>
      </c>
      <c r="E872">
        <v>6</v>
      </c>
      <c r="F872">
        <v>438</v>
      </c>
      <c r="G872" t="s">
        <v>11676</v>
      </c>
      <c r="H872">
        <v>5</v>
      </c>
      <c r="I872">
        <v>2</v>
      </c>
      <c r="J872">
        <v>5</v>
      </c>
      <c r="K872" t="str">
        <f t="shared" si="13"/>
        <v>48.874 2.344 Large and Stylish 3 Bedroom Apartment in the 9th</v>
      </c>
    </row>
    <row r="873" spans="1:11" x14ac:dyDescent="0.35">
      <c r="A873" s="1">
        <v>1232</v>
      </c>
      <c r="B873" t="s">
        <v>876</v>
      </c>
      <c r="C873">
        <v>48.856479999999998</v>
      </c>
      <c r="D873">
        <v>2.3510599999999999</v>
      </c>
      <c r="E873">
        <v>6</v>
      </c>
      <c r="F873">
        <v>460</v>
      </c>
      <c r="G873" t="s">
        <v>11676</v>
      </c>
      <c r="H873">
        <v>5</v>
      </c>
      <c r="I873">
        <v>2</v>
      </c>
      <c r="J873">
        <v>5</v>
      </c>
      <c r="K873" t="str">
        <f t="shared" si="13"/>
        <v>48.85648 2.35106 2 BR/6P Epic View of Hotel de Ville &amp; Notre Dame</v>
      </c>
    </row>
    <row r="874" spans="1:11" x14ac:dyDescent="0.35">
      <c r="A874" s="1">
        <v>1233</v>
      </c>
      <c r="B874" t="s">
        <v>877</v>
      </c>
      <c r="C874">
        <v>48.866370000000003</v>
      </c>
      <c r="D874">
        <v>2.36496</v>
      </c>
      <c r="E874">
        <v>6</v>
      </c>
      <c r="F874">
        <v>372</v>
      </c>
      <c r="G874" t="s">
        <v>11676</v>
      </c>
      <c r="H874">
        <v>4.5</v>
      </c>
      <c r="I874">
        <v>1</v>
      </c>
      <c r="J874">
        <v>5</v>
      </c>
      <c r="K874" t="str">
        <f t="shared" si="13"/>
        <v>48.86637 2.36496 Beautiful apartment 2BR/6P - Marais/Republique - 7A</v>
      </c>
    </row>
    <row r="875" spans="1:11" x14ac:dyDescent="0.35">
      <c r="A875" s="1">
        <v>1234</v>
      </c>
      <c r="B875" t="s">
        <v>878</v>
      </c>
      <c r="C875">
        <v>48.864899999999999</v>
      </c>
      <c r="D875">
        <v>2.3645</v>
      </c>
      <c r="E875">
        <v>6</v>
      </c>
      <c r="F875">
        <v>366</v>
      </c>
      <c r="G875" t="s">
        <v>11676</v>
      </c>
      <c r="H875">
        <v>5</v>
      </c>
      <c r="I875">
        <v>1</v>
      </c>
      <c r="J875">
        <v>5</v>
      </c>
      <c r="K875" t="str">
        <f t="shared" si="13"/>
        <v>48.8649 2.3645 Superb 2BR/6P flat - Marais/République 15B</v>
      </c>
    </row>
    <row r="876" spans="1:11" x14ac:dyDescent="0.35">
      <c r="A876" s="1">
        <v>1235</v>
      </c>
      <c r="B876" t="s">
        <v>879</v>
      </c>
      <c r="C876">
        <v>48.847000000000001</v>
      </c>
      <c r="D876">
        <v>2.3410000000000002</v>
      </c>
      <c r="E876">
        <v>9</v>
      </c>
      <c r="F876">
        <v>446</v>
      </c>
      <c r="G876" t="s">
        <v>11676</v>
      </c>
      <c r="H876">
        <v>5</v>
      </c>
      <c r="I876">
        <v>15</v>
      </c>
      <c r="J876">
        <v>5</v>
      </c>
      <c r="K876" t="str">
        <f t="shared" si="13"/>
        <v>48.847 2.341 Heart of the Latin Quarter: Big loft with AC !</v>
      </c>
    </row>
    <row r="877" spans="1:11" x14ac:dyDescent="0.35">
      <c r="A877" s="1">
        <v>1236</v>
      </c>
      <c r="B877" t="s">
        <v>880</v>
      </c>
      <c r="C877">
        <v>48.853090000000002</v>
      </c>
      <c r="D877">
        <v>2.3577599999999999</v>
      </c>
      <c r="E877">
        <v>4</v>
      </c>
      <c r="F877">
        <v>461</v>
      </c>
      <c r="G877" t="s">
        <v>11676</v>
      </c>
      <c r="H877">
        <v>5</v>
      </c>
      <c r="I877">
        <v>1</v>
      </c>
      <c r="J877">
        <v>5</v>
      </c>
      <c r="K877" t="str">
        <f t="shared" si="13"/>
        <v>48.85309 2.35776 ILE-ST-LOUIS, ART  LUXURY, CHARM - MOBILITY  LEASE</v>
      </c>
    </row>
    <row r="878" spans="1:11" x14ac:dyDescent="0.35">
      <c r="A878" s="1">
        <v>1237</v>
      </c>
      <c r="B878" t="s">
        <v>881</v>
      </c>
      <c r="C878">
        <v>48.870089999999998</v>
      </c>
      <c r="D878">
        <v>2.3599199999999998</v>
      </c>
      <c r="E878">
        <v>6</v>
      </c>
      <c r="F878">
        <v>382</v>
      </c>
      <c r="G878" t="s">
        <v>11676</v>
      </c>
      <c r="H878">
        <v>5</v>
      </c>
      <c r="I878">
        <v>1</v>
      </c>
      <c r="J878">
        <v>5</v>
      </c>
      <c r="K878" t="str">
        <f t="shared" si="13"/>
        <v>48.87009 2.35992 Oustanding Artist Loft - Between Marais et Canal</v>
      </c>
    </row>
    <row r="879" spans="1:11" x14ac:dyDescent="0.35">
      <c r="A879" s="1">
        <v>1239</v>
      </c>
      <c r="B879" t="s">
        <v>882</v>
      </c>
      <c r="C879">
        <v>48.859259999999999</v>
      </c>
      <c r="D879">
        <v>2.3489599999999999</v>
      </c>
      <c r="E879">
        <v>10</v>
      </c>
      <c r="F879">
        <v>365</v>
      </c>
      <c r="G879" t="s">
        <v>11676</v>
      </c>
      <c r="H879">
        <v>4.5</v>
      </c>
      <c r="I879">
        <v>2</v>
      </c>
      <c r="J879">
        <v>5</v>
      </c>
      <c r="K879" t="str">
        <f t="shared" si="13"/>
        <v>48.85926 2.34896 Luxury 3 Bedroom 2 Bathroom Loft - Louvre Museum</v>
      </c>
    </row>
    <row r="880" spans="1:11" x14ac:dyDescent="0.35">
      <c r="A880" s="1">
        <v>1240</v>
      </c>
      <c r="B880" t="s">
        <v>883</v>
      </c>
      <c r="C880">
        <v>48.887709999999998</v>
      </c>
      <c r="D880">
        <v>2.3349299999999999</v>
      </c>
      <c r="E880">
        <v>8</v>
      </c>
      <c r="F880">
        <v>454</v>
      </c>
      <c r="G880" t="s">
        <v>11676</v>
      </c>
      <c r="H880">
        <v>5</v>
      </c>
      <c r="I880">
        <v>12</v>
      </c>
      <c r="J880">
        <v>5</v>
      </c>
      <c r="K880" t="str">
        <f t="shared" si="13"/>
        <v>48.88771 2.33493 HOUSE IN MONTMARTRE WITH A TERRACE</v>
      </c>
    </row>
    <row r="881" spans="1:11" x14ac:dyDescent="0.35">
      <c r="A881" s="1">
        <v>1241</v>
      </c>
      <c r="B881" t="s">
        <v>884</v>
      </c>
      <c r="C881">
        <v>48.848439999999997</v>
      </c>
      <c r="D881">
        <v>2.3298800000000002</v>
      </c>
      <c r="E881">
        <v>4</v>
      </c>
      <c r="F881">
        <v>401</v>
      </c>
      <c r="G881" t="s">
        <v>11676</v>
      </c>
      <c r="H881">
        <v>5</v>
      </c>
      <c r="I881">
        <v>15</v>
      </c>
      <c r="J881">
        <v>5</v>
      </c>
      <c r="K881" t="str">
        <f t="shared" si="13"/>
        <v>48.84844 2.32988 Charming Apartment at  St Germain des prés</v>
      </c>
    </row>
    <row r="882" spans="1:11" x14ac:dyDescent="0.35">
      <c r="A882" s="1">
        <v>1243</v>
      </c>
      <c r="B882" t="s">
        <v>885</v>
      </c>
      <c r="C882">
        <v>48.847720000000002</v>
      </c>
      <c r="D882">
        <v>2.3246000000000002</v>
      </c>
      <c r="E882">
        <v>6</v>
      </c>
      <c r="F882">
        <v>460</v>
      </c>
      <c r="G882" t="s">
        <v>11676</v>
      </c>
      <c r="H882">
        <v>5</v>
      </c>
      <c r="I882">
        <v>15</v>
      </c>
      <c r="J882">
        <v>5</v>
      </c>
      <c r="K882" t="str">
        <f t="shared" si="13"/>
        <v>48.84772 2.3246 Luxueux appartement parisien 6ème</v>
      </c>
    </row>
    <row r="883" spans="1:11" x14ac:dyDescent="0.35">
      <c r="A883" s="1">
        <v>1245</v>
      </c>
      <c r="B883" t="s">
        <v>886</v>
      </c>
      <c r="C883">
        <v>48.868000000000002</v>
      </c>
      <c r="D883">
        <v>2.351</v>
      </c>
      <c r="E883">
        <v>8</v>
      </c>
      <c r="F883">
        <v>379</v>
      </c>
      <c r="G883" t="s">
        <v>11676</v>
      </c>
      <c r="H883">
        <v>5</v>
      </c>
      <c r="I883">
        <v>2</v>
      </c>
      <c r="J883">
        <v>5</v>
      </c>
      <c r="K883" t="str">
        <f t="shared" si="13"/>
        <v>48.868 2.351 Magnifique Appart 3BR/8P - Montorgueil 8</v>
      </c>
    </row>
    <row r="884" spans="1:11" x14ac:dyDescent="0.35">
      <c r="A884" s="1">
        <v>1246</v>
      </c>
      <c r="B884" t="s">
        <v>887</v>
      </c>
      <c r="C884">
        <v>48.843000000000004</v>
      </c>
      <c r="D884">
        <v>2.3420000000000001</v>
      </c>
      <c r="E884">
        <v>5</v>
      </c>
      <c r="F884">
        <v>373</v>
      </c>
      <c r="G884" t="s">
        <v>11676</v>
      </c>
      <c r="H884">
        <v>5</v>
      </c>
      <c r="I884">
        <v>15</v>
      </c>
      <c r="J884">
        <v>5</v>
      </c>
      <c r="K884" t="str">
        <f t="shared" si="13"/>
        <v>48.843 2.342 Panthéon Luxembourg Gardens Charming Two Bedroom</v>
      </c>
    </row>
    <row r="885" spans="1:11" x14ac:dyDescent="0.35">
      <c r="A885" s="1">
        <v>1247</v>
      </c>
      <c r="B885" t="s">
        <v>888</v>
      </c>
      <c r="C885">
        <v>48.864229999999999</v>
      </c>
      <c r="D885">
        <v>2.36511</v>
      </c>
      <c r="E885">
        <v>6</v>
      </c>
      <c r="F885">
        <v>366</v>
      </c>
      <c r="G885" t="s">
        <v>11676</v>
      </c>
      <c r="H885">
        <v>5</v>
      </c>
      <c r="I885">
        <v>1</v>
      </c>
      <c r="J885">
        <v>5</v>
      </c>
      <c r="K885" t="str">
        <f t="shared" si="13"/>
        <v>48.86423 2.36511 Splendid flat 2BR/6P - Marais/Republique</v>
      </c>
    </row>
    <row r="886" spans="1:11" x14ac:dyDescent="0.35">
      <c r="A886" s="1">
        <v>1250</v>
      </c>
      <c r="B886" t="s">
        <v>889</v>
      </c>
      <c r="C886">
        <v>48.845419999999997</v>
      </c>
      <c r="D886">
        <v>2.3290999999999999</v>
      </c>
      <c r="E886">
        <v>6</v>
      </c>
      <c r="F886">
        <v>383</v>
      </c>
      <c r="G886" t="s">
        <v>11676</v>
      </c>
      <c r="H886">
        <v>5</v>
      </c>
      <c r="I886">
        <v>15</v>
      </c>
      <c r="J886">
        <v>5</v>
      </c>
      <c r="K886" t="str">
        <f t="shared" si="13"/>
        <v>48.84542 2.3291 Large Apart 2 minutes to JARDIN DE LUXEMBOURG</v>
      </c>
    </row>
    <row r="887" spans="1:11" x14ac:dyDescent="0.35">
      <c r="A887" s="1">
        <v>1251</v>
      </c>
      <c r="B887" t="s">
        <v>890</v>
      </c>
      <c r="C887">
        <v>48.865819999999999</v>
      </c>
      <c r="D887">
        <v>2.36266</v>
      </c>
      <c r="E887">
        <v>6</v>
      </c>
      <c r="F887">
        <v>360</v>
      </c>
      <c r="G887" t="s">
        <v>11676</v>
      </c>
      <c r="H887">
        <v>5</v>
      </c>
      <c r="I887">
        <v>1</v>
      </c>
      <c r="J887">
        <v>5</v>
      </c>
      <c r="K887" t="str">
        <f t="shared" si="13"/>
        <v>48.86582 2.36266 Superb 2BR/6P flat - Marais/République 15A</v>
      </c>
    </row>
    <row r="888" spans="1:11" x14ac:dyDescent="0.35">
      <c r="A888" s="1">
        <v>1253</v>
      </c>
      <c r="B888" t="s">
        <v>891</v>
      </c>
      <c r="C888">
        <v>48.874000000000002</v>
      </c>
      <c r="D888">
        <v>2.343</v>
      </c>
      <c r="E888">
        <v>6</v>
      </c>
      <c r="F888">
        <v>364</v>
      </c>
      <c r="G888" t="s">
        <v>11676</v>
      </c>
      <c r="H888">
        <v>5</v>
      </c>
      <c r="I888">
        <v>2</v>
      </c>
      <c r="J888">
        <v>5</v>
      </c>
      <c r="K888" t="str">
        <f t="shared" si="13"/>
        <v>48.874 2.343 Grands boulevards Design Folies Bergères</v>
      </c>
    </row>
    <row r="889" spans="1:11" x14ac:dyDescent="0.35">
      <c r="A889" s="1">
        <v>1255</v>
      </c>
      <c r="B889" t="s">
        <v>892</v>
      </c>
      <c r="C889">
        <v>48.863999999999997</v>
      </c>
      <c r="D889">
        <v>2.3439999999999999</v>
      </c>
      <c r="E889">
        <v>4</v>
      </c>
      <c r="F889">
        <v>384</v>
      </c>
      <c r="G889" t="s">
        <v>11676</v>
      </c>
      <c r="H889">
        <v>4.5</v>
      </c>
      <c r="I889">
        <v>2</v>
      </c>
      <c r="J889">
        <v>5</v>
      </c>
      <c r="K889" t="str">
        <f t="shared" si="13"/>
        <v>48.864 2.344 Trendy 120sqm 2-BDR in Louvre apt 2</v>
      </c>
    </row>
    <row r="890" spans="1:11" x14ac:dyDescent="0.35">
      <c r="A890" s="1">
        <v>1257</v>
      </c>
      <c r="B890" t="s">
        <v>893</v>
      </c>
      <c r="C890">
        <v>48.844999999999999</v>
      </c>
      <c r="D890">
        <v>2.3290000000000002</v>
      </c>
      <c r="E890">
        <v>4</v>
      </c>
      <c r="F890">
        <v>356</v>
      </c>
      <c r="G890" t="s">
        <v>11676</v>
      </c>
      <c r="H890">
        <v>5</v>
      </c>
      <c r="I890">
        <v>15</v>
      </c>
      <c r="J890">
        <v>5</v>
      </c>
      <c r="K890" t="str">
        <f t="shared" si="13"/>
        <v>48.845 2.329 So Very Paris 2bd/2ba Luxembourg Gd</v>
      </c>
    </row>
    <row r="891" spans="1:11" x14ac:dyDescent="0.35">
      <c r="A891" s="1">
        <v>1259</v>
      </c>
      <c r="B891" t="s">
        <v>894</v>
      </c>
      <c r="C891">
        <v>48.861310000000003</v>
      </c>
      <c r="D891">
        <v>2.3598699999999999</v>
      </c>
      <c r="E891">
        <v>10</v>
      </c>
      <c r="F891">
        <v>699</v>
      </c>
      <c r="G891" t="s">
        <v>11676</v>
      </c>
      <c r="H891">
        <v>4.5</v>
      </c>
      <c r="I891">
        <v>1</v>
      </c>
      <c r="J891">
        <v>5</v>
      </c>
      <c r="K891" t="str">
        <f t="shared" si="13"/>
        <v>48.86131 2.35987 ★ 4 BED/ 3 BATH ★ Spacious flat in Marais ★</v>
      </c>
    </row>
    <row r="892" spans="1:11" x14ac:dyDescent="0.35">
      <c r="A892" s="1">
        <v>1260</v>
      </c>
      <c r="B892" t="s">
        <v>895</v>
      </c>
      <c r="C892">
        <v>48.852440000000001</v>
      </c>
      <c r="D892">
        <v>2.3365200000000002</v>
      </c>
      <c r="E892">
        <v>4</v>
      </c>
      <c r="F892">
        <v>364</v>
      </c>
      <c r="G892" t="s">
        <v>11676</v>
      </c>
      <c r="H892">
        <v>4.5</v>
      </c>
      <c r="I892">
        <v>15</v>
      </c>
      <c r="J892">
        <v>5</v>
      </c>
      <c r="K892" t="str">
        <f t="shared" si="13"/>
        <v>48.85244 2.33652 Outstanding Luxury Flat 4P-Boulevard Saint Germain</v>
      </c>
    </row>
    <row r="893" spans="1:11" x14ac:dyDescent="0.35">
      <c r="A893" s="1">
        <v>1264</v>
      </c>
      <c r="B893" t="s">
        <v>896</v>
      </c>
      <c r="C893">
        <v>48.872590000000002</v>
      </c>
      <c r="D893">
        <v>2.32674</v>
      </c>
      <c r="E893">
        <v>6</v>
      </c>
      <c r="F893">
        <v>362</v>
      </c>
      <c r="G893" t="s">
        <v>11676</v>
      </c>
      <c r="H893">
        <v>4.5</v>
      </c>
      <c r="I893">
        <v>7</v>
      </c>
      <c r="J893">
        <v>5</v>
      </c>
      <c r="K893" t="str">
        <f t="shared" si="13"/>
        <v>48.87259 2.32674 Amazing apartment 2BR/6P - Madeleine / Haussmann</v>
      </c>
    </row>
    <row r="894" spans="1:11" x14ac:dyDescent="0.35">
      <c r="A894" s="1">
        <v>1265</v>
      </c>
      <c r="B894" t="s">
        <v>897</v>
      </c>
      <c r="C894">
        <v>48.874000000000002</v>
      </c>
      <c r="D894">
        <v>2.351</v>
      </c>
      <c r="E894">
        <v>6</v>
      </c>
      <c r="F894">
        <v>353</v>
      </c>
      <c r="G894" t="s">
        <v>11676</v>
      </c>
      <c r="H894">
        <v>4.5</v>
      </c>
      <c r="I894">
        <v>2</v>
      </c>
      <c r="J894">
        <v>5</v>
      </c>
      <c r="K894" t="str">
        <f t="shared" si="13"/>
        <v>48.874 2.351 A Trendy 2-BR loft with Parking</v>
      </c>
    </row>
    <row r="895" spans="1:11" x14ac:dyDescent="0.35">
      <c r="A895" s="1">
        <v>1266</v>
      </c>
      <c r="B895" t="s">
        <v>898</v>
      </c>
      <c r="C895">
        <v>48.872999999999998</v>
      </c>
      <c r="D895">
        <v>2.3540000000000001</v>
      </c>
      <c r="E895">
        <v>6</v>
      </c>
      <c r="F895">
        <v>375</v>
      </c>
      <c r="G895" t="s">
        <v>11676</v>
      </c>
      <c r="H895">
        <v>5</v>
      </c>
      <c r="I895">
        <v>2</v>
      </c>
      <c r="J895">
        <v>5</v>
      </c>
      <c r="K895" t="str">
        <f t="shared" si="13"/>
        <v>48.873 2.354 NEW Loft Apt in the Heart of Paris - An Ecoloflat</v>
      </c>
    </row>
    <row r="896" spans="1:11" x14ac:dyDescent="0.35">
      <c r="A896" s="1">
        <v>1268</v>
      </c>
      <c r="B896" t="s">
        <v>899</v>
      </c>
      <c r="C896">
        <v>48.866329999999998</v>
      </c>
      <c r="D896">
        <v>2.3607900000000002</v>
      </c>
      <c r="E896">
        <v>6</v>
      </c>
      <c r="F896">
        <v>364</v>
      </c>
      <c r="G896" t="s">
        <v>11676</v>
      </c>
      <c r="H896">
        <v>5</v>
      </c>
      <c r="I896">
        <v>1</v>
      </c>
      <c r="J896">
        <v>5</v>
      </c>
      <c r="K896" t="str">
        <f t="shared" si="13"/>
        <v>48.86633 2.36079 LivinParis | Luxury 2 Bedrooms Le Marais I</v>
      </c>
    </row>
    <row r="897" spans="1:11" x14ac:dyDescent="0.35">
      <c r="A897" s="1">
        <v>1272</v>
      </c>
      <c r="B897" t="s">
        <v>900</v>
      </c>
      <c r="C897">
        <v>48.878189999999996</v>
      </c>
      <c r="D897">
        <v>2.33874</v>
      </c>
      <c r="E897">
        <v>5</v>
      </c>
      <c r="F897">
        <v>379</v>
      </c>
      <c r="G897" t="s">
        <v>11676</v>
      </c>
      <c r="H897">
        <v>5</v>
      </c>
      <c r="I897">
        <v>12</v>
      </c>
      <c r="J897">
        <v>5</v>
      </c>
      <c r="K897" t="str">
        <f t="shared" si="13"/>
        <v>48.87819 2.33874 Edgar Suites Martyrs - Lebas 2</v>
      </c>
    </row>
    <row r="898" spans="1:11" x14ac:dyDescent="0.35">
      <c r="A898" s="1">
        <v>1275</v>
      </c>
      <c r="B898" t="s">
        <v>901</v>
      </c>
      <c r="C898">
        <v>48.8812</v>
      </c>
      <c r="D898">
        <v>2.32979</v>
      </c>
      <c r="E898">
        <v>4</v>
      </c>
      <c r="F898">
        <v>367</v>
      </c>
      <c r="G898" t="s">
        <v>11678</v>
      </c>
      <c r="H898">
        <v>4.5</v>
      </c>
      <c r="I898">
        <v>7</v>
      </c>
      <c r="J898">
        <v>5</v>
      </c>
      <c r="K898" t="str">
        <f t="shared" si="13"/>
        <v>48.8812 2.32979 Elegant Apartment Montmartre Paris - 60 m²</v>
      </c>
    </row>
    <row r="899" spans="1:11" x14ac:dyDescent="0.35">
      <c r="A899" s="1">
        <v>1276</v>
      </c>
      <c r="B899" t="s">
        <v>902</v>
      </c>
      <c r="C899">
        <v>48.870310000000003</v>
      </c>
      <c r="D899">
        <v>2.3338299999999998</v>
      </c>
      <c r="E899">
        <v>7</v>
      </c>
      <c r="F899">
        <v>425</v>
      </c>
      <c r="G899" t="s">
        <v>11676</v>
      </c>
      <c r="H899">
        <v>4.5</v>
      </c>
      <c r="I899">
        <v>2</v>
      </c>
      <c r="J899">
        <v>5</v>
      </c>
      <c r="K899" t="str">
        <f t="shared" ref="K899:K962" si="14">C899&amp;" "&amp;D899&amp;" "&amp;B899</f>
        <v>48.87031 2.33383 Voyageur Sans Bagage, 3BR/3BA, 7 people</v>
      </c>
    </row>
    <row r="900" spans="1:11" x14ac:dyDescent="0.35">
      <c r="A900" s="1">
        <v>1278</v>
      </c>
      <c r="B900" t="s">
        <v>903</v>
      </c>
      <c r="C900">
        <v>48.862079999999999</v>
      </c>
      <c r="D900">
        <v>2.3606400000000001</v>
      </c>
      <c r="E900">
        <v>6</v>
      </c>
      <c r="F900">
        <v>381</v>
      </c>
      <c r="G900" t="s">
        <v>11676</v>
      </c>
      <c r="H900">
        <v>5</v>
      </c>
      <c r="I900">
        <v>1</v>
      </c>
      <c r="J900">
        <v>5</v>
      </c>
      <c r="K900" t="str">
        <f t="shared" si="14"/>
        <v>48.86208 2.36064 Luxury 3 bedroom Apartment - Le Marais</v>
      </c>
    </row>
    <row r="901" spans="1:11" x14ac:dyDescent="0.35">
      <c r="A901" s="1">
        <v>1279</v>
      </c>
      <c r="B901" t="s">
        <v>904</v>
      </c>
      <c r="C901">
        <v>48.871000000000002</v>
      </c>
      <c r="D901">
        <v>2.306</v>
      </c>
      <c r="E901">
        <v>4</v>
      </c>
      <c r="F901">
        <v>357</v>
      </c>
      <c r="G901" t="s">
        <v>11676</v>
      </c>
      <c r="H901">
        <v>4.5</v>
      </c>
      <c r="I901">
        <v>18</v>
      </c>
      <c r="J901">
        <v>5</v>
      </c>
      <c r="K901" t="str">
        <f t="shared" si="14"/>
        <v>48.871 2.306 Superb apartment-2BR/4P- Champs Elysées</v>
      </c>
    </row>
    <row r="902" spans="1:11" x14ac:dyDescent="0.35">
      <c r="A902" s="1">
        <v>1280</v>
      </c>
      <c r="B902" t="s">
        <v>905</v>
      </c>
      <c r="C902">
        <v>48.85219</v>
      </c>
      <c r="D902">
        <v>2.3434200000000001</v>
      </c>
      <c r="E902">
        <v>5</v>
      </c>
      <c r="F902">
        <v>403</v>
      </c>
      <c r="G902" t="s">
        <v>11676</v>
      </c>
      <c r="H902">
        <v>4.5</v>
      </c>
      <c r="I902">
        <v>15</v>
      </c>
      <c r="J902">
        <v>5</v>
      </c>
      <c r="K902" t="str">
        <f t="shared" si="14"/>
        <v>48.85219 2.34342 Duplex St-Michel - Quartier latin</v>
      </c>
    </row>
    <row r="903" spans="1:11" x14ac:dyDescent="0.35">
      <c r="A903" s="1">
        <v>1281</v>
      </c>
      <c r="B903" t="s">
        <v>906</v>
      </c>
      <c r="C903">
        <v>48.858460000000001</v>
      </c>
      <c r="D903">
        <v>2.3483299999999998</v>
      </c>
      <c r="E903">
        <v>6</v>
      </c>
      <c r="F903">
        <v>404</v>
      </c>
      <c r="G903" t="s">
        <v>11676</v>
      </c>
      <c r="H903">
        <v>4.5</v>
      </c>
      <c r="I903">
        <v>2</v>
      </c>
      <c r="J903">
        <v>5</v>
      </c>
      <c r="K903" t="str">
        <f t="shared" si="14"/>
        <v>48.85846 2.34833 Halles 20 · Halles 20 · Halles 20 · Halles 20 · Halles 20 · Halles 20 · Halles 20 · Halles 20 · Halles 20 · Family apartment in Les Halles with balcony &amp; AC</v>
      </c>
    </row>
    <row r="904" spans="1:11" x14ac:dyDescent="0.35">
      <c r="A904" s="1">
        <v>1282</v>
      </c>
      <c r="B904" t="s">
        <v>907</v>
      </c>
      <c r="C904">
        <v>48.854199999999999</v>
      </c>
      <c r="D904">
        <v>2.3251499999999998</v>
      </c>
      <c r="E904">
        <v>2</v>
      </c>
      <c r="F904">
        <v>363</v>
      </c>
      <c r="G904" t="s">
        <v>11676</v>
      </c>
      <c r="H904">
        <v>5</v>
      </c>
      <c r="I904">
        <v>15</v>
      </c>
      <c r="J904">
        <v>5</v>
      </c>
      <c r="K904" t="str">
        <f t="shared" si="14"/>
        <v>48.8542 2.32515 Gorgeous apartment &amp; terrace in the heart of Paris</v>
      </c>
    </row>
    <row r="905" spans="1:11" x14ac:dyDescent="0.35">
      <c r="A905" s="1">
        <v>1283</v>
      </c>
      <c r="B905" t="s">
        <v>908</v>
      </c>
      <c r="C905">
        <v>48.869050000000001</v>
      </c>
      <c r="D905">
        <v>2.3586900000000002</v>
      </c>
      <c r="E905">
        <v>4</v>
      </c>
      <c r="F905">
        <v>365</v>
      </c>
      <c r="G905" t="s">
        <v>11676</v>
      </c>
      <c r="H905">
        <v>5</v>
      </c>
      <c r="I905">
        <v>1</v>
      </c>
      <c r="J905">
        <v>5</v>
      </c>
      <c r="K905" t="str">
        <f t="shared" si="14"/>
        <v>48.86905 2.35869 Superbe appartement ancien &amp; arty dans le Marais</v>
      </c>
    </row>
    <row r="906" spans="1:11" x14ac:dyDescent="0.35">
      <c r="A906" s="1">
        <v>1284</v>
      </c>
      <c r="B906" t="s">
        <v>909</v>
      </c>
      <c r="C906">
        <v>48.864640000000001</v>
      </c>
      <c r="D906">
        <v>2.34998</v>
      </c>
      <c r="E906">
        <v>14</v>
      </c>
      <c r="F906">
        <v>407</v>
      </c>
      <c r="G906" t="s">
        <v>11676</v>
      </c>
      <c r="H906">
        <v>5</v>
      </c>
      <c r="I906">
        <v>2</v>
      </c>
      <c r="J906">
        <v>5</v>
      </c>
      <c r="K906" t="str">
        <f t="shared" si="14"/>
        <v>48.86464 2.34998 Spacious Loft in the Center of Paris</v>
      </c>
    </row>
    <row r="907" spans="1:11" x14ac:dyDescent="0.35">
      <c r="A907" s="1">
        <v>1285</v>
      </c>
      <c r="B907" t="s">
        <v>910</v>
      </c>
      <c r="C907">
        <v>48.850909999999999</v>
      </c>
      <c r="D907">
        <v>2.3765000000000001</v>
      </c>
      <c r="E907">
        <v>6</v>
      </c>
      <c r="F907">
        <v>436</v>
      </c>
      <c r="G907" t="s">
        <v>11676</v>
      </c>
      <c r="H907">
        <v>5</v>
      </c>
      <c r="I907">
        <v>19</v>
      </c>
      <c r="J907">
        <v>5</v>
      </c>
      <c r="K907" t="str">
        <f t="shared" si="14"/>
        <v>48.85091 2.3765 Jungle Juice, 3BR/2BA, 6 people</v>
      </c>
    </row>
    <row r="908" spans="1:11" x14ac:dyDescent="0.35">
      <c r="A908" s="1">
        <v>1286</v>
      </c>
      <c r="B908" t="s">
        <v>911</v>
      </c>
      <c r="C908">
        <v>48.864890000000003</v>
      </c>
      <c r="D908">
        <v>2.3495699999999999</v>
      </c>
      <c r="E908">
        <v>6</v>
      </c>
      <c r="F908">
        <v>362</v>
      </c>
      <c r="G908" t="s">
        <v>11676</v>
      </c>
      <c r="H908">
        <v>5</v>
      </c>
      <c r="I908">
        <v>2</v>
      </c>
      <c r="J908">
        <v>5</v>
      </c>
      <c r="K908" t="str">
        <f t="shared" si="14"/>
        <v>48.86489 2.34957 La Rue, 2BR/2BA, 6 people</v>
      </c>
    </row>
    <row r="909" spans="1:11" x14ac:dyDescent="0.35">
      <c r="A909" s="1">
        <v>1287</v>
      </c>
      <c r="B909" t="s">
        <v>912</v>
      </c>
      <c r="C909">
        <v>48.854030000000002</v>
      </c>
      <c r="D909">
        <v>2.3415499999999998</v>
      </c>
      <c r="E909">
        <v>4</v>
      </c>
      <c r="F909">
        <v>376</v>
      </c>
      <c r="G909" t="s">
        <v>11676</v>
      </c>
      <c r="H909">
        <v>5</v>
      </c>
      <c r="I909">
        <v>15</v>
      </c>
      <c r="J909">
        <v>5</v>
      </c>
      <c r="K909" t="str">
        <f t="shared" si="14"/>
        <v>48.85403 2.34155 Bright, Updated Flat Near Notre Dame</v>
      </c>
    </row>
    <row r="910" spans="1:11" x14ac:dyDescent="0.35">
      <c r="A910" s="1">
        <v>1288</v>
      </c>
      <c r="B910" t="s">
        <v>913</v>
      </c>
      <c r="C910">
        <v>48.869370000000004</v>
      </c>
      <c r="D910">
        <v>2.3492700000000002</v>
      </c>
      <c r="E910">
        <v>8</v>
      </c>
      <c r="F910">
        <v>396</v>
      </c>
      <c r="G910" t="s">
        <v>11676</v>
      </c>
      <c r="H910">
        <v>4.5</v>
      </c>
      <c r="I910">
        <v>2</v>
      </c>
      <c r="J910">
        <v>5</v>
      </c>
      <c r="K910" t="str">
        <f t="shared" si="14"/>
        <v>48.86937 2.34927 LivinParis | Luxury 3 Bedrooms Grand-Boulevard II</v>
      </c>
    </row>
    <row r="911" spans="1:11" x14ac:dyDescent="0.35">
      <c r="A911" s="1">
        <v>1290</v>
      </c>
      <c r="B911" t="s">
        <v>914</v>
      </c>
      <c r="C911">
        <v>48.870809999999999</v>
      </c>
      <c r="D911">
        <v>2.3236599999999998</v>
      </c>
      <c r="E911">
        <v>4</v>
      </c>
      <c r="F911">
        <v>371</v>
      </c>
      <c r="G911" t="s">
        <v>11676</v>
      </c>
      <c r="H911">
        <v>5</v>
      </c>
      <c r="I911">
        <v>7</v>
      </c>
      <c r="J911">
        <v>5</v>
      </c>
      <c r="K911" t="str">
        <f t="shared" si="14"/>
        <v>48.87081 2.32366 Very spacious newly renovated apt near Madeleine</v>
      </c>
    </row>
    <row r="912" spans="1:11" x14ac:dyDescent="0.35">
      <c r="A912" s="1">
        <v>1292</v>
      </c>
      <c r="B912" t="s">
        <v>729</v>
      </c>
      <c r="C912">
        <v>48.882739999999998</v>
      </c>
      <c r="D912">
        <v>2.32863</v>
      </c>
      <c r="E912">
        <v>12</v>
      </c>
      <c r="F912">
        <v>429</v>
      </c>
      <c r="G912" t="s">
        <v>11676</v>
      </c>
      <c r="H912">
        <v>5</v>
      </c>
      <c r="I912">
        <v>7</v>
      </c>
      <c r="J912">
        <v>5</v>
      </c>
      <c r="K912" t="str">
        <f t="shared" si="14"/>
        <v>48.88274 2.32863 Sublime and new apartment Haussmann Opera</v>
      </c>
    </row>
    <row r="913" spans="1:11" x14ac:dyDescent="0.35">
      <c r="A913" s="1">
        <v>1294</v>
      </c>
      <c r="B913" t="s">
        <v>915</v>
      </c>
      <c r="C913">
        <v>48.878160000000001</v>
      </c>
      <c r="D913">
        <v>2.3469000000000002</v>
      </c>
      <c r="E913">
        <v>10</v>
      </c>
      <c r="F913">
        <v>453</v>
      </c>
      <c r="G913" t="s">
        <v>11676</v>
      </c>
      <c r="H913">
        <v>5</v>
      </c>
      <c r="I913">
        <v>2</v>
      </c>
      <c r="J913">
        <v>5</v>
      </c>
      <c r="K913" t="str">
        <f t="shared" si="14"/>
        <v>48.87816 2.3469 LivinParis | Luxury 4 Bedrooms Opera Lafayette II</v>
      </c>
    </row>
    <row r="914" spans="1:11" x14ac:dyDescent="0.35">
      <c r="A914" s="1">
        <v>1295</v>
      </c>
      <c r="B914" t="s">
        <v>916</v>
      </c>
      <c r="C914">
        <v>48.876199999999997</v>
      </c>
      <c r="D914">
        <v>2.3474200000000001</v>
      </c>
      <c r="E914">
        <v>10</v>
      </c>
      <c r="F914">
        <v>472</v>
      </c>
      <c r="G914" t="s">
        <v>11676</v>
      </c>
      <c r="H914">
        <v>5</v>
      </c>
      <c r="I914">
        <v>2</v>
      </c>
      <c r="J914">
        <v>5</v>
      </c>
      <c r="K914" t="str">
        <f t="shared" si="14"/>
        <v>48.8762 2.34742 LivinParis | Luxury 4 Bedrooms Opera Lafayette IV</v>
      </c>
    </row>
    <row r="915" spans="1:11" x14ac:dyDescent="0.35">
      <c r="A915" s="1">
        <v>1296</v>
      </c>
      <c r="B915" t="s">
        <v>917</v>
      </c>
      <c r="C915">
        <v>48.874000000000002</v>
      </c>
      <c r="D915">
        <v>2.347</v>
      </c>
      <c r="E915">
        <v>6</v>
      </c>
      <c r="F915">
        <v>467</v>
      </c>
      <c r="G915" t="s">
        <v>11676</v>
      </c>
      <c r="H915">
        <v>4</v>
      </c>
      <c r="I915">
        <v>2</v>
      </c>
      <c r="J915">
        <v>5</v>
      </c>
      <c r="K915" t="str">
        <f t="shared" si="14"/>
        <v>48.874 2.347 Sweet Inn | Unique 3BR in the X arrondissement</v>
      </c>
    </row>
    <row r="916" spans="1:11" x14ac:dyDescent="0.35">
      <c r="A916" s="1">
        <v>1301</v>
      </c>
      <c r="B916" t="s">
        <v>918</v>
      </c>
      <c r="C916">
        <v>48.857819999999997</v>
      </c>
      <c r="D916">
        <v>2.3053599999999999</v>
      </c>
      <c r="E916">
        <v>6</v>
      </c>
      <c r="F916">
        <v>400</v>
      </c>
      <c r="G916" t="s">
        <v>11676</v>
      </c>
      <c r="H916">
        <v>5</v>
      </c>
      <c r="I916">
        <v>18</v>
      </c>
      <c r="J916">
        <v>5</v>
      </c>
      <c r="K916" t="str">
        <f t="shared" si="14"/>
        <v>48.85782 2.30536 Tour Eiffel - Summer in a beautiful 3 bedrooms</v>
      </c>
    </row>
    <row r="917" spans="1:11" x14ac:dyDescent="0.35">
      <c r="A917" s="1">
        <v>1304</v>
      </c>
      <c r="B917" t="s">
        <v>919</v>
      </c>
      <c r="C917">
        <v>48.841000000000001</v>
      </c>
      <c r="D917">
        <v>2.3250000000000002</v>
      </c>
      <c r="E917">
        <v>8</v>
      </c>
      <c r="F917">
        <v>400</v>
      </c>
      <c r="G917" t="s">
        <v>11676</v>
      </c>
      <c r="H917">
        <v>5</v>
      </c>
      <c r="I917">
        <v>9</v>
      </c>
      <c r="J917">
        <v>5</v>
      </c>
      <c r="K917" t="str">
        <f t="shared" si="14"/>
        <v>48.841 2.325 Sunny, X large &amp; arty family apartment</v>
      </c>
    </row>
    <row r="918" spans="1:11" x14ac:dyDescent="0.35">
      <c r="A918" s="1">
        <v>1307</v>
      </c>
      <c r="B918" t="s">
        <v>920</v>
      </c>
      <c r="C918">
        <v>48.875</v>
      </c>
      <c r="D918">
        <v>2.3290000000000002</v>
      </c>
      <c r="E918">
        <v>4</v>
      </c>
      <c r="F918">
        <v>392</v>
      </c>
      <c r="G918" t="s">
        <v>11679</v>
      </c>
      <c r="H918">
        <v>4</v>
      </c>
      <c r="I918">
        <v>7</v>
      </c>
      <c r="J918">
        <v>5</v>
      </c>
      <c r="K918" t="str">
        <f t="shared" si="14"/>
        <v>48.875 2.329 Deux studios communicants **** au cœur d'Opéra</v>
      </c>
    </row>
    <row r="919" spans="1:11" x14ac:dyDescent="0.35">
      <c r="A919" s="1">
        <v>1309</v>
      </c>
      <c r="B919" t="s">
        <v>921</v>
      </c>
      <c r="C919">
        <v>48.874000000000002</v>
      </c>
      <c r="D919">
        <v>2.3439999999999999</v>
      </c>
      <c r="E919">
        <v>4</v>
      </c>
      <c r="F919">
        <v>441</v>
      </c>
      <c r="G919" t="s">
        <v>11679</v>
      </c>
      <c r="H919">
        <v>5</v>
      </c>
      <c r="I919">
        <v>2</v>
      </c>
      <c r="J919">
        <v>5</v>
      </c>
      <c r="K919" t="str">
        <f t="shared" si="14"/>
        <v>48.874 2.344 Two Rooms perfect for Families</v>
      </c>
    </row>
    <row r="920" spans="1:11" x14ac:dyDescent="0.35">
      <c r="A920" s="1">
        <v>1310</v>
      </c>
      <c r="B920" t="s">
        <v>922</v>
      </c>
      <c r="C920">
        <v>48.886800000000001</v>
      </c>
      <c r="D920">
        <v>2.3452700000000002</v>
      </c>
      <c r="E920">
        <v>6</v>
      </c>
      <c r="F920">
        <v>411</v>
      </c>
      <c r="G920" t="s">
        <v>11676</v>
      </c>
      <c r="H920">
        <v>5</v>
      </c>
      <c r="I920">
        <v>12</v>
      </c>
      <c r="J920">
        <v>5</v>
      </c>
      <c r="K920" t="str">
        <f t="shared" si="14"/>
        <v>48.8868 2.34527 Location  Paris  Montmartre vue exceptionnelle !</v>
      </c>
    </row>
    <row r="921" spans="1:11" x14ac:dyDescent="0.35">
      <c r="A921" s="1">
        <v>1312</v>
      </c>
      <c r="B921" t="s">
        <v>923</v>
      </c>
      <c r="C921">
        <v>48.87276</v>
      </c>
      <c r="D921">
        <v>2.36287</v>
      </c>
      <c r="E921">
        <v>6</v>
      </c>
      <c r="F921">
        <v>424</v>
      </c>
      <c r="G921" t="s">
        <v>11676</v>
      </c>
      <c r="H921">
        <v>4.5</v>
      </c>
      <c r="I921">
        <v>11</v>
      </c>
      <c r="J921">
        <v>5</v>
      </c>
      <c r="K921" t="str">
        <f t="shared" si="14"/>
        <v>48.87276 2.36287 Loft @Canal St Martin &amp; République w 3 BR &amp; 3 bath</v>
      </c>
    </row>
    <row r="922" spans="1:11" x14ac:dyDescent="0.35">
      <c r="A922" s="1">
        <v>1313</v>
      </c>
      <c r="B922" t="s">
        <v>924</v>
      </c>
      <c r="C922">
        <v>48.868229999999997</v>
      </c>
      <c r="D922">
        <v>2.2833100000000002</v>
      </c>
      <c r="E922">
        <v>4</v>
      </c>
      <c r="F922">
        <v>420</v>
      </c>
      <c r="G922" t="s">
        <v>11676</v>
      </c>
      <c r="H922">
        <v>5</v>
      </c>
      <c r="I922">
        <v>18</v>
      </c>
      <c r="J922">
        <v>5</v>
      </c>
      <c r="K922" t="str">
        <f t="shared" si="14"/>
        <v>48.86823 2.28331 Paris sublime appartement avec jardins</v>
      </c>
    </row>
    <row r="923" spans="1:11" x14ac:dyDescent="0.35">
      <c r="A923" s="1">
        <v>1319</v>
      </c>
      <c r="B923" t="s">
        <v>925</v>
      </c>
      <c r="C923">
        <v>48.872999999999998</v>
      </c>
      <c r="D923">
        <v>2.2997800000000002</v>
      </c>
      <c r="E923">
        <v>4</v>
      </c>
      <c r="F923">
        <v>399</v>
      </c>
      <c r="G923" t="s">
        <v>11676</v>
      </c>
      <c r="H923">
        <v>5</v>
      </c>
      <c r="I923">
        <v>18</v>
      </c>
      <c r="J923">
        <v>5</v>
      </c>
      <c r="K923" t="str">
        <f t="shared" si="14"/>
        <v>48.873 2.29978 Davis **** Chic &amp; Modern at 50 meters from the Champs-Elysées</v>
      </c>
    </row>
    <row r="924" spans="1:11" x14ac:dyDescent="0.35">
      <c r="A924" s="1">
        <v>1323</v>
      </c>
      <c r="B924" t="s">
        <v>926</v>
      </c>
      <c r="C924">
        <v>48.84975</v>
      </c>
      <c r="D924">
        <v>2.3783599999999998</v>
      </c>
      <c r="E924">
        <v>7</v>
      </c>
      <c r="F924">
        <v>435</v>
      </c>
      <c r="G924" t="s">
        <v>11676</v>
      </c>
      <c r="H924">
        <v>5</v>
      </c>
      <c r="I924">
        <v>19</v>
      </c>
      <c r="J924">
        <v>5</v>
      </c>
      <c r="K924" t="str">
        <f t="shared" si="14"/>
        <v>48.84975 2.37836 Rare private house Air-Cond in Aligre Market area</v>
      </c>
    </row>
    <row r="925" spans="1:11" x14ac:dyDescent="0.35">
      <c r="A925" s="1">
        <v>1325</v>
      </c>
      <c r="B925" t="s">
        <v>927</v>
      </c>
      <c r="C925">
        <v>48.86</v>
      </c>
      <c r="D925">
        <v>2.375</v>
      </c>
      <c r="E925">
        <v>10</v>
      </c>
      <c r="F925">
        <v>413</v>
      </c>
      <c r="G925" t="s">
        <v>11676</v>
      </c>
      <c r="H925">
        <v>4.5</v>
      </c>
      <c r="I925">
        <v>1</v>
      </c>
      <c r="J925">
        <v>5</v>
      </c>
      <c r="K925" t="str">
        <f t="shared" si="14"/>
        <v>48.86 2.375 Amazing appartement 10P - Bastille/Voltaire- D</v>
      </c>
    </row>
    <row r="926" spans="1:11" x14ac:dyDescent="0.35">
      <c r="A926" s="1">
        <v>1326</v>
      </c>
      <c r="B926" t="s">
        <v>928</v>
      </c>
      <c r="C926">
        <v>48.86307</v>
      </c>
      <c r="D926">
        <v>2.36266</v>
      </c>
      <c r="E926">
        <v>6</v>
      </c>
      <c r="F926">
        <v>454</v>
      </c>
      <c r="G926" t="s">
        <v>11676</v>
      </c>
      <c r="H926">
        <v>4.5</v>
      </c>
      <c r="I926">
        <v>1</v>
      </c>
      <c r="J926">
        <v>5</v>
      </c>
      <c r="K926" t="str">
        <f t="shared" si="14"/>
        <v>48.86307 2.36266 Great 3BR apt for 6 guests in center Le Marais FL</v>
      </c>
    </row>
    <row r="927" spans="1:11" x14ac:dyDescent="0.35">
      <c r="A927" s="1">
        <v>1328</v>
      </c>
      <c r="B927" t="s">
        <v>929</v>
      </c>
      <c r="C927">
        <v>48.86</v>
      </c>
      <c r="D927">
        <v>2.375</v>
      </c>
      <c r="E927">
        <v>12</v>
      </c>
      <c r="F927">
        <v>416</v>
      </c>
      <c r="G927" t="s">
        <v>11676</v>
      </c>
      <c r="H927">
        <v>4.5</v>
      </c>
      <c r="I927">
        <v>1</v>
      </c>
      <c r="J927">
        <v>5</v>
      </c>
      <c r="K927" t="str">
        <f t="shared" si="14"/>
        <v>48.86 2.375 Amazing appartement 12P - Bastille/Voltaire</v>
      </c>
    </row>
    <row r="928" spans="1:11" x14ac:dyDescent="0.35">
      <c r="A928" s="1">
        <v>1329</v>
      </c>
      <c r="B928" t="s">
        <v>930</v>
      </c>
      <c r="C928">
        <v>48.87509</v>
      </c>
      <c r="D928">
        <v>2.3519999999999999</v>
      </c>
      <c r="E928">
        <v>6</v>
      </c>
      <c r="F928">
        <v>395</v>
      </c>
      <c r="G928" t="s">
        <v>11676</v>
      </c>
      <c r="H928">
        <v>5</v>
      </c>
      <c r="I928">
        <v>2</v>
      </c>
      <c r="J928">
        <v>5</v>
      </c>
      <c r="K928" t="str">
        <f t="shared" si="14"/>
        <v>48.87509 2.352 115m² apartment with panoramic view</v>
      </c>
    </row>
    <row r="929" spans="1:11" x14ac:dyDescent="0.35">
      <c r="A929" s="1">
        <v>1332</v>
      </c>
      <c r="B929" t="s">
        <v>931</v>
      </c>
      <c r="C929">
        <v>48.85483</v>
      </c>
      <c r="D929">
        <v>2.32281</v>
      </c>
      <c r="E929">
        <v>3</v>
      </c>
      <c r="F929">
        <v>417</v>
      </c>
      <c r="G929" t="s">
        <v>11676</v>
      </c>
      <c r="H929">
        <v>5</v>
      </c>
      <c r="I929">
        <v>15</v>
      </c>
      <c r="J929">
        <v>5</v>
      </c>
      <c r="K929" t="str">
        <f t="shared" si="14"/>
        <v>48.85483 2.32281 NEW Two bedrooms Saint Germain Quiet &amp; Bright</v>
      </c>
    </row>
    <row r="930" spans="1:11" x14ac:dyDescent="0.35">
      <c r="A930" s="1">
        <v>1333</v>
      </c>
      <c r="B930" t="s">
        <v>932</v>
      </c>
      <c r="C930">
        <v>48.87153</v>
      </c>
      <c r="D930">
        <v>2.34605</v>
      </c>
      <c r="E930">
        <v>8</v>
      </c>
      <c r="F930">
        <v>430</v>
      </c>
      <c r="G930" t="s">
        <v>11676</v>
      </c>
      <c r="H930">
        <v>5</v>
      </c>
      <c r="I930">
        <v>2</v>
      </c>
      <c r="J930">
        <v>5</v>
      </c>
      <c r="K930" t="str">
        <f t="shared" si="14"/>
        <v>48.87153 2.34605 4 big bedrooms close to Opéra</v>
      </c>
    </row>
    <row r="931" spans="1:11" x14ac:dyDescent="0.35">
      <c r="A931" s="1">
        <v>1336</v>
      </c>
      <c r="B931" t="s">
        <v>933</v>
      </c>
      <c r="C931">
        <v>48.88279</v>
      </c>
      <c r="D931">
        <v>2.2983799999999999</v>
      </c>
      <c r="E931">
        <v>7</v>
      </c>
      <c r="F931">
        <v>450</v>
      </c>
      <c r="G931" t="s">
        <v>11676</v>
      </c>
      <c r="H931">
        <v>5</v>
      </c>
      <c r="I931">
        <v>0</v>
      </c>
      <c r="J931">
        <v>5</v>
      </c>
      <c r="K931" t="str">
        <f t="shared" si="14"/>
        <v>48.88279 2.29838 Sublime appt avec BALCON proche ARC DE TRIOMPHE</v>
      </c>
    </row>
    <row r="932" spans="1:11" x14ac:dyDescent="0.35">
      <c r="A932" s="1">
        <v>1340</v>
      </c>
      <c r="B932" t="s">
        <v>934</v>
      </c>
      <c r="C932">
        <v>48.862990000000003</v>
      </c>
      <c r="D932">
        <v>2.33507</v>
      </c>
      <c r="E932">
        <v>6</v>
      </c>
      <c r="F932">
        <v>366</v>
      </c>
      <c r="G932" t="s">
        <v>11676</v>
      </c>
      <c r="H932">
        <v>4</v>
      </c>
      <c r="I932">
        <v>2</v>
      </c>
      <c r="J932">
        <v>5</v>
      </c>
      <c r="K932" t="str">
        <f t="shared" si="14"/>
        <v>48.86299 2.33507 GuestReady - Modern 2 bedrooms near Louvre</v>
      </c>
    </row>
    <row r="933" spans="1:11" x14ac:dyDescent="0.35">
      <c r="A933" s="1">
        <v>1345</v>
      </c>
      <c r="B933" t="s">
        <v>935</v>
      </c>
      <c r="C933">
        <v>48.862000000000002</v>
      </c>
      <c r="D933">
        <v>2.3620000000000001</v>
      </c>
      <c r="E933">
        <v>6</v>
      </c>
      <c r="F933">
        <v>377</v>
      </c>
      <c r="G933" t="s">
        <v>11676</v>
      </c>
      <c r="H933">
        <v>5</v>
      </c>
      <c r="I933">
        <v>1</v>
      </c>
      <c r="J933">
        <v>5</v>
      </c>
      <c r="K933" t="str">
        <f t="shared" si="14"/>
        <v>48.862 2.362 Luxury Countryside House heart of Historic Marais</v>
      </c>
    </row>
    <row r="934" spans="1:11" x14ac:dyDescent="0.35">
      <c r="A934" s="1">
        <v>1346</v>
      </c>
      <c r="B934" t="s">
        <v>936</v>
      </c>
      <c r="C934">
        <v>48.866210000000002</v>
      </c>
      <c r="D934">
        <v>2.3454199999999998</v>
      </c>
      <c r="E934">
        <v>8</v>
      </c>
      <c r="F934">
        <v>364</v>
      </c>
      <c r="G934" t="s">
        <v>11676</v>
      </c>
      <c r="H934">
        <v>4.5</v>
      </c>
      <c r="I934">
        <v>2</v>
      </c>
      <c r="J934">
        <v>5</v>
      </c>
      <c r="K934" t="str">
        <f t="shared" si="14"/>
        <v>48.86621 2.34542 Fabulous family apartment in the centre of Paris!</v>
      </c>
    </row>
    <row r="935" spans="1:11" x14ac:dyDescent="0.35">
      <c r="A935" s="1">
        <v>1347</v>
      </c>
      <c r="B935" t="s">
        <v>937</v>
      </c>
      <c r="C935">
        <v>48.847299999999997</v>
      </c>
      <c r="D935">
        <v>2.3260399999999999</v>
      </c>
      <c r="E935">
        <v>8</v>
      </c>
      <c r="F935">
        <v>368</v>
      </c>
      <c r="G935" t="s">
        <v>11676</v>
      </c>
      <c r="H935">
        <v>4.5</v>
      </c>
      <c r="I935">
        <v>15</v>
      </c>
      <c r="J935">
        <v>5</v>
      </c>
      <c r="K935" t="str">
        <f t="shared" si="14"/>
        <v>48.8473 2.32604 Sublime and new apartment Saint Germain des Près</v>
      </c>
    </row>
    <row r="936" spans="1:11" x14ac:dyDescent="0.35">
      <c r="A936" s="1">
        <v>1348</v>
      </c>
      <c r="B936" t="s">
        <v>938</v>
      </c>
      <c r="C936">
        <v>48.859259999999999</v>
      </c>
      <c r="D936">
        <v>2.3453400000000002</v>
      </c>
      <c r="E936">
        <v>7</v>
      </c>
      <c r="F936">
        <v>359</v>
      </c>
      <c r="G936" t="s">
        <v>11676</v>
      </c>
      <c r="H936">
        <v>5</v>
      </c>
      <c r="I936">
        <v>2</v>
      </c>
      <c r="J936">
        <v>5</v>
      </c>
      <c r="K936" t="str">
        <f t="shared" si="14"/>
        <v>48.85926 2.34534 Elegance &amp; Style - Paris Center</v>
      </c>
    </row>
    <row r="937" spans="1:11" x14ac:dyDescent="0.35">
      <c r="A937" s="1">
        <v>1349</v>
      </c>
      <c r="B937" t="s">
        <v>939</v>
      </c>
      <c r="C937">
        <v>48.851750000000003</v>
      </c>
      <c r="D937">
        <v>2.3704499999999999</v>
      </c>
      <c r="E937">
        <v>6</v>
      </c>
      <c r="F937">
        <v>382</v>
      </c>
      <c r="G937" t="s">
        <v>11676</v>
      </c>
      <c r="H937">
        <v>5</v>
      </c>
      <c r="I937">
        <v>1</v>
      </c>
      <c r="J937">
        <v>5</v>
      </c>
      <c r="K937" t="str">
        <f t="shared" si="14"/>
        <v>48.85175 2.37045 Bistrot, 2BR/2BA, 6 people</v>
      </c>
    </row>
    <row r="938" spans="1:11" x14ac:dyDescent="0.35">
      <c r="A938" s="1">
        <v>1350</v>
      </c>
      <c r="B938" t="s">
        <v>940</v>
      </c>
      <c r="C938">
        <v>48.856999999999999</v>
      </c>
      <c r="D938">
        <v>2.2850000000000001</v>
      </c>
      <c r="E938">
        <v>6</v>
      </c>
      <c r="F938">
        <v>386</v>
      </c>
      <c r="G938" t="s">
        <v>11676</v>
      </c>
      <c r="H938">
        <v>4.5</v>
      </c>
      <c r="I938">
        <v>3</v>
      </c>
      <c r="J938">
        <v>5</v>
      </c>
      <c r="K938" t="str">
        <f t="shared" si="14"/>
        <v>48.857 2.285 Amazing apartment - 2BR/6P - Eiffel Tower View</v>
      </c>
    </row>
    <row r="939" spans="1:11" x14ac:dyDescent="0.35">
      <c r="A939" s="1">
        <v>1352</v>
      </c>
      <c r="B939" t="s">
        <v>941</v>
      </c>
      <c r="C939">
        <v>48.862459999999999</v>
      </c>
      <c r="D939">
        <v>2.37392</v>
      </c>
      <c r="E939">
        <v>6</v>
      </c>
      <c r="F939">
        <v>400</v>
      </c>
      <c r="G939" t="s">
        <v>11676</v>
      </c>
      <c r="H939">
        <v>5</v>
      </c>
      <c r="I939">
        <v>1</v>
      </c>
      <c r="J939">
        <v>5</v>
      </c>
      <c r="K939" t="str">
        <f t="shared" si="14"/>
        <v>48.86246 2.37392 Bastille  , quiet family appart near Marais</v>
      </c>
    </row>
    <row r="940" spans="1:11" x14ac:dyDescent="0.35">
      <c r="A940" s="1">
        <v>1353</v>
      </c>
      <c r="B940" t="s">
        <v>942</v>
      </c>
      <c r="C940">
        <v>48.865600000000001</v>
      </c>
      <c r="D940">
        <v>2.3380100000000001</v>
      </c>
      <c r="E940">
        <v>4</v>
      </c>
      <c r="F940">
        <v>385</v>
      </c>
      <c r="G940" t="s">
        <v>11676</v>
      </c>
      <c r="H940">
        <v>4</v>
      </c>
      <c r="I940">
        <v>2</v>
      </c>
      <c r="J940">
        <v>5</v>
      </c>
      <c r="K940" t="str">
        <f t="shared" si="14"/>
        <v>48.8656 2.33801 Modern 2-Bed Apt in Paris perfectly located</v>
      </c>
    </row>
    <row r="941" spans="1:11" x14ac:dyDescent="0.35">
      <c r="A941" s="1">
        <v>1354</v>
      </c>
      <c r="B941" t="s">
        <v>943</v>
      </c>
      <c r="C941">
        <v>48.88</v>
      </c>
      <c r="D941">
        <v>2.3370000000000002</v>
      </c>
      <c r="E941">
        <v>6</v>
      </c>
      <c r="F941">
        <v>387</v>
      </c>
      <c r="G941" t="s">
        <v>11676</v>
      </c>
      <c r="H941">
        <v>5</v>
      </c>
      <c r="I941">
        <v>12</v>
      </c>
      <c r="J941">
        <v>5</v>
      </c>
      <c r="K941" t="str">
        <f t="shared" si="14"/>
        <v>48.88 2.337 Wonderful apartment 2BR next to Montmartre</v>
      </c>
    </row>
    <row r="942" spans="1:11" x14ac:dyDescent="0.35">
      <c r="A942" s="1">
        <v>1355</v>
      </c>
      <c r="B942" t="s">
        <v>944</v>
      </c>
      <c r="C942">
        <v>48.866329999999998</v>
      </c>
      <c r="D942">
        <v>2.3027000000000002</v>
      </c>
      <c r="E942">
        <v>4</v>
      </c>
      <c r="F942">
        <v>357</v>
      </c>
      <c r="G942" t="s">
        <v>11676</v>
      </c>
      <c r="H942">
        <v>5</v>
      </c>
      <c r="I942">
        <v>18</v>
      </c>
      <c r="J942">
        <v>5</v>
      </c>
      <c r="K942" t="str">
        <f t="shared" si="14"/>
        <v>48.86633 2.3027 Champs-Elysées Triangle d'or Entire beautiful flat</v>
      </c>
    </row>
    <row r="943" spans="1:11" x14ac:dyDescent="0.35">
      <c r="A943" s="1">
        <v>1356</v>
      </c>
      <c r="B943" t="s">
        <v>945</v>
      </c>
      <c r="C943">
        <v>48.863790000000002</v>
      </c>
      <c r="D943">
        <v>2.3594499999999998</v>
      </c>
      <c r="E943">
        <v>5</v>
      </c>
      <c r="F943">
        <v>386</v>
      </c>
      <c r="G943" t="s">
        <v>11676</v>
      </c>
      <c r="H943">
        <v>5</v>
      </c>
      <c r="I943">
        <v>1</v>
      </c>
      <c r="J943">
        <v>5</v>
      </c>
      <c r="K943" t="str">
        <f t="shared" si="14"/>
        <v>48.86379 2.35945 Edgar Suites Marais - Réaumur</v>
      </c>
    </row>
    <row r="944" spans="1:11" x14ac:dyDescent="0.35">
      <c r="A944" s="1">
        <v>1357</v>
      </c>
      <c r="B944" t="s">
        <v>946</v>
      </c>
      <c r="C944">
        <v>48.865299999999998</v>
      </c>
      <c r="D944">
        <v>2.3363700000000001</v>
      </c>
      <c r="E944">
        <v>4</v>
      </c>
      <c r="F944">
        <v>385</v>
      </c>
      <c r="G944" t="s">
        <v>11676</v>
      </c>
      <c r="H944">
        <v>4</v>
      </c>
      <c r="I944">
        <v>2</v>
      </c>
      <c r="J944">
        <v>5</v>
      </c>
      <c r="K944" t="str">
        <f t="shared" si="14"/>
        <v>48.8653 2.33637 Bright &amp; Cosy 2-Bed Apt in Paris, Sleeps 4</v>
      </c>
    </row>
    <row r="945" spans="1:11" x14ac:dyDescent="0.35">
      <c r="A945" s="1">
        <v>1360</v>
      </c>
      <c r="B945" t="s">
        <v>947</v>
      </c>
      <c r="C945">
        <v>48.850839999999998</v>
      </c>
      <c r="D945">
        <v>2.2648000000000001</v>
      </c>
      <c r="E945">
        <v>8</v>
      </c>
      <c r="F945">
        <v>400</v>
      </c>
      <c r="G945" t="s">
        <v>11676</v>
      </c>
      <c r="H945">
        <v>4.5</v>
      </c>
      <c r="I945">
        <v>17</v>
      </c>
      <c r="J945">
        <v>5</v>
      </c>
      <c r="K945" t="str">
        <f t="shared" si="14"/>
        <v>48.85084 2.2648 Design Apartment 3BR/8P Muette / Auteuil village</v>
      </c>
    </row>
    <row r="946" spans="1:11" x14ac:dyDescent="0.35">
      <c r="A946" s="1">
        <v>1361</v>
      </c>
      <c r="B946" t="s">
        <v>948</v>
      </c>
      <c r="C946">
        <v>48.872300000000003</v>
      </c>
      <c r="D946">
        <v>2.3491599999999999</v>
      </c>
      <c r="E946">
        <v>6</v>
      </c>
      <c r="F946">
        <v>355</v>
      </c>
      <c r="G946" t="s">
        <v>11676</v>
      </c>
      <c r="H946">
        <v>5</v>
      </c>
      <c r="I946">
        <v>2</v>
      </c>
      <c r="J946">
        <v>5</v>
      </c>
      <c r="K946" t="str">
        <f t="shared" si="14"/>
        <v>48.8723 2.34916 Striking Paris Apartment</v>
      </c>
    </row>
    <row r="947" spans="1:11" x14ac:dyDescent="0.35">
      <c r="A947" s="1">
        <v>1362</v>
      </c>
      <c r="B947" t="s">
        <v>949</v>
      </c>
      <c r="C947">
        <v>48.86562</v>
      </c>
      <c r="D947">
        <v>2.34504</v>
      </c>
      <c r="E947">
        <v>8</v>
      </c>
      <c r="F947">
        <v>450</v>
      </c>
      <c r="G947" t="s">
        <v>11676</v>
      </c>
      <c r="H947">
        <v>5</v>
      </c>
      <c r="I947">
        <v>2</v>
      </c>
      <c r="J947">
        <v>5</v>
      </c>
      <c r="K947" t="str">
        <f t="shared" si="14"/>
        <v>48.86562 2.34504 Luxury Cosy Louvre</v>
      </c>
    </row>
    <row r="948" spans="1:11" x14ac:dyDescent="0.35">
      <c r="A948" s="1">
        <v>1363</v>
      </c>
      <c r="B948" t="s">
        <v>950</v>
      </c>
      <c r="C948">
        <v>48.869430000000001</v>
      </c>
      <c r="D948">
        <v>2.3629099999999998</v>
      </c>
      <c r="E948">
        <v>10</v>
      </c>
      <c r="F948">
        <v>458</v>
      </c>
      <c r="G948" t="s">
        <v>11676</v>
      </c>
      <c r="H948">
        <v>5</v>
      </c>
      <c r="I948">
        <v>11</v>
      </c>
      <c r="J948">
        <v>5</v>
      </c>
      <c r="K948" t="str">
        <f t="shared" si="14"/>
        <v>48.86943 2.36291 Amazing loft 4BR/10P - Quai de Valmy</v>
      </c>
    </row>
    <row r="949" spans="1:11" x14ac:dyDescent="0.35">
      <c r="A949" s="1">
        <v>1365</v>
      </c>
      <c r="B949" t="s">
        <v>951</v>
      </c>
      <c r="C949">
        <v>48.866</v>
      </c>
      <c r="D949">
        <v>2.3490000000000002</v>
      </c>
      <c r="E949">
        <v>6</v>
      </c>
      <c r="F949">
        <v>337</v>
      </c>
      <c r="G949" t="s">
        <v>11676</v>
      </c>
      <c r="H949">
        <v>5</v>
      </c>
      <c r="I949">
        <v>2</v>
      </c>
      <c r="J949">
        <v>4</v>
      </c>
      <c r="K949" t="str">
        <f t="shared" si="14"/>
        <v>48.866 2.349 Charming apartment right in the heart of Paris</v>
      </c>
    </row>
    <row r="950" spans="1:11" x14ac:dyDescent="0.35">
      <c r="A950" s="1">
        <v>1366</v>
      </c>
      <c r="B950" t="s">
        <v>952</v>
      </c>
      <c r="C950">
        <v>48.860190000000003</v>
      </c>
      <c r="D950">
        <v>2.3656600000000001</v>
      </c>
      <c r="E950">
        <v>10</v>
      </c>
      <c r="F950">
        <v>450</v>
      </c>
      <c r="G950" t="s">
        <v>11676</v>
      </c>
      <c r="H950">
        <v>4.5</v>
      </c>
      <c r="I950">
        <v>1</v>
      </c>
      <c r="J950">
        <v>5</v>
      </c>
      <c r="K950" t="str">
        <f t="shared" si="14"/>
        <v>48.86019 2.36566 Logement familial du « Marais » chic et parisien</v>
      </c>
    </row>
    <row r="951" spans="1:11" x14ac:dyDescent="0.35">
      <c r="A951" s="1">
        <v>1367</v>
      </c>
      <c r="B951" t="s">
        <v>953</v>
      </c>
      <c r="C951">
        <v>48.863999999999997</v>
      </c>
      <c r="D951">
        <v>2.3439999999999999</v>
      </c>
      <c r="E951">
        <v>4</v>
      </c>
      <c r="F951">
        <v>384</v>
      </c>
      <c r="G951" t="s">
        <v>11676</v>
      </c>
      <c r="H951">
        <v>4.5</v>
      </c>
      <c r="I951">
        <v>2</v>
      </c>
      <c r="J951">
        <v>5</v>
      </c>
      <c r="K951" t="str">
        <f t="shared" si="14"/>
        <v>48.864 2.344 A Trendy 2-BDR Apartment next to the Louvre</v>
      </c>
    </row>
    <row r="952" spans="1:11" x14ac:dyDescent="0.35">
      <c r="A952" s="1">
        <v>1368</v>
      </c>
      <c r="B952" t="s">
        <v>954</v>
      </c>
      <c r="C952">
        <v>48.858420000000002</v>
      </c>
      <c r="D952">
        <v>2.3491499999999998</v>
      </c>
      <c r="E952">
        <v>6</v>
      </c>
      <c r="F952">
        <v>390</v>
      </c>
      <c r="G952" t="s">
        <v>11676</v>
      </c>
      <c r="H952">
        <v>5</v>
      </c>
      <c r="I952">
        <v>2</v>
      </c>
      <c r="J952">
        <v>5</v>
      </c>
      <c r="K952" t="str">
        <f t="shared" si="14"/>
        <v>48.85842 2.34915 STUNNING SPACIOUS FLAT IN THE HEART OF PARIS  !</v>
      </c>
    </row>
    <row r="953" spans="1:11" x14ac:dyDescent="0.35">
      <c r="A953" s="1">
        <v>1370</v>
      </c>
      <c r="B953" t="s">
        <v>955</v>
      </c>
      <c r="C953">
        <v>48.874000000000002</v>
      </c>
      <c r="D953">
        <v>2.343</v>
      </c>
      <c r="E953">
        <v>6</v>
      </c>
      <c r="F953">
        <v>364</v>
      </c>
      <c r="G953" t="s">
        <v>11676</v>
      </c>
      <c r="H953">
        <v>5</v>
      </c>
      <c r="I953">
        <v>2</v>
      </c>
      <c r="J953">
        <v>5</v>
      </c>
      <c r="K953" t="str">
        <f t="shared" si="14"/>
        <v>48.874 2.343 Grands boulevards Chic Folies Bergères</v>
      </c>
    </row>
    <row r="954" spans="1:11" x14ac:dyDescent="0.35">
      <c r="A954" s="1">
        <v>1371</v>
      </c>
      <c r="B954" t="s">
        <v>956</v>
      </c>
      <c r="C954">
        <v>48.856000000000002</v>
      </c>
      <c r="D954">
        <v>2.3570000000000002</v>
      </c>
      <c r="E954">
        <v>4</v>
      </c>
      <c r="F954">
        <v>350</v>
      </c>
      <c r="G954" t="s">
        <v>11676</v>
      </c>
      <c r="H954">
        <v>4.5</v>
      </c>
      <c r="I954">
        <v>1</v>
      </c>
      <c r="J954">
        <v>4</v>
      </c>
      <c r="K954" t="str">
        <f t="shared" si="14"/>
        <v>48.856 2.357 Luxury one bedroom, Heart of Marais</v>
      </c>
    </row>
    <row r="955" spans="1:11" x14ac:dyDescent="0.35">
      <c r="A955" s="1">
        <v>1372</v>
      </c>
      <c r="B955" t="s">
        <v>957</v>
      </c>
      <c r="C955">
        <v>48.857860000000002</v>
      </c>
      <c r="D955">
        <v>2.3434699999999999</v>
      </c>
      <c r="E955">
        <v>6</v>
      </c>
      <c r="F955">
        <v>378</v>
      </c>
      <c r="G955" t="s">
        <v>11676</v>
      </c>
      <c r="H955">
        <v>4.5</v>
      </c>
      <c r="I955">
        <v>15</v>
      </c>
      <c r="J955">
        <v>5</v>
      </c>
      <c r="K955" t="str">
        <f t="shared" si="14"/>
        <v>48.85786 2.34347 Spacious and charming flat on île de la Cité</v>
      </c>
    </row>
    <row r="956" spans="1:11" x14ac:dyDescent="0.35">
      <c r="A956" s="1">
        <v>1374</v>
      </c>
      <c r="B956" t="s">
        <v>958</v>
      </c>
      <c r="C956">
        <v>48.875590000000003</v>
      </c>
      <c r="D956">
        <v>2.3190499999999998</v>
      </c>
      <c r="E956">
        <v>4</v>
      </c>
      <c r="F956">
        <v>325</v>
      </c>
      <c r="G956" t="s">
        <v>11676</v>
      </c>
      <c r="H956">
        <v>5</v>
      </c>
      <c r="I956">
        <v>7</v>
      </c>
      <c r="J956">
        <v>4</v>
      </c>
      <c r="K956" t="str">
        <f t="shared" si="14"/>
        <v>48.87559 2.31905 Moderne &amp; spacieux appartement proche de Saint Augustin</v>
      </c>
    </row>
    <row r="957" spans="1:11" x14ac:dyDescent="0.35">
      <c r="A957" s="1">
        <v>1375</v>
      </c>
      <c r="B957" t="s">
        <v>959</v>
      </c>
      <c r="C957">
        <v>48.872999999999998</v>
      </c>
      <c r="D957">
        <v>2.3010000000000002</v>
      </c>
      <c r="E957">
        <v>6</v>
      </c>
      <c r="F957">
        <v>383</v>
      </c>
      <c r="G957" t="s">
        <v>11676</v>
      </c>
      <c r="H957">
        <v>5</v>
      </c>
      <c r="I957">
        <v>18</v>
      </c>
      <c r="J957">
        <v>5</v>
      </c>
      <c r="K957" t="str">
        <f t="shared" si="14"/>
        <v>48.873 2.301 Champs Elysées Cosy Two Bedroom with Terrace</v>
      </c>
    </row>
    <row r="958" spans="1:11" x14ac:dyDescent="0.35">
      <c r="A958" s="1">
        <v>1376</v>
      </c>
      <c r="B958" t="s">
        <v>960</v>
      </c>
      <c r="C958">
        <v>48.869819999999997</v>
      </c>
      <c r="D958">
        <v>2.3042600000000002</v>
      </c>
      <c r="E958">
        <v>6</v>
      </c>
      <c r="F958">
        <v>354</v>
      </c>
      <c r="G958" t="s">
        <v>11676</v>
      </c>
      <c r="H958">
        <v>4.5</v>
      </c>
      <c r="I958">
        <v>18</v>
      </c>
      <c r="J958">
        <v>5</v>
      </c>
      <c r="K958" t="str">
        <f t="shared" si="14"/>
        <v>48.86982 2.30426 GuestReady - Elegant Home near Champs Elysées</v>
      </c>
    </row>
    <row r="959" spans="1:11" x14ac:dyDescent="0.35">
      <c r="A959" s="1">
        <v>1377</v>
      </c>
      <c r="B959" t="s">
        <v>961</v>
      </c>
      <c r="C959">
        <v>48.874200000000002</v>
      </c>
      <c r="D959">
        <v>2.2970000000000002</v>
      </c>
      <c r="E959">
        <v>5</v>
      </c>
      <c r="F959">
        <v>449</v>
      </c>
      <c r="G959" t="s">
        <v>11676</v>
      </c>
      <c r="H959">
        <v>5</v>
      </c>
      <c r="I959">
        <v>18</v>
      </c>
      <c r="J959">
        <v>5</v>
      </c>
      <c r="K959" t="str">
        <f t="shared" si="14"/>
        <v>48.8742 2.297 Luxury 1600 sqft on Champs Elysees with A/C</v>
      </c>
    </row>
    <row r="960" spans="1:11" x14ac:dyDescent="0.35">
      <c r="A960" s="1">
        <v>1378</v>
      </c>
      <c r="B960" t="s">
        <v>962</v>
      </c>
      <c r="C960">
        <v>48.8645</v>
      </c>
      <c r="D960">
        <v>2.3602599999999998</v>
      </c>
      <c r="E960">
        <v>6</v>
      </c>
      <c r="F960">
        <v>378</v>
      </c>
      <c r="G960" t="s">
        <v>11676</v>
      </c>
      <c r="H960">
        <v>4.5</v>
      </c>
      <c r="I960">
        <v>1</v>
      </c>
      <c r="J960">
        <v>5</v>
      </c>
      <c r="K960" t="str">
        <f t="shared" si="14"/>
        <v>48.8645 2.36026 Ghost, 2BR/2BA, 6 people</v>
      </c>
    </row>
    <row r="961" spans="1:11" x14ac:dyDescent="0.35">
      <c r="A961" s="1">
        <v>1379</v>
      </c>
      <c r="B961" t="s">
        <v>963</v>
      </c>
      <c r="C961">
        <v>48.867449999999998</v>
      </c>
      <c r="D961">
        <v>2.3538999999999999</v>
      </c>
      <c r="E961">
        <v>10</v>
      </c>
      <c r="F961">
        <v>455</v>
      </c>
      <c r="G961" t="s">
        <v>11676</v>
      </c>
      <c r="H961">
        <v>4.5</v>
      </c>
      <c r="I961">
        <v>2</v>
      </c>
      <c r="J961">
        <v>5</v>
      </c>
      <c r="K961" t="str">
        <f t="shared" si="14"/>
        <v>48.86745 2.3539 205 BLUE NIGHT APPARTEMENT MARAIS</v>
      </c>
    </row>
    <row r="962" spans="1:11" x14ac:dyDescent="0.35">
      <c r="A962" s="1">
        <v>1380</v>
      </c>
      <c r="B962" t="s">
        <v>964</v>
      </c>
      <c r="C962">
        <v>48.862229999999997</v>
      </c>
      <c r="D962">
        <v>2.3527900000000002</v>
      </c>
      <c r="E962">
        <v>4</v>
      </c>
      <c r="F962">
        <v>372</v>
      </c>
      <c r="G962" t="s">
        <v>11676</v>
      </c>
      <c r="H962">
        <v>5</v>
      </c>
      <c r="I962">
        <v>2</v>
      </c>
      <c r="J962">
        <v>5</v>
      </c>
      <c r="K962" t="str">
        <f t="shared" si="14"/>
        <v>48.86223 2.35279 Cute Market Street BRIGHT &amp; MODERN</v>
      </c>
    </row>
    <row r="963" spans="1:11" x14ac:dyDescent="0.35">
      <c r="A963" s="1">
        <v>1381</v>
      </c>
      <c r="B963" t="s">
        <v>965</v>
      </c>
      <c r="C963">
        <v>48.88</v>
      </c>
      <c r="D963">
        <v>2.3370000000000002</v>
      </c>
      <c r="E963">
        <v>6</v>
      </c>
      <c r="F963">
        <v>387</v>
      </c>
      <c r="G963" t="s">
        <v>11676</v>
      </c>
      <c r="H963">
        <v>5</v>
      </c>
      <c r="I963">
        <v>12</v>
      </c>
      <c r="J963">
        <v>5</v>
      </c>
      <c r="K963" t="str">
        <f t="shared" ref="K963:K1026" si="15">C963&amp;" "&amp;D963&amp;" "&amp;B963</f>
        <v>48.88 2.337 Modern apartment 2BR in a trendy neighborhood</v>
      </c>
    </row>
    <row r="964" spans="1:11" x14ac:dyDescent="0.35">
      <c r="A964" s="1">
        <v>1382</v>
      </c>
      <c r="B964" t="s">
        <v>966</v>
      </c>
      <c r="C964">
        <v>48.855469999999997</v>
      </c>
      <c r="D964">
        <v>2.3590800000000001</v>
      </c>
      <c r="E964">
        <v>4</v>
      </c>
      <c r="F964">
        <v>350</v>
      </c>
      <c r="G964" t="s">
        <v>11676</v>
      </c>
      <c r="H964">
        <v>4.5</v>
      </c>
      <c r="I964">
        <v>1</v>
      </c>
      <c r="J964">
        <v>4</v>
      </c>
      <c r="K964" t="str">
        <f t="shared" si="15"/>
        <v>48.85547 2.35908 Superb apartment - Rivoli / Louvre - 2 bedrooms</v>
      </c>
    </row>
    <row r="965" spans="1:11" x14ac:dyDescent="0.35">
      <c r="A965" s="1">
        <v>1383</v>
      </c>
      <c r="B965" t="s">
        <v>967</v>
      </c>
      <c r="C965">
        <v>48.859780000000001</v>
      </c>
      <c r="D965">
        <v>2.3491200000000001</v>
      </c>
      <c r="E965">
        <v>8</v>
      </c>
      <c r="F965">
        <v>348</v>
      </c>
      <c r="G965" t="s">
        <v>11676</v>
      </c>
      <c r="H965">
        <v>4.5</v>
      </c>
      <c r="I965">
        <v>2</v>
      </c>
      <c r="J965">
        <v>4</v>
      </c>
      <c r="K965" t="str">
        <f t="shared" si="15"/>
        <v>48.85978 2.34912 Amazing apartment - 8P/3BR - Châtelet / Rivoli</v>
      </c>
    </row>
    <row r="966" spans="1:11" x14ac:dyDescent="0.35">
      <c r="A966" s="1">
        <v>1384</v>
      </c>
      <c r="B966" t="s">
        <v>968</v>
      </c>
      <c r="C966">
        <v>48.871000000000002</v>
      </c>
      <c r="D966">
        <v>2.3029999999999999</v>
      </c>
      <c r="E966">
        <v>4</v>
      </c>
      <c r="F966">
        <v>430</v>
      </c>
      <c r="G966" t="s">
        <v>11676</v>
      </c>
      <c r="H966">
        <v>4.5</v>
      </c>
      <c r="I966">
        <v>18</v>
      </c>
      <c r="J966">
        <v>5</v>
      </c>
      <c r="K966" t="str">
        <f t="shared" si="15"/>
        <v>48.871 2.303 Appartement Champs Elysées - Triangle d'Or - A/C</v>
      </c>
    </row>
    <row r="967" spans="1:11" x14ac:dyDescent="0.35">
      <c r="A967" s="1">
        <v>1385</v>
      </c>
      <c r="B967" t="s">
        <v>969</v>
      </c>
      <c r="C967">
        <v>48.859389999999998</v>
      </c>
      <c r="D967">
        <v>2.3546100000000001</v>
      </c>
      <c r="E967">
        <v>6</v>
      </c>
      <c r="F967">
        <v>359</v>
      </c>
      <c r="G967" t="s">
        <v>11676</v>
      </c>
      <c r="H967">
        <v>4.5</v>
      </c>
      <c r="I967">
        <v>1</v>
      </c>
      <c r="J967">
        <v>5</v>
      </c>
      <c r="K967" t="str">
        <f t="shared" si="15"/>
        <v>48.85939 2.35461 Show Room, 2BR/2BA, 6 people</v>
      </c>
    </row>
    <row r="968" spans="1:11" x14ac:dyDescent="0.35">
      <c r="A968" s="1">
        <v>1386</v>
      </c>
      <c r="B968" t="s">
        <v>970</v>
      </c>
      <c r="C968">
        <v>48.867510000000003</v>
      </c>
      <c r="D968">
        <v>2.3441399999999999</v>
      </c>
      <c r="E968">
        <v>8</v>
      </c>
      <c r="F968">
        <v>386</v>
      </c>
      <c r="G968" t="s">
        <v>11676</v>
      </c>
      <c r="H968">
        <v>5</v>
      </c>
      <c r="I968">
        <v>2</v>
      </c>
      <c r="J968">
        <v>5</v>
      </c>
      <c r="K968" t="str">
        <f t="shared" si="15"/>
        <v>48.86751 2.34414 Gorgeous family apartment in heart of Paris!</v>
      </c>
    </row>
    <row r="969" spans="1:11" x14ac:dyDescent="0.35">
      <c r="A969" s="1">
        <v>1388</v>
      </c>
      <c r="B969" t="s">
        <v>971</v>
      </c>
      <c r="C969">
        <v>48.853140000000003</v>
      </c>
      <c r="D969">
        <v>2.3630399999999998</v>
      </c>
      <c r="E969">
        <v>4</v>
      </c>
      <c r="F969">
        <v>319</v>
      </c>
      <c r="G969" t="s">
        <v>11676</v>
      </c>
      <c r="H969">
        <v>5</v>
      </c>
      <c r="I969">
        <v>1</v>
      </c>
      <c r="J969">
        <v>4</v>
      </c>
      <c r="K969" t="str">
        <f t="shared" si="15"/>
        <v>48.85314 2.36304 Stylish Parisian Flat in the Marais - SAINT-PAUL</v>
      </c>
    </row>
    <row r="970" spans="1:11" x14ac:dyDescent="0.35">
      <c r="A970" s="1">
        <v>1389</v>
      </c>
      <c r="B970" t="s">
        <v>972</v>
      </c>
      <c r="C970">
        <v>48.866</v>
      </c>
      <c r="D970">
        <v>2.359</v>
      </c>
      <c r="E970">
        <v>6</v>
      </c>
      <c r="F970">
        <v>346</v>
      </c>
      <c r="G970" t="s">
        <v>11676</v>
      </c>
      <c r="H970">
        <v>5</v>
      </c>
      <c r="I970">
        <v>1</v>
      </c>
      <c r="J970">
        <v>4</v>
      </c>
      <c r="K970" t="str">
        <f t="shared" si="15"/>
        <v>48.866 2.359 LivinParis | Luxury 2 Bedrooms Le Marais II</v>
      </c>
    </row>
    <row r="971" spans="1:11" x14ac:dyDescent="0.35">
      <c r="A971" s="1">
        <v>1390</v>
      </c>
      <c r="B971" t="s">
        <v>973</v>
      </c>
      <c r="C971">
        <v>48.869</v>
      </c>
      <c r="D971">
        <v>2.3530000000000002</v>
      </c>
      <c r="E971">
        <v>10</v>
      </c>
      <c r="F971">
        <v>452</v>
      </c>
      <c r="G971" t="s">
        <v>11676</v>
      </c>
      <c r="H971">
        <v>5</v>
      </c>
      <c r="I971">
        <v>2</v>
      </c>
      <c r="J971">
        <v>5</v>
      </c>
      <c r="K971" t="str">
        <f t="shared" si="15"/>
        <v>48.869 2.353 LUXURY DUPLEX IN THE HEART OF PARIS/ FAMILY HOUSE</v>
      </c>
    </row>
    <row r="972" spans="1:11" x14ac:dyDescent="0.35">
      <c r="A972" s="1">
        <v>1391</v>
      </c>
      <c r="B972" t="s">
        <v>974</v>
      </c>
      <c r="C972">
        <v>48.847999999999999</v>
      </c>
      <c r="D972">
        <v>2.294</v>
      </c>
      <c r="E972">
        <v>9</v>
      </c>
      <c r="F972">
        <v>450</v>
      </c>
      <c r="G972" t="s">
        <v>11676</v>
      </c>
      <c r="H972">
        <v>5</v>
      </c>
      <c r="I972">
        <v>3</v>
      </c>
      <c r="J972">
        <v>5</v>
      </c>
      <c r="K972" t="str">
        <f t="shared" si="15"/>
        <v>48.848 2.294 Modern Artist's House near the Eiffel Tower</v>
      </c>
    </row>
    <row r="973" spans="1:11" x14ac:dyDescent="0.35">
      <c r="A973" s="1">
        <v>1392</v>
      </c>
      <c r="B973" t="s">
        <v>975</v>
      </c>
      <c r="C973">
        <v>48.88</v>
      </c>
      <c r="D973">
        <v>2.3370000000000002</v>
      </c>
      <c r="E973">
        <v>6</v>
      </c>
      <c r="F973">
        <v>387</v>
      </c>
      <c r="G973" t="s">
        <v>11676</v>
      </c>
      <c r="H973">
        <v>5</v>
      </c>
      <c r="I973">
        <v>12</v>
      </c>
      <c r="J973">
        <v>5</v>
      </c>
      <c r="K973" t="str">
        <f t="shared" si="15"/>
        <v>48.88 2.337 Luxury apartment 2BR close to MOULIN ROUGE</v>
      </c>
    </row>
    <row r="974" spans="1:11" x14ac:dyDescent="0.35">
      <c r="A974" s="1">
        <v>1393</v>
      </c>
      <c r="B974" t="s">
        <v>976</v>
      </c>
      <c r="C974">
        <v>48.874639999999999</v>
      </c>
      <c r="D974">
        <v>2.2985000000000002</v>
      </c>
      <c r="E974">
        <v>4</v>
      </c>
      <c r="F974">
        <v>377</v>
      </c>
      <c r="G974" t="s">
        <v>11676</v>
      </c>
      <c r="H974">
        <v>5</v>
      </c>
      <c r="I974">
        <v>18</v>
      </c>
      <c r="J974">
        <v>5</v>
      </c>
      <c r="K974" t="str">
        <f t="shared" si="15"/>
        <v>48.87464 2.2985 Quartier d'Hiver **** Beautiful apartment close to the Champs-Elysées</v>
      </c>
    </row>
    <row r="975" spans="1:11" x14ac:dyDescent="0.35">
      <c r="A975" s="1">
        <v>1394</v>
      </c>
      <c r="B975" t="s">
        <v>977</v>
      </c>
      <c r="C975">
        <v>48.861629999999998</v>
      </c>
      <c r="D975">
        <v>2.36226</v>
      </c>
      <c r="E975">
        <v>6</v>
      </c>
      <c r="F975">
        <v>380</v>
      </c>
      <c r="G975" t="s">
        <v>11676</v>
      </c>
      <c r="H975">
        <v>5</v>
      </c>
      <c r="I975">
        <v>1</v>
      </c>
      <c r="J975">
        <v>5</v>
      </c>
      <c r="K975" t="str">
        <f t="shared" si="15"/>
        <v>48.86163 2.36226 Grand loft en plein coeur du Marais.</v>
      </c>
    </row>
    <row r="976" spans="1:11" x14ac:dyDescent="0.35">
      <c r="A976" s="1">
        <v>1395</v>
      </c>
      <c r="B976" t="s">
        <v>978</v>
      </c>
      <c r="C976">
        <v>48.86253</v>
      </c>
      <c r="D976">
        <v>2.3651300000000002</v>
      </c>
      <c r="E976">
        <v>6</v>
      </c>
      <c r="F976">
        <v>334</v>
      </c>
      <c r="G976" t="s">
        <v>11676</v>
      </c>
      <c r="H976">
        <v>4.5</v>
      </c>
      <c r="I976">
        <v>1</v>
      </c>
      <c r="J976">
        <v>4</v>
      </c>
      <c r="K976" t="str">
        <f t="shared" si="15"/>
        <v>48.86253 2.36513 Amazing Duplex 2BR/6P - Le Marais</v>
      </c>
    </row>
    <row r="977" spans="1:11" x14ac:dyDescent="0.35">
      <c r="A977" s="1">
        <v>1396</v>
      </c>
      <c r="B977" t="s">
        <v>979</v>
      </c>
      <c r="C977">
        <v>48.87932</v>
      </c>
      <c r="D977">
        <v>2.3309899999999999</v>
      </c>
      <c r="E977">
        <v>6</v>
      </c>
      <c r="F977">
        <v>390</v>
      </c>
      <c r="G977" t="s">
        <v>11676</v>
      </c>
      <c r="H977">
        <v>5</v>
      </c>
      <c r="I977">
        <v>7</v>
      </c>
      <c r="J977">
        <v>5</v>
      </c>
      <c r="K977" t="str">
        <f t="shared" si="15"/>
        <v>48.87932 2.33099 Charming Appt/Garden/Montmartre-Pigalle/2+1BR/6P</v>
      </c>
    </row>
    <row r="978" spans="1:11" x14ac:dyDescent="0.35">
      <c r="A978" s="1">
        <v>1397</v>
      </c>
      <c r="B978" t="s">
        <v>980</v>
      </c>
      <c r="C978">
        <v>48.869709999999998</v>
      </c>
      <c r="D978">
        <v>2.3572299999999999</v>
      </c>
      <c r="E978">
        <v>12</v>
      </c>
      <c r="F978">
        <v>450</v>
      </c>
      <c r="G978" t="s">
        <v>11676</v>
      </c>
      <c r="H978">
        <v>4</v>
      </c>
      <c r="I978">
        <v>2</v>
      </c>
      <c r="J978">
        <v>5</v>
      </c>
      <c r="K978" t="str">
        <f t="shared" si="15"/>
        <v>48.86971 2.35723 Beautiful Triplex in the center of Paris</v>
      </c>
    </row>
    <row r="979" spans="1:11" x14ac:dyDescent="0.35">
      <c r="A979" s="1">
        <v>1398</v>
      </c>
      <c r="B979" t="s">
        <v>981</v>
      </c>
      <c r="C979">
        <v>48.854999999999997</v>
      </c>
      <c r="D979">
        <v>2.36</v>
      </c>
      <c r="E979">
        <v>6</v>
      </c>
      <c r="F979">
        <v>389</v>
      </c>
      <c r="G979" t="s">
        <v>11676</v>
      </c>
      <c r="H979">
        <v>5</v>
      </c>
      <c r="I979">
        <v>1</v>
      </c>
      <c r="J979">
        <v>5</v>
      </c>
      <c r="K979" t="str">
        <f t="shared" si="15"/>
        <v>48.855 2.36 Apartment marais/ 200 meters from île Saint Louis</v>
      </c>
    </row>
    <row r="980" spans="1:11" x14ac:dyDescent="0.35">
      <c r="A980" s="1">
        <v>1399</v>
      </c>
      <c r="B980" t="s">
        <v>982</v>
      </c>
      <c r="C980">
        <v>48.869489999999999</v>
      </c>
      <c r="D980">
        <v>2.3558400000000002</v>
      </c>
      <c r="E980">
        <v>5</v>
      </c>
      <c r="F980">
        <v>358</v>
      </c>
      <c r="G980" t="s">
        <v>11676</v>
      </c>
      <c r="H980">
        <v>4.5</v>
      </c>
      <c r="I980">
        <v>2</v>
      </c>
      <c r="J980">
        <v>5</v>
      </c>
      <c r="K980" t="str">
        <f t="shared" si="15"/>
        <v>48.86949 2.35584 Charming Apartment with Balcony - 5 min Republique</v>
      </c>
    </row>
    <row r="981" spans="1:11" x14ac:dyDescent="0.35">
      <c r="A981" s="1">
        <v>1400</v>
      </c>
      <c r="B981" t="s">
        <v>983</v>
      </c>
      <c r="C981">
        <v>48.869</v>
      </c>
      <c r="D981">
        <v>2.347</v>
      </c>
      <c r="E981">
        <v>10</v>
      </c>
      <c r="F981">
        <v>450</v>
      </c>
      <c r="G981" t="s">
        <v>11676</v>
      </c>
      <c r="H981">
        <v>5</v>
      </c>
      <c r="I981">
        <v>2</v>
      </c>
      <c r="J981">
        <v>5</v>
      </c>
      <c r="K981" t="str">
        <f t="shared" si="15"/>
        <v>48.869 2.347 Appartement10P/Full Equipped/BONNE NOUVELLE/BOURSE</v>
      </c>
    </row>
    <row r="982" spans="1:11" x14ac:dyDescent="0.35">
      <c r="A982" s="1">
        <v>1401</v>
      </c>
      <c r="B982" t="s">
        <v>969</v>
      </c>
      <c r="C982">
        <v>48.859630000000003</v>
      </c>
      <c r="D982">
        <v>2.35562</v>
      </c>
      <c r="E982">
        <v>6</v>
      </c>
      <c r="F982">
        <v>359</v>
      </c>
      <c r="G982" t="s">
        <v>11676</v>
      </c>
      <c r="H982">
        <v>4.5</v>
      </c>
      <c r="I982">
        <v>1</v>
      </c>
      <c r="J982">
        <v>5</v>
      </c>
      <c r="K982" t="str">
        <f t="shared" si="15"/>
        <v>48.85963 2.35562 Show Room, 2BR/2BA, 6 people</v>
      </c>
    </row>
    <row r="983" spans="1:11" x14ac:dyDescent="0.35">
      <c r="A983" s="1">
        <v>1402</v>
      </c>
      <c r="B983" t="s">
        <v>984</v>
      </c>
      <c r="C983">
        <v>48.883299999999998</v>
      </c>
      <c r="D983">
        <v>2.3672800000000001</v>
      </c>
      <c r="E983">
        <v>12</v>
      </c>
      <c r="F983">
        <v>468</v>
      </c>
      <c r="G983" t="s">
        <v>11676</v>
      </c>
      <c r="H983">
        <v>5</v>
      </c>
      <c r="I983">
        <v>11</v>
      </c>
      <c r="J983">
        <v>5</v>
      </c>
      <c r="K983" t="str">
        <f t="shared" si="15"/>
        <v>48.8833 2.36728 Canal Saint Martin - AMAZING 12P/4BR apartment</v>
      </c>
    </row>
    <row r="984" spans="1:11" x14ac:dyDescent="0.35">
      <c r="A984" s="1">
        <v>1404</v>
      </c>
      <c r="B984" t="s">
        <v>985</v>
      </c>
      <c r="C984">
        <v>48.884630000000001</v>
      </c>
      <c r="D984">
        <v>2.3426499999999999</v>
      </c>
      <c r="E984">
        <v>4</v>
      </c>
      <c r="F984">
        <v>350</v>
      </c>
      <c r="G984" t="s">
        <v>11676</v>
      </c>
      <c r="H984">
        <v>5</v>
      </c>
      <c r="I984">
        <v>12</v>
      </c>
      <c r="J984">
        <v>4</v>
      </c>
      <c r="K984" t="str">
        <f t="shared" si="15"/>
        <v>48.88463 2.34265 The Most Stunning &amp; Breathtaking Sacré Coeur View!</v>
      </c>
    </row>
    <row r="985" spans="1:11" x14ac:dyDescent="0.35">
      <c r="A985" s="1">
        <v>1405</v>
      </c>
      <c r="B985" t="s">
        <v>986</v>
      </c>
      <c r="C985">
        <v>48.872999999999998</v>
      </c>
      <c r="D985">
        <v>2.3540000000000001</v>
      </c>
      <c r="E985">
        <v>6</v>
      </c>
      <c r="F985">
        <v>318</v>
      </c>
      <c r="G985" t="s">
        <v>11676</v>
      </c>
      <c r="H985">
        <v>5</v>
      </c>
      <c r="I985">
        <v>2</v>
      </c>
      <c r="J985">
        <v>4</v>
      </c>
      <c r="K985" t="str">
        <f t="shared" si="15"/>
        <v>48.873 2.354 NEW Design Flat in the Heart of Paris-An Ecoloflat</v>
      </c>
    </row>
    <row r="986" spans="1:11" x14ac:dyDescent="0.35">
      <c r="A986" s="1">
        <v>1406</v>
      </c>
      <c r="B986" t="s">
        <v>987</v>
      </c>
      <c r="C986">
        <v>48.867719999999998</v>
      </c>
      <c r="D986">
        <v>2.3485</v>
      </c>
      <c r="E986">
        <v>8</v>
      </c>
      <c r="F986">
        <v>369</v>
      </c>
      <c r="G986" t="s">
        <v>11676</v>
      </c>
      <c r="H986">
        <v>4.5</v>
      </c>
      <c r="I986">
        <v>2</v>
      </c>
      <c r="J986">
        <v>5</v>
      </c>
      <c r="K986" t="str">
        <f t="shared" si="15"/>
        <v>48.86772 2.3485 💗 216-Vintage Spirit Suite : a unique charm !</v>
      </c>
    </row>
    <row r="987" spans="1:11" x14ac:dyDescent="0.35">
      <c r="A987" s="1">
        <v>1407</v>
      </c>
      <c r="B987" t="s">
        <v>988</v>
      </c>
      <c r="C987">
        <v>48.852179999999997</v>
      </c>
      <c r="D987">
        <v>2.3340299999999998</v>
      </c>
      <c r="E987">
        <v>4</v>
      </c>
      <c r="F987">
        <v>350</v>
      </c>
      <c r="G987" t="s">
        <v>11676</v>
      </c>
      <c r="H987">
        <v>5</v>
      </c>
      <c r="I987">
        <v>15</v>
      </c>
      <c r="J987">
        <v>4</v>
      </c>
      <c r="K987" t="str">
        <f t="shared" si="15"/>
        <v>48.85218 2.33403 Saint-Germain-Des-Près bohème avec vue sur Paris</v>
      </c>
    </row>
    <row r="988" spans="1:11" x14ac:dyDescent="0.35">
      <c r="A988" s="1">
        <v>1408</v>
      </c>
      <c r="B988" t="s">
        <v>989</v>
      </c>
      <c r="C988">
        <v>48.855910000000002</v>
      </c>
      <c r="D988">
        <v>2.3361499999999999</v>
      </c>
      <c r="E988">
        <v>4</v>
      </c>
      <c r="F988">
        <v>321</v>
      </c>
      <c r="G988" t="s">
        <v>11676</v>
      </c>
      <c r="H988">
        <v>5</v>
      </c>
      <c r="I988">
        <v>15</v>
      </c>
      <c r="J988">
        <v>4</v>
      </c>
      <c r="K988" t="str">
        <f t="shared" si="15"/>
        <v>48.85591 2.33615 St Germain luxurious Art Deco Loft</v>
      </c>
    </row>
    <row r="989" spans="1:11" x14ac:dyDescent="0.35">
      <c r="A989" s="1">
        <v>1409</v>
      </c>
      <c r="B989" t="s">
        <v>990</v>
      </c>
      <c r="C989">
        <v>48.867460000000001</v>
      </c>
      <c r="D989">
        <v>2.3626499999999999</v>
      </c>
      <c r="E989">
        <v>6</v>
      </c>
      <c r="F989">
        <v>364</v>
      </c>
      <c r="G989" t="s">
        <v>11676</v>
      </c>
      <c r="H989">
        <v>5</v>
      </c>
      <c r="I989">
        <v>1</v>
      </c>
      <c r="J989">
        <v>5</v>
      </c>
      <c r="K989" t="str">
        <f t="shared" si="15"/>
        <v>48.86746 2.36265 Bohemian Chic 3 BDR Apartment in Le Marais</v>
      </c>
    </row>
    <row r="990" spans="1:11" x14ac:dyDescent="0.35">
      <c r="A990" s="1">
        <v>1410</v>
      </c>
      <c r="B990" t="s">
        <v>991</v>
      </c>
      <c r="C990">
        <v>48.853540000000002</v>
      </c>
      <c r="D990">
        <v>2.3442699999999999</v>
      </c>
      <c r="E990">
        <v>6</v>
      </c>
      <c r="F990">
        <v>372</v>
      </c>
      <c r="G990" t="s">
        <v>11676</v>
      </c>
      <c r="H990">
        <v>4.5</v>
      </c>
      <c r="I990">
        <v>15</v>
      </c>
      <c r="J990">
        <v>5</v>
      </c>
      <c r="K990" t="str">
        <f t="shared" si="15"/>
        <v>48.85354 2.34427 Luxury apartment on the Ile de la Cité</v>
      </c>
    </row>
    <row r="991" spans="1:11" x14ac:dyDescent="0.35">
      <c r="A991" s="1">
        <v>1411</v>
      </c>
      <c r="B991" t="s">
        <v>992</v>
      </c>
      <c r="C991">
        <v>48.86412</v>
      </c>
      <c r="D991">
        <v>2.3527999999999998</v>
      </c>
      <c r="E991">
        <v>4</v>
      </c>
      <c r="F991">
        <v>353</v>
      </c>
      <c r="G991" t="s">
        <v>11676</v>
      </c>
      <c r="H991">
        <v>5</v>
      </c>
      <c r="I991">
        <v>2</v>
      </c>
      <c r="J991">
        <v>5</v>
      </c>
      <c r="K991" t="str">
        <f t="shared" si="15"/>
        <v>48.86412 2.3528 Suite Le Marais - Montmorency - Heart of Paris</v>
      </c>
    </row>
    <row r="992" spans="1:11" x14ac:dyDescent="0.35">
      <c r="A992" s="1">
        <v>1412</v>
      </c>
      <c r="B992" t="s">
        <v>993</v>
      </c>
      <c r="C992">
        <v>48.847380000000001</v>
      </c>
      <c r="D992">
        <v>2.2979799999999999</v>
      </c>
      <c r="E992">
        <v>4</v>
      </c>
      <c r="F992">
        <v>314</v>
      </c>
      <c r="G992" t="s">
        <v>11676</v>
      </c>
      <c r="H992">
        <v>5</v>
      </c>
      <c r="I992">
        <v>3</v>
      </c>
      <c r="J992">
        <v>4</v>
      </c>
      <c r="K992" t="str">
        <f t="shared" si="15"/>
        <v>48.84738 2.29798 Spacious flat with amazing view on EIFFEL TOWER !</v>
      </c>
    </row>
    <row r="993" spans="1:11" x14ac:dyDescent="0.35">
      <c r="A993" s="1">
        <v>1413</v>
      </c>
      <c r="B993" t="s">
        <v>994</v>
      </c>
      <c r="C993">
        <v>48.86495</v>
      </c>
      <c r="D993">
        <v>2.36239</v>
      </c>
      <c r="E993">
        <v>6</v>
      </c>
      <c r="F993">
        <v>376</v>
      </c>
      <c r="G993" t="s">
        <v>11676</v>
      </c>
      <c r="H993">
        <v>5</v>
      </c>
      <c r="I993">
        <v>1</v>
      </c>
      <c r="J993">
        <v>5</v>
      </c>
      <c r="K993" t="str">
        <f t="shared" si="15"/>
        <v>48.86495 2.36239 My Nest Inn Marais - 6 pers- 53m² - Heart of Paris</v>
      </c>
    </row>
    <row r="994" spans="1:11" x14ac:dyDescent="0.35">
      <c r="A994" s="1">
        <v>1414</v>
      </c>
      <c r="B994" t="s">
        <v>995</v>
      </c>
      <c r="C994">
        <v>48.871000000000002</v>
      </c>
      <c r="D994">
        <v>2.306</v>
      </c>
      <c r="E994">
        <v>6</v>
      </c>
      <c r="F994">
        <v>428</v>
      </c>
      <c r="G994" t="s">
        <v>11676</v>
      </c>
      <c r="H994">
        <v>4</v>
      </c>
      <c r="I994">
        <v>18</v>
      </c>
      <c r="J994">
        <v>5</v>
      </c>
      <c r="K994" t="str">
        <f t="shared" si="15"/>
        <v>48.871 2.306 Superb appartement - 8P/ 2BR- Champs Elysées</v>
      </c>
    </row>
    <row r="995" spans="1:11" x14ac:dyDescent="0.35">
      <c r="A995" s="1">
        <v>1415</v>
      </c>
      <c r="B995" t="s">
        <v>996</v>
      </c>
      <c r="C995">
        <v>48.853000000000002</v>
      </c>
      <c r="D995">
        <v>2.3380000000000001</v>
      </c>
      <c r="E995">
        <v>6</v>
      </c>
      <c r="F995">
        <v>465</v>
      </c>
      <c r="G995" t="s">
        <v>11676</v>
      </c>
      <c r="H995">
        <v>4.5</v>
      </c>
      <c r="I995">
        <v>15</v>
      </c>
      <c r="J995">
        <v>5</v>
      </c>
      <c r="K995" t="str">
        <f t="shared" si="15"/>
        <v>48.853 2.338 Sweet Inn | Spacious 3BR in St Germain W/balcony</v>
      </c>
    </row>
    <row r="996" spans="1:11" x14ac:dyDescent="0.35">
      <c r="A996" s="1">
        <v>1416</v>
      </c>
      <c r="B996" t="s">
        <v>997</v>
      </c>
      <c r="C996">
        <v>48.864699999999999</v>
      </c>
      <c r="D996">
        <v>2.3520400000000001</v>
      </c>
      <c r="E996">
        <v>3</v>
      </c>
      <c r="F996">
        <v>350</v>
      </c>
      <c r="G996" t="s">
        <v>11676</v>
      </c>
      <c r="H996">
        <v>5</v>
      </c>
      <c r="I996">
        <v>2</v>
      </c>
      <c r="J996">
        <v>4</v>
      </c>
      <c r="K996" t="str">
        <f t="shared" si="15"/>
        <v>48.8647 2.35204 Beautiful Parisian apartment 100m2</v>
      </c>
    </row>
    <row r="997" spans="1:11" x14ac:dyDescent="0.35">
      <c r="A997" s="1">
        <v>1417</v>
      </c>
      <c r="B997" t="s">
        <v>998</v>
      </c>
      <c r="C997">
        <v>48.852370000000001</v>
      </c>
      <c r="D997">
        <v>2.3248899999999999</v>
      </c>
      <c r="E997">
        <v>4</v>
      </c>
      <c r="F997">
        <v>457</v>
      </c>
      <c r="G997" t="s">
        <v>11676</v>
      </c>
      <c r="H997">
        <v>5</v>
      </c>
      <c r="I997">
        <v>15</v>
      </c>
      <c r="J997">
        <v>5</v>
      </c>
      <c r="K997" t="str">
        <f t="shared" si="15"/>
        <v>48.85237 2.32489 Saint Germain wonderful Familly Flat 3 rooms</v>
      </c>
    </row>
    <row r="998" spans="1:11" x14ac:dyDescent="0.35">
      <c r="A998" s="1">
        <v>1418</v>
      </c>
      <c r="B998" t="s">
        <v>999</v>
      </c>
      <c r="C998">
        <v>48.846220000000002</v>
      </c>
      <c r="D998">
        <v>2.34158</v>
      </c>
      <c r="E998">
        <v>6</v>
      </c>
      <c r="F998">
        <v>326</v>
      </c>
      <c r="G998" t="s">
        <v>11676</v>
      </c>
      <c r="H998">
        <v>4.5</v>
      </c>
      <c r="I998">
        <v>15</v>
      </c>
      <c r="J998">
        <v>4</v>
      </c>
      <c r="K998" t="str">
        <f t="shared" si="15"/>
        <v>48.84622 2.34158 Bright and Gorgeous flat in the heart of Paris</v>
      </c>
    </row>
    <row r="999" spans="1:11" x14ac:dyDescent="0.35">
      <c r="A999" s="1">
        <v>1419</v>
      </c>
      <c r="B999" t="s">
        <v>1000</v>
      </c>
      <c r="C999">
        <v>48.874000000000002</v>
      </c>
      <c r="D999">
        <v>2.2989999999999999</v>
      </c>
      <c r="E999">
        <v>7</v>
      </c>
      <c r="F999">
        <v>386</v>
      </c>
      <c r="G999" t="s">
        <v>11676</v>
      </c>
      <c r="H999">
        <v>5</v>
      </c>
      <c r="I999">
        <v>18</v>
      </c>
      <c r="J999">
        <v>5</v>
      </c>
      <c r="K999" t="str">
        <f t="shared" si="15"/>
        <v>48.874 2.299 Magnifique appartement - 7P -Place de l'Etoile - 2</v>
      </c>
    </row>
    <row r="1000" spans="1:11" x14ac:dyDescent="0.35">
      <c r="A1000" s="1">
        <v>1420</v>
      </c>
      <c r="B1000" t="s">
        <v>1001</v>
      </c>
      <c r="C1000">
        <v>48.849240000000002</v>
      </c>
      <c r="D1000">
        <v>2.3191999999999999</v>
      </c>
      <c r="E1000">
        <v>5</v>
      </c>
      <c r="F1000">
        <v>380</v>
      </c>
      <c r="G1000" t="s">
        <v>11676</v>
      </c>
      <c r="H1000">
        <v>5</v>
      </c>
      <c r="I1000">
        <v>9</v>
      </c>
      <c r="J1000">
        <v>5</v>
      </c>
      <c r="K1000" t="str">
        <f t="shared" si="15"/>
        <v>48.84924 2.3192 Minimalist Flat in Historic Architecture Building</v>
      </c>
    </row>
    <row r="1001" spans="1:11" x14ac:dyDescent="0.35">
      <c r="A1001" s="1">
        <v>1421</v>
      </c>
      <c r="B1001" t="s">
        <v>1002</v>
      </c>
      <c r="C1001">
        <v>48.864429999999999</v>
      </c>
      <c r="D1001">
        <v>2.3515600000000001</v>
      </c>
      <c r="E1001">
        <v>8</v>
      </c>
      <c r="F1001">
        <v>323</v>
      </c>
      <c r="G1001" t="s">
        <v>11676</v>
      </c>
      <c r="H1001">
        <v>4.5</v>
      </c>
      <c r="I1001">
        <v>2</v>
      </c>
      <c r="J1001">
        <v>4</v>
      </c>
      <c r="K1001" t="str">
        <f t="shared" si="15"/>
        <v>48.86443 2.35156 Sebastopol Grey 2 - District Beaubourg/Le Marais</v>
      </c>
    </row>
    <row r="1002" spans="1:11" x14ac:dyDescent="0.35">
      <c r="A1002" s="1">
        <v>1422</v>
      </c>
      <c r="B1002" t="s">
        <v>1003</v>
      </c>
      <c r="C1002">
        <v>48.859830000000002</v>
      </c>
      <c r="D1002">
        <v>2.35134</v>
      </c>
      <c r="E1002">
        <v>5</v>
      </c>
      <c r="F1002">
        <v>320</v>
      </c>
      <c r="G1002" t="s">
        <v>11676</v>
      </c>
      <c r="H1002">
        <v>5</v>
      </c>
      <c r="I1002">
        <v>2</v>
      </c>
      <c r="J1002">
        <v>4</v>
      </c>
      <c r="K1002" t="str">
        <f t="shared" si="15"/>
        <v>48.85983 2.35134 Marais Lovely Notre Dame  Wifi - climatisé</v>
      </c>
    </row>
    <row r="1003" spans="1:11" x14ac:dyDescent="0.35">
      <c r="A1003" s="1">
        <v>1423</v>
      </c>
      <c r="B1003" t="s">
        <v>1004</v>
      </c>
      <c r="C1003">
        <v>48.868609999999997</v>
      </c>
      <c r="D1003">
        <v>2.2885200000000001</v>
      </c>
      <c r="E1003">
        <v>2</v>
      </c>
      <c r="F1003">
        <v>351</v>
      </c>
      <c r="G1003" t="s">
        <v>11676</v>
      </c>
      <c r="H1003">
        <v>5</v>
      </c>
      <c r="I1003">
        <v>18</v>
      </c>
      <c r="J1003">
        <v>5</v>
      </c>
      <c r="K1003" t="str">
        <f t="shared" si="15"/>
        <v>48.86861 2.28852 Luxueux T2 de 85m² avec vue sur la tour Eiffel</v>
      </c>
    </row>
    <row r="1004" spans="1:11" x14ac:dyDescent="0.35">
      <c r="A1004" s="1">
        <v>1424</v>
      </c>
      <c r="B1004" t="s">
        <v>1005</v>
      </c>
      <c r="C1004">
        <v>48.853349999999999</v>
      </c>
      <c r="D1004">
        <v>2.34179</v>
      </c>
      <c r="E1004">
        <v>4</v>
      </c>
      <c r="F1004">
        <v>317</v>
      </c>
      <c r="G1004" t="s">
        <v>11676</v>
      </c>
      <c r="H1004">
        <v>5</v>
      </c>
      <c r="I1004">
        <v>15</v>
      </c>
      <c r="J1004">
        <v>4</v>
      </c>
      <c r="K1004" t="str">
        <f t="shared" si="15"/>
        <v>48.85335 2.34179 Luxurious apartment in Saint Germain</v>
      </c>
    </row>
    <row r="1005" spans="1:11" x14ac:dyDescent="0.35">
      <c r="A1005" s="1">
        <v>1425</v>
      </c>
      <c r="B1005" t="s">
        <v>1006</v>
      </c>
      <c r="C1005">
        <v>48.871729999999999</v>
      </c>
      <c r="D1005">
        <v>2.3359399999999999</v>
      </c>
      <c r="E1005">
        <v>8</v>
      </c>
      <c r="F1005">
        <v>314</v>
      </c>
      <c r="G1005" t="s">
        <v>11676</v>
      </c>
      <c r="H1005">
        <v>5</v>
      </c>
      <c r="I1005">
        <v>2</v>
      </c>
      <c r="J1005">
        <v>4</v>
      </c>
      <c r="K1005" t="str">
        <f t="shared" si="15"/>
        <v>48.87173 2.33594 Superbe appart 2BR/8P - Opéra-Center of Paris 43</v>
      </c>
    </row>
    <row r="1006" spans="1:11" x14ac:dyDescent="0.35">
      <c r="A1006" s="1">
        <v>1426</v>
      </c>
      <c r="B1006" t="s">
        <v>729</v>
      </c>
      <c r="C1006">
        <v>48.875500000000002</v>
      </c>
      <c r="D1006">
        <v>2.3260800000000001</v>
      </c>
      <c r="E1006">
        <v>6</v>
      </c>
      <c r="F1006">
        <v>347</v>
      </c>
      <c r="G1006" t="s">
        <v>11676</v>
      </c>
      <c r="H1006">
        <v>4.5</v>
      </c>
      <c r="I1006">
        <v>7</v>
      </c>
      <c r="J1006">
        <v>4</v>
      </c>
      <c r="K1006" t="str">
        <f t="shared" si="15"/>
        <v>48.8755 2.32608 Sublime and new apartment Haussmann Opera</v>
      </c>
    </row>
    <row r="1007" spans="1:11" x14ac:dyDescent="0.35">
      <c r="A1007" s="1">
        <v>1427</v>
      </c>
      <c r="B1007" t="s">
        <v>1007</v>
      </c>
      <c r="C1007">
        <v>48.852130000000002</v>
      </c>
      <c r="D1007">
        <v>2.3674900000000001</v>
      </c>
      <c r="E1007">
        <v>10</v>
      </c>
      <c r="F1007">
        <v>428</v>
      </c>
      <c r="G1007" t="s">
        <v>11676</v>
      </c>
      <c r="H1007">
        <v>5</v>
      </c>
      <c r="I1007">
        <v>1</v>
      </c>
      <c r="J1007">
        <v>5</v>
      </c>
      <c r="K1007" t="str">
        <f t="shared" si="15"/>
        <v>48.85213 2.36749 Historic Loft Marais &amp; Saint Louis - 3 bedrooms AC</v>
      </c>
    </row>
    <row r="1008" spans="1:11" x14ac:dyDescent="0.35">
      <c r="A1008" s="1">
        <v>1428</v>
      </c>
      <c r="B1008" t="s">
        <v>1008</v>
      </c>
      <c r="C1008">
        <v>48.871000000000002</v>
      </c>
      <c r="D1008">
        <v>2.3029999999999999</v>
      </c>
      <c r="E1008">
        <v>6</v>
      </c>
      <c r="F1008">
        <v>460</v>
      </c>
      <c r="G1008" t="s">
        <v>11676</v>
      </c>
      <c r="H1008">
        <v>4.5</v>
      </c>
      <c r="I1008">
        <v>18</v>
      </c>
      <c r="J1008">
        <v>5</v>
      </c>
      <c r="K1008" t="str">
        <f t="shared" si="15"/>
        <v>48.871 2.303 Appartement Champ Elysées - Lido - AIR CONDITIONNE</v>
      </c>
    </row>
    <row r="1009" spans="1:11" x14ac:dyDescent="0.35">
      <c r="A1009" s="1">
        <v>1429</v>
      </c>
      <c r="B1009" t="s">
        <v>1009</v>
      </c>
      <c r="C1009">
        <v>48.854950000000002</v>
      </c>
      <c r="D1009">
        <v>2.32307</v>
      </c>
      <c r="E1009">
        <v>4</v>
      </c>
      <c r="F1009">
        <v>320</v>
      </c>
      <c r="G1009" t="s">
        <v>11676</v>
      </c>
      <c r="H1009">
        <v>5</v>
      </c>
      <c r="I1009">
        <v>15</v>
      </c>
      <c r="J1009">
        <v>4</v>
      </c>
      <c r="K1009" t="str">
        <f t="shared" si="15"/>
        <v>48.85495 2.32307 Luxury 2 bedrooms 2 bathrooms next to Invalides</v>
      </c>
    </row>
    <row r="1010" spans="1:11" x14ac:dyDescent="0.35">
      <c r="A1010" s="1">
        <v>1430</v>
      </c>
      <c r="B1010" t="s">
        <v>1010</v>
      </c>
      <c r="C1010">
        <v>48.853000000000002</v>
      </c>
      <c r="D1010">
        <v>2.3380000000000001</v>
      </c>
      <c r="E1010">
        <v>2</v>
      </c>
      <c r="F1010">
        <v>343</v>
      </c>
      <c r="G1010" t="s">
        <v>11676</v>
      </c>
      <c r="H1010">
        <v>4</v>
      </c>
      <c r="I1010">
        <v>15</v>
      </c>
      <c r="J1010">
        <v>4</v>
      </c>
      <c r="K1010" t="str">
        <f t="shared" si="15"/>
        <v>48.853 2.338 Sweet Inn | Glamorous Apt. in Saint Germain</v>
      </c>
    </row>
    <row r="1011" spans="1:11" x14ac:dyDescent="0.35">
      <c r="A1011" s="1">
        <v>1431</v>
      </c>
      <c r="B1011" t="s">
        <v>1011</v>
      </c>
      <c r="C1011">
        <v>48.863689999999998</v>
      </c>
      <c r="D1011">
        <v>2.3557700000000001</v>
      </c>
      <c r="E1011">
        <v>6</v>
      </c>
      <c r="F1011">
        <v>331</v>
      </c>
      <c r="G1011" t="s">
        <v>11676</v>
      </c>
      <c r="H1011">
        <v>4.5</v>
      </c>
      <c r="I1011">
        <v>1</v>
      </c>
      <c r="J1011">
        <v>4</v>
      </c>
      <c r="K1011" t="str">
        <f t="shared" si="15"/>
        <v>48.86369 2.35577 Amazing apartment 6P/2BR Beaubourg - Heart of Paris</v>
      </c>
    </row>
    <row r="1012" spans="1:11" x14ac:dyDescent="0.35">
      <c r="A1012" s="1">
        <v>1432</v>
      </c>
      <c r="B1012" t="s">
        <v>1012</v>
      </c>
      <c r="C1012">
        <v>48.879910000000002</v>
      </c>
      <c r="D1012">
        <v>2.3317000000000001</v>
      </c>
      <c r="E1012">
        <v>6</v>
      </c>
      <c r="F1012">
        <v>413</v>
      </c>
      <c r="G1012" t="s">
        <v>11676</v>
      </c>
      <c r="H1012">
        <v>4.5</v>
      </c>
      <c r="I1012">
        <v>7</v>
      </c>
      <c r="J1012">
        <v>5</v>
      </c>
      <c r="K1012" t="str">
        <f t="shared" si="15"/>
        <v>48.87991 2.3317 Luxe and Colourful 3BR Flat near Palais Garnier</v>
      </c>
    </row>
    <row r="1013" spans="1:11" x14ac:dyDescent="0.35">
      <c r="A1013" s="1">
        <v>1433</v>
      </c>
      <c r="B1013" t="s">
        <v>1013</v>
      </c>
      <c r="C1013">
        <v>48.853999999999999</v>
      </c>
      <c r="D1013">
        <v>2.379</v>
      </c>
      <c r="E1013">
        <v>6</v>
      </c>
      <c r="F1013">
        <v>400</v>
      </c>
      <c r="G1013" t="s">
        <v>11676</v>
      </c>
      <c r="H1013">
        <v>5</v>
      </c>
      <c r="I1013">
        <v>19</v>
      </c>
      <c r="J1013">
        <v>5</v>
      </c>
      <c r="K1013" t="str">
        <f t="shared" si="15"/>
        <v>48.854 2.379 Appartement neuf à La Bastille, 3 pièces</v>
      </c>
    </row>
    <row r="1014" spans="1:11" x14ac:dyDescent="0.35">
      <c r="A1014" s="1">
        <v>1434</v>
      </c>
      <c r="B1014" t="s">
        <v>1014</v>
      </c>
      <c r="C1014">
        <v>48.853630000000003</v>
      </c>
      <c r="D1014">
        <v>2.3354699999999999</v>
      </c>
      <c r="E1014">
        <v>6</v>
      </c>
      <c r="F1014">
        <v>349</v>
      </c>
      <c r="G1014" t="s">
        <v>11676</v>
      </c>
      <c r="H1014">
        <v>4.5</v>
      </c>
      <c r="I1014">
        <v>15</v>
      </c>
      <c r="J1014">
        <v>4</v>
      </c>
      <c r="K1014" t="str">
        <f t="shared" si="15"/>
        <v>48.85363 2.33547 Amazing apartment 6P/2BR- St Germain des Près</v>
      </c>
    </row>
    <row r="1015" spans="1:11" x14ac:dyDescent="0.35">
      <c r="A1015" s="1">
        <v>1436</v>
      </c>
      <c r="B1015" t="s">
        <v>1015</v>
      </c>
      <c r="C1015">
        <v>48.856000000000002</v>
      </c>
      <c r="D1015">
        <v>2.359</v>
      </c>
      <c r="E1015">
        <v>4</v>
      </c>
      <c r="F1015">
        <v>313</v>
      </c>
      <c r="G1015" t="s">
        <v>11676</v>
      </c>
      <c r="H1015">
        <v>5</v>
      </c>
      <c r="I1015">
        <v>1</v>
      </c>
      <c r="J1015">
        <v>4</v>
      </c>
      <c r="K1015" t="str">
        <f t="shared" si="15"/>
        <v>48.856 2.359 A Refined One-Bedroom with Services in Le Marais</v>
      </c>
    </row>
    <row r="1016" spans="1:11" x14ac:dyDescent="0.35">
      <c r="A1016" s="1">
        <v>1437</v>
      </c>
      <c r="B1016" t="s">
        <v>1016</v>
      </c>
      <c r="C1016">
        <v>48.872</v>
      </c>
      <c r="D1016">
        <v>2.302</v>
      </c>
      <c r="E1016">
        <v>4</v>
      </c>
      <c r="F1016">
        <v>450</v>
      </c>
      <c r="G1016" t="s">
        <v>11676</v>
      </c>
      <c r="H1016">
        <v>5</v>
      </c>
      <c r="I1016">
        <v>18</v>
      </c>
      <c r="J1016">
        <v>5</v>
      </c>
      <c r="K1016" t="str">
        <f t="shared" si="15"/>
        <v>48.872 2.302 Champs-Elysées Paris 6P,  2BR, 60 Sqm, Sunny  Calm</v>
      </c>
    </row>
    <row r="1017" spans="1:11" x14ac:dyDescent="0.35">
      <c r="A1017" s="1">
        <v>1438</v>
      </c>
      <c r="B1017" t="s">
        <v>1017</v>
      </c>
      <c r="C1017">
        <v>48.86551</v>
      </c>
      <c r="D1017">
        <v>2.3752200000000001</v>
      </c>
      <c r="E1017">
        <v>10</v>
      </c>
      <c r="F1017">
        <v>450</v>
      </c>
      <c r="G1017" t="s">
        <v>11676</v>
      </c>
      <c r="H1017">
        <v>4.5</v>
      </c>
      <c r="I1017">
        <v>11</v>
      </c>
      <c r="J1017">
        <v>5</v>
      </c>
      <c r="K1017" t="str">
        <f t="shared" si="15"/>
        <v>48.86551 2.37522 Luxueux &amp; spacieux appartement, 125m2, République</v>
      </c>
    </row>
    <row r="1018" spans="1:11" x14ac:dyDescent="0.35">
      <c r="A1018" s="1">
        <v>1439</v>
      </c>
      <c r="B1018" t="s">
        <v>1018</v>
      </c>
      <c r="C1018">
        <v>48.86018</v>
      </c>
      <c r="D1018">
        <v>2.3454600000000001</v>
      </c>
      <c r="E1018">
        <v>7</v>
      </c>
      <c r="F1018">
        <v>450</v>
      </c>
      <c r="G1018" t="s">
        <v>11676</v>
      </c>
      <c r="H1018">
        <v>4.5</v>
      </c>
      <c r="I1018">
        <v>2</v>
      </c>
      <c r="J1018">
        <v>5</v>
      </c>
      <c r="K1018" t="str">
        <f t="shared" si="15"/>
        <v>48.86018 2.34546 Calm apartment in the heart of Paris for 7!</v>
      </c>
    </row>
    <row r="1019" spans="1:11" x14ac:dyDescent="0.35">
      <c r="A1019" s="1">
        <v>1440</v>
      </c>
      <c r="B1019" t="s">
        <v>1019</v>
      </c>
      <c r="C1019">
        <v>48.862270000000002</v>
      </c>
      <c r="D1019">
        <v>2.3536299999999999</v>
      </c>
      <c r="E1019">
        <v>5</v>
      </c>
      <c r="F1019">
        <v>329</v>
      </c>
      <c r="G1019" t="s">
        <v>11676</v>
      </c>
      <c r="H1019">
        <v>5</v>
      </c>
      <c r="I1019">
        <v>2</v>
      </c>
      <c r="J1019">
        <v>4</v>
      </c>
      <c r="K1019" t="str">
        <f t="shared" si="15"/>
        <v>48.86227 2.35363 HARMONIE - 2 BEDROOMS - Village du MARAIS</v>
      </c>
    </row>
    <row r="1020" spans="1:11" x14ac:dyDescent="0.35">
      <c r="A1020" s="1">
        <v>1441</v>
      </c>
      <c r="B1020" t="s">
        <v>1020</v>
      </c>
      <c r="C1020">
        <v>48.850879999999997</v>
      </c>
      <c r="D1020">
        <v>2.35683</v>
      </c>
      <c r="E1020">
        <v>2</v>
      </c>
      <c r="F1020">
        <v>739</v>
      </c>
      <c r="G1020" t="s">
        <v>11676</v>
      </c>
      <c r="H1020">
        <v>5</v>
      </c>
      <c r="I1020">
        <v>1</v>
      </c>
      <c r="J1020">
        <v>5</v>
      </c>
      <c r="K1020" t="str">
        <f t="shared" si="15"/>
        <v>48.85088 2.35683 Paris 5 Star Luxury Ile Saint-Louis #7510404177410</v>
      </c>
    </row>
    <row r="1021" spans="1:11" x14ac:dyDescent="0.35">
      <c r="A1021" s="1">
        <v>1443</v>
      </c>
      <c r="B1021" t="s">
        <v>1021</v>
      </c>
      <c r="C1021">
        <v>48.87247</v>
      </c>
      <c r="D1021">
        <v>2.3358599999999998</v>
      </c>
      <c r="E1021">
        <v>8</v>
      </c>
      <c r="F1021">
        <v>347</v>
      </c>
      <c r="G1021" t="s">
        <v>11676</v>
      </c>
      <c r="H1021">
        <v>5</v>
      </c>
      <c r="I1021">
        <v>2</v>
      </c>
      <c r="J1021">
        <v>4</v>
      </c>
      <c r="K1021" t="str">
        <f t="shared" si="15"/>
        <v>48.87247 2.33586 Superbe appartement 2BR/8P - Opéra - Center of Paris 33</v>
      </c>
    </row>
    <row r="1022" spans="1:11" x14ac:dyDescent="0.35">
      <c r="A1022" s="1">
        <v>1444</v>
      </c>
      <c r="B1022" t="s">
        <v>1022</v>
      </c>
      <c r="C1022">
        <v>48.874290000000002</v>
      </c>
      <c r="D1022">
        <v>2.3519600000000001</v>
      </c>
      <c r="E1022">
        <v>6</v>
      </c>
      <c r="F1022">
        <v>341</v>
      </c>
      <c r="G1022" t="s">
        <v>11676</v>
      </c>
      <c r="H1022">
        <v>5</v>
      </c>
      <c r="I1022">
        <v>2</v>
      </c>
      <c r="J1022">
        <v>4</v>
      </c>
      <c r="K1022" t="str">
        <f t="shared" si="15"/>
        <v>48.87429 2.35196 LivinParis | Luxury 2 Bedrooms Opera II</v>
      </c>
    </row>
    <row r="1023" spans="1:11" x14ac:dyDescent="0.35">
      <c r="A1023" s="1">
        <v>1445</v>
      </c>
      <c r="B1023" t="s">
        <v>1023</v>
      </c>
      <c r="C1023">
        <v>48.875929999999997</v>
      </c>
      <c r="D1023">
        <v>2.2877800000000001</v>
      </c>
      <c r="E1023">
        <v>4</v>
      </c>
      <c r="F1023">
        <v>399</v>
      </c>
      <c r="G1023" t="s">
        <v>11679</v>
      </c>
      <c r="H1023">
        <v>5</v>
      </c>
      <c r="I1023">
        <v>18</v>
      </c>
      <c r="J1023">
        <v>5</v>
      </c>
      <c r="K1023" t="str">
        <f t="shared" si="15"/>
        <v>48.87593 2.28778 Family room-45m², Breakfast incl, Champs Elysées</v>
      </c>
    </row>
    <row r="1024" spans="1:11" x14ac:dyDescent="0.35">
      <c r="A1024" s="1">
        <v>1446</v>
      </c>
      <c r="B1024" t="s">
        <v>1024</v>
      </c>
      <c r="C1024">
        <v>48.844050000000003</v>
      </c>
      <c r="D1024">
        <v>2.2703500000000001</v>
      </c>
      <c r="E1024">
        <v>6</v>
      </c>
      <c r="F1024">
        <v>405</v>
      </c>
      <c r="G1024" t="s">
        <v>11676</v>
      </c>
      <c r="H1024">
        <v>5</v>
      </c>
      <c r="I1024">
        <v>3</v>
      </c>
      <c r="J1024">
        <v>5</v>
      </c>
      <c r="K1024" t="str">
        <f t="shared" si="15"/>
        <v>48.84405 2.27035 Luxury Flat EIFFEL tower &amp; River Seine</v>
      </c>
    </row>
    <row r="1025" spans="1:11" x14ac:dyDescent="0.35">
      <c r="A1025" s="1">
        <v>1447</v>
      </c>
      <c r="B1025" t="s">
        <v>1025</v>
      </c>
      <c r="C1025">
        <v>48.847290000000001</v>
      </c>
      <c r="D1025">
        <v>2.3436300000000001</v>
      </c>
      <c r="E1025">
        <v>4</v>
      </c>
      <c r="F1025">
        <v>400</v>
      </c>
      <c r="G1025" t="s">
        <v>11676</v>
      </c>
      <c r="H1025">
        <v>5</v>
      </c>
      <c r="I1025">
        <v>15</v>
      </c>
      <c r="J1025">
        <v>5</v>
      </c>
      <c r="K1025" t="str">
        <f t="shared" si="15"/>
        <v>48.84729 2.34363 Pantheon - Latin Quarter</v>
      </c>
    </row>
    <row r="1026" spans="1:11" x14ac:dyDescent="0.35">
      <c r="A1026" s="1">
        <v>1448</v>
      </c>
      <c r="B1026" t="s">
        <v>1026</v>
      </c>
      <c r="C1026">
        <v>48.84375</v>
      </c>
      <c r="D1026">
        <v>2.3561399999999999</v>
      </c>
      <c r="E1026">
        <v>4</v>
      </c>
      <c r="F1026">
        <v>323</v>
      </c>
      <c r="G1026" t="s">
        <v>11676</v>
      </c>
      <c r="H1026">
        <v>5</v>
      </c>
      <c r="I1026">
        <v>15</v>
      </c>
      <c r="J1026">
        <v>4</v>
      </c>
      <c r="K1026" t="str">
        <f t="shared" si="15"/>
        <v>48.84375 2.35614 Appartement 3 grandes pièces avec jardin</v>
      </c>
    </row>
    <row r="1027" spans="1:11" x14ac:dyDescent="0.35">
      <c r="A1027" s="1">
        <v>1450</v>
      </c>
      <c r="B1027" t="s">
        <v>1027</v>
      </c>
      <c r="C1027">
        <v>48.866379999999999</v>
      </c>
      <c r="D1027">
        <v>2.3500200000000002</v>
      </c>
      <c r="E1027">
        <v>6</v>
      </c>
      <c r="F1027">
        <v>334</v>
      </c>
      <c r="G1027" t="s">
        <v>11676</v>
      </c>
      <c r="H1027">
        <v>4.5</v>
      </c>
      <c r="I1027">
        <v>2</v>
      </c>
      <c r="J1027">
        <v>4</v>
      </c>
      <c r="K1027" t="str">
        <f t="shared" ref="K1027:K1090" si="16">C1027&amp;" "&amp;D1027&amp;" "&amp;B1027</f>
        <v>48.86638 2.35002 Luxury Estate- Etienne Marcel Paris</v>
      </c>
    </row>
    <row r="1028" spans="1:11" x14ac:dyDescent="0.35">
      <c r="A1028" s="1">
        <v>1451</v>
      </c>
      <c r="B1028" t="s">
        <v>962</v>
      </c>
      <c r="C1028">
        <v>48.865780000000001</v>
      </c>
      <c r="D1028">
        <v>2.3609300000000002</v>
      </c>
      <c r="E1028">
        <v>6</v>
      </c>
      <c r="F1028">
        <v>387</v>
      </c>
      <c r="G1028" t="s">
        <v>11676</v>
      </c>
      <c r="H1028">
        <v>4.5</v>
      </c>
      <c r="I1028">
        <v>1</v>
      </c>
      <c r="J1028">
        <v>5</v>
      </c>
      <c r="K1028" t="str">
        <f t="shared" si="16"/>
        <v>48.86578 2.36093 Ghost, 2BR/2BA, 6 people</v>
      </c>
    </row>
    <row r="1029" spans="1:11" x14ac:dyDescent="0.35">
      <c r="A1029" s="1">
        <v>1452</v>
      </c>
      <c r="B1029" t="s">
        <v>1028</v>
      </c>
      <c r="C1029">
        <v>48.871650000000002</v>
      </c>
      <c r="D1029">
        <v>2.3055699999999999</v>
      </c>
      <c r="E1029">
        <v>8</v>
      </c>
      <c r="F1029">
        <v>571</v>
      </c>
      <c r="G1029" t="s">
        <v>11676</v>
      </c>
      <c r="H1029">
        <v>5</v>
      </c>
      <c r="I1029">
        <v>18</v>
      </c>
      <c r="J1029">
        <v>5</v>
      </c>
      <c r="K1029" t="str">
        <f t="shared" si="16"/>
        <v>48.87165 2.30557 4 Bedrm +4 bathrm HOUSE with AIRCOND &amp; ELEVATOR MA</v>
      </c>
    </row>
    <row r="1030" spans="1:11" x14ac:dyDescent="0.35">
      <c r="A1030" s="1">
        <v>1453</v>
      </c>
      <c r="B1030" t="s">
        <v>1029</v>
      </c>
      <c r="C1030">
        <v>48.87697</v>
      </c>
      <c r="D1030">
        <v>2.3334999999999999</v>
      </c>
      <c r="E1030">
        <v>8</v>
      </c>
      <c r="F1030">
        <v>550</v>
      </c>
      <c r="G1030" t="s">
        <v>11676</v>
      </c>
      <c r="H1030">
        <v>5</v>
      </c>
      <c r="I1030">
        <v>7</v>
      </c>
      <c r="J1030">
        <v>5</v>
      </c>
      <c r="K1030" t="str">
        <f t="shared" si="16"/>
        <v>48.87697 2.3335 Paris 4 bedrooms luxurious family flat</v>
      </c>
    </row>
    <row r="1031" spans="1:11" x14ac:dyDescent="0.35">
      <c r="A1031" s="1">
        <v>1454</v>
      </c>
      <c r="B1031" t="s">
        <v>1030</v>
      </c>
      <c r="C1031">
        <v>48.88</v>
      </c>
      <c r="D1031">
        <v>2.3370000000000002</v>
      </c>
      <c r="E1031">
        <v>6</v>
      </c>
      <c r="F1031">
        <v>387</v>
      </c>
      <c r="G1031" t="s">
        <v>11676</v>
      </c>
      <c r="H1031">
        <v>5</v>
      </c>
      <c r="I1031">
        <v>12</v>
      </c>
      <c r="J1031">
        <v>5</v>
      </c>
      <c r="K1031" t="str">
        <f t="shared" si="16"/>
        <v>48.88 2.337 Charming apartment 2BR close to Pigalle</v>
      </c>
    </row>
    <row r="1032" spans="1:11" x14ac:dyDescent="0.35">
      <c r="A1032" s="1">
        <v>1455</v>
      </c>
      <c r="B1032" t="s">
        <v>1031</v>
      </c>
      <c r="C1032">
        <v>48.844859999999997</v>
      </c>
      <c r="D1032">
        <v>2.2884899999999999</v>
      </c>
      <c r="E1032">
        <v>8</v>
      </c>
      <c r="F1032">
        <v>444</v>
      </c>
      <c r="G1032" t="s">
        <v>11676</v>
      </c>
      <c r="H1032">
        <v>5</v>
      </c>
      <c r="I1032">
        <v>3</v>
      </c>
      <c r="J1032">
        <v>5</v>
      </c>
      <c r="K1032" t="str">
        <f t="shared" si="16"/>
        <v>48.84486 2.28849 Apt paris, Eiffel Tower District</v>
      </c>
    </row>
    <row r="1033" spans="1:11" x14ac:dyDescent="0.35">
      <c r="A1033" s="1">
        <v>1456</v>
      </c>
      <c r="B1033" t="s">
        <v>1032</v>
      </c>
      <c r="C1033">
        <v>48.853540000000002</v>
      </c>
      <c r="D1033">
        <v>2.3735900000000001</v>
      </c>
      <c r="E1033">
        <v>6</v>
      </c>
      <c r="F1033">
        <v>350</v>
      </c>
      <c r="G1033" t="s">
        <v>11676</v>
      </c>
      <c r="H1033">
        <v>5</v>
      </c>
      <c r="I1033">
        <v>1</v>
      </c>
      <c r="J1033">
        <v>4</v>
      </c>
      <c r="K1033" t="str">
        <f t="shared" si="16"/>
        <v>48.85354 2.37359 Amazing Loft in Bastille</v>
      </c>
    </row>
    <row r="1034" spans="1:11" x14ac:dyDescent="0.35">
      <c r="A1034" s="1">
        <v>1457</v>
      </c>
      <c r="B1034" t="s">
        <v>1033</v>
      </c>
      <c r="C1034">
        <v>48.884999999999998</v>
      </c>
      <c r="D1034">
        <v>2.3370000000000002</v>
      </c>
      <c r="E1034">
        <v>4</v>
      </c>
      <c r="F1034">
        <v>483</v>
      </c>
      <c r="G1034" t="s">
        <v>11676</v>
      </c>
      <c r="H1034">
        <v>5</v>
      </c>
      <c r="I1034">
        <v>12</v>
      </c>
      <c r="J1034">
        <v>5</v>
      </c>
      <c r="K1034" t="str">
        <f t="shared" si="16"/>
        <v>48.885 2.337 Like at Home in Montmartre</v>
      </c>
    </row>
    <row r="1035" spans="1:11" x14ac:dyDescent="0.35">
      <c r="A1035" s="1">
        <v>1458</v>
      </c>
      <c r="B1035" t="s">
        <v>1034</v>
      </c>
      <c r="C1035">
        <v>48.862990000000003</v>
      </c>
      <c r="D1035">
        <v>2.28504</v>
      </c>
      <c r="E1035">
        <v>6</v>
      </c>
      <c r="F1035">
        <v>449</v>
      </c>
      <c r="G1035" t="s">
        <v>11676</v>
      </c>
      <c r="H1035">
        <v>5</v>
      </c>
      <c r="I1035">
        <v>18</v>
      </c>
      <c r="J1035">
        <v>5</v>
      </c>
      <c r="K1035" t="str">
        <f t="shared" si="16"/>
        <v>48.86299 2.28504 Schloesing, 16e Tour Eiffel, Luxueux pied à terre</v>
      </c>
    </row>
    <row r="1036" spans="1:11" x14ac:dyDescent="0.35">
      <c r="A1036" s="1">
        <v>1460</v>
      </c>
      <c r="B1036" t="s">
        <v>1035</v>
      </c>
      <c r="C1036">
        <v>48.844999999999999</v>
      </c>
      <c r="D1036">
        <v>2.323</v>
      </c>
      <c r="E1036">
        <v>6</v>
      </c>
      <c r="F1036">
        <v>361</v>
      </c>
      <c r="G1036" t="s">
        <v>11676</v>
      </c>
      <c r="H1036">
        <v>4.5</v>
      </c>
      <c r="I1036">
        <v>9</v>
      </c>
      <c r="J1036">
        <v>5</v>
      </c>
      <c r="K1036" t="str">
        <f t="shared" si="16"/>
        <v>48.845 2.323 PARIS 6* 💚ST GERMAIN MONTPARNASSE</v>
      </c>
    </row>
    <row r="1037" spans="1:11" x14ac:dyDescent="0.35">
      <c r="A1037" s="1">
        <v>1461</v>
      </c>
      <c r="B1037" t="s">
        <v>1036</v>
      </c>
      <c r="C1037">
        <v>48.854019999999998</v>
      </c>
      <c r="D1037">
        <v>2.3629500000000001</v>
      </c>
      <c r="E1037">
        <v>6</v>
      </c>
      <c r="F1037">
        <v>525</v>
      </c>
      <c r="G1037" t="s">
        <v>11676</v>
      </c>
      <c r="H1037">
        <v>5</v>
      </c>
      <c r="I1037">
        <v>1</v>
      </c>
      <c r="J1037">
        <v>5</v>
      </c>
      <c r="K1037" t="str">
        <f t="shared" si="16"/>
        <v>48.85402 2.36295 Appartement Terrasse Marais Paris</v>
      </c>
    </row>
    <row r="1038" spans="1:11" x14ac:dyDescent="0.35">
      <c r="A1038" s="1">
        <v>1462</v>
      </c>
      <c r="B1038" t="s">
        <v>1037</v>
      </c>
      <c r="C1038">
        <v>48.846989999999998</v>
      </c>
      <c r="D1038">
        <v>2.3869899999999999</v>
      </c>
      <c r="E1038">
        <v>4</v>
      </c>
      <c r="F1038">
        <v>488</v>
      </c>
      <c r="G1038" t="s">
        <v>11676</v>
      </c>
      <c r="H1038">
        <v>4.5</v>
      </c>
      <c r="I1038">
        <v>19</v>
      </c>
      <c r="J1038">
        <v>5</v>
      </c>
      <c r="K1038" t="str">
        <f t="shared" si="16"/>
        <v>48.84699 2.38699 Stunning 2 Bed Apartment, Sleeps 4</v>
      </c>
    </row>
    <row r="1039" spans="1:11" x14ac:dyDescent="0.35">
      <c r="A1039" s="1">
        <v>1464</v>
      </c>
      <c r="B1039" t="s">
        <v>1038</v>
      </c>
      <c r="C1039">
        <v>48.871189999999999</v>
      </c>
      <c r="D1039">
        <v>2.3108200000000001</v>
      </c>
      <c r="E1039">
        <v>4</v>
      </c>
      <c r="F1039">
        <v>390</v>
      </c>
      <c r="G1039" t="s">
        <v>11676</v>
      </c>
      <c r="H1039">
        <v>5</v>
      </c>
      <c r="I1039">
        <v>18</v>
      </c>
      <c r="J1039">
        <v>5</v>
      </c>
      <c r="K1039" t="str">
        <f t="shared" si="16"/>
        <v>48.87119 2.31082 Paris: Appartement à 2mn à pied des Champs Elysées</v>
      </c>
    </row>
    <row r="1040" spans="1:11" x14ac:dyDescent="0.35">
      <c r="A1040" s="1">
        <v>1465</v>
      </c>
      <c r="B1040" t="s">
        <v>1039</v>
      </c>
      <c r="C1040">
        <v>48.862319999999997</v>
      </c>
      <c r="D1040">
        <v>2.3543699999999999</v>
      </c>
      <c r="E1040">
        <v>5</v>
      </c>
      <c r="F1040">
        <v>321</v>
      </c>
      <c r="G1040" t="s">
        <v>11676</v>
      </c>
      <c r="H1040">
        <v>5</v>
      </c>
      <c r="I1040">
        <v>2</v>
      </c>
      <c r="J1040">
        <v>4</v>
      </c>
      <c r="K1040" t="str">
        <f t="shared" si="16"/>
        <v>48.86232 2.35437 ARTHEMIS  - 2 BEDROOMS - Village du Marais</v>
      </c>
    </row>
    <row r="1041" spans="1:11" x14ac:dyDescent="0.35">
      <c r="A1041" s="1">
        <v>1466</v>
      </c>
      <c r="B1041" t="s">
        <v>1040</v>
      </c>
      <c r="C1041">
        <v>48.849539999999998</v>
      </c>
      <c r="D1041">
        <v>2.2771499999999998</v>
      </c>
      <c r="E1041">
        <v>4</v>
      </c>
      <c r="F1041">
        <v>379</v>
      </c>
      <c r="G1041" t="s">
        <v>11676</v>
      </c>
      <c r="H1041">
        <v>5</v>
      </c>
      <c r="I1041">
        <v>3</v>
      </c>
      <c r="J1041">
        <v>5</v>
      </c>
      <c r="K1041" t="str">
        <f t="shared" si="16"/>
        <v>48.84954 2.27715 Appt terrasse de luxe vue Seine , tour Eiffel</v>
      </c>
    </row>
    <row r="1042" spans="1:11" x14ac:dyDescent="0.35">
      <c r="A1042" s="1">
        <v>1467</v>
      </c>
      <c r="B1042" t="s">
        <v>1041</v>
      </c>
      <c r="C1042">
        <v>48.865479999999998</v>
      </c>
      <c r="D1042">
        <v>2.3397000000000001</v>
      </c>
      <c r="E1042">
        <v>6</v>
      </c>
      <c r="F1042">
        <v>380</v>
      </c>
      <c r="G1042" t="s">
        <v>11676</v>
      </c>
      <c r="H1042">
        <v>5</v>
      </c>
      <c r="I1042">
        <v>2</v>
      </c>
      <c r="J1042">
        <v>5</v>
      </c>
      <c r="K1042" t="str">
        <f t="shared" si="16"/>
        <v>48.86548 2.3397 ★ Louvre Palais Royal * Paris ★</v>
      </c>
    </row>
    <row r="1043" spans="1:11" x14ac:dyDescent="0.35">
      <c r="A1043" s="1">
        <v>1468</v>
      </c>
      <c r="B1043" t="s">
        <v>1042</v>
      </c>
      <c r="C1043">
        <v>48.888330000000003</v>
      </c>
      <c r="D1043">
        <v>2.3370799999999998</v>
      </c>
      <c r="E1043">
        <v>5</v>
      </c>
      <c r="F1043">
        <v>411</v>
      </c>
      <c r="G1043" t="s">
        <v>11676</v>
      </c>
      <c r="H1043">
        <v>5</v>
      </c>
      <c r="I1043">
        <v>12</v>
      </c>
      <c r="J1043">
        <v>5</v>
      </c>
      <c r="K1043" t="str">
        <f t="shared" si="16"/>
        <v>48.88833 2.33708 Artist House, Paris 160m2</v>
      </c>
    </row>
    <row r="1044" spans="1:11" x14ac:dyDescent="0.35">
      <c r="A1044" s="1">
        <v>1469</v>
      </c>
      <c r="B1044" t="s">
        <v>1043</v>
      </c>
      <c r="C1044">
        <v>48.851640000000003</v>
      </c>
      <c r="D1044">
        <v>2.2768999999999999</v>
      </c>
      <c r="E1044">
        <v>4</v>
      </c>
      <c r="F1044">
        <v>407</v>
      </c>
      <c r="G1044" t="s">
        <v>11676</v>
      </c>
      <c r="H1044">
        <v>4</v>
      </c>
      <c r="I1044">
        <v>3</v>
      </c>
      <c r="J1044">
        <v>5</v>
      </c>
      <c r="K1044" t="str">
        <f t="shared" si="16"/>
        <v>48.85164 2.2769 Bright 1bedroom apartment centrally located with the most beautiful views from the Seine and the Beaugrenelle shopping mall</v>
      </c>
    </row>
    <row r="1045" spans="1:11" x14ac:dyDescent="0.35">
      <c r="A1045" s="1">
        <v>1470</v>
      </c>
      <c r="B1045" t="s">
        <v>1044</v>
      </c>
      <c r="C1045">
        <v>48.844299999999997</v>
      </c>
      <c r="D1045">
        <v>2.3412000000000002</v>
      </c>
      <c r="E1045">
        <v>7</v>
      </c>
      <c r="F1045">
        <v>499</v>
      </c>
      <c r="G1045" t="s">
        <v>11676</v>
      </c>
      <c r="H1045">
        <v>4.5</v>
      </c>
      <c r="I1045">
        <v>15</v>
      </c>
      <c r="J1045">
        <v>5</v>
      </c>
      <c r="K1045" t="str">
        <f t="shared" si="16"/>
        <v>48.8443 2.3412 Sunny and quiet 180m2 in Latin Quarter</v>
      </c>
    </row>
    <row r="1046" spans="1:11" x14ac:dyDescent="0.35">
      <c r="A1046" s="1">
        <v>1471</v>
      </c>
      <c r="B1046" t="s">
        <v>1045</v>
      </c>
      <c r="C1046">
        <v>48.873010000000001</v>
      </c>
      <c r="D1046">
        <v>2.3423600000000002</v>
      </c>
      <c r="E1046">
        <v>4</v>
      </c>
      <c r="F1046">
        <v>342</v>
      </c>
      <c r="G1046" t="s">
        <v>11676</v>
      </c>
      <c r="H1046">
        <v>5</v>
      </c>
      <c r="I1046">
        <v>2</v>
      </c>
      <c r="J1046">
        <v>4</v>
      </c>
      <c r="K1046" t="str">
        <f t="shared" si="16"/>
        <v>48.87301 2.34236 Design apt in the heart of the 9th district</v>
      </c>
    </row>
    <row r="1047" spans="1:11" x14ac:dyDescent="0.35">
      <c r="A1047" s="1">
        <v>1472</v>
      </c>
      <c r="B1047" t="s">
        <v>1046</v>
      </c>
      <c r="C1047">
        <v>48.845570000000002</v>
      </c>
      <c r="D1047">
        <v>2.33893</v>
      </c>
      <c r="E1047">
        <v>4</v>
      </c>
      <c r="F1047">
        <v>370</v>
      </c>
      <c r="G1047" t="s">
        <v>11676</v>
      </c>
      <c r="H1047">
        <v>5</v>
      </c>
      <c r="I1047">
        <v>15</v>
      </c>
      <c r="J1047">
        <v>5</v>
      </c>
      <c r="K1047" t="str">
        <f t="shared" si="16"/>
        <v>48.84557 2.33893 Amazing Sky Views at Luxembourg Sorbonne!</v>
      </c>
    </row>
    <row r="1048" spans="1:11" x14ac:dyDescent="0.35">
      <c r="A1048" s="1">
        <v>1473</v>
      </c>
      <c r="B1048" t="s">
        <v>1047</v>
      </c>
      <c r="C1048">
        <v>48.841340000000002</v>
      </c>
      <c r="D1048">
        <v>2.2910900000000001</v>
      </c>
      <c r="E1048">
        <v>2</v>
      </c>
      <c r="F1048">
        <v>447</v>
      </c>
      <c r="G1048" t="s">
        <v>11676</v>
      </c>
      <c r="H1048">
        <v>4</v>
      </c>
      <c r="I1048">
        <v>3</v>
      </c>
      <c r="J1048">
        <v>5</v>
      </c>
      <c r="K1048" t="str">
        <f t="shared" si="16"/>
        <v>48.84134 2.29109 Musical retreat in the 15th</v>
      </c>
    </row>
    <row r="1049" spans="1:11" x14ac:dyDescent="0.35">
      <c r="A1049" s="1">
        <v>1474</v>
      </c>
      <c r="B1049" t="s">
        <v>1048</v>
      </c>
      <c r="C1049">
        <v>48.860999999999997</v>
      </c>
      <c r="D1049">
        <v>2.355</v>
      </c>
      <c r="E1049">
        <v>6</v>
      </c>
      <c r="F1049">
        <v>339</v>
      </c>
      <c r="G1049" t="s">
        <v>11676</v>
      </c>
      <c r="H1049">
        <v>5</v>
      </c>
      <c r="I1049">
        <v>1</v>
      </c>
      <c r="J1049">
        <v>4</v>
      </c>
      <c r="K1049" t="str">
        <f t="shared" si="16"/>
        <v>48.861 2.355 COZY PLACE 4/6P in LE MARAIS HEART OF PARIS 🇨🇵</v>
      </c>
    </row>
    <row r="1050" spans="1:11" x14ac:dyDescent="0.35">
      <c r="A1050" s="1">
        <v>1475</v>
      </c>
      <c r="B1050" t="s">
        <v>1049</v>
      </c>
      <c r="C1050">
        <v>48.859549999999999</v>
      </c>
      <c r="D1050">
        <v>2.36225</v>
      </c>
      <c r="E1050">
        <v>6</v>
      </c>
      <c r="F1050">
        <v>390</v>
      </c>
      <c r="G1050" t="s">
        <v>11676</v>
      </c>
      <c r="H1050">
        <v>4.5</v>
      </c>
      <c r="I1050">
        <v>1</v>
      </c>
      <c r="J1050">
        <v>5</v>
      </c>
      <c r="K1050" t="str">
        <f t="shared" si="16"/>
        <v>48.85955 2.36225 Magnificent 6p flat in the heart of the Marais</v>
      </c>
    </row>
    <row r="1051" spans="1:11" x14ac:dyDescent="0.35">
      <c r="A1051" s="1">
        <v>1476</v>
      </c>
      <c r="B1051" t="s">
        <v>1050</v>
      </c>
      <c r="C1051">
        <v>48.863999999999997</v>
      </c>
      <c r="D1051">
        <v>2.359</v>
      </c>
      <c r="E1051">
        <v>4</v>
      </c>
      <c r="F1051">
        <v>375</v>
      </c>
      <c r="G1051" t="s">
        <v>11676</v>
      </c>
      <c r="H1051">
        <v>4.5</v>
      </c>
      <c r="I1051">
        <v>1</v>
      </c>
      <c r="J1051">
        <v>5</v>
      </c>
      <c r="K1051" t="str">
        <f t="shared" si="16"/>
        <v>48.864 2.359 COZY APARTMENT IN PARIS, NEAR REPUBLIC PLACE, FOR 4 PEOPLE.</v>
      </c>
    </row>
    <row r="1052" spans="1:11" x14ac:dyDescent="0.35">
      <c r="A1052" s="1">
        <v>1478</v>
      </c>
      <c r="B1052" t="s">
        <v>1051</v>
      </c>
      <c r="C1052">
        <v>48.850450000000002</v>
      </c>
      <c r="D1052">
        <v>2.33799</v>
      </c>
      <c r="E1052">
        <v>6</v>
      </c>
      <c r="F1052">
        <v>364</v>
      </c>
      <c r="G1052" t="s">
        <v>11676</v>
      </c>
      <c r="H1052">
        <v>4.5</v>
      </c>
      <c r="I1052">
        <v>15</v>
      </c>
      <c r="J1052">
        <v>5</v>
      </c>
      <c r="K1052" t="str">
        <f t="shared" si="16"/>
        <v>48.85045 2.33799 Charming Appart - 2BR/6P - Odeon / Sulpice</v>
      </c>
    </row>
    <row r="1053" spans="1:11" x14ac:dyDescent="0.35">
      <c r="A1053" s="1">
        <v>1479</v>
      </c>
      <c r="B1053" t="s">
        <v>1052</v>
      </c>
      <c r="C1053">
        <v>48.864159999999998</v>
      </c>
      <c r="D1053">
        <v>2.35209</v>
      </c>
      <c r="E1053">
        <v>8</v>
      </c>
      <c r="F1053">
        <v>335</v>
      </c>
      <c r="G1053" t="s">
        <v>11676</v>
      </c>
      <c r="H1053">
        <v>5</v>
      </c>
      <c r="I1053">
        <v>2</v>
      </c>
      <c r="J1053">
        <v>4</v>
      </c>
      <c r="K1053" t="str">
        <f t="shared" si="16"/>
        <v>48.86416 2.35209 Appartement romantique à Paris au cœur du Marais historique</v>
      </c>
    </row>
    <row r="1054" spans="1:11" x14ac:dyDescent="0.35">
      <c r="A1054" s="1">
        <v>1480</v>
      </c>
      <c r="B1054" t="s">
        <v>1053</v>
      </c>
      <c r="C1054">
        <v>48.85</v>
      </c>
      <c r="D1054">
        <v>2.2890000000000001</v>
      </c>
      <c r="E1054">
        <v>2</v>
      </c>
      <c r="F1054">
        <v>325</v>
      </c>
      <c r="G1054" t="s">
        <v>11679</v>
      </c>
      <c r="H1054">
        <v>5</v>
      </c>
      <c r="I1054">
        <v>3</v>
      </c>
      <c r="J1054">
        <v>4</v>
      </c>
      <c r="K1054" t="str">
        <f t="shared" si="16"/>
        <v>48.85 2.289 ★ Special Gustave Room</v>
      </c>
    </row>
    <row r="1055" spans="1:11" x14ac:dyDescent="0.35">
      <c r="A1055" s="1">
        <v>1481</v>
      </c>
      <c r="B1055" t="s">
        <v>1054</v>
      </c>
      <c r="C1055">
        <v>48.853999999999999</v>
      </c>
      <c r="D1055">
        <v>2.3380000000000001</v>
      </c>
      <c r="E1055">
        <v>6</v>
      </c>
      <c r="F1055">
        <v>377</v>
      </c>
      <c r="G1055" t="s">
        <v>11676</v>
      </c>
      <c r="H1055">
        <v>4.5</v>
      </c>
      <c r="I1055">
        <v>15</v>
      </c>
      <c r="J1055">
        <v>5</v>
      </c>
      <c r="K1055" t="str">
        <f t="shared" si="16"/>
        <v>48.854 2.338 Coeur St Germain</v>
      </c>
    </row>
    <row r="1056" spans="1:11" x14ac:dyDescent="0.35">
      <c r="A1056" s="1">
        <v>1482</v>
      </c>
      <c r="B1056" t="s">
        <v>1055</v>
      </c>
      <c r="C1056">
        <v>48.865340000000003</v>
      </c>
      <c r="D1056">
        <v>2.3488199999999999</v>
      </c>
      <c r="E1056">
        <v>4</v>
      </c>
      <c r="F1056">
        <v>380</v>
      </c>
      <c r="G1056" t="s">
        <v>11676</v>
      </c>
      <c r="H1056">
        <v>4.5</v>
      </c>
      <c r="I1056">
        <v>2</v>
      </c>
      <c r="J1056">
        <v>5</v>
      </c>
      <c r="K1056" t="str">
        <f t="shared" si="16"/>
        <v>48.86534 2.34882 Central Trendy Parisian apartment (Montorgueil)</v>
      </c>
    </row>
    <row r="1057" spans="1:11" x14ac:dyDescent="0.35">
      <c r="A1057" s="1">
        <v>1483</v>
      </c>
      <c r="B1057" t="s">
        <v>1056</v>
      </c>
      <c r="C1057">
        <v>48.857010000000002</v>
      </c>
      <c r="D1057">
        <v>2.367</v>
      </c>
      <c r="E1057">
        <v>2</v>
      </c>
      <c r="F1057">
        <v>361</v>
      </c>
      <c r="G1057" t="s">
        <v>11676</v>
      </c>
      <c r="H1057">
        <v>4</v>
      </c>
      <c r="I1057">
        <v>1</v>
      </c>
      <c r="J1057">
        <v>5</v>
      </c>
      <c r="K1057" t="str">
        <f t="shared" si="16"/>
        <v>48.85701 2.367 Le Marais, place des Vosges - Duplex avec terrasse</v>
      </c>
    </row>
    <row r="1058" spans="1:11" x14ac:dyDescent="0.35">
      <c r="A1058" s="1">
        <v>1484</v>
      </c>
      <c r="B1058" t="s">
        <v>1057</v>
      </c>
      <c r="C1058">
        <v>48.879860000000001</v>
      </c>
      <c r="D1058">
        <v>2.3259400000000001</v>
      </c>
      <c r="E1058">
        <v>8</v>
      </c>
      <c r="F1058">
        <v>400</v>
      </c>
      <c r="G1058" t="s">
        <v>11676</v>
      </c>
      <c r="H1058">
        <v>5</v>
      </c>
      <c r="I1058">
        <v>7</v>
      </c>
      <c r="J1058">
        <v>5</v>
      </c>
      <c r="K1058" t="str">
        <f t="shared" si="16"/>
        <v>48.87986 2.32594 Haussmannian family apartment, SACRE-COEUR-OPERA</v>
      </c>
    </row>
    <row r="1059" spans="1:11" x14ac:dyDescent="0.35">
      <c r="A1059" s="1">
        <v>1485</v>
      </c>
      <c r="B1059" t="s">
        <v>1058</v>
      </c>
      <c r="C1059">
        <v>48.885820000000002</v>
      </c>
      <c r="D1059">
        <v>2.3301099999999999</v>
      </c>
      <c r="E1059">
        <v>4</v>
      </c>
      <c r="F1059">
        <v>360</v>
      </c>
      <c r="G1059" t="s">
        <v>11676</v>
      </c>
      <c r="H1059">
        <v>4</v>
      </c>
      <c r="I1059">
        <v>7</v>
      </c>
      <c r="J1059">
        <v>5</v>
      </c>
      <c r="K1059" t="str">
        <f t="shared" si="16"/>
        <v>48.88582 2.33011 ★ Artist workshop - Paris Montmartre - 4 people ★</v>
      </c>
    </row>
    <row r="1060" spans="1:11" x14ac:dyDescent="0.35">
      <c r="A1060" s="1">
        <v>1486</v>
      </c>
      <c r="B1060" t="s">
        <v>1059</v>
      </c>
      <c r="C1060">
        <v>48.858060000000002</v>
      </c>
      <c r="D1060">
        <v>2.3648600000000002</v>
      </c>
      <c r="E1060">
        <v>4</v>
      </c>
      <c r="F1060">
        <v>416</v>
      </c>
      <c r="G1060" t="s">
        <v>11676</v>
      </c>
      <c r="H1060">
        <v>5</v>
      </c>
      <c r="I1060">
        <v>1</v>
      </c>
      <c r="J1060">
        <v>5</v>
      </c>
      <c r="K1060" t="str">
        <f t="shared" si="16"/>
        <v>48.85806 2.36486 5 star 2br/2ba w/Air Conditioning</v>
      </c>
    </row>
    <row r="1061" spans="1:11" x14ac:dyDescent="0.35">
      <c r="A1061" s="1">
        <v>1487</v>
      </c>
      <c r="B1061" t="s">
        <v>1060</v>
      </c>
      <c r="C1061">
        <v>48.843330000000002</v>
      </c>
      <c r="D1061">
        <v>2.3000799999999999</v>
      </c>
      <c r="E1061">
        <v>6</v>
      </c>
      <c r="F1061">
        <v>365</v>
      </c>
      <c r="G1061" t="s">
        <v>11676</v>
      </c>
      <c r="H1061">
        <v>5</v>
      </c>
      <c r="I1061">
        <v>3</v>
      </c>
      <c r="J1061">
        <v>5</v>
      </c>
      <c r="K1061" t="str">
        <f t="shared" si="16"/>
        <v>48.84333 2.30008 Appart' LE TAJ I Cambronne I Spa balnéo I Cinema</v>
      </c>
    </row>
    <row r="1062" spans="1:11" x14ac:dyDescent="0.35">
      <c r="A1062" s="1">
        <v>1488</v>
      </c>
      <c r="B1062" t="s">
        <v>1061</v>
      </c>
      <c r="C1062">
        <v>48.859969999999997</v>
      </c>
      <c r="D1062">
        <v>2.3639800000000002</v>
      </c>
      <c r="E1062">
        <v>6</v>
      </c>
      <c r="F1062">
        <v>380</v>
      </c>
      <c r="G1062" t="s">
        <v>11676</v>
      </c>
      <c r="H1062">
        <v>5</v>
      </c>
      <c r="I1062">
        <v>1</v>
      </c>
      <c r="J1062">
        <v>5</v>
      </c>
      <c r="K1062" t="str">
        <f t="shared" si="16"/>
        <v>48.85997 2.36398 Apt in the Marais quiet</v>
      </c>
    </row>
    <row r="1063" spans="1:11" x14ac:dyDescent="0.35">
      <c r="A1063" s="1">
        <v>1490</v>
      </c>
      <c r="B1063" t="s">
        <v>1062</v>
      </c>
      <c r="C1063">
        <v>48.877630000000003</v>
      </c>
      <c r="D1063">
        <v>2.3134800000000002</v>
      </c>
      <c r="E1063">
        <v>6</v>
      </c>
      <c r="F1063">
        <v>516</v>
      </c>
      <c r="G1063" t="s">
        <v>11676</v>
      </c>
      <c r="H1063">
        <v>4</v>
      </c>
      <c r="I1063">
        <v>7</v>
      </c>
      <c r="J1063">
        <v>5</v>
      </c>
      <c r="K1063" t="str">
        <f t="shared" si="16"/>
        <v>48.87763 2.31348 Sweet Inn | French Style Apt. by The Champs-Elysées</v>
      </c>
    </row>
    <row r="1064" spans="1:11" x14ac:dyDescent="0.35">
      <c r="A1064" s="1">
        <v>1492</v>
      </c>
      <c r="B1064" t="s">
        <v>1063</v>
      </c>
      <c r="C1064">
        <v>48.86036</v>
      </c>
      <c r="D1064">
        <v>2.3603000000000001</v>
      </c>
      <c r="E1064">
        <v>6</v>
      </c>
      <c r="F1064">
        <v>370</v>
      </c>
      <c r="G1064" t="s">
        <v>11676</v>
      </c>
      <c r="H1064">
        <v>4</v>
      </c>
      <c r="I1064">
        <v>1</v>
      </c>
      <c r="J1064">
        <v>5</v>
      </c>
      <c r="K1064" t="str">
        <f t="shared" si="16"/>
        <v>48.86036 2.3603 An Amazing 2-BDR in le Marais</v>
      </c>
    </row>
    <row r="1065" spans="1:11" x14ac:dyDescent="0.35">
      <c r="A1065" s="1">
        <v>1493</v>
      </c>
      <c r="B1065" t="s">
        <v>1064</v>
      </c>
      <c r="C1065">
        <v>48.873089999999998</v>
      </c>
      <c r="D1065">
        <v>2.2917200000000002</v>
      </c>
      <c r="E1065">
        <v>4</v>
      </c>
      <c r="F1065">
        <v>377</v>
      </c>
      <c r="G1065" t="s">
        <v>11676</v>
      </c>
      <c r="H1065">
        <v>5</v>
      </c>
      <c r="I1065">
        <v>18</v>
      </c>
      <c r="J1065">
        <v>5</v>
      </c>
      <c r="K1065" t="str">
        <f t="shared" si="16"/>
        <v>48.87309 2.29172 Gorgeous flat, wonderful view on Champs Élysées !</v>
      </c>
    </row>
    <row r="1066" spans="1:11" x14ac:dyDescent="0.35">
      <c r="A1066" s="1">
        <v>1495</v>
      </c>
      <c r="B1066" t="s">
        <v>1065</v>
      </c>
      <c r="C1066">
        <v>48.850960000000001</v>
      </c>
      <c r="D1066">
        <v>2.3391000000000002</v>
      </c>
      <c r="E1066">
        <v>6</v>
      </c>
      <c r="F1066">
        <v>430</v>
      </c>
      <c r="G1066" t="s">
        <v>11676</v>
      </c>
      <c r="H1066">
        <v>4.5</v>
      </c>
      <c r="I1066">
        <v>15</v>
      </c>
      <c r="J1066">
        <v>5</v>
      </c>
      <c r="K1066" t="str">
        <f t="shared" si="16"/>
        <v>48.85096 2.3391 Odéon-Notre Dame de Paris D   Climatisé - Wifi</v>
      </c>
    </row>
    <row r="1067" spans="1:11" x14ac:dyDescent="0.35">
      <c r="A1067" s="1">
        <v>1496</v>
      </c>
      <c r="B1067" t="s">
        <v>1066</v>
      </c>
      <c r="C1067">
        <v>48.857500000000002</v>
      </c>
      <c r="D1067">
        <v>2.3572799999999998</v>
      </c>
      <c r="E1067">
        <v>4</v>
      </c>
      <c r="F1067">
        <v>354</v>
      </c>
      <c r="G1067" t="s">
        <v>11678</v>
      </c>
      <c r="H1067">
        <v>5</v>
      </c>
      <c r="I1067">
        <v>1</v>
      </c>
      <c r="J1067">
        <v>5</v>
      </c>
      <c r="K1067" t="str">
        <f t="shared" si="16"/>
        <v>48.8575 2.35728 RUE VIEILLE DU TEMPLE LE MARAIS</v>
      </c>
    </row>
    <row r="1068" spans="1:11" x14ac:dyDescent="0.35">
      <c r="A1068" s="1">
        <v>1497</v>
      </c>
      <c r="B1068" t="s">
        <v>1067</v>
      </c>
      <c r="C1068">
        <v>48.857610000000001</v>
      </c>
      <c r="D1068">
        <v>2.3183199999999999</v>
      </c>
      <c r="E1068">
        <v>4</v>
      </c>
      <c r="F1068">
        <v>525</v>
      </c>
      <c r="G1068" t="s">
        <v>11676</v>
      </c>
      <c r="H1068">
        <v>5</v>
      </c>
      <c r="I1068">
        <v>18</v>
      </c>
      <c r="J1068">
        <v>5</v>
      </c>
      <c r="K1068" t="str">
        <f t="shared" si="16"/>
        <v>48.85761 2.31832 Beautiful Apartment Paris 7th.</v>
      </c>
    </row>
    <row r="1069" spans="1:11" x14ac:dyDescent="0.35">
      <c r="A1069" s="1">
        <v>1498</v>
      </c>
      <c r="B1069" t="s">
        <v>1068</v>
      </c>
      <c r="C1069">
        <v>48.865729999999999</v>
      </c>
      <c r="D1069">
        <v>2.3482699999999999</v>
      </c>
      <c r="E1069">
        <v>8</v>
      </c>
      <c r="F1069">
        <v>369</v>
      </c>
      <c r="G1069" t="s">
        <v>11676</v>
      </c>
      <c r="H1069">
        <v>4.5</v>
      </c>
      <c r="I1069">
        <v>2</v>
      </c>
      <c r="J1069">
        <v>5</v>
      </c>
      <c r="K1069" t="str">
        <f t="shared" si="16"/>
        <v>48.86573 2.34827 💗 215-Cosy and bright Nature Spirit Suite</v>
      </c>
    </row>
    <row r="1070" spans="1:11" x14ac:dyDescent="0.35">
      <c r="A1070" s="1">
        <v>1501</v>
      </c>
      <c r="B1070" t="s">
        <v>1069</v>
      </c>
      <c r="C1070">
        <v>48.827480000000001</v>
      </c>
      <c r="D1070">
        <v>2.2921900000000002</v>
      </c>
      <c r="E1070">
        <v>8</v>
      </c>
      <c r="F1070">
        <v>443</v>
      </c>
      <c r="G1070" t="s">
        <v>11676</v>
      </c>
      <c r="H1070">
        <v>5</v>
      </c>
      <c r="I1070">
        <v>3</v>
      </c>
      <c r="J1070">
        <v>5</v>
      </c>
      <c r="K1070" t="str">
        <f t="shared" si="16"/>
        <v>48.82748 2.29219 Edgar Suites Vicat - Porte de Versailles 1</v>
      </c>
    </row>
    <row r="1071" spans="1:11" x14ac:dyDescent="0.35">
      <c r="A1071" s="1">
        <v>1502</v>
      </c>
      <c r="B1071" t="s">
        <v>1070</v>
      </c>
      <c r="C1071">
        <v>48.853000000000002</v>
      </c>
      <c r="D1071">
        <v>2.375</v>
      </c>
      <c r="E1071">
        <v>6</v>
      </c>
      <c r="F1071">
        <v>353</v>
      </c>
      <c r="G1071" t="s">
        <v>11676</v>
      </c>
      <c r="H1071">
        <v>5</v>
      </c>
      <c r="I1071">
        <v>1</v>
      </c>
      <c r="J1071">
        <v>5</v>
      </c>
      <c r="K1071" t="str">
        <f t="shared" si="16"/>
        <v>48.853 2.375 Duplex de luxe entre BASTILLE et le MARAIS</v>
      </c>
    </row>
    <row r="1072" spans="1:11" x14ac:dyDescent="0.35">
      <c r="A1072" s="1">
        <v>1504</v>
      </c>
      <c r="B1072" t="s">
        <v>1071</v>
      </c>
      <c r="C1072">
        <v>48.878500000000003</v>
      </c>
      <c r="D1072">
        <v>2.3533499999999998</v>
      </c>
      <c r="E1072">
        <v>9</v>
      </c>
      <c r="F1072">
        <v>471</v>
      </c>
      <c r="G1072" t="s">
        <v>11676</v>
      </c>
      <c r="H1072">
        <v>5</v>
      </c>
      <c r="I1072">
        <v>2</v>
      </c>
      <c r="J1072">
        <v>5</v>
      </c>
      <c r="K1072" t="str">
        <f t="shared" si="16"/>
        <v>48.8785 2.35335 Sweet Inn | Trendy duplex in the 10th arrondissement</v>
      </c>
    </row>
    <row r="1073" spans="1:11" x14ac:dyDescent="0.35">
      <c r="A1073" s="1">
        <v>1505</v>
      </c>
      <c r="B1073" t="s">
        <v>1072</v>
      </c>
      <c r="C1073">
        <v>48.874099999999999</v>
      </c>
      <c r="D1073">
        <v>2.3525900000000002</v>
      </c>
      <c r="E1073">
        <v>2</v>
      </c>
      <c r="F1073">
        <v>475</v>
      </c>
      <c r="G1073" t="s">
        <v>11676</v>
      </c>
      <c r="H1073">
        <v>4.5</v>
      </c>
      <c r="I1073">
        <v>2</v>
      </c>
      <c r="J1073">
        <v>5</v>
      </c>
      <c r="K1073" t="str">
        <f t="shared" si="16"/>
        <v>48.8741 2.35259 AMAZING 7TH FLOOR LOFT-BIG TERRACE</v>
      </c>
    </row>
    <row r="1074" spans="1:11" x14ac:dyDescent="0.35">
      <c r="A1074" s="1">
        <v>1506</v>
      </c>
      <c r="B1074" t="s">
        <v>1073</v>
      </c>
      <c r="C1074">
        <v>48.865769999999998</v>
      </c>
      <c r="D1074">
        <v>2.3549799999999999</v>
      </c>
      <c r="E1074">
        <v>6</v>
      </c>
      <c r="F1074">
        <v>350</v>
      </c>
      <c r="G1074" t="s">
        <v>11676</v>
      </c>
      <c r="H1074">
        <v>5</v>
      </c>
      <c r="I1074">
        <v>2</v>
      </c>
      <c r="J1074">
        <v>4</v>
      </c>
      <c r="K1074" t="str">
        <f t="shared" si="16"/>
        <v>48.86577 2.35498 Historical 3 bedroom apartment in Le Marais</v>
      </c>
    </row>
    <row r="1075" spans="1:11" x14ac:dyDescent="0.35">
      <c r="A1075" s="1">
        <v>1508</v>
      </c>
      <c r="B1075" t="s">
        <v>1074</v>
      </c>
      <c r="C1075">
        <v>48.875999999999998</v>
      </c>
      <c r="D1075">
        <v>2.3290000000000002</v>
      </c>
      <c r="E1075">
        <v>4</v>
      </c>
      <c r="F1075">
        <v>365</v>
      </c>
      <c r="G1075" t="s">
        <v>11676</v>
      </c>
      <c r="H1075">
        <v>4.5</v>
      </c>
      <c r="I1075">
        <v>7</v>
      </c>
      <c r="J1075">
        <v>5</v>
      </c>
      <c r="K1075" t="str">
        <f t="shared" si="16"/>
        <v>48.876 2.329 TOP FLOOR - AC - INSURANCE with 2 BD</v>
      </c>
    </row>
    <row r="1076" spans="1:11" x14ac:dyDescent="0.35">
      <c r="A1076" s="1">
        <v>1510</v>
      </c>
      <c r="B1076" t="s">
        <v>1075</v>
      </c>
      <c r="C1076">
        <v>48.889000000000003</v>
      </c>
      <c r="D1076">
        <v>2.3420000000000001</v>
      </c>
      <c r="E1076">
        <v>4</v>
      </c>
      <c r="F1076">
        <v>590</v>
      </c>
      <c r="G1076" t="s">
        <v>11676</v>
      </c>
      <c r="H1076">
        <v>5</v>
      </c>
      <c r="I1076">
        <v>12</v>
      </c>
      <c r="J1076">
        <v>5</v>
      </c>
      <c r="K1076" t="str">
        <f t="shared" si="16"/>
        <v>48.889 2.342 Montmartre - charming studio, perfect for a couple</v>
      </c>
    </row>
    <row r="1077" spans="1:11" x14ac:dyDescent="0.35">
      <c r="A1077" s="1">
        <v>1511</v>
      </c>
      <c r="B1077" t="s">
        <v>1076</v>
      </c>
      <c r="C1077">
        <v>48.866660000000003</v>
      </c>
      <c r="D1077">
        <v>2.3515000000000001</v>
      </c>
      <c r="E1077">
        <v>6</v>
      </c>
      <c r="F1077">
        <v>339</v>
      </c>
      <c r="G1077" t="s">
        <v>11676</v>
      </c>
      <c r="H1077">
        <v>5</v>
      </c>
      <c r="I1077">
        <v>2</v>
      </c>
      <c r="J1077">
        <v>4</v>
      </c>
      <c r="K1077" t="str">
        <f t="shared" si="16"/>
        <v>48.86666 2.3515 Trendy apartment - 1 Bedroom in Montorgueil</v>
      </c>
    </row>
    <row r="1078" spans="1:11" x14ac:dyDescent="0.35">
      <c r="A1078" s="1">
        <v>1512</v>
      </c>
      <c r="B1078" t="s">
        <v>1077</v>
      </c>
      <c r="C1078">
        <v>48.87079</v>
      </c>
      <c r="D1078">
        <v>2.3522699999999999</v>
      </c>
      <c r="E1078">
        <v>4</v>
      </c>
      <c r="F1078">
        <v>325</v>
      </c>
      <c r="G1078" t="s">
        <v>11676</v>
      </c>
      <c r="H1078">
        <v>5</v>
      </c>
      <c r="I1078">
        <v>2</v>
      </c>
      <c r="J1078">
        <v>4</v>
      </c>
      <c r="K1078" t="str">
        <f t="shared" si="16"/>
        <v>48.87079 2.35227 Stylish and Central, Porte Saint-Denis</v>
      </c>
    </row>
    <row r="1079" spans="1:11" x14ac:dyDescent="0.35">
      <c r="A1079" s="1">
        <v>1513</v>
      </c>
      <c r="B1079" t="s">
        <v>1078</v>
      </c>
      <c r="C1079">
        <v>48.856299999999997</v>
      </c>
      <c r="D1079">
        <v>2.3598499999999998</v>
      </c>
      <c r="E1079">
        <v>5</v>
      </c>
      <c r="F1079">
        <v>363</v>
      </c>
      <c r="G1079" t="s">
        <v>11676</v>
      </c>
      <c r="H1079">
        <v>4.5</v>
      </c>
      <c r="I1079">
        <v>1</v>
      </c>
      <c r="J1079">
        <v>5</v>
      </c>
      <c r="K1079" t="str">
        <f t="shared" si="16"/>
        <v>48.8563 2.35985 New&amp;renovated cosy flat in The marais !!! 4/5 pers</v>
      </c>
    </row>
    <row r="1080" spans="1:11" x14ac:dyDescent="0.35">
      <c r="A1080" s="1">
        <v>1514</v>
      </c>
      <c r="B1080" t="s">
        <v>1079</v>
      </c>
      <c r="C1080">
        <v>48.867240000000002</v>
      </c>
      <c r="D1080">
        <v>2.2821600000000002</v>
      </c>
      <c r="E1080">
        <v>6</v>
      </c>
      <c r="F1080">
        <v>368</v>
      </c>
      <c r="G1080" t="s">
        <v>11676</v>
      </c>
      <c r="H1080">
        <v>4.5</v>
      </c>
      <c r="I1080">
        <v>18</v>
      </c>
      <c r="J1080">
        <v>5</v>
      </c>
      <c r="K1080" t="str">
        <f t="shared" si="16"/>
        <v>48.86724 2.28216 New 2 BR Appartement Near Tour Eiffel &amp; Trocadéro</v>
      </c>
    </row>
    <row r="1081" spans="1:11" x14ac:dyDescent="0.35">
      <c r="A1081" s="1">
        <v>1515</v>
      </c>
      <c r="B1081" t="s">
        <v>1080</v>
      </c>
      <c r="C1081">
        <v>48.88</v>
      </c>
      <c r="D1081">
        <v>2.3540000000000001</v>
      </c>
      <c r="E1081">
        <v>6</v>
      </c>
      <c r="F1081">
        <v>476</v>
      </c>
      <c r="G1081" t="s">
        <v>11676</v>
      </c>
      <c r="H1081">
        <v>4.5</v>
      </c>
      <c r="I1081">
        <v>12</v>
      </c>
      <c r="J1081">
        <v>5</v>
      </c>
      <c r="K1081" t="str">
        <f t="shared" si="16"/>
        <v>48.88 2.354 Sweet Inn | Stylish Apt. in the X arrondissement</v>
      </c>
    </row>
    <row r="1082" spans="1:11" x14ac:dyDescent="0.35">
      <c r="A1082" s="1">
        <v>1516</v>
      </c>
      <c r="B1082" t="s">
        <v>1081</v>
      </c>
      <c r="C1082">
        <v>48.838999999999999</v>
      </c>
      <c r="D1082">
        <v>2.3319999999999999</v>
      </c>
      <c r="E1082">
        <v>3</v>
      </c>
      <c r="F1082">
        <v>356</v>
      </c>
      <c r="G1082" t="s">
        <v>11676</v>
      </c>
      <c r="H1082">
        <v>5</v>
      </c>
      <c r="I1082">
        <v>15</v>
      </c>
      <c r="J1082">
        <v>5</v>
      </c>
      <c r="K1082" t="str">
        <f t="shared" si="16"/>
        <v>48.839 2.332 appartement loft 100 m2 , 2 niveaux</v>
      </c>
    </row>
    <row r="1083" spans="1:11" x14ac:dyDescent="0.35">
      <c r="A1083" s="1">
        <v>1517</v>
      </c>
      <c r="B1083" t="s">
        <v>1082</v>
      </c>
      <c r="C1083">
        <v>48.856659999999998</v>
      </c>
      <c r="D1083">
        <v>2.3024499999999999</v>
      </c>
      <c r="E1083">
        <v>3</v>
      </c>
      <c r="F1083">
        <v>201</v>
      </c>
      <c r="G1083" t="s">
        <v>11676</v>
      </c>
      <c r="H1083">
        <v>4.5</v>
      </c>
      <c r="I1083">
        <v>18</v>
      </c>
      <c r="J1083">
        <v>4</v>
      </c>
      <c r="K1083" t="str">
        <f t="shared" si="16"/>
        <v>48.85666 2.30245 *** Small house near the EIFFEL TOWER ! ***</v>
      </c>
    </row>
    <row r="1084" spans="1:11" x14ac:dyDescent="0.35">
      <c r="A1084" s="1">
        <v>1518</v>
      </c>
      <c r="B1084" t="s">
        <v>1083</v>
      </c>
      <c r="C1084">
        <v>48.861939999999997</v>
      </c>
      <c r="D1084">
        <v>2.3631500000000001</v>
      </c>
      <c r="E1084">
        <v>6</v>
      </c>
      <c r="F1084">
        <v>360</v>
      </c>
      <c r="G1084" t="s">
        <v>11676</v>
      </c>
      <c r="H1084">
        <v>5</v>
      </c>
      <c r="I1084">
        <v>1</v>
      </c>
      <c r="J1084">
        <v>5</v>
      </c>
      <c r="K1084" t="str">
        <f t="shared" si="16"/>
        <v>48.86194 2.36315 3 bedroom apartment in Le Marais</v>
      </c>
    </row>
    <row r="1085" spans="1:11" x14ac:dyDescent="0.35">
      <c r="A1085" s="1">
        <v>1519</v>
      </c>
      <c r="B1085" t="s">
        <v>1084</v>
      </c>
      <c r="C1085">
        <v>48.864789999999999</v>
      </c>
      <c r="D1085">
        <v>2.3298299999999998</v>
      </c>
      <c r="E1085">
        <v>8</v>
      </c>
      <c r="F1085">
        <v>608</v>
      </c>
      <c r="G1085" t="s">
        <v>11676</v>
      </c>
      <c r="H1085">
        <v>4.5</v>
      </c>
      <c r="I1085">
        <v>7</v>
      </c>
      <c r="J1085">
        <v>5</v>
      </c>
      <c r="K1085" t="str">
        <f t="shared" si="16"/>
        <v>48.86479 2.32983 🌟 Family Duplex near Place Vendôme 🌟</v>
      </c>
    </row>
    <row r="1086" spans="1:11" x14ac:dyDescent="0.35">
      <c r="A1086" s="1">
        <v>1521</v>
      </c>
      <c r="B1086" t="s">
        <v>1085</v>
      </c>
      <c r="C1086">
        <v>48.87</v>
      </c>
      <c r="D1086">
        <v>2.3319999999999999</v>
      </c>
      <c r="E1086">
        <v>7</v>
      </c>
      <c r="F1086">
        <v>485</v>
      </c>
      <c r="G1086" t="s">
        <v>11676</v>
      </c>
      <c r="H1086">
        <v>4</v>
      </c>
      <c r="I1086">
        <v>7</v>
      </c>
      <c r="J1086">
        <v>5</v>
      </c>
      <c r="K1086" t="str">
        <f t="shared" si="16"/>
        <v>48.87 2.332 Sweet Inn | Chic 3BR near the Galeries Lafayette</v>
      </c>
    </row>
    <row r="1087" spans="1:11" x14ac:dyDescent="0.35">
      <c r="A1087" s="1">
        <v>1522</v>
      </c>
      <c r="B1087" t="s">
        <v>1086</v>
      </c>
      <c r="C1087">
        <v>48.863</v>
      </c>
      <c r="D1087">
        <v>2.371</v>
      </c>
      <c r="E1087">
        <v>2</v>
      </c>
      <c r="F1087">
        <v>345</v>
      </c>
      <c r="G1087" t="s">
        <v>11676</v>
      </c>
      <c r="H1087">
        <v>5</v>
      </c>
      <c r="I1087">
        <v>1</v>
      </c>
      <c r="J1087">
        <v>4</v>
      </c>
      <c r="K1087" t="str">
        <f t="shared" si="16"/>
        <v>48.863 2.371 LARGE and LUXURIOUS Penthouse , Haut Marais</v>
      </c>
    </row>
    <row r="1088" spans="1:11" x14ac:dyDescent="0.35">
      <c r="A1088" s="1">
        <v>1523</v>
      </c>
      <c r="B1088" t="s">
        <v>1087</v>
      </c>
      <c r="C1088">
        <v>48.863999999999997</v>
      </c>
      <c r="D1088">
        <v>2.3620000000000001</v>
      </c>
      <c r="E1088">
        <v>2</v>
      </c>
      <c r="F1088">
        <v>350</v>
      </c>
      <c r="G1088" t="s">
        <v>11676</v>
      </c>
      <c r="H1088">
        <v>5</v>
      </c>
      <c r="I1088">
        <v>1</v>
      </c>
      <c r="J1088">
        <v>4</v>
      </c>
      <c r="K1088" t="str">
        <f t="shared" si="16"/>
        <v>48.864 2.362 Last floor with terrace in Le Marais</v>
      </c>
    </row>
    <row r="1089" spans="1:11" x14ac:dyDescent="0.35">
      <c r="A1089" s="1">
        <v>1524</v>
      </c>
      <c r="B1089" t="s">
        <v>1088</v>
      </c>
      <c r="C1089">
        <v>48.867559999999997</v>
      </c>
      <c r="D1089">
        <v>2.3524799999999999</v>
      </c>
      <c r="E1089">
        <v>2</v>
      </c>
      <c r="F1089">
        <v>330</v>
      </c>
      <c r="G1089" t="s">
        <v>11676</v>
      </c>
      <c r="H1089">
        <v>5</v>
      </c>
      <c r="I1089">
        <v>2</v>
      </c>
      <c r="J1089">
        <v>4</v>
      </c>
      <c r="K1089" t="str">
        <f t="shared" si="16"/>
        <v>48.86756 2.35248 Paris:  Ancient Chapel loft design</v>
      </c>
    </row>
    <row r="1090" spans="1:11" x14ac:dyDescent="0.35">
      <c r="A1090" s="1">
        <v>1525</v>
      </c>
      <c r="B1090" t="s">
        <v>1089</v>
      </c>
      <c r="C1090">
        <v>48.861559999999997</v>
      </c>
      <c r="D1090">
        <v>2.3508300000000002</v>
      </c>
      <c r="E1090">
        <v>5</v>
      </c>
      <c r="F1090">
        <v>319</v>
      </c>
      <c r="G1090" t="s">
        <v>11676</v>
      </c>
      <c r="H1090">
        <v>5</v>
      </c>
      <c r="I1090">
        <v>2</v>
      </c>
      <c r="J1090">
        <v>4</v>
      </c>
      <c r="K1090" t="str">
        <f t="shared" si="16"/>
        <v>48.86156 2.35083 Sunny &amp; Spacious Family Flat in the Heart of Paris</v>
      </c>
    </row>
    <row r="1091" spans="1:11" x14ac:dyDescent="0.35">
      <c r="A1091" s="1">
        <v>1526</v>
      </c>
      <c r="B1091" t="s">
        <v>1090</v>
      </c>
      <c r="C1091">
        <v>48.875999999999998</v>
      </c>
      <c r="D1091">
        <v>2.2949999999999999</v>
      </c>
      <c r="E1091">
        <v>7</v>
      </c>
      <c r="F1091">
        <v>481</v>
      </c>
      <c r="G1091" t="s">
        <v>11676</v>
      </c>
      <c r="H1091">
        <v>4.5</v>
      </c>
      <c r="I1091">
        <v>18</v>
      </c>
      <c r="J1091">
        <v>5</v>
      </c>
      <c r="K1091" t="str">
        <f t="shared" ref="K1091:K1154" si="17">C1091&amp;" "&amp;D1091&amp;" "&amp;B1091</f>
        <v>48.876 2.295 Sweet Inn | Artistic 3BR near the Arc de Triomphe</v>
      </c>
    </row>
    <row r="1092" spans="1:11" x14ac:dyDescent="0.35">
      <c r="A1092" s="1">
        <v>1528</v>
      </c>
      <c r="B1092" t="s">
        <v>1091</v>
      </c>
      <c r="C1092">
        <v>48.853389999999997</v>
      </c>
      <c r="D1092">
        <v>2.34328</v>
      </c>
      <c r="E1092">
        <v>4</v>
      </c>
      <c r="F1092">
        <v>386</v>
      </c>
      <c r="G1092" t="s">
        <v>11676</v>
      </c>
      <c r="H1092">
        <v>5</v>
      </c>
      <c r="I1092">
        <v>15</v>
      </c>
      <c r="J1092">
        <v>5</v>
      </c>
      <c r="K1092" t="str">
        <f t="shared" si="17"/>
        <v>48.85339 2.34328 Elegant,cosy and quiet nest.</v>
      </c>
    </row>
    <row r="1093" spans="1:11" x14ac:dyDescent="0.35">
      <c r="A1093" s="1">
        <v>1529</v>
      </c>
      <c r="B1093" t="s">
        <v>1092</v>
      </c>
      <c r="C1093">
        <v>48.867100000000001</v>
      </c>
      <c r="D1093">
        <v>2.3474699999999999</v>
      </c>
      <c r="E1093">
        <v>8</v>
      </c>
      <c r="F1093">
        <v>358</v>
      </c>
      <c r="G1093" t="s">
        <v>11676</v>
      </c>
      <c r="H1093">
        <v>4.5</v>
      </c>
      <c r="I1093">
        <v>2</v>
      </c>
      <c r="J1093">
        <v>5</v>
      </c>
      <c r="K1093" t="str">
        <f t="shared" si="17"/>
        <v>48.8671 2.34747 112-Suite PATRICK,Design 3BDR Flat, Best Loc Paris</v>
      </c>
    </row>
    <row r="1094" spans="1:11" x14ac:dyDescent="0.35">
      <c r="A1094" s="1">
        <v>1530</v>
      </c>
      <c r="B1094" t="s">
        <v>1093</v>
      </c>
      <c r="C1094">
        <v>48.841769999999997</v>
      </c>
      <c r="D1094">
        <v>2.2934000000000001</v>
      </c>
      <c r="E1094">
        <v>10</v>
      </c>
      <c r="F1094">
        <v>358</v>
      </c>
      <c r="G1094" t="s">
        <v>11676</v>
      </c>
      <c r="H1094">
        <v>4.5</v>
      </c>
      <c r="I1094">
        <v>3</v>
      </c>
      <c r="J1094">
        <v>5</v>
      </c>
      <c r="K1094" t="str">
        <f t="shared" si="17"/>
        <v>48.84177 2.2934 185-Suite Five</v>
      </c>
    </row>
    <row r="1095" spans="1:11" x14ac:dyDescent="0.35">
      <c r="A1095" s="1">
        <v>1531</v>
      </c>
      <c r="B1095" t="s">
        <v>1094</v>
      </c>
      <c r="C1095">
        <v>48.857999999999997</v>
      </c>
      <c r="D1095">
        <v>2.351</v>
      </c>
      <c r="E1095">
        <v>6</v>
      </c>
      <c r="F1095">
        <v>332</v>
      </c>
      <c r="G1095" t="s">
        <v>11676</v>
      </c>
      <c r="H1095">
        <v>4.5</v>
      </c>
      <c r="I1095">
        <v>2</v>
      </c>
      <c r="J1095">
        <v>4</v>
      </c>
      <c r="K1095" t="str">
        <f t="shared" si="17"/>
        <v>48.858 2.351 Amazing 2BR- I - Rivoli / Notre-Dame</v>
      </c>
    </row>
    <row r="1096" spans="1:11" x14ac:dyDescent="0.35">
      <c r="A1096" s="1">
        <v>1532</v>
      </c>
      <c r="B1096" t="s">
        <v>1095</v>
      </c>
      <c r="C1096">
        <v>48.870159999999998</v>
      </c>
      <c r="D1096">
        <v>2.3111799999999998</v>
      </c>
      <c r="E1096">
        <v>8</v>
      </c>
      <c r="F1096">
        <v>510</v>
      </c>
      <c r="G1096" t="s">
        <v>11676</v>
      </c>
      <c r="H1096">
        <v>5</v>
      </c>
      <c r="I1096">
        <v>18</v>
      </c>
      <c r="J1096">
        <v>5</v>
      </c>
      <c r="K1096" t="str">
        <f t="shared" si="17"/>
        <v>48.87016 2.31118 Large/warm apt- Haussmann style- view of rooftops</v>
      </c>
    </row>
    <row r="1097" spans="1:11" x14ac:dyDescent="0.35">
      <c r="A1097" s="1">
        <v>1533</v>
      </c>
      <c r="B1097" t="s">
        <v>1096</v>
      </c>
      <c r="C1097">
        <v>48.859659999999998</v>
      </c>
      <c r="D1097">
        <v>2.3470300000000002</v>
      </c>
      <c r="E1097">
        <v>8</v>
      </c>
      <c r="F1097">
        <v>360</v>
      </c>
      <c r="G1097" t="s">
        <v>11676</v>
      </c>
      <c r="H1097">
        <v>5</v>
      </c>
      <c r="I1097">
        <v>2</v>
      </c>
      <c r="J1097">
        <v>5</v>
      </c>
      <c r="K1097" t="str">
        <f t="shared" si="17"/>
        <v>48.85966 2.34703 ***  LOUVRE! IN CENTRO, PULITO &amp; TRENDY! x8 pers</v>
      </c>
    </row>
    <row r="1098" spans="1:11" x14ac:dyDescent="0.35">
      <c r="A1098" s="1">
        <v>1534</v>
      </c>
      <c r="B1098" t="s">
        <v>1097</v>
      </c>
      <c r="C1098">
        <v>48.870730000000002</v>
      </c>
      <c r="D1098">
        <v>2.3011900000000001</v>
      </c>
      <c r="E1098">
        <v>5</v>
      </c>
      <c r="F1098">
        <v>335</v>
      </c>
      <c r="G1098" t="s">
        <v>11676</v>
      </c>
      <c r="H1098">
        <v>4.5</v>
      </c>
      <c r="I1098">
        <v>18</v>
      </c>
      <c r="J1098">
        <v>4</v>
      </c>
      <c r="K1098" t="str">
        <f t="shared" si="17"/>
        <v>48.87073 2.30119 Amazing Flat Georges V</v>
      </c>
    </row>
    <row r="1099" spans="1:11" x14ac:dyDescent="0.35">
      <c r="A1099" s="1">
        <v>1535</v>
      </c>
      <c r="B1099" t="s">
        <v>1098</v>
      </c>
      <c r="C1099">
        <v>48.86</v>
      </c>
      <c r="D1099">
        <v>2.3690000000000002</v>
      </c>
      <c r="E1099">
        <v>10</v>
      </c>
      <c r="F1099">
        <v>386</v>
      </c>
      <c r="G1099" t="s">
        <v>11676</v>
      </c>
      <c r="H1099">
        <v>5</v>
      </c>
      <c r="I1099">
        <v>1</v>
      </c>
      <c r="J1099">
        <v>5</v>
      </c>
      <c r="K1099" t="str">
        <f t="shared" si="17"/>
        <v>48.86 2.369 Super apartment 10P/3BR next to Le Marais</v>
      </c>
    </row>
    <row r="1100" spans="1:11" x14ac:dyDescent="0.35">
      <c r="A1100" s="1">
        <v>1536</v>
      </c>
      <c r="B1100" t="s">
        <v>1099</v>
      </c>
      <c r="C1100">
        <v>48.860999999999997</v>
      </c>
      <c r="D1100">
        <v>2.3069999999999999</v>
      </c>
      <c r="E1100">
        <v>4</v>
      </c>
      <c r="F1100">
        <v>380</v>
      </c>
      <c r="G1100" t="s">
        <v>11676</v>
      </c>
      <c r="H1100">
        <v>5</v>
      </c>
      <c r="I1100">
        <v>18</v>
      </c>
      <c r="J1100">
        <v>5</v>
      </c>
      <c r="K1100" t="str">
        <f t="shared" si="17"/>
        <v>48.861 2.307 115m2 brand new flat perfectly located in the 7th</v>
      </c>
    </row>
    <row r="1101" spans="1:11" x14ac:dyDescent="0.35">
      <c r="A1101" s="1">
        <v>1538</v>
      </c>
      <c r="B1101" t="s">
        <v>1100</v>
      </c>
      <c r="C1101">
        <v>48.864139999999999</v>
      </c>
      <c r="D1101">
        <v>2.3660800000000002</v>
      </c>
      <c r="E1101">
        <v>12</v>
      </c>
      <c r="F1101">
        <v>550</v>
      </c>
      <c r="G1101" t="s">
        <v>11676</v>
      </c>
      <c r="H1101">
        <v>5</v>
      </c>
      <c r="I1101">
        <v>1</v>
      </c>
      <c r="J1101">
        <v>5</v>
      </c>
      <c r="K1101" t="str">
        <f t="shared" si="17"/>
        <v>48.86414 2.36608 Le Haut Marais pour 12</v>
      </c>
    </row>
    <row r="1102" spans="1:11" x14ac:dyDescent="0.35">
      <c r="A1102" s="1">
        <v>1539</v>
      </c>
      <c r="B1102" t="s">
        <v>1101</v>
      </c>
      <c r="C1102">
        <v>48.845019999999998</v>
      </c>
      <c r="D1102">
        <v>2.3107099999999998</v>
      </c>
      <c r="E1102">
        <v>5</v>
      </c>
      <c r="F1102">
        <v>349</v>
      </c>
      <c r="G1102" t="s">
        <v>11676</v>
      </c>
      <c r="H1102">
        <v>4.5</v>
      </c>
      <c r="I1102">
        <v>9</v>
      </c>
      <c r="J1102">
        <v>4</v>
      </c>
      <c r="K1102" t="str">
        <f t="shared" si="17"/>
        <v>48.84502 2.31071 2G EIFFEL TOWER LUXURY CLASSIC 2 BEDROOMS</v>
      </c>
    </row>
    <row r="1103" spans="1:11" x14ac:dyDescent="0.35">
      <c r="A1103" s="1">
        <v>1540</v>
      </c>
      <c r="B1103" t="s">
        <v>1102</v>
      </c>
      <c r="C1103">
        <v>48.867730000000002</v>
      </c>
      <c r="D1103">
        <v>2.3532099999999998</v>
      </c>
      <c r="E1103">
        <v>8</v>
      </c>
      <c r="F1103">
        <v>368</v>
      </c>
      <c r="G1103" t="s">
        <v>11676</v>
      </c>
      <c r="H1103">
        <v>4.5</v>
      </c>
      <c r="I1103">
        <v>2</v>
      </c>
      <c r="J1103">
        <v>5</v>
      </c>
      <c r="K1103" t="str">
        <f t="shared" si="17"/>
        <v>48.86773 2.35321 105 BLUE NIGHT APPARTEMENT MARAIS</v>
      </c>
    </row>
    <row r="1104" spans="1:11" x14ac:dyDescent="0.35">
      <c r="A1104" s="1">
        <v>1541</v>
      </c>
      <c r="B1104" t="s">
        <v>1103</v>
      </c>
      <c r="C1104">
        <v>48.867289999999997</v>
      </c>
      <c r="D1104">
        <v>2.3439899999999998</v>
      </c>
      <c r="E1104">
        <v>4</v>
      </c>
      <c r="F1104">
        <v>314</v>
      </c>
      <c r="G1104" t="s">
        <v>11676</v>
      </c>
      <c r="H1104">
        <v>5</v>
      </c>
      <c r="I1104">
        <v>2</v>
      </c>
      <c r="J1104">
        <v>4</v>
      </c>
      <c r="K1104" t="str">
        <f t="shared" si="17"/>
        <v>48.86729 2.34399 Edgar Suites Bellan - Suite apartment - Louvre</v>
      </c>
    </row>
    <row r="1105" spans="1:11" x14ac:dyDescent="0.35">
      <c r="A1105" s="1">
        <v>1544</v>
      </c>
      <c r="B1105" t="s">
        <v>1104</v>
      </c>
      <c r="C1105">
        <v>48.881</v>
      </c>
      <c r="D1105">
        <v>2.3490000000000002</v>
      </c>
      <c r="E1105">
        <v>5</v>
      </c>
      <c r="F1105">
        <v>383</v>
      </c>
      <c r="G1105" t="s">
        <v>11676</v>
      </c>
      <c r="H1105">
        <v>4.5</v>
      </c>
      <c r="I1105">
        <v>12</v>
      </c>
      <c r="J1105">
        <v>5</v>
      </c>
      <c r="K1105" t="str">
        <f t="shared" si="17"/>
        <v>48.881 2.349 2 Bdr Apt, Hip &amp; Central Paris, Montmartre-Opera</v>
      </c>
    </row>
    <row r="1106" spans="1:11" x14ac:dyDescent="0.35">
      <c r="A1106" s="1">
        <v>1546</v>
      </c>
      <c r="B1106" t="s">
        <v>1105</v>
      </c>
      <c r="C1106">
        <v>48.869</v>
      </c>
      <c r="D1106">
        <v>2.3530000000000002</v>
      </c>
      <c r="E1106">
        <v>8</v>
      </c>
      <c r="F1106">
        <v>370</v>
      </c>
      <c r="G1106" t="s">
        <v>11676</v>
      </c>
      <c r="H1106">
        <v>4.5</v>
      </c>
      <c r="I1106">
        <v>2</v>
      </c>
      <c r="J1106">
        <v>5</v>
      </c>
      <c r="K1106" t="str">
        <f t="shared" si="17"/>
        <v>48.869 2.353 MANRAY HOUSE - CENTER / PARIS / Bathroom  130sqm</v>
      </c>
    </row>
    <row r="1107" spans="1:11" x14ac:dyDescent="0.35">
      <c r="A1107" s="1">
        <v>1547</v>
      </c>
      <c r="B1107" t="s">
        <v>1106</v>
      </c>
      <c r="C1107">
        <v>48.870130000000003</v>
      </c>
      <c r="D1107">
        <v>2.35724</v>
      </c>
      <c r="E1107">
        <v>4</v>
      </c>
      <c r="F1107">
        <v>350</v>
      </c>
      <c r="G1107" t="s">
        <v>11676</v>
      </c>
      <c r="H1107">
        <v>5</v>
      </c>
      <c r="I1107">
        <v>2</v>
      </c>
      <c r="J1107">
        <v>4</v>
      </c>
      <c r="K1107" t="str">
        <f t="shared" si="17"/>
        <v>48.87013 2.35724 Porte Saint-Martin près Canal</v>
      </c>
    </row>
    <row r="1108" spans="1:11" x14ac:dyDescent="0.35">
      <c r="A1108" s="1">
        <v>1548</v>
      </c>
      <c r="B1108" t="s">
        <v>1107</v>
      </c>
      <c r="C1108">
        <v>48.87</v>
      </c>
      <c r="D1108">
        <v>2.3490000000000002</v>
      </c>
      <c r="E1108">
        <v>4</v>
      </c>
      <c r="F1108">
        <v>380</v>
      </c>
      <c r="G1108" t="s">
        <v>11676</v>
      </c>
      <c r="H1108">
        <v>5</v>
      </c>
      <c r="I1108">
        <v>2</v>
      </c>
      <c r="J1108">
        <v>5</v>
      </c>
      <c r="K1108" t="str">
        <f t="shared" si="17"/>
        <v>48.87 2.349 Luxury familiy flat with amazing view</v>
      </c>
    </row>
    <row r="1109" spans="1:11" x14ac:dyDescent="0.35">
      <c r="A1109" s="1">
        <v>1549</v>
      </c>
      <c r="B1109" t="s">
        <v>1108</v>
      </c>
      <c r="C1109">
        <v>48.869970000000002</v>
      </c>
      <c r="D1109">
        <v>2.3174999999999999</v>
      </c>
      <c r="E1109">
        <v>6</v>
      </c>
      <c r="F1109">
        <v>332</v>
      </c>
      <c r="G1109" t="s">
        <v>11676</v>
      </c>
      <c r="H1109">
        <v>4.5</v>
      </c>
      <c r="I1109">
        <v>7</v>
      </c>
      <c r="J1109">
        <v>4</v>
      </c>
      <c r="K1109" t="str">
        <f t="shared" si="17"/>
        <v>48.86997 2.3175 GuestReady - Stylish, and Spacious Flat - Champs-Elysées</v>
      </c>
    </row>
    <row r="1110" spans="1:11" x14ac:dyDescent="0.35">
      <c r="A1110" s="1">
        <v>1550</v>
      </c>
      <c r="B1110" t="s">
        <v>1109</v>
      </c>
      <c r="C1110">
        <v>48.850459999999998</v>
      </c>
      <c r="D1110">
        <v>2.3431000000000002</v>
      </c>
      <c r="E1110">
        <v>6</v>
      </c>
      <c r="F1110">
        <v>360</v>
      </c>
      <c r="G1110" t="s">
        <v>11676</v>
      </c>
      <c r="H1110">
        <v>5</v>
      </c>
      <c r="I1110">
        <v>15</v>
      </c>
      <c r="J1110">
        <v>5</v>
      </c>
      <c r="K1110" t="str">
        <f t="shared" si="17"/>
        <v>48.85046 2.3431 Beautiful 3 bedrooms at the heart of Paris</v>
      </c>
    </row>
    <row r="1111" spans="1:11" x14ac:dyDescent="0.35">
      <c r="A1111" s="1">
        <v>1551</v>
      </c>
      <c r="B1111" t="s">
        <v>1110</v>
      </c>
      <c r="C1111">
        <v>48.856459999999998</v>
      </c>
      <c r="D1111">
        <v>2.3651300000000002</v>
      </c>
      <c r="E1111">
        <v>8</v>
      </c>
      <c r="F1111">
        <v>314</v>
      </c>
      <c r="G1111" t="s">
        <v>11676</v>
      </c>
      <c r="H1111">
        <v>5</v>
      </c>
      <c r="I1111">
        <v>1</v>
      </c>
      <c r="J1111">
        <v>4</v>
      </c>
      <c r="K1111" t="str">
        <f t="shared" si="17"/>
        <v>48.85646 2.36513 charming 6-room-flat in le Marais</v>
      </c>
    </row>
    <row r="1112" spans="1:11" x14ac:dyDescent="0.35">
      <c r="A1112" s="1">
        <v>1553</v>
      </c>
      <c r="B1112" t="s">
        <v>1111</v>
      </c>
      <c r="C1112">
        <v>48.863520000000001</v>
      </c>
      <c r="D1112">
        <v>2.3641399999999999</v>
      </c>
      <c r="E1112">
        <v>6</v>
      </c>
      <c r="F1112">
        <v>472</v>
      </c>
      <c r="G1112" t="s">
        <v>11676</v>
      </c>
      <c r="H1112">
        <v>5</v>
      </c>
      <c r="I1112">
        <v>1</v>
      </c>
      <c r="J1112">
        <v>5</v>
      </c>
      <c r="K1112" t="str">
        <f t="shared" si="17"/>
        <v>48.86352 2.36414 Nectar, 3Ch/3Sdb, 8 personnes</v>
      </c>
    </row>
    <row r="1113" spans="1:11" x14ac:dyDescent="0.35">
      <c r="A1113" s="1">
        <v>1554</v>
      </c>
      <c r="B1113" t="s">
        <v>1112</v>
      </c>
      <c r="C1113">
        <v>48.865929999999999</v>
      </c>
      <c r="D1113">
        <v>2.3586100000000001</v>
      </c>
      <c r="E1113">
        <v>10</v>
      </c>
      <c r="F1113">
        <v>386</v>
      </c>
      <c r="G1113" t="s">
        <v>11676</v>
      </c>
      <c r="H1113">
        <v>5</v>
      </c>
      <c r="I1113">
        <v>1</v>
      </c>
      <c r="J1113">
        <v>5</v>
      </c>
      <c r="K1113" t="str">
        <f t="shared" si="17"/>
        <v>48.86593 2.35861 ★ Marais ★ Spacious 3 BD/2BTH★</v>
      </c>
    </row>
    <row r="1114" spans="1:11" x14ac:dyDescent="0.35">
      <c r="A1114" s="1">
        <v>1555</v>
      </c>
      <c r="B1114" t="s">
        <v>1113</v>
      </c>
      <c r="C1114">
        <v>48.872</v>
      </c>
      <c r="D1114">
        <v>2.327</v>
      </c>
      <c r="E1114">
        <v>5</v>
      </c>
      <c r="F1114">
        <v>350</v>
      </c>
      <c r="G1114" t="s">
        <v>11676</v>
      </c>
      <c r="H1114">
        <v>5</v>
      </c>
      <c r="I1114">
        <v>7</v>
      </c>
      <c r="J1114">
        <v>4</v>
      </c>
      <c r="K1114" t="str">
        <f t="shared" si="17"/>
        <v>48.872 2.327 Appartement de charme - Quartier de la Madeleine</v>
      </c>
    </row>
    <row r="1115" spans="1:11" x14ac:dyDescent="0.35">
      <c r="A1115" s="1">
        <v>1557</v>
      </c>
      <c r="B1115" t="s">
        <v>1114</v>
      </c>
      <c r="C1115">
        <v>48.859749999999998</v>
      </c>
      <c r="D1115">
        <v>2.3677600000000001</v>
      </c>
      <c r="E1115">
        <v>9</v>
      </c>
      <c r="F1115">
        <v>500</v>
      </c>
      <c r="G1115" t="s">
        <v>11676</v>
      </c>
      <c r="H1115">
        <v>5</v>
      </c>
      <c r="I1115">
        <v>1</v>
      </c>
      <c r="J1115">
        <v>5</v>
      </c>
      <c r="K1115" t="str">
        <f t="shared" si="17"/>
        <v>48.85975 2.36776 Marais Elegance</v>
      </c>
    </row>
    <row r="1116" spans="1:11" x14ac:dyDescent="0.35">
      <c r="A1116" s="1">
        <v>1559</v>
      </c>
      <c r="B1116" t="s">
        <v>1115</v>
      </c>
      <c r="C1116">
        <v>48.87482</v>
      </c>
      <c r="D1116">
        <v>2.34531</v>
      </c>
      <c r="E1116">
        <v>2</v>
      </c>
      <c r="F1116">
        <v>500</v>
      </c>
      <c r="G1116" t="s">
        <v>11679</v>
      </c>
      <c r="H1116">
        <v>4</v>
      </c>
      <c r="I1116">
        <v>2</v>
      </c>
      <c r="J1116">
        <v>5</v>
      </c>
      <c r="K1116" t="str">
        <f t="shared" si="17"/>
        <v>48.87482 2.34531 Wit Hôtel 3* - Opéra Garnier, Grands Boulevards</v>
      </c>
    </row>
    <row r="1117" spans="1:11" x14ac:dyDescent="0.35">
      <c r="A1117" s="1">
        <v>1561</v>
      </c>
      <c r="B1117" t="s">
        <v>1116</v>
      </c>
      <c r="C1117">
        <v>48.862099999999998</v>
      </c>
      <c r="D1117">
        <v>2.3462200000000002</v>
      </c>
      <c r="E1117">
        <v>5</v>
      </c>
      <c r="F1117">
        <v>313</v>
      </c>
      <c r="G1117" t="s">
        <v>11676</v>
      </c>
      <c r="H1117">
        <v>5</v>
      </c>
      <c r="I1117">
        <v>2</v>
      </c>
      <c r="J1117">
        <v>4</v>
      </c>
      <c r="K1117" t="str">
        <f t="shared" si="17"/>
        <v>48.8621 2.34622 Central Paris, Bright 2BR with large balcony.</v>
      </c>
    </row>
    <row r="1118" spans="1:11" x14ac:dyDescent="0.35">
      <c r="A1118" s="1">
        <v>1562</v>
      </c>
      <c r="B1118" t="s">
        <v>1117</v>
      </c>
      <c r="C1118">
        <v>48.87</v>
      </c>
      <c r="D1118">
        <v>2.3319999999999999</v>
      </c>
      <c r="E1118">
        <v>4</v>
      </c>
      <c r="F1118">
        <v>315</v>
      </c>
      <c r="G1118" t="s">
        <v>11679</v>
      </c>
      <c r="H1118">
        <v>5</v>
      </c>
      <c r="I1118">
        <v>7</v>
      </c>
      <c r="J1118">
        <v>4</v>
      </c>
      <c r="K1118" t="str">
        <f t="shared" si="17"/>
        <v>48.87 2.332 Quadruple Room for 4 people, close to Opera and the Louvre with breakfast included</v>
      </c>
    </row>
    <row r="1119" spans="1:11" x14ac:dyDescent="0.35">
      <c r="A1119" s="1">
        <v>1563</v>
      </c>
      <c r="B1119" t="s">
        <v>1118</v>
      </c>
      <c r="C1119">
        <v>48.857619999999997</v>
      </c>
      <c r="D1119">
        <v>2.3605999999999998</v>
      </c>
      <c r="E1119">
        <v>2</v>
      </c>
      <c r="F1119">
        <v>500</v>
      </c>
      <c r="G1119" t="s">
        <v>11676</v>
      </c>
      <c r="H1119">
        <v>5</v>
      </c>
      <c r="I1119">
        <v>1</v>
      </c>
      <c r="J1119">
        <v>5</v>
      </c>
      <c r="K1119" t="str">
        <f t="shared" si="17"/>
        <v>48.85762 2.3606 Balcon Place des Vosges IV° Air Conditioning</v>
      </c>
    </row>
    <row r="1120" spans="1:11" x14ac:dyDescent="0.35">
      <c r="A1120" s="1">
        <v>1564</v>
      </c>
      <c r="B1120" t="s">
        <v>1119</v>
      </c>
      <c r="C1120">
        <v>48.854649999999999</v>
      </c>
      <c r="D1120">
        <v>2.3239399999999999</v>
      </c>
      <c r="E1120">
        <v>8</v>
      </c>
      <c r="F1120">
        <v>483</v>
      </c>
      <c r="G1120" t="s">
        <v>11676</v>
      </c>
      <c r="H1120">
        <v>4</v>
      </c>
      <c r="I1120">
        <v>15</v>
      </c>
      <c r="J1120">
        <v>5</v>
      </c>
      <c r="K1120" t="str">
        <f t="shared" si="17"/>
        <v>48.85465 2.32394 B 5492 - LOFT PERLE RARE - Saint Germain des Prés</v>
      </c>
    </row>
    <row r="1121" spans="1:11" x14ac:dyDescent="0.35">
      <c r="A1121" s="1">
        <v>1566</v>
      </c>
      <c r="B1121" t="s">
        <v>1120</v>
      </c>
      <c r="C1121">
        <v>48.862079999999999</v>
      </c>
      <c r="D1121">
        <v>2.3494999999999999</v>
      </c>
      <c r="E1121">
        <v>9</v>
      </c>
      <c r="F1121">
        <v>590</v>
      </c>
      <c r="G1121" t="s">
        <v>11676</v>
      </c>
      <c r="H1121">
        <v>3.5</v>
      </c>
      <c r="I1121">
        <v>2</v>
      </c>
      <c r="J1121">
        <v>5</v>
      </c>
      <c r="K1121" t="str">
        <f t="shared" si="17"/>
        <v>48.86208 2.3495 Sweet Inn | Elegant 3BR near the Louvre</v>
      </c>
    </row>
    <row r="1122" spans="1:11" x14ac:dyDescent="0.35">
      <c r="A1122" s="1">
        <v>1567</v>
      </c>
      <c r="B1122" t="s">
        <v>1121</v>
      </c>
      <c r="C1122">
        <v>48.846890000000002</v>
      </c>
      <c r="D1122">
        <v>2.3105099999999998</v>
      </c>
      <c r="E1122">
        <v>6</v>
      </c>
      <c r="F1122">
        <v>349</v>
      </c>
      <c r="G1122" t="s">
        <v>11676</v>
      </c>
      <c r="H1122">
        <v>4.5</v>
      </c>
      <c r="I1122">
        <v>9</v>
      </c>
      <c r="J1122">
        <v>4</v>
      </c>
      <c r="K1122" t="str">
        <f t="shared" si="17"/>
        <v>48.84689 2.31051 0D Magnifique Appartement Private Garden 2 Bedroom</v>
      </c>
    </row>
    <row r="1123" spans="1:11" x14ac:dyDescent="0.35">
      <c r="A1123" s="1">
        <v>1568</v>
      </c>
      <c r="B1123" t="s">
        <v>1122</v>
      </c>
      <c r="C1123">
        <v>48.853999999999999</v>
      </c>
      <c r="D1123">
        <v>2.323</v>
      </c>
      <c r="E1123">
        <v>6</v>
      </c>
      <c r="F1123">
        <v>339</v>
      </c>
      <c r="G1123" t="s">
        <v>11676</v>
      </c>
      <c r="H1123">
        <v>5</v>
      </c>
      <c r="I1123">
        <v>15</v>
      </c>
      <c r="J1123">
        <v>4</v>
      </c>
      <c r="K1123" t="str">
        <f t="shared" si="17"/>
        <v>48.854 2.323 #Appartement de prestige - Rue de Varenne</v>
      </c>
    </row>
    <row r="1124" spans="1:11" x14ac:dyDescent="0.35">
      <c r="A1124" s="1">
        <v>1570</v>
      </c>
      <c r="B1124" t="s">
        <v>1123</v>
      </c>
      <c r="C1124">
        <v>48.872</v>
      </c>
      <c r="D1124">
        <v>2.3069999999999999</v>
      </c>
      <c r="E1124">
        <v>5</v>
      </c>
      <c r="F1124">
        <v>318</v>
      </c>
      <c r="G1124" t="s">
        <v>11676</v>
      </c>
      <c r="H1124">
        <v>4</v>
      </c>
      <c r="I1124">
        <v>18</v>
      </c>
      <c r="J1124">
        <v>4</v>
      </c>
      <c r="K1124" t="str">
        <f t="shared" si="17"/>
        <v>48.872 2.307 Sweet Inn | Exclusive 2BR by the Champs-Elysées</v>
      </c>
    </row>
    <row r="1125" spans="1:11" x14ac:dyDescent="0.35">
      <c r="A1125" s="1">
        <v>1571</v>
      </c>
      <c r="B1125" t="s">
        <v>1124</v>
      </c>
      <c r="C1125">
        <v>48.849809999999998</v>
      </c>
      <c r="D1125">
        <v>2.3486899999999999</v>
      </c>
      <c r="E1125">
        <v>7</v>
      </c>
      <c r="F1125">
        <v>334</v>
      </c>
      <c r="G1125" t="s">
        <v>11676</v>
      </c>
      <c r="H1125">
        <v>4.5</v>
      </c>
      <c r="I1125">
        <v>15</v>
      </c>
      <c r="J1125">
        <v>4</v>
      </c>
      <c r="K1125" t="str">
        <f t="shared" si="17"/>
        <v>48.84981 2.34869 Amazing 2BR/7P Cathedral Notre Dame - Panthéon</v>
      </c>
    </row>
    <row r="1126" spans="1:11" x14ac:dyDescent="0.35">
      <c r="A1126" s="1">
        <v>1572</v>
      </c>
      <c r="B1126" t="s">
        <v>1125</v>
      </c>
      <c r="C1126">
        <v>48.870069999999998</v>
      </c>
      <c r="D1126">
        <v>2.35263</v>
      </c>
      <c r="E1126">
        <v>8</v>
      </c>
      <c r="F1126">
        <v>325</v>
      </c>
      <c r="G1126" t="s">
        <v>11676</v>
      </c>
      <c r="H1126">
        <v>4.5</v>
      </c>
      <c r="I1126">
        <v>2</v>
      </c>
      <c r="J1126">
        <v>4</v>
      </c>
      <c r="K1126" t="str">
        <f t="shared" si="17"/>
        <v>48.87007 2.35263 Beautiful apartment center of Paris with terrace</v>
      </c>
    </row>
    <row r="1127" spans="1:11" x14ac:dyDescent="0.35">
      <c r="A1127" s="1">
        <v>1573</v>
      </c>
      <c r="B1127" t="s">
        <v>1126</v>
      </c>
      <c r="C1127">
        <v>48.872</v>
      </c>
      <c r="D1127">
        <v>2.3595600000000001</v>
      </c>
      <c r="E1127">
        <v>4</v>
      </c>
      <c r="F1127">
        <v>350</v>
      </c>
      <c r="G1127" t="s">
        <v>11676</v>
      </c>
      <c r="H1127">
        <v>5</v>
      </c>
      <c r="I1127">
        <v>11</v>
      </c>
      <c r="J1127">
        <v>4</v>
      </c>
      <c r="K1127" t="str">
        <f t="shared" si="17"/>
        <v>48.872 2.35956 Stunning Parisian flat near Canal St. Martin</v>
      </c>
    </row>
    <row r="1128" spans="1:11" x14ac:dyDescent="0.35">
      <c r="A1128" s="1">
        <v>1574</v>
      </c>
      <c r="B1128" t="s">
        <v>1127</v>
      </c>
      <c r="C1128">
        <v>48.863700000000001</v>
      </c>
      <c r="D1128">
        <v>2.35738</v>
      </c>
      <c r="E1128">
        <v>4</v>
      </c>
      <c r="F1128">
        <v>499</v>
      </c>
      <c r="G1128" t="s">
        <v>11676</v>
      </c>
      <c r="H1128">
        <v>4.5</v>
      </c>
      <c r="I1128">
        <v>1</v>
      </c>
      <c r="J1128">
        <v>5</v>
      </c>
      <c r="K1128" t="str">
        <f t="shared" si="17"/>
        <v>48.8637 2.35738 Quiet/luxurious/charming 2bed/2bath flat/Marais/4</v>
      </c>
    </row>
    <row r="1129" spans="1:11" x14ac:dyDescent="0.35">
      <c r="A1129" s="1">
        <v>1576</v>
      </c>
      <c r="B1129" t="s">
        <v>1128</v>
      </c>
      <c r="C1129">
        <v>48.871000000000002</v>
      </c>
      <c r="D1129">
        <v>2.3029999999999999</v>
      </c>
      <c r="E1129">
        <v>8</v>
      </c>
      <c r="F1129">
        <v>580</v>
      </c>
      <c r="G1129" t="s">
        <v>11676</v>
      </c>
      <c r="H1129">
        <v>5</v>
      </c>
      <c r="I1129">
        <v>18</v>
      </c>
      <c r="J1129">
        <v>5</v>
      </c>
      <c r="K1129" t="str">
        <f t="shared" si="17"/>
        <v>48.871 2.303 Appartement Champs Elysées - Lincoln - A/C</v>
      </c>
    </row>
    <row r="1130" spans="1:11" x14ac:dyDescent="0.35">
      <c r="A1130" s="1">
        <v>1577</v>
      </c>
      <c r="B1130" t="s">
        <v>1129</v>
      </c>
      <c r="C1130">
        <v>48.856999999999999</v>
      </c>
      <c r="D1130">
        <v>2.306</v>
      </c>
      <c r="E1130">
        <v>2</v>
      </c>
      <c r="F1130">
        <v>314</v>
      </c>
      <c r="G1130" t="s">
        <v>11676</v>
      </c>
      <c r="H1130">
        <v>5</v>
      </c>
      <c r="I1130">
        <v>18</v>
      </c>
      <c r="J1130">
        <v>4</v>
      </c>
      <c r="K1130" t="str">
        <f t="shared" si="17"/>
        <v>48.857 2.306 Divine Studio w/Balcony in Foodie Heartland</v>
      </c>
    </row>
    <row r="1131" spans="1:11" x14ac:dyDescent="0.35">
      <c r="A1131" s="1">
        <v>1578</v>
      </c>
      <c r="B1131" t="s">
        <v>1130</v>
      </c>
      <c r="C1131">
        <v>48.843850000000003</v>
      </c>
      <c r="D1131">
        <v>2.2789299999999999</v>
      </c>
      <c r="E1131">
        <v>4</v>
      </c>
      <c r="F1131">
        <v>533</v>
      </c>
      <c r="G1131" t="s">
        <v>11676</v>
      </c>
      <c r="H1131">
        <v>4.5</v>
      </c>
      <c r="I1131">
        <v>3</v>
      </c>
      <c r="J1131">
        <v>5</v>
      </c>
      <c r="K1131" t="str">
        <f t="shared" si="17"/>
        <v>48.84385 2.27893 A Balcony in Beaugrenelle</v>
      </c>
    </row>
    <row r="1132" spans="1:11" x14ac:dyDescent="0.35">
      <c r="A1132" s="1">
        <v>1579</v>
      </c>
      <c r="B1132" t="s">
        <v>1131</v>
      </c>
      <c r="C1132">
        <v>48.863030000000002</v>
      </c>
      <c r="D1132">
        <v>2.3492299999999999</v>
      </c>
      <c r="E1132">
        <v>2</v>
      </c>
      <c r="F1132">
        <v>311</v>
      </c>
      <c r="G1132" t="s">
        <v>11676</v>
      </c>
      <c r="H1132">
        <v>5</v>
      </c>
      <c r="I1132">
        <v>2</v>
      </c>
      <c r="J1132">
        <v>4</v>
      </c>
      <c r="K1132" t="str">
        <f t="shared" si="17"/>
        <v>48.86303 2.34923 Luxury Apartment Paris Louvre III</v>
      </c>
    </row>
    <row r="1133" spans="1:11" x14ac:dyDescent="0.35">
      <c r="A1133" s="1">
        <v>1580</v>
      </c>
      <c r="B1133" t="s">
        <v>1132</v>
      </c>
      <c r="C1133">
        <v>48.872399999999999</v>
      </c>
      <c r="D1133">
        <v>2.34</v>
      </c>
      <c r="E1133">
        <v>8</v>
      </c>
      <c r="F1133">
        <v>349</v>
      </c>
      <c r="G1133" t="s">
        <v>11676</v>
      </c>
      <c r="H1133">
        <v>4.5</v>
      </c>
      <c r="I1133">
        <v>2</v>
      </c>
      <c r="J1133">
        <v>4</v>
      </c>
      <c r="K1133" t="str">
        <f t="shared" si="17"/>
        <v>48.8724 2.34 ROOFTOP  "Le perchoir du 2éme"</v>
      </c>
    </row>
    <row r="1134" spans="1:11" x14ac:dyDescent="0.35">
      <c r="A1134" s="1">
        <v>1581</v>
      </c>
      <c r="B1134" t="s">
        <v>1133</v>
      </c>
      <c r="C1134">
        <v>48.881999999999998</v>
      </c>
      <c r="D1134">
        <v>2.3319999999999999</v>
      </c>
      <c r="E1134">
        <v>2</v>
      </c>
      <c r="F1134">
        <v>342</v>
      </c>
      <c r="G1134" t="s">
        <v>11679</v>
      </c>
      <c r="H1134">
        <v>5</v>
      </c>
      <c r="I1134">
        <v>7</v>
      </c>
      <c r="J1134">
        <v>4</v>
      </c>
      <c r="K1134" t="str">
        <f t="shared" si="17"/>
        <v>48.882 2.332 Hôtel R. Kipling**** | Balcony Room</v>
      </c>
    </row>
    <row r="1135" spans="1:11" x14ac:dyDescent="0.35">
      <c r="A1135" s="1">
        <v>1582</v>
      </c>
      <c r="B1135" t="s">
        <v>1134</v>
      </c>
      <c r="C1135">
        <v>48.882469999999998</v>
      </c>
      <c r="D1135">
        <v>2.33399</v>
      </c>
      <c r="E1135">
        <v>8</v>
      </c>
      <c r="F1135">
        <v>474</v>
      </c>
      <c r="G1135" t="s">
        <v>11676</v>
      </c>
      <c r="H1135">
        <v>5</v>
      </c>
      <c r="I1135">
        <v>7</v>
      </c>
      <c r="J1135">
        <v>5</v>
      </c>
      <c r="K1135" t="str">
        <f t="shared" si="17"/>
        <v>48.88247 2.33399 Luxury Triplex in South Pigalle</v>
      </c>
    </row>
    <row r="1136" spans="1:11" x14ac:dyDescent="0.35">
      <c r="A1136" s="1">
        <v>1583</v>
      </c>
      <c r="B1136" t="s">
        <v>1135</v>
      </c>
      <c r="C1136">
        <v>48.836849999999998</v>
      </c>
      <c r="D1136">
        <v>2.3565700000000001</v>
      </c>
      <c r="E1136">
        <v>6</v>
      </c>
      <c r="F1136">
        <v>345</v>
      </c>
      <c r="G1136" t="s">
        <v>11676</v>
      </c>
      <c r="H1136">
        <v>5</v>
      </c>
      <c r="I1136">
        <v>5</v>
      </c>
      <c r="J1136">
        <v>4</v>
      </c>
      <c r="K1136" t="str">
        <f t="shared" si="17"/>
        <v>48.83685 2.35657 Wonderful apartment - 6P/2BR - Jardin des Plantes</v>
      </c>
    </row>
    <row r="1137" spans="1:11" x14ac:dyDescent="0.35">
      <c r="A1137" s="1">
        <v>1584</v>
      </c>
      <c r="B1137" t="s">
        <v>43</v>
      </c>
      <c r="C1137">
        <v>48.854039999999998</v>
      </c>
      <c r="D1137">
        <v>2.28993</v>
      </c>
      <c r="E1137">
        <v>2</v>
      </c>
      <c r="F1137">
        <v>286</v>
      </c>
      <c r="G1137" t="s">
        <v>11676</v>
      </c>
      <c r="H1137">
        <v>5</v>
      </c>
      <c r="I1137">
        <v>3</v>
      </c>
      <c r="J1137">
        <v>4</v>
      </c>
      <c r="K1137" t="str">
        <f t="shared" si="17"/>
        <v>48.85404 2.28993 Eiffel Tower - Luxury flat with breathtaking view</v>
      </c>
    </row>
    <row r="1138" spans="1:11" x14ac:dyDescent="0.35">
      <c r="A1138" s="1">
        <v>1585</v>
      </c>
      <c r="B1138" t="s">
        <v>1136</v>
      </c>
      <c r="C1138">
        <v>48.855539999999998</v>
      </c>
      <c r="D1138">
        <v>2.33656</v>
      </c>
      <c r="E1138">
        <v>7</v>
      </c>
      <c r="F1138">
        <v>335</v>
      </c>
      <c r="G1138" t="s">
        <v>11676</v>
      </c>
      <c r="H1138">
        <v>4.5</v>
      </c>
      <c r="I1138">
        <v>15</v>
      </c>
      <c r="J1138">
        <v>4</v>
      </c>
      <c r="K1138" t="str">
        <f t="shared" si="17"/>
        <v>48.85554 2.33656 166 Suite Roza, amazing flat near Notre Dame</v>
      </c>
    </row>
    <row r="1139" spans="1:11" x14ac:dyDescent="0.35">
      <c r="A1139" s="1">
        <v>1586</v>
      </c>
      <c r="B1139" t="s">
        <v>1137</v>
      </c>
      <c r="C1139">
        <v>48.843589999999999</v>
      </c>
      <c r="D1139">
        <v>2.3482099999999999</v>
      </c>
      <c r="E1139">
        <v>5</v>
      </c>
      <c r="F1139">
        <v>340</v>
      </c>
      <c r="G1139" t="s">
        <v>11676</v>
      </c>
      <c r="H1139">
        <v>5</v>
      </c>
      <c r="I1139">
        <v>15</v>
      </c>
      <c r="J1139">
        <v>4</v>
      </c>
      <c r="K1139" t="str">
        <f t="shared" si="17"/>
        <v>48.84359 2.34821 Bright 100m2 renovated by architect near Pantheon</v>
      </c>
    </row>
    <row r="1140" spans="1:11" x14ac:dyDescent="0.35">
      <c r="A1140" s="1">
        <v>1587</v>
      </c>
      <c r="B1140" t="s">
        <v>1138</v>
      </c>
      <c r="C1140">
        <v>48.857419999999998</v>
      </c>
      <c r="D1140">
        <v>2.3464800000000001</v>
      </c>
      <c r="E1140">
        <v>7</v>
      </c>
      <c r="F1140">
        <v>306</v>
      </c>
      <c r="G1140" t="s">
        <v>11676</v>
      </c>
      <c r="H1140">
        <v>4.5</v>
      </c>
      <c r="I1140">
        <v>2</v>
      </c>
      <c r="J1140">
        <v>4</v>
      </c>
      <c r="K1140" t="str">
        <f t="shared" si="17"/>
        <v>48.85742 2.34648 Luxury 2 bedroom apartment with Balcony - Louvre</v>
      </c>
    </row>
    <row r="1141" spans="1:11" x14ac:dyDescent="0.35">
      <c r="A1141" s="1">
        <v>1588</v>
      </c>
      <c r="B1141" t="s">
        <v>1139</v>
      </c>
      <c r="C1141">
        <v>48.863590000000002</v>
      </c>
      <c r="D1141">
        <v>2.3536999999999999</v>
      </c>
      <c r="E1141">
        <v>4</v>
      </c>
      <c r="F1141">
        <v>295</v>
      </c>
      <c r="G1141" t="s">
        <v>11676</v>
      </c>
      <c r="H1141">
        <v>5</v>
      </c>
      <c r="I1141">
        <v>2</v>
      </c>
      <c r="J1141">
        <v>4</v>
      </c>
      <c r="K1141" t="str">
        <f t="shared" si="17"/>
        <v>48.86359 2.3537 GuestReady - Chic &amp; Fully-Equipped Apartment in Le Marais</v>
      </c>
    </row>
    <row r="1142" spans="1:11" x14ac:dyDescent="0.35">
      <c r="A1142" s="1">
        <v>1589</v>
      </c>
      <c r="B1142" t="s">
        <v>1140</v>
      </c>
      <c r="C1142">
        <v>48.872</v>
      </c>
      <c r="D1142">
        <v>2.34</v>
      </c>
      <c r="E1142">
        <v>4</v>
      </c>
      <c r="F1142">
        <v>301</v>
      </c>
      <c r="G1142" t="s">
        <v>11676</v>
      </c>
      <c r="H1142">
        <v>4.5</v>
      </c>
      <c r="I1142">
        <v>2</v>
      </c>
      <c r="J1142">
        <v>4</v>
      </c>
      <c r="K1142" t="str">
        <f t="shared" si="17"/>
        <v>48.872 2.34 A Urban &amp; Designed 1-BR Apartment in Opéra</v>
      </c>
    </row>
    <row r="1143" spans="1:11" x14ac:dyDescent="0.35">
      <c r="A1143" s="1">
        <v>1590</v>
      </c>
      <c r="B1143" t="s">
        <v>1141</v>
      </c>
      <c r="C1143">
        <v>48.875</v>
      </c>
      <c r="D1143">
        <v>2.3530000000000002</v>
      </c>
      <c r="E1143">
        <v>6</v>
      </c>
      <c r="F1143">
        <v>334</v>
      </c>
      <c r="G1143" t="s">
        <v>11676</v>
      </c>
      <c r="H1143">
        <v>5</v>
      </c>
      <c r="I1143">
        <v>2</v>
      </c>
      <c r="J1143">
        <v>4</v>
      </c>
      <c r="K1143" t="str">
        <f t="shared" si="17"/>
        <v>48.875 2.353 NEW Paradis - 2Bdrs Flat with AC, in the Heart of Paris</v>
      </c>
    </row>
    <row r="1144" spans="1:11" x14ac:dyDescent="0.35">
      <c r="A1144" s="1">
        <v>1591</v>
      </c>
      <c r="B1144" t="s">
        <v>1142</v>
      </c>
      <c r="C1144">
        <v>48.859000000000002</v>
      </c>
      <c r="D1144">
        <v>2.34</v>
      </c>
      <c r="E1144">
        <v>4</v>
      </c>
      <c r="F1144">
        <v>347</v>
      </c>
      <c r="G1144" t="s">
        <v>11676</v>
      </c>
      <c r="H1144">
        <v>4.5</v>
      </c>
      <c r="I1144">
        <v>15</v>
      </c>
      <c r="J1144">
        <v>4</v>
      </c>
      <c r="K1144" t="str">
        <f t="shared" si="17"/>
        <v>48.859 2.34 Sweet Inn | Exclusive 1BR Apt. in front of the Louvre</v>
      </c>
    </row>
    <row r="1145" spans="1:11" x14ac:dyDescent="0.35">
      <c r="A1145" s="1">
        <v>1592</v>
      </c>
      <c r="B1145" t="s">
        <v>1143</v>
      </c>
      <c r="C1145">
        <v>48.858269999999997</v>
      </c>
      <c r="D1145">
        <v>2.35466</v>
      </c>
      <c r="E1145">
        <v>3</v>
      </c>
      <c r="F1145">
        <v>279</v>
      </c>
      <c r="G1145" t="s">
        <v>11676</v>
      </c>
      <c r="H1145">
        <v>5</v>
      </c>
      <c r="I1145">
        <v>1</v>
      </c>
      <c r="J1145">
        <v>4</v>
      </c>
      <c r="K1145" t="str">
        <f t="shared" si="17"/>
        <v>48.85827 2.35466 LE MARAIS PRESTIGE (B)   Cosy - Wifi - Climatisé</v>
      </c>
    </row>
    <row r="1146" spans="1:11" x14ac:dyDescent="0.35">
      <c r="A1146" s="1">
        <v>1593</v>
      </c>
      <c r="B1146" t="s">
        <v>1144</v>
      </c>
      <c r="C1146">
        <v>48.863019999999999</v>
      </c>
      <c r="D1146">
        <v>2.36171</v>
      </c>
      <c r="E1146">
        <v>5</v>
      </c>
      <c r="F1146">
        <v>289</v>
      </c>
      <c r="G1146" t="s">
        <v>11676</v>
      </c>
      <c r="H1146">
        <v>5</v>
      </c>
      <c r="I1146">
        <v>1</v>
      </c>
      <c r="J1146">
        <v>4</v>
      </c>
      <c r="K1146" t="str">
        <f t="shared" si="17"/>
        <v>48.86302 2.36171 Brand New Marais Duplex</v>
      </c>
    </row>
    <row r="1147" spans="1:11" x14ac:dyDescent="0.35">
      <c r="A1147" s="1">
        <v>1594</v>
      </c>
      <c r="B1147" t="s">
        <v>1145</v>
      </c>
      <c r="C1147">
        <v>48.863990000000001</v>
      </c>
      <c r="D1147">
        <v>2.3342299999999998</v>
      </c>
      <c r="E1147">
        <v>4</v>
      </c>
      <c r="F1147">
        <v>300</v>
      </c>
      <c r="G1147" t="s">
        <v>11676</v>
      </c>
      <c r="H1147">
        <v>5</v>
      </c>
      <c r="I1147">
        <v>2</v>
      </c>
      <c r="J1147">
        <v>4</v>
      </c>
      <c r="K1147" t="str">
        <f t="shared" si="17"/>
        <v>48.86399 2.33423 Prestige sur Louvre et Tuileries</v>
      </c>
    </row>
    <row r="1148" spans="1:11" x14ac:dyDescent="0.35">
      <c r="A1148" s="1">
        <v>1595</v>
      </c>
      <c r="B1148" t="s">
        <v>1146</v>
      </c>
      <c r="C1148">
        <v>48.873199999999997</v>
      </c>
      <c r="D1148">
        <v>2.32362</v>
      </c>
      <c r="E1148">
        <v>4</v>
      </c>
      <c r="F1148">
        <v>310</v>
      </c>
      <c r="G1148" t="s">
        <v>11676</v>
      </c>
      <c r="H1148">
        <v>5</v>
      </c>
      <c r="I1148">
        <v>7</v>
      </c>
      <c r="J1148">
        <v>4</v>
      </c>
      <c r="K1148" t="str">
        <f t="shared" si="17"/>
        <v>48.8732 2.32362 Renovated spacious Parisian apt near la Madeleine</v>
      </c>
    </row>
    <row r="1149" spans="1:11" x14ac:dyDescent="0.35">
      <c r="A1149" s="1">
        <v>1596</v>
      </c>
      <c r="B1149" t="s">
        <v>1147</v>
      </c>
      <c r="C1149">
        <v>48.853000000000002</v>
      </c>
      <c r="D1149">
        <v>2.3759999999999999</v>
      </c>
      <c r="E1149">
        <v>2</v>
      </c>
      <c r="F1149">
        <v>305</v>
      </c>
      <c r="G1149" t="s">
        <v>11676</v>
      </c>
      <c r="H1149">
        <v>5</v>
      </c>
      <c r="I1149">
        <v>19</v>
      </c>
      <c r="J1149">
        <v>4</v>
      </c>
      <c r="K1149" t="str">
        <f t="shared" si="17"/>
        <v>48.853 2.376 Central design apt with private garden</v>
      </c>
    </row>
    <row r="1150" spans="1:11" x14ac:dyDescent="0.35">
      <c r="A1150" s="1">
        <v>1597</v>
      </c>
      <c r="B1150" t="s">
        <v>1148</v>
      </c>
      <c r="C1150">
        <v>48.848820000000003</v>
      </c>
      <c r="D1150">
        <v>2.32382</v>
      </c>
      <c r="E1150">
        <v>2</v>
      </c>
      <c r="F1150">
        <v>306</v>
      </c>
      <c r="G1150" t="s">
        <v>11676</v>
      </c>
      <c r="H1150">
        <v>5</v>
      </c>
      <c r="I1150">
        <v>15</v>
      </c>
      <c r="J1150">
        <v>4</v>
      </c>
      <c r="K1150" t="str">
        <f t="shared" si="17"/>
        <v>48.84882 2.32382 Splendid Artist Apartment Paris VI</v>
      </c>
    </row>
    <row r="1151" spans="1:11" x14ac:dyDescent="0.35">
      <c r="A1151" s="1">
        <v>1598</v>
      </c>
      <c r="B1151" t="s">
        <v>1149</v>
      </c>
      <c r="C1151">
        <v>48.884</v>
      </c>
      <c r="D1151">
        <v>2.3340000000000001</v>
      </c>
      <c r="E1151">
        <v>4</v>
      </c>
      <c r="F1151">
        <v>327</v>
      </c>
      <c r="G1151" t="s">
        <v>11676</v>
      </c>
      <c r="H1151">
        <v>4.5</v>
      </c>
      <c r="I1151">
        <v>7</v>
      </c>
      <c r="J1151">
        <v>4</v>
      </c>
      <c r="K1151" t="str">
        <f t="shared" si="17"/>
        <v>48.884 2.334 JUNIOR PRESTIGE- BeYou Luxury apart'hôtel</v>
      </c>
    </row>
    <row r="1152" spans="1:11" x14ac:dyDescent="0.35">
      <c r="A1152" s="1">
        <v>1599</v>
      </c>
      <c r="B1152" t="s">
        <v>1150</v>
      </c>
      <c r="C1152">
        <v>48.862720000000003</v>
      </c>
      <c r="D1152">
        <v>2.3559199999999998</v>
      </c>
      <c r="E1152">
        <v>8</v>
      </c>
      <c r="F1152">
        <v>347</v>
      </c>
      <c r="G1152" t="s">
        <v>11676</v>
      </c>
      <c r="H1152">
        <v>4</v>
      </c>
      <c r="I1152">
        <v>1</v>
      </c>
      <c r="J1152">
        <v>4</v>
      </c>
      <c r="K1152" t="str">
        <f t="shared" si="17"/>
        <v>48.86272 2.35592 Amazing apartment 8P/3BR Beaubourg</v>
      </c>
    </row>
    <row r="1153" spans="1:11" x14ac:dyDescent="0.35">
      <c r="A1153" s="1">
        <v>1600</v>
      </c>
      <c r="B1153" t="s">
        <v>1151</v>
      </c>
      <c r="C1153">
        <v>48.869390000000003</v>
      </c>
      <c r="D1153">
        <v>2.3615599999999999</v>
      </c>
      <c r="E1153">
        <v>5</v>
      </c>
      <c r="F1153">
        <v>340</v>
      </c>
      <c r="G1153" t="s">
        <v>11676</v>
      </c>
      <c r="H1153">
        <v>5</v>
      </c>
      <c r="I1153">
        <v>1</v>
      </c>
      <c r="J1153">
        <v>4</v>
      </c>
      <c r="K1153" t="str">
        <f t="shared" si="17"/>
        <v>48.86939 2.36156 Edgar Suites Grands Boulevards - Boulanger 2</v>
      </c>
    </row>
    <row r="1154" spans="1:11" x14ac:dyDescent="0.35">
      <c r="A1154" s="1">
        <v>1601</v>
      </c>
      <c r="B1154" t="s">
        <v>1152</v>
      </c>
      <c r="C1154">
        <v>48.841560000000001</v>
      </c>
      <c r="D1154">
        <v>2.3270900000000001</v>
      </c>
      <c r="E1154">
        <v>6</v>
      </c>
      <c r="F1154">
        <v>350</v>
      </c>
      <c r="G1154" t="s">
        <v>11676</v>
      </c>
      <c r="H1154">
        <v>4.5</v>
      </c>
      <c r="I1154">
        <v>9</v>
      </c>
      <c r="J1154">
        <v>4</v>
      </c>
      <c r="K1154" t="str">
        <f t="shared" si="17"/>
        <v>48.84156 2.32709 Montparnasse Vavin</v>
      </c>
    </row>
    <row r="1155" spans="1:11" x14ac:dyDescent="0.35">
      <c r="A1155" s="1">
        <v>1602</v>
      </c>
      <c r="B1155" t="s">
        <v>1153</v>
      </c>
      <c r="C1155">
        <v>48.852789999999999</v>
      </c>
      <c r="D1155">
        <v>2.3076599999999998</v>
      </c>
      <c r="E1155">
        <v>6</v>
      </c>
      <c r="F1155">
        <v>321</v>
      </c>
      <c r="G1155" t="s">
        <v>11676</v>
      </c>
      <c r="H1155">
        <v>4.5</v>
      </c>
      <c r="I1155">
        <v>18</v>
      </c>
      <c r="J1155">
        <v>4</v>
      </c>
      <c r="K1155" t="str">
        <f t="shared" ref="K1155:K1218" si="18">C1155&amp;" "&amp;D1155&amp;" "&amp;B1155</f>
        <v>48.85279 2.30766 Appartement de standing 5 - tour Eiffel/Invalides</v>
      </c>
    </row>
    <row r="1156" spans="1:11" x14ac:dyDescent="0.35">
      <c r="A1156" s="1">
        <v>1603</v>
      </c>
      <c r="B1156" t="s">
        <v>1154</v>
      </c>
      <c r="C1156">
        <v>48.85745</v>
      </c>
      <c r="D1156">
        <v>2.3424200000000002</v>
      </c>
      <c r="E1156">
        <v>4</v>
      </c>
      <c r="F1156">
        <v>290</v>
      </c>
      <c r="G1156" t="s">
        <v>11676</v>
      </c>
      <c r="H1156">
        <v>5</v>
      </c>
      <c r="I1156">
        <v>15</v>
      </c>
      <c r="J1156">
        <v>4</v>
      </c>
      <c r="K1156" t="str">
        <f t="shared" si="18"/>
        <v>48.85745 2.34242 ID 319 - Cosy &amp; bright on Place Dauphine</v>
      </c>
    </row>
    <row r="1157" spans="1:11" x14ac:dyDescent="0.35">
      <c r="A1157" s="1">
        <v>1604</v>
      </c>
      <c r="B1157" t="s">
        <v>43</v>
      </c>
      <c r="C1157">
        <v>48.851610000000001</v>
      </c>
      <c r="D1157">
        <v>2.2893400000000002</v>
      </c>
      <c r="E1157">
        <v>2</v>
      </c>
      <c r="F1157">
        <v>275</v>
      </c>
      <c r="G1157" t="s">
        <v>11676</v>
      </c>
      <c r="H1157">
        <v>5</v>
      </c>
      <c r="I1157">
        <v>3</v>
      </c>
      <c r="J1157">
        <v>4</v>
      </c>
      <c r="K1157" t="str">
        <f t="shared" si="18"/>
        <v>48.85161 2.28934 Eiffel Tower - Luxury flat with breathtaking view</v>
      </c>
    </row>
    <row r="1158" spans="1:11" x14ac:dyDescent="0.35">
      <c r="A1158" s="1">
        <v>1605</v>
      </c>
      <c r="B1158" t="s">
        <v>1155</v>
      </c>
      <c r="C1158">
        <v>48.8489</v>
      </c>
      <c r="D1158">
        <v>2.2897099999999999</v>
      </c>
      <c r="E1158">
        <v>6</v>
      </c>
      <c r="F1158">
        <v>346</v>
      </c>
      <c r="G1158" t="s">
        <v>11676</v>
      </c>
      <c r="H1158">
        <v>4.5</v>
      </c>
      <c r="I1158">
        <v>3</v>
      </c>
      <c r="J1158">
        <v>4</v>
      </c>
      <c r="K1158" t="str">
        <f t="shared" si="18"/>
        <v>48.8489 2.28971 PARIS GRENELLE SUITE CHAMPS DE MARS</v>
      </c>
    </row>
    <row r="1159" spans="1:11" x14ac:dyDescent="0.35">
      <c r="A1159" s="1">
        <v>1606</v>
      </c>
      <c r="B1159" t="s">
        <v>1156</v>
      </c>
      <c r="C1159">
        <v>48.868209999999998</v>
      </c>
      <c r="D1159">
        <v>2.3495599999999999</v>
      </c>
      <c r="E1159">
        <v>4</v>
      </c>
      <c r="F1159">
        <v>307</v>
      </c>
      <c r="G1159" t="s">
        <v>11676</v>
      </c>
      <c r="H1159">
        <v>5</v>
      </c>
      <c r="I1159">
        <v>2</v>
      </c>
      <c r="J1159">
        <v>4</v>
      </c>
      <c r="K1159" t="str">
        <f t="shared" si="18"/>
        <v>48.86821 2.34956 Beauquartier Sentier - Le Bel appartement 03</v>
      </c>
    </row>
    <row r="1160" spans="1:11" x14ac:dyDescent="0.35">
      <c r="A1160" s="1">
        <v>1607</v>
      </c>
      <c r="B1160" t="s">
        <v>1157</v>
      </c>
      <c r="C1160">
        <v>48.867800000000003</v>
      </c>
      <c r="D1160">
        <v>2.3530700000000002</v>
      </c>
      <c r="E1160">
        <v>8</v>
      </c>
      <c r="F1160">
        <v>375</v>
      </c>
      <c r="G1160" t="s">
        <v>11676</v>
      </c>
      <c r="H1160">
        <v>4</v>
      </c>
      <c r="I1160">
        <v>2</v>
      </c>
      <c r="J1160">
        <v>5</v>
      </c>
      <c r="K1160" t="str">
        <f t="shared" si="18"/>
        <v>48.8678 2.35307 110-3 BLUE NIGHT APPARTEMENT MARAIS</v>
      </c>
    </row>
    <row r="1161" spans="1:11" x14ac:dyDescent="0.35">
      <c r="A1161" s="1">
        <v>1608</v>
      </c>
      <c r="B1161" t="s">
        <v>1158</v>
      </c>
      <c r="C1161">
        <v>48.850740000000002</v>
      </c>
      <c r="D1161">
        <v>2.3410600000000001</v>
      </c>
      <c r="E1161">
        <v>3</v>
      </c>
      <c r="F1161">
        <v>280</v>
      </c>
      <c r="G1161" t="s">
        <v>11676</v>
      </c>
      <c r="H1161">
        <v>5</v>
      </c>
      <c r="I1161">
        <v>15</v>
      </c>
      <c r="J1161">
        <v>4</v>
      </c>
      <c r="K1161" t="str">
        <f t="shared" si="18"/>
        <v>48.85074 2.34106 Odéon-Notre Dame de Paris  A    Climatisé - Wifi</v>
      </c>
    </row>
    <row r="1162" spans="1:11" x14ac:dyDescent="0.35">
      <c r="A1162" s="1">
        <v>1609</v>
      </c>
      <c r="B1162" t="s">
        <v>1159</v>
      </c>
      <c r="C1162">
        <v>48.85718</v>
      </c>
      <c r="D1162">
        <v>2.3367100000000001</v>
      </c>
      <c r="E1162">
        <v>7</v>
      </c>
      <c r="F1162">
        <v>300</v>
      </c>
      <c r="G1162" t="s">
        <v>11676</v>
      </c>
      <c r="H1162">
        <v>5</v>
      </c>
      <c r="I1162">
        <v>15</v>
      </c>
      <c r="J1162">
        <v>4</v>
      </c>
      <c r="K1162" t="str">
        <f t="shared" si="18"/>
        <v>48.85718 2.33671 Incredible flat in front of Senna river and Louvre</v>
      </c>
    </row>
    <row r="1163" spans="1:11" x14ac:dyDescent="0.35">
      <c r="A1163" s="1">
        <v>1610</v>
      </c>
      <c r="B1163" t="s">
        <v>1160</v>
      </c>
      <c r="C1163">
        <v>48.84</v>
      </c>
      <c r="D1163">
        <v>2.3460000000000001</v>
      </c>
      <c r="E1163">
        <v>6</v>
      </c>
      <c r="F1163">
        <v>364</v>
      </c>
      <c r="G1163" t="s">
        <v>11676</v>
      </c>
      <c r="H1163">
        <v>5</v>
      </c>
      <c r="I1163">
        <v>15</v>
      </c>
      <c r="J1163">
        <v>5</v>
      </c>
      <c r="K1163" t="str">
        <f t="shared" si="18"/>
        <v>48.84 2.346 Magnifique appartement 75m² - Quartier Latin</v>
      </c>
    </row>
    <row r="1164" spans="1:11" x14ac:dyDescent="0.35">
      <c r="A1164" s="1">
        <v>1611</v>
      </c>
      <c r="B1164" t="s">
        <v>1161</v>
      </c>
      <c r="C1164">
        <v>48.87323</v>
      </c>
      <c r="D1164">
        <v>2.3543500000000002</v>
      </c>
      <c r="E1164">
        <v>4</v>
      </c>
      <c r="F1164">
        <v>277</v>
      </c>
      <c r="G1164" t="s">
        <v>11676</v>
      </c>
      <c r="H1164">
        <v>5</v>
      </c>
      <c r="I1164">
        <v>2</v>
      </c>
      <c r="J1164">
        <v>4</v>
      </c>
      <c r="K1164" t="str">
        <f t="shared" si="18"/>
        <v>48.87323 2.35435 Luxury Flat with AC "la-verrière-du-paradis"</v>
      </c>
    </row>
    <row r="1165" spans="1:11" x14ac:dyDescent="0.35">
      <c r="A1165" s="1">
        <v>1612</v>
      </c>
      <c r="B1165" t="s">
        <v>1162</v>
      </c>
      <c r="C1165">
        <v>48.860869999999998</v>
      </c>
      <c r="D1165">
        <v>2.3549000000000002</v>
      </c>
      <c r="E1165">
        <v>4</v>
      </c>
      <c r="F1165">
        <v>309</v>
      </c>
      <c r="G1165" t="s">
        <v>11676</v>
      </c>
      <c r="H1165">
        <v>5</v>
      </c>
      <c r="I1165">
        <v>1</v>
      </c>
      <c r="J1165">
        <v>4</v>
      </c>
      <c r="K1165" t="str">
        <f t="shared" si="18"/>
        <v>48.86087 2.3549 Paris Marais with unique views over the rooftops.</v>
      </c>
    </row>
    <row r="1166" spans="1:11" x14ac:dyDescent="0.35">
      <c r="A1166" s="1">
        <v>1613</v>
      </c>
      <c r="B1166" t="s">
        <v>1163</v>
      </c>
      <c r="C1166">
        <v>48.854219999999998</v>
      </c>
      <c r="D1166">
        <v>2.33691</v>
      </c>
      <c r="E1166">
        <v>7</v>
      </c>
      <c r="F1166">
        <v>309</v>
      </c>
      <c r="G1166" t="s">
        <v>11676</v>
      </c>
      <c r="H1166">
        <v>5</v>
      </c>
      <c r="I1166">
        <v>15</v>
      </c>
      <c r="J1166">
        <v>4</v>
      </c>
      <c r="K1166" t="str">
        <f t="shared" si="18"/>
        <v>48.85422 2.33691 Superbe appartement 7P/2BR- St Germain des Près</v>
      </c>
    </row>
    <row r="1167" spans="1:11" x14ac:dyDescent="0.35">
      <c r="A1167" s="1">
        <v>1615</v>
      </c>
      <c r="B1167" t="s">
        <v>1164</v>
      </c>
      <c r="C1167">
        <v>48.864420000000003</v>
      </c>
      <c r="D1167">
        <v>2.3447200000000001</v>
      </c>
      <c r="E1167">
        <v>4</v>
      </c>
      <c r="F1167">
        <v>295</v>
      </c>
      <c r="G1167" t="s">
        <v>11676</v>
      </c>
      <c r="H1167">
        <v>5</v>
      </c>
      <c r="I1167">
        <v>2</v>
      </c>
      <c r="J1167">
        <v>4</v>
      </c>
      <c r="K1167" t="str">
        <f t="shared" si="18"/>
        <v>48.86442 2.34472 Spacious renovated apartment near the Louvre</v>
      </c>
    </row>
    <row r="1168" spans="1:11" x14ac:dyDescent="0.35">
      <c r="A1168" s="1">
        <v>1616</v>
      </c>
      <c r="B1168" t="s">
        <v>1165</v>
      </c>
      <c r="C1168">
        <v>48.865279999999998</v>
      </c>
      <c r="D1168">
        <v>2.32335</v>
      </c>
      <c r="E1168">
        <v>6</v>
      </c>
      <c r="F1168">
        <v>288</v>
      </c>
      <c r="G1168" t="s">
        <v>11676</v>
      </c>
      <c r="H1168">
        <v>5</v>
      </c>
      <c r="I1168">
        <v>7</v>
      </c>
      <c r="J1168">
        <v>4</v>
      </c>
      <c r="K1168" t="str">
        <f t="shared" si="18"/>
        <v>48.86528 2.32335 Luxury 2 Bedroom - Louvre &amp; Champs Elysees</v>
      </c>
    </row>
    <row r="1169" spans="1:11" x14ac:dyDescent="0.35">
      <c r="A1169" s="1">
        <v>1617</v>
      </c>
      <c r="B1169" t="s">
        <v>1166</v>
      </c>
      <c r="C1169">
        <v>48.872</v>
      </c>
      <c r="D1169">
        <v>2.351</v>
      </c>
      <c r="E1169">
        <v>2</v>
      </c>
      <c r="F1169">
        <v>366</v>
      </c>
      <c r="G1169" t="s">
        <v>11676</v>
      </c>
      <c r="H1169">
        <v>4.5</v>
      </c>
      <c r="I1169">
        <v>2</v>
      </c>
      <c r="J1169">
        <v>5</v>
      </c>
      <c r="K1169" t="str">
        <f t="shared" si="18"/>
        <v>48.872 2.351 Sweet Inn Colorful 2BR  in the X arrondissement</v>
      </c>
    </row>
    <row r="1170" spans="1:11" x14ac:dyDescent="0.35">
      <c r="A1170" s="1">
        <v>1618</v>
      </c>
      <c r="B1170" t="s">
        <v>1167</v>
      </c>
      <c r="C1170">
        <v>48.852559999999997</v>
      </c>
      <c r="D1170">
        <v>2.3380700000000001</v>
      </c>
      <c r="E1170">
        <v>4</v>
      </c>
      <c r="F1170">
        <v>277</v>
      </c>
      <c r="G1170" t="s">
        <v>11676</v>
      </c>
      <c r="H1170">
        <v>5</v>
      </c>
      <c r="I1170">
        <v>15</v>
      </c>
      <c r="J1170">
        <v>4</v>
      </c>
      <c r="K1170" t="str">
        <f t="shared" si="18"/>
        <v>48.85256 2.33807 Stay in the heart of Paris</v>
      </c>
    </row>
    <row r="1171" spans="1:11" x14ac:dyDescent="0.35">
      <c r="A1171" s="1">
        <v>1619</v>
      </c>
      <c r="B1171" t="s">
        <v>1168</v>
      </c>
      <c r="C1171">
        <v>48.863999999999997</v>
      </c>
      <c r="D1171">
        <v>2.3420000000000001</v>
      </c>
      <c r="E1171">
        <v>6</v>
      </c>
      <c r="F1171">
        <v>280</v>
      </c>
      <c r="G1171" t="s">
        <v>11676</v>
      </c>
      <c r="H1171">
        <v>5</v>
      </c>
      <c r="I1171">
        <v>2</v>
      </c>
      <c r="J1171">
        <v>4</v>
      </c>
      <c r="K1171" t="str">
        <f t="shared" si="18"/>
        <v>48.864 2.342 Comfy, quiet and near Louvre museum</v>
      </c>
    </row>
    <row r="1172" spans="1:11" x14ac:dyDescent="0.35">
      <c r="A1172" s="1">
        <v>1620</v>
      </c>
      <c r="B1172" t="s">
        <v>1169</v>
      </c>
      <c r="C1172">
        <v>48.85707</v>
      </c>
      <c r="D1172">
        <v>2.30518</v>
      </c>
      <c r="E1172">
        <v>4</v>
      </c>
      <c r="F1172">
        <v>297</v>
      </c>
      <c r="G1172" t="s">
        <v>11676</v>
      </c>
      <c r="H1172">
        <v>4.5</v>
      </c>
      <c r="I1172">
        <v>18</v>
      </c>
      <c r="J1172">
        <v>4</v>
      </c>
      <c r="K1172" t="str">
        <f t="shared" si="18"/>
        <v>48.85707 2.30518 Modern Loft near Eiffel Tower</v>
      </c>
    </row>
    <row r="1173" spans="1:11" x14ac:dyDescent="0.35">
      <c r="A1173" s="1">
        <v>1621</v>
      </c>
      <c r="B1173" t="s">
        <v>1170</v>
      </c>
      <c r="C1173">
        <v>48.854500000000002</v>
      </c>
      <c r="D1173">
        <v>2.3076400000000001</v>
      </c>
      <c r="E1173">
        <v>7</v>
      </c>
      <c r="F1173">
        <v>359</v>
      </c>
      <c r="G1173" t="s">
        <v>11676</v>
      </c>
      <c r="H1173">
        <v>5</v>
      </c>
      <c r="I1173">
        <v>18</v>
      </c>
      <c r="J1173">
        <v>5</v>
      </c>
      <c r="K1173" t="str">
        <f t="shared" si="18"/>
        <v>48.8545 2.30764 House Loft artist on garden In the heart of Paris</v>
      </c>
    </row>
    <row r="1174" spans="1:11" x14ac:dyDescent="0.35">
      <c r="A1174" s="1">
        <v>1622</v>
      </c>
      <c r="B1174" t="s">
        <v>1171</v>
      </c>
      <c r="C1174">
        <v>48.860419999999998</v>
      </c>
      <c r="D1174">
        <v>2.3060399999999999</v>
      </c>
      <c r="E1174">
        <v>4</v>
      </c>
      <c r="F1174">
        <v>358</v>
      </c>
      <c r="G1174" t="s">
        <v>11676</v>
      </c>
      <c r="H1174">
        <v>4.5</v>
      </c>
      <c r="I1174">
        <v>18</v>
      </c>
      <c r="J1174">
        <v>5</v>
      </c>
      <c r="K1174" t="str">
        <f t="shared" si="18"/>
        <v>48.86042 2.30604 Mademoiselle Paris: Tranquil, Elegant, Hip</v>
      </c>
    </row>
    <row r="1175" spans="1:11" x14ac:dyDescent="0.35">
      <c r="A1175" s="1">
        <v>1623</v>
      </c>
      <c r="B1175" t="s">
        <v>1172</v>
      </c>
      <c r="C1175">
        <v>48.857999999999997</v>
      </c>
      <c r="D1175">
        <v>2.3679999999999999</v>
      </c>
      <c r="E1175">
        <v>4</v>
      </c>
      <c r="F1175">
        <v>301</v>
      </c>
      <c r="G1175" t="s">
        <v>11676</v>
      </c>
      <c r="H1175">
        <v>5</v>
      </c>
      <c r="I1175">
        <v>1</v>
      </c>
      <c r="J1175">
        <v>4</v>
      </c>
      <c r="K1175" t="str">
        <f t="shared" si="18"/>
        <v>48.858 2.368 Wonderful Home in Central Paris</v>
      </c>
    </row>
    <row r="1176" spans="1:11" x14ac:dyDescent="0.35">
      <c r="A1176" s="1">
        <v>1624</v>
      </c>
      <c r="B1176" t="s">
        <v>1173</v>
      </c>
      <c r="C1176">
        <v>48.854120000000002</v>
      </c>
      <c r="D1176">
        <v>2.3422700000000001</v>
      </c>
      <c r="E1176">
        <v>4</v>
      </c>
      <c r="F1176">
        <v>300</v>
      </c>
      <c r="G1176" t="s">
        <v>11676</v>
      </c>
      <c r="H1176">
        <v>5</v>
      </c>
      <c r="I1176">
        <v>15</v>
      </c>
      <c r="J1176">
        <v>4</v>
      </c>
      <c r="K1176" t="str">
        <f t="shared" si="18"/>
        <v>48.85412 2.34227 Luxury Studio In Saint Germain near Notre-Dame</v>
      </c>
    </row>
    <row r="1177" spans="1:11" x14ac:dyDescent="0.35">
      <c r="A1177" s="1">
        <v>1626</v>
      </c>
      <c r="B1177" t="s">
        <v>1174</v>
      </c>
      <c r="C1177">
        <v>48.87</v>
      </c>
      <c r="D1177">
        <v>2.3460000000000001</v>
      </c>
      <c r="E1177">
        <v>4</v>
      </c>
      <c r="F1177">
        <v>390</v>
      </c>
      <c r="G1177" t="s">
        <v>11676</v>
      </c>
      <c r="H1177">
        <v>5</v>
      </c>
      <c r="I1177">
        <v>2</v>
      </c>
      <c r="J1177">
        <v>5</v>
      </c>
      <c r="K1177" t="str">
        <f t="shared" si="18"/>
        <v>48.87 2.346 CHARMING PARISIAN LOFT WITH BALCONY IN THE CENTRE OF PARIS</v>
      </c>
    </row>
    <row r="1178" spans="1:11" x14ac:dyDescent="0.35">
      <c r="A1178" s="1">
        <v>1627</v>
      </c>
      <c r="B1178" t="s">
        <v>1175</v>
      </c>
      <c r="C1178">
        <v>48.866219999999998</v>
      </c>
      <c r="D1178">
        <v>2.3534299999999999</v>
      </c>
      <c r="E1178">
        <v>5</v>
      </c>
      <c r="F1178">
        <v>386</v>
      </c>
      <c r="G1178" t="s">
        <v>11676</v>
      </c>
      <c r="H1178">
        <v>5</v>
      </c>
      <c r="I1178">
        <v>2</v>
      </c>
      <c r="J1178">
        <v>5</v>
      </c>
      <c r="K1178" t="str">
        <f t="shared" si="18"/>
        <v>48.86622 2.35343 Residence Palestro - Deluxe</v>
      </c>
    </row>
    <row r="1179" spans="1:11" x14ac:dyDescent="0.35">
      <c r="A1179" s="1">
        <v>1628</v>
      </c>
      <c r="B1179" t="s">
        <v>1176</v>
      </c>
      <c r="C1179">
        <v>48.88</v>
      </c>
      <c r="D1179">
        <v>2.3370000000000002</v>
      </c>
      <c r="E1179">
        <v>6</v>
      </c>
      <c r="F1179">
        <v>387</v>
      </c>
      <c r="G1179" t="s">
        <v>11676</v>
      </c>
      <c r="H1179">
        <v>5</v>
      </c>
      <c r="I1179">
        <v>12</v>
      </c>
      <c r="J1179">
        <v>5</v>
      </c>
      <c r="K1179" t="str">
        <f t="shared" si="18"/>
        <v>48.88 2.337 Superb apartment 2BR near Sacre-Coeur</v>
      </c>
    </row>
    <row r="1180" spans="1:11" x14ac:dyDescent="0.35">
      <c r="A1180" s="1">
        <v>1629</v>
      </c>
      <c r="B1180" t="s">
        <v>1177</v>
      </c>
      <c r="C1180">
        <v>48.859000000000002</v>
      </c>
      <c r="D1180">
        <v>2.3540000000000001</v>
      </c>
      <c r="E1180">
        <v>5</v>
      </c>
      <c r="F1180">
        <v>301</v>
      </c>
      <c r="G1180" t="s">
        <v>11676</v>
      </c>
      <c r="H1180">
        <v>5</v>
      </c>
      <c r="I1180">
        <v>1</v>
      </c>
      <c r="J1180">
        <v>4</v>
      </c>
      <c r="K1180" t="str">
        <f t="shared" si="18"/>
        <v>48.859 2.354 Magnifique appartement d'architecte-Le Marais</v>
      </c>
    </row>
    <row r="1181" spans="1:11" x14ac:dyDescent="0.35">
      <c r="A1181" s="1">
        <v>1630</v>
      </c>
      <c r="B1181" t="s">
        <v>1178</v>
      </c>
      <c r="C1181">
        <v>48.872</v>
      </c>
      <c r="D1181">
        <v>2.3109999999999999</v>
      </c>
      <c r="E1181">
        <v>4</v>
      </c>
      <c r="F1181">
        <v>277</v>
      </c>
      <c r="G1181" t="s">
        <v>11676</v>
      </c>
      <c r="H1181">
        <v>5</v>
      </c>
      <c r="I1181">
        <v>18</v>
      </c>
      <c r="J1181">
        <v>4</v>
      </c>
      <c r="K1181" t="str">
        <f t="shared" si="18"/>
        <v>48.872 2.311 A Chic Studio / 1-BR  in the Champs Elysées</v>
      </c>
    </row>
    <row r="1182" spans="1:11" x14ac:dyDescent="0.35">
      <c r="A1182" s="1">
        <v>1631</v>
      </c>
      <c r="B1182" t="s">
        <v>666</v>
      </c>
      <c r="C1182">
        <v>48.864109999999997</v>
      </c>
      <c r="D1182">
        <v>2.3625400000000001</v>
      </c>
      <c r="E1182">
        <v>7</v>
      </c>
      <c r="F1182">
        <v>605</v>
      </c>
      <c r="G1182" t="s">
        <v>11676</v>
      </c>
      <c r="H1182">
        <v>5</v>
      </c>
      <c r="I1182">
        <v>1</v>
      </c>
      <c r="J1182">
        <v>5</v>
      </c>
      <c r="K1182" t="str">
        <f t="shared" si="18"/>
        <v>48.86411 2.36254 Cottage, 3BR/3BA, 7 people</v>
      </c>
    </row>
    <row r="1183" spans="1:11" x14ac:dyDescent="0.35">
      <c r="A1183" s="1">
        <v>1632</v>
      </c>
      <c r="B1183" t="s">
        <v>751</v>
      </c>
      <c r="C1183">
        <v>48.861640000000001</v>
      </c>
      <c r="D1183">
        <v>2.3628100000000001</v>
      </c>
      <c r="E1183">
        <v>6</v>
      </c>
      <c r="F1183">
        <v>387</v>
      </c>
      <c r="G1183" t="s">
        <v>11676</v>
      </c>
      <c r="H1183">
        <v>4.5</v>
      </c>
      <c r="I1183">
        <v>1</v>
      </c>
      <c r="J1183">
        <v>5</v>
      </c>
      <c r="K1183" t="str">
        <f t="shared" si="18"/>
        <v>48.86164 2.36281 Heidi, 2BR/2BA, 6 people</v>
      </c>
    </row>
    <row r="1184" spans="1:11" x14ac:dyDescent="0.35">
      <c r="A1184" s="1">
        <v>1633</v>
      </c>
      <c r="B1184" t="s">
        <v>1179</v>
      </c>
      <c r="C1184">
        <v>48.872509999999998</v>
      </c>
      <c r="D1184">
        <v>2.3521999999999998</v>
      </c>
      <c r="E1184">
        <v>4</v>
      </c>
      <c r="F1184">
        <v>296</v>
      </c>
      <c r="G1184" t="s">
        <v>11676</v>
      </c>
      <c r="H1184">
        <v>5</v>
      </c>
      <c r="I1184">
        <v>2</v>
      </c>
      <c r="J1184">
        <v>4</v>
      </c>
      <c r="K1184" t="str">
        <f t="shared" si="18"/>
        <v>48.87251 2.3522 Amazing &amp; Luxury Loft for 4P near Canal St Martin</v>
      </c>
    </row>
    <row r="1185" spans="1:11" x14ac:dyDescent="0.35">
      <c r="A1185" s="1">
        <v>1634</v>
      </c>
      <c r="B1185" t="s">
        <v>1180</v>
      </c>
      <c r="C1185">
        <v>48.88</v>
      </c>
      <c r="D1185">
        <v>2.3370000000000002</v>
      </c>
      <c r="E1185">
        <v>6</v>
      </c>
      <c r="F1185">
        <v>387</v>
      </c>
      <c r="G1185" t="s">
        <v>11676</v>
      </c>
      <c r="H1185">
        <v>5</v>
      </c>
      <c r="I1185">
        <v>12</v>
      </c>
      <c r="J1185">
        <v>5</v>
      </c>
      <c r="K1185" t="str">
        <f t="shared" si="18"/>
        <v>48.88 2.337 Lovely apartment 2BR next to OPERA</v>
      </c>
    </row>
    <row r="1186" spans="1:11" x14ac:dyDescent="0.35">
      <c r="A1186" s="1">
        <v>1635</v>
      </c>
      <c r="B1186" t="s">
        <v>1181</v>
      </c>
      <c r="C1186">
        <v>48.864229999999999</v>
      </c>
      <c r="D1186">
        <v>2.3549000000000002</v>
      </c>
      <c r="E1186">
        <v>6</v>
      </c>
      <c r="F1186">
        <v>376</v>
      </c>
      <c r="G1186" t="s">
        <v>11676</v>
      </c>
      <c r="H1186">
        <v>4.5</v>
      </c>
      <c r="I1186">
        <v>2</v>
      </c>
      <c r="J1186">
        <v>5</v>
      </c>
      <c r="K1186" t="str">
        <f t="shared" si="18"/>
        <v>48.86423 2.3549 Andy, 2BR/2BA, 6 people</v>
      </c>
    </row>
    <row r="1187" spans="1:11" x14ac:dyDescent="0.35">
      <c r="A1187" s="1">
        <v>1636</v>
      </c>
      <c r="B1187" t="s">
        <v>1182</v>
      </c>
      <c r="C1187">
        <v>48.869210000000002</v>
      </c>
      <c r="D1187">
        <v>2.3534700000000002</v>
      </c>
      <c r="E1187">
        <v>8</v>
      </c>
      <c r="F1187">
        <v>389</v>
      </c>
      <c r="G1187" t="s">
        <v>11676</v>
      </c>
      <c r="H1187">
        <v>4.5</v>
      </c>
      <c r="I1187">
        <v>2</v>
      </c>
      <c r="J1187">
        <v>5</v>
      </c>
      <c r="K1187" t="str">
        <f t="shared" si="18"/>
        <v>48.86921 2.35347 303 BLUE NIGHT APPARTEMENT MARAIS</v>
      </c>
    </row>
    <row r="1188" spans="1:11" x14ac:dyDescent="0.35">
      <c r="A1188" s="1">
        <v>1637</v>
      </c>
      <c r="B1188" t="s">
        <v>1183</v>
      </c>
      <c r="C1188">
        <v>48.873649999999998</v>
      </c>
      <c r="D1188">
        <v>2.3079000000000001</v>
      </c>
      <c r="E1188">
        <v>4</v>
      </c>
      <c r="F1188">
        <v>310</v>
      </c>
      <c r="G1188" t="s">
        <v>11676</v>
      </c>
      <c r="H1188">
        <v>5</v>
      </c>
      <c r="I1188">
        <v>18</v>
      </c>
      <c r="J1188">
        <v>4</v>
      </c>
      <c r="K1188" t="str">
        <f t="shared" si="18"/>
        <v>48.87365 2.3079 Champs-Elysées, charmant loft</v>
      </c>
    </row>
    <row r="1189" spans="1:11" x14ac:dyDescent="0.35">
      <c r="A1189" s="1">
        <v>1638</v>
      </c>
      <c r="B1189" t="s">
        <v>1184</v>
      </c>
      <c r="C1189">
        <v>48.852310000000003</v>
      </c>
      <c r="D1189">
        <v>2.3590599999999999</v>
      </c>
      <c r="E1189">
        <v>2</v>
      </c>
      <c r="F1189">
        <v>296</v>
      </c>
      <c r="G1189" t="s">
        <v>11676</v>
      </c>
      <c r="H1189">
        <v>5</v>
      </c>
      <c r="I1189">
        <v>1</v>
      </c>
      <c r="J1189">
        <v>4</v>
      </c>
      <c r="K1189" t="str">
        <f t="shared" si="18"/>
        <v>48.85231 2.35906 Luxury one bedroom apt on Seine River</v>
      </c>
    </row>
    <row r="1190" spans="1:11" x14ac:dyDescent="0.35">
      <c r="A1190" s="1">
        <v>1639</v>
      </c>
      <c r="B1190" t="s">
        <v>1185</v>
      </c>
      <c r="C1190">
        <v>48.872790000000002</v>
      </c>
      <c r="D1190">
        <v>2.3224100000000001</v>
      </c>
      <c r="E1190">
        <v>4</v>
      </c>
      <c r="F1190">
        <v>275</v>
      </c>
      <c r="G1190" t="s">
        <v>11676</v>
      </c>
      <c r="H1190">
        <v>5</v>
      </c>
      <c r="I1190">
        <v>7</v>
      </c>
      <c r="J1190">
        <v>4</v>
      </c>
      <c r="K1190" t="str">
        <f t="shared" si="18"/>
        <v>48.87279 2.32241 Beautiful newly renovated apt near La Madeleine</v>
      </c>
    </row>
    <row r="1191" spans="1:11" x14ac:dyDescent="0.35">
      <c r="A1191" s="1">
        <v>1640</v>
      </c>
      <c r="B1191" t="s">
        <v>1186</v>
      </c>
      <c r="C1191">
        <v>48.852179999999997</v>
      </c>
      <c r="D1191">
        <v>2.2970199999999998</v>
      </c>
      <c r="E1191">
        <v>4</v>
      </c>
      <c r="F1191">
        <v>278</v>
      </c>
      <c r="G1191" t="s">
        <v>11676</v>
      </c>
      <c r="H1191">
        <v>5</v>
      </c>
      <c r="I1191">
        <v>3</v>
      </c>
      <c r="J1191">
        <v>4</v>
      </c>
      <c r="K1191" t="str">
        <f t="shared" si="18"/>
        <v>48.85218 2.29702 NEW! Eiffel Tour Splendid 2BR apt in Paris</v>
      </c>
    </row>
    <row r="1192" spans="1:11" x14ac:dyDescent="0.35">
      <c r="A1192" s="1">
        <v>1641</v>
      </c>
      <c r="B1192" t="s">
        <v>1187</v>
      </c>
      <c r="C1192">
        <v>48.857010000000002</v>
      </c>
      <c r="D1192">
        <v>2.3769300000000002</v>
      </c>
      <c r="E1192">
        <v>6</v>
      </c>
      <c r="F1192">
        <v>379</v>
      </c>
      <c r="G1192" t="s">
        <v>11676</v>
      </c>
      <c r="H1192">
        <v>5</v>
      </c>
      <c r="I1192">
        <v>19</v>
      </c>
      <c r="J1192">
        <v>5</v>
      </c>
      <c r="K1192" t="str">
        <f t="shared" si="18"/>
        <v>48.85701 2.37693 Paris - Bastille, Architect Loft - 1100sq.ft.</v>
      </c>
    </row>
    <row r="1193" spans="1:11" x14ac:dyDescent="0.35">
      <c r="A1193" s="1">
        <v>1642</v>
      </c>
      <c r="B1193" t="s">
        <v>1188</v>
      </c>
      <c r="C1193">
        <v>48.841880000000003</v>
      </c>
      <c r="D1193">
        <v>2.3418700000000001</v>
      </c>
      <c r="E1193">
        <v>6</v>
      </c>
      <c r="F1193">
        <v>386</v>
      </c>
      <c r="G1193" t="s">
        <v>11676</v>
      </c>
      <c r="H1193">
        <v>5</v>
      </c>
      <c r="I1193">
        <v>15</v>
      </c>
      <c r="J1193">
        <v>5</v>
      </c>
      <c r="K1193" t="str">
        <f t="shared" si="18"/>
        <v>48.84188 2.34187 Panthéon/Luxemburg Gardens Family Budget 3 Bedr</v>
      </c>
    </row>
    <row r="1194" spans="1:11" x14ac:dyDescent="0.35">
      <c r="A1194" s="1">
        <v>1643</v>
      </c>
      <c r="B1194" t="s">
        <v>1189</v>
      </c>
      <c r="C1194">
        <v>48.853789999999996</v>
      </c>
      <c r="D1194">
        <v>2.3401399999999999</v>
      </c>
      <c r="E1194">
        <v>2</v>
      </c>
      <c r="F1194">
        <v>300</v>
      </c>
      <c r="G1194" t="s">
        <v>11676</v>
      </c>
      <c r="H1194">
        <v>4.5</v>
      </c>
      <c r="I1194">
        <v>15</v>
      </c>
      <c r="J1194">
        <v>4</v>
      </c>
      <c r="K1194" t="str">
        <f t="shared" si="18"/>
        <v>48.85379 2.34014 Magnifique Appartement Rue St André des Arts</v>
      </c>
    </row>
    <row r="1195" spans="1:11" x14ac:dyDescent="0.35">
      <c r="A1195" s="1">
        <v>1644</v>
      </c>
      <c r="B1195" t="s">
        <v>1190</v>
      </c>
      <c r="C1195">
        <v>48.845149999999997</v>
      </c>
      <c r="D1195">
        <v>2.3409</v>
      </c>
      <c r="E1195">
        <v>5</v>
      </c>
      <c r="F1195">
        <v>363</v>
      </c>
      <c r="G1195" t="s">
        <v>11676</v>
      </c>
      <c r="H1195">
        <v>5</v>
      </c>
      <c r="I1195">
        <v>15</v>
      </c>
      <c r="J1195">
        <v>5</v>
      </c>
      <c r="K1195" t="str">
        <f t="shared" si="18"/>
        <v>48.84515 2.3409 Luxembourg Garden's apartment</v>
      </c>
    </row>
    <row r="1196" spans="1:11" x14ac:dyDescent="0.35">
      <c r="A1196" s="1">
        <v>1645</v>
      </c>
      <c r="B1196" t="s">
        <v>1191</v>
      </c>
      <c r="C1196">
        <v>48.882890000000003</v>
      </c>
      <c r="D1196">
        <v>2.3654999999999999</v>
      </c>
      <c r="E1196">
        <v>2</v>
      </c>
      <c r="F1196">
        <v>377</v>
      </c>
      <c r="G1196" t="s">
        <v>11676</v>
      </c>
      <c r="H1196">
        <v>5</v>
      </c>
      <c r="I1196">
        <v>11</v>
      </c>
      <c r="J1196">
        <v>5</v>
      </c>
      <c r="K1196" t="str">
        <f t="shared" si="18"/>
        <v>48.88289 2.3655 La Fayette Light</v>
      </c>
    </row>
    <row r="1197" spans="1:11" x14ac:dyDescent="0.35">
      <c r="A1197" s="1">
        <v>1646</v>
      </c>
      <c r="B1197" t="s">
        <v>1192</v>
      </c>
      <c r="C1197">
        <v>48.873100000000001</v>
      </c>
      <c r="D1197">
        <v>2.3344100000000001</v>
      </c>
      <c r="E1197">
        <v>2</v>
      </c>
      <c r="F1197">
        <v>282</v>
      </c>
      <c r="G1197" t="s">
        <v>11676</v>
      </c>
      <c r="H1197">
        <v>5</v>
      </c>
      <c r="I1197">
        <v>7</v>
      </c>
      <c r="J1197">
        <v>4</v>
      </c>
      <c r="K1197" t="str">
        <f t="shared" si="18"/>
        <v>48.8731 2.33441 Opéra/Haussmann: Luxueux appartement d'architecte</v>
      </c>
    </row>
    <row r="1198" spans="1:11" x14ac:dyDescent="0.35">
      <c r="A1198" s="1">
        <v>1648</v>
      </c>
      <c r="B1198" t="s">
        <v>1193</v>
      </c>
      <c r="C1198">
        <v>48.871989999999997</v>
      </c>
      <c r="D1198">
        <v>2.30565</v>
      </c>
      <c r="E1198">
        <v>6</v>
      </c>
      <c r="F1198">
        <v>288</v>
      </c>
      <c r="G1198" t="s">
        <v>11676</v>
      </c>
      <c r="H1198">
        <v>4.5</v>
      </c>
      <c r="I1198">
        <v>18</v>
      </c>
      <c r="J1198">
        <v>4</v>
      </c>
      <c r="K1198" t="str">
        <f t="shared" si="18"/>
        <v>48.87199 2.30565 New apartment near the Champs Elysees</v>
      </c>
    </row>
    <row r="1199" spans="1:11" x14ac:dyDescent="0.35">
      <c r="A1199" s="1">
        <v>1649</v>
      </c>
      <c r="B1199" t="s">
        <v>1194</v>
      </c>
      <c r="C1199">
        <v>48.87</v>
      </c>
      <c r="D1199">
        <v>2.3319999999999999</v>
      </c>
      <c r="E1199">
        <v>5</v>
      </c>
      <c r="F1199">
        <v>365</v>
      </c>
      <c r="G1199" t="s">
        <v>11679</v>
      </c>
      <c r="H1199">
        <v>5</v>
      </c>
      <c r="I1199">
        <v>7</v>
      </c>
      <c r="J1199">
        <v>5</v>
      </c>
      <c r="K1199" t="str">
        <f t="shared" si="18"/>
        <v>48.87 2.332 2 Adjacents Rooms for 5 people, close to Opera and the Louvre with breakfast included</v>
      </c>
    </row>
    <row r="1200" spans="1:11" x14ac:dyDescent="0.35">
      <c r="A1200" s="1">
        <v>1650</v>
      </c>
      <c r="B1200" t="s">
        <v>1195</v>
      </c>
      <c r="C1200">
        <v>48.853000000000002</v>
      </c>
      <c r="D1200">
        <v>2.3439999999999999</v>
      </c>
      <c r="E1200">
        <v>2</v>
      </c>
      <c r="F1200">
        <v>354</v>
      </c>
      <c r="G1200" t="s">
        <v>11679</v>
      </c>
      <c r="H1200">
        <v>5</v>
      </c>
      <c r="I1200">
        <v>15</v>
      </c>
      <c r="J1200">
        <v>5</v>
      </c>
      <c r="K1200" t="str">
        <f t="shared" si="18"/>
        <v>48.853 2.344 Chambre Privilège Balcon</v>
      </c>
    </row>
    <row r="1201" spans="1:11" x14ac:dyDescent="0.35">
      <c r="A1201" s="1">
        <v>1651</v>
      </c>
      <c r="B1201" t="s">
        <v>1196</v>
      </c>
      <c r="C1201">
        <v>48.863039999999998</v>
      </c>
      <c r="D1201">
        <v>2.3412999999999999</v>
      </c>
      <c r="E1201">
        <v>8</v>
      </c>
      <c r="F1201">
        <v>287</v>
      </c>
      <c r="G1201" t="s">
        <v>11676</v>
      </c>
      <c r="H1201">
        <v>4.5</v>
      </c>
      <c r="I1201">
        <v>2</v>
      </c>
      <c r="J1201">
        <v>4</v>
      </c>
      <c r="K1201" t="str">
        <f t="shared" si="18"/>
        <v>48.86304 2.3413 Luxury 2 Bedroom 2 Bathroom - Louvre &amp; Marais</v>
      </c>
    </row>
    <row r="1202" spans="1:11" x14ac:dyDescent="0.35">
      <c r="A1202" s="1">
        <v>1652</v>
      </c>
      <c r="B1202" t="s">
        <v>1197</v>
      </c>
      <c r="C1202">
        <v>48.88</v>
      </c>
      <c r="D1202">
        <v>2.3370000000000002</v>
      </c>
      <c r="E1202">
        <v>4</v>
      </c>
      <c r="F1202">
        <v>303</v>
      </c>
      <c r="G1202" t="s">
        <v>11676</v>
      </c>
      <c r="H1202">
        <v>5</v>
      </c>
      <c r="I1202">
        <v>12</v>
      </c>
      <c r="J1202">
        <v>4</v>
      </c>
      <c r="K1202" t="str">
        <f t="shared" si="18"/>
        <v>48.88 2.337 Splendid apartment 1BR/4PAX with a view of Paris</v>
      </c>
    </row>
    <row r="1203" spans="1:11" x14ac:dyDescent="0.35">
      <c r="A1203" s="1">
        <v>1653</v>
      </c>
      <c r="B1203" t="s">
        <v>1198</v>
      </c>
      <c r="C1203">
        <v>48.871000000000002</v>
      </c>
      <c r="D1203">
        <v>2.335</v>
      </c>
      <c r="E1203">
        <v>6</v>
      </c>
      <c r="F1203">
        <v>309</v>
      </c>
      <c r="G1203" t="s">
        <v>11676</v>
      </c>
      <c r="H1203">
        <v>5</v>
      </c>
      <c r="I1203">
        <v>2</v>
      </c>
      <c r="J1203">
        <v>4</v>
      </c>
      <c r="K1203" t="str">
        <f t="shared" si="18"/>
        <v>48.871 2.335 Superbe appartement 2BR/6P -Opéra -Center of Paris</v>
      </c>
    </row>
    <row r="1204" spans="1:11" x14ac:dyDescent="0.35">
      <c r="A1204" s="1">
        <v>1654</v>
      </c>
      <c r="B1204" t="s">
        <v>1199</v>
      </c>
      <c r="C1204">
        <v>48.868000000000002</v>
      </c>
      <c r="D1204">
        <v>2.347</v>
      </c>
      <c r="E1204">
        <v>2</v>
      </c>
      <c r="F1204">
        <v>390</v>
      </c>
      <c r="G1204" t="s">
        <v>11679</v>
      </c>
      <c r="H1204">
        <v>5</v>
      </c>
      <c r="I1204">
        <v>2</v>
      </c>
      <c r="J1204">
        <v>5</v>
      </c>
      <c r="K1204" t="str">
        <f t="shared" si="18"/>
        <v>48.868 2.347 Sublime chambre avec merveilleuse vue panoramique</v>
      </c>
    </row>
    <row r="1205" spans="1:11" x14ac:dyDescent="0.35">
      <c r="A1205" s="1">
        <v>1656</v>
      </c>
      <c r="B1205" t="s">
        <v>1200</v>
      </c>
      <c r="C1205">
        <v>48.871879999999997</v>
      </c>
      <c r="D1205">
        <v>2.3588399999999998</v>
      </c>
      <c r="E1205">
        <v>6</v>
      </c>
      <c r="F1205">
        <v>300</v>
      </c>
      <c r="G1205" t="s">
        <v>11676</v>
      </c>
      <c r="H1205">
        <v>5</v>
      </c>
      <c r="I1205">
        <v>2</v>
      </c>
      <c r="J1205">
        <v>4</v>
      </c>
      <c r="K1205" t="str">
        <f t="shared" si="18"/>
        <v>48.87188 2.35884 My Parisian Flat</v>
      </c>
    </row>
    <row r="1206" spans="1:11" x14ac:dyDescent="0.35">
      <c r="A1206" s="1">
        <v>1657</v>
      </c>
      <c r="B1206" t="s">
        <v>1201</v>
      </c>
      <c r="C1206">
        <v>48.85859</v>
      </c>
      <c r="D1206">
        <v>2.37548</v>
      </c>
      <c r="E1206">
        <v>10</v>
      </c>
      <c r="F1206">
        <v>370</v>
      </c>
      <c r="G1206" t="s">
        <v>11676</v>
      </c>
      <c r="H1206">
        <v>5</v>
      </c>
      <c r="I1206">
        <v>1</v>
      </c>
      <c r="J1206">
        <v>5</v>
      </c>
      <c r="K1206" t="str">
        <f t="shared" si="18"/>
        <v>48.85859 2.37548 CHEMIN VERT 1</v>
      </c>
    </row>
    <row r="1207" spans="1:11" x14ac:dyDescent="0.35">
      <c r="A1207" s="1">
        <v>1659</v>
      </c>
      <c r="B1207" t="s">
        <v>1202</v>
      </c>
      <c r="C1207">
        <v>48.869039999999998</v>
      </c>
      <c r="D1207">
        <v>2.3528099999999998</v>
      </c>
      <c r="E1207">
        <v>6</v>
      </c>
      <c r="F1207">
        <v>284</v>
      </c>
      <c r="G1207" t="s">
        <v>11676</v>
      </c>
      <c r="H1207">
        <v>5</v>
      </c>
      <c r="I1207">
        <v>2</v>
      </c>
      <c r="J1207">
        <v>4</v>
      </c>
      <c r="K1207" t="str">
        <f t="shared" si="18"/>
        <v>48.86904 2.35281 Wonderful Flat in the Heart of Paris - Sentier</v>
      </c>
    </row>
    <row r="1208" spans="1:11" x14ac:dyDescent="0.35">
      <c r="A1208" s="1">
        <v>1660</v>
      </c>
      <c r="B1208" t="s">
        <v>1203</v>
      </c>
      <c r="C1208">
        <v>48.841070000000002</v>
      </c>
      <c r="D1208">
        <v>2.34707</v>
      </c>
      <c r="E1208">
        <v>4</v>
      </c>
      <c r="F1208">
        <v>345</v>
      </c>
      <c r="G1208" t="s">
        <v>11676</v>
      </c>
      <c r="H1208">
        <v>5</v>
      </c>
      <c r="I1208">
        <v>15</v>
      </c>
      <c r="J1208">
        <v>4</v>
      </c>
      <c r="K1208" t="str">
        <f t="shared" si="18"/>
        <v>48.84107 2.34707 Charming 2 Bedrooms with balcony</v>
      </c>
    </row>
    <row r="1209" spans="1:11" x14ac:dyDescent="0.35">
      <c r="A1209" s="1">
        <v>1661</v>
      </c>
      <c r="B1209" t="s">
        <v>1204</v>
      </c>
      <c r="C1209">
        <v>48.87012</v>
      </c>
      <c r="D1209">
        <v>2.3606099999999999</v>
      </c>
      <c r="E1209">
        <v>11</v>
      </c>
      <c r="F1209">
        <v>366</v>
      </c>
      <c r="G1209" t="s">
        <v>11676</v>
      </c>
      <c r="H1209">
        <v>5</v>
      </c>
      <c r="I1209">
        <v>11</v>
      </c>
      <c r="J1209">
        <v>5</v>
      </c>
      <c r="K1209" t="str">
        <f t="shared" si="18"/>
        <v>48.87012 2.36061 LOVELY &amp; COSY FLAT BISTRO STYLE REPUBLIQUE 11P</v>
      </c>
    </row>
    <row r="1210" spans="1:11" x14ac:dyDescent="0.35">
      <c r="A1210" s="1">
        <v>1662</v>
      </c>
      <c r="B1210" t="s">
        <v>1205</v>
      </c>
      <c r="C1210">
        <v>48.89</v>
      </c>
      <c r="D1210">
        <v>2.34</v>
      </c>
      <c r="E1210">
        <v>4</v>
      </c>
      <c r="F1210">
        <v>300</v>
      </c>
      <c r="G1210" t="s">
        <v>11676</v>
      </c>
      <c r="H1210">
        <v>5</v>
      </c>
      <c r="I1210">
        <v>12</v>
      </c>
      <c r="J1210">
        <v>4</v>
      </c>
      <c r="K1210" t="str">
        <f t="shared" si="18"/>
        <v>48.89 2.34 Elegant Suit in Montmartre by an Architect</v>
      </c>
    </row>
    <row r="1211" spans="1:11" x14ac:dyDescent="0.35">
      <c r="A1211" s="1">
        <v>1663</v>
      </c>
      <c r="B1211" t="s">
        <v>1206</v>
      </c>
      <c r="C1211">
        <v>48.855820000000001</v>
      </c>
      <c r="D1211">
        <v>2.3783799999999999</v>
      </c>
      <c r="E1211">
        <v>8</v>
      </c>
      <c r="F1211">
        <v>384</v>
      </c>
      <c r="G1211" t="s">
        <v>11676</v>
      </c>
      <c r="H1211">
        <v>4.5</v>
      </c>
      <c r="I1211">
        <v>19</v>
      </c>
      <c r="J1211">
        <v>5</v>
      </c>
      <c r="K1211" t="str">
        <f t="shared" si="18"/>
        <v>48.85582 2.37838 Brand new family Apartment - Bastille district</v>
      </c>
    </row>
    <row r="1212" spans="1:11" x14ac:dyDescent="0.35">
      <c r="A1212" s="1">
        <v>1664</v>
      </c>
      <c r="B1212" t="s">
        <v>1207</v>
      </c>
      <c r="C1212">
        <v>48.866999999999997</v>
      </c>
      <c r="D1212">
        <v>2.347</v>
      </c>
      <c r="E1212">
        <v>4</v>
      </c>
      <c r="F1212">
        <v>289</v>
      </c>
      <c r="G1212" t="s">
        <v>11676</v>
      </c>
      <c r="H1212">
        <v>5</v>
      </c>
      <c r="I1212">
        <v>2</v>
      </c>
      <c r="J1212">
        <v>4</v>
      </c>
      <c r="K1212" t="str">
        <f t="shared" si="18"/>
        <v>48.867 2.347 A Stunning 1-BR on rue Montorgueil</v>
      </c>
    </row>
    <row r="1213" spans="1:11" x14ac:dyDescent="0.35">
      <c r="A1213" s="1">
        <v>1665</v>
      </c>
      <c r="B1213" t="s">
        <v>1208</v>
      </c>
      <c r="C1213">
        <v>48.853050000000003</v>
      </c>
      <c r="D1213">
        <v>2.3319399999999999</v>
      </c>
      <c r="E1213">
        <v>2</v>
      </c>
      <c r="F1213">
        <v>290</v>
      </c>
      <c r="G1213" t="s">
        <v>11676</v>
      </c>
      <c r="H1213">
        <v>5</v>
      </c>
      <c r="I1213">
        <v>15</v>
      </c>
      <c r="J1213">
        <v>4</v>
      </c>
      <c r="K1213" t="str">
        <f t="shared" si="18"/>
        <v>48.85305 2.33194 Exactly in Saint Germain des Prés</v>
      </c>
    </row>
    <row r="1214" spans="1:11" x14ac:dyDescent="0.35">
      <c r="A1214" s="1">
        <v>1666</v>
      </c>
      <c r="B1214" t="s">
        <v>1209</v>
      </c>
      <c r="C1214">
        <v>48.853749999999998</v>
      </c>
      <c r="D1214">
        <v>2.3416700000000001</v>
      </c>
      <c r="E1214">
        <v>6</v>
      </c>
      <c r="F1214">
        <v>325</v>
      </c>
      <c r="G1214" t="s">
        <v>11676</v>
      </c>
      <c r="H1214">
        <v>4.5</v>
      </c>
      <c r="I1214">
        <v>15</v>
      </c>
      <c r="J1214">
        <v>4</v>
      </c>
      <c r="K1214" t="str">
        <f t="shared" si="18"/>
        <v>48.85375 2.34167 Townhouse St Germain des Prés/Latin quarter</v>
      </c>
    </row>
    <row r="1215" spans="1:11" x14ac:dyDescent="0.35">
      <c r="A1215" s="1">
        <v>1667</v>
      </c>
      <c r="B1215" t="s">
        <v>1210</v>
      </c>
      <c r="C1215">
        <v>48.862520000000004</v>
      </c>
      <c r="D1215">
        <v>2.35107</v>
      </c>
      <c r="E1215">
        <v>5</v>
      </c>
      <c r="F1215">
        <v>380</v>
      </c>
      <c r="G1215" t="s">
        <v>11676</v>
      </c>
      <c r="H1215">
        <v>5</v>
      </c>
      <c r="I1215">
        <v>2</v>
      </c>
      <c r="J1215">
        <v>5</v>
      </c>
      <c r="K1215" t="str">
        <f t="shared" si="18"/>
        <v>48.86252 2.35107 LE COEUR DE PARIS CLEFS EN MAIN</v>
      </c>
    </row>
    <row r="1216" spans="1:11" x14ac:dyDescent="0.35">
      <c r="A1216" s="1">
        <v>1668</v>
      </c>
      <c r="B1216" t="s">
        <v>1211</v>
      </c>
      <c r="C1216">
        <v>48.871119999999998</v>
      </c>
      <c r="D1216">
        <v>2.32443</v>
      </c>
      <c r="E1216">
        <v>6</v>
      </c>
      <c r="F1216">
        <v>358</v>
      </c>
      <c r="G1216" t="s">
        <v>11676</v>
      </c>
      <c r="H1216">
        <v>4</v>
      </c>
      <c r="I1216">
        <v>7</v>
      </c>
      <c r="J1216">
        <v>5</v>
      </c>
      <c r="K1216" t="str">
        <f t="shared" si="18"/>
        <v>48.87112 2.32443 ♥ Spacious &amp; charming flat near Saint Lazare ♥</v>
      </c>
    </row>
    <row r="1217" spans="1:11" x14ac:dyDescent="0.35">
      <c r="A1217" s="1">
        <v>1669</v>
      </c>
      <c r="B1217" t="s">
        <v>1212</v>
      </c>
      <c r="C1217">
        <v>48.87</v>
      </c>
      <c r="D1217">
        <v>2.3610000000000002</v>
      </c>
      <c r="E1217">
        <v>2</v>
      </c>
      <c r="F1217">
        <v>355</v>
      </c>
      <c r="G1217" t="s">
        <v>11679</v>
      </c>
      <c r="H1217">
        <v>5</v>
      </c>
      <c r="I1217">
        <v>11</v>
      </c>
      <c r="J1217">
        <v>5</v>
      </c>
      <c r="K1217" t="str">
        <f t="shared" si="18"/>
        <v>48.87 2.361 La Most****</v>
      </c>
    </row>
    <row r="1218" spans="1:11" x14ac:dyDescent="0.35">
      <c r="A1218" s="1">
        <v>1670</v>
      </c>
      <c r="B1218" t="s">
        <v>1213</v>
      </c>
      <c r="C1218">
        <v>48.874450000000003</v>
      </c>
      <c r="D1218">
        <v>2.30043</v>
      </c>
      <c r="E1218">
        <v>6</v>
      </c>
      <c r="F1218">
        <v>313</v>
      </c>
      <c r="G1218" t="s">
        <v>11676</v>
      </c>
      <c r="H1218">
        <v>4.5</v>
      </c>
      <c r="I1218">
        <v>18</v>
      </c>
      <c r="J1218">
        <v>4</v>
      </c>
      <c r="K1218" t="str">
        <f t="shared" si="18"/>
        <v>48.87445 2.30043 ♥ Gorgeous apartment Champs Elysées - 6P</v>
      </c>
    </row>
    <row r="1219" spans="1:11" x14ac:dyDescent="0.35">
      <c r="A1219" s="1">
        <v>1671</v>
      </c>
      <c r="B1219" t="s">
        <v>1214</v>
      </c>
      <c r="C1219">
        <v>48.832999999999998</v>
      </c>
      <c r="D1219">
        <v>2.3519999999999999</v>
      </c>
      <c r="E1219">
        <v>10</v>
      </c>
      <c r="F1219">
        <v>362</v>
      </c>
      <c r="G1219" t="s">
        <v>11676</v>
      </c>
      <c r="H1219">
        <v>4.5</v>
      </c>
      <c r="I1219">
        <v>5</v>
      </c>
      <c r="J1219">
        <v>5</v>
      </c>
      <c r="K1219" t="str">
        <f t="shared" ref="K1219:K1282" si="19">C1219&amp;" "&amp;D1219&amp;" "&amp;B1219</f>
        <v>48.833 2.352 Amazing apartment 10P/4BR - St Marcel/Mouffetard</v>
      </c>
    </row>
    <row r="1220" spans="1:11" x14ac:dyDescent="0.35">
      <c r="A1220" s="1">
        <v>1672</v>
      </c>
      <c r="B1220" t="s">
        <v>1215</v>
      </c>
      <c r="C1220">
        <v>48.866439999999997</v>
      </c>
      <c r="D1220">
        <v>2.2891400000000002</v>
      </c>
      <c r="E1220">
        <v>4</v>
      </c>
      <c r="F1220">
        <v>332</v>
      </c>
      <c r="G1220" t="s">
        <v>11676</v>
      </c>
      <c r="H1220">
        <v>5</v>
      </c>
      <c r="I1220">
        <v>18</v>
      </c>
      <c r="J1220">
        <v>4</v>
      </c>
      <c r="K1220" t="str">
        <f t="shared" si="19"/>
        <v>48.86644 2.28914 Maison Boissiere | Deluxe apartment one-bedroom</v>
      </c>
    </row>
    <row r="1221" spans="1:11" x14ac:dyDescent="0.35">
      <c r="A1221" s="1">
        <v>1673</v>
      </c>
      <c r="B1221" t="s">
        <v>1216</v>
      </c>
      <c r="C1221">
        <v>48.872999999999998</v>
      </c>
      <c r="D1221">
        <v>2.3079999999999998</v>
      </c>
      <c r="E1221">
        <v>2</v>
      </c>
      <c r="F1221">
        <v>374</v>
      </c>
      <c r="G1221" t="s">
        <v>11679</v>
      </c>
      <c r="H1221">
        <v>5</v>
      </c>
      <c r="I1221">
        <v>18</v>
      </c>
      <c r="J1221">
        <v>5</v>
      </c>
      <c r="K1221" t="str">
        <f t="shared" si="19"/>
        <v>48.873 2.308 Bradford Elysees****Privilege room with Balcony</v>
      </c>
    </row>
    <row r="1222" spans="1:11" x14ac:dyDescent="0.35">
      <c r="A1222" s="1">
        <v>1674</v>
      </c>
      <c r="B1222" t="s">
        <v>1217</v>
      </c>
      <c r="C1222">
        <v>48.873010000000001</v>
      </c>
      <c r="D1222">
        <v>2.3531200000000001</v>
      </c>
      <c r="E1222">
        <v>2</v>
      </c>
      <c r="F1222">
        <v>335</v>
      </c>
      <c r="G1222" t="s">
        <v>11676</v>
      </c>
      <c r="H1222">
        <v>5</v>
      </c>
      <c r="I1222">
        <v>2</v>
      </c>
      <c r="J1222">
        <v>4</v>
      </c>
      <c r="K1222" t="str">
        <f t="shared" si="19"/>
        <v>48.87301 2.35312 Art &amp; Design apartment 88m2</v>
      </c>
    </row>
    <row r="1223" spans="1:11" x14ac:dyDescent="0.35">
      <c r="A1223" s="1">
        <v>1675</v>
      </c>
      <c r="B1223" t="s">
        <v>1218</v>
      </c>
      <c r="C1223">
        <v>48.87285</v>
      </c>
      <c r="D1223">
        <v>2.2903699999999998</v>
      </c>
      <c r="E1223">
        <v>4</v>
      </c>
      <c r="F1223">
        <v>330</v>
      </c>
      <c r="G1223" t="s">
        <v>11676</v>
      </c>
      <c r="H1223">
        <v>5</v>
      </c>
      <c r="I1223">
        <v>18</v>
      </c>
      <c r="J1223">
        <v>4</v>
      </c>
      <c r="K1223" t="str">
        <f t="shared" si="19"/>
        <v>48.87285 2.29037 MAGNIFICENT  APARTMENT CLOSE TO THE CHAMPS-ÉLYSÉES</v>
      </c>
    </row>
    <row r="1224" spans="1:11" x14ac:dyDescent="0.35">
      <c r="A1224" s="1">
        <v>1676</v>
      </c>
      <c r="B1224" t="s">
        <v>1219</v>
      </c>
      <c r="C1224">
        <v>48.845269999999999</v>
      </c>
      <c r="D1224">
        <v>2.3734500000000001</v>
      </c>
      <c r="E1224">
        <v>6</v>
      </c>
      <c r="F1224">
        <v>367</v>
      </c>
      <c r="G1224" t="s">
        <v>11676</v>
      </c>
      <c r="H1224">
        <v>4.5</v>
      </c>
      <c r="I1224">
        <v>19</v>
      </c>
      <c r="J1224">
        <v>5</v>
      </c>
      <c r="K1224" t="str">
        <f t="shared" si="19"/>
        <v>48.84527 2.37345 Amazing Appart 3BR/6P - Bastille/ Gare de Lyon 1</v>
      </c>
    </row>
    <row r="1225" spans="1:11" x14ac:dyDescent="0.35">
      <c r="A1225" s="1">
        <v>1677</v>
      </c>
      <c r="B1225" t="s">
        <v>1220</v>
      </c>
      <c r="C1225">
        <v>48.846559999999997</v>
      </c>
      <c r="D1225">
        <v>2.3796300000000001</v>
      </c>
      <c r="E1225">
        <v>8</v>
      </c>
      <c r="F1225">
        <v>349</v>
      </c>
      <c r="G1225" t="s">
        <v>11676</v>
      </c>
      <c r="H1225">
        <v>5</v>
      </c>
      <c r="I1225">
        <v>19</v>
      </c>
      <c r="J1225">
        <v>4</v>
      </c>
      <c r="K1225" t="str">
        <f t="shared" si="19"/>
        <v>48.84656 2.37963 Amazing Loft - Between Bastille &amp; Gare de Lyon</v>
      </c>
    </row>
    <row r="1226" spans="1:11" x14ac:dyDescent="0.35">
      <c r="A1226" s="1">
        <v>1678</v>
      </c>
      <c r="B1226" t="s">
        <v>1221</v>
      </c>
      <c r="C1226">
        <v>48.863</v>
      </c>
      <c r="D1226">
        <v>2.335</v>
      </c>
      <c r="E1226">
        <v>8</v>
      </c>
      <c r="F1226">
        <v>388</v>
      </c>
      <c r="G1226" t="s">
        <v>11676</v>
      </c>
      <c r="H1226">
        <v>4.5</v>
      </c>
      <c r="I1226">
        <v>2</v>
      </c>
      <c r="J1226">
        <v>5</v>
      </c>
      <c r="K1226" t="str">
        <f t="shared" si="19"/>
        <v>48.863 2.335 Apartment for 8 people in the heart of Paris !</v>
      </c>
    </row>
    <row r="1227" spans="1:11" x14ac:dyDescent="0.35">
      <c r="A1227" s="1">
        <v>1679</v>
      </c>
      <c r="B1227" t="s">
        <v>1222</v>
      </c>
      <c r="C1227">
        <v>48.854460000000003</v>
      </c>
      <c r="D1227">
        <v>2.3312499999999998</v>
      </c>
      <c r="E1227">
        <v>6</v>
      </c>
      <c r="F1227">
        <v>350</v>
      </c>
      <c r="G1227" t="s">
        <v>11676</v>
      </c>
      <c r="H1227">
        <v>4.5</v>
      </c>
      <c r="I1227">
        <v>15</v>
      </c>
      <c r="J1227">
        <v>4</v>
      </c>
      <c r="K1227" t="str">
        <f t="shared" si="19"/>
        <v>48.85446 2.33125 Rue du Dragon, 6 personnes. Centre historique.</v>
      </c>
    </row>
    <row r="1228" spans="1:11" x14ac:dyDescent="0.35">
      <c r="A1228" s="1">
        <v>1681</v>
      </c>
      <c r="B1228" t="s">
        <v>1223</v>
      </c>
      <c r="C1228">
        <v>48.84516</v>
      </c>
      <c r="D1228">
        <v>2.3302299999999998</v>
      </c>
      <c r="E1228">
        <v>4</v>
      </c>
      <c r="F1228">
        <v>360</v>
      </c>
      <c r="G1228" t="s">
        <v>11676</v>
      </c>
      <c r="H1228">
        <v>5</v>
      </c>
      <c r="I1228">
        <v>15</v>
      </c>
      <c r="J1228">
        <v>5</v>
      </c>
      <c r="K1228" t="str">
        <f t="shared" si="19"/>
        <v>48.84516 2.33023 Charme et raffinement Luxembourg et Montparnasse</v>
      </c>
    </row>
    <row r="1229" spans="1:11" x14ac:dyDescent="0.35">
      <c r="A1229" s="1">
        <v>1682</v>
      </c>
      <c r="B1229" t="s">
        <v>1224</v>
      </c>
      <c r="C1229">
        <v>48.836910000000003</v>
      </c>
      <c r="D1229">
        <v>2.2888799999999998</v>
      </c>
      <c r="E1229">
        <v>4</v>
      </c>
      <c r="F1229">
        <v>379</v>
      </c>
      <c r="G1229" t="s">
        <v>11676</v>
      </c>
      <c r="H1229">
        <v>5</v>
      </c>
      <c r="I1229">
        <v>3</v>
      </c>
      <c r="J1229">
        <v>5</v>
      </c>
      <c r="K1229" t="str">
        <f t="shared" si="19"/>
        <v>48.83691 2.28888 Stylish &amp; Bright ~ 5★ Location ~ Eiffel Tower View</v>
      </c>
    </row>
    <row r="1230" spans="1:11" x14ac:dyDescent="0.35">
      <c r="A1230" s="1">
        <v>1683</v>
      </c>
      <c r="B1230" t="s">
        <v>1225</v>
      </c>
      <c r="C1230">
        <v>48.879339999999999</v>
      </c>
      <c r="D1230">
        <v>2.3030300000000001</v>
      </c>
      <c r="E1230">
        <v>6</v>
      </c>
      <c r="F1230">
        <v>379</v>
      </c>
      <c r="G1230" t="s">
        <v>11676</v>
      </c>
      <c r="H1230">
        <v>5</v>
      </c>
      <c r="I1230">
        <v>18</v>
      </c>
      <c r="J1230">
        <v>5</v>
      </c>
      <c r="K1230" t="str">
        <f t="shared" si="19"/>
        <v>48.87934 2.30303 3 BR near Arc de Triomphe very close from subway</v>
      </c>
    </row>
    <row r="1231" spans="1:11" x14ac:dyDescent="0.35">
      <c r="A1231" s="1">
        <v>1686</v>
      </c>
      <c r="B1231" t="s">
        <v>1226</v>
      </c>
      <c r="C1231">
        <v>48.868000000000002</v>
      </c>
      <c r="D1231">
        <v>2.3439999999999999</v>
      </c>
      <c r="E1231">
        <v>4</v>
      </c>
      <c r="F1231">
        <v>314</v>
      </c>
      <c r="G1231" t="s">
        <v>11676</v>
      </c>
      <c r="H1231">
        <v>4.5</v>
      </c>
      <c r="I1231">
        <v>2</v>
      </c>
      <c r="J1231">
        <v>4</v>
      </c>
      <c r="K1231" t="str">
        <f t="shared" si="19"/>
        <v>48.868 2.344 Edgar Suites Bellan - Central Apartment - Louvre</v>
      </c>
    </row>
    <row r="1232" spans="1:11" x14ac:dyDescent="0.35">
      <c r="A1232" s="1">
        <v>1688</v>
      </c>
      <c r="B1232" t="s">
        <v>1227</v>
      </c>
      <c r="C1232">
        <v>48.86253</v>
      </c>
      <c r="D1232">
        <v>2.35006</v>
      </c>
      <c r="E1232">
        <v>4</v>
      </c>
      <c r="F1232">
        <v>350</v>
      </c>
      <c r="G1232" t="s">
        <v>11676</v>
      </c>
      <c r="H1232">
        <v>4.5</v>
      </c>
      <c r="I1232">
        <v>2</v>
      </c>
      <c r="J1232">
        <v>4</v>
      </c>
      <c r="K1232" t="str">
        <f t="shared" si="19"/>
        <v>48.86253 2.35006 Parisian Style 2 BR with Balcony</v>
      </c>
    </row>
    <row r="1233" spans="1:11" x14ac:dyDescent="0.35">
      <c r="A1233" s="1">
        <v>1689</v>
      </c>
      <c r="B1233" t="s">
        <v>1228</v>
      </c>
      <c r="C1233">
        <v>48.856560000000002</v>
      </c>
      <c r="D1233">
        <v>2.30444</v>
      </c>
      <c r="E1233">
        <v>2</v>
      </c>
      <c r="F1233">
        <v>328</v>
      </c>
      <c r="G1233" t="s">
        <v>11678</v>
      </c>
      <c r="H1233">
        <v>5</v>
      </c>
      <c r="I1233">
        <v>18</v>
      </c>
      <c r="J1233">
        <v>4</v>
      </c>
      <c r="K1233" t="str">
        <f t="shared" si="19"/>
        <v>48.85656 2.30444 Rayz Eiffel, Studio with Balcony</v>
      </c>
    </row>
    <row r="1234" spans="1:11" x14ac:dyDescent="0.35">
      <c r="A1234" s="1">
        <v>1690</v>
      </c>
      <c r="B1234" t="s">
        <v>1229</v>
      </c>
      <c r="C1234">
        <v>48.867640000000002</v>
      </c>
      <c r="D1234">
        <v>2.3425199999999999</v>
      </c>
      <c r="E1234">
        <v>4</v>
      </c>
      <c r="F1234">
        <v>288</v>
      </c>
      <c r="G1234" t="s">
        <v>11676</v>
      </c>
      <c r="H1234">
        <v>5</v>
      </c>
      <c r="I1234">
        <v>2</v>
      </c>
      <c r="J1234">
        <v>4</v>
      </c>
      <c r="K1234" t="str">
        <f t="shared" si="19"/>
        <v>48.86764 2.34252 New apartment next to Palais de la Bourse</v>
      </c>
    </row>
    <row r="1235" spans="1:11" x14ac:dyDescent="0.35">
      <c r="A1235" s="1">
        <v>1691</v>
      </c>
      <c r="B1235" t="s">
        <v>1230</v>
      </c>
      <c r="C1235">
        <v>48.871459999999999</v>
      </c>
      <c r="D1235">
        <v>2.3473099999999998</v>
      </c>
      <c r="E1235">
        <v>6</v>
      </c>
      <c r="F1235">
        <v>307</v>
      </c>
      <c r="G1235" t="s">
        <v>11676</v>
      </c>
      <c r="H1235">
        <v>5</v>
      </c>
      <c r="I1235">
        <v>2</v>
      </c>
      <c r="J1235">
        <v>4</v>
      </c>
      <c r="K1235" t="str">
        <f t="shared" si="19"/>
        <v>48.87146 2.34731 Beauquartier Grands Boulevards - Le Bel Appartement 32</v>
      </c>
    </row>
    <row r="1236" spans="1:11" x14ac:dyDescent="0.35">
      <c r="A1236" s="1">
        <v>1692</v>
      </c>
      <c r="B1236" t="s">
        <v>1231</v>
      </c>
      <c r="C1236">
        <v>48.866</v>
      </c>
      <c r="D1236">
        <v>2.363</v>
      </c>
      <c r="E1236">
        <v>10</v>
      </c>
      <c r="F1236">
        <v>325</v>
      </c>
      <c r="G1236" t="s">
        <v>11676</v>
      </c>
      <c r="H1236">
        <v>4.5</v>
      </c>
      <c r="I1236">
        <v>1</v>
      </c>
      <c r="J1236">
        <v>4</v>
      </c>
      <c r="K1236" t="str">
        <f t="shared" si="19"/>
        <v>48.866 2.363 Amazing Apartment 10P - Marais/République</v>
      </c>
    </row>
    <row r="1237" spans="1:11" x14ac:dyDescent="0.35">
      <c r="A1237" s="1">
        <v>1693</v>
      </c>
      <c r="B1237" t="s">
        <v>1232</v>
      </c>
      <c r="C1237">
        <v>48.867739999999998</v>
      </c>
      <c r="D1237">
        <v>2.34937</v>
      </c>
      <c r="E1237">
        <v>4</v>
      </c>
      <c r="F1237">
        <v>351</v>
      </c>
      <c r="G1237" t="s">
        <v>11676</v>
      </c>
      <c r="H1237">
        <v>4.5</v>
      </c>
      <c r="I1237">
        <v>2</v>
      </c>
      <c r="J1237">
        <v>5</v>
      </c>
      <c r="K1237" t="str">
        <f t="shared" si="19"/>
        <v>48.86774 2.34937 My Maison - Sentier - Appartement 1 ch</v>
      </c>
    </row>
    <row r="1238" spans="1:11" x14ac:dyDescent="0.35">
      <c r="A1238" s="1">
        <v>1694</v>
      </c>
      <c r="B1238" t="s">
        <v>1233</v>
      </c>
      <c r="C1238">
        <v>48.859409999999997</v>
      </c>
      <c r="D1238">
        <v>2.35589</v>
      </c>
      <c r="E1238">
        <v>8</v>
      </c>
      <c r="F1238">
        <v>390</v>
      </c>
      <c r="G1238" t="s">
        <v>11676</v>
      </c>
      <c r="H1238">
        <v>4.5</v>
      </c>
      <c r="I1238">
        <v>1</v>
      </c>
      <c r="J1238">
        <v>5</v>
      </c>
      <c r="K1238" t="str">
        <f t="shared" si="19"/>
        <v>48.85941 2.35589 Legendary Rue du Temple, 4/5 bedrooms</v>
      </c>
    </row>
    <row r="1239" spans="1:11" x14ac:dyDescent="0.35">
      <c r="A1239" s="1">
        <v>1695</v>
      </c>
      <c r="B1239" t="s">
        <v>1234</v>
      </c>
      <c r="C1239">
        <v>48.866619999999998</v>
      </c>
      <c r="D1239">
        <v>2.34958</v>
      </c>
      <c r="E1239">
        <v>8</v>
      </c>
      <c r="F1239">
        <v>313</v>
      </c>
      <c r="G1239" t="s">
        <v>11676</v>
      </c>
      <c r="H1239">
        <v>4.5</v>
      </c>
      <c r="I1239">
        <v>2</v>
      </c>
      <c r="J1239">
        <v>4</v>
      </c>
      <c r="K1239" t="str">
        <f t="shared" si="19"/>
        <v>48.86662 2.34958 168 Suite M, Luxury APT, best LOC</v>
      </c>
    </row>
    <row r="1240" spans="1:11" x14ac:dyDescent="0.35">
      <c r="A1240" s="1">
        <v>1696</v>
      </c>
      <c r="B1240" t="s">
        <v>1235</v>
      </c>
      <c r="C1240">
        <v>48.851889999999997</v>
      </c>
      <c r="D1240">
        <v>2.30884</v>
      </c>
      <c r="E1240">
        <v>5</v>
      </c>
      <c r="F1240">
        <v>329</v>
      </c>
      <c r="G1240" t="s">
        <v>11676</v>
      </c>
      <c r="H1240">
        <v>5</v>
      </c>
      <c r="I1240">
        <v>18</v>
      </c>
      <c r="J1240">
        <v>4</v>
      </c>
      <c r="K1240" t="str">
        <f t="shared" si="19"/>
        <v>48.85189 2.30884 Marcus home</v>
      </c>
    </row>
    <row r="1241" spans="1:11" x14ac:dyDescent="0.35">
      <c r="A1241" s="1">
        <v>1697</v>
      </c>
      <c r="B1241" t="s">
        <v>1236</v>
      </c>
      <c r="C1241">
        <v>48.86974</v>
      </c>
      <c r="D1241">
        <v>2.3220200000000002</v>
      </c>
      <c r="E1241">
        <v>5</v>
      </c>
      <c r="F1241">
        <v>350</v>
      </c>
      <c r="G1241" t="s">
        <v>11676</v>
      </c>
      <c r="H1241">
        <v>4.5</v>
      </c>
      <c r="I1241">
        <v>7</v>
      </c>
      <c r="J1241">
        <v>4</v>
      </c>
      <c r="K1241" t="str">
        <f t="shared" si="19"/>
        <v>48.86974 2.32202 Amazing 3 bedrooms for 5 near Saint Honoré</v>
      </c>
    </row>
    <row r="1242" spans="1:11" x14ac:dyDescent="0.35">
      <c r="A1242" s="1">
        <v>1698</v>
      </c>
      <c r="B1242" t="s">
        <v>1237</v>
      </c>
      <c r="C1242">
        <v>48.863169999999997</v>
      </c>
      <c r="D1242">
        <v>2.3541699999999999</v>
      </c>
      <c r="E1242">
        <v>6</v>
      </c>
      <c r="F1242">
        <v>351</v>
      </c>
      <c r="G1242" t="s">
        <v>11676</v>
      </c>
      <c r="H1242">
        <v>5</v>
      </c>
      <c r="I1242">
        <v>2</v>
      </c>
      <c r="J1242">
        <v>5</v>
      </c>
      <c r="K1242" t="str">
        <f t="shared" si="19"/>
        <v>48.86317 2.35417 Charming Triplex in Trendy Marais</v>
      </c>
    </row>
    <row r="1243" spans="1:11" x14ac:dyDescent="0.35">
      <c r="A1243" s="1">
        <v>1699</v>
      </c>
      <c r="B1243" t="s">
        <v>1238</v>
      </c>
      <c r="C1243">
        <v>48.867559999999997</v>
      </c>
      <c r="D1243">
        <v>2.35439</v>
      </c>
      <c r="E1243">
        <v>8</v>
      </c>
      <c r="F1243">
        <v>386</v>
      </c>
      <c r="G1243" t="s">
        <v>11676</v>
      </c>
      <c r="H1243">
        <v>4.5</v>
      </c>
      <c r="I1243">
        <v>2</v>
      </c>
      <c r="J1243">
        <v>5</v>
      </c>
      <c r="K1243" t="str">
        <f t="shared" si="19"/>
        <v>48.86756 2.35439 401 Amazing App BLUE NIGHTS SEBASTOPOL LE MARAIS</v>
      </c>
    </row>
    <row r="1244" spans="1:11" x14ac:dyDescent="0.35">
      <c r="A1244" s="1">
        <v>1700</v>
      </c>
      <c r="B1244" t="s">
        <v>1239</v>
      </c>
      <c r="C1244">
        <v>48.849150000000002</v>
      </c>
      <c r="D1244">
        <v>2.3357600000000001</v>
      </c>
      <c r="E1244">
        <v>4</v>
      </c>
      <c r="F1244">
        <v>340</v>
      </c>
      <c r="G1244" t="s">
        <v>11676</v>
      </c>
      <c r="H1244">
        <v>5</v>
      </c>
      <c r="I1244">
        <v>15</v>
      </c>
      <c r="J1244">
        <v>4</v>
      </c>
      <c r="K1244" t="str">
        <f t="shared" si="19"/>
        <v>48.84915 2.33576 Spacious apartment  near Luxembourg Garden</v>
      </c>
    </row>
    <row r="1245" spans="1:11" x14ac:dyDescent="0.35">
      <c r="A1245" s="1">
        <v>1701</v>
      </c>
      <c r="B1245" t="s">
        <v>1240</v>
      </c>
      <c r="C1245">
        <v>48.857909999999997</v>
      </c>
      <c r="D1245">
        <v>2.3675999999999999</v>
      </c>
      <c r="E1245">
        <v>6</v>
      </c>
      <c r="F1245">
        <v>343</v>
      </c>
      <c r="G1245" t="s">
        <v>11676</v>
      </c>
      <c r="H1245">
        <v>5</v>
      </c>
      <c r="I1245">
        <v>1</v>
      </c>
      <c r="J1245">
        <v>4</v>
      </c>
      <c r="K1245" t="str">
        <f t="shared" si="19"/>
        <v>48.85791 2.3676 GuestReady - Stylish Vintage 3BR Apartment in Le Marais</v>
      </c>
    </row>
    <row r="1246" spans="1:11" x14ac:dyDescent="0.35">
      <c r="A1246" s="1">
        <v>1702</v>
      </c>
      <c r="B1246" t="s">
        <v>1241</v>
      </c>
      <c r="C1246">
        <v>48.844819999999999</v>
      </c>
      <c r="D1246">
        <v>2.3226200000000001</v>
      </c>
      <c r="E1246">
        <v>6</v>
      </c>
      <c r="F1246">
        <v>349</v>
      </c>
      <c r="G1246" t="s">
        <v>11676</v>
      </c>
      <c r="H1246">
        <v>5</v>
      </c>
      <c r="I1246">
        <v>9</v>
      </c>
      <c r="J1246">
        <v>4</v>
      </c>
      <c r="K1246" t="str">
        <f t="shared" si="19"/>
        <v>48.84482 2.32262 MONTPARNASSE : GORGEOUS VIEW ALL OVER PARIS !</v>
      </c>
    </row>
    <row r="1247" spans="1:11" x14ac:dyDescent="0.35">
      <c r="A1247" s="1">
        <v>1703</v>
      </c>
      <c r="B1247" t="s">
        <v>1242</v>
      </c>
      <c r="C1247">
        <v>48.866</v>
      </c>
      <c r="D1247">
        <v>2.3330000000000002</v>
      </c>
      <c r="E1247">
        <v>6</v>
      </c>
      <c r="F1247">
        <v>350</v>
      </c>
      <c r="G1247" t="s">
        <v>11676</v>
      </c>
      <c r="H1247">
        <v>5</v>
      </c>
      <c r="I1247">
        <v>2</v>
      </c>
      <c r="J1247">
        <v>4</v>
      </c>
      <c r="K1247" t="str">
        <f t="shared" si="19"/>
        <v>48.866 2.333 Amazing Apartment by The Louvre</v>
      </c>
    </row>
    <row r="1248" spans="1:11" x14ac:dyDescent="0.35">
      <c r="A1248" s="1">
        <v>1704</v>
      </c>
      <c r="B1248" t="s">
        <v>1243</v>
      </c>
      <c r="C1248">
        <v>48.857889999999998</v>
      </c>
      <c r="D1248">
        <v>2.3580299999999998</v>
      </c>
      <c r="E1248">
        <v>4</v>
      </c>
      <c r="F1248">
        <v>348</v>
      </c>
      <c r="G1248" t="s">
        <v>11676</v>
      </c>
      <c r="H1248">
        <v>4.5</v>
      </c>
      <c r="I1248">
        <v>1</v>
      </c>
      <c r="J1248">
        <v>4</v>
      </c>
      <c r="K1248" t="str">
        <f t="shared" si="19"/>
        <v>48.85789 2.35803 Beautiful Marais 1 BD Design Apt - Bail Mobilité</v>
      </c>
    </row>
    <row r="1249" spans="1:11" x14ac:dyDescent="0.35">
      <c r="A1249" s="1">
        <v>1705</v>
      </c>
      <c r="B1249" t="s">
        <v>1244</v>
      </c>
      <c r="C1249">
        <v>48.856999999999999</v>
      </c>
      <c r="D1249">
        <v>2.335</v>
      </c>
      <c r="E1249">
        <v>4</v>
      </c>
      <c r="F1249">
        <v>293</v>
      </c>
      <c r="G1249" t="s">
        <v>11676</v>
      </c>
      <c r="H1249">
        <v>5</v>
      </c>
      <c r="I1249">
        <v>15</v>
      </c>
      <c r="J1249">
        <v>4</v>
      </c>
      <c r="K1249" t="str">
        <f t="shared" si="19"/>
        <v>48.857 2.335 SAINT GERMAIN ENCHANTING ONE BEDROOM</v>
      </c>
    </row>
    <row r="1250" spans="1:11" x14ac:dyDescent="0.35">
      <c r="A1250" s="1">
        <v>1706</v>
      </c>
      <c r="B1250" t="s">
        <v>1245</v>
      </c>
      <c r="C1250">
        <v>48.875149999999998</v>
      </c>
      <c r="D1250">
        <v>2.2983699999999998</v>
      </c>
      <c r="E1250">
        <v>6</v>
      </c>
      <c r="F1250">
        <v>313</v>
      </c>
      <c r="G1250" t="s">
        <v>11676</v>
      </c>
      <c r="H1250">
        <v>4.5</v>
      </c>
      <c r="I1250">
        <v>18</v>
      </c>
      <c r="J1250">
        <v>4</v>
      </c>
      <c r="K1250" t="str">
        <f t="shared" si="19"/>
        <v>48.87515 2.29837 ♥ Pretty apartment Champs Elysées - 6P</v>
      </c>
    </row>
    <row r="1251" spans="1:11" x14ac:dyDescent="0.35">
      <c r="A1251" s="1">
        <v>1707</v>
      </c>
      <c r="B1251" t="s">
        <v>1246</v>
      </c>
      <c r="C1251">
        <v>48.846939999999996</v>
      </c>
      <c r="D1251">
        <v>2.29434</v>
      </c>
      <c r="E1251">
        <v>6</v>
      </c>
      <c r="F1251">
        <v>320</v>
      </c>
      <c r="G1251" t="s">
        <v>11676</v>
      </c>
      <c r="H1251">
        <v>5</v>
      </c>
      <c r="I1251">
        <v>3</v>
      </c>
      <c r="J1251">
        <v>4</v>
      </c>
      <c r="K1251" t="str">
        <f t="shared" si="19"/>
        <v>48.84694 2.29434 *AMAZING 1000sqf NEAR EIFFEL TOWER*</v>
      </c>
    </row>
    <row r="1252" spans="1:11" x14ac:dyDescent="0.35">
      <c r="A1252" s="1">
        <v>1708</v>
      </c>
      <c r="B1252" t="s">
        <v>1247</v>
      </c>
      <c r="C1252">
        <v>48.866999999999997</v>
      </c>
      <c r="D1252">
        <v>2.3450000000000002</v>
      </c>
      <c r="E1252">
        <v>4</v>
      </c>
      <c r="F1252">
        <v>314</v>
      </c>
      <c r="G1252" t="s">
        <v>11676</v>
      </c>
      <c r="H1252">
        <v>5</v>
      </c>
      <c r="I1252">
        <v>2</v>
      </c>
      <c r="J1252">
        <v>4</v>
      </c>
      <c r="K1252" t="str">
        <f t="shared" si="19"/>
        <v>48.867 2.345 Edgar Suites Bellan - Cozy apartment - Louvre</v>
      </c>
    </row>
    <row r="1253" spans="1:11" x14ac:dyDescent="0.35">
      <c r="A1253" s="1">
        <v>1709</v>
      </c>
      <c r="B1253" t="s">
        <v>1248</v>
      </c>
      <c r="C1253">
        <v>48.869</v>
      </c>
      <c r="D1253">
        <v>2.3029999999999999</v>
      </c>
      <c r="E1253">
        <v>4</v>
      </c>
      <c r="F1253">
        <v>312</v>
      </c>
      <c r="G1253" t="s">
        <v>11676</v>
      </c>
      <c r="H1253">
        <v>4.5</v>
      </c>
      <c r="I1253">
        <v>18</v>
      </c>
      <c r="J1253">
        <v>4</v>
      </c>
      <c r="K1253" t="str">
        <f t="shared" si="19"/>
        <v>48.869 2.303 Sweet Inn | Romantic 1BR near the Champs-Elysées</v>
      </c>
    </row>
    <row r="1254" spans="1:11" x14ac:dyDescent="0.35">
      <c r="A1254" s="1">
        <v>1710</v>
      </c>
      <c r="B1254" t="s">
        <v>1249</v>
      </c>
      <c r="C1254">
        <v>48.865540000000003</v>
      </c>
      <c r="D1254">
        <v>2.3045399999999998</v>
      </c>
      <c r="E1254">
        <v>4</v>
      </c>
      <c r="F1254">
        <v>306</v>
      </c>
      <c r="G1254" t="s">
        <v>11676</v>
      </c>
      <c r="H1254">
        <v>4.5</v>
      </c>
      <c r="I1254">
        <v>18</v>
      </c>
      <c r="J1254">
        <v>4</v>
      </c>
      <c r="K1254" t="str">
        <f t="shared" si="19"/>
        <v>48.86554 2.30454 Champs Elysées-Montaigne luxe &amp;view</v>
      </c>
    </row>
    <row r="1255" spans="1:11" x14ac:dyDescent="0.35">
      <c r="A1255" s="1">
        <v>1711</v>
      </c>
      <c r="B1255" t="s">
        <v>1250</v>
      </c>
      <c r="C1255">
        <v>48.871749999999999</v>
      </c>
      <c r="D1255">
        <v>2.28104</v>
      </c>
      <c r="E1255">
        <v>6</v>
      </c>
      <c r="F1255">
        <v>350</v>
      </c>
      <c r="G1255" t="s">
        <v>11676</v>
      </c>
      <c r="H1255">
        <v>4.5</v>
      </c>
      <c r="I1255">
        <v>18</v>
      </c>
      <c r="J1255">
        <v>4</v>
      </c>
      <c r="K1255" t="str">
        <f t="shared" si="19"/>
        <v>48.87175 2.28104 Stunning apartment Champs Elys</v>
      </c>
    </row>
    <row r="1256" spans="1:11" x14ac:dyDescent="0.35">
      <c r="A1256" s="1">
        <v>1712</v>
      </c>
      <c r="B1256" t="s">
        <v>1251</v>
      </c>
      <c r="C1256">
        <v>48.855559999999997</v>
      </c>
      <c r="D1256">
        <v>2.36551</v>
      </c>
      <c r="E1256">
        <v>4</v>
      </c>
      <c r="F1256">
        <v>295</v>
      </c>
      <c r="G1256" t="s">
        <v>11676</v>
      </c>
      <c r="H1256">
        <v>5</v>
      </c>
      <c r="I1256">
        <v>1</v>
      </c>
      <c r="J1256">
        <v>4</v>
      </c>
      <c r="K1256" t="str">
        <f t="shared" si="19"/>
        <v>48.85556 2.36551 GuestReady - Spacious apartment in the heart of the Marais</v>
      </c>
    </row>
    <row r="1257" spans="1:11" x14ac:dyDescent="0.35">
      <c r="A1257" s="1">
        <v>1714</v>
      </c>
      <c r="B1257" t="s">
        <v>1252</v>
      </c>
      <c r="C1257">
        <v>48.854810000000001</v>
      </c>
      <c r="D1257">
        <v>2.3090899999999999</v>
      </c>
      <c r="E1257">
        <v>4</v>
      </c>
      <c r="F1257">
        <v>294</v>
      </c>
      <c r="G1257" t="s">
        <v>11676</v>
      </c>
      <c r="H1257">
        <v>4.5</v>
      </c>
      <c r="I1257">
        <v>18</v>
      </c>
      <c r="J1257">
        <v>4</v>
      </c>
      <c r="K1257" t="str">
        <f t="shared" si="19"/>
        <v>48.85481 2.30909 Appartement de standing 2 - tour Eiffel/Invalides</v>
      </c>
    </row>
    <row r="1258" spans="1:11" x14ac:dyDescent="0.35">
      <c r="A1258" s="1">
        <v>1715</v>
      </c>
      <c r="B1258" t="s">
        <v>1253</v>
      </c>
      <c r="C1258">
        <v>48.856520000000003</v>
      </c>
      <c r="D1258">
        <v>2.3532600000000001</v>
      </c>
      <c r="E1258">
        <v>6</v>
      </c>
      <c r="F1258">
        <v>344</v>
      </c>
      <c r="G1258" t="s">
        <v>11676</v>
      </c>
      <c r="H1258">
        <v>4.5</v>
      </c>
      <c r="I1258">
        <v>1</v>
      </c>
      <c r="J1258">
        <v>4</v>
      </c>
      <c r="K1258" t="str">
        <f t="shared" si="19"/>
        <v>48.85652 2.35326 MARAIS Luxury apartment I</v>
      </c>
    </row>
    <row r="1259" spans="1:11" x14ac:dyDescent="0.35">
      <c r="A1259" s="1">
        <v>1716</v>
      </c>
      <c r="B1259" t="s">
        <v>1254</v>
      </c>
      <c r="C1259">
        <v>48.85604</v>
      </c>
      <c r="D1259">
        <v>2.3606500000000001</v>
      </c>
      <c r="E1259">
        <v>6</v>
      </c>
      <c r="F1259">
        <v>295</v>
      </c>
      <c r="G1259" t="s">
        <v>11676</v>
      </c>
      <c r="H1259">
        <v>5</v>
      </c>
      <c r="I1259">
        <v>1</v>
      </c>
      <c r="J1259">
        <v>4</v>
      </c>
      <c r="K1259" t="str">
        <f t="shared" si="19"/>
        <v>48.85604 2.36065 Marais Saint Paul Center 2BDR Quite Bright 6PAX</v>
      </c>
    </row>
    <row r="1260" spans="1:11" x14ac:dyDescent="0.35">
      <c r="A1260" s="1">
        <v>1717</v>
      </c>
      <c r="B1260" t="s">
        <v>1255</v>
      </c>
      <c r="C1260">
        <v>48.853520000000003</v>
      </c>
      <c r="D1260">
        <v>2.3325499999999999</v>
      </c>
      <c r="E1260">
        <v>4</v>
      </c>
      <c r="F1260">
        <v>350</v>
      </c>
      <c r="G1260" t="s">
        <v>11676</v>
      </c>
      <c r="H1260">
        <v>4.5</v>
      </c>
      <c r="I1260">
        <v>15</v>
      </c>
      <c r="J1260">
        <v>4</v>
      </c>
      <c r="K1260" t="str">
        <f t="shared" si="19"/>
        <v>48.85352 2.33255 Appartement charmant place St Germain des Prés</v>
      </c>
    </row>
    <row r="1261" spans="1:11" x14ac:dyDescent="0.35">
      <c r="A1261" s="1">
        <v>1718</v>
      </c>
      <c r="B1261" t="s">
        <v>1256</v>
      </c>
      <c r="C1261">
        <v>48.856659999999998</v>
      </c>
      <c r="D1261">
        <v>2.3600699999999999</v>
      </c>
      <c r="E1261">
        <v>2</v>
      </c>
      <c r="F1261">
        <v>289</v>
      </c>
      <c r="G1261" t="s">
        <v>11676</v>
      </c>
      <c r="H1261">
        <v>5</v>
      </c>
      <c r="I1261">
        <v>1</v>
      </c>
      <c r="J1261">
        <v>4</v>
      </c>
      <c r="K1261" t="str">
        <f t="shared" si="19"/>
        <v>48.85666 2.36007 Elegant Loft in the heart of Le Marais</v>
      </c>
    </row>
    <row r="1262" spans="1:11" x14ac:dyDescent="0.35">
      <c r="A1262" s="1">
        <v>1719</v>
      </c>
      <c r="B1262" t="s">
        <v>1257</v>
      </c>
      <c r="C1262">
        <v>48.862830000000002</v>
      </c>
      <c r="D1262">
        <v>2.3410299999999999</v>
      </c>
      <c r="E1262">
        <v>4</v>
      </c>
      <c r="F1262">
        <v>286</v>
      </c>
      <c r="G1262" t="s">
        <v>11676</v>
      </c>
      <c r="H1262">
        <v>4.5</v>
      </c>
      <c r="I1262">
        <v>2</v>
      </c>
      <c r="J1262">
        <v>4</v>
      </c>
      <c r="K1262" t="str">
        <f t="shared" si="19"/>
        <v>48.86283 2.34103 Happy Stay Paris - Louvre Roof Top Terrace</v>
      </c>
    </row>
    <row r="1263" spans="1:11" x14ac:dyDescent="0.35">
      <c r="A1263" s="1">
        <v>1720</v>
      </c>
      <c r="B1263" t="s">
        <v>1258</v>
      </c>
      <c r="C1263">
        <v>48.853079999999999</v>
      </c>
      <c r="D1263">
        <v>2.3438599999999998</v>
      </c>
      <c r="E1263">
        <v>5</v>
      </c>
      <c r="F1263">
        <v>299</v>
      </c>
      <c r="G1263" t="s">
        <v>11676</v>
      </c>
      <c r="H1263">
        <v>4.5</v>
      </c>
      <c r="I1263">
        <v>15</v>
      </c>
      <c r="J1263">
        <v>4</v>
      </c>
      <c r="K1263" t="str">
        <f t="shared" si="19"/>
        <v>48.85308 2.34386 363 B   - Magnifique appartement au coeur de Saint michel</v>
      </c>
    </row>
    <row r="1264" spans="1:11" x14ac:dyDescent="0.35">
      <c r="A1264" s="1">
        <v>1721</v>
      </c>
      <c r="B1264" t="s">
        <v>1259</v>
      </c>
      <c r="C1264">
        <v>48.87171</v>
      </c>
      <c r="D1264">
        <v>2.3093499999999998</v>
      </c>
      <c r="E1264">
        <v>6</v>
      </c>
      <c r="F1264">
        <v>309</v>
      </c>
      <c r="G1264" t="s">
        <v>11676</v>
      </c>
      <c r="H1264">
        <v>4.5</v>
      </c>
      <c r="I1264">
        <v>18</v>
      </c>
      <c r="J1264">
        <v>4</v>
      </c>
      <c r="K1264" t="str">
        <f t="shared" si="19"/>
        <v>48.87171 2.30935 Luxurious apartment-2BR/6P- Champs Elysées - 3</v>
      </c>
    </row>
    <row r="1265" spans="1:11" x14ac:dyDescent="0.35">
      <c r="A1265" s="1">
        <v>1724</v>
      </c>
      <c r="B1265" t="s">
        <v>1260</v>
      </c>
      <c r="C1265">
        <v>48.851219999999998</v>
      </c>
      <c r="D1265">
        <v>2.2775699999999999</v>
      </c>
      <c r="E1265">
        <v>3</v>
      </c>
      <c r="F1265">
        <v>369</v>
      </c>
      <c r="G1265" t="s">
        <v>11676</v>
      </c>
      <c r="H1265">
        <v>5</v>
      </c>
      <c r="I1265">
        <v>3</v>
      </c>
      <c r="J1265">
        <v>5</v>
      </c>
      <c r="K1265" t="str">
        <f t="shared" si="19"/>
        <v>48.85122 2.27757 Luxury appartment 70 m2 stunning Paris view</v>
      </c>
    </row>
    <row r="1266" spans="1:11" x14ac:dyDescent="0.35">
      <c r="A1266" s="1">
        <v>1725</v>
      </c>
      <c r="B1266" t="s">
        <v>1261</v>
      </c>
      <c r="C1266">
        <v>48.866999999999997</v>
      </c>
      <c r="D1266">
        <v>2.3260000000000001</v>
      </c>
      <c r="E1266">
        <v>3</v>
      </c>
      <c r="F1266">
        <v>300</v>
      </c>
      <c r="G1266" t="s">
        <v>11676</v>
      </c>
      <c r="H1266">
        <v>5</v>
      </c>
      <c r="I1266">
        <v>7</v>
      </c>
      <c r="J1266">
        <v>4</v>
      </c>
      <c r="K1266" t="str">
        <f t="shared" si="19"/>
        <v>48.867 2.326 Orange Vendome | Bright 1-Bedroom Near the Louvre</v>
      </c>
    </row>
    <row r="1267" spans="1:11" x14ac:dyDescent="0.35">
      <c r="A1267" s="1">
        <v>1726</v>
      </c>
      <c r="B1267" t="s">
        <v>1262</v>
      </c>
      <c r="C1267">
        <v>48.889000000000003</v>
      </c>
      <c r="D1267">
        <v>2.327</v>
      </c>
      <c r="E1267">
        <v>6</v>
      </c>
      <c r="F1267">
        <v>375</v>
      </c>
      <c r="G1267" t="s">
        <v>11676</v>
      </c>
      <c r="H1267">
        <v>5</v>
      </c>
      <c r="I1267">
        <v>7</v>
      </c>
      <c r="J1267">
        <v>5</v>
      </c>
      <c r="K1267" t="str">
        <f t="shared" si="19"/>
        <v>48.889 2.327 Montmartre - Brand new 3 bedrooms apart  A/C Tube</v>
      </c>
    </row>
    <row r="1268" spans="1:11" x14ac:dyDescent="0.35">
      <c r="A1268" s="1">
        <v>1727</v>
      </c>
      <c r="B1268" t="s">
        <v>1263</v>
      </c>
      <c r="C1268">
        <v>48.847740000000002</v>
      </c>
      <c r="D1268">
        <v>2.3426800000000001</v>
      </c>
      <c r="E1268">
        <v>6</v>
      </c>
      <c r="F1268">
        <v>282</v>
      </c>
      <c r="G1268" t="s">
        <v>11676</v>
      </c>
      <c r="H1268">
        <v>5</v>
      </c>
      <c r="I1268">
        <v>15</v>
      </c>
      <c r="J1268">
        <v>4</v>
      </c>
      <c r="K1268" t="str">
        <f t="shared" si="19"/>
        <v>48.84774 2.34268 Loft with AC in the heart of Latin Quarter !!</v>
      </c>
    </row>
    <row r="1269" spans="1:11" x14ac:dyDescent="0.35">
      <c r="A1269" s="1">
        <v>1728</v>
      </c>
      <c r="B1269" t="s">
        <v>1264</v>
      </c>
      <c r="C1269">
        <v>48.881689999999999</v>
      </c>
      <c r="D1269">
        <v>2.3027099999999998</v>
      </c>
      <c r="E1269">
        <v>6</v>
      </c>
      <c r="F1269">
        <v>345</v>
      </c>
      <c r="G1269" t="s">
        <v>11676</v>
      </c>
      <c r="H1269">
        <v>4.5</v>
      </c>
      <c r="I1269">
        <v>0</v>
      </c>
      <c r="J1269">
        <v>4</v>
      </c>
      <c r="K1269" t="str">
        <f t="shared" si="19"/>
        <v>48.88169 2.30271 New apartment near Monceau Park</v>
      </c>
    </row>
    <row r="1270" spans="1:11" x14ac:dyDescent="0.35">
      <c r="A1270" s="1">
        <v>1732</v>
      </c>
      <c r="B1270" t="s">
        <v>1265</v>
      </c>
      <c r="C1270">
        <v>48.853000000000002</v>
      </c>
      <c r="D1270">
        <v>2.3370000000000002</v>
      </c>
      <c r="E1270">
        <v>2</v>
      </c>
      <c r="F1270">
        <v>359</v>
      </c>
      <c r="G1270" t="s">
        <v>11676</v>
      </c>
      <c r="H1270">
        <v>5</v>
      </c>
      <c r="I1270">
        <v>15</v>
      </c>
      <c r="J1270">
        <v>5</v>
      </c>
      <c r="K1270" t="str">
        <f t="shared" si="19"/>
        <v>48.853 2.337 Trendy and chic in the heart of Saint-Germain 55m²</v>
      </c>
    </row>
    <row r="1271" spans="1:11" x14ac:dyDescent="0.35">
      <c r="A1271" s="1">
        <v>1733</v>
      </c>
      <c r="B1271" t="s">
        <v>1266</v>
      </c>
      <c r="C1271">
        <v>48.863</v>
      </c>
      <c r="D1271">
        <v>2.3610000000000002</v>
      </c>
      <c r="E1271">
        <v>6</v>
      </c>
      <c r="F1271">
        <v>333</v>
      </c>
      <c r="G1271" t="s">
        <v>11676</v>
      </c>
      <c r="H1271">
        <v>5</v>
      </c>
      <c r="I1271">
        <v>1</v>
      </c>
      <c r="J1271">
        <v>4</v>
      </c>
      <c r="K1271" t="str">
        <f t="shared" si="19"/>
        <v>48.863 2.361 Beautiful Apartment in the Heart of the Marais</v>
      </c>
    </row>
    <row r="1272" spans="1:11" x14ac:dyDescent="0.35">
      <c r="A1272" s="1">
        <v>1734</v>
      </c>
      <c r="B1272" t="s">
        <v>1267</v>
      </c>
      <c r="C1272">
        <v>48.851080000000003</v>
      </c>
      <c r="D1272">
        <v>2.3394200000000001</v>
      </c>
      <c r="E1272">
        <v>6</v>
      </c>
      <c r="F1272">
        <v>374</v>
      </c>
      <c r="G1272" t="s">
        <v>11676</v>
      </c>
      <c r="H1272">
        <v>4.5</v>
      </c>
      <c r="I1272">
        <v>15</v>
      </c>
      <c r="J1272">
        <v>5</v>
      </c>
      <c r="K1272" t="str">
        <f t="shared" si="19"/>
        <v>48.85108 2.33942 Odéon-Notre Dame de Paris  B   Climatisé - Wifi</v>
      </c>
    </row>
    <row r="1273" spans="1:11" x14ac:dyDescent="0.35">
      <c r="A1273" s="1">
        <v>1735</v>
      </c>
      <c r="B1273" t="s">
        <v>1268</v>
      </c>
      <c r="C1273">
        <v>48.851590000000002</v>
      </c>
      <c r="D1273">
        <v>2.35955</v>
      </c>
      <c r="E1273">
        <v>4</v>
      </c>
      <c r="F1273">
        <v>349</v>
      </c>
      <c r="G1273" t="s">
        <v>11676</v>
      </c>
      <c r="H1273">
        <v>5</v>
      </c>
      <c r="I1273">
        <v>1</v>
      </c>
      <c r="J1273">
        <v>4</v>
      </c>
      <c r="K1273" t="str">
        <f t="shared" si="19"/>
        <v>48.85159 2.35955 Clean Central Exclusive 120m Ile Saint Louis</v>
      </c>
    </row>
    <row r="1274" spans="1:11" x14ac:dyDescent="0.35">
      <c r="A1274" s="1">
        <v>1736</v>
      </c>
      <c r="B1274" t="s">
        <v>1269</v>
      </c>
      <c r="C1274">
        <v>48.862160000000003</v>
      </c>
      <c r="D1274">
        <v>2.3751799999999998</v>
      </c>
      <c r="E1274">
        <v>8</v>
      </c>
      <c r="F1274">
        <v>379</v>
      </c>
      <c r="G1274" t="s">
        <v>11676</v>
      </c>
      <c r="H1274">
        <v>4.5</v>
      </c>
      <c r="I1274">
        <v>1</v>
      </c>
      <c r="J1274">
        <v>5</v>
      </c>
      <c r="K1274" t="str">
        <f t="shared" si="19"/>
        <v>48.86216 2.37518 Grand Bastille Saint Ambroise with A/C</v>
      </c>
    </row>
    <row r="1275" spans="1:11" x14ac:dyDescent="0.35">
      <c r="A1275" s="1">
        <v>1737</v>
      </c>
      <c r="B1275" t="s">
        <v>1270</v>
      </c>
      <c r="C1275">
        <v>48.880609999999997</v>
      </c>
      <c r="D1275">
        <v>2.3469099999999998</v>
      </c>
      <c r="E1275">
        <v>10</v>
      </c>
      <c r="F1275">
        <v>386</v>
      </c>
      <c r="G1275" t="s">
        <v>11676</v>
      </c>
      <c r="H1275">
        <v>4.5</v>
      </c>
      <c r="I1275">
        <v>12</v>
      </c>
      <c r="J1275">
        <v>5</v>
      </c>
      <c r="K1275" t="str">
        <f t="shared" si="19"/>
        <v>48.88061 2.34691 Charming apartment 4BR/10P - South Pigalle - 1</v>
      </c>
    </row>
    <row r="1276" spans="1:11" x14ac:dyDescent="0.35">
      <c r="A1276" s="1">
        <v>1739</v>
      </c>
      <c r="B1276" t="s">
        <v>1271</v>
      </c>
      <c r="C1276">
        <v>48.862810000000003</v>
      </c>
      <c r="D1276">
        <v>2.35114</v>
      </c>
      <c r="E1276">
        <v>5</v>
      </c>
      <c r="F1276">
        <v>350</v>
      </c>
      <c r="G1276" t="s">
        <v>11676</v>
      </c>
      <c r="H1276">
        <v>5</v>
      </c>
      <c r="I1276">
        <v>2</v>
      </c>
      <c r="J1276">
        <v>4</v>
      </c>
      <c r="K1276" t="str">
        <f t="shared" si="19"/>
        <v>48.86281 2.35114 Appartement historique, très calme</v>
      </c>
    </row>
    <row r="1277" spans="1:11" x14ac:dyDescent="0.35">
      <c r="A1277" s="1">
        <v>1741</v>
      </c>
      <c r="B1277" t="s">
        <v>43</v>
      </c>
      <c r="C1277">
        <v>48.852130000000002</v>
      </c>
      <c r="D1277">
        <v>2.2925900000000001</v>
      </c>
      <c r="E1277">
        <v>2</v>
      </c>
      <c r="F1277">
        <v>350</v>
      </c>
      <c r="G1277" t="s">
        <v>11676</v>
      </c>
      <c r="H1277">
        <v>5</v>
      </c>
      <c r="I1277">
        <v>3</v>
      </c>
      <c r="J1277">
        <v>4</v>
      </c>
      <c r="K1277" t="str">
        <f t="shared" si="19"/>
        <v>48.85213 2.29259 Eiffel Tower - Luxury flat with breathtaking view</v>
      </c>
    </row>
    <row r="1278" spans="1:11" x14ac:dyDescent="0.35">
      <c r="A1278" s="1">
        <v>1742</v>
      </c>
      <c r="B1278" t="s">
        <v>1272</v>
      </c>
      <c r="C1278">
        <v>48.869</v>
      </c>
      <c r="D1278">
        <v>2.3370000000000002</v>
      </c>
      <c r="E1278">
        <v>2</v>
      </c>
      <c r="F1278">
        <v>321</v>
      </c>
      <c r="G1278" t="s">
        <v>11679</v>
      </c>
      <c r="H1278">
        <v>5</v>
      </c>
      <c r="I1278">
        <v>2</v>
      </c>
      <c r="J1278">
        <v>4</v>
      </c>
      <c r="K1278" t="str">
        <f t="shared" si="19"/>
        <v>48.869 2.337 Elegant room with bathtub near Opéra Garnier</v>
      </c>
    </row>
    <row r="1279" spans="1:11" x14ac:dyDescent="0.35">
      <c r="A1279" s="1">
        <v>1743</v>
      </c>
      <c r="B1279" t="s">
        <v>1273</v>
      </c>
      <c r="C1279">
        <v>48.863</v>
      </c>
      <c r="D1279">
        <v>2.3559999999999999</v>
      </c>
      <c r="E1279">
        <v>8</v>
      </c>
      <c r="F1279">
        <v>381</v>
      </c>
      <c r="G1279" t="s">
        <v>11676</v>
      </c>
      <c r="H1279">
        <v>4.5</v>
      </c>
      <c r="I1279">
        <v>1</v>
      </c>
      <c r="J1279">
        <v>5</v>
      </c>
      <c r="K1279" t="str">
        <f t="shared" si="19"/>
        <v>48.863 2.356 Spacieux appartement au cœur du Marais</v>
      </c>
    </row>
    <row r="1280" spans="1:11" x14ac:dyDescent="0.35">
      <c r="A1280" s="1">
        <v>1744</v>
      </c>
      <c r="B1280" t="s">
        <v>1274</v>
      </c>
      <c r="C1280">
        <v>48.864060000000002</v>
      </c>
      <c r="D1280">
        <v>2.3614199999999999</v>
      </c>
      <c r="E1280">
        <v>4</v>
      </c>
      <c r="F1280">
        <v>350</v>
      </c>
      <c r="G1280" t="s">
        <v>11676</v>
      </c>
      <c r="H1280">
        <v>4.5</v>
      </c>
      <c r="I1280">
        <v>1</v>
      </c>
      <c r="J1280">
        <v>4</v>
      </c>
      <c r="K1280" t="str">
        <f t="shared" si="19"/>
        <v>48.86406 2.36142 BEAUTIFULLY RENOVATED 2 BDRM -INCREDIBLE LOCATION</v>
      </c>
    </row>
    <row r="1281" spans="1:11" x14ac:dyDescent="0.35">
      <c r="A1281" s="1">
        <v>1745</v>
      </c>
      <c r="B1281" t="s">
        <v>1275</v>
      </c>
      <c r="C1281">
        <v>48.853810000000003</v>
      </c>
      <c r="D1281">
        <v>2.3742200000000002</v>
      </c>
      <c r="E1281">
        <v>6</v>
      </c>
      <c r="F1281">
        <v>375</v>
      </c>
      <c r="G1281" t="s">
        <v>11676</v>
      </c>
      <c r="H1281">
        <v>5</v>
      </c>
      <c r="I1281">
        <v>1</v>
      </c>
      <c r="J1281">
        <v>5</v>
      </c>
      <c r="K1281" t="str">
        <f t="shared" si="19"/>
        <v>48.85381 2.37422 Industrial luxury loft- Bastille</v>
      </c>
    </row>
    <row r="1282" spans="1:11" x14ac:dyDescent="0.35">
      <c r="A1282" s="1">
        <v>1746</v>
      </c>
      <c r="B1282" t="s">
        <v>1276</v>
      </c>
      <c r="C1282">
        <v>48.848779999999998</v>
      </c>
      <c r="D1282">
        <v>2.3458199999999998</v>
      </c>
      <c r="E1282">
        <v>4</v>
      </c>
      <c r="F1282">
        <v>320</v>
      </c>
      <c r="G1282" t="s">
        <v>11676</v>
      </c>
      <c r="H1282">
        <v>5</v>
      </c>
      <c r="I1282">
        <v>15</v>
      </c>
      <c r="J1282">
        <v>4</v>
      </c>
      <c r="K1282" t="str">
        <f t="shared" si="19"/>
        <v>48.84878 2.34582 Splendid atypical loft st germain</v>
      </c>
    </row>
    <row r="1283" spans="1:11" x14ac:dyDescent="0.35">
      <c r="A1283" s="1">
        <v>1747</v>
      </c>
      <c r="B1283" t="s">
        <v>1277</v>
      </c>
      <c r="C1283">
        <v>48.863079999999997</v>
      </c>
      <c r="D1283">
        <v>2.3355700000000001</v>
      </c>
      <c r="E1283">
        <v>6</v>
      </c>
      <c r="F1283">
        <v>303</v>
      </c>
      <c r="G1283" t="s">
        <v>11676</v>
      </c>
      <c r="H1283">
        <v>4.5</v>
      </c>
      <c r="I1283">
        <v>2</v>
      </c>
      <c r="J1283">
        <v>4</v>
      </c>
      <c r="K1283" t="str">
        <f t="shared" ref="K1283:K1346" si="20">C1283&amp;" "&amp;D1283&amp;" "&amp;B1283</f>
        <v>48.86308 2.33557 NEW - Stylish 2 bedrooms Palais Royal - Louvre</v>
      </c>
    </row>
    <row r="1284" spans="1:11" x14ac:dyDescent="0.35">
      <c r="A1284" s="1">
        <v>1748</v>
      </c>
      <c r="B1284" t="s">
        <v>1278</v>
      </c>
      <c r="C1284">
        <v>48.878999999999998</v>
      </c>
      <c r="D1284">
        <v>2.319</v>
      </c>
      <c r="E1284">
        <v>6</v>
      </c>
      <c r="F1284">
        <v>349</v>
      </c>
      <c r="G1284" t="s">
        <v>11676</v>
      </c>
      <c r="H1284">
        <v>4.5</v>
      </c>
      <c r="I1284">
        <v>7</v>
      </c>
      <c r="J1284">
        <v>4</v>
      </c>
      <c r="K1284" t="str">
        <f t="shared" si="20"/>
        <v>48.879 2.319 A Stunning 2-BR/2BA w/AC in the 8th - Parc Monceau</v>
      </c>
    </row>
    <row r="1285" spans="1:11" x14ac:dyDescent="0.35">
      <c r="A1285" s="1">
        <v>1749</v>
      </c>
      <c r="B1285" t="s">
        <v>1279</v>
      </c>
      <c r="C1285">
        <v>48.890090000000001</v>
      </c>
      <c r="D1285">
        <v>2.33569</v>
      </c>
      <c r="E1285">
        <v>2</v>
      </c>
      <c r="F1285">
        <v>299</v>
      </c>
      <c r="G1285" t="s">
        <v>11676</v>
      </c>
      <c r="H1285">
        <v>5</v>
      </c>
      <c r="I1285">
        <v>12</v>
      </c>
      <c r="J1285">
        <v>4</v>
      </c>
      <c r="K1285" t="str">
        <f t="shared" si="20"/>
        <v>48.89009 2.33569 Montmartre Loft - the Eagle's Nest!</v>
      </c>
    </row>
    <row r="1286" spans="1:11" x14ac:dyDescent="0.35">
      <c r="A1286" s="1">
        <v>1750</v>
      </c>
      <c r="B1286" t="s">
        <v>1280</v>
      </c>
      <c r="C1286">
        <v>48.883339999999997</v>
      </c>
      <c r="D1286">
        <v>2.3073399999999999</v>
      </c>
      <c r="E1286">
        <v>4</v>
      </c>
      <c r="F1286">
        <v>360</v>
      </c>
      <c r="G1286" t="s">
        <v>11676</v>
      </c>
      <c r="H1286">
        <v>5</v>
      </c>
      <c r="I1286">
        <v>0</v>
      </c>
      <c r="J1286">
        <v>5</v>
      </c>
      <c r="K1286" t="str">
        <f t="shared" si="20"/>
        <v>48.88334 2.30734 2 bdr 2 btr recently refurbished near Monceau</v>
      </c>
    </row>
    <row r="1287" spans="1:11" x14ac:dyDescent="0.35">
      <c r="A1287" s="1">
        <v>1751</v>
      </c>
      <c r="B1287" t="s">
        <v>1281</v>
      </c>
      <c r="C1287">
        <v>48.85933</v>
      </c>
      <c r="D1287">
        <v>2.35345</v>
      </c>
      <c r="E1287">
        <v>4</v>
      </c>
      <c r="F1287">
        <v>314</v>
      </c>
      <c r="G1287" t="s">
        <v>11676</v>
      </c>
      <c r="H1287">
        <v>5</v>
      </c>
      <c r="I1287">
        <v>1</v>
      </c>
      <c r="J1287">
        <v>4</v>
      </c>
      <c r="K1287" t="str">
        <f t="shared" si="20"/>
        <v>48.85933 2.35345 AMAZING FAMILY FLAT 140M2 LE MARAIS HOTEL DE VILLE</v>
      </c>
    </row>
    <row r="1288" spans="1:11" x14ac:dyDescent="0.35">
      <c r="A1288" s="1">
        <v>1752</v>
      </c>
      <c r="B1288" t="s">
        <v>1282</v>
      </c>
      <c r="C1288">
        <v>48.864669999999997</v>
      </c>
      <c r="D1288">
        <v>2.3456600000000001</v>
      </c>
      <c r="E1288">
        <v>5</v>
      </c>
      <c r="F1288">
        <v>290</v>
      </c>
      <c r="G1288" t="s">
        <v>11676</v>
      </c>
      <c r="H1288">
        <v>4.5</v>
      </c>
      <c r="I1288">
        <v>2</v>
      </c>
      <c r="J1288">
        <v>4</v>
      </c>
      <c r="K1288" t="str">
        <f t="shared" si="20"/>
        <v>48.86467 2.34566 Splendid Parisian Flat 5P - Montorgueil</v>
      </c>
    </row>
    <row r="1289" spans="1:11" x14ac:dyDescent="0.35">
      <c r="A1289" s="1">
        <v>1753</v>
      </c>
      <c r="B1289" t="s">
        <v>1283</v>
      </c>
      <c r="C1289">
        <v>48.84742</v>
      </c>
      <c r="D1289">
        <v>2.3189500000000001</v>
      </c>
      <c r="E1289">
        <v>5</v>
      </c>
      <c r="F1289">
        <v>375</v>
      </c>
      <c r="G1289" t="s">
        <v>11676</v>
      </c>
      <c r="H1289">
        <v>4</v>
      </c>
      <c r="I1289">
        <v>9</v>
      </c>
      <c r="J1289">
        <v>5</v>
      </c>
      <c r="K1289" t="str">
        <f t="shared" si="20"/>
        <v>48.84742 2.31895 Sweet Inn | Romantic Apt. in the Triangle d'Or</v>
      </c>
    </row>
    <row r="1290" spans="1:11" x14ac:dyDescent="0.35">
      <c r="A1290" s="1">
        <v>1755</v>
      </c>
      <c r="B1290" t="s">
        <v>1284</v>
      </c>
      <c r="C1290">
        <v>48.884749999999997</v>
      </c>
      <c r="D1290">
        <v>2.3328099999999998</v>
      </c>
      <c r="E1290">
        <v>4</v>
      </c>
      <c r="F1290">
        <v>275</v>
      </c>
      <c r="G1290" t="s">
        <v>11676</v>
      </c>
      <c r="H1290">
        <v>5</v>
      </c>
      <c r="I1290">
        <v>7</v>
      </c>
      <c r="J1290">
        <v>4</v>
      </c>
      <c r="K1290" t="str">
        <f t="shared" si="20"/>
        <v>48.88475 2.33281 My Maison - Montmartre - 2 P Deluxe vue Cité Véron</v>
      </c>
    </row>
    <row r="1291" spans="1:11" x14ac:dyDescent="0.35">
      <c r="A1291" s="1">
        <v>1757</v>
      </c>
      <c r="B1291" t="s">
        <v>1285</v>
      </c>
      <c r="C1291">
        <v>48.854680000000002</v>
      </c>
      <c r="D1291">
        <v>2.3202400000000001</v>
      </c>
      <c r="E1291">
        <v>4</v>
      </c>
      <c r="F1291">
        <v>390</v>
      </c>
      <c r="G1291" t="s">
        <v>11676</v>
      </c>
      <c r="H1291">
        <v>4.5</v>
      </c>
      <c r="I1291">
        <v>15</v>
      </c>
      <c r="J1291">
        <v>5</v>
      </c>
      <c r="K1291" t="str">
        <f t="shared" si="20"/>
        <v>48.85468 2.32024 Amazing real parisian apartment, Saint-Germain</v>
      </c>
    </row>
    <row r="1292" spans="1:11" x14ac:dyDescent="0.35">
      <c r="A1292" s="1">
        <v>1758</v>
      </c>
      <c r="B1292" t="s">
        <v>1286</v>
      </c>
      <c r="C1292">
        <v>48.852159999999998</v>
      </c>
      <c r="D1292">
        <v>2.37561</v>
      </c>
      <c r="E1292">
        <v>6</v>
      </c>
      <c r="F1292">
        <v>386</v>
      </c>
      <c r="G1292" t="s">
        <v>11676</v>
      </c>
      <c r="H1292">
        <v>5</v>
      </c>
      <c r="I1292">
        <v>19</v>
      </c>
      <c r="J1292">
        <v>5</v>
      </c>
      <c r="K1292" t="str">
        <f t="shared" si="20"/>
        <v>48.85216 2.37561 CHARMING PENTHOUSE</v>
      </c>
    </row>
    <row r="1293" spans="1:11" x14ac:dyDescent="0.35">
      <c r="A1293" s="1">
        <v>1759</v>
      </c>
      <c r="B1293" t="s">
        <v>1287</v>
      </c>
      <c r="C1293">
        <v>48.872599999999998</v>
      </c>
      <c r="D1293">
        <v>2.3260200000000002</v>
      </c>
      <c r="E1293">
        <v>2</v>
      </c>
      <c r="F1293">
        <v>280</v>
      </c>
      <c r="G1293" t="s">
        <v>11676</v>
      </c>
      <c r="H1293">
        <v>5</v>
      </c>
      <c r="I1293">
        <v>7</v>
      </c>
      <c r="J1293">
        <v>4</v>
      </c>
      <c r="K1293" t="str">
        <f t="shared" si="20"/>
        <v>48.8726 2.32602 Madeleine Skyline</v>
      </c>
    </row>
    <row r="1294" spans="1:11" x14ac:dyDescent="0.35">
      <c r="A1294" s="1">
        <v>1761</v>
      </c>
      <c r="B1294" t="s">
        <v>1288</v>
      </c>
      <c r="C1294">
        <v>48.864910000000002</v>
      </c>
      <c r="D1294">
        <v>2.3585400000000001</v>
      </c>
      <c r="E1294">
        <v>4</v>
      </c>
      <c r="F1294">
        <v>310</v>
      </c>
      <c r="G1294" t="s">
        <v>11676</v>
      </c>
      <c r="H1294">
        <v>5</v>
      </c>
      <c r="I1294">
        <v>1</v>
      </c>
      <c r="J1294">
        <v>4</v>
      </c>
      <c r="K1294" t="str">
        <f t="shared" si="20"/>
        <v>48.86491 2.35854 SYRAH - 2 BEDROOMS - Village du Marais</v>
      </c>
    </row>
    <row r="1295" spans="1:11" x14ac:dyDescent="0.35">
      <c r="A1295" s="1">
        <v>1762</v>
      </c>
      <c r="B1295" t="s">
        <v>1289</v>
      </c>
      <c r="C1295">
        <v>48.853169999999999</v>
      </c>
      <c r="D1295">
        <v>2.3440799999999999</v>
      </c>
      <c r="E1295">
        <v>5</v>
      </c>
      <c r="F1295">
        <v>312</v>
      </c>
      <c r="G1295" t="s">
        <v>11676</v>
      </c>
      <c r="H1295">
        <v>4.5</v>
      </c>
      <c r="I1295">
        <v>15</v>
      </c>
      <c r="J1295">
        <v>4</v>
      </c>
      <c r="K1295" t="str">
        <f t="shared" si="20"/>
        <v>48.85317 2.34408 B 366 - Quartier Latin - Deluxe Appartement</v>
      </c>
    </row>
    <row r="1296" spans="1:11" x14ac:dyDescent="0.35">
      <c r="A1296" s="1">
        <v>1763</v>
      </c>
      <c r="B1296" t="s">
        <v>1290</v>
      </c>
      <c r="C1296">
        <v>48.846640000000001</v>
      </c>
      <c r="D1296">
        <v>2.3251900000000001</v>
      </c>
      <c r="E1296">
        <v>4</v>
      </c>
      <c r="F1296">
        <v>380</v>
      </c>
      <c r="G1296" t="s">
        <v>11676</v>
      </c>
      <c r="H1296">
        <v>4.5</v>
      </c>
      <c r="I1296">
        <v>15</v>
      </c>
      <c r="J1296">
        <v>5</v>
      </c>
      <c r="K1296" t="str">
        <f t="shared" si="20"/>
        <v>48.84664 2.32519 Splendid 80sqm flat ideally located in the 6th</v>
      </c>
    </row>
    <row r="1297" spans="1:11" x14ac:dyDescent="0.35">
      <c r="A1297" s="1">
        <v>1764</v>
      </c>
      <c r="B1297" t="s">
        <v>1291</v>
      </c>
      <c r="C1297">
        <v>48.854849999999999</v>
      </c>
      <c r="D1297">
        <v>2.3684099999999999</v>
      </c>
      <c r="E1297">
        <v>5</v>
      </c>
      <c r="F1297">
        <v>274</v>
      </c>
      <c r="G1297" t="s">
        <v>11676</v>
      </c>
      <c r="H1297">
        <v>5</v>
      </c>
      <c r="I1297">
        <v>1</v>
      </c>
      <c r="J1297">
        <v>4</v>
      </c>
      <c r="K1297" t="str">
        <f t="shared" si="20"/>
        <v>48.85485 2.36841 Peaceful Retro-Style Retreat in the Heart of the Marais</v>
      </c>
    </row>
    <row r="1298" spans="1:11" x14ac:dyDescent="0.35">
      <c r="A1298" s="1">
        <v>1765</v>
      </c>
      <c r="B1298" t="s">
        <v>1292</v>
      </c>
      <c r="C1298">
        <v>48.852150000000002</v>
      </c>
      <c r="D1298">
        <v>2.3490500000000001</v>
      </c>
      <c r="E1298">
        <v>3</v>
      </c>
      <c r="F1298">
        <v>300</v>
      </c>
      <c r="G1298" t="s">
        <v>11676</v>
      </c>
      <c r="H1298">
        <v>5</v>
      </c>
      <c r="I1298">
        <v>15</v>
      </c>
      <c r="J1298">
        <v>4</v>
      </c>
      <c r="K1298" t="str">
        <f t="shared" si="20"/>
        <v>48.85215 2.34905 Chic apartment - panoramic view Notre Dame &amp; Seine</v>
      </c>
    </row>
    <row r="1299" spans="1:11" x14ac:dyDescent="0.35">
      <c r="A1299" s="1">
        <v>1766</v>
      </c>
      <c r="B1299" t="s">
        <v>1293</v>
      </c>
      <c r="C1299">
        <v>48.871000000000002</v>
      </c>
      <c r="D1299">
        <v>2.2879999999999998</v>
      </c>
      <c r="E1299">
        <v>6</v>
      </c>
      <c r="F1299">
        <v>379</v>
      </c>
      <c r="G1299" t="s">
        <v>11676</v>
      </c>
      <c r="H1299">
        <v>4.5</v>
      </c>
      <c r="I1299">
        <v>18</v>
      </c>
      <c r="J1299">
        <v>5</v>
      </c>
      <c r="K1299" t="str">
        <f t="shared" si="20"/>
        <v>48.871 2.288 110sqm 2-BDR / 2-BR - Eiffel Tower / Victor Hugo</v>
      </c>
    </row>
    <row r="1300" spans="1:11" x14ac:dyDescent="0.35">
      <c r="A1300" s="1">
        <v>1767</v>
      </c>
      <c r="B1300" t="s">
        <v>1294</v>
      </c>
      <c r="C1300">
        <v>48.863999999999997</v>
      </c>
      <c r="D1300">
        <v>2.3660000000000001</v>
      </c>
      <c r="E1300">
        <v>2</v>
      </c>
      <c r="F1300">
        <v>373</v>
      </c>
      <c r="G1300" t="s">
        <v>11679</v>
      </c>
      <c r="H1300">
        <v>5</v>
      </c>
      <c r="I1300">
        <v>1</v>
      </c>
      <c r="J1300">
        <v>5</v>
      </c>
      <c r="K1300" t="str">
        <f t="shared" si="20"/>
        <v>48.864 2.366 Design &amp; spacious room in Le Marais</v>
      </c>
    </row>
    <row r="1301" spans="1:11" x14ac:dyDescent="0.35">
      <c r="A1301" s="1">
        <v>1768</v>
      </c>
      <c r="B1301" t="s">
        <v>1295</v>
      </c>
      <c r="C1301">
        <v>48.868670000000002</v>
      </c>
      <c r="D1301">
        <v>2.3493400000000002</v>
      </c>
      <c r="E1301">
        <v>6</v>
      </c>
      <c r="F1301">
        <v>279</v>
      </c>
      <c r="G1301" t="s">
        <v>11676</v>
      </c>
      <c r="H1301">
        <v>4.5</v>
      </c>
      <c r="I1301">
        <v>2</v>
      </c>
      <c r="J1301">
        <v>4</v>
      </c>
      <c r="K1301" t="str">
        <f t="shared" si="20"/>
        <v>48.86867 2.34934 167 Suite K Very Luxe Apartment</v>
      </c>
    </row>
    <row r="1302" spans="1:11" x14ac:dyDescent="0.35">
      <c r="A1302" s="1">
        <v>1769</v>
      </c>
      <c r="B1302" t="s">
        <v>1296</v>
      </c>
      <c r="C1302">
        <v>48.866610000000001</v>
      </c>
      <c r="D1302">
        <v>2.3571599999999999</v>
      </c>
      <c r="E1302">
        <v>12</v>
      </c>
      <c r="F1302">
        <v>369</v>
      </c>
      <c r="G1302" t="s">
        <v>11676</v>
      </c>
      <c r="H1302">
        <v>4.5</v>
      </c>
      <c r="I1302">
        <v>1</v>
      </c>
      <c r="J1302">
        <v>5</v>
      </c>
      <c r="K1302" t="str">
        <f t="shared" si="20"/>
        <v>48.86661 2.35716 175 Suite LEA wonderful family apartment in heart of Paris</v>
      </c>
    </row>
    <row r="1303" spans="1:11" x14ac:dyDescent="0.35">
      <c r="A1303" s="1">
        <v>1770</v>
      </c>
      <c r="B1303" t="s">
        <v>1297</v>
      </c>
      <c r="C1303">
        <v>48.864660000000001</v>
      </c>
      <c r="D1303">
        <v>2.3532099999999998</v>
      </c>
      <c r="E1303">
        <v>6</v>
      </c>
      <c r="F1303">
        <v>288</v>
      </c>
      <c r="G1303" t="s">
        <v>11676</v>
      </c>
      <c r="H1303">
        <v>5</v>
      </c>
      <c r="I1303">
        <v>2</v>
      </c>
      <c r="J1303">
        <v>4</v>
      </c>
      <c r="K1303" t="str">
        <f t="shared" si="20"/>
        <v>48.86466 2.35321 Modern and new apartment</v>
      </c>
    </row>
    <row r="1304" spans="1:11" x14ac:dyDescent="0.35">
      <c r="A1304" s="1">
        <v>1771</v>
      </c>
      <c r="B1304" t="s">
        <v>1298</v>
      </c>
      <c r="C1304">
        <v>48.863</v>
      </c>
      <c r="D1304">
        <v>2.347</v>
      </c>
      <c r="E1304">
        <v>4</v>
      </c>
      <c r="F1304">
        <v>300</v>
      </c>
      <c r="G1304" t="s">
        <v>11676</v>
      </c>
      <c r="H1304">
        <v>5</v>
      </c>
      <c r="I1304">
        <v>2</v>
      </c>
      <c r="J1304">
        <v>4</v>
      </c>
      <c r="K1304" t="str">
        <f t="shared" si="20"/>
        <v>48.863 2.347 Magnifique 2 pièces balcon ultra centre les Halles</v>
      </c>
    </row>
    <row r="1305" spans="1:11" x14ac:dyDescent="0.35">
      <c r="A1305" s="1">
        <v>1772</v>
      </c>
      <c r="B1305" t="s">
        <v>1299</v>
      </c>
      <c r="C1305">
        <v>48.829929999999997</v>
      </c>
      <c r="D1305">
        <v>2.3299099999999999</v>
      </c>
      <c r="E1305">
        <v>8</v>
      </c>
      <c r="F1305">
        <v>390</v>
      </c>
      <c r="G1305" t="s">
        <v>11676</v>
      </c>
      <c r="H1305">
        <v>5</v>
      </c>
      <c r="I1305">
        <v>9</v>
      </c>
      <c r="J1305">
        <v>5</v>
      </c>
      <c r="K1305" t="str">
        <f t="shared" si="20"/>
        <v>48.82993 2.32991 Comfortable and cosy apartment on 3 floors !</v>
      </c>
    </row>
    <row r="1306" spans="1:11" x14ac:dyDescent="0.35">
      <c r="A1306" s="1">
        <v>1774</v>
      </c>
      <c r="B1306" t="s">
        <v>1300</v>
      </c>
      <c r="C1306">
        <v>48.853050000000003</v>
      </c>
      <c r="D1306">
        <v>2.3432200000000001</v>
      </c>
      <c r="E1306">
        <v>4</v>
      </c>
      <c r="F1306">
        <v>286</v>
      </c>
      <c r="G1306" t="s">
        <v>11676</v>
      </c>
      <c r="H1306">
        <v>4.5</v>
      </c>
      <c r="I1306">
        <v>15</v>
      </c>
      <c r="J1306">
        <v>4</v>
      </c>
      <c r="K1306" t="str">
        <f t="shared" si="20"/>
        <v>48.85305 2.34322 Lovely Studio in Saint Germain near Notre-Dame</v>
      </c>
    </row>
    <row r="1307" spans="1:11" x14ac:dyDescent="0.35">
      <c r="A1307" s="1">
        <v>1775</v>
      </c>
      <c r="B1307" t="s">
        <v>1301</v>
      </c>
      <c r="C1307">
        <v>48.879669999999997</v>
      </c>
      <c r="D1307">
        <v>2.3389600000000002</v>
      </c>
      <c r="E1307">
        <v>8</v>
      </c>
      <c r="F1307">
        <v>364</v>
      </c>
      <c r="G1307" t="s">
        <v>11676</v>
      </c>
      <c r="H1307">
        <v>4</v>
      </c>
      <c r="I1307">
        <v>12</v>
      </c>
      <c r="J1307">
        <v>5</v>
      </c>
      <c r="K1307" t="str">
        <f t="shared" si="20"/>
        <v>48.87967 2.33896 A Luxurious Apartment in Montmartre / Sacré Coeur</v>
      </c>
    </row>
    <row r="1308" spans="1:11" x14ac:dyDescent="0.35">
      <c r="A1308" s="1">
        <v>1776</v>
      </c>
      <c r="B1308" t="s">
        <v>1302</v>
      </c>
      <c r="C1308">
        <v>48.868760000000002</v>
      </c>
      <c r="D1308">
        <v>2.3618299999999999</v>
      </c>
      <c r="E1308">
        <v>4</v>
      </c>
      <c r="F1308">
        <v>286</v>
      </c>
      <c r="G1308" t="s">
        <v>11676</v>
      </c>
      <c r="H1308">
        <v>5</v>
      </c>
      <c r="I1308">
        <v>1</v>
      </c>
      <c r="J1308">
        <v>4</v>
      </c>
      <c r="K1308" t="str">
        <f t="shared" si="20"/>
        <v>48.86876 2.36183 Lovely Flat in Le Marais Arts et Métiers - PARIS 3</v>
      </c>
    </row>
    <row r="1309" spans="1:11" x14ac:dyDescent="0.35">
      <c r="A1309" s="1">
        <v>1777</v>
      </c>
      <c r="B1309" t="s">
        <v>1303</v>
      </c>
      <c r="C1309">
        <v>48.865000000000002</v>
      </c>
      <c r="D1309">
        <v>2.3370000000000002</v>
      </c>
      <c r="E1309">
        <v>4</v>
      </c>
      <c r="F1309">
        <v>276</v>
      </c>
      <c r="G1309" t="s">
        <v>11676</v>
      </c>
      <c r="H1309">
        <v>5</v>
      </c>
      <c r="I1309">
        <v>2</v>
      </c>
      <c r="J1309">
        <v>4</v>
      </c>
      <c r="K1309" t="str">
        <f t="shared" si="20"/>
        <v>48.865 2.337 Louvre Palais Royal Garden Two Bedroom Triplex</v>
      </c>
    </row>
    <row r="1310" spans="1:11" x14ac:dyDescent="0.35">
      <c r="A1310" s="1">
        <v>1778</v>
      </c>
      <c r="B1310" t="s">
        <v>1304</v>
      </c>
      <c r="C1310">
        <v>48.865879999999997</v>
      </c>
      <c r="D1310">
        <v>2.3514499999999998</v>
      </c>
      <c r="E1310">
        <v>4</v>
      </c>
      <c r="F1310">
        <v>291</v>
      </c>
      <c r="G1310" t="s">
        <v>11676</v>
      </c>
      <c r="H1310">
        <v>5</v>
      </c>
      <c r="I1310">
        <v>2</v>
      </c>
      <c r="J1310">
        <v>4</v>
      </c>
      <c r="K1310" t="str">
        <f t="shared" si="20"/>
        <v>48.86588 2.35145 Parador, 2BR/1BA ,4 people</v>
      </c>
    </row>
    <row r="1311" spans="1:11" x14ac:dyDescent="0.35">
      <c r="A1311" s="1">
        <v>1779</v>
      </c>
      <c r="B1311" t="s">
        <v>1305</v>
      </c>
      <c r="C1311">
        <v>48.855519999999999</v>
      </c>
      <c r="D1311">
        <v>2.3214800000000002</v>
      </c>
      <c r="E1311">
        <v>4</v>
      </c>
      <c r="F1311">
        <v>279</v>
      </c>
      <c r="G1311" t="s">
        <v>11676</v>
      </c>
      <c r="H1311">
        <v>5</v>
      </c>
      <c r="I1311">
        <v>15</v>
      </c>
      <c r="J1311">
        <v>4</v>
      </c>
      <c r="K1311" t="str">
        <f t="shared" si="20"/>
        <v>48.85552 2.32148 ★★★★★Best of Real &amp;Chic Paris ★★★★★</v>
      </c>
    </row>
    <row r="1312" spans="1:11" x14ac:dyDescent="0.35">
      <c r="A1312" s="1">
        <v>1780</v>
      </c>
      <c r="B1312" t="s">
        <v>1306</v>
      </c>
      <c r="C1312">
        <v>48.851439999999997</v>
      </c>
      <c r="D1312">
        <v>2.2898999999999998</v>
      </c>
      <c r="E1312">
        <v>4</v>
      </c>
      <c r="F1312">
        <v>276</v>
      </c>
      <c r="G1312" t="s">
        <v>11676</v>
      </c>
      <c r="H1312">
        <v>5</v>
      </c>
      <c r="I1312">
        <v>3</v>
      </c>
      <c r="J1312">
        <v>4</v>
      </c>
      <c r="K1312" t="str">
        <f t="shared" si="20"/>
        <v>48.85144 2.2899 L'Epicerie Chic - Eiffel tower</v>
      </c>
    </row>
    <row r="1313" spans="1:11" x14ac:dyDescent="0.35">
      <c r="A1313" s="1">
        <v>1781</v>
      </c>
      <c r="B1313" t="s">
        <v>1307</v>
      </c>
      <c r="C1313">
        <v>48.849299999999999</v>
      </c>
      <c r="D1313">
        <v>2.2880699999999998</v>
      </c>
      <c r="E1313">
        <v>4</v>
      </c>
      <c r="F1313">
        <v>295</v>
      </c>
      <c r="G1313" t="s">
        <v>11676</v>
      </c>
      <c r="H1313">
        <v>5</v>
      </c>
      <c r="I1313">
        <v>3</v>
      </c>
      <c r="J1313">
        <v>4</v>
      </c>
      <c r="K1313" t="str">
        <f t="shared" si="20"/>
        <v>48.8493 2.28807 Eiffel Garden</v>
      </c>
    </row>
    <row r="1314" spans="1:11" x14ac:dyDescent="0.35">
      <c r="A1314" s="1">
        <v>1782</v>
      </c>
      <c r="B1314" t="s">
        <v>1308</v>
      </c>
      <c r="C1314">
        <v>48.865690000000001</v>
      </c>
      <c r="D1314">
        <v>2.35243</v>
      </c>
      <c r="E1314">
        <v>2</v>
      </c>
      <c r="F1314">
        <v>300</v>
      </c>
      <c r="G1314" t="s">
        <v>11676</v>
      </c>
      <c r="H1314">
        <v>5</v>
      </c>
      <c r="I1314">
        <v>2</v>
      </c>
      <c r="J1314">
        <v>4</v>
      </c>
      <c r="K1314" t="str">
        <f t="shared" si="20"/>
        <v>48.86569 2.35243 Sunny &amp; cosy flat in the heart of the Marais</v>
      </c>
    </row>
    <row r="1315" spans="1:11" x14ac:dyDescent="0.35">
      <c r="A1315" s="1">
        <v>1783</v>
      </c>
      <c r="B1315" t="s">
        <v>1309</v>
      </c>
      <c r="C1315">
        <v>48.870489999999997</v>
      </c>
      <c r="D1315">
        <v>2.3182800000000001</v>
      </c>
      <c r="E1315">
        <v>5</v>
      </c>
      <c r="F1315">
        <v>277</v>
      </c>
      <c r="G1315" t="s">
        <v>11676</v>
      </c>
      <c r="H1315">
        <v>5</v>
      </c>
      <c r="I1315">
        <v>7</v>
      </c>
      <c r="J1315">
        <v>4</v>
      </c>
      <c r="K1315" t="str">
        <f t="shared" si="20"/>
        <v>48.87049 2.31828 CHAMPS ÉLYSÉE NEAR PRESIDENT 3 ROOMS 5P</v>
      </c>
    </row>
    <row r="1316" spans="1:11" x14ac:dyDescent="0.35">
      <c r="A1316" s="1">
        <v>1785</v>
      </c>
      <c r="B1316" t="s">
        <v>1310</v>
      </c>
      <c r="C1316">
        <v>48.857019999999999</v>
      </c>
      <c r="D1316">
        <v>2.3064200000000001</v>
      </c>
      <c r="E1316">
        <v>7</v>
      </c>
      <c r="F1316">
        <v>300</v>
      </c>
      <c r="G1316" t="s">
        <v>11676</v>
      </c>
      <c r="H1316">
        <v>5</v>
      </c>
      <c r="I1316">
        <v>18</v>
      </c>
      <c r="J1316">
        <v>4</v>
      </c>
      <c r="K1316" t="str">
        <f t="shared" si="20"/>
        <v>48.85702 2.30642 3 bedrooms Apt.  Eiffel Tower / rue Cler area</v>
      </c>
    </row>
    <row r="1317" spans="1:11" x14ac:dyDescent="0.35">
      <c r="A1317" s="1">
        <v>1787</v>
      </c>
      <c r="B1317" t="s">
        <v>1311</v>
      </c>
      <c r="C1317">
        <v>48.852919999999997</v>
      </c>
      <c r="D1317">
        <v>2.2898100000000001</v>
      </c>
      <c r="E1317">
        <v>2</v>
      </c>
      <c r="F1317">
        <v>356</v>
      </c>
      <c r="G1317" t="s">
        <v>11676</v>
      </c>
      <c r="H1317">
        <v>5</v>
      </c>
      <c r="I1317">
        <v>3</v>
      </c>
      <c r="J1317">
        <v>5</v>
      </c>
      <c r="K1317" t="str">
        <f t="shared" si="20"/>
        <v>48.85292 2.28981 LUXURY EIFFEL TOWER EXPERIENCE</v>
      </c>
    </row>
    <row r="1318" spans="1:11" x14ac:dyDescent="0.35">
      <c r="A1318" s="1">
        <v>1788</v>
      </c>
      <c r="B1318" t="s">
        <v>1312</v>
      </c>
      <c r="C1318">
        <v>48.860349999999997</v>
      </c>
      <c r="D1318">
        <v>2.3483000000000001</v>
      </c>
      <c r="E1318">
        <v>4</v>
      </c>
      <c r="F1318">
        <v>324</v>
      </c>
      <c r="G1318" t="s">
        <v>11676</v>
      </c>
      <c r="H1318">
        <v>4.5</v>
      </c>
      <c r="I1318">
        <v>2</v>
      </c>
      <c r="J1318">
        <v>4</v>
      </c>
      <c r="K1318" t="str">
        <f t="shared" si="20"/>
        <v>48.86035 2.3483 Apartment between Louvre &amp; Notre Dame with AC</v>
      </c>
    </row>
    <row r="1319" spans="1:11" x14ac:dyDescent="0.35">
      <c r="A1319" s="1">
        <v>1789</v>
      </c>
      <c r="B1319" t="s">
        <v>1313</v>
      </c>
      <c r="C1319">
        <v>48.873800000000003</v>
      </c>
      <c r="D1319">
        <v>2.39188</v>
      </c>
      <c r="E1319">
        <v>4</v>
      </c>
      <c r="F1319">
        <v>340</v>
      </c>
      <c r="G1319" t="s">
        <v>11676</v>
      </c>
      <c r="H1319">
        <v>5</v>
      </c>
      <c r="I1319">
        <v>13</v>
      </c>
      <c r="J1319">
        <v>4</v>
      </c>
      <c r="K1319" t="str">
        <f t="shared" si="20"/>
        <v>48.8738 2.39188 Green Rooftop Oasis and spacious flat in Paris</v>
      </c>
    </row>
    <row r="1320" spans="1:11" x14ac:dyDescent="0.35">
      <c r="A1320" s="1">
        <v>1790</v>
      </c>
      <c r="B1320" t="s">
        <v>1314</v>
      </c>
      <c r="C1320">
        <v>48.854999999999997</v>
      </c>
      <c r="D1320">
        <v>2.34</v>
      </c>
      <c r="E1320">
        <v>3</v>
      </c>
      <c r="F1320">
        <v>300</v>
      </c>
      <c r="G1320" t="s">
        <v>11676</v>
      </c>
      <c r="H1320">
        <v>5</v>
      </c>
      <c r="I1320">
        <v>15</v>
      </c>
      <c r="J1320">
        <v>4</v>
      </c>
      <c r="K1320" t="str">
        <f t="shared" si="20"/>
        <v>48.855 2.34 Designer Smart Home - Saint-Germain-des-Pres</v>
      </c>
    </row>
    <row r="1321" spans="1:11" x14ac:dyDescent="0.35">
      <c r="A1321" s="1">
        <v>1791</v>
      </c>
      <c r="B1321" t="s">
        <v>1315</v>
      </c>
      <c r="C1321">
        <v>48.86</v>
      </c>
      <c r="D1321">
        <v>2.3479999999999999</v>
      </c>
      <c r="E1321">
        <v>6</v>
      </c>
      <c r="F1321">
        <v>300</v>
      </c>
      <c r="G1321" t="s">
        <v>11676</v>
      </c>
      <c r="H1321">
        <v>4.5</v>
      </c>
      <c r="I1321">
        <v>2</v>
      </c>
      <c r="J1321">
        <v>4</v>
      </c>
      <c r="K1321" t="str">
        <f t="shared" si="20"/>
        <v>48.86 2.348 Amazing 6P- Rivoli / Notre-Dame/ Les Halles</v>
      </c>
    </row>
    <row r="1322" spans="1:11" x14ac:dyDescent="0.35">
      <c r="A1322" s="1">
        <v>1792</v>
      </c>
      <c r="B1322" t="s">
        <v>1316</v>
      </c>
      <c r="C1322">
        <v>48.88</v>
      </c>
      <c r="D1322">
        <v>2.3370000000000002</v>
      </c>
      <c r="E1322">
        <v>4</v>
      </c>
      <c r="F1322">
        <v>303</v>
      </c>
      <c r="G1322" t="s">
        <v>11676</v>
      </c>
      <c r="H1322">
        <v>5</v>
      </c>
      <c r="I1322">
        <v>12</v>
      </c>
      <c r="J1322">
        <v>4</v>
      </c>
      <c r="K1322" t="str">
        <f t="shared" si="20"/>
        <v>48.88 2.337 Cosy apartment 1BR/4PAX in the center of Paris</v>
      </c>
    </row>
    <row r="1323" spans="1:11" x14ac:dyDescent="0.35">
      <c r="A1323" s="1">
        <v>1793</v>
      </c>
      <c r="B1323" t="s">
        <v>1317</v>
      </c>
      <c r="C1323">
        <v>48.85521</v>
      </c>
      <c r="D1323">
        <v>2.3838499999999998</v>
      </c>
      <c r="E1323">
        <v>4</v>
      </c>
      <c r="F1323">
        <v>360</v>
      </c>
      <c r="G1323" t="s">
        <v>11676</v>
      </c>
      <c r="H1323">
        <v>5</v>
      </c>
      <c r="I1323">
        <v>19</v>
      </c>
      <c r="J1323">
        <v>5</v>
      </c>
      <c r="K1323" t="str">
        <f t="shared" si="20"/>
        <v>48.85521 2.38385 Rare and beautiful  house with a terrace !</v>
      </c>
    </row>
    <row r="1324" spans="1:11" x14ac:dyDescent="0.35">
      <c r="A1324" s="1">
        <v>1795</v>
      </c>
      <c r="B1324" t="s">
        <v>1318</v>
      </c>
      <c r="C1324">
        <v>48.847160000000002</v>
      </c>
      <c r="D1324">
        <v>2.3311299999999999</v>
      </c>
      <c r="E1324">
        <v>4</v>
      </c>
      <c r="F1324">
        <v>300</v>
      </c>
      <c r="G1324" t="s">
        <v>11676</v>
      </c>
      <c r="H1324">
        <v>5</v>
      </c>
      <c r="I1324">
        <v>15</v>
      </c>
      <c r="J1324">
        <v>4</v>
      </c>
      <c r="K1324" t="str">
        <f t="shared" si="20"/>
        <v>48.84716 2.33113 Lodge Paris: two blocks from Luxembourg gardens!</v>
      </c>
    </row>
    <row r="1325" spans="1:11" x14ac:dyDescent="0.35">
      <c r="A1325" s="1">
        <v>1797</v>
      </c>
      <c r="B1325" t="s">
        <v>1319</v>
      </c>
      <c r="C1325">
        <v>48.863999999999997</v>
      </c>
      <c r="D1325">
        <v>2.3559999999999999</v>
      </c>
      <c r="E1325">
        <v>4</v>
      </c>
      <c r="F1325">
        <v>280</v>
      </c>
      <c r="G1325" t="s">
        <v>11676</v>
      </c>
      <c r="H1325">
        <v>5</v>
      </c>
      <c r="I1325">
        <v>1</v>
      </c>
      <c r="J1325">
        <v>4</v>
      </c>
      <c r="K1325" t="str">
        <f t="shared" si="20"/>
        <v>48.864 2.356 Atelier d'artiste Marais</v>
      </c>
    </row>
    <row r="1326" spans="1:11" x14ac:dyDescent="0.35">
      <c r="A1326" s="1">
        <v>1798</v>
      </c>
      <c r="B1326" t="s">
        <v>1320</v>
      </c>
      <c r="C1326">
        <v>48.881</v>
      </c>
      <c r="D1326">
        <v>2.3580000000000001</v>
      </c>
      <c r="E1326">
        <v>8</v>
      </c>
      <c r="F1326">
        <v>363</v>
      </c>
      <c r="G1326" t="s">
        <v>11676</v>
      </c>
      <c r="H1326">
        <v>4.5</v>
      </c>
      <c r="I1326">
        <v>11</v>
      </c>
      <c r="J1326">
        <v>5</v>
      </c>
      <c r="K1326" t="str">
        <f t="shared" si="20"/>
        <v>48.881 2.358 ❤️ CENTER 1,830 ft2 *Bright, Design &amp; Vintage* 3BR</v>
      </c>
    </row>
    <row r="1327" spans="1:11" x14ac:dyDescent="0.35">
      <c r="A1327" s="1">
        <v>1799</v>
      </c>
      <c r="B1327" t="s">
        <v>1321</v>
      </c>
      <c r="C1327">
        <v>48.864370000000001</v>
      </c>
      <c r="D1327">
        <v>2.36429</v>
      </c>
      <c r="E1327">
        <v>8</v>
      </c>
      <c r="F1327">
        <v>363</v>
      </c>
      <c r="G1327" t="s">
        <v>11676</v>
      </c>
      <c r="H1327">
        <v>5</v>
      </c>
      <c r="I1327">
        <v>1</v>
      </c>
      <c r="J1327">
        <v>5</v>
      </c>
      <c r="K1327" t="str">
        <f t="shared" si="20"/>
        <v>48.86437 2.36429 MARAIS- APPT FAMILLE, 4 ADULTES + 4 ENFANTS + 1 BB</v>
      </c>
    </row>
    <row r="1328" spans="1:11" x14ac:dyDescent="0.35">
      <c r="A1328" s="1">
        <v>1800</v>
      </c>
      <c r="B1328" t="s">
        <v>1322</v>
      </c>
      <c r="C1328">
        <v>48.857370000000003</v>
      </c>
      <c r="D1328">
        <v>2.3096199999999998</v>
      </c>
      <c r="E1328">
        <v>5</v>
      </c>
      <c r="F1328">
        <v>356</v>
      </c>
      <c r="G1328" t="s">
        <v>11676</v>
      </c>
      <c r="H1328">
        <v>5</v>
      </c>
      <c r="I1328">
        <v>18</v>
      </c>
      <c r="J1328">
        <v>5</v>
      </c>
      <c r="K1328" t="str">
        <f t="shared" si="20"/>
        <v>48.85737 2.30962 Tour Eiffel, bords de Seine et Invalides</v>
      </c>
    </row>
    <row r="1329" spans="1:11" x14ac:dyDescent="0.35">
      <c r="A1329" s="1">
        <v>1801</v>
      </c>
      <c r="B1329" t="s">
        <v>1323</v>
      </c>
      <c r="C1329">
        <v>48.872140000000002</v>
      </c>
      <c r="D1329">
        <v>2.3330199999999999</v>
      </c>
      <c r="E1329">
        <v>4</v>
      </c>
      <c r="F1329">
        <v>323</v>
      </c>
      <c r="G1329" t="s">
        <v>11676</v>
      </c>
      <c r="H1329">
        <v>4.5</v>
      </c>
      <c r="I1329">
        <v>7</v>
      </c>
      <c r="J1329">
        <v>4</v>
      </c>
      <c r="K1329" t="str">
        <f t="shared" si="20"/>
        <v>48.87214 2.33302 Stylish Apartment 35m² Opera &amp; Lafayette Paris</v>
      </c>
    </row>
    <row r="1330" spans="1:11" x14ac:dyDescent="0.35">
      <c r="A1330" s="1">
        <v>1802</v>
      </c>
      <c r="B1330" t="s">
        <v>1324</v>
      </c>
      <c r="C1330">
        <v>48.877960000000002</v>
      </c>
      <c r="D1330">
        <v>2.33839</v>
      </c>
      <c r="E1330">
        <v>8</v>
      </c>
      <c r="F1330">
        <v>364</v>
      </c>
      <c r="G1330" t="s">
        <v>11676</v>
      </c>
      <c r="H1330">
        <v>4</v>
      </c>
      <c r="I1330">
        <v>12</v>
      </c>
      <c r="J1330">
        <v>5</v>
      </c>
      <c r="K1330" t="str">
        <f t="shared" si="20"/>
        <v>48.87796 2.33839 A Somptuous Apartment in Montmartre / Sacré Coeur</v>
      </c>
    </row>
    <row r="1331" spans="1:11" x14ac:dyDescent="0.35">
      <c r="A1331" s="1">
        <v>1803</v>
      </c>
      <c r="B1331" t="s">
        <v>1325</v>
      </c>
      <c r="C1331">
        <v>48.838999999999999</v>
      </c>
      <c r="D1331">
        <v>2.3530000000000002</v>
      </c>
      <c r="E1331">
        <v>4</v>
      </c>
      <c r="F1331">
        <v>341</v>
      </c>
      <c r="G1331" t="s">
        <v>11676</v>
      </c>
      <c r="H1331">
        <v>4.5</v>
      </c>
      <c r="I1331">
        <v>15</v>
      </c>
      <c r="J1331">
        <v>4</v>
      </c>
      <c r="K1331" t="str">
        <f t="shared" si="20"/>
        <v>48.839 2.353 Spacious and renovated flat near to Starbucks</v>
      </c>
    </row>
    <row r="1332" spans="1:11" x14ac:dyDescent="0.35">
      <c r="A1332" s="1">
        <v>1804</v>
      </c>
      <c r="B1332" t="s">
        <v>1326</v>
      </c>
      <c r="C1332">
        <v>48.859819999999999</v>
      </c>
      <c r="D1332">
        <v>2.3648500000000001</v>
      </c>
      <c r="E1332">
        <v>2</v>
      </c>
      <c r="F1332">
        <v>357</v>
      </c>
      <c r="G1332" t="s">
        <v>11676</v>
      </c>
      <c r="H1332">
        <v>5</v>
      </c>
      <c r="I1332">
        <v>1</v>
      </c>
      <c r="J1332">
        <v>5</v>
      </c>
      <c r="K1332" t="str">
        <f t="shared" si="20"/>
        <v>48.85982 2.36485 Marais, the Parisian experience</v>
      </c>
    </row>
    <row r="1333" spans="1:11" x14ac:dyDescent="0.35">
      <c r="A1333" s="1">
        <v>1805</v>
      </c>
      <c r="B1333" t="s">
        <v>1327</v>
      </c>
      <c r="C1333">
        <v>48.863880000000002</v>
      </c>
      <c r="D1333">
        <v>2.3671600000000002</v>
      </c>
      <c r="E1333">
        <v>10</v>
      </c>
      <c r="F1333">
        <v>358</v>
      </c>
      <c r="G1333" t="s">
        <v>11676</v>
      </c>
      <c r="H1333">
        <v>4</v>
      </c>
      <c r="I1333">
        <v>1</v>
      </c>
      <c r="J1333">
        <v>5</v>
      </c>
      <c r="K1333" t="str">
        <f t="shared" si="20"/>
        <v>48.86388 2.36716 140 Suite Ludo, Luxury apartment center of Paris</v>
      </c>
    </row>
    <row r="1334" spans="1:11" x14ac:dyDescent="0.35">
      <c r="A1334" s="1">
        <v>1807</v>
      </c>
      <c r="B1334" t="s">
        <v>1328</v>
      </c>
      <c r="C1334">
        <v>48.863610000000001</v>
      </c>
      <c r="D1334">
        <v>2.3555299999999999</v>
      </c>
      <c r="E1334">
        <v>6</v>
      </c>
      <c r="F1334">
        <v>350</v>
      </c>
      <c r="G1334" t="s">
        <v>11676</v>
      </c>
      <c r="H1334">
        <v>4.5</v>
      </c>
      <c r="I1334">
        <v>1</v>
      </c>
      <c r="J1334">
        <v>4</v>
      </c>
      <c r="K1334" t="str">
        <f t="shared" si="20"/>
        <v>48.86361 2.35553 Deluxe 2 Bed Home in Marais Paris</v>
      </c>
    </row>
    <row r="1335" spans="1:11" x14ac:dyDescent="0.35">
      <c r="A1335" s="1">
        <v>1809</v>
      </c>
      <c r="B1335" t="s">
        <v>1329</v>
      </c>
      <c r="C1335">
        <v>48.855539999999998</v>
      </c>
      <c r="D1335">
        <v>2.3412600000000001</v>
      </c>
      <c r="E1335">
        <v>4</v>
      </c>
      <c r="F1335">
        <v>350</v>
      </c>
      <c r="G1335" t="s">
        <v>11676</v>
      </c>
      <c r="H1335">
        <v>5</v>
      </c>
      <c r="I1335">
        <v>15</v>
      </c>
      <c r="J1335">
        <v>4</v>
      </c>
      <c r="K1335" t="str">
        <f t="shared" si="20"/>
        <v>48.85554 2.34126 Luxury apartment, Sainte Chapelle view</v>
      </c>
    </row>
    <row r="1336" spans="1:11" x14ac:dyDescent="0.35">
      <c r="A1336" s="1">
        <v>1810</v>
      </c>
      <c r="B1336" t="s">
        <v>1330</v>
      </c>
      <c r="C1336">
        <v>48.858890000000002</v>
      </c>
      <c r="D1336">
        <v>2.3519299999999999</v>
      </c>
      <c r="E1336">
        <v>6</v>
      </c>
      <c r="F1336">
        <v>327</v>
      </c>
      <c r="G1336" t="s">
        <v>11676</v>
      </c>
      <c r="H1336">
        <v>5</v>
      </c>
      <c r="I1336">
        <v>2</v>
      </c>
      <c r="J1336">
        <v>4</v>
      </c>
      <c r="K1336" t="str">
        <f t="shared" si="20"/>
        <v>48.85889 2.35193 Pompidou Marais Center 2BDRs * Mobility Lease *</v>
      </c>
    </row>
    <row r="1337" spans="1:11" x14ac:dyDescent="0.35">
      <c r="A1337" s="1">
        <v>1811</v>
      </c>
      <c r="B1337" t="s">
        <v>1331</v>
      </c>
      <c r="C1337">
        <v>48.864150000000002</v>
      </c>
      <c r="D1337">
        <v>2.3749699999999998</v>
      </c>
      <c r="E1337">
        <v>6</v>
      </c>
      <c r="F1337">
        <v>327</v>
      </c>
      <c r="G1337" t="s">
        <v>11676</v>
      </c>
      <c r="H1337">
        <v>4.5</v>
      </c>
      <c r="I1337">
        <v>11</v>
      </c>
      <c r="J1337">
        <v>4</v>
      </c>
      <c r="K1337" t="str">
        <f t="shared" si="20"/>
        <v>48.86415 2.37497 Residence Oberkampf - Superior Loft</v>
      </c>
    </row>
    <row r="1338" spans="1:11" x14ac:dyDescent="0.35">
      <c r="A1338" s="1">
        <v>1812</v>
      </c>
      <c r="B1338" t="s">
        <v>1332</v>
      </c>
      <c r="C1338">
        <v>48.83952</v>
      </c>
      <c r="D1338">
        <v>2.3299300000000001</v>
      </c>
      <c r="E1338">
        <v>6</v>
      </c>
      <c r="F1338">
        <v>325</v>
      </c>
      <c r="G1338" t="s">
        <v>11676</v>
      </c>
      <c r="H1338">
        <v>5</v>
      </c>
      <c r="I1338">
        <v>9</v>
      </c>
      <c r="J1338">
        <v>4</v>
      </c>
      <c r="K1338" t="str">
        <f t="shared" si="20"/>
        <v>48.83952 2.32993 ****PENTHOUSE APT-2BR</v>
      </c>
    </row>
    <row r="1339" spans="1:11" x14ac:dyDescent="0.35">
      <c r="A1339" s="1">
        <v>1813</v>
      </c>
      <c r="B1339" t="s">
        <v>1333</v>
      </c>
      <c r="C1339">
        <v>48.858870000000003</v>
      </c>
      <c r="D1339">
        <v>2.35629</v>
      </c>
      <c r="E1339">
        <v>7</v>
      </c>
      <c r="F1339">
        <v>376</v>
      </c>
      <c r="G1339" t="s">
        <v>11676</v>
      </c>
      <c r="H1339">
        <v>4.5</v>
      </c>
      <c r="I1339">
        <v>1</v>
      </c>
      <c r="J1339">
        <v>5</v>
      </c>
      <c r="K1339" t="str">
        <f t="shared" si="20"/>
        <v>48.85887 2.35629 Bahia, 2BR/1BA, 7 people</v>
      </c>
    </row>
    <row r="1340" spans="1:11" x14ac:dyDescent="0.35">
      <c r="A1340" s="1">
        <v>1814</v>
      </c>
      <c r="B1340" t="s">
        <v>1334</v>
      </c>
      <c r="C1340">
        <v>48.872129999999999</v>
      </c>
      <c r="D1340">
        <v>2.3163100000000001</v>
      </c>
      <c r="E1340">
        <v>5</v>
      </c>
      <c r="F1340">
        <v>327</v>
      </c>
      <c r="G1340" t="s">
        <v>11676</v>
      </c>
      <c r="H1340">
        <v>4</v>
      </c>
      <c r="I1340">
        <v>7</v>
      </c>
      <c r="J1340">
        <v>4</v>
      </c>
      <c r="K1340" t="str">
        <f t="shared" si="20"/>
        <v>48.87213 2.31631 Faubourg</v>
      </c>
    </row>
    <row r="1341" spans="1:11" x14ac:dyDescent="0.35">
      <c r="A1341" s="1">
        <v>1816</v>
      </c>
      <c r="B1341" t="s">
        <v>1335</v>
      </c>
      <c r="C1341">
        <v>48.873510000000003</v>
      </c>
      <c r="D1341">
        <v>2.36544</v>
      </c>
      <c r="E1341">
        <v>10</v>
      </c>
      <c r="F1341">
        <v>351</v>
      </c>
      <c r="G1341" t="s">
        <v>11676</v>
      </c>
      <c r="H1341">
        <v>5</v>
      </c>
      <c r="I1341">
        <v>11</v>
      </c>
      <c r="J1341">
        <v>5</v>
      </c>
      <c r="K1341" t="str">
        <f t="shared" si="20"/>
        <v>48.87351 2.36544 Lounge in a cosy apartment on Canal Saint-Martin</v>
      </c>
    </row>
    <row r="1342" spans="1:11" x14ac:dyDescent="0.35">
      <c r="A1342" s="1">
        <v>1818</v>
      </c>
      <c r="B1342" t="s">
        <v>1336</v>
      </c>
      <c r="C1342">
        <v>48.89179</v>
      </c>
      <c r="D1342">
        <v>2.3449300000000002</v>
      </c>
      <c r="E1342">
        <v>8</v>
      </c>
      <c r="F1342">
        <v>390</v>
      </c>
      <c r="G1342" t="s">
        <v>11676</v>
      </c>
      <c r="H1342">
        <v>5</v>
      </c>
      <c r="I1342">
        <v>12</v>
      </c>
      <c r="J1342">
        <v>5</v>
      </c>
      <c r="K1342" t="str">
        <f t="shared" si="20"/>
        <v>48.89179 2.34493 Loft familial de 180 m2 au pied de Montmartre</v>
      </c>
    </row>
    <row r="1343" spans="1:11" x14ac:dyDescent="0.35">
      <c r="A1343" s="1">
        <v>1819</v>
      </c>
      <c r="B1343" t="s">
        <v>1337</v>
      </c>
      <c r="C1343">
        <v>48.851999999999997</v>
      </c>
      <c r="D1343">
        <v>2.347</v>
      </c>
      <c r="E1343">
        <v>4</v>
      </c>
      <c r="F1343">
        <v>331</v>
      </c>
      <c r="G1343" t="s">
        <v>11676</v>
      </c>
      <c r="H1343">
        <v>5</v>
      </c>
      <c r="I1343">
        <v>15</v>
      </c>
      <c r="J1343">
        <v>4</v>
      </c>
      <c r="K1343" t="str">
        <f t="shared" si="20"/>
        <v>48.852 2.347 A DUPLEX ON NOTRE DAME : SEVERINE</v>
      </c>
    </row>
    <row r="1344" spans="1:11" x14ac:dyDescent="0.35">
      <c r="A1344" s="1">
        <v>1821</v>
      </c>
      <c r="B1344" t="s">
        <v>1338</v>
      </c>
      <c r="C1344">
        <v>48.862450000000003</v>
      </c>
      <c r="D1344">
        <v>2.3504</v>
      </c>
      <c r="E1344">
        <v>6</v>
      </c>
      <c r="F1344">
        <v>303</v>
      </c>
      <c r="G1344" t="s">
        <v>11676</v>
      </c>
      <c r="H1344">
        <v>4</v>
      </c>
      <c r="I1344">
        <v>2</v>
      </c>
      <c r="J1344">
        <v>4</v>
      </c>
      <c r="K1344" t="str">
        <f t="shared" si="20"/>
        <v>48.86245 2.3504 Charming apartment District Beaubourg Le Marais</v>
      </c>
    </row>
    <row r="1345" spans="1:11" x14ac:dyDescent="0.35">
      <c r="A1345" s="1">
        <v>1822</v>
      </c>
      <c r="B1345" t="s">
        <v>1339</v>
      </c>
      <c r="C1345">
        <v>48.872489999999999</v>
      </c>
      <c r="D1345">
        <v>2.2784399999999998</v>
      </c>
      <c r="E1345">
        <v>4</v>
      </c>
      <c r="F1345">
        <v>380</v>
      </c>
      <c r="G1345" t="s">
        <v>11676</v>
      </c>
      <c r="H1345">
        <v>5</v>
      </c>
      <c r="I1345">
        <v>18</v>
      </c>
      <c r="J1345">
        <v>5</v>
      </c>
      <c r="K1345" t="str">
        <f t="shared" si="20"/>
        <v>48.87249 2.27844 Appartement Avenue Foch</v>
      </c>
    </row>
    <row r="1346" spans="1:11" x14ac:dyDescent="0.35">
      <c r="A1346" s="1">
        <v>1823</v>
      </c>
      <c r="B1346" t="s">
        <v>1340</v>
      </c>
      <c r="C1346">
        <v>48.857999999999997</v>
      </c>
      <c r="D1346">
        <v>2.3460000000000001</v>
      </c>
      <c r="E1346">
        <v>2</v>
      </c>
      <c r="F1346">
        <v>288</v>
      </c>
      <c r="G1346" t="s">
        <v>11679</v>
      </c>
      <c r="H1346">
        <v>5</v>
      </c>
      <c r="I1346">
        <v>2</v>
      </c>
      <c r="J1346">
        <v>4</v>
      </c>
      <c r="K1346" t="str">
        <f t="shared" si="20"/>
        <v>48.858 2.346 Superb Room for two</v>
      </c>
    </row>
    <row r="1347" spans="1:11" x14ac:dyDescent="0.35">
      <c r="A1347" s="1">
        <v>1824</v>
      </c>
      <c r="B1347" t="s">
        <v>1341</v>
      </c>
      <c r="C1347">
        <v>48.846899999999998</v>
      </c>
      <c r="D1347">
        <v>2.3108300000000002</v>
      </c>
      <c r="E1347">
        <v>5</v>
      </c>
      <c r="F1347">
        <v>349</v>
      </c>
      <c r="G1347" t="s">
        <v>11676</v>
      </c>
      <c r="H1347">
        <v>5</v>
      </c>
      <c r="I1347">
        <v>9</v>
      </c>
      <c r="J1347">
        <v>4</v>
      </c>
      <c r="K1347" t="str">
        <f t="shared" ref="K1347:K1410" si="21">C1347&amp;" "&amp;D1347&amp;" "&amp;B1347</f>
        <v>48.8469 2.31083 4G EIFFEL TOWER LUXURY STAINED-WINDOW 2 BEDROOMS</v>
      </c>
    </row>
    <row r="1348" spans="1:11" x14ac:dyDescent="0.35">
      <c r="A1348" s="1">
        <v>1825</v>
      </c>
      <c r="B1348" t="s">
        <v>1342</v>
      </c>
      <c r="C1348">
        <v>48.87724</v>
      </c>
      <c r="D1348">
        <v>2.31433</v>
      </c>
      <c r="E1348">
        <v>4</v>
      </c>
      <c r="F1348">
        <v>325</v>
      </c>
      <c r="G1348" t="s">
        <v>11676</v>
      </c>
      <c r="H1348">
        <v>5</v>
      </c>
      <c r="I1348">
        <v>7</v>
      </c>
      <c r="J1348">
        <v>4</v>
      </c>
      <c r="K1348" t="str">
        <f t="shared" si="21"/>
        <v>48.87724 2.31433 Beautiful luxury apartment close to Champs-Elysees</v>
      </c>
    </row>
    <row r="1349" spans="1:11" x14ac:dyDescent="0.35">
      <c r="A1349" s="1">
        <v>1826</v>
      </c>
      <c r="B1349" t="s">
        <v>1343</v>
      </c>
      <c r="C1349">
        <v>48.86549880421429</v>
      </c>
      <c r="D1349">
        <v>2.3453609057303959</v>
      </c>
      <c r="E1349">
        <v>6</v>
      </c>
      <c r="F1349">
        <v>297</v>
      </c>
      <c r="G1349" t="s">
        <v>11676</v>
      </c>
      <c r="H1349">
        <v>4.5</v>
      </c>
      <c r="I1349">
        <v>2</v>
      </c>
      <c r="J1349">
        <v>4</v>
      </c>
      <c r="K1349" t="str">
        <f t="shared" si="21"/>
        <v>48.8654988042143 2.3453609057304 Louvre Montorgueil 2BR apartment</v>
      </c>
    </row>
    <row r="1350" spans="1:11" x14ac:dyDescent="0.35">
      <c r="A1350" s="1">
        <v>1828</v>
      </c>
      <c r="B1350" t="s">
        <v>1344</v>
      </c>
      <c r="C1350">
        <v>48.866999999999997</v>
      </c>
      <c r="D1350">
        <v>2.3359999999999999</v>
      </c>
      <c r="E1350">
        <v>6</v>
      </c>
      <c r="F1350">
        <v>274</v>
      </c>
      <c r="G1350" t="s">
        <v>11676</v>
      </c>
      <c r="H1350">
        <v>4.5</v>
      </c>
      <c r="I1350">
        <v>2</v>
      </c>
      <c r="J1350">
        <v>4</v>
      </c>
      <c r="K1350" t="str">
        <f t="shared" si="21"/>
        <v>48.867 2.336 Richelieu ChicSuites</v>
      </c>
    </row>
    <row r="1351" spans="1:11" x14ac:dyDescent="0.35">
      <c r="A1351" s="1">
        <v>1830</v>
      </c>
      <c r="B1351" t="s">
        <v>1345</v>
      </c>
      <c r="C1351">
        <v>48.853000000000002</v>
      </c>
      <c r="D1351">
        <v>2.3380000000000001</v>
      </c>
      <c r="E1351">
        <v>2</v>
      </c>
      <c r="F1351">
        <v>351</v>
      </c>
      <c r="G1351" t="s">
        <v>11676</v>
      </c>
      <c r="H1351">
        <v>4</v>
      </c>
      <c r="I1351">
        <v>15</v>
      </c>
      <c r="J1351">
        <v>5</v>
      </c>
      <c r="K1351" t="str">
        <f t="shared" si="21"/>
        <v>48.853 2.338 Sweet Inn | Charming 1BR in Saint Germain</v>
      </c>
    </row>
    <row r="1352" spans="1:11" x14ac:dyDescent="0.35">
      <c r="A1352" s="1">
        <v>1831</v>
      </c>
      <c r="B1352" t="s">
        <v>1346</v>
      </c>
      <c r="C1352">
        <v>48.878239999999998</v>
      </c>
      <c r="D1352">
        <v>2.3404699999999998</v>
      </c>
      <c r="E1352">
        <v>5</v>
      </c>
      <c r="F1352">
        <v>342</v>
      </c>
      <c r="G1352" t="s">
        <v>11676</v>
      </c>
      <c r="H1352">
        <v>5</v>
      </c>
      <c r="I1352">
        <v>12</v>
      </c>
      <c r="J1352">
        <v>4</v>
      </c>
      <c r="K1352" t="str">
        <f t="shared" si="21"/>
        <v>48.87824 2.34047 Beautiful apt, Montmartre/Opera, Hip and Central.</v>
      </c>
    </row>
    <row r="1353" spans="1:11" x14ac:dyDescent="0.35">
      <c r="A1353" s="1">
        <v>1832</v>
      </c>
      <c r="B1353" t="s">
        <v>1347</v>
      </c>
      <c r="C1353">
        <v>48.87086</v>
      </c>
      <c r="D1353">
        <v>2.3577599999999999</v>
      </c>
      <c r="E1353">
        <v>8</v>
      </c>
      <c r="F1353">
        <v>319</v>
      </c>
      <c r="G1353" t="s">
        <v>11676</v>
      </c>
      <c r="H1353">
        <v>4.5</v>
      </c>
      <c r="I1353">
        <v>2</v>
      </c>
      <c r="J1353">
        <v>4</v>
      </c>
      <c r="K1353" t="str">
        <f t="shared" si="21"/>
        <v>48.87086 2.35776 A Modern Loft in Canal Saint Martin</v>
      </c>
    </row>
    <row r="1354" spans="1:11" x14ac:dyDescent="0.35">
      <c r="A1354" s="1">
        <v>1833</v>
      </c>
      <c r="B1354" t="s">
        <v>1348</v>
      </c>
      <c r="C1354">
        <v>48.872430000000001</v>
      </c>
      <c r="D1354">
        <v>2.3615400000000002</v>
      </c>
      <c r="E1354">
        <v>8</v>
      </c>
      <c r="F1354">
        <v>300</v>
      </c>
      <c r="G1354" t="s">
        <v>11676</v>
      </c>
      <c r="H1354">
        <v>4.5</v>
      </c>
      <c r="I1354">
        <v>11</v>
      </c>
      <c r="J1354">
        <v>4</v>
      </c>
      <c r="K1354" t="str">
        <f t="shared" si="21"/>
        <v>48.87243 2.36154 Happy Stay Paris - Loft Paris Center</v>
      </c>
    </row>
    <row r="1355" spans="1:11" x14ac:dyDescent="0.35">
      <c r="A1355" s="1">
        <v>1834</v>
      </c>
      <c r="B1355" t="s">
        <v>1349</v>
      </c>
      <c r="C1355">
        <v>48.851979999999998</v>
      </c>
      <c r="D1355">
        <v>2.27379</v>
      </c>
      <c r="E1355">
        <v>4</v>
      </c>
      <c r="F1355">
        <v>324</v>
      </c>
      <c r="G1355" t="s">
        <v>11676</v>
      </c>
      <c r="H1355">
        <v>5</v>
      </c>
      <c r="I1355">
        <v>3</v>
      </c>
      <c r="J1355">
        <v>4</v>
      </c>
      <c r="K1355" t="str">
        <f t="shared" si="21"/>
        <v>48.85198 2.27379 ★EIFFEL TOWER - CHAMPS ELYSEES★</v>
      </c>
    </row>
    <row r="1356" spans="1:11" x14ac:dyDescent="0.35">
      <c r="A1356" s="1">
        <v>1835</v>
      </c>
      <c r="B1356" t="s">
        <v>1350</v>
      </c>
      <c r="C1356">
        <v>48.855789999999999</v>
      </c>
      <c r="D1356">
        <v>2.3561899999999998</v>
      </c>
      <c r="E1356">
        <v>6</v>
      </c>
      <c r="F1356">
        <v>330</v>
      </c>
      <c r="G1356" t="s">
        <v>11676</v>
      </c>
      <c r="H1356">
        <v>5</v>
      </c>
      <c r="I1356">
        <v>1</v>
      </c>
      <c r="J1356">
        <v>4</v>
      </c>
      <c r="K1356" t="str">
        <f t="shared" si="21"/>
        <v>48.85579 2.35619 HORTENSIA POM4-Apartment-Family-Wet room</v>
      </c>
    </row>
    <row r="1357" spans="1:11" x14ac:dyDescent="0.35">
      <c r="A1357" s="1">
        <v>1836</v>
      </c>
      <c r="B1357" t="s">
        <v>1351</v>
      </c>
      <c r="C1357">
        <v>48.88</v>
      </c>
      <c r="D1357">
        <v>2.3370000000000002</v>
      </c>
      <c r="E1357">
        <v>4</v>
      </c>
      <c r="F1357">
        <v>303</v>
      </c>
      <c r="G1357" t="s">
        <v>11676</v>
      </c>
      <c r="H1357">
        <v>5</v>
      </c>
      <c r="I1357">
        <v>12</v>
      </c>
      <c r="J1357">
        <v>4</v>
      </c>
      <c r="K1357" t="str">
        <f t="shared" si="21"/>
        <v>48.88 2.337 Bright apartment 1BR/4PAX in the center of Paris</v>
      </c>
    </row>
    <row r="1358" spans="1:11" x14ac:dyDescent="0.35">
      <c r="A1358" s="1">
        <v>1837</v>
      </c>
      <c r="B1358" t="s">
        <v>1352</v>
      </c>
      <c r="C1358">
        <v>48.823999999999998</v>
      </c>
      <c r="D1358">
        <v>2.3540000000000001</v>
      </c>
      <c r="E1358">
        <v>8</v>
      </c>
      <c r="F1358">
        <v>333</v>
      </c>
      <c r="G1358" t="s">
        <v>11676</v>
      </c>
      <c r="H1358">
        <v>4.5</v>
      </c>
      <c r="I1358">
        <v>5</v>
      </c>
      <c r="J1358">
        <v>4</v>
      </c>
      <c r="K1358" t="str">
        <f t="shared" si="21"/>
        <v>48.824 2.354 Rare House on Beautiful Parisian Pedestrian Street</v>
      </c>
    </row>
    <row r="1359" spans="1:11" x14ac:dyDescent="0.35">
      <c r="A1359" s="1">
        <v>1838</v>
      </c>
      <c r="B1359" t="s">
        <v>1353</v>
      </c>
      <c r="C1359">
        <v>48.865169999999999</v>
      </c>
      <c r="D1359">
        <v>2.3488899999999999</v>
      </c>
      <c r="E1359">
        <v>5</v>
      </c>
      <c r="F1359">
        <v>275</v>
      </c>
      <c r="G1359" t="s">
        <v>11676</v>
      </c>
      <c r="H1359">
        <v>5</v>
      </c>
      <c r="I1359">
        <v>2</v>
      </c>
      <c r="J1359">
        <v>4</v>
      </c>
      <c r="K1359" t="str">
        <f t="shared" si="21"/>
        <v>48.86517 2.34889 Newly renovated apartment in 2nd arrondisement</v>
      </c>
    </row>
    <row r="1360" spans="1:11" x14ac:dyDescent="0.35">
      <c r="A1360" s="1">
        <v>1839</v>
      </c>
      <c r="B1360" t="s">
        <v>1354</v>
      </c>
      <c r="C1360">
        <v>48.854970000000002</v>
      </c>
      <c r="D1360">
        <v>2.3364199999999999</v>
      </c>
      <c r="E1360">
        <v>4</v>
      </c>
      <c r="F1360">
        <v>309</v>
      </c>
      <c r="G1360" t="s">
        <v>11676</v>
      </c>
      <c r="H1360">
        <v>4.5</v>
      </c>
      <c r="I1360">
        <v>15</v>
      </c>
      <c r="J1360">
        <v>4</v>
      </c>
      <c r="K1360" t="str">
        <f t="shared" si="21"/>
        <v>48.85497 2.33642 Stylish Saint Germain 2BR 2BA Flat Near Seine</v>
      </c>
    </row>
    <row r="1361" spans="1:11" x14ac:dyDescent="0.35">
      <c r="A1361" s="1">
        <v>1840</v>
      </c>
      <c r="B1361" t="s">
        <v>1355</v>
      </c>
      <c r="C1361">
        <v>48.87753</v>
      </c>
      <c r="D1361">
        <v>2.3664200000000002</v>
      </c>
      <c r="E1361">
        <v>4</v>
      </c>
      <c r="F1361">
        <v>343</v>
      </c>
      <c r="G1361" t="s">
        <v>11676</v>
      </c>
      <c r="H1361">
        <v>5</v>
      </c>
      <c r="I1361">
        <v>11</v>
      </c>
      <c r="J1361">
        <v>4</v>
      </c>
      <c r="K1361" t="str">
        <f t="shared" si="21"/>
        <v>48.87753 2.36642 Luxueux appartement Canal Saint Martin</v>
      </c>
    </row>
    <row r="1362" spans="1:11" x14ac:dyDescent="0.35">
      <c r="A1362" s="1">
        <v>1841</v>
      </c>
      <c r="B1362" t="s">
        <v>1356</v>
      </c>
      <c r="C1362">
        <v>48.848460000000003</v>
      </c>
      <c r="D1362">
        <v>2.3304100000000001</v>
      </c>
      <c r="E1362">
        <v>4</v>
      </c>
      <c r="F1362">
        <v>325</v>
      </c>
      <c r="G1362" t="s">
        <v>11676</v>
      </c>
      <c r="H1362">
        <v>5</v>
      </c>
      <c r="I1362">
        <v>15</v>
      </c>
      <c r="J1362">
        <v>4</v>
      </c>
      <c r="K1362" t="str">
        <f t="shared" si="21"/>
        <v>48.84846 2.33041 Fantastic 2 BR Duplex with AC, Luxembourg</v>
      </c>
    </row>
    <row r="1363" spans="1:11" x14ac:dyDescent="0.35">
      <c r="A1363" s="1">
        <v>1842</v>
      </c>
      <c r="B1363" t="s">
        <v>1357</v>
      </c>
      <c r="C1363">
        <v>48.875</v>
      </c>
      <c r="D1363">
        <v>2.3530000000000002</v>
      </c>
      <c r="E1363">
        <v>6</v>
      </c>
      <c r="F1363">
        <v>313</v>
      </c>
      <c r="G1363" t="s">
        <v>11676</v>
      </c>
      <c r="H1363">
        <v>5</v>
      </c>
      <c r="I1363">
        <v>2</v>
      </c>
      <c r="J1363">
        <v>4</v>
      </c>
      <c r="K1363" t="str">
        <f t="shared" si="21"/>
        <v>48.875 2.353 NEW Paradis 2 Great Flat In Paris</v>
      </c>
    </row>
    <row r="1364" spans="1:11" x14ac:dyDescent="0.35">
      <c r="A1364" s="1">
        <v>1843</v>
      </c>
      <c r="B1364" t="s">
        <v>1358</v>
      </c>
      <c r="C1364">
        <v>48.854460000000003</v>
      </c>
      <c r="D1364">
        <v>2.3070599999999999</v>
      </c>
      <c r="E1364">
        <v>3</v>
      </c>
      <c r="F1364">
        <v>296</v>
      </c>
      <c r="G1364" t="s">
        <v>11676</v>
      </c>
      <c r="H1364">
        <v>5</v>
      </c>
      <c r="I1364">
        <v>18</v>
      </c>
      <c r="J1364">
        <v>4</v>
      </c>
      <c r="K1364" t="str">
        <f t="shared" si="21"/>
        <v>48.85446 2.30706 Appartement de standing 3 - tour Eiffel/Invalides</v>
      </c>
    </row>
    <row r="1365" spans="1:11" x14ac:dyDescent="0.35">
      <c r="A1365" s="1">
        <v>1845</v>
      </c>
      <c r="B1365" t="s">
        <v>1359</v>
      </c>
      <c r="C1365">
        <v>48.878999999999998</v>
      </c>
      <c r="D1365">
        <v>2.3279999999999998</v>
      </c>
      <c r="E1365">
        <v>2</v>
      </c>
      <c r="F1365">
        <v>289</v>
      </c>
      <c r="G1365" t="s">
        <v>11679</v>
      </c>
      <c r="H1365">
        <v>4.5</v>
      </c>
      <c r="I1365">
        <v>7</v>
      </c>
      <c r="J1365">
        <v>4</v>
      </c>
      <c r="K1365" t="str">
        <f t="shared" si="21"/>
        <v>48.879 2.328 Cosy Room | Laz' Hotel &amp; Spa and Pool</v>
      </c>
    </row>
    <row r="1366" spans="1:11" x14ac:dyDescent="0.35">
      <c r="A1366" s="1">
        <v>1846</v>
      </c>
      <c r="B1366" t="s">
        <v>1360</v>
      </c>
      <c r="C1366">
        <v>48.85342</v>
      </c>
      <c r="D1366">
        <v>2.3677600000000001</v>
      </c>
      <c r="E1366">
        <v>6</v>
      </c>
      <c r="F1366">
        <v>286</v>
      </c>
      <c r="G1366" t="s">
        <v>11676</v>
      </c>
      <c r="H1366">
        <v>4.5</v>
      </c>
      <c r="I1366">
        <v>1</v>
      </c>
      <c r="J1366">
        <v>4</v>
      </c>
      <c r="K1366" t="str">
        <f t="shared" si="21"/>
        <v>48.85342 2.36776 Happy Stay Paris - Bastille Family Apartment</v>
      </c>
    </row>
    <row r="1367" spans="1:11" x14ac:dyDescent="0.35">
      <c r="A1367" s="1">
        <v>1847</v>
      </c>
      <c r="B1367" t="s">
        <v>1361</v>
      </c>
      <c r="C1367">
        <v>48.85427</v>
      </c>
      <c r="D1367">
        <v>2.3403800000000001</v>
      </c>
      <c r="E1367">
        <v>5</v>
      </c>
      <c r="F1367">
        <v>290</v>
      </c>
      <c r="G1367" t="s">
        <v>11676</v>
      </c>
      <c r="H1367">
        <v>5</v>
      </c>
      <c r="I1367">
        <v>15</v>
      </c>
      <c r="J1367">
        <v>4</v>
      </c>
      <c r="K1367" t="str">
        <f t="shared" si="21"/>
        <v>48.85427 2.34038 St-Germain Charming Two Bedroom</v>
      </c>
    </row>
    <row r="1368" spans="1:11" x14ac:dyDescent="0.35">
      <c r="A1368" s="1">
        <v>1848</v>
      </c>
      <c r="B1368" t="s">
        <v>1362</v>
      </c>
      <c r="C1368">
        <v>48.869599999999998</v>
      </c>
      <c r="D1368">
        <v>2.36389</v>
      </c>
      <c r="E1368">
        <v>4</v>
      </c>
      <c r="F1368">
        <v>286</v>
      </c>
      <c r="G1368" t="s">
        <v>11676</v>
      </c>
      <c r="H1368">
        <v>4.5</v>
      </c>
      <c r="I1368">
        <v>11</v>
      </c>
      <c r="J1368">
        <v>4</v>
      </c>
      <c r="K1368" t="str">
        <f t="shared" si="21"/>
        <v>48.8696 2.36389 Stylish Paris Loft - Canal Saint-Martin</v>
      </c>
    </row>
    <row r="1369" spans="1:11" x14ac:dyDescent="0.35">
      <c r="A1369" s="1">
        <v>1849</v>
      </c>
      <c r="B1369" t="s">
        <v>1363</v>
      </c>
      <c r="C1369">
        <v>48.870060000000002</v>
      </c>
      <c r="D1369">
        <v>2.3646400000000001</v>
      </c>
      <c r="E1369">
        <v>4</v>
      </c>
      <c r="F1369">
        <v>300</v>
      </c>
      <c r="G1369" t="s">
        <v>11676</v>
      </c>
      <c r="H1369">
        <v>5</v>
      </c>
      <c r="I1369">
        <v>11</v>
      </c>
      <c r="J1369">
        <v>4</v>
      </c>
      <c r="K1369" t="str">
        <f t="shared" si="21"/>
        <v>48.87006 2.36464 Canal Saint Martin - République 2 bedrooms</v>
      </c>
    </row>
    <row r="1370" spans="1:11" x14ac:dyDescent="0.35">
      <c r="A1370" s="1">
        <v>1850</v>
      </c>
      <c r="B1370" t="s">
        <v>1364</v>
      </c>
      <c r="C1370">
        <v>48.851050000000001</v>
      </c>
      <c r="D1370">
        <v>2.3370799999999998</v>
      </c>
      <c r="E1370">
        <v>4</v>
      </c>
      <c r="F1370">
        <v>291</v>
      </c>
      <c r="G1370" t="s">
        <v>11676</v>
      </c>
      <c r="H1370">
        <v>5</v>
      </c>
      <c r="I1370">
        <v>15</v>
      </c>
      <c r="J1370">
        <v>4</v>
      </c>
      <c r="K1370" t="str">
        <f t="shared" si="21"/>
        <v>48.85105 2.33708 Appart Standing Saint-Germain des près</v>
      </c>
    </row>
    <row r="1371" spans="1:11" x14ac:dyDescent="0.35">
      <c r="A1371" s="1">
        <v>1851</v>
      </c>
      <c r="B1371" t="s">
        <v>1365</v>
      </c>
      <c r="C1371">
        <v>48.866930000000004</v>
      </c>
      <c r="D1371">
        <v>2.3454799999999998</v>
      </c>
      <c r="E1371">
        <v>8</v>
      </c>
      <c r="F1371">
        <v>280</v>
      </c>
      <c r="G1371" t="s">
        <v>11676</v>
      </c>
      <c r="H1371">
        <v>4.5</v>
      </c>
      <c r="I1371">
        <v>2</v>
      </c>
      <c r="J1371">
        <v>4</v>
      </c>
      <c r="K1371" t="str">
        <f t="shared" si="21"/>
        <v>48.86693 2.34548 M23 Appartement contemporain familial  Montorgueil</v>
      </c>
    </row>
    <row r="1372" spans="1:11" x14ac:dyDescent="0.35">
      <c r="A1372" s="1">
        <v>1852</v>
      </c>
      <c r="B1372" t="s">
        <v>1366</v>
      </c>
      <c r="C1372">
        <v>48.866930000000004</v>
      </c>
      <c r="D1372">
        <v>2.3537599999999999</v>
      </c>
      <c r="E1372">
        <v>6</v>
      </c>
      <c r="F1372">
        <v>336</v>
      </c>
      <c r="G1372" t="s">
        <v>11676</v>
      </c>
      <c r="H1372">
        <v>4.5</v>
      </c>
      <c r="I1372">
        <v>2</v>
      </c>
      <c r="J1372">
        <v>4</v>
      </c>
      <c r="K1372" t="str">
        <f t="shared" si="21"/>
        <v>48.86693 2.35376 Luxury Loft Design Amazing en Plein coeur de Paris</v>
      </c>
    </row>
    <row r="1373" spans="1:11" x14ac:dyDescent="0.35">
      <c r="A1373" s="1">
        <v>1853</v>
      </c>
      <c r="B1373" t="s">
        <v>1367</v>
      </c>
      <c r="C1373">
        <v>48.857999999999997</v>
      </c>
      <c r="D1373">
        <v>2.351</v>
      </c>
      <c r="E1373">
        <v>6</v>
      </c>
      <c r="F1373">
        <v>286</v>
      </c>
      <c r="G1373" t="s">
        <v>11676</v>
      </c>
      <c r="H1373">
        <v>5</v>
      </c>
      <c r="I1373">
        <v>2</v>
      </c>
      <c r="J1373">
        <v>4</v>
      </c>
      <c r="K1373" t="str">
        <f t="shared" si="21"/>
        <v>48.858 2.351 Amazing 2BR- II - Rivoli / Notre-Dame</v>
      </c>
    </row>
    <row r="1374" spans="1:11" x14ac:dyDescent="0.35">
      <c r="A1374" s="1">
        <v>1854</v>
      </c>
      <c r="B1374" t="s">
        <v>1368</v>
      </c>
      <c r="C1374">
        <v>48.86506</v>
      </c>
      <c r="D1374">
        <v>2.3482400000000001</v>
      </c>
      <c r="E1374">
        <v>6</v>
      </c>
      <c r="F1374">
        <v>298</v>
      </c>
      <c r="G1374" t="s">
        <v>11676</v>
      </c>
      <c r="H1374">
        <v>5</v>
      </c>
      <c r="I1374">
        <v>2</v>
      </c>
      <c r="J1374">
        <v>4</v>
      </c>
      <c r="K1374" t="str">
        <f t="shared" si="21"/>
        <v>48.86506 2.34824 Stunning appartment in Paris</v>
      </c>
    </row>
    <row r="1375" spans="1:11" x14ac:dyDescent="0.35">
      <c r="A1375" s="1">
        <v>1856</v>
      </c>
      <c r="B1375" t="s">
        <v>1369</v>
      </c>
      <c r="C1375">
        <v>48.846040000000002</v>
      </c>
      <c r="D1375">
        <v>2.3450799999999998</v>
      </c>
      <c r="E1375">
        <v>6</v>
      </c>
      <c r="F1375">
        <v>309</v>
      </c>
      <c r="G1375" t="s">
        <v>11676</v>
      </c>
      <c r="H1375">
        <v>4.5</v>
      </c>
      <c r="I1375">
        <v>15</v>
      </c>
      <c r="J1375">
        <v>4</v>
      </c>
      <c r="K1375" t="str">
        <f t="shared" si="21"/>
        <v>48.84604 2.34508 The heart of Emily in Paris with CINEMA - 2BR/6P</v>
      </c>
    </row>
    <row r="1376" spans="1:11" x14ac:dyDescent="0.35">
      <c r="A1376" s="1">
        <v>1857</v>
      </c>
      <c r="B1376" t="s">
        <v>1370</v>
      </c>
      <c r="C1376">
        <v>48.87</v>
      </c>
      <c r="D1376">
        <v>2.3319999999999999</v>
      </c>
      <c r="E1376">
        <v>6</v>
      </c>
      <c r="F1376">
        <v>384</v>
      </c>
      <c r="G1376" t="s">
        <v>11679</v>
      </c>
      <c r="H1376">
        <v>5</v>
      </c>
      <c r="I1376">
        <v>7</v>
      </c>
      <c r="J1376">
        <v>5</v>
      </c>
      <c r="K1376" t="str">
        <f t="shared" si="21"/>
        <v>48.87 2.332 2 Adjacents Rooms for 6 people, close to Opera and the Louvre with breakfast included</v>
      </c>
    </row>
    <row r="1377" spans="1:11" x14ac:dyDescent="0.35">
      <c r="A1377" s="1">
        <v>1860</v>
      </c>
      <c r="B1377" t="s">
        <v>1371</v>
      </c>
      <c r="C1377">
        <v>48.870460000000001</v>
      </c>
      <c r="D1377">
        <v>2.3379799999999999</v>
      </c>
      <c r="E1377">
        <v>4</v>
      </c>
      <c r="F1377">
        <v>280</v>
      </c>
      <c r="G1377" t="s">
        <v>11676</v>
      </c>
      <c r="H1377">
        <v>5</v>
      </c>
      <c r="I1377">
        <v>2</v>
      </c>
      <c r="J1377">
        <v>4</v>
      </c>
      <c r="K1377" t="str">
        <f t="shared" si="21"/>
        <v>48.87046 2.33798 OPERA/LOUVRE LUXURY 2BD/2BTH APT WITH ELEVATOR</v>
      </c>
    </row>
    <row r="1378" spans="1:11" x14ac:dyDescent="0.35">
      <c r="A1378" s="1">
        <v>1862</v>
      </c>
      <c r="B1378" t="s">
        <v>1372</v>
      </c>
      <c r="C1378">
        <v>48.87688</v>
      </c>
      <c r="D1378">
        <v>2.2850700000000002</v>
      </c>
      <c r="E1378">
        <v>10</v>
      </c>
      <c r="F1378">
        <v>354</v>
      </c>
      <c r="G1378" t="s">
        <v>11676</v>
      </c>
      <c r="H1378">
        <v>5</v>
      </c>
      <c r="I1378">
        <v>18</v>
      </c>
      <c r="J1378">
        <v>5</v>
      </c>
      <c r="K1378" t="str">
        <f t="shared" si="21"/>
        <v>48.87688 2.28507 4 Bedroom Apartment Right By the Champs Elysées!</v>
      </c>
    </row>
    <row r="1379" spans="1:11" x14ac:dyDescent="0.35">
      <c r="A1379" s="1">
        <v>1863</v>
      </c>
      <c r="B1379" t="s">
        <v>1373</v>
      </c>
      <c r="C1379">
        <v>48.884</v>
      </c>
      <c r="D1379">
        <v>2.3149999999999999</v>
      </c>
      <c r="E1379">
        <v>6</v>
      </c>
      <c r="F1379">
        <v>385</v>
      </c>
      <c r="G1379" t="s">
        <v>11679</v>
      </c>
      <c r="H1379">
        <v>5</v>
      </c>
      <c r="I1379">
        <v>7</v>
      </c>
      <c r="J1379">
        <v>5</v>
      </c>
      <c r="K1379" t="str">
        <f t="shared" si="21"/>
        <v>48.884 2.315 3 chambres pour 6 personnes-hotel jardindevilliers</v>
      </c>
    </row>
    <row r="1380" spans="1:11" x14ac:dyDescent="0.35">
      <c r="A1380" s="1">
        <v>1865</v>
      </c>
      <c r="B1380" t="s">
        <v>1374</v>
      </c>
      <c r="C1380">
        <v>48.839089999999999</v>
      </c>
      <c r="D1380">
        <v>2.3532500000000001</v>
      </c>
      <c r="E1380">
        <v>8</v>
      </c>
      <c r="F1380">
        <v>367</v>
      </c>
      <c r="G1380" t="s">
        <v>11676</v>
      </c>
      <c r="H1380">
        <v>5</v>
      </c>
      <c r="I1380">
        <v>15</v>
      </c>
      <c r="J1380">
        <v>5</v>
      </c>
      <c r="K1380" t="str">
        <f t="shared" si="21"/>
        <v>48.83909 2.35325 Cosy Family Apartment Latin Quarter</v>
      </c>
    </row>
    <row r="1381" spans="1:11" x14ac:dyDescent="0.35">
      <c r="A1381" s="1">
        <v>1866</v>
      </c>
      <c r="B1381" t="s">
        <v>1375</v>
      </c>
      <c r="C1381">
        <v>48.848370000000003</v>
      </c>
      <c r="D1381">
        <v>2.3428499999999999</v>
      </c>
      <c r="E1381">
        <v>4</v>
      </c>
      <c r="F1381">
        <v>350</v>
      </c>
      <c r="G1381" t="s">
        <v>11676</v>
      </c>
      <c r="H1381">
        <v>5</v>
      </c>
      <c r="I1381">
        <v>15</v>
      </c>
      <c r="J1381">
        <v>4</v>
      </c>
      <c r="K1381" t="str">
        <f t="shared" si="21"/>
        <v>48.84837 2.34285 Latin Quarter 2br Rooftop Duplex</v>
      </c>
    </row>
    <row r="1382" spans="1:11" x14ac:dyDescent="0.35">
      <c r="A1382" s="1">
        <v>1868</v>
      </c>
      <c r="B1382" t="s">
        <v>1376</v>
      </c>
      <c r="C1382">
        <v>48.824060000000003</v>
      </c>
      <c r="D1382">
        <v>2.3555700000000002</v>
      </c>
      <c r="E1382">
        <v>7</v>
      </c>
      <c r="F1382">
        <v>360</v>
      </c>
      <c r="G1382" t="s">
        <v>11676</v>
      </c>
      <c r="H1382">
        <v>5</v>
      </c>
      <c r="I1382">
        <v>5</v>
      </c>
      <c r="J1382">
        <v>5</v>
      </c>
      <c r="K1382" t="str">
        <f t="shared" si="21"/>
        <v>48.82406 2.35557 Lovely house with private garden in Paris</v>
      </c>
    </row>
    <row r="1383" spans="1:11" x14ac:dyDescent="0.35">
      <c r="A1383" s="1">
        <v>1869</v>
      </c>
      <c r="B1383" t="s">
        <v>1377</v>
      </c>
      <c r="C1383">
        <v>48.88326</v>
      </c>
      <c r="D1383">
        <v>2.3311899999999999</v>
      </c>
      <c r="E1383">
        <v>4</v>
      </c>
      <c r="F1383">
        <v>352</v>
      </c>
      <c r="G1383" t="s">
        <v>11679</v>
      </c>
      <c r="H1383">
        <v>5</v>
      </c>
      <c r="I1383">
        <v>7</v>
      </c>
      <c r="J1383">
        <v>5</v>
      </c>
      <c r="K1383" t="str">
        <f t="shared" si="21"/>
        <v>48.88326 2.33119 Hotel Joke*** - Family room</v>
      </c>
    </row>
    <row r="1384" spans="1:11" x14ac:dyDescent="0.35">
      <c r="A1384" s="1">
        <v>1870</v>
      </c>
      <c r="B1384" t="s">
        <v>1378</v>
      </c>
      <c r="C1384">
        <v>48.872109999999999</v>
      </c>
      <c r="D1384">
        <v>2.3532700000000002</v>
      </c>
      <c r="E1384">
        <v>8</v>
      </c>
      <c r="F1384">
        <v>321</v>
      </c>
      <c r="G1384" t="s">
        <v>11676</v>
      </c>
      <c r="H1384">
        <v>4.5</v>
      </c>
      <c r="I1384">
        <v>2</v>
      </c>
      <c r="J1384">
        <v>4</v>
      </c>
      <c r="K1384" t="str">
        <f t="shared" si="21"/>
        <v>48.87211 2.35327 Central &amp; Stylish Parisian apartment / 6-8 guests</v>
      </c>
    </row>
    <row r="1385" spans="1:11" x14ac:dyDescent="0.35">
      <c r="A1385" s="1">
        <v>1871</v>
      </c>
      <c r="B1385" t="s">
        <v>1379</v>
      </c>
      <c r="C1385">
        <v>48.884</v>
      </c>
      <c r="D1385">
        <v>2.3039999999999998</v>
      </c>
      <c r="E1385">
        <v>10</v>
      </c>
      <c r="F1385">
        <v>373</v>
      </c>
      <c r="G1385" t="s">
        <v>11676</v>
      </c>
      <c r="H1385">
        <v>4</v>
      </c>
      <c r="I1385">
        <v>0</v>
      </c>
      <c r="J1385">
        <v>5</v>
      </c>
      <c r="K1385" t="str">
        <f t="shared" si="21"/>
        <v>48.884 2.304 Magnifique appartement 3BR/10Pers Etoile/Monceau</v>
      </c>
    </row>
    <row r="1386" spans="1:11" x14ac:dyDescent="0.35">
      <c r="A1386" s="1">
        <v>1872</v>
      </c>
      <c r="B1386" t="s">
        <v>1380</v>
      </c>
      <c r="C1386">
        <v>48.878100000000003</v>
      </c>
      <c r="D1386">
        <v>2.3208500000000001</v>
      </c>
      <c r="E1386">
        <v>6</v>
      </c>
      <c r="F1386">
        <v>390</v>
      </c>
      <c r="G1386" t="s">
        <v>11676</v>
      </c>
      <c r="H1386">
        <v>5</v>
      </c>
      <c r="I1386">
        <v>7</v>
      </c>
      <c r="J1386">
        <v>5</v>
      </c>
      <c r="K1386" t="str">
        <f t="shared" si="21"/>
        <v>48.8781 2.32085 Magnifique Apt à EUROPE - St LAZARE - Menage Pro</v>
      </c>
    </row>
    <row r="1387" spans="1:11" x14ac:dyDescent="0.35">
      <c r="A1387" s="1">
        <v>1873</v>
      </c>
      <c r="B1387" t="s">
        <v>1381</v>
      </c>
      <c r="C1387">
        <v>48.845930000000003</v>
      </c>
      <c r="D1387">
        <v>2.3085200000000001</v>
      </c>
      <c r="E1387">
        <v>10</v>
      </c>
      <c r="F1387">
        <v>389</v>
      </c>
      <c r="G1387" t="s">
        <v>11676</v>
      </c>
      <c r="H1387">
        <v>5</v>
      </c>
      <c r="I1387">
        <v>9</v>
      </c>
      <c r="J1387">
        <v>5</v>
      </c>
      <c r="K1387" t="str">
        <f t="shared" si="21"/>
        <v>48.84593 2.30852 Rare : duplex, central Paris, style &amp; space</v>
      </c>
    </row>
    <row r="1388" spans="1:11" x14ac:dyDescent="0.35">
      <c r="A1388" s="1">
        <v>1874</v>
      </c>
      <c r="B1388" t="s">
        <v>1382</v>
      </c>
      <c r="C1388">
        <v>48.838279999999997</v>
      </c>
      <c r="D1388">
        <v>2.3064399999999998</v>
      </c>
      <c r="E1388">
        <v>6</v>
      </c>
      <c r="F1388">
        <v>389</v>
      </c>
      <c r="G1388" t="s">
        <v>11676</v>
      </c>
      <c r="H1388">
        <v>5</v>
      </c>
      <c r="I1388">
        <v>9</v>
      </c>
      <c r="J1388">
        <v>5</v>
      </c>
      <c r="K1388" t="str">
        <f t="shared" si="21"/>
        <v>48.83828 2.30644 Cosy apartment near Eiffel Tower and Invalides</v>
      </c>
    </row>
    <row r="1389" spans="1:11" x14ac:dyDescent="0.35">
      <c r="A1389" s="1">
        <v>1876</v>
      </c>
      <c r="B1389" t="s">
        <v>1383</v>
      </c>
      <c r="C1389">
        <v>48.86383</v>
      </c>
      <c r="D1389">
        <v>2.33588</v>
      </c>
      <c r="E1389">
        <v>6</v>
      </c>
      <c r="F1389">
        <v>320</v>
      </c>
      <c r="G1389" t="s">
        <v>11676</v>
      </c>
      <c r="H1389">
        <v>5</v>
      </c>
      <c r="I1389">
        <v>2</v>
      </c>
      <c r="J1389">
        <v>4</v>
      </c>
      <c r="K1389" t="str">
        <f t="shared" si="21"/>
        <v>48.86383 2.33588 Louvre/Palais Royal. Classy   2-bedroom 123m2 .</v>
      </c>
    </row>
    <row r="1390" spans="1:11" x14ac:dyDescent="0.35">
      <c r="A1390" s="1">
        <v>1878</v>
      </c>
      <c r="B1390" t="s">
        <v>1384</v>
      </c>
      <c r="C1390">
        <v>48.873739999999998</v>
      </c>
      <c r="D1390">
        <v>2.3495400000000002</v>
      </c>
      <c r="E1390">
        <v>6</v>
      </c>
      <c r="F1390">
        <v>386</v>
      </c>
      <c r="G1390" t="s">
        <v>11676</v>
      </c>
      <c r="H1390">
        <v>5</v>
      </c>
      <c r="I1390">
        <v>2</v>
      </c>
      <c r="J1390">
        <v>5</v>
      </c>
      <c r="K1390" t="str">
        <f t="shared" si="21"/>
        <v>48.87374 2.34954 Duplex avec vue au coeur de Paris</v>
      </c>
    </row>
    <row r="1391" spans="1:11" x14ac:dyDescent="0.35">
      <c r="A1391" s="1">
        <v>1881</v>
      </c>
      <c r="B1391" t="s">
        <v>1385</v>
      </c>
      <c r="C1391">
        <v>48.846350000000001</v>
      </c>
      <c r="D1391">
        <v>2.3122400000000001</v>
      </c>
      <c r="E1391">
        <v>5</v>
      </c>
      <c r="F1391">
        <v>329</v>
      </c>
      <c r="G1391" t="s">
        <v>11676</v>
      </c>
      <c r="H1391">
        <v>4.5</v>
      </c>
      <c r="I1391">
        <v>9</v>
      </c>
      <c r="J1391">
        <v>4</v>
      </c>
      <c r="K1391" t="str">
        <f t="shared" si="21"/>
        <v>48.84635 2.31224 3G EIFFEL TOWER LUXURY CLASSIC 2 BEDROOMS</v>
      </c>
    </row>
    <row r="1392" spans="1:11" x14ac:dyDescent="0.35">
      <c r="A1392" s="1">
        <v>1883</v>
      </c>
      <c r="B1392" t="s">
        <v>1386</v>
      </c>
      <c r="C1392">
        <v>48.884</v>
      </c>
      <c r="D1392">
        <v>2.3420000000000001</v>
      </c>
      <c r="E1392">
        <v>8</v>
      </c>
      <c r="F1392">
        <v>329</v>
      </c>
      <c r="G1392" t="s">
        <v>11676</v>
      </c>
      <c r="H1392">
        <v>4.5</v>
      </c>
      <c r="I1392">
        <v>12</v>
      </c>
      <c r="J1392">
        <v>4</v>
      </c>
      <c r="K1392" t="str">
        <f t="shared" si="21"/>
        <v>48.884 2.342 Sweet Inn | Incredible Triplex in Montmartre</v>
      </c>
    </row>
    <row r="1393" spans="1:11" x14ac:dyDescent="0.35">
      <c r="A1393" s="1">
        <v>1884</v>
      </c>
      <c r="B1393" t="s">
        <v>1387</v>
      </c>
      <c r="C1393">
        <v>48.870350000000002</v>
      </c>
      <c r="D1393">
        <v>2.3515799999999998</v>
      </c>
      <c r="E1393">
        <v>4</v>
      </c>
      <c r="F1393">
        <v>351</v>
      </c>
      <c r="G1393" t="s">
        <v>11676</v>
      </c>
      <c r="H1393">
        <v>5</v>
      </c>
      <c r="I1393">
        <v>2</v>
      </c>
      <c r="J1393">
        <v>5</v>
      </c>
      <c r="K1393" t="str">
        <f t="shared" si="21"/>
        <v>48.87035 2.35158 Sweet Inn | Modern duplex in the II arrondissement</v>
      </c>
    </row>
    <row r="1394" spans="1:11" x14ac:dyDescent="0.35">
      <c r="A1394" s="1">
        <v>1885</v>
      </c>
      <c r="B1394" t="s">
        <v>1388</v>
      </c>
      <c r="C1394">
        <v>48.823999999999998</v>
      </c>
      <c r="D1394">
        <v>2.3210000000000002</v>
      </c>
      <c r="E1394">
        <v>8</v>
      </c>
      <c r="F1394">
        <v>381</v>
      </c>
      <c r="G1394" t="s">
        <v>11676</v>
      </c>
      <c r="H1394">
        <v>4.5</v>
      </c>
      <c r="I1394">
        <v>9</v>
      </c>
      <c r="J1394">
        <v>5</v>
      </c>
      <c r="K1394" t="str">
        <f t="shared" si="21"/>
        <v>48.824 2.321 Sweet Inn | Modern 3BR Apt in XIV arrondissement</v>
      </c>
    </row>
    <row r="1395" spans="1:11" x14ac:dyDescent="0.35">
      <c r="A1395" s="1">
        <v>1886</v>
      </c>
      <c r="B1395" t="s">
        <v>1389</v>
      </c>
      <c r="C1395">
        <v>48.86347</v>
      </c>
      <c r="D1395">
        <v>2.3191999999999999</v>
      </c>
      <c r="E1395">
        <v>5</v>
      </c>
      <c r="F1395">
        <v>349</v>
      </c>
      <c r="G1395" t="s">
        <v>11676</v>
      </c>
      <c r="H1395">
        <v>4.5</v>
      </c>
      <c r="I1395">
        <v>7</v>
      </c>
      <c r="J1395">
        <v>4</v>
      </c>
      <c r="K1395" t="str">
        <f t="shared" si="21"/>
        <v>48.86347 2.3192 Classic riverboat Center Paris</v>
      </c>
    </row>
    <row r="1396" spans="1:11" x14ac:dyDescent="0.35">
      <c r="A1396" s="1">
        <v>1888</v>
      </c>
      <c r="B1396" t="s">
        <v>1390</v>
      </c>
      <c r="C1396">
        <v>48.877890000000001</v>
      </c>
      <c r="D1396">
        <v>2.3560300000000001</v>
      </c>
      <c r="E1396">
        <v>8</v>
      </c>
      <c r="F1396">
        <v>348</v>
      </c>
      <c r="G1396" t="s">
        <v>11676</v>
      </c>
      <c r="H1396">
        <v>4.5</v>
      </c>
      <c r="I1396">
        <v>2</v>
      </c>
      <c r="J1396">
        <v>4</v>
      </c>
      <c r="K1396" t="str">
        <f t="shared" si="21"/>
        <v>48.87789 2.35603 Modern Apartment 8P/3BD Lafayette / Poissonnière</v>
      </c>
    </row>
    <row r="1397" spans="1:11" x14ac:dyDescent="0.35">
      <c r="A1397" s="1">
        <v>1889</v>
      </c>
      <c r="B1397" t="s">
        <v>1391</v>
      </c>
      <c r="C1397">
        <v>48.843290000000003</v>
      </c>
      <c r="D1397">
        <v>2.3284500000000001</v>
      </c>
      <c r="E1397">
        <v>3</v>
      </c>
      <c r="F1397">
        <v>339</v>
      </c>
      <c r="G1397" t="s">
        <v>11676</v>
      </c>
      <c r="H1397">
        <v>5</v>
      </c>
      <c r="I1397">
        <v>15</v>
      </c>
      <c r="J1397">
        <v>4</v>
      </c>
      <c r="K1397" t="str">
        <f t="shared" si="21"/>
        <v>48.84329 2.32845 Big and luxury loft in the heart of Paris</v>
      </c>
    </row>
    <row r="1398" spans="1:11" x14ac:dyDescent="0.35">
      <c r="A1398" s="1">
        <v>1890</v>
      </c>
      <c r="B1398" t="s">
        <v>1392</v>
      </c>
      <c r="C1398">
        <v>48.853999999999999</v>
      </c>
      <c r="D1398">
        <v>2.37</v>
      </c>
      <c r="E1398">
        <v>4</v>
      </c>
      <c r="F1398">
        <v>335</v>
      </c>
      <c r="G1398" t="s">
        <v>11676</v>
      </c>
      <c r="H1398">
        <v>5</v>
      </c>
      <c r="I1398">
        <v>1</v>
      </c>
      <c r="J1398">
        <v>4</v>
      </c>
      <c r="K1398" t="str">
        <f t="shared" si="21"/>
        <v>48.854 2.37 Amazing view of Bastille</v>
      </c>
    </row>
    <row r="1399" spans="1:11" x14ac:dyDescent="0.35">
      <c r="A1399" s="1">
        <v>1891</v>
      </c>
      <c r="B1399" t="s">
        <v>1393</v>
      </c>
      <c r="C1399">
        <v>48.860669999999999</v>
      </c>
      <c r="D1399">
        <v>2.3555600000000001</v>
      </c>
      <c r="E1399">
        <v>6</v>
      </c>
      <c r="F1399">
        <v>319</v>
      </c>
      <c r="G1399" t="s">
        <v>11676</v>
      </c>
      <c r="H1399">
        <v>4.5</v>
      </c>
      <c r="I1399">
        <v>1</v>
      </c>
      <c r="J1399">
        <v>4</v>
      </c>
      <c r="K1399" t="str">
        <f t="shared" si="21"/>
        <v>48.86067 2.35556 Bulle, 2BR/2BA, 6 people</v>
      </c>
    </row>
    <row r="1400" spans="1:11" x14ac:dyDescent="0.35">
      <c r="A1400" s="1">
        <v>1893</v>
      </c>
      <c r="B1400" t="s">
        <v>1394</v>
      </c>
      <c r="C1400">
        <v>48.875</v>
      </c>
      <c r="D1400">
        <v>2.37</v>
      </c>
      <c r="E1400">
        <v>10</v>
      </c>
      <c r="F1400">
        <v>347</v>
      </c>
      <c r="G1400" t="s">
        <v>11676</v>
      </c>
      <c r="H1400">
        <v>4.5</v>
      </c>
      <c r="I1400">
        <v>11</v>
      </c>
      <c r="J1400">
        <v>4</v>
      </c>
      <c r="K1400" t="str">
        <f t="shared" si="21"/>
        <v>48.875 2.37 Amazing apartment - 10P/3BR - Canal Saint Martin</v>
      </c>
    </row>
    <row r="1401" spans="1:11" x14ac:dyDescent="0.35">
      <c r="A1401" s="1">
        <v>1894</v>
      </c>
      <c r="B1401" t="s">
        <v>1395</v>
      </c>
      <c r="C1401">
        <v>48.869529999999997</v>
      </c>
      <c r="D1401">
        <v>2.3552599999999999</v>
      </c>
      <c r="E1401">
        <v>8</v>
      </c>
      <c r="F1401">
        <v>368</v>
      </c>
      <c r="G1401" t="s">
        <v>11676</v>
      </c>
      <c r="H1401">
        <v>4</v>
      </c>
      <c r="I1401">
        <v>2</v>
      </c>
      <c r="J1401">
        <v>5</v>
      </c>
      <c r="K1401" t="str">
        <f t="shared" si="21"/>
        <v>48.86953 2.35526 104 Amazing App BLUE NIGHTS SEBASTOPOL LE MARAIS</v>
      </c>
    </row>
    <row r="1402" spans="1:11" x14ac:dyDescent="0.35">
      <c r="A1402" s="1">
        <v>1897</v>
      </c>
      <c r="B1402" t="s">
        <v>1396</v>
      </c>
      <c r="C1402">
        <v>48.842829999999999</v>
      </c>
      <c r="D1402">
        <v>2.3520699999999999</v>
      </c>
      <c r="E1402">
        <v>6</v>
      </c>
      <c r="F1402">
        <v>385</v>
      </c>
      <c r="G1402" t="s">
        <v>11676</v>
      </c>
      <c r="H1402">
        <v>5</v>
      </c>
      <c r="I1402">
        <v>15</v>
      </c>
      <c r="J1402">
        <v>5</v>
      </c>
      <c r="K1402" t="str">
        <f t="shared" si="21"/>
        <v>48.84283 2.35207 Joie by Charlie Jardin des Plantes</v>
      </c>
    </row>
    <row r="1403" spans="1:11" x14ac:dyDescent="0.35">
      <c r="A1403" s="1">
        <v>1899</v>
      </c>
      <c r="B1403" t="s">
        <v>1397</v>
      </c>
      <c r="C1403">
        <v>48.872999999999998</v>
      </c>
      <c r="D1403">
        <v>2.343</v>
      </c>
      <c r="E1403">
        <v>4</v>
      </c>
      <c r="F1403">
        <v>386</v>
      </c>
      <c r="G1403" t="s">
        <v>11679</v>
      </c>
      <c r="H1403">
        <v>5</v>
      </c>
      <c r="I1403">
        <v>2</v>
      </c>
      <c r="J1403">
        <v>5</v>
      </c>
      <c r="K1403" t="str">
        <f t="shared" si="21"/>
        <v>48.873 2.343 Belle époque style duplex near Opéra Garnier</v>
      </c>
    </row>
    <row r="1404" spans="1:11" x14ac:dyDescent="0.35">
      <c r="A1404" s="1">
        <v>1900</v>
      </c>
      <c r="B1404" t="s">
        <v>1398</v>
      </c>
      <c r="C1404">
        <v>48.843400000000003</v>
      </c>
      <c r="D1404">
        <v>2.3286899999999999</v>
      </c>
      <c r="E1404">
        <v>10</v>
      </c>
      <c r="F1404">
        <v>364</v>
      </c>
      <c r="G1404" t="s">
        <v>11676</v>
      </c>
      <c r="H1404">
        <v>4.5</v>
      </c>
      <c r="I1404">
        <v>15</v>
      </c>
      <c r="J1404">
        <v>5</v>
      </c>
      <c r="K1404" t="str">
        <f t="shared" si="21"/>
        <v>48.8434 2.32869 Saint Germain des Près, Jardin du Luxembourg</v>
      </c>
    </row>
    <row r="1405" spans="1:11" x14ac:dyDescent="0.35">
      <c r="A1405" s="1">
        <v>1901</v>
      </c>
      <c r="B1405" t="s">
        <v>1399</v>
      </c>
      <c r="C1405">
        <v>48.872</v>
      </c>
      <c r="D1405">
        <v>2.36</v>
      </c>
      <c r="E1405">
        <v>5</v>
      </c>
      <c r="F1405">
        <v>377</v>
      </c>
      <c r="G1405" t="s">
        <v>11679</v>
      </c>
      <c r="H1405">
        <v>5</v>
      </c>
      <c r="I1405">
        <v>11</v>
      </c>
      <c r="J1405">
        <v>5</v>
      </c>
      <c r="K1405" t="str">
        <f t="shared" si="21"/>
        <v>48.872 2.36 Family room in Paris liveliest 10th district</v>
      </c>
    </row>
    <row r="1406" spans="1:11" x14ac:dyDescent="0.35">
      <c r="A1406" s="1">
        <v>1902</v>
      </c>
      <c r="B1406" t="s">
        <v>1400</v>
      </c>
      <c r="C1406">
        <v>48.878459999999997</v>
      </c>
      <c r="D1406">
        <v>2.3204500000000001</v>
      </c>
      <c r="E1406">
        <v>10</v>
      </c>
      <c r="F1406">
        <v>361</v>
      </c>
      <c r="G1406" t="s">
        <v>11676</v>
      </c>
      <c r="H1406">
        <v>4.5</v>
      </c>
      <c r="I1406">
        <v>7</v>
      </c>
      <c r="J1406">
        <v>5</v>
      </c>
      <c r="K1406" t="str">
        <f t="shared" si="21"/>
        <v>48.87846 2.32045 ♥ Quiet apartment near Saint-Lazarre - 10P</v>
      </c>
    </row>
    <row r="1407" spans="1:11" x14ac:dyDescent="0.35">
      <c r="A1407" s="1">
        <v>1903</v>
      </c>
      <c r="B1407" t="s">
        <v>1401</v>
      </c>
      <c r="C1407">
        <v>48.87809</v>
      </c>
      <c r="D1407">
        <v>2.3521999999999998</v>
      </c>
      <c r="E1407">
        <v>5</v>
      </c>
      <c r="F1407">
        <v>356</v>
      </c>
      <c r="G1407" t="s">
        <v>11676</v>
      </c>
      <c r="H1407">
        <v>4.5</v>
      </c>
      <c r="I1407">
        <v>2</v>
      </c>
      <c r="J1407">
        <v>5</v>
      </c>
      <c r="K1407" t="str">
        <f t="shared" si="21"/>
        <v>48.87809 2.3522 Amazing&amp;central apartment - 3/5 guests</v>
      </c>
    </row>
    <row r="1408" spans="1:11" x14ac:dyDescent="0.35">
      <c r="A1408" s="1">
        <v>1904</v>
      </c>
      <c r="B1408" t="s">
        <v>1402</v>
      </c>
      <c r="C1408">
        <v>48.895809999999997</v>
      </c>
      <c r="D1408">
        <v>2.3448600000000002</v>
      </c>
      <c r="E1408">
        <v>9</v>
      </c>
      <c r="F1408">
        <v>390</v>
      </c>
      <c r="G1408" t="s">
        <v>11676</v>
      </c>
      <c r="H1408">
        <v>5</v>
      </c>
      <c r="I1408">
        <v>12</v>
      </c>
      <c r="J1408">
        <v>5</v>
      </c>
      <c r="K1408" t="str">
        <f t="shared" si="21"/>
        <v>48.89581 2.34486 Luxury family house in inner Paris, 5 bedrooms</v>
      </c>
    </row>
    <row r="1409" spans="1:11" x14ac:dyDescent="0.35">
      <c r="A1409" s="1">
        <v>1905</v>
      </c>
      <c r="B1409" t="s">
        <v>1403</v>
      </c>
      <c r="C1409">
        <v>48.855440000000002</v>
      </c>
      <c r="D1409">
        <v>2.3406199999999999</v>
      </c>
      <c r="E1409">
        <v>4</v>
      </c>
      <c r="F1409">
        <v>390</v>
      </c>
      <c r="G1409" t="s">
        <v>11676</v>
      </c>
      <c r="H1409">
        <v>5</v>
      </c>
      <c r="I1409">
        <v>15</v>
      </c>
      <c r="J1409">
        <v>5</v>
      </c>
      <c r="K1409" t="str">
        <f t="shared" si="21"/>
        <v>48.85544 2.34062 Appartement d'exception à Saint Michel</v>
      </c>
    </row>
    <row r="1410" spans="1:11" x14ac:dyDescent="0.35">
      <c r="A1410" s="1">
        <v>1907</v>
      </c>
      <c r="B1410" t="s">
        <v>1404</v>
      </c>
      <c r="C1410">
        <v>48.830919999999999</v>
      </c>
      <c r="D1410">
        <v>2.34754</v>
      </c>
      <c r="E1410">
        <v>6</v>
      </c>
      <c r="F1410">
        <v>362</v>
      </c>
      <c r="G1410" t="s">
        <v>11676</v>
      </c>
      <c r="H1410">
        <v>4.5</v>
      </c>
      <c r="I1410">
        <v>5</v>
      </c>
      <c r="J1410">
        <v>5</v>
      </c>
      <c r="K1410" t="str">
        <f t="shared" si="21"/>
        <v>48.83092 2.34754 Cozy Flat in the 13th District for 6 People</v>
      </c>
    </row>
    <row r="1411" spans="1:11" x14ac:dyDescent="0.35">
      <c r="A1411" s="1">
        <v>1910</v>
      </c>
      <c r="B1411" t="s">
        <v>1405</v>
      </c>
      <c r="C1411">
        <v>48.858460000000001</v>
      </c>
      <c r="D1411">
        <v>2.2883200000000001</v>
      </c>
      <c r="E1411">
        <v>4</v>
      </c>
      <c r="F1411">
        <v>390</v>
      </c>
      <c r="G1411" t="s">
        <v>11676</v>
      </c>
      <c r="H1411">
        <v>4.5</v>
      </c>
      <c r="I1411">
        <v>3</v>
      </c>
      <c r="J1411">
        <v>5</v>
      </c>
      <c r="K1411" t="str">
        <f t="shared" ref="K1411:K1474" si="22">C1411&amp;" "&amp;D1411&amp;" "&amp;B1411</f>
        <v>48.85846 2.28832 ❤️Gorgeous flat at the foot of the Eiffel Tower❤️</v>
      </c>
    </row>
    <row r="1412" spans="1:11" x14ac:dyDescent="0.35">
      <c r="A1412" s="1">
        <v>1911</v>
      </c>
      <c r="B1412" t="s">
        <v>1406</v>
      </c>
      <c r="C1412">
        <v>48.845120000000001</v>
      </c>
      <c r="D1412">
        <v>2.3504200000000002</v>
      </c>
      <c r="E1412">
        <v>16</v>
      </c>
      <c r="F1412">
        <v>371</v>
      </c>
      <c r="G1412" t="s">
        <v>11676</v>
      </c>
      <c r="H1412">
        <v>4.5</v>
      </c>
      <c r="I1412">
        <v>15</v>
      </c>
      <c r="J1412">
        <v>5</v>
      </c>
      <c r="K1412" t="str">
        <f t="shared" si="22"/>
        <v>48.84512 2.35042 COOL! A hotel (house) just for you</v>
      </c>
    </row>
    <row r="1413" spans="1:11" x14ac:dyDescent="0.35">
      <c r="A1413" s="1">
        <v>1914</v>
      </c>
      <c r="B1413" t="s">
        <v>1407</v>
      </c>
      <c r="C1413">
        <v>48.845610000000001</v>
      </c>
      <c r="D1413">
        <v>2.3080699999999998</v>
      </c>
      <c r="E1413">
        <v>6</v>
      </c>
      <c r="F1413">
        <v>390</v>
      </c>
      <c r="G1413" t="s">
        <v>11676</v>
      </c>
      <c r="H1413">
        <v>5</v>
      </c>
      <c r="I1413">
        <v>9</v>
      </c>
      <c r="J1413">
        <v>5</v>
      </c>
      <c r="K1413" t="str">
        <f t="shared" si="22"/>
        <v>48.84561 2.30807 Large 4 bedrooms apartment with Eiffel tower view</v>
      </c>
    </row>
    <row r="1414" spans="1:11" x14ac:dyDescent="0.35">
      <c r="A1414" s="1">
        <v>1934</v>
      </c>
      <c r="B1414" t="s">
        <v>1408</v>
      </c>
      <c r="C1414">
        <v>48.858969999999999</v>
      </c>
      <c r="D1414">
        <v>2.33046</v>
      </c>
      <c r="E1414">
        <v>4</v>
      </c>
      <c r="F1414">
        <v>350</v>
      </c>
      <c r="G1414" t="s">
        <v>11676</v>
      </c>
      <c r="H1414">
        <v>5</v>
      </c>
      <c r="I1414">
        <v>15</v>
      </c>
      <c r="J1414">
        <v>4</v>
      </c>
      <c r="K1414" t="str">
        <f t="shared" si="22"/>
        <v>48.85897 2.33046 Paris St Germain - charming and authentic duplex</v>
      </c>
    </row>
    <row r="1415" spans="1:11" x14ac:dyDescent="0.35">
      <c r="A1415" s="1">
        <v>1958</v>
      </c>
      <c r="B1415" t="s">
        <v>1409</v>
      </c>
      <c r="C1415">
        <v>48.871969999999997</v>
      </c>
      <c r="D1415">
        <v>2.36381</v>
      </c>
      <c r="E1415">
        <v>4</v>
      </c>
      <c r="F1415">
        <v>300</v>
      </c>
      <c r="G1415" t="s">
        <v>11676</v>
      </c>
      <c r="H1415">
        <v>4.5</v>
      </c>
      <c r="I1415">
        <v>11</v>
      </c>
      <c r="J1415">
        <v>4</v>
      </c>
      <c r="K1415" t="str">
        <f t="shared" si="22"/>
        <v>48.87197 2.36381 Great Parisian Apartment</v>
      </c>
    </row>
    <row r="1416" spans="1:11" x14ac:dyDescent="0.35">
      <c r="A1416" s="1">
        <v>1959</v>
      </c>
      <c r="B1416" t="s">
        <v>1410</v>
      </c>
      <c r="C1416">
        <v>48.870719999999999</v>
      </c>
      <c r="D1416">
        <v>2.3172600000000001</v>
      </c>
      <c r="E1416">
        <v>4</v>
      </c>
      <c r="F1416">
        <v>280</v>
      </c>
      <c r="G1416" t="s">
        <v>11676</v>
      </c>
      <c r="H1416">
        <v>5</v>
      </c>
      <c r="I1416">
        <v>7</v>
      </c>
      <c r="J1416">
        <v>4</v>
      </c>
      <c r="K1416" t="str">
        <f t="shared" si="22"/>
        <v>48.87072 2.31726 LE BEAUVAU I - 2 BDR 2 BATH IN THE HEART OF PARIS</v>
      </c>
    </row>
    <row r="1417" spans="1:11" x14ac:dyDescent="0.35">
      <c r="A1417" s="1">
        <v>1960</v>
      </c>
      <c r="B1417" t="s">
        <v>1411</v>
      </c>
      <c r="C1417">
        <v>48.85331</v>
      </c>
      <c r="D1417">
        <v>2.30707</v>
      </c>
      <c r="E1417">
        <v>8</v>
      </c>
      <c r="F1417">
        <v>300</v>
      </c>
      <c r="G1417" t="s">
        <v>11676</v>
      </c>
      <c r="H1417">
        <v>4.5</v>
      </c>
      <c r="I1417">
        <v>18</v>
      </c>
      <c r="J1417">
        <v>4</v>
      </c>
      <c r="K1417" t="str">
        <f t="shared" si="22"/>
        <v>48.85331 2.30707 Splendid apartment Champ de Mars - Eiffel Tower</v>
      </c>
    </row>
    <row r="1418" spans="1:11" x14ac:dyDescent="0.35">
      <c r="A1418" s="1">
        <v>1961</v>
      </c>
      <c r="B1418" t="s">
        <v>1412</v>
      </c>
      <c r="C1418">
        <v>48.88</v>
      </c>
      <c r="D1418">
        <v>2.3370000000000002</v>
      </c>
      <c r="E1418">
        <v>4</v>
      </c>
      <c r="F1418">
        <v>303</v>
      </c>
      <c r="G1418" t="s">
        <v>11676</v>
      </c>
      <c r="H1418">
        <v>5</v>
      </c>
      <c r="I1418">
        <v>12</v>
      </c>
      <c r="J1418">
        <v>4</v>
      </c>
      <c r="K1418" t="str">
        <f t="shared" si="22"/>
        <v>48.88 2.337 Trendy apartment 1BR/4PAX in the center of Paris</v>
      </c>
    </row>
    <row r="1419" spans="1:11" x14ac:dyDescent="0.35">
      <c r="A1419" s="1">
        <v>1962</v>
      </c>
      <c r="B1419" t="s">
        <v>1413</v>
      </c>
      <c r="C1419">
        <v>48.853000000000002</v>
      </c>
      <c r="D1419">
        <v>2.3450000000000002</v>
      </c>
      <c r="E1419">
        <v>6</v>
      </c>
      <c r="F1419">
        <v>305</v>
      </c>
      <c r="G1419" t="s">
        <v>11676</v>
      </c>
      <c r="H1419">
        <v>5</v>
      </c>
      <c r="I1419">
        <v>15</v>
      </c>
      <c r="J1419">
        <v>4</v>
      </c>
      <c r="K1419" t="str">
        <f t="shared" si="22"/>
        <v>48.853 2.345 NOTRE DAME - STYLISH APARTMENT</v>
      </c>
    </row>
    <row r="1420" spans="1:11" x14ac:dyDescent="0.35">
      <c r="A1420" s="1">
        <v>1963</v>
      </c>
      <c r="B1420" t="s">
        <v>1414</v>
      </c>
      <c r="C1420">
        <v>48.848059999999997</v>
      </c>
      <c r="D1420">
        <v>2.2815400000000001</v>
      </c>
      <c r="E1420">
        <v>4</v>
      </c>
      <c r="F1420">
        <v>300</v>
      </c>
      <c r="G1420" t="s">
        <v>11676</v>
      </c>
      <c r="H1420">
        <v>5</v>
      </c>
      <c r="I1420">
        <v>3</v>
      </c>
      <c r="J1420">
        <v>4</v>
      </c>
      <c r="K1420" t="str">
        <f t="shared" si="22"/>
        <v>48.84806 2.28154 Vue exceptionnelle sur la Seine et sur Paris</v>
      </c>
    </row>
    <row r="1421" spans="1:11" x14ac:dyDescent="0.35">
      <c r="A1421" s="1">
        <v>1964</v>
      </c>
      <c r="B1421" t="s">
        <v>1415</v>
      </c>
      <c r="C1421">
        <v>48.860999999999997</v>
      </c>
      <c r="D1421">
        <v>2.3460000000000001</v>
      </c>
      <c r="E1421">
        <v>6</v>
      </c>
      <c r="F1421">
        <v>288</v>
      </c>
      <c r="G1421" t="s">
        <v>11676</v>
      </c>
      <c r="H1421">
        <v>4.5</v>
      </c>
      <c r="I1421">
        <v>2</v>
      </c>
      <c r="J1421">
        <v>4</v>
      </c>
      <c r="K1421" t="str">
        <f t="shared" si="22"/>
        <v>48.861 2.346 Beautiful, 6-person, Paris Center, 1st district</v>
      </c>
    </row>
    <row r="1422" spans="1:11" x14ac:dyDescent="0.35">
      <c r="A1422" s="1">
        <v>1965</v>
      </c>
      <c r="B1422" t="s">
        <v>1416</v>
      </c>
      <c r="C1422">
        <v>48.871290000000002</v>
      </c>
      <c r="D1422">
        <v>2.3230599999999999</v>
      </c>
      <c r="E1422">
        <v>4</v>
      </c>
      <c r="F1422">
        <v>300</v>
      </c>
      <c r="G1422" t="s">
        <v>11676</v>
      </c>
      <c r="H1422">
        <v>5</v>
      </c>
      <c r="I1422">
        <v>7</v>
      </c>
      <c r="J1422">
        <v>4</v>
      </c>
      <c r="K1422" t="str">
        <f t="shared" si="22"/>
        <v>48.87129 2.32306 In the heart of a luxury Paris ...</v>
      </c>
    </row>
    <row r="1423" spans="1:11" x14ac:dyDescent="0.35">
      <c r="A1423" s="1">
        <v>1966</v>
      </c>
      <c r="B1423" t="s">
        <v>1417</v>
      </c>
      <c r="C1423">
        <v>48.868000000000002</v>
      </c>
      <c r="D1423">
        <v>2.29</v>
      </c>
      <c r="E1423">
        <v>4</v>
      </c>
      <c r="F1423">
        <v>277</v>
      </c>
      <c r="G1423" t="s">
        <v>11676</v>
      </c>
      <c r="H1423">
        <v>5</v>
      </c>
      <c r="I1423">
        <v>18</v>
      </c>
      <c r="J1423">
        <v>4</v>
      </c>
      <c r="K1423" t="str">
        <f t="shared" si="22"/>
        <v>48.868 2.29 Eiffel Tower View Roof Top Luxury</v>
      </c>
    </row>
    <row r="1424" spans="1:11" x14ac:dyDescent="0.35">
      <c r="A1424" s="1">
        <v>1967</v>
      </c>
      <c r="B1424" t="s">
        <v>1418</v>
      </c>
      <c r="C1424">
        <v>48.883000000000003</v>
      </c>
      <c r="D1424">
        <v>2.3250000000000002</v>
      </c>
      <c r="E1424">
        <v>8</v>
      </c>
      <c r="F1424">
        <v>309</v>
      </c>
      <c r="G1424" t="s">
        <v>11676</v>
      </c>
      <c r="H1424">
        <v>4.5</v>
      </c>
      <c r="I1424">
        <v>7</v>
      </c>
      <c r="J1424">
        <v>4</v>
      </c>
      <c r="K1424" t="str">
        <f t="shared" si="22"/>
        <v>48.883 2.325 Amazing apartment - 3BR/8P - Batignolles/ Pigalles</v>
      </c>
    </row>
    <row r="1425" spans="1:11" x14ac:dyDescent="0.35">
      <c r="A1425" s="1">
        <v>1968</v>
      </c>
      <c r="B1425" t="s">
        <v>1419</v>
      </c>
      <c r="C1425">
        <v>48.864269999999998</v>
      </c>
      <c r="D1425">
        <v>2.3354300000000001</v>
      </c>
      <c r="E1425">
        <v>6</v>
      </c>
      <c r="F1425">
        <v>311</v>
      </c>
      <c r="G1425" t="s">
        <v>11676</v>
      </c>
      <c r="H1425">
        <v>5</v>
      </c>
      <c r="I1425">
        <v>2</v>
      </c>
      <c r="J1425">
        <v>4</v>
      </c>
      <c r="K1425" t="str">
        <f t="shared" si="22"/>
        <v>48.86427 2.33543 Louvre Comedy</v>
      </c>
    </row>
    <row r="1426" spans="1:11" x14ac:dyDescent="0.35">
      <c r="A1426" s="1">
        <v>1969</v>
      </c>
      <c r="B1426" t="s">
        <v>1420</v>
      </c>
      <c r="C1426">
        <v>48.852420000000002</v>
      </c>
      <c r="D1426">
        <v>2.3555000000000001</v>
      </c>
      <c r="E1426">
        <v>5</v>
      </c>
      <c r="F1426">
        <v>275</v>
      </c>
      <c r="G1426" t="s">
        <v>11676</v>
      </c>
      <c r="H1426">
        <v>4.5</v>
      </c>
      <c r="I1426">
        <v>1</v>
      </c>
      <c r="J1426">
        <v>4</v>
      </c>
      <c r="K1426" t="str">
        <f t="shared" si="22"/>
        <v>48.85242 2.3555 Cozy Zen Large Flat Ile St Louis Notre Dame</v>
      </c>
    </row>
    <row r="1427" spans="1:11" x14ac:dyDescent="0.35">
      <c r="A1427" s="1">
        <v>1970</v>
      </c>
      <c r="B1427" t="s">
        <v>1421</v>
      </c>
      <c r="C1427">
        <v>48.874940000000002</v>
      </c>
      <c r="D1427">
        <v>2.3445900000000002</v>
      </c>
      <c r="E1427">
        <v>6</v>
      </c>
      <c r="F1427">
        <v>300</v>
      </c>
      <c r="G1427" t="s">
        <v>11676</v>
      </c>
      <c r="H1427">
        <v>5</v>
      </c>
      <c r="I1427">
        <v>2</v>
      </c>
      <c r="J1427">
        <v>4</v>
      </c>
      <c r="K1427" t="str">
        <f t="shared" si="22"/>
        <v>48.87494 2.34459 ★  Superbe appartement spacieux centre de Paris  ★</v>
      </c>
    </row>
    <row r="1428" spans="1:11" x14ac:dyDescent="0.35">
      <c r="A1428" s="1">
        <v>1971</v>
      </c>
      <c r="B1428" t="s">
        <v>1422</v>
      </c>
      <c r="C1428">
        <v>48.863190000000003</v>
      </c>
      <c r="D1428">
        <v>2.3681999999999999</v>
      </c>
      <c r="E1428">
        <v>6</v>
      </c>
      <c r="F1428">
        <v>310</v>
      </c>
      <c r="G1428" t="s">
        <v>11676</v>
      </c>
      <c r="H1428">
        <v>4.5</v>
      </c>
      <c r="I1428">
        <v>1</v>
      </c>
      <c r="J1428">
        <v>4</v>
      </c>
      <c r="K1428" t="str">
        <f t="shared" si="22"/>
        <v>48.86319 2.3682 AMAZING FLAT 6P/2BTHS /SAUNA - BASTILLE -MARAIS</v>
      </c>
    </row>
    <row r="1429" spans="1:11" x14ac:dyDescent="0.35">
      <c r="A1429" s="1">
        <v>1972</v>
      </c>
      <c r="B1429" t="s">
        <v>1423</v>
      </c>
      <c r="C1429">
        <v>48.866999999999997</v>
      </c>
      <c r="D1429">
        <v>2.3479999999999999</v>
      </c>
      <c r="E1429">
        <v>8</v>
      </c>
      <c r="F1429">
        <v>285</v>
      </c>
      <c r="G1429" t="s">
        <v>11676</v>
      </c>
      <c r="H1429">
        <v>4.5</v>
      </c>
      <c r="I1429">
        <v>2</v>
      </c>
      <c r="J1429">
        <v>4</v>
      </c>
      <c r="K1429" t="str">
        <f t="shared" si="22"/>
        <v>48.867 2.348 101 Suite Greg Gorgeous apartment in Paris Montorgueil</v>
      </c>
    </row>
    <row r="1430" spans="1:11" x14ac:dyDescent="0.35">
      <c r="A1430" s="1">
        <v>1973</v>
      </c>
      <c r="B1430" t="s">
        <v>1424</v>
      </c>
      <c r="C1430">
        <v>48.868000000000002</v>
      </c>
      <c r="D1430">
        <v>2.3439999999999999</v>
      </c>
      <c r="E1430">
        <v>4</v>
      </c>
      <c r="F1430">
        <v>300</v>
      </c>
      <c r="G1430" t="s">
        <v>11676</v>
      </c>
      <c r="H1430">
        <v>4.5</v>
      </c>
      <c r="I1430">
        <v>2</v>
      </c>
      <c r="J1430">
        <v>4</v>
      </c>
      <c r="K1430" t="str">
        <f t="shared" si="22"/>
        <v>48.868 2.344 Edgar Suites Bellan - Modern Apartment - Louvre</v>
      </c>
    </row>
    <row r="1431" spans="1:11" x14ac:dyDescent="0.35">
      <c r="A1431" s="1">
        <v>1975</v>
      </c>
      <c r="B1431" t="s">
        <v>1425</v>
      </c>
      <c r="C1431">
        <v>48.867249999999999</v>
      </c>
      <c r="D1431">
        <v>2.33589</v>
      </c>
      <c r="E1431">
        <v>6</v>
      </c>
      <c r="F1431">
        <v>290</v>
      </c>
      <c r="G1431" t="s">
        <v>11676</v>
      </c>
      <c r="H1431">
        <v>4.5</v>
      </c>
      <c r="I1431">
        <v>2</v>
      </c>
      <c r="J1431">
        <v>4</v>
      </c>
      <c r="K1431" t="str">
        <f t="shared" si="22"/>
        <v>48.86725 2.33589 Sublime apartment 6P - Palais Royal-Musée du Louvre</v>
      </c>
    </row>
    <row r="1432" spans="1:11" x14ac:dyDescent="0.35">
      <c r="A1432" s="1">
        <v>1976</v>
      </c>
      <c r="B1432" t="s">
        <v>1426</v>
      </c>
      <c r="C1432">
        <v>48.84</v>
      </c>
      <c r="D1432">
        <v>2.347</v>
      </c>
      <c r="E1432">
        <v>4</v>
      </c>
      <c r="F1432">
        <v>303</v>
      </c>
      <c r="G1432" t="s">
        <v>11676</v>
      </c>
      <c r="H1432">
        <v>4.5</v>
      </c>
      <c r="I1432">
        <v>15</v>
      </c>
      <c r="J1432">
        <v>4</v>
      </c>
      <c r="K1432" t="str">
        <f t="shared" si="22"/>
        <v>48.84 2.347 69m² 2-bedrooms flat Mouffetard</v>
      </c>
    </row>
    <row r="1433" spans="1:11" x14ac:dyDescent="0.35">
      <c r="A1433" s="1">
        <v>1977</v>
      </c>
      <c r="B1433" t="s">
        <v>1427</v>
      </c>
      <c r="C1433">
        <v>48.879950000000001</v>
      </c>
      <c r="D1433">
        <v>2.32809</v>
      </c>
      <c r="E1433">
        <v>5</v>
      </c>
      <c r="F1433">
        <v>300</v>
      </c>
      <c r="G1433" t="s">
        <v>11676</v>
      </c>
      <c r="H1433">
        <v>5</v>
      </c>
      <c r="I1433">
        <v>7</v>
      </c>
      <c r="J1433">
        <v>4</v>
      </c>
      <c r="K1433" t="str">
        <f t="shared" si="22"/>
        <v>48.87995 2.32809 Luxury and very large apartement - Opéra Garnier</v>
      </c>
    </row>
    <row r="1434" spans="1:11" x14ac:dyDescent="0.35">
      <c r="A1434" s="1">
        <v>1978</v>
      </c>
      <c r="B1434" t="s">
        <v>1428</v>
      </c>
      <c r="C1434">
        <v>48.865229999999997</v>
      </c>
      <c r="D1434">
        <v>2.3452899999999999</v>
      </c>
      <c r="E1434">
        <v>7</v>
      </c>
      <c r="F1434">
        <v>280</v>
      </c>
      <c r="G1434" t="s">
        <v>11676</v>
      </c>
      <c r="H1434">
        <v>4.5</v>
      </c>
      <c r="I1434">
        <v>2</v>
      </c>
      <c r="J1434">
        <v>4</v>
      </c>
      <c r="K1434" t="str">
        <f t="shared" si="22"/>
        <v>48.86523 2.34529 Duplex Montorgueil</v>
      </c>
    </row>
    <row r="1435" spans="1:11" x14ac:dyDescent="0.35">
      <c r="A1435" s="1">
        <v>1979</v>
      </c>
      <c r="B1435" t="s">
        <v>1429</v>
      </c>
      <c r="C1435">
        <v>48.84055</v>
      </c>
      <c r="D1435">
        <v>2.3305600000000002</v>
      </c>
      <c r="E1435">
        <v>6</v>
      </c>
      <c r="F1435">
        <v>307</v>
      </c>
      <c r="G1435" t="s">
        <v>11676</v>
      </c>
      <c r="H1435">
        <v>5</v>
      </c>
      <c r="I1435">
        <v>15</v>
      </c>
      <c r="J1435">
        <v>4</v>
      </c>
      <c r="K1435" t="str">
        <f t="shared" si="22"/>
        <v>48.84055 2.33056 Superbe appartement haussmanien. 3 chambres.</v>
      </c>
    </row>
    <row r="1436" spans="1:11" x14ac:dyDescent="0.35">
      <c r="A1436" s="1">
        <v>1980</v>
      </c>
      <c r="B1436" t="s">
        <v>1430</v>
      </c>
      <c r="C1436">
        <v>48.858510000000003</v>
      </c>
      <c r="D1436">
        <v>2.3525900000000002</v>
      </c>
      <c r="E1436">
        <v>3</v>
      </c>
      <c r="F1436">
        <v>275</v>
      </c>
      <c r="G1436" t="s">
        <v>11676</v>
      </c>
      <c r="H1436">
        <v>5</v>
      </c>
      <c r="I1436">
        <v>1</v>
      </c>
      <c r="J1436">
        <v>4</v>
      </c>
      <c r="K1436" t="str">
        <f t="shared" si="22"/>
        <v>48.85851 2.35259 Bain de soleil à Rivoli</v>
      </c>
    </row>
    <row r="1437" spans="1:11" x14ac:dyDescent="0.35">
      <c r="A1437" s="1">
        <v>1981</v>
      </c>
      <c r="B1437" t="s">
        <v>1431</v>
      </c>
      <c r="C1437">
        <v>48.869</v>
      </c>
      <c r="D1437">
        <v>2.3210000000000002</v>
      </c>
      <c r="E1437">
        <v>2</v>
      </c>
      <c r="F1437">
        <v>289</v>
      </c>
      <c r="G1437" t="s">
        <v>11679</v>
      </c>
      <c r="H1437">
        <v>4.5</v>
      </c>
      <c r="I1437">
        <v>7</v>
      </c>
      <c r="J1437">
        <v>4</v>
      </c>
      <c r="K1437" t="str">
        <f t="shared" si="22"/>
        <v>48.869 2.321 Castiglione Hotel 4* - Room with Eiffel Tower view</v>
      </c>
    </row>
    <row r="1438" spans="1:11" x14ac:dyDescent="0.35">
      <c r="A1438" s="1">
        <v>1982</v>
      </c>
      <c r="B1438" t="s">
        <v>1432</v>
      </c>
      <c r="C1438">
        <v>48.847000000000001</v>
      </c>
      <c r="D1438">
        <v>2.371</v>
      </c>
      <c r="E1438">
        <v>6</v>
      </c>
      <c r="F1438">
        <v>310</v>
      </c>
      <c r="G1438" t="s">
        <v>11676</v>
      </c>
      <c r="H1438">
        <v>5</v>
      </c>
      <c r="I1438">
        <v>1</v>
      </c>
      <c r="J1438">
        <v>4</v>
      </c>
      <c r="K1438" t="str">
        <f t="shared" si="22"/>
        <v>48.847 2.371 Charmante maison Rue Crémieux</v>
      </c>
    </row>
    <row r="1439" spans="1:11" x14ac:dyDescent="0.35">
      <c r="A1439" s="1">
        <v>1983</v>
      </c>
      <c r="B1439" t="s">
        <v>1433</v>
      </c>
      <c r="C1439">
        <v>48.863149999999997</v>
      </c>
      <c r="D1439">
        <v>2.35697</v>
      </c>
      <c r="E1439">
        <v>6</v>
      </c>
      <c r="F1439">
        <v>302</v>
      </c>
      <c r="G1439" t="s">
        <v>11676</v>
      </c>
      <c r="H1439">
        <v>4.5</v>
      </c>
      <c r="I1439">
        <v>1</v>
      </c>
      <c r="J1439">
        <v>4</v>
      </c>
      <c r="K1439" t="str">
        <f t="shared" si="22"/>
        <v>48.86315 2.35697 Sublime and new Triplex Le Marais / Beaubourg</v>
      </c>
    </row>
    <row r="1440" spans="1:11" x14ac:dyDescent="0.35">
      <c r="A1440" s="1">
        <v>1984</v>
      </c>
      <c r="B1440" t="s">
        <v>1434</v>
      </c>
      <c r="C1440">
        <v>48.860770000000002</v>
      </c>
      <c r="D1440">
        <v>2.2784300000000002</v>
      </c>
      <c r="E1440">
        <v>8</v>
      </c>
      <c r="F1440">
        <v>308</v>
      </c>
      <c r="G1440" t="s">
        <v>11676</v>
      </c>
      <c r="H1440">
        <v>5</v>
      </c>
      <c r="I1440">
        <v>3</v>
      </c>
      <c r="J1440">
        <v>4</v>
      </c>
      <c r="K1440" t="str">
        <f t="shared" si="22"/>
        <v>48.86077 2.27843 217-Suite Trocadéro modern and luxurious apt</v>
      </c>
    </row>
    <row r="1441" spans="1:11" x14ac:dyDescent="0.35">
      <c r="A1441" s="1">
        <v>1985</v>
      </c>
      <c r="B1441" t="s">
        <v>1435</v>
      </c>
      <c r="C1441">
        <v>48.85848</v>
      </c>
      <c r="D1441">
        <v>2.3564600000000002</v>
      </c>
      <c r="E1441">
        <v>6</v>
      </c>
      <c r="F1441">
        <v>299</v>
      </c>
      <c r="G1441" t="s">
        <v>11676</v>
      </c>
      <c r="H1441">
        <v>5</v>
      </c>
      <c r="I1441">
        <v>1</v>
      </c>
      <c r="J1441">
        <v>4</v>
      </c>
      <c r="K1441" t="str">
        <f t="shared" si="22"/>
        <v>48.85848 2.35646 Beautiful duplex 6p - 2bdr - Le Marais - 4</v>
      </c>
    </row>
    <row r="1442" spans="1:11" x14ac:dyDescent="0.35">
      <c r="A1442" s="1">
        <v>1986</v>
      </c>
      <c r="B1442" t="s">
        <v>1436</v>
      </c>
      <c r="C1442">
        <v>48.851370000000003</v>
      </c>
      <c r="D1442">
        <v>2.34395</v>
      </c>
      <c r="E1442">
        <v>5</v>
      </c>
      <c r="F1442">
        <v>312</v>
      </c>
      <c r="G1442" t="s">
        <v>11676</v>
      </c>
      <c r="H1442">
        <v>4.5</v>
      </c>
      <c r="I1442">
        <v>15</v>
      </c>
      <c r="J1442">
        <v>4</v>
      </c>
      <c r="K1442" t="str">
        <f t="shared" si="22"/>
        <v>48.85137 2.34395 B 364 - Deluxe apartment in the heart of  Notre Dame</v>
      </c>
    </row>
    <row r="1443" spans="1:11" x14ac:dyDescent="0.35">
      <c r="A1443" s="1">
        <v>1987</v>
      </c>
      <c r="B1443" t="s">
        <v>1437</v>
      </c>
      <c r="C1443">
        <v>48.872</v>
      </c>
      <c r="D1443">
        <v>2.351</v>
      </c>
      <c r="E1443">
        <v>5</v>
      </c>
      <c r="F1443">
        <v>583</v>
      </c>
      <c r="G1443" t="s">
        <v>11676</v>
      </c>
      <c r="H1443">
        <v>4</v>
      </c>
      <c r="I1443">
        <v>2</v>
      </c>
      <c r="J1443">
        <v>5</v>
      </c>
      <c r="K1443" t="str">
        <f t="shared" si="22"/>
        <v>48.872 2.351 Sweet Inn | Sunlit Apt. in the X Arrondissement</v>
      </c>
    </row>
    <row r="1444" spans="1:11" x14ac:dyDescent="0.35">
      <c r="A1444" s="1">
        <v>1988</v>
      </c>
      <c r="B1444" t="s">
        <v>1438</v>
      </c>
      <c r="C1444">
        <v>48.867080000000001</v>
      </c>
      <c r="D1444">
        <v>2.3494799999999998</v>
      </c>
      <c r="E1444">
        <v>7</v>
      </c>
      <c r="F1444">
        <v>279</v>
      </c>
      <c r="G1444" t="s">
        <v>11676</v>
      </c>
      <c r="H1444">
        <v>4.5</v>
      </c>
      <c r="I1444">
        <v>2</v>
      </c>
      <c r="J1444">
        <v>4</v>
      </c>
      <c r="K1444" t="str">
        <f t="shared" si="22"/>
        <v>48.86708 2.34948 169 Suite W - Luxury</v>
      </c>
    </row>
    <row r="1445" spans="1:11" x14ac:dyDescent="0.35">
      <c r="A1445" s="1">
        <v>1989</v>
      </c>
      <c r="B1445" t="s">
        <v>1439</v>
      </c>
      <c r="C1445">
        <v>48.884</v>
      </c>
      <c r="D1445">
        <v>2.298</v>
      </c>
      <c r="E1445">
        <v>4</v>
      </c>
      <c r="F1445">
        <v>300</v>
      </c>
      <c r="G1445" t="s">
        <v>11676</v>
      </c>
      <c r="H1445">
        <v>5</v>
      </c>
      <c r="I1445">
        <v>0</v>
      </c>
      <c r="J1445">
        <v>4</v>
      </c>
      <c r="K1445" t="str">
        <f t="shared" si="22"/>
        <v>48.884 2.298 Séjours Parisiens / Suite Belle Courcelles / 4*</v>
      </c>
    </row>
    <row r="1446" spans="1:11" x14ac:dyDescent="0.35">
      <c r="A1446" s="1">
        <v>1990</v>
      </c>
      <c r="B1446" t="s">
        <v>1440</v>
      </c>
      <c r="C1446">
        <v>48.864780000000003</v>
      </c>
      <c r="D1446">
        <v>2.3586800000000001</v>
      </c>
      <c r="E1446">
        <v>6</v>
      </c>
      <c r="F1446">
        <v>294</v>
      </c>
      <c r="G1446" t="s">
        <v>11676</v>
      </c>
      <c r="H1446">
        <v>5</v>
      </c>
      <c r="I1446">
        <v>1</v>
      </c>
      <c r="J1446">
        <v>4</v>
      </c>
      <c r="K1446" t="str">
        <f t="shared" si="22"/>
        <v>48.86478 2.35868 Sweet Virtue-Center of Paris, 2 Bedroom apartment</v>
      </c>
    </row>
    <row r="1447" spans="1:11" x14ac:dyDescent="0.35">
      <c r="A1447" s="1">
        <v>1991</v>
      </c>
      <c r="B1447" t="s">
        <v>1441</v>
      </c>
      <c r="C1447">
        <v>48.866999999999997</v>
      </c>
      <c r="D1447">
        <v>2.3359999999999999</v>
      </c>
      <c r="E1447">
        <v>6</v>
      </c>
      <c r="F1447">
        <v>274</v>
      </c>
      <c r="G1447" t="s">
        <v>11676</v>
      </c>
      <c r="H1447">
        <v>4.5</v>
      </c>
      <c r="I1447">
        <v>2</v>
      </c>
      <c r="J1447">
        <v>4</v>
      </c>
      <c r="K1447" t="str">
        <f t="shared" si="22"/>
        <v>48.867 2.336 Molière ChicSuites</v>
      </c>
    </row>
    <row r="1448" spans="1:11" x14ac:dyDescent="0.35">
      <c r="A1448" s="1">
        <v>1992</v>
      </c>
      <c r="B1448" t="s">
        <v>1442</v>
      </c>
      <c r="C1448">
        <v>48.86741</v>
      </c>
      <c r="D1448">
        <v>2.3369300000000002</v>
      </c>
      <c r="E1448">
        <v>6</v>
      </c>
      <c r="F1448">
        <v>281</v>
      </c>
      <c r="G1448" t="s">
        <v>11676</v>
      </c>
      <c r="H1448">
        <v>4.5</v>
      </c>
      <c r="I1448">
        <v>2</v>
      </c>
      <c r="J1448">
        <v>4</v>
      </c>
      <c r="K1448" t="str">
        <f t="shared" si="22"/>
        <v>48.86741 2.33693 Charming &amp; Design House - 5min Opera &amp; Louvre</v>
      </c>
    </row>
    <row r="1449" spans="1:11" x14ac:dyDescent="0.35">
      <c r="A1449" s="1">
        <v>1993</v>
      </c>
      <c r="B1449" t="s">
        <v>1443</v>
      </c>
      <c r="C1449">
        <v>48.865000000000002</v>
      </c>
      <c r="D1449">
        <v>2.3490000000000002</v>
      </c>
      <c r="E1449">
        <v>4</v>
      </c>
      <c r="F1449">
        <v>274</v>
      </c>
      <c r="G1449" t="s">
        <v>11676</v>
      </c>
      <c r="H1449">
        <v>4</v>
      </c>
      <c r="I1449">
        <v>2</v>
      </c>
      <c r="J1449">
        <v>4</v>
      </c>
      <c r="K1449" t="str">
        <f t="shared" si="22"/>
        <v>48.865 2.349 Lumineux &amp; Spacieux au coeur de Montorgueil</v>
      </c>
    </row>
    <row r="1450" spans="1:11" x14ac:dyDescent="0.35">
      <c r="A1450" s="1">
        <v>1994</v>
      </c>
      <c r="B1450" t="s">
        <v>1444</v>
      </c>
      <c r="C1450">
        <v>48.853999999999999</v>
      </c>
      <c r="D1450">
        <v>2.343</v>
      </c>
      <c r="E1450">
        <v>4</v>
      </c>
      <c r="F1450">
        <v>281</v>
      </c>
      <c r="G1450" t="s">
        <v>11676</v>
      </c>
      <c r="H1450">
        <v>4.5</v>
      </c>
      <c r="I1450">
        <v>15</v>
      </c>
      <c r="J1450">
        <v>4</v>
      </c>
      <c r="K1450" t="str">
        <f t="shared" si="22"/>
        <v>48.854 2.343 Authentic River-View Parisian-style Flat</v>
      </c>
    </row>
    <row r="1451" spans="1:11" x14ac:dyDescent="0.35">
      <c r="A1451" s="1">
        <v>1995</v>
      </c>
      <c r="B1451" t="s">
        <v>1445</v>
      </c>
      <c r="C1451">
        <v>48.869070000000001</v>
      </c>
      <c r="D1451">
        <v>2.2887200000000001</v>
      </c>
      <c r="E1451">
        <v>7</v>
      </c>
      <c r="F1451">
        <v>299</v>
      </c>
      <c r="G1451" t="s">
        <v>11676</v>
      </c>
      <c r="H1451">
        <v>5</v>
      </c>
      <c r="I1451">
        <v>18</v>
      </c>
      <c r="J1451">
        <v>4</v>
      </c>
      <c r="K1451" t="str">
        <f t="shared" si="22"/>
        <v>48.86907 2.28872 Duplex 160m2 next to Champs Elysées</v>
      </c>
    </row>
    <row r="1452" spans="1:11" x14ac:dyDescent="0.35">
      <c r="A1452" s="1">
        <v>1996</v>
      </c>
      <c r="B1452" t="s">
        <v>1446</v>
      </c>
      <c r="C1452">
        <v>48.850830000000002</v>
      </c>
      <c r="D1452">
        <v>2.3552499999999998</v>
      </c>
      <c r="E1452">
        <v>5</v>
      </c>
      <c r="F1452">
        <v>275</v>
      </c>
      <c r="G1452" t="s">
        <v>11676</v>
      </c>
      <c r="H1452">
        <v>4.5</v>
      </c>
      <c r="I1452">
        <v>1</v>
      </c>
      <c r="J1452">
        <v>4</v>
      </c>
      <c r="K1452" t="str">
        <f t="shared" si="22"/>
        <v>48.85083 2.35525 Paris centre île st Louis</v>
      </c>
    </row>
    <row r="1453" spans="1:11" x14ac:dyDescent="0.35">
      <c r="A1453" s="1">
        <v>1997</v>
      </c>
      <c r="B1453" t="s">
        <v>1447</v>
      </c>
      <c r="C1453">
        <v>48.852679999999999</v>
      </c>
      <c r="D1453">
        <v>2.3449</v>
      </c>
      <c r="E1453">
        <v>6</v>
      </c>
      <c r="F1453">
        <v>297</v>
      </c>
      <c r="G1453" t="s">
        <v>11676</v>
      </c>
      <c r="H1453">
        <v>5</v>
      </c>
      <c r="I1453">
        <v>15</v>
      </c>
      <c r="J1453">
        <v>4</v>
      </c>
      <c r="K1453" t="str">
        <f t="shared" si="22"/>
        <v>48.85268 2.3449 Paris - Central &amp; Renovated Duplex Notre Dame</v>
      </c>
    </row>
    <row r="1454" spans="1:11" x14ac:dyDescent="0.35">
      <c r="A1454" s="1">
        <v>1998</v>
      </c>
      <c r="B1454" t="s">
        <v>1448</v>
      </c>
      <c r="C1454">
        <v>48.853070000000002</v>
      </c>
      <c r="D1454">
        <v>2.3355899999999998</v>
      </c>
      <c r="E1454">
        <v>5</v>
      </c>
      <c r="F1454">
        <v>312</v>
      </c>
      <c r="G1454" t="s">
        <v>11676</v>
      </c>
      <c r="H1454">
        <v>4</v>
      </c>
      <c r="I1454">
        <v>15</v>
      </c>
      <c r="J1454">
        <v>4</v>
      </c>
      <c r="K1454" t="str">
        <f t="shared" si="22"/>
        <v>48.85307 2.33559 B 2066 -  Saint Germain des Près - Amazing duplex</v>
      </c>
    </row>
    <row r="1455" spans="1:11" x14ac:dyDescent="0.35">
      <c r="A1455" s="1">
        <v>1999</v>
      </c>
      <c r="B1455" t="s">
        <v>1449</v>
      </c>
      <c r="C1455">
        <v>48.865000000000002</v>
      </c>
      <c r="D1455">
        <v>2.3279999999999998</v>
      </c>
      <c r="E1455">
        <v>4</v>
      </c>
      <c r="F1455">
        <v>311</v>
      </c>
      <c r="G1455" t="s">
        <v>11676</v>
      </c>
      <c r="H1455">
        <v>4.5</v>
      </c>
      <c r="I1455">
        <v>7</v>
      </c>
      <c r="J1455">
        <v>4</v>
      </c>
      <c r="K1455" t="str">
        <f t="shared" si="22"/>
        <v>48.865 2.328 ֍ The Angelina House ♕ Jaccuzi ♕ Place Vendôme ֍</v>
      </c>
    </row>
    <row r="1456" spans="1:11" x14ac:dyDescent="0.35">
      <c r="A1456" s="1">
        <v>2000</v>
      </c>
      <c r="B1456" t="s">
        <v>1450</v>
      </c>
      <c r="C1456">
        <v>48.859000000000002</v>
      </c>
      <c r="D1456">
        <v>2.363</v>
      </c>
      <c r="E1456">
        <v>6</v>
      </c>
      <c r="F1456">
        <v>278</v>
      </c>
      <c r="G1456" t="s">
        <v>11676</v>
      </c>
      <c r="H1456">
        <v>5</v>
      </c>
      <c r="I1456">
        <v>1</v>
      </c>
      <c r="J1456">
        <v>4</v>
      </c>
      <c r="K1456" t="str">
        <f t="shared" si="22"/>
        <v>48.859 2.363 air conditioning/2 bedrooms/bathroom/marais/Kashan</v>
      </c>
    </row>
    <row r="1457" spans="1:11" x14ac:dyDescent="0.35">
      <c r="A1457" s="1">
        <v>2001</v>
      </c>
      <c r="B1457" t="s">
        <v>1451</v>
      </c>
      <c r="C1457">
        <v>48.88</v>
      </c>
      <c r="D1457">
        <v>2.3370000000000002</v>
      </c>
      <c r="E1457">
        <v>4</v>
      </c>
      <c r="F1457">
        <v>303</v>
      </c>
      <c r="G1457" t="s">
        <v>11676</v>
      </c>
      <c r="H1457">
        <v>5</v>
      </c>
      <c r="I1457">
        <v>12</v>
      </c>
      <c r="J1457">
        <v>4</v>
      </c>
      <c r="K1457" t="str">
        <f t="shared" si="22"/>
        <v>48.88 2.337 Stylish apartment 1BR/4PAX in the center of Paris</v>
      </c>
    </row>
    <row r="1458" spans="1:11" x14ac:dyDescent="0.35">
      <c r="A1458" s="1">
        <v>2002</v>
      </c>
      <c r="B1458" t="s">
        <v>1452</v>
      </c>
      <c r="C1458">
        <v>48.865740000000002</v>
      </c>
      <c r="D1458">
        <v>2.3362599999999998</v>
      </c>
      <c r="E1458">
        <v>4</v>
      </c>
      <c r="F1458">
        <v>298</v>
      </c>
      <c r="G1458" t="s">
        <v>11676</v>
      </c>
      <c r="H1458">
        <v>4.5</v>
      </c>
      <c r="I1458">
        <v>2</v>
      </c>
      <c r="J1458">
        <v>4</v>
      </c>
      <c r="K1458" t="str">
        <f t="shared" si="22"/>
        <v>48.86574 2.33626 Beautiful renovated flat close to Opera-Le Louvre</v>
      </c>
    </row>
    <row r="1459" spans="1:11" x14ac:dyDescent="0.35">
      <c r="A1459" s="1">
        <v>2003</v>
      </c>
      <c r="B1459" t="s">
        <v>1453</v>
      </c>
      <c r="C1459">
        <v>48.867249999999999</v>
      </c>
      <c r="D1459">
        <v>2.3565399999999999</v>
      </c>
      <c r="E1459">
        <v>6</v>
      </c>
      <c r="F1459">
        <v>307</v>
      </c>
      <c r="G1459" t="s">
        <v>11676</v>
      </c>
      <c r="H1459">
        <v>4.5</v>
      </c>
      <c r="I1459">
        <v>2</v>
      </c>
      <c r="J1459">
        <v>4</v>
      </c>
      <c r="K1459" t="str">
        <f t="shared" si="22"/>
        <v>48.86725 2.35654 Urban Boutique Apartment with Interior Patio</v>
      </c>
    </row>
    <row r="1460" spans="1:11" x14ac:dyDescent="0.35">
      <c r="A1460" s="1">
        <v>2004</v>
      </c>
      <c r="B1460" t="s">
        <v>1454</v>
      </c>
      <c r="C1460">
        <v>48.884500000000003</v>
      </c>
      <c r="D1460">
        <v>2.3329</v>
      </c>
      <c r="E1460">
        <v>4</v>
      </c>
      <c r="F1460">
        <v>275</v>
      </c>
      <c r="G1460" t="s">
        <v>11676</v>
      </c>
      <c r="H1460">
        <v>5</v>
      </c>
      <c r="I1460">
        <v>7</v>
      </c>
      <c r="J1460">
        <v>4</v>
      </c>
      <c r="K1460" t="str">
        <f t="shared" si="22"/>
        <v>48.8845 2.3329 My Maison - Montmartre - 2 pièces Deluxe sur Rue</v>
      </c>
    </row>
    <row r="1461" spans="1:11" x14ac:dyDescent="0.35">
      <c r="A1461" s="1">
        <v>2005</v>
      </c>
      <c r="B1461" t="s">
        <v>1455</v>
      </c>
      <c r="C1461">
        <v>48.874659999999999</v>
      </c>
      <c r="D1461">
        <v>2.3504800000000001</v>
      </c>
      <c r="E1461">
        <v>6</v>
      </c>
      <c r="F1461">
        <v>300</v>
      </c>
      <c r="G1461" t="s">
        <v>11676</v>
      </c>
      <c r="H1461">
        <v>5</v>
      </c>
      <c r="I1461">
        <v>2</v>
      </c>
      <c r="J1461">
        <v>4</v>
      </c>
      <c r="K1461" t="str">
        <f t="shared" si="22"/>
        <v>48.87466 2.35048 LivinParis | Luxury 2 Bedrooms Opera I</v>
      </c>
    </row>
    <row r="1462" spans="1:11" x14ac:dyDescent="0.35">
      <c r="A1462" s="1">
        <v>2007</v>
      </c>
      <c r="B1462" t="s">
        <v>1456</v>
      </c>
      <c r="C1462">
        <v>48.865389999999998</v>
      </c>
      <c r="D1462">
        <v>2.3523299999999998</v>
      </c>
      <c r="E1462">
        <v>6</v>
      </c>
      <c r="F1462">
        <v>312</v>
      </c>
      <c r="G1462" t="s">
        <v>11676</v>
      </c>
      <c r="H1462">
        <v>4.5</v>
      </c>
      <c r="I1462">
        <v>2</v>
      </c>
      <c r="J1462">
        <v>4</v>
      </c>
      <c r="K1462" t="str">
        <f t="shared" si="22"/>
        <v>48.86539 2.35233 THE BLUE HOUSE-Center of Paris-Pompidou-2 bedrooms</v>
      </c>
    </row>
    <row r="1463" spans="1:11" x14ac:dyDescent="0.35">
      <c r="A1463" s="1">
        <v>2008</v>
      </c>
      <c r="B1463" t="s">
        <v>1457</v>
      </c>
      <c r="C1463">
        <v>48.854190000000003</v>
      </c>
      <c r="D1463">
        <v>2.3394499999999998</v>
      </c>
      <c r="E1463">
        <v>2</v>
      </c>
      <c r="F1463">
        <v>290</v>
      </c>
      <c r="G1463" t="s">
        <v>11676</v>
      </c>
      <c r="H1463">
        <v>5</v>
      </c>
      <c r="I1463">
        <v>15</v>
      </c>
      <c r="J1463">
        <v>4</v>
      </c>
      <c r="K1463" t="str">
        <f t="shared" si="22"/>
        <v>48.85419 2.33945 A writer's flat</v>
      </c>
    </row>
    <row r="1464" spans="1:11" x14ac:dyDescent="0.35">
      <c r="A1464" s="1">
        <v>2009</v>
      </c>
      <c r="B1464" t="s">
        <v>1458</v>
      </c>
      <c r="C1464">
        <v>48.856580000000001</v>
      </c>
      <c r="D1464">
        <v>2.33853</v>
      </c>
      <c r="E1464">
        <v>4</v>
      </c>
      <c r="F1464">
        <v>300</v>
      </c>
      <c r="G1464" t="s">
        <v>11676</v>
      </c>
      <c r="H1464">
        <v>5</v>
      </c>
      <c r="I1464">
        <v>15</v>
      </c>
      <c r="J1464">
        <v>4</v>
      </c>
      <c r="K1464" t="str">
        <f t="shared" si="22"/>
        <v>48.85658 2.33853 Dans le cœur de Paris</v>
      </c>
    </row>
    <row r="1465" spans="1:11" x14ac:dyDescent="0.35">
      <c r="A1465" s="1">
        <v>2010</v>
      </c>
      <c r="B1465" t="s">
        <v>1459</v>
      </c>
      <c r="C1465">
        <v>48.877009999999999</v>
      </c>
      <c r="D1465">
        <v>2.33724</v>
      </c>
      <c r="E1465">
        <v>6</v>
      </c>
      <c r="F1465">
        <v>302</v>
      </c>
      <c r="G1465" t="s">
        <v>11676</v>
      </c>
      <c r="H1465">
        <v>4.5</v>
      </c>
      <c r="I1465">
        <v>7</v>
      </c>
      <c r="J1465">
        <v>4</v>
      </c>
      <c r="K1465" t="str">
        <f t="shared" si="22"/>
        <v>48.87701 2.33724 Amazing Appart 2BR/6P - Gare Saint-Lazare - G</v>
      </c>
    </row>
    <row r="1466" spans="1:11" x14ac:dyDescent="0.35">
      <c r="A1466" s="1">
        <v>2011</v>
      </c>
      <c r="B1466" t="s">
        <v>1460</v>
      </c>
      <c r="C1466">
        <v>48.877180000000003</v>
      </c>
      <c r="D1466">
        <v>2.2897599999999998</v>
      </c>
      <c r="E1466">
        <v>6</v>
      </c>
      <c r="F1466">
        <v>303</v>
      </c>
      <c r="G1466" t="s">
        <v>11676</v>
      </c>
      <c r="H1466">
        <v>4.5</v>
      </c>
      <c r="I1466">
        <v>18</v>
      </c>
      <c r="J1466">
        <v>4</v>
      </c>
      <c r="K1466" t="str">
        <f t="shared" si="22"/>
        <v>48.87718 2.28976 GuestReady - Stunning 3 Bed Apt w/Balcony near Champs Elysées</v>
      </c>
    </row>
    <row r="1467" spans="1:11" x14ac:dyDescent="0.35">
      <c r="A1467" s="1">
        <v>2012</v>
      </c>
      <c r="B1467" t="s">
        <v>1461</v>
      </c>
      <c r="C1467">
        <v>48.863999999999997</v>
      </c>
      <c r="D1467">
        <v>2.3540000000000001</v>
      </c>
      <c r="E1467">
        <v>6</v>
      </c>
      <c r="F1467">
        <v>293</v>
      </c>
      <c r="G1467" t="s">
        <v>11676</v>
      </c>
      <c r="H1467">
        <v>5</v>
      </c>
      <c r="I1467">
        <v>2</v>
      </c>
      <c r="J1467">
        <v>4</v>
      </c>
      <c r="K1467" t="str">
        <f t="shared" si="22"/>
        <v>48.864 2.354 Atelier of artist at Marais district, Paris Center</v>
      </c>
    </row>
    <row r="1468" spans="1:11" x14ac:dyDescent="0.35">
      <c r="A1468" s="1">
        <v>2013</v>
      </c>
      <c r="B1468" t="s">
        <v>1462</v>
      </c>
      <c r="C1468">
        <v>48.873800000000003</v>
      </c>
      <c r="D1468">
        <v>2.3470200000000001</v>
      </c>
      <c r="E1468">
        <v>7</v>
      </c>
      <c r="F1468">
        <v>299</v>
      </c>
      <c r="G1468" t="s">
        <v>11676</v>
      </c>
      <c r="H1468">
        <v>5</v>
      </c>
      <c r="I1468">
        <v>2</v>
      </c>
      <c r="J1468">
        <v>4</v>
      </c>
      <c r="K1468" t="str">
        <f t="shared" si="22"/>
        <v>48.8738 2.34702 Fully renovated Parisian apartment / 6-7 guests</v>
      </c>
    </row>
    <row r="1469" spans="1:11" x14ac:dyDescent="0.35">
      <c r="A1469" s="1">
        <v>2014</v>
      </c>
      <c r="B1469" t="s">
        <v>1463</v>
      </c>
      <c r="C1469">
        <v>48.86862</v>
      </c>
      <c r="D1469">
        <v>2.3618600000000001</v>
      </c>
      <c r="E1469">
        <v>8</v>
      </c>
      <c r="F1469">
        <v>276</v>
      </c>
      <c r="G1469" t="s">
        <v>11676</v>
      </c>
      <c r="H1469">
        <v>5</v>
      </c>
      <c r="I1469">
        <v>1</v>
      </c>
      <c r="J1469">
        <v>4</v>
      </c>
      <c r="K1469" t="str">
        <f t="shared" si="22"/>
        <v>48.86862 2.36186 ELEGANT &amp; CALM FLAT BOHEME STYLE REPUBLIQUE 8P</v>
      </c>
    </row>
    <row r="1470" spans="1:11" x14ac:dyDescent="0.35">
      <c r="A1470" s="1">
        <v>2015</v>
      </c>
      <c r="B1470" t="s">
        <v>1464</v>
      </c>
      <c r="C1470">
        <v>48.847999999999999</v>
      </c>
      <c r="D1470">
        <v>2.3420000000000001</v>
      </c>
      <c r="E1470">
        <v>2</v>
      </c>
      <c r="F1470">
        <v>287</v>
      </c>
      <c r="G1470" t="s">
        <v>11679</v>
      </c>
      <c r="H1470">
        <v>5</v>
      </c>
      <c r="I1470">
        <v>15</v>
      </c>
      <c r="J1470">
        <v>4</v>
      </c>
      <c r="K1470" t="str">
        <f t="shared" si="22"/>
        <v>48.848 2.342 French Theory - The Voyager Room</v>
      </c>
    </row>
    <row r="1471" spans="1:11" x14ac:dyDescent="0.35">
      <c r="A1471" s="1">
        <v>2016</v>
      </c>
      <c r="B1471" t="s">
        <v>1465</v>
      </c>
      <c r="C1471">
        <v>48.847000000000001</v>
      </c>
      <c r="D1471">
        <v>2.3210000000000002</v>
      </c>
      <c r="E1471">
        <v>6</v>
      </c>
      <c r="F1471">
        <v>280</v>
      </c>
      <c r="G1471" t="s">
        <v>11676</v>
      </c>
      <c r="H1471">
        <v>5</v>
      </c>
      <c r="I1471">
        <v>9</v>
      </c>
      <c r="J1471">
        <v>4</v>
      </c>
      <c r="K1471" t="str">
        <f t="shared" si="22"/>
        <v>48.847 2.321 Charming apartment - 6P- Cherche Midi - Sèvres</v>
      </c>
    </row>
    <row r="1472" spans="1:11" x14ac:dyDescent="0.35">
      <c r="A1472" s="1">
        <v>2017</v>
      </c>
      <c r="B1472" t="s">
        <v>1466</v>
      </c>
      <c r="C1472">
        <v>48.874479999999998</v>
      </c>
      <c r="D1472">
        <v>2.3503500000000002</v>
      </c>
      <c r="E1472">
        <v>6</v>
      </c>
      <c r="F1472">
        <v>279</v>
      </c>
      <c r="G1472" t="s">
        <v>11676</v>
      </c>
      <c r="H1472">
        <v>5</v>
      </c>
      <c r="I1472">
        <v>2</v>
      </c>
      <c r="J1472">
        <v>4</v>
      </c>
      <c r="K1472" t="str">
        <f t="shared" si="22"/>
        <v>48.87448 2.35035 LivinParis | Luxury 2 Bedrooms Opera IV</v>
      </c>
    </row>
    <row r="1473" spans="1:11" x14ac:dyDescent="0.35">
      <c r="A1473" s="1">
        <v>2018</v>
      </c>
      <c r="B1473" t="s">
        <v>1467</v>
      </c>
      <c r="C1473">
        <v>48.876690000000004</v>
      </c>
      <c r="D1473">
        <v>2.34951</v>
      </c>
      <c r="E1473">
        <v>4</v>
      </c>
      <c r="F1473">
        <v>284</v>
      </c>
      <c r="G1473" t="s">
        <v>11676</v>
      </c>
      <c r="H1473">
        <v>4.5</v>
      </c>
      <c r="I1473">
        <v>2</v>
      </c>
      <c r="J1473">
        <v>4</v>
      </c>
      <c r="K1473" t="str">
        <f t="shared" si="22"/>
        <v>48.87669 2.34951 GuestReady - Family Loft with Big Patio – 3 mins from Poissonnière</v>
      </c>
    </row>
    <row r="1474" spans="1:11" x14ac:dyDescent="0.35">
      <c r="A1474" s="1">
        <v>2020</v>
      </c>
      <c r="B1474" t="s">
        <v>1468</v>
      </c>
      <c r="C1474">
        <v>48.878</v>
      </c>
      <c r="D1474">
        <v>2.339</v>
      </c>
      <c r="E1474">
        <v>5</v>
      </c>
      <c r="F1474">
        <v>298</v>
      </c>
      <c r="G1474" t="s">
        <v>11676</v>
      </c>
      <c r="H1474">
        <v>4.5</v>
      </c>
      <c r="I1474">
        <v>12</v>
      </c>
      <c r="J1474">
        <v>4</v>
      </c>
      <c r="K1474" t="str">
        <f t="shared" si="22"/>
        <v>48.878 2.339 Spacious &amp; Bright, 2 Bedrooms, Montmartre/Opera</v>
      </c>
    </row>
    <row r="1475" spans="1:11" x14ac:dyDescent="0.35">
      <c r="A1475" s="1">
        <v>2021</v>
      </c>
      <c r="B1475" t="s">
        <v>1469</v>
      </c>
      <c r="C1475">
        <v>48.854390000000002</v>
      </c>
      <c r="D1475">
        <v>2.3737300000000001</v>
      </c>
      <c r="E1475">
        <v>6</v>
      </c>
      <c r="F1475">
        <v>275</v>
      </c>
      <c r="G1475" t="s">
        <v>11676</v>
      </c>
      <c r="H1475">
        <v>5</v>
      </c>
      <c r="I1475">
        <v>1</v>
      </c>
      <c r="J1475">
        <v>4</v>
      </c>
      <c r="K1475" t="str">
        <f t="shared" ref="K1475:K1538" si="23">C1475&amp;" "&amp;D1475&amp;" "&amp;B1475</f>
        <v>48.85439 2.37373 Large bright apartment of Standing in Bastille</v>
      </c>
    </row>
    <row r="1476" spans="1:11" x14ac:dyDescent="0.35">
      <c r="A1476" s="1">
        <v>2022</v>
      </c>
      <c r="B1476" t="s">
        <v>1470</v>
      </c>
      <c r="C1476">
        <v>48.88</v>
      </c>
      <c r="D1476">
        <v>2.3370000000000002</v>
      </c>
      <c r="E1476">
        <v>4</v>
      </c>
      <c r="F1476">
        <v>303</v>
      </c>
      <c r="G1476" t="s">
        <v>11676</v>
      </c>
      <c r="H1476">
        <v>4.5</v>
      </c>
      <c r="I1476">
        <v>12</v>
      </c>
      <c r="J1476">
        <v>4</v>
      </c>
      <c r="K1476" t="str">
        <f t="shared" si="23"/>
        <v>48.88 2.337 Sumptuous apartment 1BR/4PAX in the heart of Paris</v>
      </c>
    </row>
    <row r="1477" spans="1:11" x14ac:dyDescent="0.35">
      <c r="A1477" s="1">
        <v>2023</v>
      </c>
      <c r="B1477" t="s">
        <v>1471</v>
      </c>
      <c r="C1477">
        <v>48.875999999999998</v>
      </c>
      <c r="D1477">
        <v>2.3420000000000001</v>
      </c>
      <c r="E1477">
        <v>8</v>
      </c>
      <c r="F1477">
        <v>281</v>
      </c>
      <c r="G1477" t="s">
        <v>11676</v>
      </c>
      <c r="H1477">
        <v>5</v>
      </c>
      <c r="I1477">
        <v>2</v>
      </c>
      <c r="J1477">
        <v>4</v>
      </c>
      <c r="K1477" t="str">
        <f t="shared" si="23"/>
        <v>48.876 2.342 Amazing Apartment 8P/3BR - South Pigalle-Center Paris</v>
      </c>
    </row>
    <row r="1478" spans="1:11" x14ac:dyDescent="0.35">
      <c r="A1478" s="1">
        <v>2024</v>
      </c>
      <c r="B1478" t="s">
        <v>1472</v>
      </c>
      <c r="C1478">
        <v>48.861519999999999</v>
      </c>
      <c r="D1478">
        <v>2.3523000000000001</v>
      </c>
      <c r="E1478">
        <v>6</v>
      </c>
      <c r="F1478">
        <v>285</v>
      </c>
      <c r="G1478" t="s">
        <v>11676</v>
      </c>
      <c r="H1478">
        <v>5</v>
      </c>
      <c r="I1478">
        <v>2</v>
      </c>
      <c r="J1478">
        <v>4</v>
      </c>
      <c r="K1478" t="str">
        <f t="shared" si="23"/>
        <v>48.86152 2.3523 Appartement de 75m2 en plein centre de Paris</v>
      </c>
    </row>
    <row r="1479" spans="1:11" x14ac:dyDescent="0.35">
      <c r="A1479" s="1">
        <v>2025</v>
      </c>
      <c r="B1479" t="s">
        <v>1473</v>
      </c>
      <c r="C1479">
        <v>48.875250000000001</v>
      </c>
      <c r="D1479">
        <v>2.3002600000000002</v>
      </c>
      <c r="E1479">
        <v>6</v>
      </c>
      <c r="F1479">
        <v>300</v>
      </c>
      <c r="G1479" t="s">
        <v>11676</v>
      </c>
      <c r="H1479">
        <v>4</v>
      </c>
      <c r="I1479">
        <v>18</v>
      </c>
      <c r="J1479">
        <v>4</v>
      </c>
      <c r="K1479" t="str">
        <f t="shared" si="23"/>
        <v>48.87525 2.30026 Great Studio</v>
      </c>
    </row>
    <row r="1480" spans="1:11" x14ac:dyDescent="0.35">
      <c r="A1480" s="1">
        <v>2026</v>
      </c>
      <c r="B1480" t="s">
        <v>1474</v>
      </c>
      <c r="C1480">
        <v>48.864820000000002</v>
      </c>
      <c r="D1480">
        <v>2.34842</v>
      </c>
      <c r="E1480">
        <v>7</v>
      </c>
      <c r="F1480">
        <v>301</v>
      </c>
      <c r="G1480" t="s">
        <v>11676</v>
      </c>
      <c r="H1480">
        <v>5</v>
      </c>
      <c r="I1480">
        <v>2</v>
      </c>
      <c r="J1480">
        <v>4</v>
      </c>
      <c r="K1480" t="str">
        <f t="shared" si="23"/>
        <v>48.86482 2.34842 Paris architecture flat Montorgueil/Seine River-AC</v>
      </c>
    </row>
    <row r="1481" spans="1:11" x14ac:dyDescent="0.35">
      <c r="A1481" s="1">
        <v>2027</v>
      </c>
      <c r="B1481" t="s">
        <v>1475</v>
      </c>
      <c r="C1481">
        <v>48.857999999999997</v>
      </c>
      <c r="D1481">
        <v>2.3180000000000001</v>
      </c>
      <c r="E1481">
        <v>6</v>
      </c>
      <c r="F1481">
        <v>290</v>
      </c>
      <c r="G1481" t="s">
        <v>11676</v>
      </c>
      <c r="H1481">
        <v>5</v>
      </c>
      <c r="I1481">
        <v>18</v>
      </c>
      <c r="J1481">
        <v>4</v>
      </c>
      <c r="K1481" t="str">
        <f t="shared" si="23"/>
        <v>48.858 2.318 Georgeous flat terrace/Invalides 3/6pers</v>
      </c>
    </row>
    <row r="1482" spans="1:11" x14ac:dyDescent="0.35">
      <c r="A1482" s="1">
        <v>2028</v>
      </c>
      <c r="B1482" t="s">
        <v>1476</v>
      </c>
      <c r="C1482">
        <v>48.872579999999999</v>
      </c>
      <c r="D1482">
        <v>2.3043399999999998</v>
      </c>
      <c r="E1482">
        <v>6</v>
      </c>
      <c r="F1482">
        <v>280</v>
      </c>
      <c r="G1482" t="s">
        <v>11676</v>
      </c>
      <c r="H1482">
        <v>5</v>
      </c>
      <c r="I1482">
        <v>18</v>
      </c>
      <c r="J1482">
        <v>4</v>
      </c>
      <c r="K1482" t="str">
        <f t="shared" si="23"/>
        <v>48.87258 2.30434 "Luxury &amp; charming apartment in Champs Elysées"</v>
      </c>
    </row>
    <row r="1483" spans="1:11" x14ac:dyDescent="0.35">
      <c r="A1483" s="1">
        <v>2029</v>
      </c>
      <c r="B1483" t="s">
        <v>1477</v>
      </c>
      <c r="C1483">
        <v>48.879719999999999</v>
      </c>
      <c r="D1483">
        <v>2.2985699999999998</v>
      </c>
      <c r="E1483">
        <v>8</v>
      </c>
      <c r="F1483">
        <v>293</v>
      </c>
      <c r="G1483" t="s">
        <v>11676</v>
      </c>
      <c r="H1483">
        <v>5</v>
      </c>
      <c r="I1483">
        <v>18</v>
      </c>
      <c r="J1483">
        <v>4</v>
      </c>
      <c r="K1483" t="str">
        <f t="shared" si="23"/>
        <v>48.87972 2.29857 New ! Joy 3 Bdrs, with A/C, Prime Location</v>
      </c>
    </row>
    <row r="1484" spans="1:11" x14ac:dyDescent="0.35">
      <c r="A1484" s="1">
        <v>2030</v>
      </c>
      <c r="B1484" t="s">
        <v>1478</v>
      </c>
      <c r="C1484">
        <v>48.852020000000003</v>
      </c>
      <c r="D1484">
        <v>2.3591000000000002</v>
      </c>
      <c r="E1484">
        <v>5</v>
      </c>
      <c r="F1484">
        <v>280</v>
      </c>
      <c r="G1484" t="s">
        <v>11676</v>
      </c>
      <c r="H1484">
        <v>4.5</v>
      </c>
      <c r="I1484">
        <v>1</v>
      </c>
      <c r="J1484">
        <v>4</v>
      </c>
      <c r="K1484" t="str">
        <f t="shared" si="23"/>
        <v>48.85202 2.3591 Typical "Ile St Louis" Apt</v>
      </c>
    </row>
    <row r="1485" spans="1:11" x14ac:dyDescent="0.35">
      <c r="A1485" s="1">
        <v>2031</v>
      </c>
      <c r="B1485" t="s">
        <v>1479</v>
      </c>
      <c r="C1485">
        <v>48.844999999999999</v>
      </c>
      <c r="D1485">
        <v>2.3439999999999999</v>
      </c>
      <c r="E1485">
        <v>2</v>
      </c>
      <c r="F1485">
        <v>275</v>
      </c>
      <c r="G1485" t="s">
        <v>11676</v>
      </c>
      <c r="H1485">
        <v>5</v>
      </c>
      <c r="I1485">
        <v>15</v>
      </c>
      <c r="J1485">
        <v>4</v>
      </c>
      <c r="K1485" t="str">
        <f t="shared" si="23"/>
        <v>48.845 2.344 Estrapade, 2 pièces quartier Latin Paris 5ème</v>
      </c>
    </row>
    <row r="1486" spans="1:11" x14ac:dyDescent="0.35">
      <c r="A1486" s="1">
        <v>2033</v>
      </c>
      <c r="B1486" t="s">
        <v>1480</v>
      </c>
      <c r="C1486">
        <v>48.844070000000002</v>
      </c>
      <c r="D1486">
        <v>2.3459500000000002</v>
      </c>
      <c r="E1486">
        <v>4</v>
      </c>
      <c r="F1486">
        <v>307</v>
      </c>
      <c r="G1486" t="s">
        <v>11676</v>
      </c>
      <c r="H1486">
        <v>4.5</v>
      </c>
      <c r="I1486">
        <v>15</v>
      </c>
      <c r="J1486">
        <v>4</v>
      </c>
      <c r="K1486" t="str">
        <f t="shared" si="23"/>
        <v>48.84407 2.34595 GuestReady - Spacious Typical Parisian Flat</v>
      </c>
    </row>
    <row r="1487" spans="1:11" x14ac:dyDescent="0.35">
      <c r="A1487" s="1">
        <v>2034</v>
      </c>
      <c r="B1487" t="s">
        <v>1481</v>
      </c>
      <c r="C1487">
        <v>48.869</v>
      </c>
      <c r="D1487">
        <v>2.3359999999999999</v>
      </c>
      <c r="E1487">
        <v>6</v>
      </c>
      <c r="F1487">
        <v>290</v>
      </c>
      <c r="G1487" t="s">
        <v>11676</v>
      </c>
      <c r="H1487">
        <v>5</v>
      </c>
      <c r="I1487">
        <v>2</v>
      </c>
      <c r="J1487">
        <v>4</v>
      </c>
      <c r="K1487" t="str">
        <f t="shared" si="23"/>
        <v>48.869 2.336 Opéra-Louvre : Nice refurbished appartment (75m²)</v>
      </c>
    </row>
    <row r="1488" spans="1:11" x14ac:dyDescent="0.35">
      <c r="A1488" s="1">
        <v>2035</v>
      </c>
      <c r="B1488" t="s">
        <v>1482</v>
      </c>
      <c r="C1488">
        <v>48.865270000000002</v>
      </c>
      <c r="D1488">
        <v>2.3340900000000002</v>
      </c>
      <c r="E1488">
        <v>6</v>
      </c>
      <c r="F1488">
        <v>292</v>
      </c>
      <c r="G1488" t="s">
        <v>11676</v>
      </c>
      <c r="H1488">
        <v>4.5</v>
      </c>
      <c r="I1488">
        <v>2</v>
      </c>
      <c r="J1488">
        <v>4</v>
      </c>
      <c r="K1488" t="str">
        <f t="shared" si="23"/>
        <v>48.86527 2.33409 GuestReady - Charming Apt 10-mins from Tuileries Garden/Arc de Triomphe</v>
      </c>
    </row>
    <row r="1489" spans="1:11" x14ac:dyDescent="0.35">
      <c r="A1489" s="1">
        <v>2036</v>
      </c>
      <c r="B1489" t="s">
        <v>1483</v>
      </c>
      <c r="C1489">
        <v>48.864420000000003</v>
      </c>
      <c r="D1489">
        <v>2.3483800000000001</v>
      </c>
      <c r="E1489">
        <v>3</v>
      </c>
      <c r="F1489">
        <v>280</v>
      </c>
      <c r="G1489" t="s">
        <v>11676</v>
      </c>
      <c r="H1489">
        <v>5</v>
      </c>
      <c r="I1489">
        <v>2</v>
      </c>
      <c r="J1489">
        <v>4</v>
      </c>
      <c r="K1489" t="str">
        <f t="shared" si="23"/>
        <v>48.86442 2.34838 ALL NEW Luxury Montorgueil/Le Louvre apartment</v>
      </c>
    </row>
    <row r="1490" spans="1:11" x14ac:dyDescent="0.35">
      <c r="A1490" s="1">
        <v>2037</v>
      </c>
      <c r="B1490" t="s">
        <v>1484</v>
      </c>
      <c r="C1490">
        <v>48.882359999999998</v>
      </c>
      <c r="D1490">
        <v>2.3278799999999999</v>
      </c>
      <c r="E1490">
        <v>4</v>
      </c>
      <c r="F1490">
        <v>294</v>
      </c>
      <c r="G1490" t="s">
        <v>11676</v>
      </c>
      <c r="H1490">
        <v>4.5</v>
      </c>
      <c r="I1490">
        <v>7</v>
      </c>
      <c r="J1490">
        <v>4</v>
      </c>
      <c r="K1490" t="str">
        <f t="shared" si="23"/>
        <v>48.88236 2.32788 Brilliant Apartment 45 m² Montmartre Paris</v>
      </c>
    </row>
    <row r="1491" spans="1:11" x14ac:dyDescent="0.35">
      <c r="A1491" s="1">
        <v>2038</v>
      </c>
      <c r="B1491" t="s">
        <v>1485</v>
      </c>
      <c r="C1491">
        <v>48.857340000000001</v>
      </c>
      <c r="D1491">
        <v>2.2849900000000001</v>
      </c>
      <c r="E1491">
        <v>2</v>
      </c>
      <c r="F1491">
        <v>300</v>
      </c>
      <c r="G1491" t="s">
        <v>11676</v>
      </c>
      <c r="H1491">
        <v>5</v>
      </c>
      <c r="I1491">
        <v>3</v>
      </c>
      <c r="J1491">
        <v>4</v>
      </c>
      <c r="K1491" t="str">
        <f t="shared" si="23"/>
        <v>48.85734 2.28499 Ravissez vos yeux dans cet appartement avec jardin près de la tour Eiffel</v>
      </c>
    </row>
    <row r="1492" spans="1:11" x14ac:dyDescent="0.35">
      <c r="A1492" s="1">
        <v>2039</v>
      </c>
      <c r="B1492" t="s">
        <v>1486</v>
      </c>
      <c r="C1492">
        <v>48.879469999999998</v>
      </c>
      <c r="D1492">
        <v>2.2965800000000001</v>
      </c>
      <c r="E1492">
        <v>6</v>
      </c>
      <c r="F1492">
        <v>306</v>
      </c>
      <c r="G1492" t="s">
        <v>11676</v>
      </c>
      <c r="H1492">
        <v>5</v>
      </c>
      <c r="I1492">
        <v>18</v>
      </c>
      <c r="J1492">
        <v>4</v>
      </c>
      <c r="K1492" t="str">
        <f t="shared" si="23"/>
        <v>48.87947 2.29658 NEW ! Miss Dior 2 Bdrs, With A/C, Prime Location</v>
      </c>
    </row>
    <row r="1493" spans="1:11" x14ac:dyDescent="0.35">
      <c r="A1493" s="1">
        <v>2040</v>
      </c>
      <c r="B1493" t="s">
        <v>1487</v>
      </c>
      <c r="C1493">
        <v>48.85407</v>
      </c>
      <c r="D1493">
        <v>2.3423699999999998</v>
      </c>
      <c r="E1493">
        <v>4</v>
      </c>
      <c r="F1493">
        <v>280</v>
      </c>
      <c r="G1493" t="s">
        <v>11676</v>
      </c>
      <c r="H1493">
        <v>5</v>
      </c>
      <c r="I1493">
        <v>15</v>
      </c>
      <c r="J1493">
        <v>4</v>
      </c>
      <c r="K1493" t="str">
        <f t="shared" si="23"/>
        <v>48.85407 2.34237 stylish loft, premium location, 120sqm, 3 Br</v>
      </c>
    </row>
    <row r="1494" spans="1:11" x14ac:dyDescent="0.35">
      <c r="A1494" s="1">
        <v>2042</v>
      </c>
      <c r="B1494" t="s">
        <v>1488</v>
      </c>
      <c r="C1494">
        <v>48.863999999999997</v>
      </c>
      <c r="D1494">
        <v>2.3410000000000002</v>
      </c>
      <c r="E1494">
        <v>6</v>
      </c>
      <c r="F1494">
        <v>306</v>
      </c>
      <c r="G1494" t="s">
        <v>11676</v>
      </c>
      <c r="H1494">
        <v>4.5</v>
      </c>
      <c r="I1494">
        <v>2</v>
      </c>
      <c r="J1494">
        <v>4</v>
      </c>
      <c r="K1494" t="str">
        <f t="shared" si="23"/>
        <v>48.864 2.341 Lovely Loft in Louvre , Palais Royal area</v>
      </c>
    </row>
    <row r="1495" spans="1:11" x14ac:dyDescent="0.35">
      <c r="A1495" s="1">
        <v>2043</v>
      </c>
      <c r="B1495" t="s">
        <v>1489</v>
      </c>
      <c r="C1495">
        <v>48.854239999999997</v>
      </c>
      <c r="D1495">
        <v>2.3598499999999998</v>
      </c>
      <c r="E1495">
        <v>5</v>
      </c>
      <c r="F1495">
        <v>291</v>
      </c>
      <c r="G1495" t="s">
        <v>11676</v>
      </c>
      <c r="H1495">
        <v>4.5</v>
      </c>
      <c r="I1495">
        <v>1</v>
      </c>
      <c r="J1495">
        <v>4</v>
      </c>
      <c r="K1495" t="str">
        <f t="shared" si="23"/>
        <v>48.85424 2.35985 Quiet Flat in Central Paris Le Marais</v>
      </c>
    </row>
    <row r="1496" spans="1:11" x14ac:dyDescent="0.35">
      <c r="A1496" s="1">
        <v>2044</v>
      </c>
      <c r="B1496" t="s">
        <v>1490</v>
      </c>
      <c r="C1496">
        <v>48.875999999999998</v>
      </c>
      <c r="D1496">
        <v>2.3290000000000002</v>
      </c>
      <c r="E1496">
        <v>2</v>
      </c>
      <c r="F1496">
        <v>292</v>
      </c>
      <c r="G1496" t="s">
        <v>11676</v>
      </c>
      <c r="H1496">
        <v>4.5</v>
      </c>
      <c r="I1496">
        <v>7</v>
      </c>
      <c r="J1496">
        <v>4</v>
      </c>
      <c r="K1496" t="str">
        <f t="shared" si="23"/>
        <v>48.876 2.329 iNSURANCE INCLUDED-1 BD St-Lazare quiet &amp; luminous</v>
      </c>
    </row>
    <row r="1497" spans="1:11" x14ac:dyDescent="0.35">
      <c r="A1497" s="1">
        <v>2045</v>
      </c>
      <c r="B1497" t="s">
        <v>1491</v>
      </c>
      <c r="C1497">
        <v>48.863</v>
      </c>
      <c r="D1497">
        <v>2.335</v>
      </c>
      <c r="E1497">
        <v>2</v>
      </c>
      <c r="F1497">
        <v>300</v>
      </c>
      <c r="G1497" t="s">
        <v>11676</v>
      </c>
      <c r="H1497">
        <v>5</v>
      </c>
      <c r="I1497">
        <v>2</v>
      </c>
      <c r="J1497">
        <v>4</v>
      </c>
      <c r="K1497" t="str">
        <f t="shared" si="23"/>
        <v>48.863 2.335 55 m2 - STANDING - LOUVRE TUILERIES OPERA</v>
      </c>
    </row>
    <row r="1498" spans="1:11" x14ac:dyDescent="0.35">
      <c r="A1498" s="1">
        <v>2046</v>
      </c>
      <c r="B1498" t="s">
        <v>1492</v>
      </c>
      <c r="C1498">
        <v>48.862540000000003</v>
      </c>
      <c r="D1498">
        <v>2.36009</v>
      </c>
      <c r="E1498">
        <v>4</v>
      </c>
      <c r="F1498">
        <v>275</v>
      </c>
      <c r="G1498" t="s">
        <v>11676</v>
      </c>
      <c r="H1498">
        <v>5</v>
      </c>
      <c r="I1498">
        <v>1</v>
      </c>
      <c r="J1498">
        <v>4</v>
      </c>
      <c r="K1498" t="str">
        <f t="shared" si="23"/>
        <v>48.86254 2.36009 HAUT MARAIS - Bel appartement familial</v>
      </c>
    </row>
    <row r="1499" spans="1:11" x14ac:dyDescent="0.35">
      <c r="A1499" s="1">
        <v>2047</v>
      </c>
      <c r="B1499" t="s">
        <v>1493</v>
      </c>
      <c r="C1499">
        <v>48.844749999999998</v>
      </c>
      <c r="D1499">
        <v>2.2602699999999998</v>
      </c>
      <c r="E1499">
        <v>4</v>
      </c>
      <c r="F1499">
        <v>300</v>
      </c>
      <c r="G1499" t="s">
        <v>11676</v>
      </c>
      <c r="H1499">
        <v>5</v>
      </c>
      <c r="I1499">
        <v>17</v>
      </c>
      <c r="J1499">
        <v>4</v>
      </c>
      <c r="K1499" t="str">
        <f t="shared" si="23"/>
        <v>48.84475 2.26027 APPART LOFT ATYPICAL 72 M2 PARIS 16 MOLITOR</v>
      </c>
    </row>
    <row r="1500" spans="1:11" x14ac:dyDescent="0.35">
      <c r="A1500" s="1">
        <v>2048</v>
      </c>
      <c r="B1500" t="s">
        <v>1494</v>
      </c>
      <c r="C1500">
        <v>48.854999999999997</v>
      </c>
      <c r="D1500">
        <v>2.3889999999999998</v>
      </c>
      <c r="E1500">
        <v>8</v>
      </c>
      <c r="F1500">
        <v>302</v>
      </c>
      <c r="G1500" t="s">
        <v>11676</v>
      </c>
      <c r="H1500">
        <v>5</v>
      </c>
      <c r="I1500">
        <v>19</v>
      </c>
      <c r="J1500">
        <v>4</v>
      </c>
      <c r="K1500" t="str">
        <f t="shared" si="23"/>
        <v>48.855 2.389 Amazing Loft in the heart of Nation 8P/3BR</v>
      </c>
    </row>
    <row r="1501" spans="1:11" x14ac:dyDescent="0.35">
      <c r="A1501" s="1">
        <v>2049</v>
      </c>
      <c r="B1501" t="s">
        <v>1495</v>
      </c>
      <c r="C1501">
        <v>48.859360000000002</v>
      </c>
      <c r="D1501">
        <v>2.35426</v>
      </c>
      <c r="E1501">
        <v>4</v>
      </c>
      <c r="F1501">
        <v>300</v>
      </c>
      <c r="G1501" t="s">
        <v>11676</v>
      </c>
      <c r="H1501">
        <v>5</v>
      </c>
      <c r="I1501">
        <v>1</v>
      </c>
      <c r="J1501">
        <v>4</v>
      </c>
      <c r="K1501" t="str">
        <f t="shared" si="23"/>
        <v>48.85936 2.35426 Au coeur du Marais, appartement avec vue.</v>
      </c>
    </row>
    <row r="1502" spans="1:11" x14ac:dyDescent="0.35">
      <c r="A1502" s="1">
        <v>2052</v>
      </c>
      <c r="B1502" t="s">
        <v>1496</v>
      </c>
      <c r="C1502">
        <v>48.86918</v>
      </c>
      <c r="D1502">
        <v>2.3575300000000001</v>
      </c>
      <c r="E1502">
        <v>4</v>
      </c>
      <c r="F1502">
        <v>278</v>
      </c>
      <c r="G1502" t="s">
        <v>11676</v>
      </c>
      <c r="H1502">
        <v>5</v>
      </c>
      <c r="I1502">
        <v>2</v>
      </c>
      <c r="J1502">
        <v>4</v>
      </c>
      <c r="K1502" t="str">
        <f t="shared" si="23"/>
        <v>48.86918 2.35753 Residence Arts et Métiers - Grand Deluxe</v>
      </c>
    </row>
    <row r="1503" spans="1:11" x14ac:dyDescent="0.35">
      <c r="A1503" s="1">
        <v>2053</v>
      </c>
      <c r="B1503" t="s">
        <v>1497</v>
      </c>
      <c r="C1503">
        <v>48.868160000000003</v>
      </c>
      <c r="D1503">
        <v>2.2873899999999998</v>
      </c>
      <c r="E1503">
        <v>6</v>
      </c>
      <c r="F1503">
        <v>300</v>
      </c>
      <c r="G1503" t="s">
        <v>11676</v>
      </c>
      <c r="H1503">
        <v>4.5</v>
      </c>
      <c r="I1503">
        <v>18</v>
      </c>
      <c r="J1503">
        <v>4</v>
      </c>
      <c r="K1503" t="str">
        <f t="shared" si="23"/>
        <v>48.86816 2.28739 Cosy apartm, balcony, Tour Eiffel, Arc de Triumph</v>
      </c>
    </row>
    <row r="1504" spans="1:11" x14ac:dyDescent="0.35">
      <c r="A1504" s="1">
        <v>2056</v>
      </c>
      <c r="B1504" t="s">
        <v>1498</v>
      </c>
      <c r="C1504">
        <v>48.889000000000003</v>
      </c>
      <c r="D1504">
        <v>2.3479999999999999</v>
      </c>
      <c r="E1504">
        <v>2</v>
      </c>
      <c r="F1504">
        <v>306</v>
      </c>
      <c r="G1504" t="s">
        <v>11679</v>
      </c>
      <c r="H1504">
        <v>4.5</v>
      </c>
      <c r="I1504">
        <v>12</v>
      </c>
      <c r="J1504">
        <v>4</v>
      </c>
      <c r="K1504" t="str">
        <f t="shared" si="23"/>
        <v>48.889 2.348 Hôtel Boronali *** - Room w/ Balcony in Montmartre</v>
      </c>
    </row>
    <row r="1505" spans="1:11" x14ac:dyDescent="0.35">
      <c r="A1505" s="1">
        <v>2057</v>
      </c>
      <c r="B1505" t="s">
        <v>1499</v>
      </c>
      <c r="C1505">
        <v>48.853920000000002</v>
      </c>
      <c r="D1505">
        <v>2.3782899999999998</v>
      </c>
      <c r="E1505">
        <v>6</v>
      </c>
      <c r="F1505">
        <v>300</v>
      </c>
      <c r="G1505" t="s">
        <v>11676</v>
      </c>
      <c r="H1505">
        <v>5</v>
      </c>
      <c r="I1505">
        <v>19</v>
      </c>
      <c r="J1505">
        <v>4</v>
      </c>
      <c r="K1505" t="str">
        <f t="shared" si="23"/>
        <v>48.85392 2.37829 Luxurious Parisian apartment, perfectly located</v>
      </c>
    </row>
    <row r="1506" spans="1:11" x14ac:dyDescent="0.35">
      <c r="A1506" s="1">
        <v>2058</v>
      </c>
      <c r="B1506" t="s">
        <v>1500</v>
      </c>
      <c r="C1506">
        <v>48.850560000000002</v>
      </c>
      <c r="D1506">
        <v>2.3565900000000002</v>
      </c>
      <c r="E1506">
        <v>5</v>
      </c>
      <c r="F1506">
        <v>275</v>
      </c>
      <c r="G1506" t="s">
        <v>11676</v>
      </c>
      <c r="H1506">
        <v>5</v>
      </c>
      <c r="I1506">
        <v>1</v>
      </c>
      <c r="J1506">
        <v>4</v>
      </c>
      <c r="K1506" t="str">
        <f t="shared" si="23"/>
        <v>48.85056 2.35659 Centre de Paris historique sur l’île St Louis</v>
      </c>
    </row>
    <row r="1507" spans="1:11" x14ac:dyDescent="0.35">
      <c r="A1507" s="1">
        <v>2059</v>
      </c>
      <c r="B1507" t="s">
        <v>1501</v>
      </c>
      <c r="C1507">
        <v>48.865540000000003</v>
      </c>
      <c r="D1507">
        <v>2.35636</v>
      </c>
      <c r="E1507">
        <v>6</v>
      </c>
      <c r="F1507">
        <v>275</v>
      </c>
      <c r="G1507" t="s">
        <v>11676</v>
      </c>
      <c r="H1507">
        <v>4.5</v>
      </c>
      <c r="I1507">
        <v>2</v>
      </c>
      <c r="J1507">
        <v>4</v>
      </c>
      <c r="K1507" t="str">
        <f t="shared" si="23"/>
        <v>48.86554 2.35636 Appartement 6p entre le Marais et Republique</v>
      </c>
    </row>
    <row r="1508" spans="1:11" x14ac:dyDescent="0.35">
      <c r="A1508" s="1">
        <v>2060</v>
      </c>
      <c r="B1508" t="s">
        <v>1502</v>
      </c>
      <c r="C1508">
        <v>48.86712</v>
      </c>
      <c r="D1508">
        <v>2.37446</v>
      </c>
      <c r="E1508">
        <v>7</v>
      </c>
      <c r="F1508">
        <v>280</v>
      </c>
      <c r="G1508" t="s">
        <v>11676</v>
      </c>
      <c r="H1508">
        <v>5</v>
      </c>
      <c r="I1508">
        <v>11</v>
      </c>
      <c r="J1508">
        <v>4</v>
      </c>
      <c r="K1508" t="str">
        <f t="shared" si="23"/>
        <v>48.86712 2.37446 Un lieu d'exception au coeur de Paris</v>
      </c>
    </row>
    <row r="1509" spans="1:11" x14ac:dyDescent="0.35">
      <c r="A1509" s="1">
        <v>2061</v>
      </c>
      <c r="B1509" t="s">
        <v>1503</v>
      </c>
      <c r="C1509">
        <v>48.866999999999997</v>
      </c>
      <c r="D1509">
        <v>2.371</v>
      </c>
      <c r="E1509">
        <v>6</v>
      </c>
      <c r="F1509">
        <v>275</v>
      </c>
      <c r="G1509" t="s">
        <v>11676</v>
      </c>
      <c r="H1509">
        <v>5</v>
      </c>
      <c r="I1509">
        <v>11</v>
      </c>
      <c r="J1509">
        <v>4</v>
      </c>
      <c r="K1509" t="str">
        <f t="shared" si="23"/>
        <v>48.867 2.371 Superbe appartement-6P- République/Temple</v>
      </c>
    </row>
    <row r="1510" spans="1:11" x14ac:dyDescent="0.35">
      <c r="A1510" s="1">
        <v>2062</v>
      </c>
      <c r="B1510" t="s">
        <v>1504</v>
      </c>
      <c r="C1510">
        <v>48.888770000000001</v>
      </c>
      <c r="D1510">
        <v>2.3106</v>
      </c>
      <c r="E1510">
        <v>6</v>
      </c>
      <c r="F1510">
        <v>279</v>
      </c>
      <c r="G1510" t="s">
        <v>11676</v>
      </c>
      <c r="H1510">
        <v>4.5</v>
      </c>
      <c r="I1510">
        <v>7</v>
      </c>
      <c r="J1510">
        <v>4</v>
      </c>
      <c r="K1510" t="str">
        <f t="shared" si="23"/>
        <v>48.88877 2.3106 L'appartement-terrasse Batignolles</v>
      </c>
    </row>
    <row r="1511" spans="1:11" x14ac:dyDescent="0.35">
      <c r="A1511" s="1">
        <v>2063</v>
      </c>
      <c r="B1511" t="s">
        <v>1505</v>
      </c>
      <c r="C1511">
        <v>48.859499999999997</v>
      </c>
      <c r="D1511">
        <v>2.3479000000000001</v>
      </c>
      <c r="E1511">
        <v>4</v>
      </c>
      <c r="F1511">
        <v>295</v>
      </c>
      <c r="G1511" t="s">
        <v>11676</v>
      </c>
      <c r="H1511">
        <v>4.5</v>
      </c>
      <c r="I1511">
        <v>2</v>
      </c>
      <c r="J1511">
        <v>4</v>
      </c>
      <c r="K1511" t="str">
        <f t="shared" si="23"/>
        <v>48.8595 2.3479 Magnifique au centre de Paris. Duplex chaleureux.</v>
      </c>
    </row>
    <row r="1512" spans="1:11" x14ac:dyDescent="0.35">
      <c r="A1512" s="1">
        <v>2064</v>
      </c>
      <c r="B1512" t="s">
        <v>1506</v>
      </c>
      <c r="C1512">
        <v>48.873860000000001</v>
      </c>
      <c r="D1512">
        <v>2.3405300000000002</v>
      </c>
      <c r="E1512">
        <v>4</v>
      </c>
      <c r="F1512">
        <v>295</v>
      </c>
      <c r="G1512" t="s">
        <v>11676</v>
      </c>
      <c r="H1512">
        <v>5</v>
      </c>
      <c r="I1512">
        <v>2</v>
      </c>
      <c r="J1512">
        <v>4</v>
      </c>
      <c r="K1512" t="str">
        <f t="shared" si="23"/>
        <v>48.87386 2.34053 PARIS Opéra Luxe Galeries Lafayette</v>
      </c>
    </row>
    <row r="1513" spans="1:11" x14ac:dyDescent="0.35">
      <c r="A1513" s="1">
        <v>2065</v>
      </c>
      <c r="B1513" t="s">
        <v>1507</v>
      </c>
      <c r="C1513">
        <v>48.839109999999998</v>
      </c>
      <c r="D1513">
        <v>2.3552</v>
      </c>
      <c r="E1513">
        <v>4</v>
      </c>
      <c r="F1513">
        <v>300</v>
      </c>
      <c r="G1513" t="s">
        <v>11676</v>
      </c>
      <c r="H1513">
        <v>5</v>
      </c>
      <c r="I1513">
        <v>15</v>
      </c>
      <c r="J1513">
        <v>4</v>
      </c>
      <c r="K1513" t="str">
        <f t="shared" si="23"/>
        <v>48.83911 2.3552 Spacious Parisian flat in historical latin quarter</v>
      </c>
    </row>
    <row r="1514" spans="1:11" x14ac:dyDescent="0.35">
      <c r="A1514" s="1">
        <v>2066</v>
      </c>
      <c r="B1514" t="s">
        <v>1508</v>
      </c>
      <c r="C1514">
        <v>48.83634</v>
      </c>
      <c r="D1514">
        <v>2.25983</v>
      </c>
      <c r="E1514">
        <v>6</v>
      </c>
      <c r="F1514">
        <v>300</v>
      </c>
      <c r="G1514" t="s">
        <v>11676</v>
      </c>
      <c r="H1514">
        <v>5</v>
      </c>
      <c r="I1514">
        <v>17</v>
      </c>
      <c r="J1514">
        <v>4</v>
      </c>
      <c r="K1514" t="str">
        <f t="shared" si="23"/>
        <v>48.83634 2.25983 Edgar Suites Auteuil - Le Marois 1</v>
      </c>
    </row>
    <row r="1515" spans="1:11" x14ac:dyDescent="0.35">
      <c r="A1515" s="1">
        <v>2068</v>
      </c>
      <c r="B1515" t="s">
        <v>1509</v>
      </c>
      <c r="C1515">
        <v>48.863030000000002</v>
      </c>
      <c r="D1515">
        <v>2.3501099999999999</v>
      </c>
      <c r="E1515">
        <v>6</v>
      </c>
      <c r="F1515">
        <v>282</v>
      </c>
      <c r="G1515" t="s">
        <v>11676</v>
      </c>
      <c r="H1515">
        <v>4</v>
      </c>
      <c r="I1515">
        <v>2</v>
      </c>
      <c r="J1515">
        <v>4</v>
      </c>
      <c r="K1515" t="str">
        <f t="shared" si="23"/>
        <v>48.86303 2.35011 Sebastopol Grey 1 - District Beaubourg/Le Marais</v>
      </c>
    </row>
    <row r="1516" spans="1:11" x14ac:dyDescent="0.35">
      <c r="A1516" s="1">
        <v>2069</v>
      </c>
      <c r="B1516" t="s">
        <v>1510</v>
      </c>
      <c r="C1516">
        <v>48.886000000000003</v>
      </c>
      <c r="D1516">
        <v>2.3380000000000001</v>
      </c>
      <c r="E1516">
        <v>4</v>
      </c>
      <c r="F1516">
        <v>281</v>
      </c>
      <c r="G1516" t="s">
        <v>11676</v>
      </c>
      <c r="H1516">
        <v>5</v>
      </c>
      <c r="I1516">
        <v>12</v>
      </c>
      <c r="J1516">
        <v>4</v>
      </c>
      <c r="K1516" t="str">
        <f t="shared" si="23"/>
        <v>48.886 2.338 Bijou de Montmartre</v>
      </c>
    </row>
    <row r="1517" spans="1:11" x14ac:dyDescent="0.35">
      <c r="A1517" s="1">
        <v>2070</v>
      </c>
      <c r="B1517" t="s">
        <v>1511</v>
      </c>
      <c r="C1517">
        <v>48.878</v>
      </c>
      <c r="D1517">
        <v>2.2850000000000001</v>
      </c>
      <c r="E1517">
        <v>5</v>
      </c>
      <c r="F1517">
        <v>287</v>
      </c>
      <c r="G1517" t="s">
        <v>11676</v>
      </c>
      <c r="H1517">
        <v>5</v>
      </c>
      <c r="I1517">
        <v>0</v>
      </c>
      <c r="J1517">
        <v>4</v>
      </c>
      <c r="K1517" t="str">
        <f t="shared" si="23"/>
        <v>48.878 2.285 Deluxe Apartment near Champs-Élysées  201</v>
      </c>
    </row>
    <row r="1518" spans="1:11" x14ac:dyDescent="0.35">
      <c r="A1518" s="1">
        <v>2071</v>
      </c>
      <c r="B1518" t="s">
        <v>1512</v>
      </c>
      <c r="C1518">
        <v>48.863309999999998</v>
      </c>
      <c r="D1518">
        <v>2.3432200000000001</v>
      </c>
      <c r="E1518">
        <v>6</v>
      </c>
      <c r="F1518">
        <v>290</v>
      </c>
      <c r="G1518" t="s">
        <v>11676</v>
      </c>
      <c r="H1518">
        <v>5</v>
      </c>
      <c r="I1518">
        <v>2</v>
      </c>
      <c r="J1518">
        <v>4</v>
      </c>
      <c r="K1518" t="str">
        <f t="shared" si="23"/>
        <v>48.86331 2.34322 Cottage In The Center Of Paris</v>
      </c>
    </row>
    <row r="1519" spans="1:11" x14ac:dyDescent="0.35">
      <c r="A1519" s="1">
        <v>2072</v>
      </c>
      <c r="B1519" t="s">
        <v>1513</v>
      </c>
      <c r="C1519">
        <v>48.866999999999997</v>
      </c>
      <c r="D1519">
        <v>2.3250000000000002</v>
      </c>
      <c r="E1519">
        <v>2</v>
      </c>
      <c r="F1519">
        <v>280</v>
      </c>
      <c r="G1519" t="s">
        <v>11676</v>
      </c>
      <c r="H1519">
        <v>5</v>
      </c>
      <c r="I1519">
        <v>7</v>
      </c>
      <c r="J1519">
        <v>4</v>
      </c>
      <c r="K1519" t="str">
        <f t="shared" si="23"/>
        <v>48.867 2.325 Charming Penthouse  center Paris</v>
      </c>
    </row>
    <row r="1520" spans="1:11" x14ac:dyDescent="0.35">
      <c r="A1520" s="1">
        <v>2073</v>
      </c>
      <c r="B1520" t="s">
        <v>1514</v>
      </c>
      <c r="C1520">
        <v>48.859050000000003</v>
      </c>
      <c r="D1520">
        <v>2.3454000000000002</v>
      </c>
      <c r="E1520">
        <v>3</v>
      </c>
      <c r="F1520">
        <v>300</v>
      </c>
      <c r="G1520" t="s">
        <v>11676</v>
      </c>
      <c r="H1520">
        <v>5</v>
      </c>
      <c r="I1520">
        <v>2</v>
      </c>
      <c r="J1520">
        <v>4</v>
      </c>
      <c r="K1520" t="str">
        <f t="shared" si="23"/>
        <v>48.85905 2.3454 L'appartement de vrais parisiens</v>
      </c>
    </row>
    <row r="1521" spans="1:11" x14ac:dyDescent="0.35">
      <c r="A1521" s="1">
        <v>2074</v>
      </c>
      <c r="B1521" t="s">
        <v>1515</v>
      </c>
      <c r="C1521">
        <v>48.878</v>
      </c>
      <c r="D1521">
        <v>2.3384299999999998</v>
      </c>
      <c r="E1521">
        <v>8</v>
      </c>
      <c r="F1521">
        <v>296</v>
      </c>
      <c r="G1521" t="s">
        <v>11676</v>
      </c>
      <c r="H1521">
        <v>4</v>
      </c>
      <c r="I1521">
        <v>12</v>
      </c>
      <c r="J1521">
        <v>4</v>
      </c>
      <c r="K1521" t="str">
        <f t="shared" si="23"/>
        <v>48.878 2.33843 Beautiful apartment 3BR/8P - Paris 9</v>
      </c>
    </row>
    <row r="1522" spans="1:11" x14ac:dyDescent="0.35">
      <c r="A1522" s="1">
        <v>2075</v>
      </c>
      <c r="B1522" t="s">
        <v>1516</v>
      </c>
      <c r="C1522">
        <v>48.872909999999997</v>
      </c>
      <c r="D1522">
        <v>2.3520099999999999</v>
      </c>
      <c r="E1522">
        <v>6</v>
      </c>
      <c r="F1522">
        <v>298</v>
      </c>
      <c r="G1522" t="s">
        <v>11676</v>
      </c>
      <c r="H1522">
        <v>5</v>
      </c>
      <c r="I1522">
        <v>2</v>
      </c>
      <c r="J1522">
        <v>4</v>
      </c>
      <c r="K1522" t="str">
        <f t="shared" si="23"/>
        <v>48.87291 2.35201 A house in the heart of Paris!</v>
      </c>
    </row>
    <row r="1523" spans="1:11" x14ac:dyDescent="0.35">
      <c r="A1523" s="1">
        <v>2076</v>
      </c>
      <c r="B1523" t="s">
        <v>1517</v>
      </c>
      <c r="C1523">
        <v>48.869149999999998</v>
      </c>
      <c r="D1523">
        <v>2.30471</v>
      </c>
      <c r="E1523">
        <v>4</v>
      </c>
      <c r="F1523">
        <v>300</v>
      </c>
      <c r="G1523" t="s">
        <v>11676</v>
      </c>
      <c r="H1523">
        <v>5</v>
      </c>
      <c r="I1523">
        <v>18</v>
      </c>
      <c r="J1523">
        <v>4</v>
      </c>
      <c r="K1523" t="str">
        <f t="shared" si="23"/>
        <v>48.86915 2.30471 Champs Elysées</v>
      </c>
    </row>
    <row r="1524" spans="1:11" x14ac:dyDescent="0.35">
      <c r="A1524" s="1">
        <v>2077</v>
      </c>
      <c r="B1524" t="s">
        <v>1518</v>
      </c>
      <c r="C1524">
        <v>48.857840000000003</v>
      </c>
      <c r="D1524">
        <v>2.32389</v>
      </c>
      <c r="E1524">
        <v>6</v>
      </c>
      <c r="F1524">
        <v>350</v>
      </c>
      <c r="G1524" t="s">
        <v>11676</v>
      </c>
      <c r="H1524">
        <v>5</v>
      </c>
      <c r="I1524">
        <v>15</v>
      </c>
      <c r="J1524">
        <v>4</v>
      </c>
      <c r="K1524" t="str">
        <f t="shared" si="23"/>
        <v>48.85784 2.32389 Duplex 2BR in Saint-Germain wonderful 360° view</v>
      </c>
    </row>
    <row r="1525" spans="1:11" x14ac:dyDescent="0.35">
      <c r="A1525" s="1">
        <v>2078</v>
      </c>
      <c r="B1525" t="s">
        <v>1519</v>
      </c>
      <c r="C1525">
        <v>48.864960000000004</v>
      </c>
      <c r="D1525">
        <v>2.3364099999999999</v>
      </c>
      <c r="E1525">
        <v>3</v>
      </c>
      <c r="F1525">
        <v>283</v>
      </c>
      <c r="G1525" t="s">
        <v>11676</v>
      </c>
      <c r="H1525">
        <v>4.5</v>
      </c>
      <c r="I1525">
        <v>2</v>
      </c>
      <c r="J1525">
        <v>4</v>
      </c>
      <c r="K1525" t="str">
        <f t="shared" si="23"/>
        <v>48.86496 2.33641 GuestReady - Cozy Souplex in front of Palais Royal</v>
      </c>
    </row>
    <row r="1526" spans="1:11" x14ac:dyDescent="0.35">
      <c r="A1526" s="1">
        <v>2079</v>
      </c>
      <c r="B1526" t="s">
        <v>1520</v>
      </c>
      <c r="C1526">
        <v>48.863999999999997</v>
      </c>
      <c r="D1526">
        <v>2.3610000000000002</v>
      </c>
      <c r="E1526">
        <v>4</v>
      </c>
      <c r="F1526">
        <v>300</v>
      </c>
      <c r="G1526" t="s">
        <v>11676</v>
      </c>
      <c r="H1526">
        <v>5</v>
      </c>
      <c r="I1526">
        <v>1</v>
      </c>
      <c r="J1526">
        <v>4</v>
      </c>
      <c r="K1526" t="str">
        <f t="shared" si="23"/>
        <v>48.864 2.361 Haut Marais - New renovation with A/C, total quiet</v>
      </c>
    </row>
    <row r="1527" spans="1:11" x14ac:dyDescent="0.35">
      <c r="A1527" s="1">
        <v>2080</v>
      </c>
      <c r="B1527" t="s">
        <v>1521</v>
      </c>
      <c r="C1527">
        <v>48.850639999999999</v>
      </c>
      <c r="D1527">
        <v>2.2899099999999999</v>
      </c>
      <c r="E1527">
        <v>6</v>
      </c>
      <c r="F1527">
        <v>296</v>
      </c>
      <c r="G1527" t="s">
        <v>11676</v>
      </c>
      <c r="H1527">
        <v>4.5</v>
      </c>
      <c r="I1527">
        <v>3</v>
      </c>
      <c r="J1527">
        <v>4</v>
      </c>
      <c r="K1527" t="str">
        <f t="shared" si="23"/>
        <v>48.85064 2.28991 Beautiful apartment 3BDR - Eiffel Tower / Dupleix</v>
      </c>
    </row>
    <row r="1528" spans="1:11" x14ac:dyDescent="0.35">
      <c r="A1528" s="1">
        <v>2081</v>
      </c>
      <c r="B1528" t="s">
        <v>1522</v>
      </c>
      <c r="C1528">
        <v>48.878</v>
      </c>
      <c r="D1528">
        <v>2.2850000000000001</v>
      </c>
      <c r="E1528">
        <v>5</v>
      </c>
      <c r="F1528">
        <v>299</v>
      </c>
      <c r="G1528" t="s">
        <v>11676</v>
      </c>
      <c r="H1528">
        <v>5</v>
      </c>
      <c r="I1528">
        <v>0</v>
      </c>
      <c r="J1528">
        <v>4</v>
      </c>
      <c r="K1528" t="str">
        <f t="shared" si="23"/>
        <v>48.878 2.285 Deluxe Apartment near Champs-Élysées 401</v>
      </c>
    </row>
    <row r="1529" spans="1:11" x14ac:dyDescent="0.35">
      <c r="A1529" s="1">
        <v>2082</v>
      </c>
      <c r="B1529" t="s">
        <v>1523</v>
      </c>
      <c r="C1529">
        <v>48.866</v>
      </c>
      <c r="D1529">
        <v>2.351</v>
      </c>
      <c r="E1529">
        <v>6</v>
      </c>
      <c r="F1529">
        <v>275</v>
      </c>
      <c r="G1529" t="s">
        <v>11676</v>
      </c>
      <c r="H1529">
        <v>4.5</v>
      </c>
      <c r="I1529">
        <v>2</v>
      </c>
      <c r="J1529">
        <v>4</v>
      </c>
      <c r="K1529" t="str">
        <f t="shared" si="23"/>
        <v>48.866 2.351 Loft Basfour ! Tout équipé avec SAUNA Paris 4éme</v>
      </c>
    </row>
    <row r="1530" spans="1:11" x14ac:dyDescent="0.35">
      <c r="A1530" s="1">
        <v>2083</v>
      </c>
      <c r="B1530" t="s">
        <v>1524</v>
      </c>
      <c r="C1530">
        <v>48.85181</v>
      </c>
      <c r="D1530">
        <v>2.33969</v>
      </c>
      <c r="E1530">
        <v>4</v>
      </c>
      <c r="F1530">
        <v>285</v>
      </c>
      <c r="G1530" t="s">
        <v>11676</v>
      </c>
      <c r="H1530">
        <v>5</v>
      </c>
      <c r="I1530">
        <v>15</v>
      </c>
      <c r="J1530">
        <v>4</v>
      </c>
      <c r="K1530" t="str">
        <f t="shared" si="23"/>
        <v>48.85181 2.33969 Gorgeous flat in the heart of St Germain</v>
      </c>
    </row>
    <row r="1531" spans="1:11" x14ac:dyDescent="0.35">
      <c r="A1531" s="1">
        <v>2084</v>
      </c>
      <c r="B1531" t="s">
        <v>1525</v>
      </c>
      <c r="C1531">
        <v>48.871090000000002</v>
      </c>
      <c r="D1531">
        <v>2.3460200000000002</v>
      </c>
      <c r="E1531">
        <v>4</v>
      </c>
      <c r="F1531">
        <v>284</v>
      </c>
      <c r="G1531" t="s">
        <v>11676</v>
      </c>
      <c r="H1531">
        <v>4.5</v>
      </c>
      <c r="I1531">
        <v>2</v>
      </c>
      <c r="J1531">
        <v>4</v>
      </c>
      <c r="K1531" t="str">
        <f t="shared" si="23"/>
        <v>48.87109 2.34602 Edgar Suites Montorgueil - Sentier</v>
      </c>
    </row>
    <row r="1532" spans="1:11" x14ac:dyDescent="0.35">
      <c r="A1532" s="1">
        <v>2085</v>
      </c>
      <c r="B1532" t="s">
        <v>1526</v>
      </c>
      <c r="C1532">
        <v>48.865639999999999</v>
      </c>
      <c r="D1532">
        <v>2.3318400000000001</v>
      </c>
      <c r="E1532">
        <v>4</v>
      </c>
      <c r="F1532">
        <v>274</v>
      </c>
      <c r="G1532" t="s">
        <v>11676</v>
      </c>
      <c r="H1532">
        <v>4.5</v>
      </c>
      <c r="I1532">
        <v>2</v>
      </c>
      <c r="J1532">
        <v>4</v>
      </c>
      <c r="K1532" t="str">
        <f t="shared" si="23"/>
        <v>48.86564 2.33184 Cosy luxe, central Paris.</v>
      </c>
    </row>
    <row r="1533" spans="1:11" x14ac:dyDescent="0.35">
      <c r="A1533" s="1">
        <v>2086</v>
      </c>
      <c r="B1533" t="s">
        <v>1527</v>
      </c>
      <c r="C1533">
        <v>48.859000000000002</v>
      </c>
      <c r="D1533">
        <v>2.3519999999999999</v>
      </c>
      <c r="E1533">
        <v>8</v>
      </c>
      <c r="F1533">
        <v>310</v>
      </c>
      <c r="G1533" t="s">
        <v>11676</v>
      </c>
      <c r="H1533">
        <v>4.5</v>
      </c>
      <c r="I1533">
        <v>2</v>
      </c>
      <c r="J1533">
        <v>4</v>
      </c>
      <c r="K1533" t="str">
        <f t="shared" si="23"/>
        <v>48.859 2.352 heart of the center of paris</v>
      </c>
    </row>
    <row r="1534" spans="1:11" x14ac:dyDescent="0.35">
      <c r="A1534" s="1">
        <v>2087</v>
      </c>
      <c r="B1534" t="s">
        <v>1528</v>
      </c>
      <c r="C1534">
        <v>48.854010000000002</v>
      </c>
      <c r="D1534">
        <v>2.3676300000000001</v>
      </c>
      <c r="E1534">
        <v>6</v>
      </c>
      <c r="F1534">
        <v>291</v>
      </c>
      <c r="G1534" t="s">
        <v>11676</v>
      </c>
      <c r="H1534">
        <v>5</v>
      </c>
      <c r="I1534">
        <v>1</v>
      </c>
      <c r="J1534">
        <v>4</v>
      </c>
      <c r="K1534" t="str">
        <f t="shared" si="23"/>
        <v>48.85401 2.36763 Appartement Paris quartier historique. 2 chambres</v>
      </c>
    </row>
    <row r="1535" spans="1:11" x14ac:dyDescent="0.35">
      <c r="A1535" s="1">
        <v>2088</v>
      </c>
      <c r="B1535" t="s">
        <v>1529</v>
      </c>
      <c r="C1535">
        <v>48.869639999999997</v>
      </c>
      <c r="D1535">
        <v>2.3528600000000002</v>
      </c>
      <c r="E1535">
        <v>4</v>
      </c>
      <c r="F1535">
        <v>305</v>
      </c>
      <c r="G1535" t="s">
        <v>11676</v>
      </c>
      <c r="H1535">
        <v>4.5</v>
      </c>
      <c r="I1535">
        <v>2</v>
      </c>
      <c r="J1535">
        <v>4</v>
      </c>
      <c r="K1535" t="str">
        <f t="shared" si="23"/>
        <v>48.86964 2.35286 W&amp;L - Petite maison de ville et terrasse privative</v>
      </c>
    </row>
    <row r="1536" spans="1:11" x14ac:dyDescent="0.35">
      <c r="A1536" s="1">
        <v>2090</v>
      </c>
      <c r="B1536" t="s">
        <v>1530</v>
      </c>
      <c r="C1536">
        <v>48.84</v>
      </c>
      <c r="D1536">
        <v>2.347</v>
      </c>
      <c r="E1536">
        <v>4</v>
      </c>
      <c r="F1536">
        <v>284</v>
      </c>
      <c r="G1536" t="s">
        <v>11676</v>
      </c>
      <c r="H1536">
        <v>4.5</v>
      </c>
      <c r="I1536">
        <v>15</v>
      </c>
      <c r="J1536">
        <v>4</v>
      </c>
      <c r="K1536" t="str">
        <f t="shared" si="23"/>
        <v>48.84 2.347 Cosy 50m² 1-bedroom flat Mouffetard</v>
      </c>
    </row>
    <row r="1537" spans="1:11" x14ac:dyDescent="0.35">
      <c r="A1537" s="1">
        <v>2091</v>
      </c>
      <c r="B1537" t="s">
        <v>1531</v>
      </c>
      <c r="C1537">
        <v>48.851819999999996</v>
      </c>
      <c r="D1537">
        <v>2.35399</v>
      </c>
      <c r="E1537">
        <v>3</v>
      </c>
      <c r="F1537">
        <v>295</v>
      </c>
      <c r="G1537" t="s">
        <v>11676</v>
      </c>
      <c r="H1537">
        <v>5</v>
      </c>
      <c r="I1537">
        <v>1</v>
      </c>
      <c r="J1537">
        <v>4</v>
      </c>
      <c r="K1537" t="str">
        <f t="shared" si="23"/>
        <v>48.85182 2.35399 Le Prestige</v>
      </c>
    </row>
    <row r="1538" spans="1:11" x14ac:dyDescent="0.35">
      <c r="A1538" s="1">
        <v>2092</v>
      </c>
      <c r="B1538" t="s">
        <v>1532</v>
      </c>
      <c r="C1538">
        <v>48.872999999999998</v>
      </c>
      <c r="D1538">
        <v>2.3439999999999999</v>
      </c>
      <c r="E1538">
        <v>2</v>
      </c>
      <c r="F1538">
        <v>286</v>
      </c>
      <c r="G1538" t="s">
        <v>11679</v>
      </c>
      <c r="H1538">
        <v>5</v>
      </c>
      <c r="I1538">
        <v>2</v>
      </c>
      <c r="J1538">
        <v>4</v>
      </c>
      <c r="K1538" t="str">
        <f t="shared" si="23"/>
        <v>48.873 2.344 Double Room near Opéra Garnier</v>
      </c>
    </row>
    <row r="1539" spans="1:11" x14ac:dyDescent="0.35">
      <c r="A1539" s="1">
        <v>2094</v>
      </c>
      <c r="B1539" t="s">
        <v>1533</v>
      </c>
      <c r="C1539">
        <v>48.879339999999999</v>
      </c>
      <c r="D1539">
        <v>2.2981500000000001</v>
      </c>
      <c r="E1539">
        <v>8</v>
      </c>
      <c r="F1539">
        <v>308</v>
      </c>
      <c r="G1539" t="s">
        <v>11676</v>
      </c>
      <c r="H1539">
        <v>4.5</v>
      </c>
      <c r="I1539">
        <v>18</v>
      </c>
      <c r="J1539">
        <v>4</v>
      </c>
      <c r="K1539" t="str">
        <f t="shared" ref="K1539:K1602" si="24">C1539&amp;" "&amp;D1539&amp;" "&amp;B1539</f>
        <v>48.87934 2.29815 NEW ! Shalimar 2Bdrs, Prime Loc - Champs-Elysées.</v>
      </c>
    </row>
    <row r="1540" spans="1:11" x14ac:dyDescent="0.35">
      <c r="A1540" s="1">
        <v>2095</v>
      </c>
      <c r="B1540" t="s">
        <v>1534</v>
      </c>
      <c r="C1540">
        <v>48.858710000000002</v>
      </c>
      <c r="D1540">
        <v>2.3237199999999998</v>
      </c>
      <c r="E1540">
        <v>6</v>
      </c>
      <c r="F1540">
        <v>294</v>
      </c>
      <c r="G1540" t="s">
        <v>11676</v>
      </c>
      <c r="H1540">
        <v>4.5</v>
      </c>
      <c r="I1540">
        <v>15</v>
      </c>
      <c r="J1540">
        <v>4</v>
      </c>
      <c r="K1540" t="str">
        <f t="shared" si="24"/>
        <v>48.85871 2.32372 Luxury Apartment - Paris Centre</v>
      </c>
    </row>
    <row r="1541" spans="1:11" x14ac:dyDescent="0.35">
      <c r="A1541" s="1">
        <v>2096</v>
      </c>
      <c r="B1541" t="s">
        <v>1535</v>
      </c>
      <c r="C1541">
        <v>48.865650000000002</v>
      </c>
      <c r="D1541">
        <v>2.3453499999999998</v>
      </c>
      <c r="E1541">
        <v>4</v>
      </c>
      <c r="F1541">
        <v>309</v>
      </c>
      <c r="G1541" t="s">
        <v>11676</v>
      </c>
      <c r="H1541">
        <v>4.5</v>
      </c>
      <c r="I1541">
        <v>2</v>
      </c>
      <c r="J1541">
        <v>4</v>
      </c>
      <c r="K1541" t="str">
        <f t="shared" si="24"/>
        <v>48.86565 2.34535 Edgar Suites Bellan - Louvre Apartment</v>
      </c>
    </row>
    <row r="1542" spans="1:11" x14ac:dyDescent="0.35">
      <c r="A1542" s="1">
        <v>2097</v>
      </c>
      <c r="B1542" t="s">
        <v>1536</v>
      </c>
      <c r="C1542">
        <v>48.868679999999998</v>
      </c>
      <c r="D1542">
        <v>2.3367300000000002</v>
      </c>
      <c r="E1542">
        <v>4</v>
      </c>
      <c r="F1542">
        <v>290</v>
      </c>
      <c r="G1542" t="s">
        <v>11676</v>
      </c>
      <c r="H1542">
        <v>5</v>
      </c>
      <c r="I1542">
        <v>2</v>
      </c>
      <c r="J1542">
        <v>4</v>
      </c>
      <c r="K1542" t="str">
        <f t="shared" si="24"/>
        <v>48.86868 2.33673 Spacious and bright apartment - Heart of Paris</v>
      </c>
    </row>
    <row r="1543" spans="1:11" x14ac:dyDescent="0.35">
      <c r="A1543" s="1">
        <v>2098</v>
      </c>
      <c r="B1543" t="s">
        <v>1537</v>
      </c>
      <c r="C1543">
        <v>48.866070000000001</v>
      </c>
      <c r="D1543">
        <v>2.3379599999999998</v>
      </c>
      <c r="E1543">
        <v>2</v>
      </c>
      <c r="F1543">
        <v>279</v>
      </c>
      <c r="G1543" t="s">
        <v>11679</v>
      </c>
      <c r="H1543">
        <v>5</v>
      </c>
      <c r="I1543">
        <v>2</v>
      </c>
      <c r="J1543">
        <v>4</v>
      </c>
      <c r="K1543" t="str">
        <f t="shared" si="24"/>
        <v>48.86607 2.33796 Hotel Malte**** - Standard Twin room</v>
      </c>
    </row>
    <row r="1544" spans="1:11" x14ac:dyDescent="0.35">
      <c r="A1544" s="1">
        <v>2099</v>
      </c>
      <c r="B1544" t="s">
        <v>1538</v>
      </c>
      <c r="C1544">
        <v>48.843800000000002</v>
      </c>
      <c r="D1544">
        <v>2.3464</v>
      </c>
      <c r="E1544">
        <v>6</v>
      </c>
      <c r="F1544">
        <v>295</v>
      </c>
      <c r="G1544" t="s">
        <v>11676</v>
      </c>
      <c r="H1544">
        <v>5</v>
      </c>
      <c r="I1544">
        <v>15</v>
      </c>
      <c r="J1544">
        <v>4</v>
      </c>
      <c r="K1544" t="str">
        <f t="shared" si="24"/>
        <v>48.8438 2.3464 Wonderful Terrace+garden Mouffetard Panthéon 120m2</v>
      </c>
    </row>
    <row r="1545" spans="1:11" x14ac:dyDescent="0.35">
      <c r="A1545" s="1">
        <v>2100</v>
      </c>
      <c r="B1545" t="s">
        <v>1539</v>
      </c>
      <c r="C1545">
        <v>48.887</v>
      </c>
      <c r="D1545">
        <v>2.335</v>
      </c>
      <c r="E1545">
        <v>2</v>
      </c>
      <c r="F1545">
        <v>291</v>
      </c>
      <c r="G1545" t="s">
        <v>11676</v>
      </c>
      <c r="H1545">
        <v>5</v>
      </c>
      <c r="I1545">
        <v>12</v>
      </c>
      <c r="J1545">
        <v>4</v>
      </c>
      <c r="K1545" t="str">
        <f t="shared" si="24"/>
        <v>48.887 2.335 Overlooking Paris &amp; Eiffel tower!</v>
      </c>
    </row>
    <row r="1546" spans="1:11" x14ac:dyDescent="0.35">
      <c r="A1546" s="1">
        <v>2101</v>
      </c>
      <c r="B1546" t="s">
        <v>1540</v>
      </c>
      <c r="C1546">
        <v>48.86</v>
      </c>
      <c r="D1546">
        <v>2.367</v>
      </c>
      <c r="E1546">
        <v>5</v>
      </c>
      <c r="F1546">
        <v>283</v>
      </c>
      <c r="G1546" t="s">
        <v>11676</v>
      </c>
      <c r="H1546">
        <v>5</v>
      </c>
      <c r="I1546">
        <v>1</v>
      </c>
      <c r="J1546">
        <v>4</v>
      </c>
      <c r="K1546" t="str">
        <f t="shared" si="24"/>
        <v>48.86 2.367 COMFORT &amp; FAMILIAL MARAIS 3 Bdrs 4/5 Pax</v>
      </c>
    </row>
    <row r="1547" spans="1:11" x14ac:dyDescent="0.35">
      <c r="A1547" s="1">
        <v>2102</v>
      </c>
      <c r="B1547" t="s">
        <v>1541</v>
      </c>
      <c r="C1547">
        <v>48.854610000000001</v>
      </c>
      <c r="D1547">
        <v>2.3607499999999999</v>
      </c>
      <c r="E1547">
        <v>4</v>
      </c>
      <c r="F1547">
        <v>278</v>
      </c>
      <c r="G1547" t="s">
        <v>11676</v>
      </c>
      <c r="H1547">
        <v>5</v>
      </c>
      <c r="I1547">
        <v>1</v>
      </c>
      <c r="J1547">
        <v>4</v>
      </c>
      <c r="K1547" t="str">
        <f t="shared" si="24"/>
        <v>48.85461 2.36075 Loft with patio - profesional events w/ conditions</v>
      </c>
    </row>
    <row r="1548" spans="1:11" x14ac:dyDescent="0.35">
      <c r="A1548" s="1">
        <v>2103</v>
      </c>
      <c r="B1548" t="s">
        <v>1542</v>
      </c>
      <c r="C1548">
        <v>48.882150000000003</v>
      </c>
      <c r="D1548">
        <v>2.3176700000000001</v>
      </c>
      <c r="E1548">
        <v>4</v>
      </c>
      <c r="F1548">
        <v>299</v>
      </c>
      <c r="G1548" t="s">
        <v>11676</v>
      </c>
      <c r="H1548">
        <v>4.5</v>
      </c>
      <c r="I1548">
        <v>7</v>
      </c>
      <c r="J1548">
        <v>4</v>
      </c>
      <c r="K1548" t="str">
        <f t="shared" si="24"/>
        <v>48.88215 2.31767 ♤ Haussman House ✩ Bright &amp; Spacious ✩ Luxurious ♤</v>
      </c>
    </row>
    <row r="1549" spans="1:11" x14ac:dyDescent="0.35">
      <c r="A1549" s="1">
        <v>2104</v>
      </c>
      <c r="B1549" t="s">
        <v>1543</v>
      </c>
      <c r="C1549">
        <v>48.856360000000002</v>
      </c>
      <c r="D1549">
        <v>2.3159800000000001</v>
      </c>
      <c r="E1549">
        <v>4</v>
      </c>
      <c r="F1549">
        <v>275</v>
      </c>
      <c r="G1549" t="s">
        <v>11676</v>
      </c>
      <c r="H1549">
        <v>5</v>
      </c>
      <c r="I1549">
        <v>18</v>
      </c>
      <c r="J1549">
        <v>4</v>
      </c>
      <c r="K1549" t="str">
        <f t="shared" si="24"/>
        <v>48.85636 2.31598 Light-filled large Parisian apartment</v>
      </c>
    </row>
    <row r="1550" spans="1:11" x14ac:dyDescent="0.35">
      <c r="A1550" s="1">
        <v>2105</v>
      </c>
      <c r="B1550" t="s">
        <v>1544</v>
      </c>
      <c r="C1550">
        <v>48.808</v>
      </c>
      <c r="D1550">
        <v>2.3879999999999999</v>
      </c>
      <c r="E1550">
        <v>2</v>
      </c>
      <c r="F1550">
        <v>20</v>
      </c>
      <c r="G1550" t="s">
        <v>11678</v>
      </c>
      <c r="H1550">
        <v>4.5</v>
      </c>
      <c r="I1550">
        <v>10</v>
      </c>
      <c r="J1550">
        <v>1</v>
      </c>
      <c r="K1550" t="str">
        <f t="shared" si="24"/>
        <v>48.808 2.388 A quiet room  near Paris</v>
      </c>
    </row>
    <row r="1551" spans="1:11" x14ac:dyDescent="0.35">
      <c r="A1551" s="1">
        <v>2106</v>
      </c>
      <c r="B1551" t="s">
        <v>1545</v>
      </c>
      <c r="C1551">
        <v>48.871290000000002</v>
      </c>
      <c r="D1551">
        <v>2.3551899999999999</v>
      </c>
      <c r="E1551">
        <v>8</v>
      </c>
      <c r="F1551">
        <v>285</v>
      </c>
      <c r="G1551" t="s">
        <v>11676</v>
      </c>
      <c r="H1551">
        <v>4.5</v>
      </c>
      <c r="I1551">
        <v>2</v>
      </c>
      <c r="J1551">
        <v>4</v>
      </c>
      <c r="K1551" t="str">
        <f t="shared" si="24"/>
        <v>48.87129 2.35519 Loft Design - 8 people - Heart of Paris !</v>
      </c>
    </row>
    <row r="1552" spans="1:11" x14ac:dyDescent="0.35">
      <c r="A1552" s="1">
        <v>2107</v>
      </c>
      <c r="B1552" t="s">
        <v>1546</v>
      </c>
      <c r="C1552">
        <v>48.878</v>
      </c>
      <c r="D1552">
        <v>2.2850000000000001</v>
      </c>
      <c r="E1552">
        <v>5</v>
      </c>
      <c r="F1552">
        <v>273</v>
      </c>
      <c r="G1552" t="s">
        <v>11676</v>
      </c>
      <c r="H1552">
        <v>5</v>
      </c>
      <c r="I1552">
        <v>0</v>
      </c>
      <c r="J1552">
        <v>4</v>
      </c>
      <c r="K1552" t="str">
        <f t="shared" si="24"/>
        <v>48.878 2.285 Deluxe Apartment near Champs-Élysées 301</v>
      </c>
    </row>
    <row r="1553" spans="1:11" x14ac:dyDescent="0.35">
      <c r="A1553" s="1">
        <v>2108</v>
      </c>
      <c r="B1553" t="s">
        <v>1547</v>
      </c>
      <c r="C1553">
        <v>48.86148</v>
      </c>
      <c r="D1553">
        <v>2.3657300000000001</v>
      </c>
      <c r="E1553">
        <v>8</v>
      </c>
      <c r="F1553">
        <v>291</v>
      </c>
      <c r="G1553" t="s">
        <v>11676</v>
      </c>
      <c r="H1553">
        <v>4</v>
      </c>
      <c r="I1553">
        <v>1</v>
      </c>
      <c r="J1553">
        <v>4</v>
      </c>
      <c r="K1553" t="str">
        <f t="shared" si="24"/>
        <v>48.86148 2.36573 130 Suite Olivia, Great 3 BDR apt, center of Paris</v>
      </c>
    </row>
    <row r="1554" spans="1:11" x14ac:dyDescent="0.35">
      <c r="A1554" s="1">
        <v>2109</v>
      </c>
      <c r="B1554" t="s">
        <v>1548</v>
      </c>
      <c r="C1554">
        <v>48.856999999999999</v>
      </c>
      <c r="D1554">
        <v>2.3069999999999999</v>
      </c>
      <c r="E1554">
        <v>4</v>
      </c>
      <c r="F1554">
        <v>281</v>
      </c>
      <c r="G1554" t="s">
        <v>11676</v>
      </c>
      <c r="H1554">
        <v>5</v>
      </c>
      <c r="I1554">
        <v>18</v>
      </c>
      <c r="J1554">
        <v>4</v>
      </c>
      <c r="K1554" t="str">
        <f t="shared" si="24"/>
        <v>48.857 2.307 The Family Stopover ✶ Duplex ✶ near Eiffel Tower</v>
      </c>
    </row>
    <row r="1555" spans="1:11" x14ac:dyDescent="0.35">
      <c r="A1555" s="1">
        <v>2110</v>
      </c>
      <c r="B1555" t="s">
        <v>1549</v>
      </c>
      <c r="C1555">
        <v>48.905529999999999</v>
      </c>
      <c r="D1555">
        <v>2.3593500000000001</v>
      </c>
      <c r="E1555">
        <v>2</v>
      </c>
      <c r="F1555">
        <v>20</v>
      </c>
      <c r="G1555" t="s">
        <v>11677</v>
      </c>
      <c r="H1555">
        <v>4.5</v>
      </c>
      <c r="I1555">
        <v>12</v>
      </c>
      <c r="J1555">
        <v>1</v>
      </c>
      <c r="K1555" t="str">
        <f t="shared" si="24"/>
        <v>48.90553 2.35935 Espace partagé, Shared space</v>
      </c>
    </row>
    <row r="1556" spans="1:11" x14ac:dyDescent="0.35">
      <c r="A1556" s="1">
        <v>2111</v>
      </c>
      <c r="B1556" t="s">
        <v>1550</v>
      </c>
      <c r="C1556">
        <v>48.890630000000002</v>
      </c>
      <c r="D1556">
        <v>2.3472900000000001</v>
      </c>
      <c r="E1556">
        <v>2</v>
      </c>
      <c r="F1556">
        <v>15</v>
      </c>
      <c r="G1556" t="s">
        <v>11676</v>
      </c>
      <c r="H1556">
        <v>4.5</v>
      </c>
      <c r="I1556">
        <v>12</v>
      </c>
      <c r="J1556">
        <v>1</v>
      </c>
      <c r="K1556" t="str">
        <f t="shared" si="24"/>
        <v>48.89063 2.34729 Typical bright 2-rooms appartement near Montmartre</v>
      </c>
    </row>
    <row r="1557" spans="1:11" x14ac:dyDescent="0.35">
      <c r="A1557" s="1">
        <v>2112</v>
      </c>
      <c r="B1557" t="s">
        <v>1551</v>
      </c>
      <c r="C1557">
        <v>48.89499</v>
      </c>
      <c r="D1557">
        <v>2.2179600000000002</v>
      </c>
      <c r="E1557">
        <v>1</v>
      </c>
      <c r="F1557">
        <v>20</v>
      </c>
      <c r="G1557" t="s">
        <v>11678</v>
      </c>
      <c r="H1557">
        <v>5</v>
      </c>
      <c r="I1557">
        <v>8</v>
      </c>
      <c r="J1557">
        <v>1</v>
      </c>
      <c r="K1557" t="str">
        <f t="shared" si="24"/>
        <v>48.89499 2.21796 Défense Arena only 8 min walk - Paris 2 stations</v>
      </c>
    </row>
    <row r="1558" spans="1:11" x14ac:dyDescent="0.35">
      <c r="A1558" s="1">
        <v>2113</v>
      </c>
      <c r="B1558" t="s">
        <v>1552</v>
      </c>
      <c r="C1558">
        <v>48.88814</v>
      </c>
      <c r="D1558">
        <v>2.4017599999999999</v>
      </c>
      <c r="E1558">
        <v>1</v>
      </c>
      <c r="F1558">
        <v>20</v>
      </c>
      <c r="G1558" t="s">
        <v>11678</v>
      </c>
      <c r="H1558">
        <v>5</v>
      </c>
      <c r="I1558">
        <v>13</v>
      </c>
      <c r="J1558">
        <v>1</v>
      </c>
      <c r="K1558" t="str">
        <f t="shared" si="24"/>
        <v>48.88814 2.40176 Studio indépendant tout confort / 1 mois minimum</v>
      </c>
    </row>
    <row r="1559" spans="1:11" x14ac:dyDescent="0.35">
      <c r="A1559" s="1">
        <v>2115</v>
      </c>
      <c r="B1559" t="s">
        <v>1553</v>
      </c>
      <c r="C1559">
        <v>48.886479999999999</v>
      </c>
      <c r="D1559">
        <v>2.2859400000000001</v>
      </c>
      <c r="E1559">
        <v>1</v>
      </c>
      <c r="F1559">
        <v>11</v>
      </c>
      <c r="G1559" t="s">
        <v>11677</v>
      </c>
      <c r="H1559">
        <v>5</v>
      </c>
      <c r="I1559">
        <v>0</v>
      </c>
      <c r="J1559">
        <v>1</v>
      </c>
      <c r="K1559" t="str">
        <f t="shared" si="24"/>
        <v>48.88648 2.28594 Shared flat, nice and well situated</v>
      </c>
    </row>
    <row r="1560" spans="1:11" x14ac:dyDescent="0.35">
      <c r="A1560" s="1">
        <v>2116</v>
      </c>
      <c r="B1560" t="s">
        <v>1554</v>
      </c>
      <c r="C1560">
        <v>48.874369999999999</v>
      </c>
      <c r="D1560">
        <v>2.3123800000000001</v>
      </c>
      <c r="E1560">
        <v>1</v>
      </c>
      <c r="F1560">
        <v>16</v>
      </c>
      <c r="G1560" t="s">
        <v>11677</v>
      </c>
      <c r="H1560">
        <v>4.5</v>
      </c>
      <c r="I1560">
        <v>7</v>
      </c>
      <c r="J1560">
        <v>1</v>
      </c>
      <c r="K1560" t="str">
        <f t="shared" si="24"/>
        <v>48.87437 2.31238 Comfortable Studio in the heart Paris</v>
      </c>
    </row>
    <row r="1561" spans="1:11" x14ac:dyDescent="0.35">
      <c r="A1561" s="1">
        <v>2118</v>
      </c>
      <c r="B1561" t="s">
        <v>1555</v>
      </c>
      <c r="C1561">
        <v>48.918010000000002</v>
      </c>
      <c r="D1561">
        <v>2.2277800000000001</v>
      </c>
      <c r="E1561">
        <v>1</v>
      </c>
      <c r="F1561">
        <v>18</v>
      </c>
      <c r="G1561" t="s">
        <v>11678</v>
      </c>
      <c r="H1561">
        <v>5</v>
      </c>
      <c r="I1561">
        <v>8</v>
      </c>
      <c r="J1561">
        <v>1</v>
      </c>
      <c r="K1561" t="str">
        <f t="shared" si="24"/>
        <v>48.91801 2.22778 Chambre privée idéale pour étudiant</v>
      </c>
    </row>
    <row r="1562" spans="1:11" x14ac:dyDescent="0.35">
      <c r="A1562" s="1">
        <v>2120</v>
      </c>
      <c r="B1562" t="s">
        <v>1556</v>
      </c>
      <c r="C1562">
        <v>48.886560000000003</v>
      </c>
      <c r="D1562">
        <v>2.3080599999999998</v>
      </c>
      <c r="E1562">
        <v>4</v>
      </c>
      <c r="F1562">
        <v>290</v>
      </c>
      <c r="G1562" t="s">
        <v>11676</v>
      </c>
      <c r="H1562">
        <v>5</v>
      </c>
      <c r="I1562">
        <v>0</v>
      </c>
      <c r="J1562">
        <v>4</v>
      </c>
      <c r="K1562" t="str">
        <f t="shared" si="24"/>
        <v>48.88656 2.30806 Paris-Wagram   -105m2</v>
      </c>
    </row>
    <row r="1563" spans="1:11" x14ac:dyDescent="0.35">
      <c r="A1563" s="1">
        <v>2121</v>
      </c>
      <c r="B1563" t="s">
        <v>1557</v>
      </c>
      <c r="C1563">
        <v>48.922499999999999</v>
      </c>
      <c r="D1563">
        <v>2.2158899999999999</v>
      </c>
      <c r="E1563">
        <v>1</v>
      </c>
      <c r="F1563">
        <v>14</v>
      </c>
      <c r="G1563" t="s">
        <v>11677</v>
      </c>
      <c r="H1563">
        <v>3</v>
      </c>
      <c r="I1563">
        <v>8</v>
      </c>
      <c r="J1563">
        <v>1</v>
      </c>
      <c r="K1563" t="str">
        <f t="shared" si="24"/>
        <v>48.9225 2.21589 Flat near la defense</v>
      </c>
    </row>
    <row r="1564" spans="1:11" x14ac:dyDescent="0.35">
      <c r="A1564" s="1">
        <v>2123</v>
      </c>
      <c r="B1564" t="s">
        <v>1558</v>
      </c>
      <c r="C1564">
        <v>48.850940000000001</v>
      </c>
      <c r="D1564">
        <v>2.2982499999999999</v>
      </c>
      <c r="E1564">
        <v>5</v>
      </c>
      <c r="F1564">
        <v>280</v>
      </c>
      <c r="G1564" t="s">
        <v>11676</v>
      </c>
      <c r="H1564">
        <v>5</v>
      </c>
      <c r="I1564">
        <v>3</v>
      </c>
      <c r="J1564">
        <v>4</v>
      </c>
      <c r="K1564" t="str">
        <f t="shared" si="24"/>
        <v>48.85094 2.29825 Family flat with Eifel tower view</v>
      </c>
    </row>
    <row r="1565" spans="1:11" x14ac:dyDescent="0.35">
      <c r="A1565" s="1">
        <v>2124</v>
      </c>
      <c r="B1565" t="s">
        <v>1559</v>
      </c>
      <c r="C1565">
        <v>48.90748</v>
      </c>
      <c r="D1565">
        <v>2.4437799999999998</v>
      </c>
      <c r="E1565">
        <v>2</v>
      </c>
      <c r="F1565">
        <v>9</v>
      </c>
      <c r="G1565" t="s">
        <v>11677</v>
      </c>
      <c r="H1565">
        <v>5</v>
      </c>
      <c r="I1565">
        <v>4</v>
      </c>
      <c r="J1565">
        <v>1</v>
      </c>
      <c r="K1565" t="str">
        <f t="shared" si="24"/>
        <v>48.90748 2.44378 *Spring offer 2022* Parisian dorm room by metro 5</v>
      </c>
    </row>
    <row r="1566" spans="1:11" x14ac:dyDescent="0.35">
      <c r="A1566" s="1">
        <v>2125</v>
      </c>
      <c r="B1566" t="s">
        <v>1560</v>
      </c>
      <c r="C1566">
        <v>48.906930000000003</v>
      </c>
      <c r="D1566">
        <v>2.44225</v>
      </c>
      <c r="E1566">
        <v>1</v>
      </c>
      <c r="F1566">
        <v>8</v>
      </c>
      <c r="G1566" t="s">
        <v>11677</v>
      </c>
      <c r="H1566">
        <v>4.5</v>
      </c>
      <c r="I1566">
        <v>4</v>
      </c>
      <c r="J1566">
        <v>1</v>
      </c>
      <c r="K1566" t="str">
        <f t="shared" si="24"/>
        <v>48.90693 2.44225 *2022 Spring offer* Paris dorm room by metro 5</v>
      </c>
    </row>
    <row r="1567" spans="1:11" x14ac:dyDescent="0.35">
      <c r="A1567" s="1">
        <v>2126</v>
      </c>
      <c r="B1567" t="s">
        <v>1561</v>
      </c>
      <c r="C1567">
        <v>48.824930000000002</v>
      </c>
      <c r="D1567">
        <v>2.5302799999999999</v>
      </c>
      <c r="E1567">
        <v>3</v>
      </c>
      <c r="F1567">
        <v>20</v>
      </c>
      <c r="G1567" t="s">
        <v>11678</v>
      </c>
      <c r="H1567">
        <v>5</v>
      </c>
      <c r="I1567">
        <v>16</v>
      </c>
      <c r="J1567">
        <v>1</v>
      </c>
      <c r="K1567" t="str">
        <f t="shared" si="24"/>
        <v>48.82493 2.53028 Chambre dans appart spacieux, lumineux en banlieue</v>
      </c>
    </row>
    <row r="1568" spans="1:11" x14ac:dyDescent="0.35">
      <c r="A1568" s="1">
        <v>2127</v>
      </c>
      <c r="B1568" t="s">
        <v>1562</v>
      </c>
      <c r="C1568">
        <v>48.835239999999999</v>
      </c>
      <c r="D1568">
        <v>2.3688400000000001</v>
      </c>
      <c r="E1568">
        <v>1</v>
      </c>
      <c r="F1568">
        <v>20</v>
      </c>
      <c r="G1568" t="s">
        <v>11678</v>
      </c>
      <c r="H1568">
        <v>5</v>
      </c>
      <c r="I1568">
        <v>5</v>
      </c>
      <c r="J1568">
        <v>1</v>
      </c>
      <c r="K1568" t="str">
        <f t="shared" si="24"/>
        <v>48.83524 2.36884 Quiet Parisian Room / Central</v>
      </c>
    </row>
    <row r="1569" spans="1:11" x14ac:dyDescent="0.35">
      <c r="A1569" s="1">
        <v>2128</v>
      </c>
      <c r="B1569" t="s">
        <v>1563</v>
      </c>
      <c r="C1569">
        <v>48.827649999999998</v>
      </c>
      <c r="D1569">
        <v>2.32884</v>
      </c>
      <c r="E1569">
        <v>1</v>
      </c>
      <c r="F1569">
        <v>20</v>
      </c>
      <c r="G1569" t="s">
        <v>11676</v>
      </c>
      <c r="H1569">
        <v>4.5</v>
      </c>
      <c r="I1569">
        <v>9</v>
      </c>
      <c r="J1569">
        <v>1</v>
      </c>
      <c r="K1569" t="str">
        <f t="shared" si="24"/>
        <v>48.82765 2.32884 Petit nid très calme - Alésia</v>
      </c>
    </row>
    <row r="1570" spans="1:11" x14ac:dyDescent="0.35">
      <c r="A1570" s="1">
        <v>2129</v>
      </c>
      <c r="B1570" t="s">
        <v>1564</v>
      </c>
      <c r="C1570">
        <v>48.880949999999999</v>
      </c>
      <c r="D1570">
        <v>2.2326899999999998</v>
      </c>
      <c r="E1570">
        <v>4</v>
      </c>
      <c r="F1570">
        <v>19</v>
      </c>
      <c r="G1570" t="s">
        <v>11676</v>
      </c>
      <c r="H1570">
        <v>4.5</v>
      </c>
      <c r="I1570">
        <v>8</v>
      </c>
      <c r="J1570">
        <v>1</v>
      </c>
      <c r="K1570" t="str">
        <f t="shared" si="24"/>
        <v>48.88095 2.23269 Calm &amp; charming apartment near Paris La Défense</v>
      </c>
    </row>
    <row r="1571" spans="1:11" x14ac:dyDescent="0.35">
      <c r="A1571" s="1">
        <v>2131</v>
      </c>
      <c r="B1571" t="s">
        <v>1565</v>
      </c>
      <c r="C1571">
        <v>48.886859999999999</v>
      </c>
      <c r="D1571">
        <v>2.1701700000000002</v>
      </c>
      <c r="E1571">
        <v>2</v>
      </c>
      <c r="F1571">
        <v>10</v>
      </c>
      <c r="G1571" t="s">
        <v>11676</v>
      </c>
      <c r="H1571">
        <v>5</v>
      </c>
      <c r="I1571">
        <v>14</v>
      </c>
      <c r="J1571">
        <v>1</v>
      </c>
      <c r="K1571" t="str">
        <f t="shared" si="24"/>
        <v>48.88686 2.17017 Rueil-Malmaison: superbe appt bien placé</v>
      </c>
    </row>
    <row r="1572" spans="1:11" x14ac:dyDescent="0.35">
      <c r="A1572" s="1">
        <v>2132</v>
      </c>
      <c r="B1572" t="s">
        <v>1566</v>
      </c>
      <c r="C1572">
        <v>48.890909999999998</v>
      </c>
      <c r="D1572">
        <v>2.3528600000000002</v>
      </c>
      <c r="E1572">
        <v>2</v>
      </c>
      <c r="F1572">
        <v>21</v>
      </c>
      <c r="G1572" t="s">
        <v>11678</v>
      </c>
      <c r="H1572">
        <v>5</v>
      </c>
      <c r="I1572">
        <v>12</v>
      </c>
      <c r="J1572">
        <v>1</v>
      </c>
      <c r="K1572" t="str">
        <f t="shared" si="24"/>
        <v>48.89091 2.35286 Grande chambre cosy - Paris 18</v>
      </c>
    </row>
    <row r="1573" spans="1:11" x14ac:dyDescent="0.35">
      <c r="A1573" s="1">
        <v>2133</v>
      </c>
      <c r="B1573" t="s">
        <v>1567</v>
      </c>
      <c r="C1573">
        <v>48.838360000000002</v>
      </c>
      <c r="D1573">
        <v>2.2907299999999999</v>
      </c>
      <c r="E1573">
        <v>1</v>
      </c>
      <c r="F1573">
        <v>18</v>
      </c>
      <c r="G1573" t="s">
        <v>11678</v>
      </c>
      <c r="H1573">
        <v>5</v>
      </c>
      <c r="I1573">
        <v>3</v>
      </c>
      <c r="J1573">
        <v>1</v>
      </c>
      <c r="K1573" t="str">
        <f t="shared" si="24"/>
        <v>48.83836 2.29073 Central and cute place, basic comfort (no shower)</v>
      </c>
    </row>
    <row r="1574" spans="1:11" x14ac:dyDescent="0.35">
      <c r="A1574" s="1">
        <v>2136</v>
      </c>
      <c r="B1574" t="s">
        <v>1568</v>
      </c>
      <c r="C1574">
        <v>48.819949999999999</v>
      </c>
      <c r="D1574">
        <v>2.2472699999999999</v>
      </c>
      <c r="E1574">
        <v>1</v>
      </c>
      <c r="F1574">
        <v>19</v>
      </c>
      <c r="G1574" t="s">
        <v>11678</v>
      </c>
      <c r="H1574">
        <v>4.5</v>
      </c>
      <c r="I1574">
        <v>17</v>
      </c>
      <c r="J1574">
        <v>1</v>
      </c>
      <c r="K1574" t="str">
        <f t="shared" si="24"/>
        <v>48.81995 2.24727 Proche Paris "students/professional people only"</v>
      </c>
    </row>
    <row r="1575" spans="1:11" x14ac:dyDescent="0.35">
      <c r="A1575" s="1">
        <v>2137</v>
      </c>
      <c r="B1575" t="s">
        <v>1569</v>
      </c>
      <c r="C1575">
        <v>48.879730000000002</v>
      </c>
      <c r="D1575">
        <v>2.4655900000000002</v>
      </c>
      <c r="E1575">
        <v>1</v>
      </c>
      <c r="F1575">
        <v>18</v>
      </c>
      <c r="G1575" t="s">
        <v>11678</v>
      </c>
      <c r="H1575">
        <v>4.5</v>
      </c>
      <c r="I1575">
        <v>4</v>
      </c>
      <c r="J1575">
        <v>1</v>
      </c>
      <c r="K1575" t="str">
        <f t="shared" si="24"/>
        <v>48.87973 2.46559 Nice double mezzanine at Noisy-le-sec</v>
      </c>
    </row>
    <row r="1576" spans="1:11" x14ac:dyDescent="0.35">
      <c r="A1576" s="1">
        <v>2138</v>
      </c>
      <c r="B1576" t="s">
        <v>1570</v>
      </c>
      <c r="C1576">
        <v>48.805140000000002</v>
      </c>
      <c r="D1576">
        <v>2.1742699999999999</v>
      </c>
      <c r="E1576">
        <v>1</v>
      </c>
      <c r="F1576">
        <v>20</v>
      </c>
      <c r="G1576" t="s">
        <v>11678</v>
      </c>
      <c r="H1576">
        <v>5</v>
      </c>
      <c r="I1576">
        <v>14</v>
      </c>
      <c r="J1576">
        <v>1</v>
      </c>
      <c r="K1576" t="str">
        <f t="shared" si="24"/>
        <v>48.80514 2.17427 Bright bedroom 20min away from Paris</v>
      </c>
    </row>
    <row r="1577" spans="1:11" x14ac:dyDescent="0.35">
      <c r="A1577" s="1">
        <v>2139</v>
      </c>
      <c r="B1577" t="s">
        <v>1571</v>
      </c>
      <c r="C1577">
        <v>48.871209999999998</v>
      </c>
      <c r="D1577">
        <v>2.48882</v>
      </c>
      <c r="E1577">
        <v>2</v>
      </c>
      <c r="F1577">
        <v>20</v>
      </c>
      <c r="G1577" t="s">
        <v>11678</v>
      </c>
      <c r="H1577">
        <v>4.5</v>
      </c>
      <c r="I1577">
        <v>4</v>
      </c>
      <c r="J1577">
        <v>1</v>
      </c>
      <c r="K1577" t="str">
        <f t="shared" si="24"/>
        <v>48.87121 2.48882 Paris-Rosny s/bois-Potkrovlje</v>
      </c>
    </row>
    <row r="1578" spans="1:11" x14ac:dyDescent="0.35">
      <c r="A1578" s="1">
        <v>2140</v>
      </c>
      <c r="B1578" t="s">
        <v>1572</v>
      </c>
      <c r="C1578">
        <v>48.801090000000002</v>
      </c>
      <c r="D1578">
        <v>2.5331000000000001</v>
      </c>
      <c r="E1578">
        <v>1</v>
      </c>
      <c r="F1578">
        <v>19</v>
      </c>
      <c r="G1578" t="s">
        <v>11678</v>
      </c>
      <c r="H1578">
        <v>4.5</v>
      </c>
      <c r="I1578">
        <v>16</v>
      </c>
      <c r="J1578">
        <v>1</v>
      </c>
      <c r="K1578" t="str">
        <f t="shared" si="24"/>
        <v>48.80109 2.5331 Chambre  individuel au calme.</v>
      </c>
    </row>
    <row r="1579" spans="1:11" x14ac:dyDescent="0.35">
      <c r="A1579" s="1">
        <v>2142</v>
      </c>
      <c r="B1579" t="s">
        <v>1573</v>
      </c>
      <c r="C1579">
        <v>48.907640000000001</v>
      </c>
      <c r="D1579">
        <v>2.4439099999999998</v>
      </c>
      <c r="E1579">
        <v>1</v>
      </c>
      <c r="F1579">
        <v>11</v>
      </c>
      <c r="G1579" t="s">
        <v>11677</v>
      </c>
      <c r="H1579">
        <v>5</v>
      </c>
      <c r="I1579">
        <v>4</v>
      </c>
      <c r="J1579">
        <v>1</v>
      </c>
      <c r="K1579" t="str">
        <f t="shared" si="24"/>
        <v>48.90764 2.44391 Parisien " Juste pour dormir- pour les gars cool”</v>
      </c>
    </row>
    <row r="1580" spans="1:11" x14ac:dyDescent="0.35">
      <c r="A1580" s="1">
        <v>2143</v>
      </c>
      <c r="B1580" t="s">
        <v>1574</v>
      </c>
      <c r="C1580">
        <v>48.918140000000001</v>
      </c>
      <c r="D1580">
        <v>2.22689</v>
      </c>
      <c r="E1580">
        <v>1</v>
      </c>
      <c r="F1580">
        <v>20</v>
      </c>
      <c r="G1580" t="s">
        <v>11678</v>
      </c>
      <c r="H1580">
        <v>5</v>
      </c>
      <c r="I1580">
        <v>8</v>
      </c>
      <c r="J1580">
        <v>1</v>
      </c>
      <c r="K1580" t="str">
        <f t="shared" si="24"/>
        <v>48.91814 2.22689 Logement partagé à 10 min de La Défense</v>
      </c>
    </row>
    <row r="1581" spans="1:11" x14ac:dyDescent="0.35">
      <c r="A1581" s="1">
        <v>2147</v>
      </c>
      <c r="B1581" t="s">
        <v>1575</v>
      </c>
      <c r="C1581">
        <v>48.900880000000001</v>
      </c>
      <c r="D1581">
        <v>2.44597</v>
      </c>
      <c r="E1581">
        <v>1</v>
      </c>
      <c r="F1581">
        <v>9</v>
      </c>
      <c r="G1581" t="s">
        <v>11678</v>
      </c>
      <c r="H1581">
        <v>5</v>
      </c>
      <c r="I1581">
        <v>4</v>
      </c>
      <c r="J1581">
        <v>1</v>
      </c>
      <c r="K1581" t="str">
        <f t="shared" si="24"/>
        <v>48.90088 2.44597 Pour une expérience sympa.</v>
      </c>
    </row>
    <row r="1582" spans="1:11" x14ac:dyDescent="0.35">
      <c r="A1582" s="1">
        <v>2148</v>
      </c>
      <c r="B1582" t="s">
        <v>1576</v>
      </c>
      <c r="C1582">
        <v>48.92745</v>
      </c>
      <c r="D1582">
        <v>2.2667299999999999</v>
      </c>
      <c r="E1582">
        <v>1</v>
      </c>
      <c r="F1582">
        <v>19</v>
      </c>
      <c r="G1582" t="s">
        <v>11678</v>
      </c>
      <c r="H1582">
        <v>5</v>
      </c>
      <c r="I1582">
        <v>8</v>
      </c>
      <c r="J1582">
        <v>1</v>
      </c>
      <c r="K1582" t="str">
        <f t="shared" si="24"/>
        <v>48.92745 2.26673 Chambre non fumeurs pour durée moyenne avec WIFI .</v>
      </c>
    </row>
    <row r="1583" spans="1:11" x14ac:dyDescent="0.35">
      <c r="A1583" s="1">
        <v>2149</v>
      </c>
      <c r="B1583" t="s">
        <v>1577</v>
      </c>
      <c r="C1583">
        <v>48.841679999999997</v>
      </c>
      <c r="D1583">
        <v>2.4974699999999999</v>
      </c>
      <c r="E1583">
        <v>1</v>
      </c>
      <c r="F1583">
        <v>20</v>
      </c>
      <c r="G1583" t="s">
        <v>11678</v>
      </c>
      <c r="H1583">
        <v>5</v>
      </c>
      <c r="I1583">
        <v>16</v>
      </c>
      <c r="J1583">
        <v>1</v>
      </c>
      <c r="K1583" t="str">
        <f t="shared" si="24"/>
        <v>48.84168 2.49747 Cosy room view on bamboo!15 min from central Paris</v>
      </c>
    </row>
    <row r="1584" spans="1:11" x14ac:dyDescent="0.35">
      <c r="A1584" s="1">
        <v>2150</v>
      </c>
      <c r="B1584" t="s">
        <v>1578</v>
      </c>
      <c r="C1584">
        <v>48.905270000000002</v>
      </c>
      <c r="D1584">
        <v>2.2496800000000001</v>
      </c>
      <c r="E1584">
        <v>1</v>
      </c>
      <c r="F1584">
        <v>20</v>
      </c>
      <c r="G1584" t="s">
        <v>11678</v>
      </c>
      <c r="H1584">
        <v>4.5</v>
      </c>
      <c r="I1584">
        <v>8</v>
      </c>
      <c r="J1584">
        <v>1</v>
      </c>
      <c r="K1584" t="str">
        <f t="shared" si="24"/>
        <v>48.90527 2.24968 Tiny room in a quiet house close to Paris</v>
      </c>
    </row>
    <row r="1585" spans="1:11" x14ac:dyDescent="0.35">
      <c r="A1585" s="1">
        <v>2151</v>
      </c>
      <c r="B1585" t="s">
        <v>1579</v>
      </c>
      <c r="C1585">
        <v>48.873730000000002</v>
      </c>
      <c r="D1585">
        <v>2.4355600000000002</v>
      </c>
      <c r="E1585">
        <v>1</v>
      </c>
      <c r="F1585">
        <v>17</v>
      </c>
      <c r="G1585" t="s">
        <v>11678</v>
      </c>
      <c r="H1585">
        <v>5</v>
      </c>
      <c r="I1585">
        <v>6</v>
      </c>
      <c r="J1585">
        <v>1</v>
      </c>
      <c r="K1585" t="str">
        <f t="shared" si="24"/>
        <v>48.87373 2.43556 Chambre étudiante 18 m2 dans maison 5 kms paris</v>
      </c>
    </row>
    <row r="1586" spans="1:11" x14ac:dyDescent="0.35">
      <c r="A1586" s="1">
        <v>2157</v>
      </c>
      <c r="B1586" t="s">
        <v>1580</v>
      </c>
      <c r="C1586">
        <v>48.905720000000002</v>
      </c>
      <c r="D1586">
        <v>2.3243</v>
      </c>
      <c r="E1586">
        <v>1</v>
      </c>
      <c r="F1586">
        <v>20</v>
      </c>
      <c r="G1586" t="s">
        <v>11677</v>
      </c>
      <c r="H1586">
        <v>5</v>
      </c>
      <c r="I1586">
        <v>7</v>
      </c>
      <c r="J1586">
        <v>1</v>
      </c>
      <c r="K1586" t="str">
        <f t="shared" si="24"/>
        <v>48.90572 2.3243 to SHARE FOR MAN (not SINGLE room)</v>
      </c>
    </row>
    <row r="1587" spans="1:11" x14ac:dyDescent="0.35">
      <c r="A1587" s="1">
        <v>2158</v>
      </c>
      <c r="B1587" t="s">
        <v>1581</v>
      </c>
      <c r="C1587">
        <v>48.908369999999998</v>
      </c>
      <c r="D1587">
        <v>2.4434800000000001</v>
      </c>
      <c r="E1587">
        <v>1</v>
      </c>
      <c r="F1587">
        <v>10</v>
      </c>
      <c r="G1587" t="s">
        <v>11677</v>
      </c>
      <c r="H1587">
        <v>4.5</v>
      </c>
      <c r="I1587">
        <v>4</v>
      </c>
      <c r="J1587">
        <v>1</v>
      </c>
      <c r="K1587" t="str">
        <f t="shared" si="24"/>
        <v>48.90837 2.44348 [ Parisien Male ] dorm shared  room by metro 5</v>
      </c>
    </row>
    <row r="1588" spans="1:11" x14ac:dyDescent="0.35">
      <c r="A1588" s="1">
        <v>2162</v>
      </c>
      <c r="B1588" t="s">
        <v>1582</v>
      </c>
      <c r="C1588">
        <v>48.907260000000001</v>
      </c>
      <c r="D1588">
        <v>2.32213</v>
      </c>
      <c r="E1588">
        <v>1</v>
      </c>
      <c r="F1588">
        <v>20</v>
      </c>
      <c r="G1588" t="s">
        <v>11677</v>
      </c>
      <c r="H1588">
        <v>5</v>
      </c>
      <c r="I1588">
        <v>7</v>
      </c>
      <c r="J1588">
        <v>1</v>
      </c>
      <c r="K1588" t="str">
        <f t="shared" si="24"/>
        <v>48.90726 2.32213 BUNK BED ROOM - TO SHARE for WOMAN</v>
      </c>
    </row>
    <row r="1589" spans="1:11" x14ac:dyDescent="0.35">
      <c r="A1589" s="1">
        <v>2164</v>
      </c>
      <c r="B1589" t="s">
        <v>1583</v>
      </c>
      <c r="C1589">
        <v>48.871119999999998</v>
      </c>
      <c r="D1589">
        <v>2.37235</v>
      </c>
      <c r="E1589">
        <v>1</v>
      </c>
      <c r="F1589">
        <v>20</v>
      </c>
      <c r="G1589" t="s">
        <v>11676</v>
      </c>
      <c r="H1589">
        <v>5</v>
      </c>
      <c r="I1589">
        <v>11</v>
      </c>
      <c r="J1589">
        <v>1</v>
      </c>
      <c r="K1589" t="str">
        <f t="shared" si="24"/>
        <v>48.87112 2.37235 Flat close to Canal St Martin</v>
      </c>
    </row>
    <row r="1590" spans="1:11" x14ac:dyDescent="0.35">
      <c r="A1590" s="1">
        <v>2165</v>
      </c>
      <c r="B1590" t="s">
        <v>1584</v>
      </c>
      <c r="C1590">
        <v>48.804760000000002</v>
      </c>
      <c r="D1590">
        <v>2.5181399999999998</v>
      </c>
      <c r="E1590">
        <v>1</v>
      </c>
      <c r="F1590">
        <v>15</v>
      </c>
      <c r="G1590" t="s">
        <v>11678</v>
      </c>
      <c r="H1590">
        <v>5</v>
      </c>
      <c r="I1590">
        <v>16</v>
      </c>
      <c r="J1590">
        <v>1</v>
      </c>
      <c r="K1590" t="str">
        <f t="shared" si="24"/>
        <v>48.80476 2.51814 Tout un étage dans maison avec jardin</v>
      </c>
    </row>
    <row r="1591" spans="1:11" x14ac:dyDescent="0.35">
      <c r="A1591" s="1">
        <v>2166</v>
      </c>
      <c r="B1591" t="s">
        <v>1585</v>
      </c>
      <c r="C1591">
        <v>48.892769999999999</v>
      </c>
      <c r="D1591">
        <v>2.4645800000000002</v>
      </c>
      <c r="E1591">
        <v>2</v>
      </c>
      <c r="F1591">
        <v>16</v>
      </c>
      <c r="G1591" t="s">
        <v>11676</v>
      </c>
      <c r="H1591">
        <v>5</v>
      </c>
      <c r="I1591">
        <v>4</v>
      </c>
      <c r="J1591">
        <v>1</v>
      </c>
      <c r="K1591" t="str">
        <f t="shared" si="24"/>
        <v>48.89277 2.46458 Charmante maisonnette à 20 minutes de Paris Nord</v>
      </c>
    </row>
    <row r="1592" spans="1:11" x14ac:dyDescent="0.35">
      <c r="A1592" s="1">
        <v>2167</v>
      </c>
      <c r="B1592" t="s">
        <v>1586</v>
      </c>
      <c r="C1592">
        <v>48.811709999999998</v>
      </c>
      <c r="D1592">
        <v>2.3342299999999998</v>
      </c>
      <c r="E1592">
        <v>4</v>
      </c>
      <c r="F1592">
        <v>16</v>
      </c>
      <c r="G1592" t="s">
        <v>11676</v>
      </c>
      <c r="H1592">
        <v>4.5</v>
      </c>
      <c r="I1592">
        <v>9</v>
      </c>
      <c r="J1592">
        <v>1</v>
      </c>
      <c r="K1592" t="str">
        <f t="shared" si="24"/>
        <v>48.81171 2.33423 cosy 2 rooms appartment 24m².</v>
      </c>
    </row>
    <row r="1593" spans="1:11" x14ac:dyDescent="0.35">
      <c r="A1593" s="1">
        <v>2168</v>
      </c>
      <c r="B1593" t="s">
        <v>1587</v>
      </c>
      <c r="C1593">
        <v>48.821559999999998</v>
      </c>
      <c r="D1593">
        <v>2.5008300000000001</v>
      </c>
      <c r="E1593">
        <v>1</v>
      </c>
      <c r="F1593">
        <v>15</v>
      </c>
      <c r="G1593" t="s">
        <v>11677</v>
      </c>
      <c r="H1593">
        <v>4.5</v>
      </c>
      <c r="I1593">
        <v>16</v>
      </c>
      <c r="J1593">
        <v>1</v>
      </c>
      <c r="K1593" t="str">
        <f t="shared" si="24"/>
        <v>48.82156 2.50083 Chambre à partager (pour une étudiante uniquement)</v>
      </c>
    </row>
    <row r="1594" spans="1:11" x14ac:dyDescent="0.35">
      <c r="A1594" s="1">
        <v>2169</v>
      </c>
      <c r="B1594" t="s">
        <v>1588</v>
      </c>
      <c r="C1594">
        <v>48.858930000000001</v>
      </c>
      <c r="D1594">
        <v>2.4201299999999999</v>
      </c>
      <c r="E1594">
        <v>1</v>
      </c>
      <c r="F1594">
        <v>18</v>
      </c>
      <c r="G1594" t="s">
        <v>11677</v>
      </c>
      <c r="H1594">
        <v>5</v>
      </c>
      <c r="I1594">
        <v>6</v>
      </c>
      <c r="J1594">
        <v>1</v>
      </c>
      <c r="K1594" t="str">
        <f t="shared" si="24"/>
        <v>48.85893 2.42013 Lit d'appoint dans un loft à Montreuil/ Bagnolet</v>
      </c>
    </row>
    <row r="1595" spans="1:11" x14ac:dyDescent="0.35">
      <c r="A1595" s="1">
        <v>2170</v>
      </c>
      <c r="B1595" t="s">
        <v>1589</v>
      </c>
      <c r="C1595">
        <v>48.908230000000003</v>
      </c>
      <c r="D1595">
        <v>2.4426399999999999</v>
      </c>
      <c r="E1595">
        <v>1</v>
      </c>
      <c r="F1595">
        <v>8</v>
      </c>
      <c r="G1595" t="s">
        <v>11677</v>
      </c>
      <c r="H1595">
        <v>4.5</v>
      </c>
      <c r="I1595">
        <v>4</v>
      </c>
      <c r="J1595">
        <v>1</v>
      </c>
      <c r="K1595" t="str">
        <f t="shared" si="24"/>
        <v>48.90823 2.44264 Parisian dormitory shared room * Just for Sleep *</v>
      </c>
    </row>
    <row r="1596" spans="1:11" x14ac:dyDescent="0.35">
      <c r="A1596" s="1">
        <v>2171</v>
      </c>
      <c r="B1596" t="s">
        <v>1590</v>
      </c>
      <c r="C1596">
        <v>48.906529999999997</v>
      </c>
      <c r="D1596">
        <v>2.4434999999999998</v>
      </c>
      <c r="E1596">
        <v>1</v>
      </c>
      <c r="F1596">
        <v>10</v>
      </c>
      <c r="G1596" t="s">
        <v>11677</v>
      </c>
      <c r="H1596">
        <v>5</v>
      </c>
      <c r="I1596">
        <v>4</v>
      </c>
      <c r="J1596">
        <v>1</v>
      </c>
      <c r="K1596" t="str">
        <f t="shared" si="24"/>
        <v>48.90653 2.4435 *Just for sleep * Parisian shared room by metro 5</v>
      </c>
    </row>
    <row r="1597" spans="1:11" x14ac:dyDescent="0.35">
      <c r="A1597" s="1">
        <v>2172</v>
      </c>
      <c r="B1597" t="s">
        <v>1591</v>
      </c>
      <c r="C1597">
        <v>48.906700000000001</v>
      </c>
      <c r="D1597">
        <v>2.4434100000000001</v>
      </c>
      <c r="E1597">
        <v>1</v>
      </c>
      <c r="F1597">
        <v>12</v>
      </c>
      <c r="G1597" t="s">
        <v>11677</v>
      </c>
      <c r="H1597">
        <v>4.5</v>
      </c>
      <c r="I1597">
        <v>4</v>
      </c>
      <c r="J1597">
        <v>1</v>
      </c>
      <c r="K1597" t="str">
        <f t="shared" si="24"/>
        <v>48.9067 2.44341 Parsian "Just for sleep - Duplex by metro 5 "</v>
      </c>
    </row>
    <row r="1598" spans="1:11" x14ac:dyDescent="0.35">
      <c r="A1598" s="1">
        <v>2173</v>
      </c>
      <c r="B1598" t="s">
        <v>1592</v>
      </c>
      <c r="C1598">
        <v>48.906970000000001</v>
      </c>
      <c r="D1598">
        <v>2.4436900000000001</v>
      </c>
      <c r="E1598">
        <v>1</v>
      </c>
      <c r="F1598">
        <v>8</v>
      </c>
      <c r="G1598" t="s">
        <v>11677</v>
      </c>
      <c r="H1598">
        <v>5</v>
      </c>
      <c r="I1598">
        <v>4</v>
      </c>
      <c r="J1598">
        <v>1</v>
      </c>
      <c r="K1598" t="str">
        <f t="shared" si="24"/>
        <v>48.90697 2.44369 Paris" limitations "only for sleep from 19h to 11h</v>
      </c>
    </row>
    <row r="1599" spans="1:11" x14ac:dyDescent="0.35">
      <c r="A1599" s="1">
        <v>2174</v>
      </c>
      <c r="B1599" t="s">
        <v>1593</v>
      </c>
      <c r="C1599">
        <v>48.906669999999998</v>
      </c>
      <c r="D1599">
        <v>2.4424199999999998</v>
      </c>
      <c r="E1599">
        <v>1</v>
      </c>
      <c r="F1599">
        <v>12</v>
      </c>
      <c r="G1599" t="s">
        <v>11677</v>
      </c>
      <c r="H1599">
        <v>5</v>
      </c>
      <c r="I1599">
        <v>4</v>
      </c>
      <c r="J1599">
        <v>1</v>
      </c>
      <c r="K1599" t="str">
        <f t="shared" si="24"/>
        <v>48.90667 2.44242 Parisian male dormitory share room by Metro 5</v>
      </c>
    </row>
    <row r="1600" spans="1:11" x14ac:dyDescent="0.35">
      <c r="A1600" s="1">
        <v>2176</v>
      </c>
      <c r="B1600" t="s">
        <v>1594</v>
      </c>
      <c r="C1600">
        <v>48.908110000000001</v>
      </c>
      <c r="D1600">
        <v>2.4422100000000002</v>
      </c>
      <c r="E1600">
        <v>1</v>
      </c>
      <c r="F1600">
        <v>12</v>
      </c>
      <c r="G1600" t="s">
        <v>11677</v>
      </c>
      <c r="H1600">
        <v>4.5</v>
      </c>
      <c r="I1600">
        <v>4</v>
      </c>
      <c r="J1600">
        <v>1</v>
      </c>
      <c r="K1600" t="str">
        <f t="shared" si="24"/>
        <v>48.90811 2.44221 Follow the check in procedure via Airbnb message</v>
      </c>
    </row>
    <row r="1601" spans="1:11" x14ac:dyDescent="0.35">
      <c r="A1601" s="1">
        <v>2179</v>
      </c>
      <c r="B1601" t="s">
        <v>1595</v>
      </c>
      <c r="C1601">
        <v>48.824869999999997</v>
      </c>
      <c r="D1601">
        <v>2.32437</v>
      </c>
      <c r="E1601">
        <v>1</v>
      </c>
      <c r="F1601">
        <v>20</v>
      </c>
      <c r="G1601" t="s">
        <v>11678</v>
      </c>
      <c r="H1601">
        <v>4.5</v>
      </c>
      <c r="I1601">
        <v>9</v>
      </c>
      <c r="J1601">
        <v>1</v>
      </c>
      <c r="K1601" t="str">
        <f t="shared" si="24"/>
        <v>48.82487 2.32437 Chambre vue sur les toits de Paris</v>
      </c>
    </row>
    <row r="1602" spans="1:11" x14ac:dyDescent="0.35">
      <c r="A1602" s="1">
        <v>2180</v>
      </c>
      <c r="B1602" t="s">
        <v>1596</v>
      </c>
      <c r="C1602">
        <v>48.905299999999997</v>
      </c>
      <c r="D1602">
        <v>2.32375</v>
      </c>
      <c r="E1602">
        <v>1</v>
      </c>
      <c r="F1602">
        <v>20</v>
      </c>
      <c r="G1602" t="s">
        <v>11677</v>
      </c>
      <c r="H1602">
        <v>4.5</v>
      </c>
      <c r="I1602">
        <v>7</v>
      </c>
      <c r="J1602">
        <v>1</v>
      </c>
      <c r="K1602" t="str">
        <f t="shared" si="24"/>
        <v>48.9053 2.32375 Room to share for A MAN-(to share with another man</v>
      </c>
    </row>
    <row r="1603" spans="1:11" x14ac:dyDescent="0.35">
      <c r="A1603" s="1">
        <v>2181</v>
      </c>
      <c r="B1603" t="s">
        <v>1597</v>
      </c>
      <c r="C1603">
        <v>48.906419999999997</v>
      </c>
      <c r="D1603">
        <v>2.44245</v>
      </c>
      <c r="E1603">
        <v>1</v>
      </c>
      <c r="F1603">
        <v>10</v>
      </c>
      <c r="G1603" t="s">
        <v>11677</v>
      </c>
      <c r="H1603">
        <v>4.5</v>
      </c>
      <c r="I1603">
        <v>4</v>
      </c>
      <c r="J1603">
        <v>1</v>
      </c>
      <c r="K1603" t="str">
        <f t="shared" ref="K1603:K1666" si="25">C1603&amp;" "&amp;D1603&amp;" "&amp;B1603</f>
        <v>48.90642 2.44245 "Just for sleep male dorm " Paris by metro line 5</v>
      </c>
    </row>
    <row r="1604" spans="1:11" x14ac:dyDescent="0.35">
      <c r="A1604" s="1">
        <v>2182</v>
      </c>
      <c r="B1604" t="s">
        <v>1598</v>
      </c>
      <c r="C1604">
        <v>48.907499999999999</v>
      </c>
      <c r="D1604">
        <v>2.4425599999999998</v>
      </c>
      <c r="E1604">
        <v>1</v>
      </c>
      <c r="F1604">
        <v>9</v>
      </c>
      <c r="G1604" t="s">
        <v>11677</v>
      </c>
      <c r="H1604">
        <v>4.5</v>
      </c>
      <c r="I1604">
        <v>4</v>
      </c>
      <c r="J1604">
        <v>1</v>
      </c>
      <c r="K1604" t="str">
        <f t="shared" si="25"/>
        <v>48.9075 2.44256 For “ Cool guys " only - Parisian Male Dorms</v>
      </c>
    </row>
    <row r="1605" spans="1:11" x14ac:dyDescent="0.35">
      <c r="A1605" s="1">
        <v>2183</v>
      </c>
      <c r="B1605" t="s">
        <v>1599</v>
      </c>
      <c r="C1605">
        <v>48.907940000000004</v>
      </c>
      <c r="D1605">
        <v>2.4425400000000002</v>
      </c>
      <c r="E1605">
        <v>1</v>
      </c>
      <c r="F1605">
        <v>10</v>
      </c>
      <c r="G1605" t="s">
        <v>11677</v>
      </c>
      <c r="H1605">
        <v>4.5</v>
      </c>
      <c r="I1605">
        <v>4</v>
      </c>
      <c r="J1605">
        <v>1</v>
      </c>
      <c r="K1605" t="str">
        <f t="shared" si="25"/>
        <v>48.90794 2.44254 Parisian Male travellers + Dorm 'Just for sleep '</v>
      </c>
    </row>
    <row r="1606" spans="1:11" x14ac:dyDescent="0.35">
      <c r="A1606" s="1">
        <v>2184</v>
      </c>
      <c r="B1606" t="s">
        <v>1600</v>
      </c>
      <c r="C1606">
        <v>48.907629999999997</v>
      </c>
      <c r="D1606">
        <v>2.4420600000000001</v>
      </c>
      <c r="E1606">
        <v>1</v>
      </c>
      <c r="F1606">
        <v>10</v>
      </c>
      <c r="G1606" t="s">
        <v>11677</v>
      </c>
      <c r="H1606">
        <v>4.5</v>
      </c>
      <c r="I1606">
        <v>4</v>
      </c>
      <c r="J1606">
        <v>1</v>
      </c>
      <c r="K1606" t="str">
        <f t="shared" si="25"/>
        <v>48.90763 2.44206 Parisian Gay LGBT friendly dormitory shared room</v>
      </c>
    </row>
    <row r="1607" spans="1:11" x14ac:dyDescent="0.35">
      <c r="A1607" s="1">
        <v>2191</v>
      </c>
      <c r="B1607" t="s">
        <v>1601</v>
      </c>
      <c r="C1607">
        <v>48.862969999999997</v>
      </c>
      <c r="D1607">
        <v>2.3422399999999999</v>
      </c>
      <c r="E1607">
        <v>6</v>
      </c>
      <c r="F1607">
        <v>260</v>
      </c>
      <c r="G1607" t="s">
        <v>11676</v>
      </c>
      <c r="H1607">
        <v>4.5</v>
      </c>
      <c r="I1607">
        <v>2</v>
      </c>
      <c r="J1607">
        <v>4</v>
      </c>
      <c r="K1607" t="str">
        <f t="shared" si="25"/>
        <v>48.86297 2.34224 Luxury 2 bedroom 2 bathroom - Louvre</v>
      </c>
    </row>
    <row r="1608" spans="1:11" x14ac:dyDescent="0.35">
      <c r="A1608" s="1">
        <v>2192</v>
      </c>
      <c r="B1608" t="s">
        <v>1602</v>
      </c>
      <c r="C1608">
        <v>48.862000000000002</v>
      </c>
      <c r="D1608">
        <v>2.3029999999999999</v>
      </c>
      <c r="E1608">
        <v>2</v>
      </c>
      <c r="F1608">
        <v>225</v>
      </c>
      <c r="G1608" t="s">
        <v>11676</v>
      </c>
      <c r="H1608">
        <v>5</v>
      </c>
      <c r="I1608">
        <v>18</v>
      </c>
      <c r="J1608">
        <v>4</v>
      </c>
      <c r="K1608" t="str">
        <f t="shared" si="25"/>
        <v>48.862 2.303 Luxueux Studio A/C-Terrasse Vue sur la Tour Eiffel</v>
      </c>
    </row>
    <row r="1609" spans="1:11" x14ac:dyDescent="0.35">
      <c r="A1609" s="1">
        <v>2193</v>
      </c>
      <c r="B1609" t="s">
        <v>1603</v>
      </c>
      <c r="C1609">
        <v>48.868000000000002</v>
      </c>
      <c r="D1609">
        <v>2.351</v>
      </c>
      <c r="E1609">
        <v>4</v>
      </c>
      <c r="F1609">
        <v>217</v>
      </c>
      <c r="G1609" t="s">
        <v>11676</v>
      </c>
      <c r="H1609">
        <v>5</v>
      </c>
      <c r="I1609">
        <v>2</v>
      </c>
      <c r="J1609">
        <v>4</v>
      </c>
      <c r="K1609" t="str">
        <f t="shared" si="25"/>
        <v>48.868 2.351 Magnifique Appart1BR/4P - Montorgueil 4</v>
      </c>
    </row>
    <row r="1610" spans="1:11" x14ac:dyDescent="0.35">
      <c r="A1610" s="1">
        <v>2194</v>
      </c>
      <c r="B1610" t="s">
        <v>1604</v>
      </c>
      <c r="C1610">
        <v>48.857550000000003</v>
      </c>
      <c r="D1610">
        <v>2.2873999999999999</v>
      </c>
      <c r="E1610">
        <v>2</v>
      </c>
      <c r="F1610">
        <v>266</v>
      </c>
      <c r="G1610" t="s">
        <v>11678</v>
      </c>
      <c r="H1610">
        <v>5</v>
      </c>
      <c r="I1610">
        <v>3</v>
      </c>
      <c r="J1610">
        <v>4</v>
      </c>
      <c r="K1610" t="str">
        <f t="shared" si="25"/>
        <v>48.85755 2.2874 Wonderful new room in front of the Eiffel Tower</v>
      </c>
    </row>
    <row r="1611" spans="1:11" x14ac:dyDescent="0.35">
      <c r="A1611" s="1">
        <v>2195</v>
      </c>
      <c r="B1611" t="s">
        <v>1605</v>
      </c>
      <c r="C1611">
        <v>48.868470000000002</v>
      </c>
      <c r="D1611">
        <v>2.3426399999999998</v>
      </c>
      <c r="E1611">
        <v>2</v>
      </c>
      <c r="F1611">
        <v>218</v>
      </c>
      <c r="G1611" t="s">
        <v>11679</v>
      </c>
      <c r="H1611">
        <v>5</v>
      </c>
      <c r="I1611">
        <v>2</v>
      </c>
      <c r="J1611">
        <v>4</v>
      </c>
      <c r="K1611" t="str">
        <f t="shared" si="25"/>
        <v>48.86847 2.34264 Signature Suite with AC at Opéra Bourse</v>
      </c>
    </row>
    <row r="1612" spans="1:11" x14ac:dyDescent="0.35">
      <c r="A1612" s="1">
        <v>2196</v>
      </c>
      <c r="B1612" t="s">
        <v>1606</v>
      </c>
      <c r="C1612">
        <v>48.849850000000004</v>
      </c>
      <c r="D1612">
        <v>2.34599</v>
      </c>
      <c r="E1612">
        <v>4</v>
      </c>
      <c r="F1612">
        <v>256</v>
      </c>
      <c r="G1612" t="s">
        <v>11676</v>
      </c>
      <c r="H1612">
        <v>5</v>
      </c>
      <c r="I1612">
        <v>15</v>
      </c>
      <c r="J1612">
        <v>4</v>
      </c>
      <c r="K1612" t="str">
        <f t="shared" si="25"/>
        <v>48.84985 2.34599 The Perfect Parisian Flat Bd St-Germain - Mid Term</v>
      </c>
    </row>
    <row r="1613" spans="1:11" x14ac:dyDescent="0.35">
      <c r="A1613" s="1">
        <v>2197</v>
      </c>
      <c r="B1613" t="s">
        <v>1607</v>
      </c>
      <c r="C1613">
        <v>48.858310000000003</v>
      </c>
      <c r="D1613">
        <v>2.3547699999999998</v>
      </c>
      <c r="E1613">
        <v>2</v>
      </c>
      <c r="F1613">
        <v>266</v>
      </c>
      <c r="G1613" t="s">
        <v>11678</v>
      </c>
      <c r="H1613">
        <v>5</v>
      </c>
      <c r="I1613">
        <v>1</v>
      </c>
      <c r="J1613">
        <v>4</v>
      </c>
      <c r="K1613" t="str">
        <f t="shared" si="25"/>
        <v>48.85831 2.35477 Apartment Luxury Marais</v>
      </c>
    </row>
    <row r="1614" spans="1:11" x14ac:dyDescent="0.35">
      <c r="A1614" s="1">
        <v>2198</v>
      </c>
      <c r="B1614" t="s">
        <v>1608</v>
      </c>
      <c r="C1614">
        <v>48.862639999999999</v>
      </c>
      <c r="D1614">
        <v>2.35012</v>
      </c>
      <c r="E1614">
        <v>4</v>
      </c>
      <c r="F1614">
        <v>221</v>
      </c>
      <c r="G1614" t="s">
        <v>11676</v>
      </c>
      <c r="H1614">
        <v>4.5</v>
      </c>
      <c r="I1614">
        <v>2</v>
      </c>
      <c r="J1614">
        <v>4</v>
      </c>
      <c r="K1614" t="str">
        <f t="shared" si="25"/>
        <v>48.86264 2.35012 lovely and new apartment center of Paris</v>
      </c>
    </row>
    <row r="1615" spans="1:11" x14ac:dyDescent="0.35">
      <c r="A1615" s="1">
        <v>2199</v>
      </c>
      <c r="B1615" t="s">
        <v>1609</v>
      </c>
      <c r="C1615">
        <v>48.861600000000003</v>
      </c>
      <c r="D1615">
        <v>2.3478500000000002</v>
      </c>
      <c r="E1615">
        <v>2</v>
      </c>
      <c r="F1615">
        <v>225</v>
      </c>
      <c r="G1615" t="s">
        <v>11676</v>
      </c>
      <c r="H1615">
        <v>5</v>
      </c>
      <c r="I1615">
        <v>2</v>
      </c>
      <c r="J1615">
        <v>4</v>
      </c>
      <c r="K1615" t="str">
        <f t="shared" si="25"/>
        <v>48.8616 2.34785 A 57 sq.m historical luxurious loft, with air-conditioning</v>
      </c>
    </row>
    <row r="1616" spans="1:11" x14ac:dyDescent="0.35">
      <c r="A1616" s="1">
        <v>2200</v>
      </c>
      <c r="B1616" t="s">
        <v>1610</v>
      </c>
      <c r="C1616">
        <v>48.865000000000002</v>
      </c>
      <c r="D1616">
        <v>2.3530000000000002</v>
      </c>
      <c r="E1616">
        <v>5</v>
      </c>
      <c r="F1616">
        <v>272</v>
      </c>
      <c r="G1616" t="s">
        <v>11676</v>
      </c>
      <c r="H1616">
        <v>5</v>
      </c>
      <c r="I1616">
        <v>2</v>
      </c>
      <c r="J1616">
        <v>4</v>
      </c>
      <c r="K1616" t="str">
        <f t="shared" si="25"/>
        <v>48.865 2.353 Splendid 3 bdrs Flat in a Prime Location of Paris</v>
      </c>
    </row>
    <row r="1617" spans="1:11" x14ac:dyDescent="0.35">
      <c r="A1617" s="1">
        <v>2201</v>
      </c>
      <c r="B1617" t="s">
        <v>1611</v>
      </c>
      <c r="C1617">
        <v>48.851999999999997</v>
      </c>
      <c r="D1617">
        <v>2.347</v>
      </c>
      <c r="E1617">
        <v>2</v>
      </c>
      <c r="F1617">
        <v>257</v>
      </c>
      <c r="G1617" t="s">
        <v>11676</v>
      </c>
      <c r="H1617">
        <v>5</v>
      </c>
      <c r="I1617">
        <v>15</v>
      </c>
      <c r="J1617">
        <v>4</v>
      </c>
      <c r="K1617" t="str">
        <f t="shared" si="25"/>
        <v>48.852 2.347 THE MOST ROMANTIC NOTRE DAME</v>
      </c>
    </row>
    <row r="1618" spans="1:11" x14ac:dyDescent="0.35">
      <c r="A1618" s="1">
        <v>2202</v>
      </c>
      <c r="B1618" t="s">
        <v>1612</v>
      </c>
      <c r="C1618">
        <v>48.863309999999998</v>
      </c>
      <c r="D1618">
        <v>2.3421099999999999</v>
      </c>
      <c r="E1618">
        <v>2</v>
      </c>
      <c r="F1618">
        <v>270</v>
      </c>
      <c r="G1618" t="s">
        <v>11676</v>
      </c>
      <c r="H1618">
        <v>5</v>
      </c>
      <c r="I1618">
        <v>2</v>
      </c>
      <c r="J1618">
        <v>4</v>
      </c>
      <c r="K1618" t="str">
        <f t="shared" si="25"/>
        <v>48.86331 2.34211 My Maison - Louvre - Studio Deluxe</v>
      </c>
    </row>
    <row r="1619" spans="1:11" x14ac:dyDescent="0.35">
      <c r="A1619" s="1">
        <v>2203</v>
      </c>
      <c r="B1619" t="s">
        <v>1613</v>
      </c>
      <c r="C1619">
        <v>48.87</v>
      </c>
      <c r="D1619">
        <v>2.3319999999999999</v>
      </c>
      <c r="E1619">
        <v>2</v>
      </c>
      <c r="F1619">
        <v>229</v>
      </c>
      <c r="G1619" t="s">
        <v>11679</v>
      </c>
      <c r="H1619">
        <v>5</v>
      </c>
      <c r="I1619">
        <v>7</v>
      </c>
      <c r="J1619">
        <v>4</v>
      </c>
      <c r="K1619" t="str">
        <f t="shared" si="25"/>
        <v>48.87 2.332 Double/Twin Room, close to Opera and the Louvre with breakfast included</v>
      </c>
    </row>
    <row r="1620" spans="1:11" x14ac:dyDescent="0.35">
      <c r="A1620" s="1">
        <v>2204</v>
      </c>
      <c r="B1620" t="s">
        <v>1614</v>
      </c>
      <c r="C1620">
        <v>48.87</v>
      </c>
      <c r="D1620">
        <v>2.339</v>
      </c>
      <c r="E1620">
        <v>6</v>
      </c>
      <c r="F1620">
        <v>270</v>
      </c>
      <c r="G1620" t="s">
        <v>11676</v>
      </c>
      <c r="H1620">
        <v>4.5</v>
      </c>
      <c r="I1620">
        <v>2</v>
      </c>
      <c r="J1620">
        <v>4</v>
      </c>
      <c r="K1620" t="str">
        <f t="shared" si="25"/>
        <v>48.87 2.339 Magnifique Appartement-6P-Musée du Louvre Rivoli</v>
      </c>
    </row>
    <row r="1621" spans="1:11" x14ac:dyDescent="0.35">
      <c r="A1621" s="1">
        <v>2205</v>
      </c>
      <c r="B1621" t="s">
        <v>1615</v>
      </c>
      <c r="C1621">
        <v>48.863259999999997</v>
      </c>
      <c r="D1621">
        <v>2.39975</v>
      </c>
      <c r="E1621">
        <v>2</v>
      </c>
      <c r="F1621">
        <v>48</v>
      </c>
      <c r="G1621" t="s">
        <v>11676</v>
      </c>
      <c r="H1621">
        <v>5</v>
      </c>
      <c r="I1621">
        <v>19</v>
      </c>
      <c r="J1621">
        <v>1</v>
      </c>
      <c r="K1621" t="str">
        <f t="shared" si="25"/>
        <v>48.86326 2.39975 Paris Gambetta : 45m2 neuf et agréable</v>
      </c>
    </row>
    <row r="1622" spans="1:11" x14ac:dyDescent="0.35">
      <c r="A1622" s="1">
        <v>2206</v>
      </c>
      <c r="B1622" t="s">
        <v>1616</v>
      </c>
      <c r="C1622">
        <v>48.857489999999999</v>
      </c>
      <c r="D1622">
        <v>2.35283</v>
      </c>
      <c r="E1622">
        <v>3</v>
      </c>
      <c r="F1622">
        <v>217</v>
      </c>
      <c r="G1622" t="s">
        <v>11676</v>
      </c>
      <c r="H1622">
        <v>5</v>
      </c>
      <c r="I1622">
        <v>1</v>
      </c>
      <c r="J1622">
        <v>4</v>
      </c>
      <c r="K1622" t="str">
        <f t="shared" si="25"/>
        <v>48.85749 2.35283 NOTRE DAME APARTMENT - STUNNING VIEW</v>
      </c>
    </row>
    <row r="1623" spans="1:11" x14ac:dyDescent="0.35">
      <c r="A1623" s="1">
        <v>2207</v>
      </c>
      <c r="B1623" t="s">
        <v>1617</v>
      </c>
      <c r="C1623">
        <v>48.8596</v>
      </c>
      <c r="D1623">
        <v>2.3616100000000002</v>
      </c>
      <c r="E1623">
        <v>4</v>
      </c>
      <c r="F1623">
        <v>227</v>
      </c>
      <c r="G1623" t="s">
        <v>11676</v>
      </c>
      <c r="H1623">
        <v>4.5</v>
      </c>
      <c r="I1623">
        <v>1</v>
      </c>
      <c r="J1623">
        <v>4</v>
      </c>
      <c r="K1623" t="str">
        <f t="shared" si="25"/>
        <v>48.8596 2.36161 MARAIS - Elegant flat in Old Paris</v>
      </c>
    </row>
    <row r="1624" spans="1:11" x14ac:dyDescent="0.35">
      <c r="A1624" s="1">
        <v>2208</v>
      </c>
      <c r="B1624" t="s">
        <v>1618</v>
      </c>
      <c r="C1624">
        <v>48.856819999999999</v>
      </c>
      <c r="D1624">
        <v>2.3565900000000002</v>
      </c>
      <c r="E1624">
        <v>4</v>
      </c>
      <c r="F1624">
        <v>260</v>
      </c>
      <c r="G1624" t="s">
        <v>11676</v>
      </c>
      <c r="H1624">
        <v>5</v>
      </c>
      <c r="I1624">
        <v>1</v>
      </c>
      <c r="J1624">
        <v>4</v>
      </c>
      <c r="K1624" t="str">
        <f t="shared" si="25"/>
        <v>48.85682 2.35659 Le Marais Romantique</v>
      </c>
    </row>
    <row r="1625" spans="1:11" x14ac:dyDescent="0.35">
      <c r="A1625" s="1">
        <v>2209</v>
      </c>
      <c r="B1625" t="s">
        <v>1619</v>
      </c>
      <c r="C1625">
        <v>48.856000000000002</v>
      </c>
      <c r="D1625">
        <v>2.3250000000000002</v>
      </c>
      <c r="E1625">
        <v>3</v>
      </c>
      <c r="F1625">
        <v>222</v>
      </c>
      <c r="G1625" t="s">
        <v>11676</v>
      </c>
      <c r="H1625">
        <v>5</v>
      </c>
      <c r="I1625">
        <v>15</v>
      </c>
      <c r="J1625">
        <v>4</v>
      </c>
      <c r="K1625" t="str">
        <f t="shared" si="25"/>
        <v>48.856 2.325 A French Chic Apartment in Saint Germain</v>
      </c>
    </row>
    <row r="1626" spans="1:11" x14ac:dyDescent="0.35">
      <c r="A1626" s="1">
        <v>2210</v>
      </c>
      <c r="B1626" t="s">
        <v>1620</v>
      </c>
      <c r="C1626">
        <v>48.866900000000001</v>
      </c>
      <c r="D1626">
        <v>2.2984200000000001</v>
      </c>
      <c r="E1626">
        <v>3</v>
      </c>
      <c r="F1626">
        <v>220</v>
      </c>
      <c r="G1626" t="s">
        <v>11676</v>
      </c>
      <c r="H1626">
        <v>5</v>
      </c>
      <c r="I1626">
        <v>18</v>
      </c>
      <c r="J1626">
        <v>4</v>
      </c>
      <c r="K1626" t="str">
        <f t="shared" si="25"/>
        <v>48.8669 2.29842 Eiffel Tower view, apartment #1</v>
      </c>
    </row>
    <row r="1627" spans="1:11" x14ac:dyDescent="0.35">
      <c r="A1627" s="1">
        <v>2211</v>
      </c>
      <c r="B1627" t="s">
        <v>1621</v>
      </c>
      <c r="C1627">
        <v>48.874000000000002</v>
      </c>
      <c r="D1627">
        <v>2.2989999999999999</v>
      </c>
      <c r="E1627">
        <v>4</v>
      </c>
      <c r="F1627">
        <v>218</v>
      </c>
      <c r="G1627" t="s">
        <v>11676</v>
      </c>
      <c r="H1627">
        <v>5</v>
      </c>
      <c r="I1627">
        <v>18</v>
      </c>
      <c r="J1627">
        <v>4</v>
      </c>
      <c r="K1627" t="str">
        <f t="shared" si="25"/>
        <v>48.874 2.299 Magnifique appartement - 4P -Place de l'Etoile</v>
      </c>
    </row>
    <row r="1628" spans="1:11" x14ac:dyDescent="0.35">
      <c r="A1628" s="1">
        <v>2212</v>
      </c>
      <c r="B1628" t="s">
        <v>1622</v>
      </c>
      <c r="C1628">
        <v>48.86</v>
      </c>
      <c r="D1628">
        <v>2.351</v>
      </c>
      <c r="E1628">
        <v>4</v>
      </c>
      <c r="F1628">
        <v>265</v>
      </c>
      <c r="G1628" t="s">
        <v>11676</v>
      </c>
      <c r="H1628">
        <v>5</v>
      </c>
      <c r="I1628">
        <v>2</v>
      </c>
      <c r="J1628">
        <v>4</v>
      </c>
      <c r="K1628" t="str">
        <f t="shared" si="25"/>
        <v>48.86 2.351 Unique Apt in the Marais/Beaubourg</v>
      </c>
    </row>
    <row r="1629" spans="1:11" x14ac:dyDescent="0.35">
      <c r="A1629" s="1">
        <v>2213</v>
      </c>
      <c r="B1629" t="s">
        <v>1623</v>
      </c>
      <c r="C1629">
        <v>48.868110000000001</v>
      </c>
      <c r="D1629">
        <v>2.28965</v>
      </c>
      <c r="E1629">
        <v>4</v>
      </c>
      <c r="F1629">
        <v>360</v>
      </c>
      <c r="G1629" t="s">
        <v>11676</v>
      </c>
      <c r="H1629">
        <v>5</v>
      </c>
      <c r="I1629">
        <v>18</v>
      </c>
      <c r="J1629">
        <v>5</v>
      </c>
      <c r="K1629" t="str">
        <f t="shared" si="25"/>
        <v>48.86811 2.28965 Maison Boissiere | Deluxe apartment Arc de Triomphe</v>
      </c>
    </row>
    <row r="1630" spans="1:11" x14ac:dyDescent="0.35">
      <c r="A1630" s="1">
        <v>2214</v>
      </c>
      <c r="B1630" t="s">
        <v>1624</v>
      </c>
      <c r="C1630">
        <v>48.868749999999999</v>
      </c>
      <c r="D1630">
        <v>2.3517999999999999</v>
      </c>
      <c r="E1630">
        <v>4</v>
      </c>
      <c r="F1630">
        <v>231</v>
      </c>
      <c r="G1630" t="s">
        <v>11676</v>
      </c>
      <c r="H1630">
        <v>5</v>
      </c>
      <c r="I1630">
        <v>2</v>
      </c>
      <c r="J1630">
        <v>4</v>
      </c>
      <c r="K1630" t="str">
        <f t="shared" si="25"/>
        <v>48.86875 2.3518 Magnifique appartement II - 1BR/4P - Montorgueil</v>
      </c>
    </row>
    <row r="1631" spans="1:11" x14ac:dyDescent="0.35">
      <c r="A1631" s="1">
        <v>2215</v>
      </c>
      <c r="B1631" t="s">
        <v>1625</v>
      </c>
      <c r="C1631">
        <v>48.867870000000003</v>
      </c>
      <c r="D1631">
        <v>2.33846</v>
      </c>
      <c r="E1631">
        <v>4</v>
      </c>
      <c r="F1631">
        <v>259</v>
      </c>
      <c r="G1631" t="s">
        <v>11676</v>
      </c>
      <c r="H1631">
        <v>5</v>
      </c>
      <c r="I1631">
        <v>2</v>
      </c>
      <c r="J1631">
        <v>4</v>
      </c>
      <c r="K1631" t="str">
        <f t="shared" si="25"/>
        <v>48.86787 2.33846 Edgar Suites Louvre - Richelieu 2</v>
      </c>
    </row>
    <row r="1632" spans="1:11" x14ac:dyDescent="0.35">
      <c r="A1632" s="1">
        <v>2216</v>
      </c>
      <c r="B1632" t="s">
        <v>1626</v>
      </c>
      <c r="C1632">
        <v>48.867060000000002</v>
      </c>
      <c r="D1632">
        <v>2.3254999999999999</v>
      </c>
      <c r="E1632">
        <v>3</v>
      </c>
      <c r="F1632">
        <v>218</v>
      </c>
      <c r="G1632" t="s">
        <v>11676</v>
      </c>
      <c r="H1632">
        <v>5</v>
      </c>
      <c r="I1632">
        <v>7</v>
      </c>
      <c r="J1632">
        <v>4</v>
      </c>
      <c r="K1632" t="str">
        <f t="shared" si="25"/>
        <v>48.86706 2.3255 Saint Honoré - Vendome</v>
      </c>
    </row>
    <row r="1633" spans="1:11" x14ac:dyDescent="0.35">
      <c r="A1633" s="1">
        <v>2217</v>
      </c>
      <c r="B1633" t="s">
        <v>1627</v>
      </c>
      <c r="C1633">
        <v>48.874459999999999</v>
      </c>
      <c r="D1633">
        <v>2.31304</v>
      </c>
      <c r="E1633">
        <v>3</v>
      </c>
      <c r="F1633">
        <v>260</v>
      </c>
      <c r="G1633" t="s">
        <v>11676</v>
      </c>
      <c r="H1633">
        <v>5</v>
      </c>
      <c r="I1633">
        <v>7</v>
      </c>
      <c r="J1633">
        <v>4</v>
      </c>
      <c r="K1633" t="str">
        <f t="shared" si="25"/>
        <v>48.87446 2.31304 Champs Elysées, 5 stars, 1 bedroom, bail mobilité</v>
      </c>
    </row>
    <row r="1634" spans="1:11" x14ac:dyDescent="0.35">
      <c r="A1634" s="1">
        <v>2218</v>
      </c>
      <c r="B1634" t="s">
        <v>1628</v>
      </c>
      <c r="C1634">
        <v>48.861069999999998</v>
      </c>
      <c r="D1634">
        <v>2.3467099999999999</v>
      </c>
      <c r="E1634">
        <v>4</v>
      </c>
      <c r="F1634">
        <v>221</v>
      </c>
      <c r="G1634" t="s">
        <v>11676</v>
      </c>
      <c r="H1634">
        <v>5</v>
      </c>
      <c r="I1634">
        <v>2</v>
      </c>
      <c r="J1634">
        <v>4</v>
      </c>
      <c r="K1634" t="str">
        <f t="shared" si="25"/>
        <v>48.86107 2.34671 Charming Flat w Terrace near Le Marais - PARIS 1</v>
      </c>
    </row>
    <row r="1635" spans="1:11" x14ac:dyDescent="0.35">
      <c r="A1635" s="1">
        <v>2219</v>
      </c>
      <c r="B1635" t="s">
        <v>1629</v>
      </c>
      <c r="C1635">
        <v>48.866540000000001</v>
      </c>
      <c r="D1635">
        <v>2.3660199999999998</v>
      </c>
      <c r="E1635">
        <v>2</v>
      </c>
      <c r="F1635">
        <v>267</v>
      </c>
      <c r="G1635" t="s">
        <v>11676</v>
      </c>
      <c r="H1635">
        <v>5</v>
      </c>
      <c r="I1635">
        <v>1</v>
      </c>
      <c r="J1635">
        <v>4</v>
      </c>
      <c r="K1635" t="str">
        <f t="shared" si="25"/>
        <v>48.86654 2.36602 Roulette, 1BD /1BA, 2 people</v>
      </c>
    </row>
    <row r="1636" spans="1:11" x14ac:dyDescent="0.35">
      <c r="A1636" s="1">
        <v>2220</v>
      </c>
      <c r="B1636" t="s">
        <v>1630</v>
      </c>
      <c r="C1636">
        <v>48.86018</v>
      </c>
      <c r="D1636">
        <v>2.3081399999999999</v>
      </c>
      <c r="E1636">
        <v>3</v>
      </c>
      <c r="F1636">
        <v>220</v>
      </c>
      <c r="G1636" t="s">
        <v>11676</v>
      </c>
      <c r="H1636">
        <v>5</v>
      </c>
      <c r="I1636">
        <v>18</v>
      </c>
      <c r="J1636">
        <v>4</v>
      </c>
      <c r="K1636" t="str">
        <f t="shared" si="25"/>
        <v>48.86018 2.30814 Invalides Charming One Bedroom</v>
      </c>
    </row>
    <row r="1637" spans="1:11" x14ac:dyDescent="0.35">
      <c r="A1637" s="1">
        <v>2221</v>
      </c>
      <c r="B1637" t="s">
        <v>1631</v>
      </c>
      <c r="C1637">
        <v>48.869880000000002</v>
      </c>
      <c r="D1637">
        <v>2.30864</v>
      </c>
      <c r="E1637">
        <v>6</v>
      </c>
      <c r="F1637">
        <v>270</v>
      </c>
      <c r="G1637" t="s">
        <v>11676</v>
      </c>
      <c r="H1637">
        <v>4.5</v>
      </c>
      <c r="I1637">
        <v>18</v>
      </c>
      <c r="J1637">
        <v>4</v>
      </c>
      <c r="K1637" t="str">
        <f t="shared" si="25"/>
        <v>48.86988 2.30864 Luxurious apartment-2BR/6P- Champs Elysées 2</v>
      </c>
    </row>
    <row r="1638" spans="1:11" x14ac:dyDescent="0.35">
      <c r="A1638" s="1">
        <v>2222</v>
      </c>
      <c r="B1638" t="s">
        <v>1632</v>
      </c>
      <c r="C1638">
        <v>48.855800000000002</v>
      </c>
      <c r="D1638">
        <v>2.3410799999999998</v>
      </c>
      <c r="E1638">
        <v>4</v>
      </c>
      <c r="F1638">
        <v>255</v>
      </c>
      <c r="G1638" t="s">
        <v>11676</v>
      </c>
      <c r="H1638">
        <v>5</v>
      </c>
      <c r="I1638">
        <v>15</v>
      </c>
      <c r="J1638">
        <v>4</v>
      </c>
      <c r="K1638" t="str">
        <f t="shared" si="25"/>
        <v>48.8558 2.34108 Exceptional flat on the Pont Neuf !</v>
      </c>
    </row>
    <row r="1639" spans="1:11" x14ac:dyDescent="0.35">
      <c r="A1639" s="1">
        <v>2223</v>
      </c>
      <c r="B1639" t="s">
        <v>1633</v>
      </c>
      <c r="C1639">
        <v>48.86</v>
      </c>
      <c r="D1639">
        <v>2.3620000000000001</v>
      </c>
      <c r="E1639">
        <v>2</v>
      </c>
      <c r="F1639">
        <v>220</v>
      </c>
      <c r="G1639" t="s">
        <v>11676</v>
      </c>
      <c r="H1639">
        <v>5</v>
      </c>
      <c r="I1639">
        <v>1</v>
      </c>
      <c r="J1639">
        <v>4</v>
      </c>
      <c r="K1639" t="str">
        <f t="shared" si="25"/>
        <v>48.86 2.362 Amazing sunny with great View, heart of the Marais</v>
      </c>
    </row>
    <row r="1640" spans="1:11" x14ac:dyDescent="0.35">
      <c r="A1640" s="1">
        <v>2224</v>
      </c>
      <c r="B1640" t="s">
        <v>1634</v>
      </c>
      <c r="C1640">
        <v>48.868389999999998</v>
      </c>
      <c r="D1640">
        <v>2.34829</v>
      </c>
      <c r="E1640">
        <v>6</v>
      </c>
      <c r="F1640">
        <v>258</v>
      </c>
      <c r="G1640" t="s">
        <v>11676</v>
      </c>
      <c r="H1640">
        <v>4.5</v>
      </c>
      <c r="I1640">
        <v>2</v>
      </c>
      <c r="J1640">
        <v>4</v>
      </c>
      <c r="K1640" t="str">
        <f t="shared" si="25"/>
        <v>48.86839 2.34829 Magnifique appartement 6P/2BR - Sentier</v>
      </c>
    </row>
    <row r="1641" spans="1:11" x14ac:dyDescent="0.35">
      <c r="A1641" s="1">
        <v>2225</v>
      </c>
      <c r="B1641" t="s">
        <v>1635</v>
      </c>
      <c r="C1641">
        <v>48.858179999999997</v>
      </c>
      <c r="D1641">
        <v>2.3487399999999998</v>
      </c>
      <c r="E1641">
        <v>7</v>
      </c>
      <c r="F1641">
        <v>270</v>
      </c>
      <c r="G1641" t="s">
        <v>11676</v>
      </c>
      <c r="H1641">
        <v>4.5</v>
      </c>
      <c r="I1641">
        <v>2</v>
      </c>
      <c r="J1641">
        <v>4</v>
      </c>
      <c r="K1641" t="str">
        <f t="shared" si="25"/>
        <v>48.85818 2.34874 Luxury 2 bedroom 2,5 bathroom Louvre &amp; Notre Dame</v>
      </c>
    </row>
    <row r="1642" spans="1:11" x14ac:dyDescent="0.35">
      <c r="A1642" s="1">
        <v>2226</v>
      </c>
      <c r="B1642" t="s">
        <v>1636</v>
      </c>
      <c r="C1642">
        <v>48.871519999999997</v>
      </c>
      <c r="D1642">
        <v>2.3486799999999999</v>
      </c>
      <c r="E1642">
        <v>6</v>
      </c>
      <c r="F1642">
        <v>273</v>
      </c>
      <c r="G1642" t="s">
        <v>11676</v>
      </c>
      <c r="H1642">
        <v>5</v>
      </c>
      <c r="I1642">
        <v>2</v>
      </c>
      <c r="J1642">
        <v>4</v>
      </c>
      <c r="K1642" t="str">
        <f t="shared" si="25"/>
        <v>48.87152 2.34868 Beauquartier Grands Boulevards - Le Bel Appartement 42</v>
      </c>
    </row>
    <row r="1643" spans="1:11" x14ac:dyDescent="0.35">
      <c r="A1643" s="1">
        <v>2227</v>
      </c>
      <c r="B1643" t="s">
        <v>1637</v>
      </c>
      <c r="C1643">
        <v>48.885109999999997</v>
      </c>
      <c r="D1643">
        <v>2.3313899999999999</v>
      </c>
      <c r="E1643">
        <v>4</v>
      </c>
      <c r="F1643">
        <v>263</v>
      </c>
      <c r="G1643" t="s">
        <v>11676</v>
      </c>
      <c r="H1643">
        <v>5</v>
      </c>
      <c r="I1643">
        <v>7</v>
      </c>
      <c r="J1643">
        <v>4</v>
      </c>
      <c r="K1643" t="str">
        <f t="shared" si="25"/>
        <v>48.88511 2.33139 My Maison - Montmartre - 2 pièces - Atelier</v>
      </c>
    </row>
    <row r="1644" spans="1:11" x14ac:dyDescent="0.35">
      <c r="A1644" s="1">
        <v>2228</v>
      </c>
      <c r="B1644" t="s">
        <v>1638</v>
      </c>
      <c r="C1644">
        <v>48.871659999999999</v>
      </c>
      <c r="D1644">
        <v>2.3477899999999998</v>
      </c>
      <c r="E1644">
        <v>3</v>
      </c>
      <c r="F1644">
        <v>229</v>
      </c>
      <c r="G1644" t="s">
        <v>11676</v>
      </c>
      <c r="H1644">
        <v>5</v>
      </c>
      <c r="I1644">
        <v>2</v>
      </c>
      <c r="J1644">
        <v>4</v>
      </c>
      <c r="K1644" t="str">
        <f t="shared" si="25"/>
        <v>48.87166 2.34779 Beauquartier Grands Boulevards - Le nid d'amour 51</v>
      </c>
    </row>
    <row r="1645" spans="1:11" x14ac:dyDescent="0.35">
      <c r="A1645" s="1">
        <v>2229</v>
      </c>
      <c r="B1645" t="s">
        <v>1639</v>
      </c>
      <c r="C1645">
        <v>48.863129999999998</v>
      </c>
      <c r="D1645">
        <v>2.3654199999999999</v>
      </c>
      <c r="E1645">
        <v>4</v>
      </c>
      <c r="F1645">
        <v>218</v>
      </c>
      <c r="G1645" t="s">
        <v>11676</v>
      </c>
      <c r="H1645">
        <v>5</v>
      </c>
      <c r="I1645">
        <v>1</v>
      </c>
      <c r="J1645">
        <v>4</v>
      </c>
      <c r="K1645" t="str">
        <f t="shared" si="25"/>
        <v>48.86313 2.36542 A Trendy 1-BR Apartment in Oberkampf</v>
      </c>
    </row>
    <row r="1646" spans="1:11" x14ac:dyDescent="0.35">
      <c r="A1646" s="1">
        <v>2230</v>
      </c>
      <c r="B1646" t="s">
        <v>1640</v>
      </c>
      <c r="C1646">
        <v>48.862000000000002</v>
      </c>
      <c r="D1646">
        <v>2.343</v>
      </c>
      <c r="E1646">
        <v>3</v>
      </c>
      <c r="F1646">
        <v>269</v>
      </c>
      <c r="G1646" t="s">
        <v>11676</v>
      </c>
      <c r="H1646">
        <v>5</v>
      </c>
      <c r="I1646">
        <v>2</v>
      </c>
      <c r="J1646">
        <v>4</v>
      </c>
      <c r="K1646" t="str">
        <f t="shared" si="25"/>
        <v>48.862 2.343 One-Bedroom Apartment with Terrace</v>
      </c>
    </row>
    <row r="1647" spans="1:11" x14ac:dyDescent="0.35">
      <c r="A1647" s="1">
        <v>2231</v>
      </c>
      <c r="B1647" t="s">
        <v>1641</v>
      </c>
      <c r="C1647">
        <v>48.8626</v>
      </c>
      <c r="D1647">
        <v>2.3496899999999998</v>
      </c>
      <c r="E1647">
        <v>2</v>
      </c>
      <c r="F1647">
        <v>244</v>
      </c>
      <c r="G1647" t="s">
        <v>11676</v>
      </c>
      <c r="H1647">
        <v>5</v>
      </c>
      <c r="I1647">
        <v>2</v>
      </c>
      <c r="J1647">
        <v>4</v>
      </c>
      <c r="K1647" t="str">
        <f t="shared" si="25"/>
        <v>48.8626 2.34969 Luxury Apartment Paris Louvre II</v>
      </c>
    </row>
    <row r="1648" spans="1:11" x14ac:dyDescent="0.35">
      <c r="A1648" s="1">
        <v>2232</v>
      </c>
      <c r="B1648" t="s">
        <v>1642</v>
      </c>
      <c r="C1648">
        <v>48.870489999999997</v>
      </c>
      <c r="D1648">
        <v>2.2970600000000001</v>
      </c>
      <c r="E1648">
        <v>5</v>
      </c>
      <c r="F1648">
        <v>272</v>
      </c>
      <c r="G1648" t="s">
        <v>11676</v>
      </c>
      <c r="H1648">
        <v>5</v>
      </c>
      <c r="I1648">
        <v>18</v>
      </c>
      <c r="J1648">
        <v>4</v>
      </c>
      <c r="K1648" t="str">
        <f t="shared" si="25"/>
        <v>48.87049 2.29706 Champs-Élysées Remodeled Flat Three Rooms Two Bathrooms</v>
      </c>
    </row>
    <row r="1649" spans="1:11" x14ac:dyDescent="0.35">
      <c r="A1649" s="1">
        <v>2233</v>
      </c>
      <c r="B1649" t="s">
        <v>1643</v>
      </c>
      <c r="C1649">
        <v>48.866</v>
      </c>
      <c r="D1649">
        <v>2.34</v>
      </c>
      <c r="E1649">
        <v>2</v>
      </c>
      <c r="F1649">
        <v>238</v>
      </c>
      <c r="G1649" t="s">
        <v>11676</v>
      </c>
      <c r="H1649">
        <v>5</v>
      </c>
      <c r="I1649">
        <v>2</v>
      </c>
      <c r="J1649">
        <v>4</v>
      </c>
      <c r="K1649" t="str">
        <f t="shared" si="25"/>
        <v>48.866 2.34 Luxury Apartment Paris Louvre</v>
      </c>
    </row>
    <row r="1650" spans="1:11" x14ac:dyDescent="0.35">
      <c r="A1650" s="1">
        <v>2234</v>
      </c>
      <c r="B1650" t="s">
        <v>1644</v>
      </c>
      <c r="C1650">
        <v>48.850259999999999</v>
      </c>
      <c r="D1650">
        <v>2.3494100000000002</v>
      </c>
      <c r="E1650">
        <v>4</v>
      </c>
      <c r="F1650">
        <v>249</v>
      </c>
      <c r="G1650" t="s">
        <v>11676</v>
      </c>
      <c r="H1650">
        <v>5</v>
      </c>
      <c r="I1650">
        <v>15</v>
      </c>
      <c r="J1650">
        <v>4</v>
      </c>
      <c r="K1650" t="str">
        <f t="shared" si="25"/>
        <v>48.85026 2.34941 Appartement romantique au cœur du quartier latin</v>
      </c>
    </row>
    <row r="1651" spans="1:11" x14ac:dyDescent="0.35">
      <c r="A1651" s="1">
        <v>2235</v>
      </c>
      <c r="B1651" t="s">
        <v>1645</v>
      </c>
      <c r="C1651">
        <v>48.858240000000002</v>
      </c>
      <c r="D1651">
        <v>2.2799700000000001</v>
      </c>
      <c r="E1651">
        <v>4</v>
      </c>
      <c r="F1651">
        <v>272</v>
      </c>
      <c r="G1651" t="s">
        <v>11676</v>
      </c>
      <c r="H1651">
        <v>5</v>
      </c>
      <c r="I1651">
        <v>3</v>
      </c>
      <c r="J1651">
        <v>4</v>
      </c>
      <c r="K1651" t="str">
        <f t="shared" si="25"/>
        <v>48.85824 2.27997 Design and Spacious Flat - Eiffel Tower View</v>
      </c>
    </row>
    <row r="1652" spans="1:11" x14ac:dyDescent="0.35">
      <c r="A1652" s="1">
        <v>2236</v>
      </c>
      <c r="B1652" t="s">
        <v>1646</v>
      </c>
      <c r="C1652">
        <v>48.858499999999999</v>
      </c>
      <c r="D1652">
        <v>2.3541699999999999</v>
      </c>
      <c r="E1652">
        <v>5</v>
      </c>
      <c r="F1652">
        <v>243</v>
      </c>
      <c r="G1652" t="s">
        <v>11676</v>
      </c>
      <c r="H1652">
        <v>5</v>
      </c>
      <c r="I1652">
        <v>1</v>
      </c>
      <c r="J1652">
        <v>4</v>
      </c>
      <c r="K1652" t="str">
        <f t="shared" si="25"/>
        <v>48.8585 2.35417 Perfect Paris Escape</v>
      </c>
    </row>
    <row r="1653" spans="1:11" x14ac:dyDescent="0.35">
      <c r="A1653" s="1">
        <v>2237</v>
      </c>
      <c r="B1653" t="s">
        <v>1647</v>
      </c>
      <c r="C1653">
        <v>48.856630000000003</v>
      </c>
      <c r="D1653">
        <v>2.3584800000000001</v>
      </c>
      <c r="E1653">
        <v>4</v>
      </c>
      <c r="F1653">
        <v>270</v>
      </c>
      <c r="G1653" t="s">
        <v>11676</v>
      </c>
      <c r="H1653">
        <v>5</v>
      </c>
      <c r="I1653">
        <v>1</v>
      </c>
      <c r="J1653">
        <v>4</v>
      </c>
      <c r="K1653" t="str">
        <f t="shared" si="25"/>
        <v>48.85663 2.35848 Countryside in the heart of Marais</v>
      </c>
    </row>
    <row r="1654" spans="1:11" x14ac:dyDescent="0.35">
      <c r="A1654" s="1">
        <v>2238</v>
      </c>
      <c r="B1654" t="s">
        <v>1648</v>
      </c>
      <c r="C1654">
        <v>48.871319999999997</v>
      </c>
      <c r="D1654">
        <v>2.3475100000000002</v>
      </c>
      <c r="E1654">
        <v>6</v>
      </c>
      <c r="F1654">
        <v>270</v>
      </c>
      <c r="G1654" t="s">
        <v>11676</v>
      </c>
      <c r="H1654">
        <v>4.5</v>
      </c>
      <c r="I1654">
        <v>2</v>
      </c>
      <c r="J1654">
        <v>4</v>
      </c>
      <c r="K1654" t="str">
        <f t="shared" si="25"/>
        <v>48.87132 2.34751 Charming apartment 2BR/6P - Grand Boulevards - 3</v>
      </c>
    </row>
    <row r="1655" spans="1:11" x14ac:dyDescent="0.35">
      <c r="A1655" s="1">
        <v>2239</v>
      </c>
      <c r="B1655" t="s">
        <v>1649</v>
      </c>
      <c r="C1655">
        <v>48.869720000000001</v>
      </c>
      <c r="D1655">
        <v>2.3510599999999999</v>
      </c>
      <c r="E1655">
        <v>6</v>
      </c>
      <c r="F1655">
        <v>269</v>
      </c>
      <c r="G1655" t="s">
        <v>11676</v>
      </c>
      <c r="H1655">
        <v>4.5</v>
      </c>
      <c r="I1655">
        <v>2</v>
      </c>
      <c r="J1655">
        <v>4</v>
      </c>
      <c r="K1655" t="str">
        <f t="shared" si="25"/>
        <v>48.86972 2.35106 196-Suite Dan Flat completely renovated by architect, of high standing</v>
      </c>
    </row>
    <row r="1656" spans="1:11" x14ac:dyDescent="0.35">
      <c r="A1656" s="1">
        <v>2240</v>
      </c>
      <c r="B1656" t="s">
        <v>1611</v>
      </c>
      <c r="C1656">
        <v>48.851999999999997</v>
      </c>
      <c r="D1656">
        <v>2.347</v>
      </c>
      <c r="E1656">
        <v>2</v>
      </c>
      <c r="F1656">
        <v>257</v>
      </c>
      <c r="G1656" t="s">
        <v>11676</v>
      </c>
      <c r="H1656">
        <v>5</v>
      </c>
      <c r="I1656">
        <v>15</v>
      </c>
      <c r="J1656">
        <v>4</v>
      </c>
      <c r="K1656" t="str">
        <f t="shared" si="25"/>
        <v>48.852 2.347 THE MOST ROMANTIC NOTRE DAME</v>
      </c>
    </row>
    <row r="1657" spans="1:11" x14ac:dyDescent="0.35">
      <c r="A1657" s="1">
        <v>2241</v>
      </c>
      <c r="B1657" t="s">
        <v>1650</v>
      </c>
      <c r="C1657">
        <v>48.875</v>
      </c>
      <c r="D1657">
        <v>2.3420000000000001</v>
      </c>
      <c r="E1657">
        <v>2</v>
      </c>
      <c r="F1657">
        <v>245</v>
      </c>
      <c r="G1657" t="s">
        <v>11679</v>
      </c>
      <c r="H1657">
        <v>5</v>
      </c>
      <c r="I1657">
        <v>2</v>
      </c>
      <c r="J1657">
        <v>4</v>
      </c>
      <c r="K1657" t="str">
        <f t="shared" si="25"/>
        <v>48.875 2.342 A superb terrace in the heart of Paris</v>
      </c>
    </row>
    <row r="1658" spans="1:11" x14ac:dyDescent="0.35">
      <c r="A1658" s="1">
        <v>2242</v>
      </c>
      <c r="B1658" t="s">
        <v>1651</v>
      </c>
      <c r="C1658">
        <v>48.863810000000001</v>
      </c>
      <c r="D1658">
        <v>2.3504499999999999</v>
      </c>
      <c r="E1658">
        <v>4</v>
      </c>
      <c r="F1658">
        <v>234</v>
      </c>
      <c r="G1658" t="s">
        <v>11676</v>
      </c>
      <c r="H1658">
        <v>4.5</v>
      </c>
      <c r="I1658">
        <v>2</v>
      </c>
      <c r="J1658">
        <v>4</v>
      </c>
      <c r="K1658" t="str">
        <f t="shared" si="25"/>
        <v>48.86381 2.35045 Cosy and new apartment center of Paris</v>
      </c>
    </row>
    <row r="1659" spans="1:11" x14ac:dyDescent="0.35">
      <c r="A1659" s="1">
        <v>2243</v>
      </c>
      <c r="B1659" t="s">
        <v>1652</v>
      </c>
      <c r="C1659">
        <v>48.851999999999997</v>
      </c>
      <c r="D1659">
        <v>2.347</v>
      </c>
      <c r="E1659">
        <v>2</v>
      </c>
      <c r="F1659">
        <v>237</v>
      </c>
      <c r="G1659" t="s">
        <v>11676</v>
      </c>
      <c r="H1659">
        <v>5</v>
      </c>
      <c r="I1659">
        <v>15</v>
      </c>
      <c r="J1659">
        <v>4</v>
      </c>
      <c r="K1659" t="str">
        <f t="shared" si="25"/>
        <v>48.852 2.347 A PENTHOUSE + BALCONY : ESMERALDA</v>
      </c>
    </row>
    <row r="1660" spans="1:11" x14ac:dyDescent="0.35">
      <c r="A1660" s="1">
        <v>2244</v>
      </c>
      <c r="B1660" t="s">
        <v>1653</v>
      </c>
      <c r="C1660">
        <v>48.851999999999997</v>
      </c>
      <c r="D1660">
        <v>2.347</v>
      </c>
      <c r="E1660">
        <v>4</v>
      </c>
      <c r="F1660">
        <v>246</v>
      </c>
      <c r="G1660" t="s">
        <v>11676</v>
      </c>
      <c r="H1660">
        <v>5</v>
      </c>
      <c r="I1660">
        <v>15</v>
      </c>
      <c r="J1660">
        <v>4</v>
      </c>
      <c r="K1660" t="str">
        <f t="shared" si="25"/>
        <v>48.852 2.347 FANTASTIC VIEW ON NOTRE DAME, ABELARD</v>
      </c>
    </row>
    <row r="1661" spans="1:11" x14ac:dyDescent="0.35">
      <c r="A1661" s="1">
        <v>2245</v>
      </c>
      <c r="B1661" t="s">
        <v>1654</v>
      </c>
      <c r="C1661">
        <v>48.867139999999999</v>
      </c>
      <c r="D1661">
        <v>2.2965399999999998</v>
      </c>
      <c r="E1661">
        <v>4</v>
      </c>
      <c r="F1661">
        <v>245</v>
      </c>
      <c r="G1661" t="s">
        <v>11676</v>
      </c>
      <c r="H1661">
        <v>5</v>
      </c>
      <c r="I1661">
        <v>18</v>
      </c>
      <c r="J1661">
        <v>4</v>
      </c>
      <c r="K1661" t="str">
        <f t="shared" si="25"/>
        <v>48.86714 2.29654 The Blue Pearl Apartment</v>
      </c>
    </row>
    <row r="1662" spans="1:11" x14ac:dyDescent="0.35">
      <c r="A1662" s="1">
        <v>2246</v>
      </c>
      <c r="B1662" t="s">
        <v>1655</v>
      </c>
      <c r="C1662">
        <v>48.884999999999998</v>
      </c>
      <c r="D1662">
        <v>2.3359999999999999</v>
      </c>
      <c r="E1662">
        <v>3</v>
      </c>
      <c r="F1662">
        <v>266</v>
      </c>
      <c r="G1662" t="s">
        <v>11676</v>
      </c>
      <c r="H1662">
        <v>5</v>
      </c>
      <c r="I1662">
        <v>12</v>
      </c>
      <c r="J1662">
        <v>4</v>
      </c>
      <c r="K1662" t="str">
        <f t="shared" si="25"/>
        <v>48.885 2.336 Incredible Eiffel tower views!</v>
      </c>
    </row>
    <row r="1663" spans="1:11" x14ac:dyDescent="0.35">
      <c r="A1663" s="1">
        <v>2247</v>
      </c>
      <c r="B1663" t="s">
        <v>1656</v>
      </c>
      <c r="C1663">
        <v>48.864130000000003</v>
      </c>
      <c r="D1663">
        <v>2.3336199999999998</v>
      </c>
      <c r="E1663">
        <v>4</v>
      </c>
      <c r="F1663">
        <v>249</v>
      </c>
      <c r="G1663" t="s">
        <v>11676</v>
      </c>
      <c r="H1663">
        <v>4.5</v>
      </c>
      <c r="I1663">
        <v>2</v>
      </c>
      <c r="J1663">
        <v>4</v>
      </c>
      <c r="K1663" t="str">
        <f t="shared" si="25"/>
        <v>48.86413 2.33362 Appartement avec vue imprenable sur le Louvre</v>
      </c>
    </row>
    <row r="1664" spans="1:11" x14ac:dyDescent="0.35">
      <c r="A1664" s="1">
        <v>2248</v>
      </c>
      <c r="B1664" t="s">
        <v>1657</v>
      </c>
      <c r="C1664">
        <v>48.853900000000003</v>
      </c>
      <c r="D1664">
        <v>2.3427199999999999</v>
      </c>
      <c r="E1664">
        <v>4</v>
      </c>
      <c r="F1664">
        <v>247</v>
      </c>
      <c r="G1664" t="s">
        <v>11676</v>
      </c>
      <c r="H1664">
        <v>5</v>
      </c>
      <c r="I1664">
        <v>15</v>
      </c>
      <c r="J1664">
        <v>4</v>
      </c>
      <c r="K1664" t="str">
        <f t="shared" si="25"/>
        <v>48.8539 2.34272 Charming Apartment Saint Germain</v>
      </c>
    </row>
    <row r="1665" spans="1:11" x14ac:dyDescent="0.35">
      <c r="A1665" s="1">
        <v>2249</v>
      </c>
      <c r="B1665" t="s">
        <v>1658</v>
      </c>
      <c r="C1665">
        <v>48.871200000000002</v>
      </c>
      <c r="D1665">
        <v>2.3599899999999998</v>
      </c>
      <c r="E1665">
        <v>4</v>
      </c>
      <c r="F1665">
        <v>239</v>
      </c>
      <c r="G1665" t="s">
        <v>11676</v>
      </c>
      <c r="H1665">
        <v>5</v>
      </c>
      <c r="I1665">
        <v>11</v>
      </c>
      <c r="J1665">
        <v>4</v>
      </c>
      <c r="K1665" t="str">
        <f t="shared" si="25"/>
        <v>48.8712 2.35999 Fashion Republique Marais Mobility lease agreement</v>
      </c>
    </row>
    <row r="1666" spans="1:11" x14ac:dyDescent="0.35">
      <c r="A1666" s="1">
        <v>2250</v>
      </c>
      <c r="B1666" t="s">
        <v>1659</v>
      </c>
      <c r="C1666">
        <v>48.866140000000001</v>
      </c>
      <c r="D1666">
        <v>2.29671</v>
      </c>
      <c r="E1666">
        <v>4</v>
      </c>
      <c r="F1666">
        <v>240</v>
      </c>
      <c r="G1666" t="s">
        <v>11676</v>
      </c>
      <c r="H1666">
        <v>5</v>
      </c>
      <c r="I1666">
        <v>18</v>
      </c>
      <c r="J1666">
        <v>4</v>
      </c>
      <c r="K1666" t="str">
        <f t="shared" si="25"/>
        <v>48.86614 2.29671 The Pompadour Suite</v>
      </c>
    </row>
    <row r="1667" spans="1:11" x14ac:dyDescent="0.35">
      <c r="A1667" s="1">
        <v>2251</v>
      </c>
      <c r="B1667" t="s">
        <v>1660</v>
      </c>
      <c r="C1667">
        <v>48.861530000000002</v>
      </c>
      <c r="D1667">
        <v>2.3420999999999998</v>
      </c>
      <c r="E1667">
        <v>2</v>
      </c>
      <c r="F1667">
        <v>239</v>
      </c>
      <c r="G1667" t="s">
        <v>11676</v>
      </c>
      <c r="H1667">
        <v>5</v>
      </c>
      <c r="I1667">
        <v>2</v>
      </c>
      <c r="J1667">
        <v>4</v>
      </c>
      <c r="K1667" t="str">
        <f t="shared" ref="K1667:K1730" si="26">C1667&amp;" "&amp;D1667&amp;" "&amp;B1667</f>
        <v>48.86153 2.3421 Modern Studio with stunning view to the Louvre</v>
      </c>
    </row>
    <row r="1668" spans="1:11" x14ac:dyDescent="0.35">
      <c r="A1668" s="1">
        <v>2252</v>
      </c>
      <c r="B1668" t="s">
        <v>1661</v>
      </c>
      <c r="C1668">
        <v>48.863120000000002</v>
      </c>
      <c r="D1668">
        <v>2.3511299999999999</v>
      </c>
      <c r="E1668">
        <v>4</v>
      </c>
      <c r="F1668">
        <v>226</v>
      </c>
      <c r="G1668" t="s">
        <v>11676</v>
      </c>
      <c r="H1668">
        <v>4.5</v>
      </c>
      <c r="I1668">
        <v>2</v>
      </c>
      <c r="J1668">
        <v>4</v>
      </c>
      <c r="K1668" t="str">
        <f t="shared" si="26"/>
        <v>48.86312 2.35113 PARIS 4° CENTRE - MARAIS/BEAUBOURG</v>
      </c>
    </row>
    <row r="1669" spans="1:11" x14ac:dyDescent="0.35">
      <c r="A1669" s="1">
        <v>2253</v>
      </c>
      <c r="B1669" t="s">
        <v>1662</v>
      </c>
      <c r="C1669">
        <v>48.887210000000003</v>
      </c>
      <c r="D1669">
        <v>2.33934</v>
      </c>
      <c r="E1669">
        <v>2</v>
      </c>
      <c r="F1669">
        <v>220</v>
      </c>
      <c r="G1669" t="s">
        <v>11676</v>
      </c>
      <c r="H1669">
        <v>5</v>
      </c>
      <c r="I1669">
        <v>12</v>
      </c>
      <c r="J1669">
        <v>4</v>
      </c>
      <c r="K1669" t="str">
        <f t="shared" si="26"/>
        <v>48.88721 2.33934 Extra Ordinary Real Gem Real View 1B Montmartre</v>
      </c>
    </row>
    <row r="1670" spans="1:11" x14ac:dyDescent="0.35">
      <c r="A1670" s="1">
        <v>2254</v>
      </c>
      <c r="B1670" t="s">
        <v>1663</v>
      </c>
      <c r="C1670">
        <v>48.85519</v>
      </c>
      <c r="D1670">
        <v>2.33352</v>
      </c>
      <c r="E1670">
        <v>2</v>
      </c>
      <c r="F1670">
        <v>244</v>
      </c>
      <c r="G1670" t="s">
        <v>11676</v>
      </c>
      <c r="H1670">
        <v>5</v>
      </c>
      <c r="I1670">
        <v>15</v>
      </c>
      <c r="J1670">
        <v>4</v>
      </c>
      <c r="K1670" t="str">
        <f t="shared" si="26"/>
        <v>48.85519 2.33352 Luxury Cosy &amp; Quiet Apt, St-Germain-des-Prés w/ AC</v>
      </c>
    </row>
    <row r="1671" spans="1:11" x14ac:dyDescent="0.35">
      <c r="A1671" s="1">
        <v>2255</v>
      </c>
      <c r="B1671" t="s">
        <v>1664</v>
      </c>
      <c r="C1671">
        <v>48.85</v>
      </c>
      <c r="D1671">
        <v>2.3460000000000001</v>
      </c>
      <c r="E1671">
        <v>4</v>
      </c>
      <c r="F1671">
        <v>253</v>
      </c>
      <c r="G1671" t="s">
        <v>11676</v>
      </c>
      <c r="H1671">
        <v>4.5</v>
      </c>
      <c r="I1671">
        <v>15</v>
      </c>
      <c r="J1671">
        <v>4</v>
      </c>
      <c r="K1671" t="str">
        <f t="shared" si="26"/>
        <v>48.85 2.346 Charming 45sqm flat - Notre Dame</v>
      </c>
    </row>
    <row r="1672" spans="1:11" x14ac:dyDescent="0.35">
      <c r="A1672" s="1">
        <v>2256</v>
      </c>
      <c r="B1672" t="s">
        <v>1665</v>
      </c>
      <c r="C1672">
        <v>48.86</v>
      </c>
      <c r="D1672">
        <v>2.363</v>
      </c>
      <c r="E1672">
        <v>5</v>
      </c>
      <c r="F1672">
        <v>230</v>
      </c>
      <c r="G1672" t="s">
        <v>11676</v>
      </c>
      <c r="H1672">
        <v>5</v>
      </c>
      <c r="I1672">
        <v>1</v>
      </c>
      <c r="J1672">
        <v>4</v>
      </c>
      <c r="K1672" t="str">
        <f t="shared" si="26"/>
        <v>48.86 2.363 • Your Paris Central Perfect Apt in "Le Marais"! •</v>
      </c>
    </row>
    <row r="1673" spans="1:11" x14ac:dyDescent="0.35">
      <c r="A1673" s="1">
        <v>2257</v>
      </c>
      <c r="B1673" t="s">
        <v>1666</v>
      </c>
      <c r="C1673">
        <v>48.862000000000002</v>
      </c>
      <c r="D1673">
        <v>2.343</v>
      </c>
      <c r="E1673">
        <v>2</v>
      </c>
      <c r="F1673">
        <v>250</v>
      </c>
      <c r="G1673" t="s">
        <v>11676</v>
      </c>
      <c r="H1673">
        <v>4.5</v>
      </c>
      <c r="I1673">
        <v>2</v>
      </c>
      <c r="J1673">
        <v>4</v>
      </c>
      <c r="K1673" t="str">
        <f t="shared" si="26"/>
        <v>48.862 2.343 Center of paris: Louvre</v>
      </c>
    </row>
    <row r="1674" spans="1:11" x14ac:dyDescent="0.35">
      <c r="A1674" s="1">
        <v>2258</v>
      </c>
      <c r="B1674" t="s">
        <v>1667</v>
      </c>
      <c r="C1674">
        <v>48.852229999999999</v>
      </c>
      <c r="D1674">
        <v>2.2959800000000001</v>
      </c>
      <c r="E1674">
        <v>4</v>
      </c>
      <c r="F1674">
        <v>227</v>
      </c>
      <c r="G1674" t="s">
        <v>11676</v>
      </c>
      <c r="H1674">
        <v>5</v>
      </c>
      <c r="I1674">
        <v>3</v>
      </c>
      <c r="J1674">
        <v>4</v>
      </c>
      <c r="K1674" t="str">
        <f t="shared" si="26"/>
        <v>48.85223 2.29598 NEW ! Eiffel Tour Superb 1BR Apt in Paris</v>
      </c>
    </row>
    <row r="1675" spans="1:11" x14ac:dyDescent="0.35">
      <c r="A1675" s="1">
        <v>2259</v>
      </c>
      <c r="B1675" t="s">
        <v>1668</v>
      </c>
      <c r="C1675">
        <v>48.873980000000003</v>
      </c>
      <c r="D1675">
        <v>2.3320599999999998</v>
      </c>
      <c r="E1675">
        <v>2</v>
      </c>
      <c r="F1675">
        <v>250</v>
      </c>
      <c r="G1675" t="s">
        <v>11676</v>
      </c>
      <c r="H1675">
        <v>5</v>
      </c>
      <c r="I1675">
        <v>7</v>
      </c>
      <c r="J1675">
        <v>4</v>
      </c>
      <c r="K1675" t="str">
        <f t="shared" si="26"/>
        <v>48.87398 2.33206 Architect designed 1 bedroom in the heart of Paris</v>
      </c>
    </row>
    <row r="1676" spans="1:11" x14ac:dyDescent="0.35">
      <c r="A1676" s="1">
        <v>2260</v>
      </c>
      <c r="B1676" t="s">
        <v>1669</v>
      </c>
      <c r="C1676">
        <v>48.854300000000002</v>
      </c>
      <c r="D1676">
        <v>2.3279999999999998</v>
      </c>
      <c r="E1676">
        <v>3</v>
      </c>
      <c r="F1676">
        <v>260</v>
      </c>
      <c r="G1676" t="s">
        <v>11676</v>
      </c>
      <c r="H1676">
        <v>5</v>
      </c>
      <c r="I1676">
        <v>15</v>
      </c>
      <c r="J1676">
        <v>4</v>
      </c>
      <c r="K1676" t="str">
        <f t="shared" si="26"/>
        <v>48.8543 2.328 Cosy flat in st germain like a little house</v>
      </c>
    </row>
    <row r="1677" spans="1:11" x14ac:dyDescent="0.35">
      <c r="A1677" s="1">
        <v>2261</v>
      </c>
      <c r="B1677" t="s">
        <v>1670</v>
      </c>
      <c r="C1677">
        <v>48.865130000000001</v>
      </c>
      <c r="D1677">
        <v>2.3418600000000001</v>
      </c>
      <c r="E1677">
        <v>4</v>
      </c>
      <c r="F1677">
        <v>231</v>
      </c>
      <c r="G1677" t="s">
        <v>11676</v>
      </c>
      <c r="H1677">
        <v>4.5</v>
      </c>
      <c r="I1677">
        <v>2</v>
      </c>
      <c r="J1677">
        <v>4</v>
      </c>
      <c r="K1677" t="str">
        <f t="shared" si="26"/>
        <v>48.86513 2.34186 PARIS 1er CENTER - MUSEE DU LOUVRE</v>
      </c>
    </row>
    <row r="1678" spans="1:11" x14ac:dyDescent="0.35">
      <c r="A1678" s="1">
        <v>2262</v>
      </c>
      <c r="B1678" t="s">
        <v>1671</v>
      </c>
      <c r="C1678">
        <v>48.863660000000003</v>
      </c>
      <c r="D1678">
        <v>2.2888299999999999</v>
      </c>
      <c r="E1678">
        <v>2</v>
      </c>
      <c r="F1678">
        <v>232</v>
      </c>
      <c r="G1678" t="s">
        <v>11676</v>
      </c>
      <c r="H1678">
        <v>4.5</v>
      </c>
      <c r="I1678">
        <v>18</v>
      </c>
      <c r="J1678">
        <v>4</v>
      </c>
      <c r="K1678" t="str">
        <f t="shared" si="26"/>
        <v>48.86366 2.28883 Chaillot- District Champs Elysées</v>
      </c>
    </row>
    <row r="1679" spans="1:11" x14ac:dyDescent="0.35">
      <c r="A1679" s="1">
        <v>2263</v>
      </c>
      <c r="B1679" t="s">
        <v>1672</v>
      </c>
      <c r="C1679">
        <v>48.859000000000002</v>
      </c>
      <c r="D1679">
        <v>2.363</v>
      </c>
      <c r="E1679">
        <v>4</v>
      </c>
      <c r="F1679">
        <v>254</v>
      </c>
      <c r="G1679" t="s">
        <v>11676</v>
      </c>
      <c r="H1679">
        <v>5</v>
      </c>
      <c r="I1679">
        <v>1</v>
      </c>
      <c r="J1679">
        <v>4</v>
      </c>
      <c r="K1679" t="str">
        <f t="shared" si="26"/>
        <v>48.859 2.363 le Marais free wifi air conditioning  /Carmen</v>
      </c>
    </row>
    <row r="1680" spans="1:11" x14ac:dyDescent="0.35">
      <c r="A1680" s="1">
        <v>2264</v>
      </c>
      <c r="B1680" t="s">
        <v>1673</v>
      </c>
      <c r="C1680">
        <v>48.865810000000003</v>
      </c>
      <c r="D1680">
        <v>2.3756699999999999</v>
      </c>
      <c r="E1680">
        <v>4</v>
      </c>
      <c r="F1680">
        <v>235</v>
      </c>
      <c r="G1680" t="s">
        <v>11676</v>
      </c>
      <c r="H1680">
        <v>5</v>
      </c>
      <c r="I1680">
        <v>11</v>
      </c>
      <c r="J1680">
        <v>4</v>
      </c>
      <c r="K1680" t="str">
        <f t="shared" si="26"/>
        <v>48.86581 2.37567 Typical Parisian Flat near Le Marais - Oberkampf</v>
      </c>
    </row>
    <row r="1681" spans="1:11" x14ac:dyDescent="0.35">
      <c r="A1681" s="1">
        <v>2265</v>
      </c>
      <c r="B1681" t="s">
        <v>1674</v>
      </c>
      <c r="C1681">
        <v>48.865839999999999</v>
      </c>
      <c r="D1681">
        <v>2.3465699999999998</v>
      </c>
      <c r="E1681">
        <v>4</v>
      </c>
      <c r="F1681">
        <v>230</v>
      </c>
      <c r="G1681" t="s">
        <v>11676</v>
      </c>
      <c r="H1681">
        <v>5</v>
      </c>
      <c r="I1681">
        <v>2</v>
      </c>
      <c r="J1681">
        <v>4</v>
      </c>
      <c r="K1681" t="str">
        <f t="shared" si="26"/>
        <v>48.86584 2.34657 Montorgueil Suite 2</v>
      </c>
    </row>
    <row r="1682" spans="1:11" x14ac:dyDescent="0.35">
      <c r="A1682" s="1">
        <v>2266</v>
      </c>
      <c r="B1682" t="s">
        <v>1675</v>
      </c>
      <c r="C1682">
        <v>48.856180000000002</v>
      </c>
      <c r="D1682">
        <v>2.3587899999999999</v>
      </c>
      <c r="E1682">
        <v>6</v>
      </c>
      <c r="F1682">
        <v>224</v>
      </c>
      <c r="G1682" t="s">
        <v>11676</v>
      </c>
      <c r="H1682">
        <v>5</v>
      </c>
      <c r="I1682">
        <v>1</v>
      </c>
      <c r="J1682">
        <v>4</v>
      </c>
      <c r="K1682" t="str">
        <f t="shared" si="26"/>
        <v>48.85618 2.35879 Luxury Living in Marais</v>
      </c>
    </row>
    <row r="1683" spans="1:11" x14ac:dyDescent="0.35">
      <c r="A1683" s="1">
        <v>2267</v>
      </c>
      <c r="B1683" t="s">
        <v>1676</v>
      </c>
      <c r="C1683">
        <v>48.867240000000002</v>
      </c>
      <c r="D1683">
        <v>2.3315399999999999</v>
      </c>
      <c r="E1683">
        <v>4</v>
      </c>
      <c r="F1683">
        <v>219</v>
      </c>
      <c r="G1683" t="s">
        <v>11676</v>
      </c>
      <c r="H1683">
        <v>5</v>
      </c>
      <c r="I1683">
        <v>7</v>
      </c>
      <c r="J1683">
        <v>4</v>
      </c>
      <c r="K1683" t="str">
        <f t="shared" si="26"/>
        <v>48.86724 2.33154 Cosy and luminous peace heaven in top location</v>
      </c>
    </row>
    <row r="1684" spans="1:11" x14ac:dyDescent="0.35">
      <c r="A1684" s="1">
        <v>2268</v>
      </c>
      <c r="B1684" t="s">
        <v>1677</v>
      </c>
      <c r="C1684">
        <v>48.863639999999997</v>
      </c>
      <c r="D1684">
        <v>2.36307</v>
      </c>
      <c r="E1684">
        <v>2</v>
      </c>
      <c r="F1684">
        <v>223</v>
      </c>
      <c r="G1684" t="s">
        <v>11676</v>
      </c>
      <c r="H1684">
        <v>5</v>
      </c>
      <c r="I1684">
        <v>1</v>
      </c>
      <c r="J1684">
        <v>4</v>
      </c>
      <c r="K1684" t="str">
        <f t="shared" si="26"/>
        <v>48.86364 2.36307 Songe, 1BR/1BA, 2 people</v>
      </c>
    </row>
    <row r="1685" spans="1:11" x14ac:dyDescent="0.35">
      <c r="A1685" s="1">
        <v>2269</v>
      </c>
      <c r="B1685" t="s">
        <v>1678</v>
      </c>
      <c r="C1685">
        <v>48.871600000000001</v>
      </c>
      <c r="D1685">
        <v>2.3082199999999999</v>
      </c>
      <c r="E1685">
        <v>6</v>
      </c>
      <c r="F1685">
        <v>270</v>
      </c>
      <c r="G1685" t="s">
        <v>11676</v>
      </c>
      <c r="H1685">
        <v>4.5</v>
      </c>
      <c r="I1685">
        <v>18</v>
      </c>
      <c r="J1685">
        <v>4</v>
      </c>
      <c r="K1685" t="str">
        <f t="shared" si="26"/>
        <v>48.8716 2.30822 Luxurious apartment-2BR/6P- Champs Elysées - 1</v>
      </c>
    </row>
    <row r="1686" spans="1:11" x14ac:dyDescent="0.35">
      <c r="A1686" s="1">
        <v>2270</v>
      </c>
      <c r="B1686" t="s">
        <v>1679</v>
      </c>
      <c r="C1686">
        <v>48.840179999999997</v>
      </c>
      <c r="D1686">
        <v>2.3008099999999998</v>
      </c>
      <c r="E1686">
        <v>2</v>
      </c>
      <c r="F1686">
        <v>243</v>
      </c>
      <c r="G1686" t="s">
        <v>11676</v>
      </c>
      <c r="H1686">
        <v>5</v>
      </c>
      <c r="I1686">
        <v>3</v>
      </c>
      <c r="J1686">
        <v>4</v>
      </c>
      <c r="K1686" t="str">
        <f t="shared" si="26"/>
        <v>48.84018 2.30081 Amazing view on Eiffel tower</v>
      </c>
    </row>
    <row r="1687" spans="1:11" x14ac:dyDescent="0.35">
      <c r="A1687" s="1">
        <v>2271</v>
      </c>
      <c r="B1687" t="s">
        <v>1680</v>
      </c>
      <c r="C1687">
        <v>48.848059999999997</v>
      </c>
      <c r="D1687">
        <v>2.3406600000000002</v>
      </c>
      <c r="E1687">
        <v>2</v>
      </c>
      <c r="F1687">
        <v>220</v>
      </c>
      <c r="G1687" t="s">
        <v>11676</v>
      </c>
      <c r="H1687">
        <v>5</v>
      </c>
      <c r="I1687">
        <v>15</v>
      </c>
      <c r="J1687">
        <v>4</v>
      </c>
      <c r="K1687" t="str">
        <f t="shared" si="26"/>
        <v>48.84806 2.34066 Latin Quarter 34 sq m with amazing views</v>
      </c>
    </row>
    <row r="1688" spans="1:11" x14ac:dyDescent="0.35">
      <c r="A1688" s="1">
        <v>2272</v>
      </c>
      <c r="B1688" t="s">
        <v>1681</v>
      </c>
      <c r="C1688">
        <v>48.868760000000002</v>
      </c>
      <c r="D1688">
        <v>2.3514900000000001</v>
      </c>
      <c r="E1688">
        <v>10</v>
      </c>
      <c r="F1688">
        <v>313</v>
      </c>
      <c r="G1688" t="s">
        <v>11676</v>
      </c>
      <c r="H1688">
        <v>4.5</v>
      </c>
      <c r="I1688">
        <v>2</v>
      </c>
      <c r="J1688">
        <v>4</v>
      </c>
      <c r="K1688" t="str">
        <f t="shared" si="26"/>
        <v>48.86876 2.35149 126 Suite Abraham, Great APT, best LOC</v>
      </c>
    </row>
    <row r="1689" spans="1:11" x14ac:dyDescent="0.35">
      <c r="A1689" s="1">
        <v>2273</v>
      </c>
      <c r="B1689" t="s">
        <v>1682</v>
      </c>
      <c r="C1689">
        <v>48.858449999999998</v>
      </c>
      <c r="D1689">
        <v>2.3508900000000001</v>
      </c>
      <c r="E1689">
        <v>5</v>
      </c>
      <c r="F1689">
        <v>256</v>
      </c>
      <c r="G1689" t="s">
        <v>11676</v>
      </c>
      <c r="H1689">
        <v>5</v>
      </c>
      <c r="I1689">
        <v>2</v>
      </c>
      <c r="J1689">
        <v>4</v>
      </c>
      <c r="K1689" t="str">
        <f t="shared" si="26"/>
        <v>48.85845 2.35089 Best view in Paris</v>
      </c>
    </row>
    <row r="1690" spans="1:11" x14ac:dyDescent="0.35">
      <c r="A1690" s="1">
        <v>2274</v>
      </c>
      <c r="B1690" t="s">
        <v>1683</v>
      </c>
      <c r="C1690">
        <v>48.859850000000002</v>
      </c>
      <c r="D1690">
        <v>2.36036</v>
      </c>
      <c r="E1690">
        <v>4</v>
      </c>
      <c r="F1690">
        <v>250</v>
      </c>
      <c r="G1690" t="s">
        <v>11676</v>
      </c>
      <c r="H1690">
        <v>5</v>
      </c>
      <c r="I1690">
        <v>1</v>
      </c>
      <c r="J1690">
        <v>4</v>
      </c>
      <c r="K1690" t="str">
        <f t="shared" si="26"/>
        <v>48.85985 2.36036 1 BR New Select Apartment</v>
      </c>
    </row>
    <row r="1691" spans="1:11" x14ac:dyDescent="0.35">
      <c r="A1691" s="1">
        <v>2275</v>
      </c>
      <c r="B1691" t="s">
        <v>1684</v>
      </c>
      <c r="C1691">
        <v>48.863999999999997</v>
      </c>
      <c r="D1691">
        <v>2.35</v>
      </c>
      <c r="E1691">
        <v>4</v>
      </c>
      <c r="F1691">
        <v>246</v>
      </c>
      <c r="G1691" t="s">
        <v>11676</v>
      </c>
      <c r="H1691">
        <v>5</v>
      </c>
      <c r="I1691">
        <v>2</v>
      </c>
      <c r="J1691">
        <v>4</v>
      </c>
      <c r="K1691" t="str">
        <f t="shared" si="26"/>
        <v>48.864 2.35 Penthouse 65m2 Montorgueil Marais</v>
      </c>
    </row>
    <row r="1692" spans="1:11" x14ac:dyDescent="0.35">
      <c r="A1692" s="1">
        <v>2276</v>
      </c>
      <c r="B1692" t="s">
        <v>1685</v>
      </c>
      <c r="C1692">
        <v>48.871000000000002</v>
      </c>
      <c r="D1692">
        <v>2.351</v>
      </c>
      <c r="E1692">
        <v>6</v>
      </c>
      <c r="F1692">
        <v>262</v>
      </c>
      <c r="G1692" t="s">
        <v>11676</v>
      </c>
      <c r="H1692">
        <v>4.5</v>
      </c>
      <c r="I1692">
        <v>2</v>
      </c>
      <c r="J1692">
        <v>4</v>
      </c>
      <c r="K1692" t="str">
        <f t="shared" si="26"/>
        <v>48.871 2.351 Magnifique Loft- Grands Boulevards/Centre de Paris</v>
      </c>
    </row>
    <row r="1693" spans="1:11" x14ac:dyDescent="0.35">
      <c r="A1693" s="1">
        <v>2277</v>
      </c>
      <c r="B1693" t="s">
        <v>1686</v>
      </c>
      <c r="C1693">
        <v>48.86</v>
      </c>
      <c r="D1693">
        <v>2.355</v>
      </c>
      <c r="E1693">
        <v>2</v>
      </c>
      <c r="F1693">
        <v>246</v>
      </c>
      <c r="G1693" t="s">
        <v>11676</v>
      </c>
      <c r="H1693">
        <v>5</v>
      </c>
      <c r="I1693">
        <v>1</v>
      </c>
      <c r="J1693">
        <v>4</v>
      </c>
      <c r="K1693" t="str">
        <f t="shared" si="26"/>
        <v>48.86 2.355 Bel appartement au charme ancien dans le Marais</v>
      </c>
    </row>
    <row r="1694" spans="1:11" x14ac:dyDescent="0.35">
      <c r="A1694" s="1">
        <v>2278</v>
      </c>
      <c r="B1694" t="s">
        <v>1687</v>
      </c>
      <c r="C1694">
        <v>48.851999999999997</v>
      </c>
      <c r="D1694">
        <v>2.3730000000000002</v>
      </c>
      <c r="E1694">
        <v>5</v>
      </c>
      <c r="F1694">
        <v>255</v>
      </c>
      <c r="G1694" t="s">
        <v>11676</v>
      </c>
      <c r="H1694">
        <v>5</v>
      </c>
      <c r="I1694">
        <v>1</v>
      </c>
      <c r="J1694">
        <v>4</v>
      </c>
      <c r="K1694" t="str">
        <f t="shared" si="26"/>
        <v>48.852 2.373 Superb New 1 Bdr Flat near Bastille - An Ecoloflat</v>
      </c>
    </row>
    <row r="1695" spans="1:11" x14ac:dyDescent="0.35">
      <c r="A1695" s="1">
        <v>2279</v>
      </c>
      <c r="B1695" t="s">
        <v>1688</v>
      </c>
      <c r="C1695">
        <v>48.862000000000002</v>
      </c>
      <c r="D1695">
        <v>2.343</v>
      </c>
      <c r="E1695">
        <v>3</v>
      </c>
      <c r="F1695">
        <v>252</v>
      </c>
      <c r="G1695" t="s">
        <v>11676</v>
      </c>
      <c r="H1695">
        <v>5</v>
      </c>
      <c r="I1695">
        <v>2</v>
      </c>
      <c r="J1695">
        <v>4</v>
      </c>
      <c r="K1695" t="str">
        <f t="shared" si="26"/>
        <v>48.862 2.343 One-Bedroom Apartment - 2nd Floor</v>
      </c>
    </row>
    <row r="1696" spans="1:11" x14ac:dyDescent="0.35">
      <c r="A1696" s="1">
        <v>2280</v>
      </c>
      <c r="B1696" t="s">
        <v>1689</v>
      </c>
      <c r="C1696">
        <v>48.864060000000002</v>
      </c>
      <c r="D1696">
        <v>2.35623</v>
      </c>
      <c r="E1696">
        <v>6</v>
      </c>
      <c r="F1696">
        <v>250</v>
      </c>
      <c r="G1696" t="s">
        <v>11676</v>
      </c>
      <c r="H1696">
        <v>5</v>
      </c>
      <c r="I1696">
        <v>1</v>
      </c>
      <c r="J1696">
        <v>4</v>
      </c>
      <c r="K1696" t="str">
        <f t="shared" si="26"/>
        <v>48.86406 2.35623 Beautiful modern 80 sqm apartment in the Marais</v>
      </c>
    </row>
    <row r="1697" spans="1:11" x14ac:dyDescent="0.35">
      <c r="A1697" s="1">
        <v>2281</v>
      </c>
      <c r="B1697" t="s">
        <v>1690</v>
      </c>
      <c r="C1697">
        <v>48.874000000000002</v>
      </c>
      <c r="D1697">
        <v>2.34</v>
      </c>
      <c r="E1697">
        <v>6</v>
      </c>
      <c r="F1697">
        <v>247</v>
      </c>
      <c r="G1697" t="s">
        <v>11676</v>
      </c>
      <c r="H1697">
        <v>5</v>
      </c>
      <c r="I1697">
        <v>2</v>
      </c>
      <c r="J1697">
        <v>4</v>
      </c>
      <c r="K1697" t="str">
        <f t="shared" si="26"/>
        <v>48.874 2.34 3Paris Guest Home presents Downtown flat 2 BR</v>
      </c>
    </row>
    <row r="1698" spans="1:11" x14ac:dyDescent="0.35">
      <c r="A1698" s="1">
        <v>2282</v>
      </c>
      <c r="B1698" t="s">
        <v>1691</v>
      </c>
      <c r="C1698">
        <v>48.857999999999997</v>
      </c>
      <c r="D1698">
        <v>2.3559999999999999</v>
      </c>
      <c r="E1698">
        <v>4</v>
      </c>
      <c r="F1698">
        <v>253</v>
      </c>
      <c r="G1698" t="s">
        <v>11676</v>
      </c>
      <c r="H1698">
        <v>4.5</v>
      </c>
      <c r="I1698">
        <v>1</v>
      </c>
      <c r="J1698">
        <v>4</v>
      </c>
      <c r="K1698" t="str">
        <f t="shared" si="26"/>
        <v>48.858 2.356 Chic Benedict - Le Marais / St Paul</v>
      </c>
    </row>
    <row r="1699" spans="1:11" x14ac:dyDescent="0.35">
      <c r="A1699" s="1">
        <v>2283</v>
      </c>
      <c r="B1699" t="s">
        <v>1692</v>
      </c>
      <c r="C1699">
        <v>48.85</v>
      </c>
      <c r="D1699">
        <v>2.3460000000000001</v>
      </c>
      <c r="E1699">
        <v>4</v>
      </c>
      <c r="F1699">
        <v>253</v>
      </c>
      <c r="G1699" t="s">
        <v>11676</v>
      </c>
      <c r="H1699">
        <v>4.5</v>
      </c>
      <c r="I1699">
        <v>15</v>
      </c>
      <c r="J1699">
        <v>4</v>
      </c>
      <c r="K1699" t="str">
        <f t="shared" si="26"/>
        <v>48.85 2.346 A bright brand-new 1BDR in Saint-Michel/ Notre-Dame</v>
      </c>
    </row>
    <row r="1700" spans="1:11" x14ac:dyDescent="0.35">
      <c r="A1700" s="1">
        <v>2284</v>
      </c>
      <c r="B1700" t="s">
        <v>1693</v>
      </c>
      <c r="C1700">
        <v>48.859729999999999</v>
      </c>
      <c r="D1700">
        <v>2.3628900000000002</v>
      </c>
      <c r="E1700">
        <v>4</v>
      </c>
      <c r="F1700">
        <v>240</v>
      </c>
      <c r="G1700" t="s">
        <v>11676</v>
      </c>
      <c r="H1700">
        <v>5</v>
      </c>
      <c r="I1700">
        <v>1</v>
      </c>
      <c r="J1700">
        <v>4</v>
      </c>
      <c r="K1700" t="str">
        <f t="shared" si="26"/>
        <v>48.85973 2.36289 Ciel du Marais, appartement de caractère de 65 m2</v>
      </c>
    </row>
    <row r="1701" spans="1:11" x14ac:dyDescent="0.35">
      <c r="A1701" s="1">
        <v>2285</v>
      </c>
      <c r="B1701" t="s">
        <v>1694</v>
      </c>
      <c r="C1701">
        <v>48.887309999999999</v>
      </c>
      <c r="D1701">
        <v>2.3350499999999998</v>
      </c>
      <c r="E1701">
        <v>4</v>
      </c>
      <c r="F1701">
        <v>250</v>
      </c>
      <c r="G1701" t="s">
        <v>11676</v>
      </c>
      <c r="H1701">
        <v>5</v>
      </c>
      <c r="I1701">
        <v>12</v>
      </c>
      <c r="J1701">
        <v>4</v>
      </c>
      <c r="K1701" t="str">
        <f t="shared" si="26"/>
        <v>48.88731 2.33505 Stylish Duplex *Eiffel Tower View*</v>
      </c>
    </row>
    <row r="1702" spans="1:11" x14ac:dyDescent="0.35">
      <c r="A1702" s="1">
        <v>2286</v>
      </c>
      <c r="B1702" t="s">
        <v>1695</v>
      </c>
      <c r="C1702">
        <v>48.854880000000001</v>
      </c>
      <c r="D1702">
        <v>2.3070300000000001</v>
      </c>
      <c r="E1702">
        <v>4</v>
      </c>
      <c r="F1702">
        <v>243</v>
      </c>
      <c r="G1702" t="s">
        <v>11676</v>
      </c>
      <c r="H1702">
        <v>5</v>
      </c>
      <c r="I1702">
        <v>18</v>
      </c>
      <c r="J1702">
        <v>4</v>
      </c>
      <c r="K1702" t="str">
        <f t="shared" si="26"/>
        <v>48.85488 2.30703 Joie Paris EIFFEL TOWER/Rue Cler</v>
      </c>
    </row>
    <row r="1703" spans="1:11" x14ac:dyDescent="0.35">
      <c r="A1703" s="1">
        <v>2287</v>
      </c>
      <c r="B1703" t="s">
        <v>1696</v>
      </c>
      <c r="C1703">
        <v>48.858730000000001</v>
      </c>
      <c r="D1703">
        <v>2.3512300000000002</v>
      </c>
      <c r="E1703">
        <v>3</v>
      </c>
      <c r="F1703">
        <v>237</v>
      </c>
      <c r="G1703" t="s">
        <v>11676</v>
      </c>
      <c r="H1703">
        <v>5</v>
      </c>
      <c r="I1703">
        <v>2</v>
      </c>
      <c r="J1703">
        <v>4</v>
      </c>
      <c r="K1703" t="str">
        <f t="shared" si="26"/>
        <v>48.85873 2.35123 Marais Lovely  Beaubourg   Wifi - Climatisé</v>
      </c>
    </row>
    <row r="1704" spans="1:11" x14ac:dyDescent="0.35">
      <c r="A1704" s="1">
        <v>2288</v>
      </c>
      <c r="B1704" t="s">
        <v>1697</v>
      </c>
      <c r="C1704">
        <v>48.876440000000002</v>
      </c>
      <c r="D1704">
        <v>2.3418800000000002</v>
      </c>
      <c r="E1704">
        <v>2</v>
      </c>
      <c r="F1704">
        <v>250</v>
      </c>
      <c r="G1704" t="s">
        <v>11676</v>
      </c>
      <c r="H1704">
        <v>5</v>
      </c>
      <c r="I1704">
        <v>2</v>
      </c>
      <c r="J1704">
        <v>4</v>
      </c>
      <c r="K1704" t="str">
        <f t="shared" si="26"/>
        <v>48.87644 2.34188 Your garden in secret central Paris South Pigalle</v>
      </c>
    </row>
    <row r="1705" spans="1:11" x14ac:dyDescent="0.35">
      <c r="A1705" s="1">
        <v>2289</v>
      </c>
      <c r="B1705" t="s">
        <v>1698</v>
      </c>
      <c r="C1705">
        <v>48.852359999999997</v>
      </c>
      <c r="D1705">
        <v>2.3422200000000002</v>
      </c>
      <c r="E1705">
        <v>2</v>
      </c>
      <c r="F1705">
        <v>245</v>
      </c>
      <c r="G1705" t="s">
        <v>11676</v>
      </c>
      <c r="H1705">
        <v>5</v>
      </c>
      <c r="I1705">
        <v>15</v>
      </c>
      <c r="J1705">
        <v>4</v>
      </c>
      <c r="K1705" t="str">
        <f t="shared" si="26"/>
        <v>48.85236 2.34222 SUPERB AND LARGE 1 BEDROOM ST-GERMAIN-DES-PRES</v>
      </c>
    </row>
    <row r="1706" spans="1:11" x14ac:dyDescent="0.35">
      <c r="A1706" s="1">
        <v>2290</v>
      </c>
      <c r="B1706" t="s">
        <v>1699</v>
      </c>
      <c r="C1706">
        <v>48.863489999999999</v>
      </c>
      <c r="D1706">
        <v>2.3571599999999999</v>
      </c>
      <c r="E1706">
        <v>4</v>
      </c>
      <c r="F1706">
        <v>239</v>
      </c>
      <c r="G1706" t="s">
        <v>11676</v>
      </c>
      <c r="H1706">
        <v>5</v>
      </c>
      <c r="I1706">
        <v>1</v>
      </c>
      <c r="J1706">
        <v>4</v>
      </c>
      <c r="K1706" t="str">
        <f t="shared" si="26"/>
        <v>48.86349 2.35716 Charming 90msq, central marais, with sun &amp; balcony</v>
      </c>
    </row>
    <row r="1707" spans="1:11" x14ac:dyDescent="0.35">
      <c r="A1707" s="1">
        <v>2291</v>
      </c>
      <c r="B1707" t="s">
        <v>1700</v>
      </c>
      <c r="C1707">
        <v>48.856569999999998</v>
      </c>
      <c r="D1707">
        <v>2.3568799999999999</v>
      </c>
      <c r="E1707">
        <v>6</v>
      </c>
      <c r="F1707">
        <v>238</v>
      </c>
      <c r="G1707" t="s">
        <v>11676</v>
      </c>
      <c r="H1707">
        <v>4.5</v>
      </c>
      <c r="I1707">
        <v>1</v>
      </c>
      <c r="J1707">
        <v>4</v>
      </c>
      <c r="K1707" t="str">
        <f t="shared" si="26"/>
        <v>48.85657 2.35688 Charming and cosy apartment - Le Marais/Beaubourg</v>
      </c>
    </row>
    <row r="1708" spans="1:11" x14ac:dyDescent="0.35">
      <c r="A1708" s="1">
        <v>2292</v>
      </c>
      <c r="B1708" t="s">
        <v>1701</v>
      </c>
      <c r="C1708">
        <v>48.862000000000002</v>
      </c>
      <c r="D1708">
        <v>2.3519999999999999</v>
      </c>
      <c r="E1708">
        <v>3</v>
      </c>
      <c r="F1708">
        <v>239</v>
      </c>
      <c r="G1708" t="s">
        <v>11676</v>
      </c>
      <c r="H1708">
        <v>5</v>
      </c>
      <c r="I1708">
        <v>2</v>
      </c>
      <c r="J1708">
        <v>4</v>
      </c>
      <c r="K1708" t="str">
        <f t="shared" si="26"/>
        <v>48.862 2.352 Charming one bedroom Apt. Le Marais - Saint-Martin</v>
      </c>
    </row>
    <row r="1709" spans="1:11" x14ac:dyDescent="0.35">
      <c r="A1709" s="1">
        <v>2293</v>
      </c>
      <c r="B1709" t="s">
        <v>1702</v>
      </c>
      <c r="C1709">
        <v>48.873649999999998</v>
      </c>
      <c r="D1709">
        <v>2.3633799999999998</v>
      </c>
      <c r="E1709">
        <v>14</v>
      </c>
      <c r="F1709">
        <v>923</v>
      </c>
      <c r="G1709" t="s">
        <v>11676</v>
      </c>
      <c r="H1709">
        <v>5</v>
      </c>
      <c r="I1709">
        <v>11</v>
      </c>
      <c r="J1709">
        <v>5</v>
      </c>
      <c r="K1709" t="str">
        <f t="shared" si="26"/>
        <v>48.87365 2.36338 Loft on Canal St-Martin/15' walk to Le Marais/5bdr</v>
      </c>
    </row>
    <row r="1710" spans="1:11" x14ac:dyDescent="0.35">
      <c r="A1710" s="1">
        <v>2294</v>
      </c>
      <c r="B1710" t="s">
        <v>1703</v>
      </c>
      <c r="C1710">
        <v>48.85</v>
      </c>
      <c r="D1710">
        <v>2.3450000000000002</v>
      </c>
      <c r="E1710">
        <v>4</v>
      </c>
      <c r="F1710">
        <v>253</v>
      </c>
      <c r="G1710" t="s">
        <v>11676</v>
      </c>
      <c r="H1710">
        <v>4.5</v>
      </c>
      <c r="I1710">
        <v>15</v>
      </c>
      <c r="J1710">
        <v>4</v>
      </c>
      <c r="K1710" t="str">
        <f t="shared" si="26"/>
        <v>48.85 2.345 A Stunning 1BR in Saint Michel - Notre Dame</v>
      </c>
    </row>
    <row r="1711" spans="1:11" x14ac:dyDescent="0.35">
      <c r="A1711" s="1">
        <v>2295</v>
      </c>
      <c r="B1711" t="s">
        <v>1704</v>
      </c>
      <c r="C1711">
        <v>48.848039999999997</v>
      </c>
      <c r="D1711">
        <v>2.36557</v>
      </c>
      <c r="E1711">
        <v>4</v>
      </c>
      <c r="F1711">
        <v>240</v>
      </c>
      <c r="G1711" t="s">
        <v>11676</v>
      </c>
      <c r="H1711">
        <v>5</v>
      </c>
      <c r="I1711">
        <v>1</v>
      </c>
      <c r="J1711">
        <v>4</v>
      </c>
      <c r="K1711" t="str">
        <f t="shared" si="26"/>
        <v>48.84804 2.36557 Luxury residence near the Marais.</v>
      </c>
    </row>
    <row r="1712" spans="1:11" x14ac:dyDescent="0.35">
      <c r="A1712" s="1">
        <v>2296</v>
      </c>
      <c r="B1712" t="s">
        <v>1705</v>
      </c>
      <c r="C1712">
        <v>48.854640000000003</v>
      </c>
      <c r="D1712">
        <v>2.36754</v>
      </c>
      <c r="E1712">
        <v>4</v>
      </c>
      <c r="F1712">
        <v>245</v>
      </c>
      <c r="G1712" t="s">
        <v>11676</v>
      </c>
      <c r="H1712">
        <v>5</v>
      </c>
      <c r="I1712">
        <v>1</v>
      </c>
      <c r="J1712">
        <v>4</v>
      </c>
      <c r="K1712" t="str">
        <f t="shared" si="26"/>
        <v>48.85464 2.36754 Wagner/bastille near the Marais</v>
      </c>
    </row>
    <row r="1713" spans="1:11" x14ac:dyDescent="0.35">
      <c r="A1713" s="1">
        <v>2297</v>
      </c>
      <c r="B1713" t="s">
        <v>1706</v>
      </c>
      <c r="C1713">
        <v>48.848210000000002</v>
      </c>
      <c r="D1713">
        <v>2.28783</v>
      </c>
      <c r="E1713">
        <v>2</v>
      </c>
      <c r="F1713">
        <v>250</v>
      </c>
      <c r="G1713" t="s">
        <v>11676</v>
      </c>
      <c r="H1713">
        <v>5</v>
      </c>
      <c r="I1713">
        <v>3</v>
      </c>
      <c r="J1713">
        <v>4</v>
      </c>
      <c r="K1713" t="str">
        <f t="shared" si="26"/>
        <v>48.84821 2.28783 Charm Appart/terrace Eiffel Tower</v>
      </c>
    </row>
    <row r="1714" spans="1:11" x14ac:dyDescent="0.35">
      <c r="A1714" s="1">
        <v>2298</v>
      </c>
      <c r="B1714" t="s">
        <v>1707</v>
      </c>
      <c r="C1714">
        <v>48.868079999999999</v>
      </c>
      <c r="D1714">
        <v>2.3225600000000002</v>
      </c>
      <c r="E1714">
        <v>6</v>
      </c>
      <c r="F1714">
        <v>270</v>
      </c>
      <c r="G1714" t="s">
        <v>11676</v>
      </c>
      <c r="H1714">
        <v>5</v>
      </c>
      <c r="I1714">
        <v>7</v>
      </c>
      <c r="J1714">
        <v>4</v>
      </c>
      <c r="K1714" t="str">
        <f t="shared" si="26"/>
        <v>48.86808 2.32256 Luxury 2 Bedroom Duplex - Saint Honore View</v>
      </c>
    </row>
    <row r="1715" spans="1:11" x14ac:dyDescent="0.35">
      <c r="A1715" s="1">
        <v>2299</v>
      </c>
      <c r="B1715" t="s">
        <v>1708</v>
      </c>
      <c r="C1715">
        <v>48.872070000000001</v>
      </c>
      <c r="D1715">
        <v>2.32498</v>
      </c>
      <c r="E1715">
        <v>6</v>
      </c>
      <c r="F1715">
        <v>242</v>
      </c>
      <c r="G1715" t="s">
        <v>11676</v>
      </c>
      <c r="H1715">
        <v>4.5</v>
      </c>
      <c r="I1715">
        <v>7</v>
      </c>
      <c r="J1715">
        <v>4</v>
      </c>
      <c r="K1715" t="str">
        <f t="shared" si="26"/>
        <v>48.87207 2.32498 GuestReady - Splendid Haussmann Flat</v>
      </c>
    </row>
    <row r="1716" spans="1:11" x14ac:dyDescent="0.35">
      <c r="A1716" s="1">
        <v>2300</v>
      </c>
      <c r="B1716" t="s">
        <v>1709</v>
      </c>
      <c r="C1716">
        <v>48.859000000000002</v>
      </c>
      <c r="D1716">
        <v>2.363</v>
      </c>
      <c r="E1716">
        <v>4</v>
      </c>
      <c r="F1716">
        <v>271</v>
      </c>
      <c r="G1716" t="s">
        <v>11676</v>
      </c>
      <c r="H1716">
        <v>5</v>
      </c>
      <c r="I1716">
        <v>1</v>
      </c>
      <c r="J1716">
        <v>4</v>
      </c>
      <c r="K1716" t="str">
        <f t="shared" si="26"/>
        <v>48.859 2.363 central air conditioning le marais Aurore</v>
      </c>
    </row>
    <row r="1717" spans="1:11" x14ac:dyDescent="0.35">
      <c r="A1717" s="1">
        <v>2301</v>
      </c>
      <c r="B1717" t="s">
        <v>1710</v>
      </c>
      <c r="C1717">
        <v>48.863999999999997</v>
      </c>
      <c r="D1717">
        <v>2.3460000000000001</v>
      </c>
      <c r="E1717">
        <v>3</v>
      </c>
      <c r="F1717">
        <v>263</v>
      </c>
      <c r="G1717" t="s">
        <v>11676</v>
      </c>
      <c r="H1717">
        <v>4.5</v>
      </c>
      <c r="I1717">
        <v>2</v>
      </c>
      <c r="J1717">
        <v>4</v>
      </c>
      <c r="K1717" t="str">
        <f t="shared" si="26"/>
        <v>48.864 2.346 Sweet Inn | Trendy Apt. near the Centre Pompidou</v>
      </c>
    </row>
    <row r="1718" spans="1:11" x14ac:dyDescent="0.35">
      <c r="A1718" s="1">
        <v>2302</v>
      </c>
      <c r="B1718" t="s">
        <v>1711</v>
      </c>
      <c r="C1718">
        <v>48.866999999999997</v>
      </c>
      <c r="D1718">
        <v>2.3580000000000001</v>
      </c>
      <c r="E1718">
        <v>2</v>
      </c>
      <c r="F1718">
        <v>244</v>
      </c>
      <c r="G1718" t="s">
        <v>11676</v>
      </c>
      <c r="H1718">
        <v>5</v>
      </c>
      <c r="I1718">
        <v>1</v>
      </c>
      <c r="J1718">
        <v>4</v>
      </c>
      <c r="K1718" t="str">
        <f t="shared" si="26"/>
        <v>48.867 2.358 Cosy &amp; Design - 70m2 - Le Marais</v>
      </c>
    </row>
    <row r="1719" spans="1:11" x14ac:dyDescent="0.35">
      <c r="A1719" s="1">
        <v>2303</v>
      </c>
      <c r="B1719" t="s">
        <v>1712</v>
      </c>
      <c r="C1719">
        <v>48.880580000000002</v>
      </c>
      <c r="D1719">
        <v>2.3424900000000002</v>
      </c>
      <c r="E1719">
        <v>3</v>
      </c>
      <c r="F1719">
        <v>230</v>
      </c>
      <c r="G1719" t="s">
        <v>11676</v>
      </c>
      <c r="H1719">
        <v>5</v>
      </c>
      <c r="I1719">
        <v>12</v>
      </c>
      <c r="J1719">
        <v>4</v>
      </c>
      <c r="K1719" t="str">
        <f t="shared" si="26"/>
        <v>48.88058 2.34249 Panoramic view in the heart of Paris (flat)</v>
      </c>
    </row>
    <row r="1720" spans="1:11" x14ac:dyDescent="0.35">
      <c r="A1720" s="1">
        <v>2304</v>
      </c>
      <c r="B1720" t="s">
        <v>1713</v>
      </c>
      <c r="C1720">
        <v>48.852539999999998</v>
      </c>
      <c r="D1720">
        <v>2.3638300000000001</v>
      </c>
      <c r="E1720">
        <v>2</v>
      </c>
      <c r="F1720">
        <v>220</v>
      </c>
      <c r="G1720" t="s">
        <v>11676</v>
      </c>
      <c r="H1720">
        <v>5</v>
      </c>
      <c r="I1720">
        <v>1</v>
      </c>
      <c r="J1720">
        <v>4</v>
      </c>
      <c r="K1720" t="str">
        <f t="shared" si="26"/>
        <v>48.85254 2.36383 The Bonbonniere, Marais (Place des Vosges)</v>
      </c>
    </row>
    <row r="1721" spans="1:11" x14ac:dyDescent="0.35">
      <c r="A1721" s="1">
        <v>2305</v>
      </c>
      <c r="B1721" t="s">
        <v>1714</v>
      </c>
      <c r="C1721">
        <v>48.844520000000003</v>
      </c>
      <c r="D1721">
        <v>2.3114300000000001</v>
      </c>
      <c r="E1721">
        <v>2</v>
      </c>
      <c r="F1721">
        <v>259</v>
      </c>
      <c r="G1721" t="s">
        <v>11676</v>
      </c>
      <c r="H1721">
        <v>5</v>
      </c>
      <c r="I1721">
        <v>9</v>
      </c>
      <c r="J1721">
        <v>4</v>
      </c>
      <c r="K1721" t="str">
        <f t="shared" si="26"/>
        <v>48.84452 2.31143 Paris Tour Eiffel Appartement vue panoramique⭐️⭐️⭐️⭐️⭐️</v>
      </c>
    </row>
    <row r="1722" spans="1:11" x14ac:dyDescent="0.35">
      <c r="A1722" s="1">
        <v>2306</v>
      </c>
      <c r="B1722" t="s">
        <v>1715</v>
      </c>
      <c r="C1722">
        <v>48.851100000000002</v>
      </c>
      <c r="D1722">
        <v>2.3560699999999999</v>
      </c>
      <c r="E1722">
        <v>4</v>
      </c>
      <c r="F1722">
        <v>256</v>
      </c>
      <c r="G1722" t="s">
        <v>11676</v>
      </c>
      <c r="H1722">
        <v>4</v>
      </c>
      <c r="I1722">
        <v>1</v>
      </c>
      <c r="J1722">
        <v>4</v>
      </c>
      <c r="K1722" t="str">
        <f t="shared" si="26"/>
        <v>48.8511 2.35607 Charming flat in the heart of Paris on the Ile Saint Louis - Welkeys</v>
      </c>
    </row>
    <row r="1723" spans="1:11" x14ac:dyDescent="0.35">
      <c r="A1723" s="1">
        <v>2307</v>
      </c>
      <c r="B1723" t="s">
        <v>1716</v>
      </c>
      <c r="C1723">
        <v>48.878</v>
      </c>
      <c r="D1723">
        <v>2.34</v>
      </c>
      <c r="E1723">
        <v>5</v>
      </c>
      <c r="F1723">
        <v>268</v>
      </c>
      <c r="G1723" t="s">
        <v>11676</v>
      </c>
      <c r="H1723">
        <v>4.5</v>
      </c>
      <c r="I1723">
        <v>12</v>
      </c>
      <c r="J1723">
        <v>4</v>
      </c>
      <c r="K1723" t="str">
        <f t="shared" si="26"/>
        <v>48.878 2.34 Live Like A Parisian,Superb Apt,Great Neighborhood</v>
      </c>
    </row>
    <row r="1724" spans="1:11" x14ac:dyDescent="0.35">
      <c r="A1724" s="1">
        <v>2308</v>
      </c>
      <c r="B1724" t="s">
        <v>1717</v>
      </c>
      <c r="C1724">
        <v>48.871740000000003</v>
      </c>
      <c r="D1724">
        <v>2.35175</v>
      </c>
      <c r="E1724">
        <v>4</v>
      </c>
      <c r="F1724">
        <v>264</v>
      </c>
      <c r="G1724" t="s">
        <v>11676</v>
      </c>
      <c r="H1724">
        <v>4.5</v>
      </c>
      <c r="I1724">
        <v>2</v>
      </c>
      <c r="J1724">
        <v>4</v>
      </c>
      <c r="K1724" t="str">
        <f t="shared" si="26"/>
        <v>48.87174 2.35175 Garden Flat</v>
      </c>
    </row>
    <row r="1725" spans="1:11" x14ac:dyDescent="0.35">
      <c r="A1725" s="1">
        <v>2309</v>
      </c>
      <c r="B1725" t="s">
        <v>1718</v>
      </c>
      <c r="C1725">
        <v>48.8568</v>
      </c>
      <c r="D1725">
        <v>2.3509899999999999</v>
      </c>
      <c r="E1725">
        <v>5</v>
      </c>
      <c r="F1725">
        <v>230</v>
      </c>
      <c r="G1725" t="s">
        <v>11676</v>
      </c>
      <c r="H1725">
        <v>5</v>
      </c>
      <c r="I1725">
        <v>2</v>
      </c>
      <c r="J1725">
        <v>4</v>
      </c>
      <c r="K1725" t="str">
        <f t="shared" si="26"/>
        <v>48.8568 2.35099 Panoramic City-View Apartment with 2 balconies</v>
      </c>
    </row>
    <row r="1726" spans="1:11" x14ac:dyDescent="0.35">
      <c r="A1726" s="1">
        <v>2310</v>
      </c>
      <c r="B1726" t="s">
        <v>1719</v>
      </c>
      <c r="C1726">
        <v>48.862870000000001</v>
      </c>
      <c r="D1726">
        <v>2.3591000000000002</v>
      </c>
      <c r="E1726">
        <v>4</v>
      </c>
      <c r="F1726">
        <v>228</v>
      </c>
      <c r="G1726" t="s">
        <v>11676</v>
      </c>
      <c r="H1726">
        <v>5</v>
      </c>
      <c r="I1726">
        <v>1</v>
      </c>
      <c r="J1726">
        <v>4</v>
      </c>
      <c r="K1726" t="str">
        <f t="shared" si="26"/>
        <v>48.86287 2.3591 Apartment in the heart of the Marais neighborhood</v>
      </c>
    </row>
    <row r="1727" spans="1:11" x14ac:dyDescent="0.35">
      <c r="A1727" s="1">
        <v>2311</v>
      </c>
      <c r="B1727" t="s">
        <v>1720</v>
      </c>
      <c r="C1727">
        <v>48.87</v>
      </c>
      <c r="D1727">
        <v>2.3559999999999999</v>
      </c>
      <c r="E1727">
        <v>6</v>
      </c>
      <c r="F1727">
        <v>233</v>
      </c>
      <c r="G1727" t="s">
        <v>11676</v>
      </c>
      <c r="H1727">
        <v>5</v>
      </c>
      <c r="I1727">
        <v>2</v>
      </c>
      <c r="J1727">
        <v>4</v>
      </c>
      <c r="K1727" t="str">
        <f t="shared" si="26"/>
        <v>48.87 2.356 Amazing loft -6P- Montorgueil / République JACUZZI</v>
      </c>
    </row>
    <row r="1728" spans="1:11" x14ac:dyDescent="0.35">
      <c r="A1728" s="1">
        <v>2312</v>
      </c>
      <c r="B1728" t="s">
        <v>1721</v>
      </c>
      <c r="C1728">
        <v>48.866990000000001</v>
      </c>
      <c r="D1728">
        <v>2.3033000000000001</v>
      </c>
      <c r="E1728">
        <v>4</v>
      </c>
      <c r="F1728">
        <v>231</v>
      </c>
      <c r="G1728" t="s">
        <v>11676</v>
      </c>
      <c r="H1728">
        <v>4.5</v>
      </c>
      <c r="I1728">
        <v>18</v>
      </c>
      <c r="J1728">
        <v>4</v>
      </c>
      <c r="K1728" t="str">
        <f t="shared" si="26"/>
        <v>48.86699 2.3033 Ruby Beauty in the Golden Triangle</v>
      </c>
    </row>
    <row r="1729" spans="1:11" x14ac:dyDescent="0.35">
      <c r="A1729" s="1">
        <v>2313</v>
      </c>
      <c r="B1729" t="s">
        <v>1722</v>
      </c>
      <c r="C1729">
        <v>48.85913</v>
      </c>
      <c r="D1729">
        <v>2.3560599999999998</v>
      </c>
      <c r="E1729">
        <v>4</v>
      </c>
      <c r="F1729">
        <v>222</v>
      </c>
      <c r="G1729" t="s">
        <v>11676</v>
      </c>
      <c r="H1729">
        <v>5</v>
      </c>
      <c r="I1729">
        <v>1</v>
      </c>
      <c r="J1729">
        <v>4</v>
      </c>
      <c r="K1729" t="str">
        <f t="shared" si="26"/>
        <v>48.85913 2.35606 208-Suite Guerlain ⭐⭐⭐⭐⭐</v>
      </c>
    </row>
    <row r="1730" spans="1:11" x14ac:dyDescent="0.35">
      <c r="A1730" s="1">
        <v>2315</v>
      </c>
      <c r="B1730" t="s">
        <v>1723</v>
      </c>
      <c r="C1730">
        <v>48.869549999999997</v>
      </c>
      <c r="D1730">
        <v>2.3530000000000002</v>
      </c>
      <c r="E1730">
        <v>6</v>
      </c>
      <c r="F1730">
        <v>259</v>
      </c>
      <c r="G1730" t="s">
        <v>11676</v>
      </c>
      <c r="H1730">
        <v>4.5</v>
      </c>
      <c r="I1730">
        <v>2</v>
      </c>
      <c r="J1730">
        <v>4</v>
      </c>
      <c r="K1730" t="str">
        <f t="shared" si="26"/>
        <v>48.86955 2.353 LivinParis | Luxury 2 Bedrooms Grand-Boulevard II</v>
      </c>
    </row>
    <row r="1731" spans="1:11" x14ac:dyDescent="0.35">
      <c r="A1731" s="1">
        <v>2316</v>
      </c>
      <c r="B1731" t="s">
        <v>1724</v>
      </c>
      <c r="C1731">
        <v>48.872520000000002</v>
      </c>
      <c r="D1731">
        <v>2.3304900000000002</v>
      </c>
      <c r="E1731">
        <v>6</v>
      </c>
      <c r="F1731">
        <v>230</v>
      </c>
      <c r="G1731" t="s">
        <v>11676</v>
      </c>
      <c r="H1731">
        <v>4.5</v>
      </c>
      <c r="I1731">
        <v>7</v>
      </c>
      <c r="J1731">
        <v>4</v>
      </c>
      <c r="K1731" t="str">
        <f t="shared" ref="K1731:K1794" si="27">C1731&amp;" "&amp;D1731&amp;" "&amp;B1731</f>
        <v>48.87252 2.33049 ♥ Splendide appartement proche Opéra Garnier - 6P</v>
      </c>
    </row>
    <row r="1732" spans="1:11" x14ac:dyDescent="0.35">
      <c r="A1732" s="1">
        <v>2317</v>
      </c>
      <c r="B1732" t="s">
        <v>1725</v>
      </c>
      <c r="C1732">
        <v>48.857199999999999</v>
      </c>
      <c r="D1732">
        <v>2.3577599999999999</v>
      </c>
      <c r="E1732">
        <v>2</v>
      </c>
      <c r="F1732">
        <v>220</v>
      </c>
      <c r="G1732" t="s">
        <v>11676</v>
      </c>
      <c r="H1732">
        <v>5</v>
      </c>
      <c r="I1732">
        <v>1</v>
      </c>
      <c r="J1732">
        <v>4</v>
      </c>
      <c r="K1732" t="str">
        <f t="shared" si="27"/>
        <v>48.8572 2.35776 Lovely 1 bedroom in the Marais</v>
      </c>
    </row>
    <row r="1733" spans="1:11" x14ac:dyDescent="0.35">
      <c r="A1733" s="1">
        <v>2318</v>
      </c>
      <c r="B1733" t="s">
        <v>1726</v>
      </c>
      <c r="C1733">
        <v>48.851999999999997</v>
      </c>
      <c r="D1733">
        <v>2.347</v>
      </c>
      <c r="E1733">
        <v>4</v>
      </c>
      <c r="F1733">
        <v>226</v>
      </c>
      <c r="G1733" t="s">
        <v>11676</v>
      </c>
      <c r="H1733">
        <v>5</v>
      </c>
      <c r="I1733">
        <v>15</v>
      </c>
      <c r="J1733">
        <v>4</v>
      </c>
      <c r="K1733" t="str">
        <f t="shared" si="27"/>
        <v>48.852 2.347 STUNNING VIEW ON NOTRE DAME, FDL</v>
      </c>
    </row>
    <row r="1734" spans="1:11" x14ac:dyDescent="0.35">
      <c r="A1734" s="1">
        <v>2321</v>
      </c>
      <c r="B1734" t="s">
        <v>1727</v>
      </c>
      <c r="C1734">
        <v>48.862819999999999</v>
      </c>
      <c r="D1734">
        <v>2.35683</v>
      </c>
      <c r="E1734">
        <v>6</v>
      </c>
      <c r="F1734">
        <v>268</v>
      </c>
      <c r="G1734" t="s">
        <v>11676</v>
      </c>
      <c r="H1734">
        <v>5</v>
      </c>
      <c r="I1734">
        <v>1</v>
      </c>
      <c r="J1734">
        <v>4</v>
      </c>
      <c r="K1734" t="str">
        <f t="shared" si="27"/>
        <v>48.86282 2.35683 ★ MARAIS ★ Bright &amp; Central 2 BD / 2 BTH ★</v>
      </c>
    </row>
    <row r="1735" spans="1:11" x14ac:dyDescent="0.35">
      <c r="A1735" s="1">
        <v>2322</v>
      </c>
      <c r="B1735" t="s">
        <v>1728</v>
      </c>
      <c r="C1735">
        <v>48.877659999999999</v>
      </c>
      <c r="D1735">
        <v>2.29399</v>
      </c>
      <c r="E1735">
        <v>4</v>
      </c>
      <c r="F1735">
        <v>268</v>
      </c>
      <c r="G1735" t="s">
        <v>11676</v>
      </c>
      <c r="H1735">
        <v>5</v>
      </c>
      <c r="I1735">
        <v>18</v>
      </c>
      <c r="J1735">
        <v>4</v>
      </c>
      <c r="K1735" t="str">
        <f t="shared" si="27"/>
        <v>48.87766 2.29399 Big and Comfy, Champs Elysees Luxury +Free Cruise</v>
      </c>
    </row>
    <row r="1736" spans="1:11" x14ac:dyDescent="0.35">
      <c r="A1736" s="1">
        <v>2327</v>
      </c>
      <c r="B1736" t="s">
        <v>1729</v>
      </c>
      <c r="C1736">
        <v>48.87</v>
      </c>
      <c r="D1736">
        <v>2.3210000000000002</v>
      </c>
      <c r="E1736">
        <v>6</v>
      </c>
      <c r="F1736">
        <v>258</v>
      </c>
      <c r="G1736" t="s">
        <v>11676</v>
      </c>
      <c r="H1736">
        <v>4.5</v>
      </c>
      <c r="I1736">
        <v>7</v>
      </c>
      <c r="J1736">
        <v>4</v>
      </c>
      <c r="K1736" t="str">
        <f t="shared" si="27"/>
        <v>48.87 2.321 Luxurious apartment - 6P- Madeleine/St Honoré - 2D</v>
      </c>
    </row>
    <row r="1737" spans="1:11" x14ac:dyDescent="0.35">
      <c r="A1737" s="1">
        <v>2333</v>
      </c>
      <c r="B1737" t="s">
        <v>1730</v>
      </c>
      <c r="C1737">
        <v>48.844990000000003</v>
      </c>
      <c r="D1737">
        <v>2.34592</v>
      </c>
      <c r="E1737">
        <v>4</v>
      </c>
      <c r="F1737">
        <v>255</v>
      </c>
      <c r="G1737" t="s">
        <v>11676</v>
      </c>
      <c r="H1737">
        <v>4.5</v>
      </c>
      <c r="I1737">
        <v>15</v>
      </c>
      <c r="J1737">
        <v>4</v>
      </c>
      <c r="K1737" t="str">
        <f t="shared" si="27"/>
        <v>48.84499 2.34592 Emily in Paris The place where the series was shot</v>
      </c>
    </row>
    <row r="1738" spans="1:11" x14ac:dyDescent="0.35">
      <c r="A1738" s="1">
        <v>2334</v>
      </c>
      <c r="B1738" t="s">
        <v>1731</v>
      </c>
      <c r="C1738">
        <v>48.851999999999997</v>
      </c>
      <c r="D1738">
        <v>2.355</v>
      </c>
      <c r="E1738">
        <v>4</v>
      </c>
      <c r="F1738">
        <v>223</v>
      </c>
      <c r="G1738" t="s">
        <v>11676</v>
      </c>
      <c r="H1738">
        <v>5</v>
      </c>
      <c r="I1738">
        <v>1</v>
      </c>
      <c r="J1738">
        <v>4</v>
      </c>
      <c r="K1738" t="str">
        <f t="shared" si="27"/>
        <v>48.852 2.355 BLUE HOUSE 2/4 P sur l'île SAINT-LOUIS  ♥🇫🇷</v>
      </c>
    </row>
    <row r="1739" spans="1:11" x14ac:dyDescent="0.35">
      <c r="A1739" s="1">
        <v>2337</v>
      </c>
      <c r="B1739" t="s">
        <v>1732</v>
      </c>
      <c r="C1739">
        <v>48.879559999999998</v>
      </c>
      <c r="D1739">
        <v>2.2909799999999998</v>
      </c>
      <c r="E1739">
        <v>3</v>
      </c>
      <c r="F1739">
        <v>230</v>
      </c>
      <c r="G1739" t="s">
        <v>11676</v>
      </c>
      <c r="H1739">
        <v>5</v>
      </c>
      <c r="I1739">
        <v>0</v>
      </c>
      <c r="J1739">
        <v>4</v>
      </c>
      <c r="K1739" t="str">
        <f t="shared" si="27"/>
        <v>48.87956 2.29098 Loft Champs Elysées - Etoile Ternes</v>
      </c>
    </row>
    <row r="1740" spans="1:11" x14ac:dyDescent="0.35">
      <c r="A1740" s="1">
        <v>2339</v>
      </c>
      <c r="B1740" t="s">
        <v>1733</v>
      </c>
      <c r="C1740">
        <v>48.866790000000002</v>
      </c>
      <c r="D1740">
        <v>2.35236</v>
      </c>
      <c r="E1740">
        <v>6</v>
      </c>
      <c r="F1740">
        <v>272</v>
      </c>
      <c r="G1740" t="s">
        <v>11676</v>
      </c>
      <c r="H1740">
        <v>5</v>
      </c>
      <c r="I1740">
        <v>2</v>
      </c>
      <c r="J1740">
        <v>4</v>
      </c>
      <c r="K1740" t="str">
        <f t="shared" si="27"/>
        <v>48.86679 2.35236 Center of Paris 5/6 P - DIRECT STADE DE FRANCE</v>
      </c>
    </row>
    <row r="1741" spans="1:11" x14ac:dyDescent="0.35">
      <c r="A1741" s="1">
        <v>2340</v>
      </c>
      <c r="B1741" t="s">
        <v>1734</v>
      </c>
      <c r="C1741">
        <v>48.864240000000002</v>
      </c>
      <c r="D1741">
        <v>2.3629600000000002</v>
      </c>
      <c r="E1741">
        <v>3</v>
      </c>
      <c r="F1741">
        <v>219</v>
      </c>
      <c r="G1741" t="s">
        <v>11676</v>
      </c>
      <c r="H1741">
        <v>4.5</v>
      </c>
      <c r="I1741">
        <v>1</v>
      </c>
      <c r="J1741">
        <v>4</v>
      </c>
      <c r="K1741" t="str">
        <f t="shared" si="27"/>
        <v>48.86424 2.36296 LE MARAIS - UPPER CLASS SUITES</v>
      </c>
    </row>
    <row r="1742" spans="1:11" x14ac:dyDescent="0.35">
      <c r="A1742" s="1">
        <v>2342</v>
      </c>
      <c r="B1742" t="s">
        <v>1735</v>
      </c>
      <c r="C1742">
        <v>48.867620000000002</v>
      </c>
      <c r="D1742">
        <v>2.3582100000000001</v>
      </c>
      <c r="E1742">
        <v>2</v>
      </c>
      <c r="F1742">
        <v>255</v>
      </c>
      <c r="G1742" t="s">
        <v>11676</v>
      </c>
      <c r="H1742">
        <v>5</v>
      </c>
      <c r="I1742">
        <v>1</v>
      </c>
      <c r="J1742">
        <v>4</v>
      </c>
      <c r="K1742" t="str">
        <f t="shared" si="27"/>
        <v>48.86762 2.35821 PARIS MARAIS LOFT 60M2 TO RENT</v>
      </c>
    </row>
    <row r="1743" spans="1:11" x14ac:dyDescent="0.35">
      <c r="A1743" s="1">
        <v>2343</v>
      </c>
      <c r="B1743" t="s">
        <v>1736</v>
      </c>
      <c r="C1743">
        <v>48.879869999999997</v>
      </c>
      <c r="D1743">
        <v>2.2960400000000001</v>
      </c>
      <c r="E1743">
        <v>4</v>
      </c>
      <c r="F1743">
        <v>264</v>
      </c>
      <c r="G1743" t="s">
        <v>11676</v>
      </c>
      <c r="H1743">
        <v>5</v>
      </c>
      <c r="I1743">
        <v>18</v>
      </c>
      <c r="J1743">
        <v>4</v>
      </c>
      <c r="K1743" t="str">
        <f t="shared" si="27"/>
        <v>48.87987 2.29604 La villa Bali aux Champs Élysées ♥</v>
      </c>
    </row>
    <row r="1744" spans="1:11" x14ac:dyDescent="0.35">
      <c r="A1744" s="1">
        <v>2344</v>
      </c>
      <c r="B1744" t="s">
        <v>1737</v>
      </c>
      <c r="C1744">
        <v>48.862729999999999</v>
      </c>
      <c r="D1744">
        <v>2.34361</v>
      </c>
      <c r="E1744">
        <v>6</v>
      </c>
      <c r="F1744">
        <v>270</v>
      </c>
      <c r="G1744" t="s">
        <v>11676</v>
      </c>
      <c r="H1744">
        <v>4.5</v>
      </c>
      <c r="I1744">
        <v>2</v>
      </c>
      <c r="J1744">
        <v>4</v>
      </c>
      <c r="K1744" t="str">
        <f t="shared" si="27"/>
        <v>48.86273 2.34361 Luxury 2 Bedroom 2 Bathroom - Louvre Museum</v>
      </c>
    </row>
    <row r="1745" spans="1:11" x14ac:dyDescent="0.35">
      <c r="A1745" s="1">
        <v>2345</v>
      </c>
      <c r="B1745" t="s">
        <v>1738</v>
      </c>
      <c r="C1745">
        <v>48.871969999999997</v>
      </c>
      <c r="D1745">
        <v>2.3406799999999999</v>
      </c>
      <c r="E1745">
        <v>4</v>
      </c>
      <c r="F1745">
        <v>270</v>
      </c>
      <c r="G1745" t="s">
        <v>11676</v>
      </c>
      <c r="H1745">
        <v>4.5</v>
      </c>
      <c r="I1745">
        <v>2</v>
      </c>
      <c r="J1745">
        <v>4</v>
      </c>
      <c r="K1745" t="str">
        <f t="shared" si="27"/>
        <v>48.87197 2.34068 Spacious&amp; authentic artist flat heart of Paris 4P</v>
      </c>
    </row>
    <row r="1746" spans="1:11" x14ac:dyDescent="0.35">
      <c r="A1746" s="1">
        <v>2346</v>
      </c>
      <c r="B1746" t="s">
        <v>1739</v>
      </c>
      <c r="C1746">
        <v>48.858069999999998</v>
      </c>
      <c r="D1746">
        <v>2.35175</v>
      </c>
      <c r="E1746">
        <v>3</v>
      </c>
      <c r="F1746">
        <v>270</v>
      </c>
      <c r="G1746" t="s">
        <v>11676</v>
      </c>
      <c r="H1746">
        <v>5</v>
      </c>
      <c r="I1746">
        <v>2</v>
      </c>
      <c r="J1746">
        <v>4</v>
      </c>
      <c r="K1746" t="str">
        <f t="shared" si="27"/>
        <v>48.85807 2.35175 Marais Lovely Hôtel de Ville   Wifi - Climatisé</v>
      </c>
    </row>
    <row r="1747" spans="1:11" x14ac:dyDescent="0.35">
      <c r="A1747" s="1">
        <v>2348</v>
      </c>
      <c r="B1747" t="s">
        <v>1740</v>
      </c>
      <c r="C1747">
        <v>48.862279999999998</v>
      </c>
      <c r="D1747">
        <v>2.3607999999999998</v>
      </c>
      <c r="E1747">
        <v>4</v>
      </c>
      <c r="F1747">
        <v>257</v>
      </c>
      <c r="G1747" t="s">
        <v>11676</v>
      </c>
      <c r="H1747">
        <v>4.5</v>
      </c>
      <c r="I1747">
        <v>1</v>
      </c>
      <c r="J1747">
        <v>4</v>
      </c>
      <c r="K1747" t="str">
        <f t="shared" si="27"/>
        <v>48.86228 2.3608 Loft with terrace 2 bedrooms Marais</v>
      </c>
    </row>
    <row r="1748" spans="1:11" x14ac:dyDescent="0.35">
      <c r="A1748" s="1">
        <v>2350</v>
      </c>
      <c r="B1748" t="s">
        <v>1741</v>
      </c>
      <c r="C1748">
        <v>48.85219</v>
      </c>
      <c r="D1748">
        <v>2.3393299999999999</v>
      </c>
      <c r="E1748">
        <v>3</v>
      </c>
      <c r="F1748">
        <v>225</v>
      </c>
      <c r="G1748" t="s">
        <v>11676</v>
      </c>
      <c r="H1748">
        <v>5</v>
      </c>
      <c r="I1748">
        <v>15</v>
      </c>
      <c r="J1748">
        <v>4</v>
      </c>
      <c r="K1748" t="str">
        <f t="shared" si="27"/>
        <v>48.85219 2.33933 Charming flat in the VI - in the heart of Odéon</v>
      </c>
    </row>
    <row r="1749" spans="1:11" x14ac:dyDescent="0.35">
      <c r="A1749" s="1">
        <v>2351</v>
      </c>
      <c r="B1749" t="s">
        <v>1742</v>
      </c>
      <c r="C1749">
        <v>48.869860000000003</v>
      </c>
      <c r="D1749">
        <v>2.3406099999999999</v>
      </c>
      <c r="E1749">
        <v>4</v>
      </c>
      <c r="F1749">
        <v>220</v>
      </c>
      <c r="G1749" t="s">
        <v>11676</v>
      </c>
      <c r="H1749">
        <v>5</v>
      </c>
      <c r="I1749">
        <v>2</v>
      </c>
      <c r="J1749">
        <v>4</v>
      </c>
      <c r="K1749" t="str">
        <f t="shared" si="27"/>
        <v>48.86986 2.34061 Cosy &amp; Chic flat near Grands Boulevards 4P</v>
      </c>
    </row>
    <row r="1750" spans="1:11" x14ac:dyDescent="0.35">
      <c r="A1750" s="1">
        <v>2352</v>
      </c>
      <c r="B1750" t="s">
        <v>1743</v>
      </c>
      <c r="C1750">
        <v>48.858449999999998</v>
      </c>
      <c r="D1750">
        <v>2.3486699999999998</v>
      </c>
      <c r="E1750">
        <v>6</v>
      </c>
      <c r="F1750">
        <v>271</v>
      </c>
      <c r="G1750" t="s">
        <v>11676</v>
      </c>
      <c r="H1750">
        <v>4.5</v>
      </c>
      <c r="I1750">
        <v>2</v>
      </c>
      <c r="J1750">
        <v>4</v>
      </c>
      <c r="K1750" t="str">
        <f t="shared" si="27"/>
        <v>48.85845 2.34867 Amazing apartment 2BR/6P - Châtelet / Rivoli</v>
      </c>
    </row>
    <row r="1751" spans="1:11" x14ac:dyDescent="0.35">
      <c r="A1751" s="1">
        <v>2354</v>
      </c>
      <c r="B1751" t="s">
        <v>1744</v>
      </c>
      <c r="C1751">
        <v>48.877749999999999</v>
      </c>
      <c r="D1751">
        <v>2.3410099999999998</v>
      </c>
      <c r="E1751">
        <v>6</v>
      </c>
      <c r="F1751">
        <v>258</v>
      </c>
      <c r="G1751" t="s">
        <v>11676</v>
      </c>
      <c r="H1751">
        <v>4.5</v>
      </c>
      <c r="I1751">
        <v>12</v>
      </c>
      <c r="J1751">
        <v>4</v>
      </c>
      <c r="K1751" t="str">
        <f t="shared" si="27"/>
        <v>48.87775 2.34101 Beautiful apartment 2BR/6P - Cadet / Lamartine</v>
      </c>
    </row>
    <row r="1752" spans="1:11" x14ac:dyDescent="0.35">
      <c r="A1752" s="1">
        <v>2355</v>
      </c>
      <c r="B1752" t="s">
        <v>1745</v>
      </c>
      <c r="C1752">
        <v>48.879280000000001</v>
      </c>
      <c r="D1752">
        <v>2.3453300000000001</v>
      </c>
      <c r="E1752">
        <v>6</v>
      </c>
      <c r="F1752">
        <v>265</v>
      </c>
      <c r="G1752" t="s">
        <v>11676</v>
      </c>
      <c r="H1752">
        <v>4.5</v>
      </c>
      <c r="I1752">
        <v>12</v>
      </c>
      <c r="J1752">
        <v>4</v>
      </c>
      <c r="K1752" t="str">
        <f t="shared" si="27"/>
        <v>48.87928 2.34533 Amazing 3BR/8P - South Pigalle</v>
      </c>
    </row>
    <row r="1753" spans="1:11" x14ac:dyDescent="0.35">
      <c r="A1753" s="1">
        <v>2356</v>
      </c>
      <c r="B1753" t="s">
        <v>1746</v>
      </c>
      <c r="C1753">
        <v>48.871250000000003</v>
      </c>
      <c r="D1753">
        <v>2.3490799999999998</v>
      </c>
      <c r="E1753">
        <v>6</v>
      </c>
      <c r="F1753">
        <v>271</v>
      </c>
      <c r="G1753" t="s">
        <v>11676</v>
      </c>
      <c r="H1753">
        <v>4.5</v>
      </c>
      <c r="I1753">
        <v>2</v>
      </c>
      <c r="J1753">
        <v>4</v>
      </c>
      <c r="K1753" t="str">
        <f t="shared" si="27"/>
        <v>48.87125 2.34908 Charming apartment 2BR/6P - Grand Boulevards - 1</v>
      </c>
    </row>
    <row r="1754" spans="1:11" x14ac:dyDescent="0.35">
      <c r="A1754" s="1">
        <v>2358</v>
      </c>
      <c r="B1754" t="s">
        <v>1747</v>
      </c>
      <c r="C1754">
        <v>48.856000000000002</v>
      </c>
      <c r="D1754">
        <v>2.3250000000000002</v>
      </c>
      <c r="E1754">
        <v>4</v>
      </c>
      <c r="F1754">
        <v>265</v>
      </c>
      <c r="G1754" t="s">
        <v>11676</v>
      </c>
      <c r="H1754">
        <v>4.5</v>
      </c>
      <c r="I1754">
        <v>15</v>
      </c>
      <c r="J1754">
        <v>4</v>
      </c>
      <c r="K1754" t="str">
        <f t="shared" si="27"/>
        <v>48.856 2.325 A French Chic 1-Bedroom Apartment in Saint Germain</v>
      </c>
    </row>
    <row r="1755" spans="1:11" x14ac:dyDescent="0.35">
      <c r="A1755" s="1">
        <v>2361</v>
      </c>
      <c r="B1755" t="s">
        <v>1748</v>
      </c>
      <c r="C1755">
        <v>48.869100000000003</v>
      </c>
      <c r="D1755">
        <v>2.3565900000000002</v>
      </c>
      <c r="E1755">
        <v>2</v>
      </c>
      <c r="F1755">
        <v>273</v>
      </c>
      <c r="G1755" t="s">
        <v>11676</v>
      </c>
      <c r="H1755">
        <v>5</v>
      </c>
      <c r="I1755">
        <v>2</v>
      </c>
      <c r="J1755">
        <v>4</v>
      </c>
      <c r="K1755" t="str">
        <f t="shared" si="27"/>
        <v>48.8691 2.35659 Magnifique appartement dans Le Marais</v>
      </c>
    </row>
    <row r="1756" spans="1:11" x14ac:dyDescent="0.35">
      <c r="A1756" s="1">
        <v>2364</v>
      </c>
      <c r="B1756" t="s">
        <v>1749</v>
      </c>
      <c r="C1756">
        <v>48.857570000000003</v>
      </c>
      <c r="D1756">
        <v>2.3314599999999999</v>
      </c>
      <c r="E1756">
        <v>4</v>
      </c>
      <c r="F1756">
        <v>267</v>
      </c>
      <c r="G1756" t="s">
        <v>11676</v>
      </c>
      <c r="H1756">
        <v>5</v>
      </c>
      <c r="I1756">
        <v>15</v>
      </c>
      <c r="J1756">
        <v>4</v>
      </c>
      <c r="K1756" t="str">
        <f t="shared" si="27"/>
        <v>48.85757 2.33146 Beautiful Home in Paris 6 next to Cafe de Flore</v>
      </c>
    </row>
    <row r="1757" spans="1:11" x14ac:dyDescent="0.35">
      <c r="A1757" s="1">
        <v>2365</v>
      </c>
      <c r="B1757" t="s">
        <v>1750</v>
      </c>
      <c r="C1757">
        <v>48.86</v>
      </c>
      <c r="D1757">
        <v>2.3690000000000002</v>
      </c>
      <c r="E1757">
        <v>6</v>
      </c>
      <c r="F1757">
        <v>257</v>
      </c>
      <c r="G1757" t="s">
        <v>11676</v>
      </c>
      <c r="H1757">
        <v>4.5</v>
      </c>
      <c r="I1757">
        <v>1</v>
      </c>
      <c r="J1757">
        <v>4</v>
      </c>
      <c r="K1757" t="str">
        <f t="shared" si="27"/>
        <v>48.86 2.369 Super apartment 6P/2BR next to Le Marais</v>
      </c>
    </row>
    <row r="1758" spans="1:11" x14ac:dyDescent="0.35">
      <c r="A1758" s="1">
        <v>2368</v>
      </c>
      <c r="B1758" t="s">
        <v>1751</v>
      </c>
      <c r="C1758">
        <v>48.87717</v>
      </c>
      <c r="D1758">
        <v>2.3018200000000002</v>
      </c>
      <c r="E1758">
        <v>2</v>
      </c>
      <c r="F1758">
        <v>264</v>
      </c>
      <c r="G1758" t="s">
        <v>11676</v>
      </c>
      <c r="H1758">
        <v>5</v>
      </c>
      <c r="I1758">
        <v>18</v>
      </c>
      <c r="J1758">
        <v>4</v>
      </c>
      <c r="K1758" t="str">
        <f t="shared" si="27"/>
        <v>48.87717 2.30182 Arc de Triomphe Parc Monceau</v>
      </c>
    </row>
    <row r="1759" spans="1:11" x14ac:dyDescent="0.35">
      <c r="A1759" s="1">
        <v>2372</v>
      </c>
      <c r="B1759" t="s">
        <v>1752</v>
      </c>
      <c r="C1759">
        <v>48.854179999999999</v>
      </c>
      <c r="D1759">
        <v>2.3748399999999998</v>
      </c>
      <c r="E1759">
        <v>5</v>
      </c>
      <c r="F1759">
        <v>267</v>
      </c>
      <c r="G1759" t="s">
        <v>11676</v>
      </c>
      <c r="H1759">
        <v>5</v>
      </c>
      <c r="I1759">
        <v>1</v>
      </c>
      <c r="J1759">
        <v>4</v>
      </c>
      <c r="K1759" t="str">
        <f t="shared" si="27"/>
        <v>48.85418 2.37484 Summer light : architect’s nest between rooftops</v>
      </c>
    </row>
    <row r="1760" spans="1:11" x14ac:dyDescent="0.35">
      <c r="A1760" s="1">
        <v>2373</v>
      </c>
      <c r="B1760" t="s">
        <v>1753</v>
      </c>
      <c r="C1760">
        <v>48.850270000000002</v>
      </c>
      <c r="D1760">
        <v>2.3399000000000001</v>
      </c>
      <c r="E1760">
        <v>2</v>
      </c>
      <c r="F1760">
        <v>256</v>
      </c>
      <c r="G1760" t="s">
        <v>11679</v>
      </c>
      <c r="H1760">
        <v>5</v>
      </c>
      <c r="I1760">
        <v>15</v>
      </c>
      <c r="J1760">
        <v>4</v>
      </c>
      <c r="K1760" t="str">
        <f t="shared" si="27"/>
        <v>48.85027 2.3399 Romantic and cosy room in Saint-Germain</v>
      </c>
    </row>
    <row r="1761" spans="1:11" x14ac:dyDescent="0.35">
      <c r="A1761" s="1">
        <v>2376</v>
      </c>
      <c r="B1761" t="s">
        <v>1754</v>
      </c>
      <c r="C1761">
        <v>48.865000000000002</v>
      </c>
      <c r="D1761">
        <v>2.3580000000000001</v>
      </c>
      <c r="E1761">
        <v>4</v>
      </c>
      <c r="F1761">
        <v>270</v>
      </c>
      <c r="G1761" t="s">
        <v>11676</v>
      </c>
      <c r="H1761">
        <v>4.5</v>
      </c>
      <c r="I1761">
        <v>1</v>
      </c>
      <c r="J1761">
        <v>4</v>
      </c>
      <c r="K1761" t="str">
        <f t="shared" si="27"/>
        <v>48.865 2.358 A Trendy 2-BDR in Le Marais</v>
      </c>
    </row>
    <row r="1762" spans="1:11" x14ac:dyDescent="0.35">
      <c r="A1762" s="1">
        <v>2378</v>
      </c>
      <c r="B1762" t="s">
        <v>1755</v>
      </c>
      <c r="C1762">
        <v>48.839280000000002</v>
      </c>
      <c r="D1762">
        <v>2.2977400000000001</v>
      </c>
      <c r="E1762">
        <v>5</v>
      </c>
      <c r="F1762">
        <v>255</v>
      </c>
      <c r="G1762" t="s">
        <v>11676</v>
      </c>
      <c r="H1762">
        <v>5</v>
      </c>
      <c r="I1762">
        <v>3</v>
      </c>
      <c r="J1762">
        <v>4</v>
      </c>
      <c r="K1762" t="str">
        <f t="shared" si="27"/>
        <v>48.83928 2.29774 Loft spacieux 100m² - design - calme - Paris 15</v>
      </c>
    </row>
    <row r="1763" spans="1:11" x14ac:dyDescent="0.35">
      <c r="A1763" s="1">
        <v>2379</v>
      </c>
      <c r="B1763" t="s">
        <v>1756</v>
      </c>
      <c r="C1763">
        <v>48.868670000000002</v>
      </c>
      <c r="D1763">
        <v>2.3495599999999999</v>
      </c>
      <c r="E1763">
        <v>5</v>
      </c>
      <c r="F1763">
        <v>270</v>
      </c>
      <c r="G1763" t="s">
        <v>11676</v>
      </c>
      <c r="H1763">
        <v>5</v>
      </c>
      <c r="I1763">
        <v>2</v>
      </c>
      <c r="J1763">
        <v>4</v>
      </c>
      <c r="K1763" t="str">
        <f t="shared" si="27"/>
        <v>48.86867 2.34956 Emma. Apartment in Paris Center,  Montorgueil</v>
      </c>
    </row>
    <row r="1764" spans="1:11" x14ac:dyDescent="0.35">
      <c r="A1764" s="1">
        <v>2380</v>
      </c>
      <c r="B1764" t="s">
        <v>1757</v>
      </c>
      <c r="C1764">
        <v>48.855440000000002</v>
      </c>
      <c r="D1764">
        <v>2.3652199999999999</v>
      </c>
      <c r="E1764">
        <v>5</v>
      </c>
      <c r="F1764">
        <v>259</v>
      </c>
      <c r="G1764" t="s">
        <v>11676</v>
      </c>
      <c r="H1764">
        <v>5</v>
      </c>
      <c r="I1764">
        <v>1</v>
      </c>
      <c r="J1764">
        <v>4</v>
      </c>
      <c r="K1764" t="str">
        <f t="shared" si="27"/>
        <v>48.85544 2.36522 Very Large Elegant By Place Des Vosges- Marais-AC</v>
      </c>
    </row>
    <row r="1765" spans="1:11" x14ac:dyDescent="0.35">
      <c r="A1765" s="1">
        <v>2381</v>
      </c>
      <c r="B1765" t="s">
        <v>1758</v>
      </c>
      <c r="C1765">
        <v>48.869309999999999</v>
      </c>
      <c r="D1765">
        <v>2.2970100000000002</v>
      </c>
      <c r="E1765">
        <v>5</v>
      </c>
      <c r="F1765">
        <v>257</v>
      </c>
      <c r="G1765" t="s">
        <v>11676</v>
      </c>
      <c r="H1765">
        <v>5</v>
      </c>
      <c r="I1765">
        <v>18</v>
      </c>
      <c r="J1765">
        <v>4</v>
      </c>
      <c r="K1765" t="str">
        <f t="shared" si="27"/>
        <v>48.86931 2.29701 CHAMPS- ELYSÉE "CAMPAIGN IN PARIS"4P AND ONE CHILD</v>
      </c>
    </row>
    <row r="1766" spans="1:11" x14ac:dyDescent="0.35">
      <c r="A1766" s="1">
        <v>2383</v>
      </c>
      <c r="B1766" t="s">
        <v>1759</v>
      </c>
      <c r="C1766">
        <v>48.876139999999999</v>
      </c>
      <c r="D1766">
        <v>2.3371200000000001</v>
      </c>
      <c r="E1766">
        <v>6</v>
      </c>
      <c r="F1766">
        <v>270</v>
      </c>
      <c r="G1766" t="s">
        <v>11676</v>
      </c>
      <c r="H1766">
        <v>4.5</v>
      </c>
      <c r="I1766">
        <v>2</v>
      </c>
      <c r="J1766">
        <v>4</v>
      </c>
      <c r="K1766" t="str">
        <f t="shared" si="27"/>
        <v>48.87614 2.33712 Amazing Appart 2BR/6P - Gare Saint-Lazare - F</v>
      </c>
    </row>
    <row r="1767" spans="1:11" x14ac:dyDescent="0.35">
      <c r="A1767" s="1">
        <v>2385</v>
      </c>
      <c r="B1767" t="s">
        <v>1760</v>
      </c>
      <c r="C1767">
        <v>48.870469999999997</v>
      </c>
      <c r="D1767">
        <v>2.34524</v>
      </c>
      <c r="E1767">
        <v>6</v>
      </c>
      <c r="F1767">
        <v>271</v>
      </c>
      <c r="G1767" t="s">
        <v>11676</v>
      </c>
      <c r="H1767">
        <v>4.5</v>
      </c>
      <c r="I1767">
        <v>2</v>
      </c>
      <c r="J1767">
        <v>4</v>
      </c>
      <c r="K1767" t="str">
        <f t="shared" si="27"/>
        <v>48.87047 2.34524 Charming and new apartment center of Paris</v>
      </c>
    </row>
    <row r="1768" spans="1:11" x14ac:dyDescent="0.35">
      <c r="A1768" s="1">
        <v>2386</v>
      </c>
      <c r="B1768" t="s">
        <v>1761</v>
      </c>
      <c r="C1768">
        <v>48.867690000000003</v>
      </c>
      <c r="D1768">
        <v>2.3525499999999999</v>
      </c>
      <c r="E1768">
        <v>6</v>
      </c>
      <c r="F1768">
        <v>258</v>
      </c>
      <c r="G1768" t="s">
        <v>11676</v>
      </c>
      <c r="H1768">
        <v>4.5</v>
      </c>
      <c r="I1768">
        <v>2</v>
      </c>
      <c r="J1768">
        <v>4</v>
      </c>
      <c r="K1768" t="str">
        <f t="shared" si="27"/>
        <v>48.86769 2.35255 LivinParis | Luxury 2 Bedrooms Grand-Boulevard I</v>
      </c>
    </row>
    <row r="1769" spans="1:11" x14ac:dyDescent="0.35">
      <c r="A1769" s="1">
        <v>2389</v>
      </c>
      <c r="B1769" t="s">
        <v>1762</v>
      </c>
      <c r="C1769">
        <v>48.860880000000002</v>
      </c>
      <c r="D1769">
        <v>2.36388</v>
      </c>
      <c r="E1769">
        <v>4</v>
      </c>
      <c r="F1769">
        <v>271</v>
      </c>
      <c r="G1769" t="s">
        <v>11676</v>
      </c>
      <c r="H1769">
        <v>5</v>
      </c>
      <c r="I1769">
        <v>1</v>
      </c>
      <c r="J1769">
        <v>4</v>
      </c>
      <c r="K1769" t="str">
        <f t="shared" si="27"/>
        <v>48.86088 2.36388 Amazing apartment in the Marais.</v>
      </c>
    </row>
    <row r="1770" spans="1:11" x14ac:dyDescent="0.35">
      <c r="A1770" s="1">
        <v>2390</v>
      </c>
      <c r="B1770" t="s">
        <v>1763</v>
      </c>
      <c r="C1770">
        <v>48.874830000000003</v>
      </c>
      <c r="D1770">
        <v>2.3581799999999999</v>
      </c>
      <c r="E1770">
        <v>3</v>
      </c>
      <c r="F1770">
        <v>266</v>
      </c>
      <c r="G1770" t="s">
        <v>11676</v>
      </c>
      <c r="H1770">
        <v>5</v>
      </c>
      <c r="I1770">
        <v>11</v>
      </c>
      <c r="J1770">
        <v>4</v>
      </c>
      <c r="K1770" t="str">
        <f t="shared" si="27"/>
        <v>48.87483 2.35818 Penthouse views of lively boulevard, Eiffel Tower</v>
      </c>
    </row>
    <row r="1771" spans="1:11" x14ac:dyDescent="0.35">
      <c r="A1771" s="1">
        <v>2393</v>
      </c>
      <c r="B1771" t="s">
        <v>1764</v>
      </c>
      <c r="C1771">
        <v>48.868450000000003</v>
      </c>
      <c r="D1771">
        <v>2.3618800000000002</v>
      </c>
      <c r="E1771">
        <v>8</v>
      </c>
      <c r="F1771">
        <v>268</v>
      </c>
      <c r="G1771" t="s">
        <v>11676</v>
      </c>
      <c r="H1771">
        <v>5</v>
      </c>
      <c r="I1771">
        <v>1</v>
      </c>
      <c r="J1771">
        <v>4</v>
      </c>
      <c r="K1771" t="str">
        <f t="shared" si="27"/>
        <v>48.86845 2.36188 WARM &amp; COSY FLAT HIPPIE STYLE REPUBLIQUE 8 PERSONS</v>
      </c>
    </row>
    <row r="1772" spans="1:11" x14ac:dyDescent="0.35">
      <c r="A1772" s="1">
        <v>2394</v>
      </c>
      <c r="B1772" t="s">
        <v>1765</v>
      </c>
      <c r="C1772">
        <v>48.884349999999998</v>
      </c>
      <c r="D1772">
        <v>2.3421500000000002</v>
      </c>
      <c r="E1772">
        <v>6</v>
      </c>
      <c r="F1772">
        <v>270</v>
      </c>
      <c r="G1772" t="s">
        <v>11676</v>
      </c>
      <c r="H1772">
        <v>5</v>
      </c>
      <c r="I1772">
        <v>12</v>
      </c>
      <c r="J1772">
        <v>4</v>
      </c>
      <c r="K1772" t="str">
        <f t="shared" si="27"/>
        <v>48.88435 2.34215 Montmartre atelier, duplex apartment 95 m2</v>
      </c>
    </row>
    <row r="1773" spans="1:11" x14ac:dyDescent="0.35">
      <c r="A1773" s="1">
        <v>2398</v>
      </c>
      <c r="B1773" t="s">
        <v>1766</v>
      </c>
      <c r="C1773">
        <v>48.856999999999999</v>
      </c>
      <c r="D1773">
        <v>2.2850000000000001</v>
      </c>
      <c r="E1773">
        <v>4</v>
      </c>
      <c r="F1773">
        <v>220</v>
      </c>
      <c r="G1773" t="s">
        <v>11676</v>
      </c>
      <c r="H1773">
        <v>5</v>
      </c>
      <c r="I1773">
        <v>3</v>
      </c>
      <c r="J1773">
        <v>4</v>
      </c>
      <c r="K1773" t="str">
        <f t="shared" si="27"/>
        <v>48.857 2.285 Suite Deluxe - Vue Tour Eiffel - 6</v>
      </c>
    </row>
    <row r="1774" spans="1:11" x14ac:dyDescent="0.35">
      <c r="A1774" s="1">
        <v>2400</v>
      </c>
      <c r="B1774" t="s">
        <v>1767</v>
      </c>
      <c r="C1774">
        <v>48.859059999999999</v>
      </c>
      <c r="D1774">
        <v>2.3570700000000002</v>
      </c>
      <c r="E1774">
        <v>2</v>
      </c>
      <c r="F1774">
        <v>220</v>
      </c>
      <c r="G1774" t="s">
        <v>11676</v>
      </c>
      <c r="H1774">
        <v>5</v>
      </c>
      <c r="I1774">
        <v>1</v>
      </c>
      <c r="J1774">
        <v>4</v>
      </c>
      <c r="K1774" t="str">
        <f t="shared" si="27"/>
        <v>48.85906 2.35707 Historical apartment in Le Marais</v>
      </c>
    </row>
    <row r="1775" spans="1:11" x14ac:dyDescent="0.35">
      <c r="A1775" s="1">
        <v>2402</v>
      </c>
      <c r="B1775" t="s">
        <v>1768</v>
      </c>
      <c r="C1775">
        <v>48.858499999999999</v>
      </c>
      <c r="D1775">
        <v>2.3553799999999998</v>
      </c>
      <c r="E1775">
        <v>4</v>
      </c>
      <c r="F1775">
        <v>222</v>
      </c>
      <c r="G1775" t="s">
        <v>11676</v>
      </c>
      <c r="H1775">
        <v>4.5</v>
      </c>
      <c r="I1775">
        <v>1</v>
      </c>
      <c r="J1775">
        <v>4</v>
      </c>
      <c r="K1775" t="str">
        <f t="shared" si="27"/>
        <v>48.8585 2.35538 210-Suite Chanel ⭐⭐⭐⭐⭐</v>
      </c>
    </row>
    <row r="1776" spans="1:11" x14ac:dyDescent="0.35">
      <c r="A1776" s="1">
        <v>2403</v>
      </c>
      <c r="B1776" t="s">
        <v>1769</v>
      </c>
      <c r="C1776">
        <v>48.856000000000002</v>
      </c>
      <c r="D1776">
        <v>2.359</v>
      </c>
      <c r="E1776">
        <v>2</v>
      </c>
      <c r="F1776">
        <v>229</v>
      </c>
      <c r="G1776" t="s">
        <v>11676</v>
      </c>
      <c r="H1776">
        <v>4.5</v>
      </c>
      <c r="I1776">
        <v>1</v>
      </c>
      <c r="J1776">
        <v>4</v>
      </c>
      <c r="K1776" t="str">
        <f t="shared" si="27"/>
        <v>48.856 2.359 A Stylish Studio with Services in Le Marais</v>
      </c>
    </row>
    <row r="1777" spans="1:11" x14ac:dyDescent="0.35">
      <c r="A1777" s="1">
        <v>2404</v>
      </c>
      <c r="B1777" t="s">
        <v>1770</v>
      </c>
      <c r="C1777">
        <v>48.85772</v>
      </c>
      <c r="D1777">
        <v>2.3652500000000001</v>
      </c>
      <c r="E1777">
        <v>4</v>
      </c>
      <c r="F1777">
        <v>220</v>
      </c>
      <c r="G1777" t="s">
        <v>11676</v>
      </c>
      <c r="H1777">
        <v>5</v>
      </c>
      <c r="I1777">
        <v>1</v>
      </c>
      <c r="J1777">
        <v>4</v>
      </c>
      <c r="K1777" t="str">
        <f t="shared" si="27"/>
        <v>48.85772 2.36525 Marais/Place des Vosges</v>
      </c>
    </row>
    <row r="1778" spans="1:11" x14ac:dyDescent="0.35">
      <c r="A1778" s="1">
        <v>2407</v>
      </c>
      <c r="B1778" t="s">
        <v>1771</v>
      </c>
      <c r="C1778">
        <v>48.871000000000002</v>
      </c>
      <c r="D1778">
        <v>2.3380000000000001</v>
      </c>
      <c r="E1778">
        <v>6</v>
      </c>
      <c r="F1778">
        <v>225</v>
      </c>
      <c r="G1778" t="s">
        <v>11676</v>
      </c>
      <c r="H1778">
        <v>4.5</v>
      </c>
      <c r="I1778">
        <v>2</v>
      </c>
      <c r="J1778">
        <v>4</v>
      </c>
      <c r="K1778" t="str">
        <f t="shared" si="27"/>
        <v>48.871 2.338 Louvre Opera Private</v>
      </c>
    </row>
    <row r="1779" spans="1:11" x14ac:dyDescent="0.35">
      <c r="A1779" s="1">
        <v>2408</v>
      </c>
      <c r="B1779" t="s">
        <v>1772</v>
      </c>
      <c r="C1779">
        <v>48.857379999999999</v>
      </c>
      <c r="D1779">
        <v>2.3300800000000002</v>
      </c>
      <c r="E1779">
        <v>3</v>
      </c>
      <c r="F1779">
        <v>232</v>
      </c>
      <c r="G1779" t="s">
        <v>11676</v>
      </c>
      <c r="H1779">
        <v>4.5</v>
      </c>
      <c r="I1779">
        <v>15</v>
      </c>
      <c r="J1779">
        <v>4</v>
      </c>
      <c r="K1779" t="str">
        <f t="shared" si="27"/>
        <v>48.85738 2.33008 B 2063  - Musée d'Orsay - Spacieux appartement</v>
      </c>
    </row>
    <row r="1780" spans="1:11" x14ac:dyDescent="0.35">
      <c r="A1780" s="1">
        <v>2411</v>
      </c>
      <c r="B1780" t="s">
        <v>1773</v>
      </c>
      <c r="C1780">
        <v>48.86253</v>
      </c>
      <c r="D1780">
        <v>2.3512400000000002</v>
      </c>
      <c r="E1780">
        <v>4</v>
      </c>
      <c r="F1780">
        <v>234</v>
      </c>
      <c r="G1780" t="s">
        <v>11676</v>
      </c>
      <c r="H1780">
        <v>4.5</v>
      </c>
      <c r="I1780">
        <v>2</v>
      </c>
      <c r="J1780">
        <v>4</v>
      </c>
      <c r="K1780" t="str">
        <f t="shared" si="27"/>
        <v>48.86253 2.35124 Charming &amp; Central, Rue Montorgueil +Free Cruise</v>
      </c>
    </row>
    <row r="1781" spans="1:11" x14ac:dyDescent="0.35">
      <c r="A1781" s="1">
        <v>2413</v>
      </c>
      <c r="B1781" t="s">
        <v>1774</v>
      </c>
      <c r="C1781">
        <v>48.854819999999997</v>
      </c>
      <c r="D1781">
        <v>2.34036</v>
      </c>
      <c r="E1781">
        <v>4</v>
      </c>
      <c r="F1781">
        <v>233</v>
      </c>
      <c r="G1781" t="s">
        <v>11676</v>
      </c>
      <c r="H1781">
        <v>4.5</v>
      </c>
      <c r="I1781">
        <v>15</v>
      </c>
      <c r="J1781">
        <v>4</v>
      </c>
      <c r="K1781" t="str">
        <f t="shared" si="27"/>
        <v>48.85482 2.34036 Elégant appartement à Saint-Germain des Prés</v>
      </c>
    </row>
    <row r="1782" spans="1:11" x14ac:dyDescent="0.35">
      <c r="A1782" s="1">
        <v>2414</v>
      </c>
      <c r="B1782" t="s">
        <v>1775</v>
      </c>
      <c r="C1782">
        <v>48.868000000000002</v>
      </c>
      <c r="D1782">
        <v>2.3359999999999999</v>
      </c>
      <c r="E1782">
        <v>4</v>
      </c>
      <c r="F1782">
        <v>231</v>
      </c>
      <c r="G1782" t="s">
        <v>11676</v>
      </c>
      <c r="H1782">
        <v>4.5</v>
      </c>
      <c r="I1782">
        <v>2</v>
      </c>
      <c r="J1782">
        <v>4</v>
      </c>
      <c r="K1782" t="str">
        <f t="shared" si="27"/>
        <v>48.868 2.336 A Stunning 1-bedroom apartment close to the Louvre</v>
      </c>
    </row>
    <row r="1783" spans="1:11" x14ac:dyDescent="0.35">
      <c r="A1783" s="1">
        <v>2415</v>
      </c>
      <c r="B1783" t="s">
        <v>1776</v>
      </c>
      <c r="C1783">
        <v>48.882129999999997</v>
      </c>
      <c r="D1783">
        <v>2.3389000000000002</v>
      </c>
      <c r="E1783">
        <v>2</v>
      </c>
      <c r="F1783">
        <v>225</v>
      </c>
      <c r="G1783" t="s">
        <v>11676</v>
      </c>
      <c r="H1783">
        <v>5</v>
      </c>
      <c r="I1783">
        <v>12</v>
      </c>
      <c r="J1783">
        <v>4</v>
      </c>
      <c r="K1783" t="str">
        <f t="shared" si="27"/>
        <v>48.88213 2.3389 "Charming,privileged neighborhood",haven of calm !</v>
      </c>
    </row>
    <row r="1784" spans="1:11" x14ac:dyDescent="0.35">
      <c r="A1784" s="1">
        <v>2416</v>
      </c>
      <c r="B1784" t="s">
        <v>1777</v>
      </c>
      <c r="C1784">
        <v>48.872140000000002</v>
      </c>
      <c r="D1784">
        <v>2.3026499999999999</v>
      </c>
      <c r="E1784">
        <v>4</v>
      </c>
      <c r="F1784">
        <v>225</v>
      </c>
      <c r="G1784" t="s">
        <v>11676</v>
      </c>
      <c r="H1784">
        <v>5</v>
      </c>
      <c r="I1784">
        <v>18</v>
      </c>
      <c r="J1784">
        <v>4</v>
      </c>
      <c r="K1784" t="str">
        <f t="shared" si="27"/>
        <v>48.87214 2.30265 lovely apartment in champs elysees.</v>
      </c>
    </row>
    <row r="1785" spans="1:11" x14ac:dyDescent="0.35">
      <c r="A1785" s="1">
        <v>2417</v>
      </c>
      <c r="B1785" t="s">
        <v>1778</v>
      </c>
      <c r="C1785">
        <v>48.87968</v>
      </c>
      <c r="D1785">
        <v>2.3166699999999998</v>
      </c>
      <c r="E1785">
        <v>4</v>
      </c>
      <c r="F1785">
        <v>217</v>
      </c>
      <c r="G1785" t="s">
        <v>11676</v>
      </c>
      <c r="H1785">
        <v>5</v>
      </c>
      <c r="I1785">
        <v>7</v>
      </c>
      <c r="J1785">
        <v>4</v>
      </c>
      <c r="K1785" t="str">
        <f t="shared" si="27"/>
        <v>48.87968 2.31667 Design Apt 4 pers - Paris 8ème</v>
      </c>
    </row>
    <row r="1786" spans="1:11" x14ac:dyDescent="0.35">
      <c r="A1786" s="1">
        <v>2418</v>
      </c>
      <c r="B1786" t="s">
        <v>1779</v>
      </c>
      <c r="C1786">
        <v>48.875410000000002</v>
      </c>
      <c r="D1786">
        <v>2.35602</v>
      </c>
      <c r="E1786">
        <v>6</v>
      </c>
      <c r="F1786">
        <v>223</v>
      </c>
      <c r="G1786" t="s">
        <v>11676</v>
      </c>
      <c r="H1786">
        <v>4.5</v>
      </c>
      <c r="I1786">
        <v>2</v>
      </c>
      <c r="J1786">
        <v>4</v>
      </c>
      <c r="K1786" t="str">
        <f t="shared" si="27"/>
        <v>48.87541 2.35602 Superbe appartement 6P-2BR- Gare de l'Est - 2</v>
      </c>
    </row>
    <row r="1787" spans="1:11" x14ac:dyDescent="0.35">
      <c r="A1787" s="1">
        <v>2419</v>
      </c>
      <c r="B1787" t="s">
        <v>1780</v>
      </c>
      <c r="C1787">
        <v>48.869030000000002</v>
      </c>
      <c r="D1787">
        <v>2.3486799999999999</v>
      </c>
      <c r="E1787">
        <v>4</v>
      </c>
      <c r="F1787">
        <v>230</v>
      </c>
      <c r="G1787" t="s">
        <v>11676</v>
      </c>
      <c r="H1787">
        <v>5</v>
      </c>
      <c r="I1787">
        <v>2</v>
      </c>
      <c r="J1787">
        <v>4</v>
      </c>
      <c r="K1787" t="str">
        <f t="shared" si="27"/>
        <v>48.86903 2.34868 Edgar Suites Montorgueil - Caire</v>
      </c>
    </row>
    <row r="1788" spans="1:11" x14ac:dyDescent="0.35">
      <c r="A1788" s="1">
        <v>2420</v>
      </c>
      <c r="B1788" t="s">
        <v>1781</v>
      </c>
      <c r="C1788">
        <v>48.869169999999997</v>
      </c>
      <c r="D1788">
        <v>2.3486600000000002</v>
      </c>
      <c r="E1788">
        <v>4</v>
      </c>
      <c r="F1788">
        <v>229</v>
      </c>
      <c r="G1788" t="s">
        <v>11676</v>
      </c>
      <c r="H1788">
        <v>5</v>
      </c>
      <c r="I1788">
        <v>2</v>
      </c>
      <c r="J1788">
        <v>4</v>
      </c>
      <c r="K1788" t="str">
        <f t="shared" si="27"/>
        <v>48.86917 2.34866 2. APARTMENT PARIS CENTRE 55m2 2 beds - 2/4 PEOPLE</v>
      </c>
    </row>
    <row r="1789" spans="1:11" x14ac:dyDescent="0.35">
      <c r="A1789" s="1">
        <v>2421</v>
      </c>
      <c r="B1789" t="s">
        <v>1782</v>
      </c>
      <c r="C1789">
        <v>48.8703</v>
      </c>
      <c r="D1789">
        <v>2.30497</v>
      </c>
      <c r="E1789">
        <v>4</v>
      </c>
      <c r="F1789">
        <v>228</v>
      </c>
      <c r="G1789" t="s">
        <v>11676</v>
      </c>
      <c r="H1789">
        <v>4</v>
      </c>
      <c r="I1789">
        <v>18</v>
      </c>
      <c r="J1789">
        <v>4</v>
      </c>
      <c r="K1789" t="str">
        <f t="shared" si="27"/>
        <v>48.8703 2.30497 The Majestic Suite on Champs Elysées Avenue</v>
      </c>
    </row>
    <row r="1790" spans="1:11" x14ac:dyDescent="0.35">
      <c r="A1790" s="1">
        <v>2422</v>
      </c>
      <c r="B1790" t="s">
        <v>1783</v>
      </c>
      <c r="C1790">
        <v>48.865459999999999</v>
      </c>
      <c r="D1790">
        <v>2.3475899999999998</v>
      </c>
      <c r="E1790">
        <v>4</v>
      </c>
      <c r="F1790">
        <v>230</v>
      </c>
      <c r="G1790" t="s">
        <v>11676</v>
      </c>
      <c r="H1790">
        <v>5</v>
      </c>
      <c r="I1790">
        <v>2</v>
      </c>
      <c r="J1790">
        <v>4</v>
      </c>
      <c r="K1790" t="str">
        <f t="shared" si="27"/>
        <v>48.86546 2.34759 Montorgueil Suite</v>
      </c>
    </row>
    <row r="1791" spans="1:11" x14ac:dyDescent="0.35">
      <c r="A1791" s="1">
        <v>2423</v>
      </c>
      <c r="B1791" t="s">
        <v>1726</v>
      </c>
      <c r="C1791">
        <v>48.851999999999997</v>
      </c>
      <c r="D1791">
        <v>2.347</v>
      </c>
      <c r="E1791">
        <v>4</v>
      </c>
      <c r="F1791">
        <v>226</v>
      </c>
      <c r="G1791" t="s">
        <v>11676</v>
      </c>
      <c r="H1791">
        <v>5</v>
      </c>
      <c r="I1791">
        <v>15</v>
      </c>
      <c r="J1791">
        <v>4</v>
      </c>
      <c r="K1791" t="str">
        <f t="shared" si="27"/>
        <v>48.852 2.347 STUNNING VIEW ON NOTRE DAME, FDL</v>
      </c>
    </row>
    <row r="1792" spans="1:11" x14ac:dyDescent="0.35">
      <c r="A1792" s="1">
        <v>2424</v>
      </c>
      <c r="B1792" t="s">
        <v>1784</v>
      </c>
      <c r="C1792">
        <v>48.866579999999999</v>
      </c>
      <c r="D1792">
        <v>2.3482699999999999</v>
      </c>
      <c r="E1792">
        <v>6</v>
      </c>
      <c r="F1792">
        <v>231</v>
      </c>
      <c r="G1792" t="s">
        <v>11676</v>
      </c>
      <c r="H1792">
        <v>4.5</v>
      </c>
      <c r="I1792">
        <v>2</v>
      </c>
      <c r="J1792">
        <v>4</v>
      </c>
      <c r="K1792" t="str">
        <f t="shared" si="27"/>
        <v>48.86658 2.34827 An Elegant Apartment in Montorgueil</v>
      </c>
    </row>
    <row r="1793" spans="1:11" x14ac:dyDescent="0.35">
      <c r="A1793" s="1">
        <v>2425</v>
      </c>
      <c r="B1793" t="s">
        <v>1785</v>
      </c>
      <c r="C1793">
        <v>48.853999999999999</v>
      </c>
      <c r="D1793">
        <v>2.3719999999999999</v>
      </c>
      <c r="E1793">
        <v>6</v>
      </c>
      <c r="F1793">
        <v>226</v>
      </c>
      <c r="G1793" t="s">
        <v>11676</v>
      </c>
      <c r="H1793">
        <v>4.5</v>
      </c>
      <c r="I1793">
        <v>1</v>
      </c>
      <c r="J1793">
        <v>4</v>
      </c>
      <c r="K1793" t="str">
        <f t="shared" si="27"/>
        <v>48.854 2.372 GuestReady - Superb and Spacious Apartment between Opéra/Bastille</v>
      </c>
    </row>
    <row r="1794" spans="1:11" x14ac:dyDescent="0.35">
      <c r="A1794" s="1">
        <v>2426</v>
      </c>
      <c r="B1794" t="s">
        <v>1786</v>
      </c>
      <c r="C1794">
        <v>48.863</v>
      </c>
      <c r="D1794">
        <v>2.363</v>
      </c>
      <c r="E1794">
        <v>6</v>
      </c>
      <c r="F1794">
        <v>221</v>
      </c>
      <c r="G1794" t="s">
        <v>11676</v>
      </c>
      <c r="H1794">
        <v>4.5</v>
      </c>
      <c r="I1794">
        <v>1</v>
      </c>
      <c r="J1794">
        <v>4</v>
      </c>
      <c r="K1794" t="str">
        <f t="shared" si="27"/>
        <v>48.863 2.363 Cosy Appartement 6P - Le Marais/République</v>
      </c>
    </row>
    <row r="1795" spans="1:11" x14ac:dyDescent="0.35">
      <c r="A1795" s="1">
        <v>2427</v>
      </c>
      <c r="B1795" t="s">
        <v>1787</v>
      </c>
      <c r="C1795">
        <v>48.881259999999997</v>
      </c>
      <c r="D1795">
        <v>2.32755</v>
      </c>
      <c r="E1795">
        <v>6</v>
      </c>
      <c r="F1795">
        <v>218</v>
      </c>
      <c r="G1795" t="s">
        <v>11676</v>
      </c>
      <c r="H1795">
        <v>5</v>
      </c>
      <c r="I1795">
        <v>7</v>
      </c>
      <c r="J1795">
        <v>4</v>
      </c>
      <c r="K1795" t="str">
        <f t="shared" ref="K1795:K1858" si="28">C1795&amp;" "&amp;D1795&amp;" "&amp;B1795</f>
        <v>48.88126 2.32755 St-Lazare/Pigalle Luxury &amp; Design Apartment 6P/2BR</v>
      </c>
    </row>
    <row r="1796" spans="1:11" x14ac:dyDescent="0.35">
      <c r="A1796" s="1">
        <v>2428</v>
      </c>
      <c r="B1796" t="s">
        <v>1788</v>
      </c>
      <c r="C1796">
        <v>48.874110000000002</v>
      </c>
      <c r="D1796">
        <v>2.3220700000000001</v>
      </c>
      <c r="E1796">
        <v>2</v>
      </c>
      <c r="F1796">
        <v>220</v>
      </c>
      <c r="G1796" t="s">
        <v>11676</v>
      </c>
      <c r="H1796">
        <v>5</v>
      </c>
      <c r="I1796">
        <v>7</v>
      </c>
      <c r="J1796">
        <v>4</v>
      </c>
      <c r="K1796" t="str">
        <f t="shared" si="28"/>
        <v>48.87411 2.32207 Appartement Haussmanien au coeur de Paris</v>
      </c>
    </row>
    <row r="1797" spans="1:11" x14ac:dyDescent="0.35">
      <c r="A1797" s="1">
        <v>2429</v>
      </c>
      <c r="B1797" t="s">
        <v>1789</v>
      </c>
      <c r="C1797">
        <v>48.861870000000003</v>
      </c>
      <c r="D1797">
        <v>2.3353100000000002</v>
      </c>
      <c r="E1797">
        <v>6</v>
      </c>
      <c r="F1797">
        <v>224</v>
      </c>
      <c r="G1797" t="s">
        <v>11676</v>
      </c>
      <c r="H1797">
        <v>5</v>
      </c>
      <c r="I1797">
        <v>2</v>
      </c>
      <c r="J1797">
        <v>4</v>
      </c>
      <c r="K1797" t="str">
        <f t="shared" si="28"/>
        <v>48.86187 2.33531 Beautiful, facing the Louvre museum</v>
      </c>
    </row>
    <row r="1798" spans="1:11" x14ac:dyDescent="0.35">
      <c r="A1798" s="1">
        <v>2430</v>
      </c>
      <c r="B1798" t="s">
        <v>1790</v>
      </c>
      <c r="C1798">
        <v>48.84543</v>
      </c>
      <c r="D1798">
        <v>2.3206500000000001</v>
      </c>
      <c r="E1798">
        <v>4</v>
      </c>
      <c r="F1798">
        <v>223</v>
      </c>
      <c r="G1798" t="s">
        <v>11676</v>
      </c>
      <c r="H1798">
        <v>5</v>
      </c>
      <c r="I1798">
        <v>9</v>
      </c>
      <c r="J1798">
        <v>4</v>
      </c>
      <c r="K1798" t="str">
        <f t="shared" si="28"/>
        <v>48.84543 2.32065 Cocooning Apt St Germain - 4 pers</v>
      </c>
    </row>
    <row r="1799" spans="1:11" x14ac:dyDescent="0.35">
      <c r="A1799" s="1">
        <v>2431</v>
      </c>
      <c r="B1799" t="s">
        <v>1791</v>
      </c>
      <c r="C1799">
        <v>48.863549999999996</v>
      </c>
      <c r="D1799">
        <v>2.36408</v>
      </c>
      <c r="E1799">
        <v>2</v>
      </c>
      <c r="F1799">
        <v>222</v>
      </c>
      <c r="G1799" t="s">
        <v>11676</v>
      </c>
      <c r="H1799">
        <v>5</v>
      </c>
      <c r="I1799">
        <v>1</v>
      </c>
      <c r="J1799">
        <v>4</v>
      </c>
      <c r="K1799" t="str">
        <f t="shared" si="28"/>
        <v>48.86355 2.36408 Le Marais : Modern loft with amazing view of Paris</v>
      </c>
    </row>
    <row r="1800" spans="1:11" x14ac:dyDescent="0.35">
      <c r="A1800" s="1">
        <v>2432</v>
      </c>
      <c r="B1800" t="s">
        <v>1792</v>
      </c>
      <c r="C1800">
        <v>48.860109999999999</v>
      </c>
      <c r="D1800">
        <v>2.3660000000000001</v>
      </c>
      <c r="E1800">
        <v>4</v>
      </c>
      <c r="F1800">
        <v>231</v>
      </c>
      <c r="G1800" t="s">
        <v>11676</v>
      </c>
      <c r="H1800">
        <v>5</v>
      </c>
      <c r="I1800">
        <v>1</v>
      </c>
      <c r="J1800">
        <v>4</v>
      </c>
      <c r="K1800" t="str">
        <f t="shared" si="28"/>
        <v>48.86011 2.366 Spacious 1 bedroom, sleeps up to 4, light and airy</v>
      </c>
    </row>
    <row r="1801" spans="1:11" x14ac:dyDescent="0.35">
      <c r="A1801" s="1">
        <v>2433</v>
      </c>
      <c r="B1801" t="s">
        <v>1793</v>
      </c>
      <c r="C1801">
        <v>48.868679999999998</v>
      </c>
      <c r="D1801">
        <v>2.35033</v>
      </c>
      <c r="E1801">
        <v>4</v>
      </c>
      <c r="F1801">
        <v>232</v>
      </c>
      <c r="G1801" t="s">
        <v>11676</v>
      </c>
      <c r="H1801">
        <v>4.5</v>
      </c>
      <c r="I1801">
        <v>2</v>
      </c>
      <c r="J1801">
        <v>4</v>
      </c>
      <c r="K1801" t="str">
        <f t="shared" si="28"/>
        <v>48.86868 2.35033 Cléry/ Sentier : Magnifique appartement -4P-</v>
      </c>
    </row>
    <row r="1802" spans="1:11" x14ac:dyDescent="0.35">
      <c r="A1802" s="1">
        <v>2434</v>
      </c>
      <c r="B1802" t="s">
        <v>1794</v>
      </c>
      <c r="C1802">
        <v>48.853999999999999</v>
      </c>
      <c r="D1802">
        <v>2.363</v>
      </c>
      <c r="E1802">
        <v>2</v>
      </c>
      <c r="F1802">
        <v>226</v>
      </c>
      <c r="G1802" t="s">
        <v>11679</v>
      </c>
      <c r="H1802">
        <v>5</v>
      </c>
      <c r="I1802">
        <v>1</v>
      </c>
      <c r="J1802">
        <v>4</v>
      </c>
      <c r="K1802" t="str">
        <f t="shared" si="28"/>
        <v>48.854 2.363 Jolie Chambre au Coeur du Marais ***</v>
      </c>
    </row>
    <row r="1803" spans="1:11" x14ac:dyDescent="0.35">
      <c r="A1803" s="1">
        <v>2435</v>
      </c>
      <c r="B1803" t="s">
        <v>1795</v>
      </c>
      <c r="C1803">
        <v>48.87</v>
      </c>
      <c r="D1803">
        <v>2.3479999999999999</v>
      </c>
      <c r="E1803">
        <v>6</v>
      </c>
      <c r="F1803">
        <v>228</v>
      </c>
      <c r="G1803" t="s">
        <v>11676</v>
      </c>
      <c r="H1803">
        <v>4.5</v>
      </c>
      <c r="I1803">
        <v>2</v>
      </c>
      <c r="J1803">
        <v>4</v>
      </c>
      <c r="K1803" t="str">
        <f t="shared" si="28"/>
        <v>48.87 2.348 Charming apartment- 6P- Rex / Grands Boulevards</v>
      </c>
    </row>
    <row r="1804" spans="1:11" x14ac:dyDescent="0.35">
      <c r="A1804" s="1">
        <v>2436</v>
      </c>
      <c r="B1804" t="s">
        <v>1796</v>
      </c>
      <c r="C1804">
        <v>48.855460000000001</v>
      </c>
      <c r="D1804">
        <v>2.3886500000000002</v>
      </c>
      <c r="E1804">
        <v>8</v>
      </c>
      <c r="F1804">
        <v>270</v>
      </c>
      <c r="G1804" t="s">
        <v>11676</v>
      </c>
      <c r="H1804">
        <v>5</v>
      </c>
      <c r="I1804">
        <v>19</v>
      </c>
      <c r="J1804">
        <v>4</v>
      </c>
      <c r="K1804" t="str">
        <f t="shared" si="28"/>
        <v>48.85546 2.38865 Magnifique appartement type loft 91m2. Au calme.</v>
      </c>
    </row>
    <row r="1805" spans="1:11" x14ac:dyDescent="0.35">
      <c r="A1805" s="1">
        <v>2437</v>
      </c>
      <c r="B1805" t="s">
        <v>1797</v>
      </c>
      <c r="C1805">
        <v>48.883000000000003</v>
      </c>
      <c r="D1805">
        <v>2.3260000000000001</v>
      </c>
      <c r="E1805">
        <v>4</v>
      </c>
      <c r="F1805">
        <v>260</v>
      </c>
      <c r="G1805" t="s">
        <v>11676</v>
      </c>
      <c r="H1805">
        <v>5</v>
      </c>
      <c r="I1805">
        <v>7</v>
      </c>
      <c r="J1805">
        <v>4</v>
      </c>
      <c r="K1805" t="str">
        <f t="shared" si="28"/>
        <v>48.883 2.326 Beautiful XIX c. Style Apartment</v>
      </c>
    </row>
    <row r="1806" spans="1:11" x14ac:dyDescent="0.35">
      <c r="A1806" s="1">
        <v>2438</v>
      </c>
      <c r="B1806" t="s">
        <v>1798</v>
      </c>
      <c r="C1806">
        <v>48.868000000000002</v>
      </c>
      <c r="D1806">
        <v>2.3540000000000001</v>
      </c>
      <c r="E1806">
        <v>6</v>
      </c>
      <c r="F1806">
        <v>222</v>
      </c>
      <c r="G1806" t="s">
        <v>11676</v>
      </c>
      <c r="H1806">
        <v>4.5</v>
      </c>
      <c r="I1806">
        <v>2</v>
      </c>
      <c r="J1806">
        <v>4</v>
      </c>
      <c r="K1806" t="str">
        <f t="shared" si="28"/>
        <v>48.868 2.354 Amazing apartment-6P- Montorgueil / République</v>
      </c>
    </row>
    <row r="1807" spans="1:11" x14ac:dyDescent="0.35">
      <c r="A1807" s="1">
        <v>2439</v>
      </c>
      <c r="B1807" t="s">
        <v>1799</v>
      </c>
      <c r="C1807">
        <v>48.837000000000003</v>
      </c>
      <c r="D1807">
        <v>2.294</v>
      </c>
      <c r="E1807">
        <v>3</v>
      </c>
      <c r="F1807">
        <v>249</v>
      </c>
      <c r="G1807" t="s">
        <v>11676</v>
      </c>
      <c r="H1807">
        <v>5</v>
      </c>
      <c r="I1807">
        <v>3</v>
      </c>
      <c r="J1807">
        <v>4</v>
      </c>
      <c r="K1807" t="str">
        <f t="shared" si="28"/>
        <v>48.837 2.294 Loft Duplex design dans une ancienne imprimerie. Paris proche Pte de Versailles.</v>
      </c>
    </row>
    <row r="1808" spans="1:11" x14ac:dyDescent="0.35">
      <c r="A1808" s="1">
        <v>2440</v>
      </c>
      <c r="B1808" t="s">
        <v>1800</v>
      </c>
      <c r="C1808">
        <v>48.866430000000001</v>
      </c>
      <c r="D1808">
        <v>2.3607900000000002</v>
      </c>
      <c r="E1808">
        <v>6</v>
      </c>
      <c r="F1808">
        <v>218</v>
      </c>
      <c r="G1808" t="s">
        <v>11676</v>
      </c>
      <c r="H1808">
        <v>4.5</v>
      </c>
      <c r="I1808">
        <v>1</v>
      </c>
      <c r="J1808">
        <v>4</v>
      </c>
      <c r="K1808" t="str">
        <f t="shared" si="28"/>
        <v>48.86643 2.36079 Charming 2BR appartement  Montorgueil / République</v>
      </c>
    </row>
    <row r="1809" spans="1:11" x14ac:dyDescent="0.35">
      <c r="A1809" s="1">
        <v>2441</v>
      </c>
      <c r="B1809" t="s">
        <v>1801</v>
      </c>
      <c r="C1809">
        <v>48.868000000000002</v>
      </c>
      <c r="D1809">
        <v>2.3439999999999999</v>
      </c>
      <c r="E1809">
        <v>4</v>
      </c>
      <c r="F1809">
        <v>247</v>
      </c>
      <c r="G1809" t="s">
        <v>11676</v>
      </c>
      <c r="H1809">
        <v>4.5</v>
      </c>
      <c r="I1809">
        <v>2</v>
      </c>
      <c r="J1809">
        <v>4</v>
      </c>
      <c r="K1809" t="str">
        <f t="shared" si="28"/>
        <v>48.868 2.344 Edgar Suites Bellan - Bright apartment - Louvre</v>
      </c>
    </row>
    <row r="1810" spans="1:11" x14ac:dyDescent="0.35">
      <c r="A1810" s="1">
        <v>2442</v>
      </c>
      <c r="B1810" t="s">
        <v>1802</v>
      </c>
      <c r="C1810">
        <v>48.85004</v>
      </c>
      <c r="D1810">
        <v>2.3385099999999999</v>
      </c>
      <c r="E1810">
        <v>4</v>
      </c>
      <c r="F1810">
        <v>261</v>
      </c>
      <c r="G1810" t="s">
        <v>11676</v>
      </c>
      <c r="H1810">
        <v>5</v>
      </c>
      <c r="I1810">
        <v>15</v>
      </c>
      <c r="J1810">
        <v>4</v>
      </c>
      <c r="K1810" t="str">
        <f t="shared" si="28"/>
        <v>48.85004 2.33851 Très bel Appartement de grand standing</v>
      </c>
    </row>
    <row r="1811" spans="1:11" x14ac:dyDescent="0.35">
      <c r="A1811" s="1">
        <v>2443</v>
      </c>
      <c r="B1811" t="s">
        <v>1803</v>
      </c>
      <c r="C1811">
        <v>48.874169999999999</v>
      </c>
      <c r="D1811">
        <v>2.3000099999999999</v>
      </c>
      <c r="E1811">
        <v>2</v>
      </c>
      <c r="F1811">
        <v>250</v>
      </c>
      <c r="G1811" t="s">
        <v>11676</v>
      </c>
      <c r="H1811">
        <v>5</v>
      </c>
      <c r="I1811">
        <v>18</v>
      </c>
      <c r="J1811">
        <v>4</v>
      </c>
      <c r="K1811" t="str">
        <f t="shared" si="28"/>
        <v>48.87417 2.30001 Lady Lamb **** Luxurious studio at 50 meters from the Champs-Elysées</v>
      </c>
    </row>
    <row r="1812" spans="1:11" x14ac:dyDescent="0.35">
      <c r="A1812" s="1">
        <v>2444</v>
      </c>
      <c r="B1812" t="s">
        <v>1804</v>
      </c>
      <c r="C1812">
        <v>48.843800000000002</v>
      </c>
      <c r="D1812">
        <v>2.29338</v>
      </c>
      <c r="E1812">
        <v>6</v>
      </c>
      <c r="F1812">
        <v>246</v>
      </c>
      <c r="G1812" t="s">
        <v>11676</v>
      </c>
      <c r="H1812">
        <v>5</v>
      </c>
      <c r="I1812">
        <v>3</v>
      </c>
      <c r="J1812">
        <v>4</v>
      </c>
      <c r="K1812" t="str">
        <f t="shared" si="28"/>
        <v>48.8438 2.29338 183-Suite Three</v>
      </c>
    </row>
    <row r="1813" spans="1:11" x14ac:dyDescent="0.35">
      <c r="A1813" s="1">
        <v>2445</v>
      </c>
      <c r="B1813" t="s">
        <v>1805</v>
      </c>
      <c r="C1813">
        <v>48.872570000000003</v>
      </c>
      <c r="D1813">
        <v>2.3016700000000001</v>
      </c>
      <c r="E1813">
        <v>2</v>
      </c>
      <c r="F1813">
        <v>243</v>
      </c>
      <c r="G1813" t="s">
        <v>11676</v>
      </c>
      <c r="H1813">
        <v>5</v>
      </c>
      <c r="I1813">
        <v>18</v>
      </c>
      <c r="J1813">
        <v>4</v>
      </c>
      <c r="K1813" t="str">
        <f t="shared" si="28"/>
        <v>48.87257 2.30167 Champs Elysées - Beautiful refurbished 1 bedroom</v>
      </c>
    </row>
    <row r="1814" spans="1:11" x14ac:dyDescent="0.35">
      <c r="A1814" s="1">
        <v>2446</v>
      </c>
      <c r="B1814" t="s">
        <v>1806</v>
      </c>
      <c r="C1814">
        <v>48.857939999999999</v>
      </c>
      <c r="D1814">
        <v>2.32653</v>
      </c>
      <c r="E1814">
        <v>6</v>
      </c>
      <c r="F1814">
        <v>250</v>
      </c>
      <c r="G1814" t="s">
        <v>11676</v>
      </c>
      <c r="H1814">
        <v>5</v>
      </c>
      <c r="I1814">
        <v>15</v>
      </c>
      <c r="J1814">
        <v>4</v>
      </c>
      <c r="K1814" t="str">
        <f t="shared" si="28"/>
        <v>48.85794 2.32653 Near from Orsay and Louvre Museums</v>
      </c>
    </row>
    <row r="1815" spans="1:11" x14ac:dyDescent="0.35">
      <c r="A1815" s="1">
        <v>2447</v>
      </c>
      <c r="B1815" t="s">
        <v>1807</v>
      </c>
      <c r="C1815">
        <v>48.867660000000001</v>
      </c>
      <c r="D1815">
        <v>2.32619</v>
      </c>
      <c r="E1815">
        <v>6</v>
      </c>
      <c r="F1815">
        <v>250</v>
      </c>
      <c r="G1815" t="s">
        <v>11676</v>
      </c>
      <c r="H1815">
        <v>4.5</v>
      </c>
      <c r="I1815">
        <v>7</v>
      </c>
      <c r="J1815">
        <v>4</v>
      </c>
      <c r="K1815" t="str">
        <f t="shared" si="28"/>
        <v>48.86766 2.32619 Au cœur du carré d’or, splendide appartement 53 M2</v>
      </c>
    </row>
    <row r="1816" spans="1:11" x14ac:dyDescent="0.35">
      <c r="A1816" s="1">
        <v>2448</v>
      </c>
      <c r="B1816" t="s">
        <v>1808</v>
      </c>
      <c r="C1816">
        <v>48.868000000000002</v>
      </c>
      <c r="D1816">
        <v>2.3530000000000002</v>
      </c>
      <c r="E1816">
        <v>6</v>
      </c>
      <c r="F1816">
        <v>241</v>
      </c>
      <c r="G1816" t="s">
        <v>11676</v>
      </c>
      <c r="H1816">
        <v>4.5</v>
      </c>
      <c r="I1816">
        <v>2</v>
      </c>
      <c r="J1816">
        <v>4</v>
      </c>
      <c r="K1816" t="str">
        <f t="shared" si="28"/>
        <v>48.868 2.353 Magnifique 6P- Montorgueil 3D</v>
      </c>
    </row>
    <row r="1817" spans="1:11" x14ac:dyDescent="0.35">
      <c r="A1817" s="1">
        <v>2449</v>
      </c>
      <c r="B1817" t="s">
        <v>1809</v>
      </c>
      <c r="C1817">
        <v>48.871000000000002</v>
      </c>
      <c r="D1817">
        <v>2.306</v>
      </c>
      <c r="E1817">
        <v>3</v>
      </c>
      <c r="F1817">
        <v>241</v>
      </c>
      <c r="G1817" t="s">
        <v>11676</v>
      </c>
      <c r="H1817">
        <v>4.5</v>
      </c>
      <c r="I1817">
        <v>18</v>
      </c>
      <c r="J1817">
        <v>4</v>
      </c>
      <c r="K1817" t="str">
        <f t="shared" si="28"/>
        <v>48.871 2.306 Sweet Inn | Charming Apt. near the Seine River</v>
      </c>
    </row>
    <row r="1818" spans="1:11" x14ac:dyDescent="0.35">
      <c r="A1818" s="1">
        <v>2450</v>
      </c>
      <c r="B1818" t="s">
        <v>1810</v>
      </c>
      <c r="C1818">
        <v>48.856999999999999</v>
      </c>
      <c r="D1818">
        <v>2.2850000000000001</v>
      </c>
      <c r="E1818">
        <v>4</v>
      </c>
      <c r="F1818">
        <v>238</v>
      </c>
      <c r="G1818" t="s">
        <v>11676</v>
      </c>
      <c r="H1818">
        <v>5</v>
      </c>
      <c r="I1818">
        <v>3</v>
      </c>
      <c r="J1818">
        <v>4</v>
      </c>
      <c r="K1818" t="str">
        <f t="shared" si="28"/>
        <v>48.857 2.285 Suite Premium - Tour Eiffel - 6</v>
      </c>
    </row>
    <row r="1819" spans="1:11" x14ac:dyDescent="0.35">
      <c r="A1819" s="1">
        <v>2451</v>
      </c>
      <c r="B1819" t="s">
        <v>1811</v>
      </c>
      <c r="C1819">
        <v>48.859819999999999</v>
      </c>
      <c r="D1819">
        <v>2.3647900000000002</v>
      </c>
      <c r="E1819">
        <v>6</v>
      </c>
      <c r="F1819">
        <v>250</v>
      </c>
      <c r="G1819" t="s">
        <v>11676</v>
      </c>
      <c r="H1819">
        <v>5</v>
      </c>
      <c r="I1819">
        <v>1</v>
      </c>
      <c r="J1819">
        <v>4</v>
      </c>
      <c r="K1819" t="str">
        <f t="shared" si="28"/>
        <v>48.85982 2.36479 Nice 2 or 3 suites apartment in Le Marais</v>
      </c>
    </row>
    <row r="1820" spans="1:11" x14ac:dyDescent="0.35">
      <c r="A1820" s="1">
        <v>2452</v>
      </c>
      <c r="B1820" t="s">
        <v>1812</v>
      </c>
      <c r="C1820">
        <v>48.875500000000002</v>
      </c>
      <c r="D1820">
        <v>2.3530500000000001</v>
      </c>
      <c r="E1820">
        <v>6</v>
      </c>
      <c r="F1820">
        <v>240</v>
      </c>
      <c r="G1820" t="s">
        <v>11676</v>
      </c>
      <c r="H1820">
        <v>4.5</v>
      </c>
      <c r="I1820">
        <v>2</v>
      </c>
      <c r="J1820">
        <v>4</v>
      </c>
      <c r="K1820" t="str">
        <f t="shared" si="28"/>
        <v>48.8755 2.35305 Magnifique Appart 2BR/6P - Gare de L’Est / Martel</v>
      </c>
    </row>
    <row r="1821" spans="1:11" x14ac:dyDescent="0.35">
      <c r="A1821" s="1">
        <v>2453</v>
      </c>
      <c r="B1821" t="s">
        <v>1813</v>
      </c>
      <c r="C1821">
        <v>48.863990000000001</v>
      </c>
      <c r="D1821">
        <v>2.3469600000000002</v>
      </c>
      <c r="E1821">
        <v>4</v>
      </c>
      <c r="F1821">
        <v>249</v>
      </c>
      <c r="G1821" t="s">
        <v>11676</v>
      </c>
      <c r="H1821">
        <v>5</v>
      </c>
      <c r="I1821">
        <v>2</v>
      </c>
      <c r="J1821">
        <v>4</v>
      </c>
      <c r="K1821" t="str">
        <f t="shared" si="28"/>
        <v>48.86399 2.34696 Appartement au coeur de Paris</v>
      </c>
    </row>
    <row r="1822" spans="1:11" x14ac:dyDescent="0.35">
      <c r="A1822" s="1">
        <v>2454</v>
      </c>
      <c r="B1822" t="s">
        <v>1814</v>
      </c>
      <c r="C1822">
        <v>48.878</v>
      </c>
      <c r="D1822">
        <v>2.2850000000000001</v>
      </c>
      <c r="E1822">
        <v>4</v>
      </c>
      <c r="F1822">
        <v>254</v>
      </c>
      <c r="G1822" t="s">
        <v>11676</v>
      </c>
      <c r="H1822">
        <v>5</v>
      </c>
      <c r="I1822">
        <v>0</v>
      </c>
      <c r="J1822">
        <v>4</v>
      </c>
      <c r="K1822" t="str">
        <f t="shared" si="28"/>
        <v>48.878 2.285 Stylish apartment near the Champs Élysées 303</v>
      </c>
    </row>
    <row r="1823" spans="1:11" x14ac:dyDescent="0.35">
      <c r="A1823" s="1">
        <v>2455</v>
      </c>
      <c r="B1823" t="s">
        <v>1815</v>
      </c>
      <c r="C1823">
        <v>48.879869999999997</v>
      </c>
      <c r="D1823">
        <v>2.35453</v>
      </c>
      <c r="E1823">
        <v>8</v>
      </c>
      <c r="F1823">
        <v>255</v>
      </c>
      <c r="G1823" t="s">
        <v>11676</v>
      </c>
      <c r="H1823">
        <v>5</v>
      </c>
      <c r="I1823">
        <v>2</v>
      </c>
      <c r="J1823">
        <v>4</v>
      </c>
      <c r="K1823" t="str">
        <f t="shared" si="28"/>
        <v>48.87987 2.35453 Cocon de caractère proche du canal Saint-Martin</v>
      </c>
    </row>
    <row r="1824" spans="1:11" x14ac:dyDescent="0.35">
      <c r="A1824" s="1">
        <v>2456</v>
      </c>
      <c r="B1824" t="s">
        <v>1816</v>
      </c>
      <c r="C1824">
        <v>48.84554</v>
      </c>
      <c r="D1824">
        <v>2.37181</v>
      </c>
      <c r="E1824">
        <v>6</v>
      </c>
      <c r="F1824">
        <v>247</v>
      </c>
      <c r="G1824" t="s">
        <v>11676</v>
      </c>
      <c r="H1824">
        <v>5</v>
      </c>
      <c r="I1824">
        <v>1</v>
      </c>
      <c r="J1824">
        <v>4</v>
      </c>
      <c r="K1824" t="str">
        <f t="shared" si="28"/>
        <v>48.84554 2.37181 Amazing Appart 2BR/6P - Bastille/ Gare de Lyon 2</v>
      </c>
    </row>
    <row r="1825" spans="1:11" x14ac:dyDescent="0.35">
      <c r="A1825" s="1">
        <v>2457</v>
      </c>
      <c r="B1825" t="s">
        <v>1817</v>
      </c>
      <c r="C1825">
        <v>48.86994</v>
      </c>
      <c r="D1825">
        <v>2.3376700000000001</v>
      </c>
      <c r="E1825">
        <v>6</v>
      </c>
      <c r="F1825">
        <v>251</v>
      </c>
      <c r="G1825" t="s">
        <v>11676</v>
      </c>
      <c r="H1825">
        <v>4</v>
      </c>
      <c r="I1825">
        <v>2</v>
      </c>
      <c r="J1825">
        <v>4</v>
      </c>
      <c r="K1825" t="str">
        <f t="shared" si="28"/>
        <v>48.86994 2.33767 ♥ Nice apartment near Opera - 4P</v>
      </c>
    </row>
    <row r="1826" spans="1:11" x14ac:dyDescent="0.35">
      <c r="A1826" s="1">
        <v>2458</v>
      </c>
      <c r="B1826" t="s">
        <v>1818</v>
      </c>
      <c r="C1826">
        <v>48.880710000000001</v>
      </c>
      <c r="D1826">
        <v>2.2865000000000002</v>
      </c>
      <c r="E1826">
        <v>8</v>
      </c>
      <c r="F1826">
        <v>253</v>
      </c>
      <c r="G1826" t="s">
        <v>11676</v>
      </c>
      <c r="H1826">
        <v>4.5</v>
      </c>
      <c r="I1826">
        <v>0</v>
      </c>
      <c r="J1826">
        <v>4</v>
      </c>
      <c r="K1826" t="str">
        <f t="shared" si="28"/>
        <v>48.88071 2.2865 Arc de Triomphe  Spacious and Fancy</v>
      </c>
    </row>
    <row r="1827" spans="1:11" x14ac:dyDescent="0.35">
      <c r="A1827" s="1">
        <v>2459</v>
      </c>
      <c r="B1827" t="s">
        <v>1819</v>
      </c>
      <c r="C1827">
        <v>48.862870000000001</v>
      </c>
      <c r="D1827">
        <v>2.3711000000000002</v>
      </c>
      <c r="E1827">
        <v>2</v>
      </c>
      <c r="F1827">
        <v>265</v>
      </c>
      <c r="G1827" t="s">
        <v>11676</v>
      </c>
      <c r="H1827">
        <v>5</v>
      </c>
      <c r="I1827">
        <v>1</v>
      </c>
      <c r="J1827">
        <v>4</v>
      </c>
      <c r="K1827" t="str">
        <f t="shared" si="28"/>
        <v>48.86287 2.3711 stunning apartment  with a nice  view 100m2</v>
      </c>
    </row>
    <row r="1828" spans="1:11" x14ac:dyDescent="0.35">
      <c r="A1828" s="1">
        <v>2460</v>
      </c>
      <c r="B1828" t="s">
        <v>1820</v>
      </c>
      <c r="C1828">
        <v>48.845829999999999</v>
      </c>
      <c r="D1828">
        <v>2.3212799999999998</v>
      </c>
      <c r="E1828">
        <v>6</v>
      </c>
      <c r="F1828">
        <v>250</v>
      </c>
      <c r="G1828" t="s">
        <v>11676</v>
      </c>
      <c r="H1828">
        <v>5</v>
      </c>
      <c r="I1828">
        <v>9</v>
      </c>
      <c r="J1828">
        <v>4</v>
      </c>
      <c r="K1828" t="str">
        <f t="shared" si="28"/>
        <v>48.84583 2.32128 Splendid large flat: Luxembourg - St. Germain</v>
      </c>
    </row>
    <row r="1829" spans="1:11" x14ac:dyDescent="0.35">
      <c r="A1829" s="1">
        <v>2462</v>
      </c>
      <c r="B1829" t="s">
        <v>1821</v>
      </c>
      <c r="C1829">
        <v>48.87</v>
      </c>
      <c r="D1829">
        <v>2.3479999999999999</v>
      </c>
      <c r="E1829">
        <v>6</v>
      </c>
      <c r="F1829">
        <v>236</v>
      </c>
      <c r="G1829" t="s">
        <v>11676</v>
      </c>
      <c r="H1829">
        <v>4.5</v>
      </c>
      <c r="I1829">
        <v>2</v>
      </c>
      <c r="J1829">
        <v>4</v>
      </c>
      <c r="K1829" t="str">
        <f t="shared" si="28"/>
        <v>48.87 2.348 Charming apartment 2 - Rex / Grands Boulevards</v>
      </c>
    </row>
    <row r="1830" spans="1:11" x14ac:dyDescent="0.35">
      <c r="A1830" s="1">
        <v>2463</v>
      </c>
      <c r="B1830" t="s">
        <v>1822</v>
      </c>
      <c r="C1830">
        <v>48.88897</v>
      </c>
      <c r="D1830">
        <v>2.3357199999999998</v>
      </c>
      <c r="E1830">
        <v>4</v>
      </c>
      <c r="F1830">
        <v>240</v>
      </c>
      <c r="G1830" t="s">
        <v>11676</v>
      </c>
      <c r="H1830">
        <v>5</v>
      </c>
      <c r="I1830">
        <v>12</v>
      </c>
      <c r="J1830">
        <v>4</v>
      </c>
      <c r="K1830" t="str">
        <f t="shared" si="28"/>
        <v>48.88897 2.33572 Rare duplex 90 m2 avec terrasse cœur de Montmartre</v>
      </c>
    </row>
    <row r="1831" spans="1:11" x14ac:dyDescent="0.35">
      <c r="A1831" s="1">
        <v>2464</v>
      </c>
      <c r="B1831" t="s">
        <v>1823</v>
      </c>
      <c r="C1831">
        <v>48.860210000000002</v>
      </c>
      <c r="D1831">
        <v>2.3415499999999998</v>
      </c>
      <c r="E1831">
        <v>3</v>
      </c>
      <c r="F1831">
        <v>273</v>
      </c>
      <c r="G1831" t="s">
        <v>11679</v>
      </c>
      <c r="H1831">
        <v>5</v>
      </c>
      <c r="I1831">
        <v>2</v>
      </c>
      <c r="J1831">
        <v>4</v>
      </c>
      <c r="K1831" t="str">
        <f t="shared" si="28"/>
        <v>48.86021 2.34155 ROOM WITH PRIVATE PATIO NEXT TO THE LOUVRE MUSEUM</v>
      </c>
    </row>
    <row r="1832" spans="1:11" x14ac:dyDescent="0.35">
      <c r="A1832" s="1">
        <v>2465</v>
      </c>
      <c r="B1832" t="s">
        <v>1824</v>
      </c>
      <c r="C1832">
        <v>48.867339999999999</v>
      </c>
      <c r="D1832">
        <v>2.3535900000000001</v>
      </c>
      <c r="E1832">
        <v>6</v>
      </c>
      <c r="F1832">
        <v>251</v>
      </c>
      <c r="G1832" t="s">
        <v>11676</v>
      </c>
      <c r="H1832">
        <v>5</v>
      </c>
      <c r="I1832">
        <v>2</v>
      </c>
      <c r="J1832">
        <v>4</v>
      </c>
      <c r="K1832" t="str">
        <f t="shared" si="28"/>
        <v>48.86734 2.35359 Renovated apartment with AC -historical Paris</v>
      </c>
    </row>
    <row r="1833" spans="1:11" x14ac:dyDescent="0.35">
      <c r="A1833" s="1">
        <v>2466</v>
      </c>
      <c r="B1833" t="s">
        <v>1825</v>
      </c>
      <c r="C1833">
        <v>48.851880000000001</v>
      </c>
      <c r="D1833">
        <v>2.37473</v>
      </c>
      <c r="E1833">
        <v>7</v>
      </c>
      <c r="F1833">
        <v>257</v>
      </c>
      <c r="G1833" t="s">
        <v>11676</v>
      </c>
      <c r="H1833">
        <v>5</v>
      </c>
      <c r="I1833">
        <v>1</v>
      </c>
      <c r="J1833">
        <v>4</v>
      </c>
      <c r="K1833" t="str">
        <f t="shared" si="28"/>
        <v>48.85188 2.37473 Atelier Bastille 2</v>
      </c>
    </row>
    <row r="1834" spans="1:11" x14ac:dyDescent="0.35">
      <c r="A1834" s="1">
        <v>2467</v>
      </c>
      <c r="B1834" t="s">
        <v>1826</v>
      </c>
      <c r="C1834">
        <v>48.867139999999999</v>
      </c>
      <c r="D1834">
        <v>2.3375300000000001</v>
      </c>
      <c r="E1834">
        <v>4</v>
      </c>
      <c r="F1834">
        <v>243</v>
      </c>
      <c r="G1834" t="s">
        <v>11676</v>
      </c>
      <c r="H1834">
        <v>5</v>
      </c>
      <c r="I1834">
        <v>2</v>
      </c>
      <c r="J1834">
        <v>4</v>
      </c>
      <c r="K1834" t="str">
        <f t="shared" si="28"/>
        <v>48.86714 2.33753 3 Pièces caractère avec terrasse au coeur Paris</v>
      </c>
    </row>
    <row r="1835" spans="1:11" x14ac:dyDescent="0.35">
      <c r="A1835" s="1">
        <v>2469</v>
      </c>
      <c r="B1835" t="s">
        <v>1827</v>
      </c>
      <c r="C1835">
        <v>48.860680000000002</v>
      </c>
      <c r="D1835">
        <v>2.3636599999999999</v>
      </c>
      <c r="E1835">
        <v>2</v>
      </c>
      <c r="F1835">
        <v>265</v>
      </c>
      <c r="G1835" t="s">
        <v>11676</v>
      </c>
      <c r="H1835">
        <v>5</v>
      </c>
      <c r="I1835">
        <v>1</v>
      </c>
      <c r="J1835">
        <v>4</v>
      </c>
      <c r="K1835" t="str">
        <f t="shared" si="28"/>
        <v>48.86068 2.36366 Immense  sunny terrace in the Marais - 2 guests -</v>
      </c>
    </row>
    <row r="1836" spans="1:11" x14ac:dyDescent="0.35">
      <c r="A1836" s="1">
        <v>2471</v>
      </c>
      <c r="B1836" t="s">
        <v>1828</v>
      </c>
      <c r="C1836">
        <v>48.87021</v>
      </c>
      <c r="D1836">
        <v>2.31969</v>
      </c>
      <c r="E1836">
        <v>2</v>
      </c>
      <c r="F1836">
        <v>230</v>
      </c>
      <c r="G1836" t="s">
        <v>11676</v>
      </c>
      <c r="H1836">
        <v>5</v>
      </c>
      <c r="I1836">
        <v>7</v>
      </c>
      <c r="J1836">
        <v>4</v>
      </c>
      <c r="K1836" t="str">
        <f t="shared" si="28"/>
        <v>48.87021 2.31969 Tranquillity for 2 in the center of luxury Paris</v>
      </c>
    </row>
    <row r="1837" spans="1:11" x14ac:dyDescent="0.35">
      <c r="A1837" s="1">
        <v>2472</v>
      </c>
      <c r="B1837" t="s">
        <v>1829</v>
      </c>
      <c r="C1837">
        <v>48.84863</v>
      </c>
      <c r="D1837">
        <v>2.3267099999999998</v>
      </c>
      <c r="E1837">
        <v>4</v>
      </c>
      <c r="F1837">
        <v>260</v>
      </c>
      <c r="G1837" t="s">
        <v>11676</v>
      </c>
      <c r="H1837">
        <v>5</v>
      </c>
      <c r="I1837">
        <v>15</v>
      </c>
      <c r="J1837">
        <v>4</v>
      </c>
      <c r="K1837" t="str">
        <f t="shared" si="28"/>
        <v>48.84863 2.32671 Large 2 BR apartment near Luxemburg Gardens</v>
      </c>
    </row>
    <row r="1838" spans="1:11" x14ac:dyDescent="0.35">
      <c r="A1838" s="1">
        <v>2473</v>
      </c>
      <c r="B1838" t="s">
        <v>1830</v>
      </c>
      <c r="C1838">
        <v>48.865560000000002</v>
      </c>
      <c r="D1838">
        <v>2.3475000000000001</v>
      </c>
      <c r="E1838">
        <v>2</v>
      </c>
      <c r="F1838">
        <v>240</v>
      </c>
      <c r="G1838" t="s">
        <v>11676</v>
      </c>
      <c r="H1838">
        <v>5</v>
      </c>
      <c r="I1838">
        <v>2</v>
      </c>
      <c r="J1838">
        <v>4</v>
      </c>
      <c r="K1838" t="str">
        <f t="shared" si="28"/>
        <v>48.86556 2.3475 Charmant appartement en plein coeur de Montorgueil</v>
      </c>
    </row>
    <row r="1839" spans="1:11" x14ac:dyDescent="0.35">
      <c r="A1839" s="1">
        <v>2474</v>
      </c>
      <c r="B1839" t="s">
        <v>1831</v>
      </c>
      <c r="C1839">
        <v>48.869</v>
      </c>
      <c r="D1839">
        <v>2.347</v>
      </c>
      <c r="E1839">
        <v>8</v>
      </c>
      <c r="F1839">
        <v>265</v>
      </c>
      <c r="G1839" t="s">
        <v>11676</v>
      </c>
      <c r="H1839">
        <v>5</v>
      </c>
      <c r="I1839">
        <v>2</v>
      </c>
      <c r="J1839">
        <v>4</v>
      </c>
      <c r="K1839" t="str">
        <f t="shared" si="28"/>
        <v>48.869 2.347 PARIS CITY FLAT</v>
      </c>
    </row>
    <row r="1840" spans="1:11" x14ac:dyDescent="0.35">
      <c r="A1840" s="1">
        <v>2475</v>
      </c>
      <c r="B1840" t="s">
        <v>1832</v>
      </c>
      <c r="C1840">
        <v>48.877000000000002</v>
      </c>
      <c r="D1840">
        <v>2.2930000000000001</v>
      </c>
      <c r="E1840">
        <v>6</v>
      </c>
      <c r="F1840">
        <v>216</v>
      </c>
      <c r="G1840" t="s">
        <v>11676</v>
      </c>
      <c r="H1840">
        <v>5</v>
      </c>
      <c r="I1840">
        <v>18</v>
      </c>
      <c r="J1840">
        <v>4</v>
      </c>
      <c r="K1840" t="str">
        <f t="shared" si="28"/>
        <v>48.877 2.293 Champs Elysées 2 bedrooms flat 80m2</v>
      </c>
    </row>
    <row r="1841" spans="1:11" x14ac:dyDescent="0.35">
      <c r="A1841" s="1">
        <v>2476</v>
      </c>
      <c r="B1841" t="s">
        <v>1833</v>
      </c>
      <c r="C1841">
        <v>48.847000000000001</v>
      </c>
      <c r="D1841">
        <v>2.375</v>
      </c>
      <c r="E1841">
        <v>5</v>
      </c>
      <c r="F1841">
        <v>250</v>
      </c>
      <c r="G1841" t="s">
        <v>11676</v>
      </c>
      <c r="H1841">
        <v>5</v>
      </c>
      <c r="I1841">
        <v>19</v>
      </c>
      <c r="J1841">
        <v>4</v>
      </c>
      <c r="K1841" t="str">
        <f t="shared" si="28"/>
        <v>48.847 2.375 Vibrant, Stylish Apartment near Place de la Bastille</v>
      </c>
    </row>
    <row r="1842" spans="1:11" x14ac:dyDescent="0.35">
      <c r="A1842" s="1">
        <v>2477</v>
      </c>
      <c r="B1842" t="s">
        <v>1834</v>
      </c>
      <c r="C1842">
        <v>48.862430000000003</v>
      </c>
      <c r="D1842">
        <v>2.3542999999999998</v>
      </c>
      <c r="E1842">
        <v>2</v>
      </c>
      <c r="F1842">
        <v>219</v>
      </c>
      <c r="G1842" t="s">
        <v>11676</v>
      </c>
      <c r="H1842">
        <v>5</v>
      </c>
      <c r="I1842">
        <v>2</v>
      </c>
      <c r="J1842">
        <v>4</v>
      </c>
      <c r="K1842" t="str">
        <f t="shared" si="28"/>
        <v>48.86243 2.3543 SUNNY TERRACE Apartment in Marais</v>
      </c>
    </row>
    <row r="1843" spans="1:11" x14ac:dyDescent="0.35">
      <c r="A1843" s="1">
        <v>2478</v>
      </c>
      <c r="B1843" t="s">
        <v>1835</v>
      </c>
      <c r="C1843">
        <v>48.883009999999999</v>
      </c>
      <c r="D1843">
        <v>2.33473</v>
      </c>
      <c r="E1843">
        <v>4</v>
      </c>
      <c r="F1843">
        <v>266</v>
      </c>
      <c r="G1843" t="s">
        <v>11676</v>
      </c>
      <c r="H1843">
        <v>5</v>
      </c>
      <c r="I1843">
        <v>7</v>
      </c>
      <c r="J1843">
        <v>4</v>
      </c>
      <c r="K1843" t="str">
        <f t="shared" si="28"/>
        <v>48.88301 2.33473 Eiffel Tower view from the terrace</v>
      </c>
    </row>
    <row r="1844" spans="1:11" x14ac:dyDescent="0.35">
      <c r="A1844" s="1">
        <v>2479</v>
      </c>
      <c r="B1844" t="s">
        <v>1836</v>
      </c>
      <c r="C1844">
        <v>48.876629999999999</v>
      </c>
      <c r="D1844">
        <v>2.3451900000000001</v>
      </c>
      <c r="E1844">
        <v>8</v>
      </c>
      <c r="F1844">
        <v>266</v>
      </c>
      <c r="G1844" t="s">
        <v>11676</v>
      </c>
      <c r="H1844">
        <v>5</v>
      </c>
      <c r="I1844">
        <v>2</v>
      </c>
      <c r="J1844">
        <v>4</v>
      </c>
      <c r="K1844" t="str">
        <f t="shared" si="28"/>
        <v>48.87663 2.34519 AMAZING LOFT 8P /5BRDM/3BTHS -PARIS /LA FAYETTE</v>
      </c>
    </row>
    <row r="1845" spans="1:11" x14ac:dyDescent="0.35">
      <c r="A1845" s="1">
        <v>2480</v>
      </c>
      <c r="B1845" t="s">
        <v>1837</v>
      </c>
      <c r="C1845">
        <v>48.867849999999997</v>
      </c>
      <c r="D1845">
        <v>2.3502399999999999</v>
      </c>
      <c r="E1845">
        <v>6</v>
      </c>
      <c r="F1845">
        <v>222</v>
      </c>
      <c r="G1845" t="s">
        <v>11676</v>
      </c>
      <c r="H1845">
        <v>5</v>
      </c>
      <c r="I1845">
        <v>2</v>
      </c>
      <c r="J1845">
        <v>4</v>
      </c>
      <c r="K1845" t="str">
        <f t="shared" si="28"/>
        <v>48.86785 2.35024 Beautiful, modern and spacious apartment</v>
      </c>
    </row>
    <row r="1846" spans="1:11" x14ac:dyDescent="0.35">
      <c r="A1846" s="1">
        <v>2481</v>
      </c>
      <c r="B1846" t="s">
        <v>1838</v>
      </c>
      <c r="C1846">
        <v>48.853110000000001</v>
      </c>
      <c r="D1846">
        <v>2.3755500000000001</v>
      </c>
      <c r="E1846">
        <v>4</v>
      </c>
      <c r="F1846">
        <v>250</v>
      </c>
      <c r="G1846" t="s">
        <v>11676</v>
      </c>
      <c r="H1846">
        <v>5</v>
      </c>
      <c r="I1846">
        <v>19</v>
      </c>
      <c r="J1846">
        <v>4</v>
      </c>
      <c r="K1846" t="str">
        <f t="shared" si="28"/>
        <v>48.85311 2.37555 Modern &amp; Design 2BDR Flat in Heart of Bastille !</v>
      </c>
    </row>
    <row r="1847" spans="1:11" x14ac:dyDescent="0.35">
      <c r="A1847" s="1">
        <v>2482</v>
      </c>
      <c r="B1847" t="s">
        <v>1839</v>
      </c>
      <c r="C1847">
        <v>48.841999999999999</v>
      </c>
      <c r="D1847">
        <v>2.343</v>
      </c>
      <c r="E1847">
        <v>6</v>
      </c>
      <c r="F1847">
        <v>270</v>
      </c>
      <c r="G1847" t="s">
        <v>11676</v>
      </c>
      <c r="H1847">
        <v>4.5</v>
      </c>
      <c r="I1847">
        <v>15</v>
      </c>
      <c r="J1847">
        <v>4</v>
      </c>
      <c r="K1847" t="str">
        <f t="shared" si="28"/>
        <v>48.842 2.343 Amazing 2BR - Saint Germain / Jardin du Luxembourg</v>
      </c>
    </row>
    <row r="1848" spans="1:11" x14ac:dyDescent="0.35">
      <c r="A1848" s="1">
        <v>2483</v>
      </c>
      <c r="B1848" t="s">
        <v>1840</v>
      </c>
      <c r="C1848">
        <v>48.845999999999997</v>
      </c>
      <c r="D1848">
        <v>2.3450000000000002</v>
      </c>
      <c r="E1848">
        <v>2</v>
      </c>
      <c r="F1848">
        <v>224</v>
      </c>
      <c r="G1848" t="s">
        <v>11676</v>
      </c>
      <c r="H1848">
        <v>5</v>
      </c>
      <c r="I1848">
        <v>15</v>
      </c>
      <c r="J1848">
        <v>4</v>
      </c>
      <c r="K1848" t="str">
        <f t="shared" si="28"/>
        <v>48.846 2.345 Unique studio at the foot of Panthéon</v>
      </c>
    </row>
    <row r="1849" spans="1:11" x14ac:dyDescent="0.35">
      <c r="A1849" s="1">
        <v>2484</v>
      </c>
      <c r="B1849" t="s">
        <v>1841</v>
      </c>
      <c r="C1849">
        <v>48.85971</v>
      </c>
      <c r="D1849">
        <v>2.3797700000000002</v>
      </c>
      <c r="E1849">
        <v>4</v>
      </c>
      <c r="F1849">
        <v>218</v>
      </c>
      <c r="G1849" t="s">
        <v>11676</v>
      </c>
      <c r="H1849">
        <v>5</v>
      </c>
      <c r="I1849">
        <v>19</v>
      </c>
      <c r="J1849">
        <v>4</v>
      </c>
      <c r="K1849" t="str">
        <f t="shared" si="28"/>
        <v>48.85971 2.37977 Rooftop panoramic view Paris, prox Bastille/Marais</v>
      </c>
    </row>
    <row r="1850" spans="1:11" x14ac:dyDescent="0.35">
      <c r="A1850" s="1">
        <v>2485</v>
      </c>
      <c r="B1850" t="s">
        <v>1842</v>
      </c>
      <c r="C1850">
        <v>48.866190000000003</v>
      </c>
      <c r="D1850">
        <v>2.3590300000000002</v>
      </c>
      <c r="E1850">
        <v>2</v>
      </c>
      <c r="F1850">
        <v>216</v>
      </c>
      <c r="G1850" t="s">
        <v>11676</v>
      </c>
      <c r="H1850">
        <v>5</v>
      </c>
      <c r="I1850">
        <v>1</v>
      </c>
      <c r="J1850">
        <v>4</v>
      </c>
      <c r="K1850" t="str">
        <f t="shared" si="28"/>
        <v>48.86619 2.35903 Spacious NY Style Loft Apartment in Le Haut Marais</v>
      </c>
    </row>
    <row r="1851" spans="1:11" x14ac:dyDescent="0.35">
      <c r="A1851" s="1">
        <v>2486</v>
      </c>
      <c r="B1851" t="s">
        <v>1843</v>
      </c>
      <c r="C1851">
        <v>48.868369999999999</v>
      </c>
      <c r="D1851">
        <v>2.35128</v>
      </c>
      <c r="E1851">
        <v>6</v>
      </c>
      <c r="F1851">
        <v>242</v>
      </c>
      <c r="G1851" t="s">
        <v>11676</v>
      </c>
      <c r="H1851">
        <v>4.5</v>
      </c>
      <c r="I1851">
        <v>2</v>
      </c>
      <c r="J1851">
        <v>4</v>
      </c>
      <c r="K1851" t="str">
        <f t="shared" si="28"/>
        <v>48.86837 2.35128 Beautiful flat 2BR-6P - Nearby Place des victoires</v>
      </c>
    </row>
    <row r="1852" spans="1:11" x14ac:dyDescent="0.35">
      <c r="A1852" s="1">
        <v>2487</v>
      </c>
      <c r="B1852" t="s">
        <v>1844</v>
      </c>
      <c r="C1852">
        <v>48.866999999999997</v>
      </c>
      <c r="D1852">
        <v>2.298</v>
      </c>
      <c r="E1852">
        <v>4</v>
      </c>
      <c r="F1852">
        <v>229</v>
      </c>
      <c r="G1852" t="s">
        <v>11676</v>
      </c>
      <c r="H1852">
        <v>5</v>
      </c>
      <c r="I1852">
        <v>18</v>
      </c>
      <c r="J1852">
        <v>4</v>
      </c>
      <c r="K1852" t="str">
        <f t="shared" si="28"/>
        <v>48.867 2.298 The Margarette Suite</v>
      </c>
    </row>
    <row r="1853" spans="1:11" x14ac:dyDescent="0.35">
      <c r="A1853" s="1">
        <v>2488</v>
      </c>
      <c r="B1853" t="s">
        <v>1845</v>
      </c>
      <c r="C1853">
        <v>48.880670000000002</v>
      </c>
      <c r="D1853">
        <v>2.3308200000000001</v>
      </c>
      <c r="E1853">
        <v>4</v>
      </c>
      <c r="F1853">
        <v>260</v>
      </c>
      <c r="G1853" t="s">
        <v>11676</v>
      </c>
      <c r="H1853">
        <v>5</v>
      </c>
      <c r="I1853">
        <v>7</v>
      </c>
      <c r="J1853">
        <v>4</v>
      </c>
      <c r="K1853" t="str">
        <f t="shared" si="28"/>
        <v>48.88067 2.33082 Trendy 100m2 in great neighborhood</v>
      </c>
    </row>
    <row r="1854" spans="1:11" x14ac:dyDescent="0.35">
      <c r="A1854" s="1">
        <v>2489</v>
      </c>
      <c r="B1854" t="s">
        <v>1846</v>
      </c>
      <c r="C1854">
        <v>48.873249999999999</v>
      </c>
      <c r="D1854">
        <v>2.3485900000000002</v>
      </c>
      <c r="E1854">
        <v>5</v>
      </c>
      <c r="F1854">
        <v>256</v>
      </c>
      <c r="G1854" t="s">
        <v>11676</v>
      </c>
      <c r="H1854">
        <v>4.5</v>
      </c>
      <c r="I1854">
        <v>2</v>
      </c>
      <c r="J1854">
        <v>4</v>
      </c>
      <c r="K1854" t="str">
        <f t="shared" si="28"/>
        <v>48.87325 2.34859 Charming apartment 2BR/5P - Grand Boulevards - 2</v>
      </c>
    </row>
    <row r="1855" spans="1:11" x14ac:dyDescent="0.35">
      <c r="A1855" s="1">
        <v>2490</v>
      </c>
      <c r="B1855" t="s">
        <v>1847</v>
      </c>
      <c r="C1855">
        <v>48.883000000000003</v>
      </c>
      <c r="D1855">
        <v>2.343</v>
      </c>
      <c r="E1855">
        <v>7</v>
      </c>
      <c r="F1855">
        <v>247</v>
      </c>
      <c r="G1855" t="s">
        <v>11676</v>
      </c>
      <c r="H1855">
        <v>5</v>
      </c>
      <c r="I1855">
        <v>12</v>
      </c>
      <c r="J1855">
        <v>4</v>
      </c>
      <c r="K1855" t="str">
        <f t="shared" si="28"/>
        <v>48.883 2.343 MONTMARTRE AND STREET OF THE MARTYRS -  LOFT 4/7 P</v>
      </c>
    </row>
    <row r="1856" spans="1:11" x14ac:dyDescent="0.35">
      <c r="A1856" s="1">
        <v>2491</v>
      </c>
      <c r="B1856" t="s">
        <v>1848</v>
      </c>
      <c r="C1856">
        <v>48.850520000000003</v>
      </c>
      <c r="D1856">
        <v>2.3448600000000002</v>
      </c>
      <c r="E1856">
        <v>6</v>
      </c>
      <c r="F1856">
        <v>220</v>
      </c>
      <c r="G1856" t="s">
        <v>11676</v>
      </c>
      <c r="H1856">
        <v>4.5</v>
      </c>
      <c r="I1856">
        <v>15</v>
      </c>
      <c r="J1856">
        <v>4</v>
      </c>
      <c r="K1856" t="str">
        <f t="shared" si="28"/>
        <v>48.85052 2.34486 Quartier Latin 2/3 P Charme Ancien et Confort</v>
      </c>
    </row>
    <row r="1857" spans="1:11" x14ac:dyDescent="0.35">
      <c r="A1857" s="1">
        <v>2492</v>
      </c>
      <c r="B1857" t="s">
        <v>1849</v>
      </c>
      <c r="C1857">
        <v>48.85</v>
      </c>
      <c r="D1857">
        <v>2.351</v>
      </c>
      <c r="E1857">
        <v>4</v>
      </c>
      <c r="F1857">
        <v>244</v>
      </c>
      <c r="G1857" t="s">
        <v>11676</v>
      </c>
      <c r="H1857">
        <v>5</v>
      </c>
      <c r="I1857">
        <v>15</v>
      </c>
      <c r="J1857">
        <v>4</v>
      </c>
      <c r="K1857" t="str">
        <f t="shared" si="28"/>
        <v>48.85 2.351 Three rooms near Notre-Dame by the river</v>
      </c>
    </row>
    <row r="1858" spans="1:11" x14ac:dyDescent="0.35">
      <c r="A1858" s="1">
        <v>2493</v>
      </c>
      <c r="B1858" t="s">
        <v>1850</v>
      </c>
      <c r="C1858">
        <v>48.869</v>
      </c>
      <c r="D1858">
        <v>2.3519999999999999</v>
      </c>
      <c r="E1858">
        <v>3</v>
      </c>
      <c r="F1858">
        <v>272</v>
      </c>
      <c r="G1858" t="s">
        <v>11676</v>
      </c>
      <c r="H1858">
        <v>4.5</v>
      </c>
      <c r="I1858">
        <v>2</v>
      </c>
      <c r="J1858">
        <v>4</v>
      </c>
      <c r="K1858" t="str">
        <f t="shared" si="28"/>
        <v>48.869 2.352 Sweet Inn | Designed Apt. in the II arrondissement</v>
      </c>
    </row>
    <row r="1859" spans="1:11" x14ac:dyDescent="0.35">
      <c r="A1859" s="1">
        <v>2494</v>
      </c>
      <c r="B1859" t="s">
        <v>1851</v>
      </c>
      <c r="C1859">
        <v>48.866149999999998</v>
      </c>
      <c r="D1859">
        <v>2.3485900000000002</v>
      </c>
      <c r="E1859">
        <v>5</v>
      </c>
      <c r="F1859">
        <v>250</v>
      </c>
      <c r="G1859" t="s">
        <v>11676</v>
      </c>
      <c r="H1859">
        <v>5</v>
      </c>
      <c r="I1859">
        <v>2</v>
      </c>
      <c r="J1859">
        <v>4</v>
      </c>
      <c r="K1859" t="str">
        <f t="shared" ref="K1859:K1922" si="29">C1859&amp;" "&amp;D1859&amp;" "&amp;B1859</f>
        <v>48.86615 2.34859 Luxury nest in the heart of Paris (Montorgueil)</v>
      </c>
    </row>
    <row r="1860" spans="1:11" x14ac:dyDescent="0.35">
      <c r="A1860" s="1">
        <v>2495</v>
      </c>
      <c r="B1860" t="s">
        <v>1852</v>
      </c>
      <c r="C1860">
        <v>48.863010000000003</v>
      </c>
      <c r="D1860">
        <v>2.35486</v>
      </c>
      <c r="E1860">
        <v>2</v>
      </c>
      <c r="F1860">
        <v>229</v>
      </c>
      <c r="G1860" t="s">
        <v>11676</v>
      </c>
      <c r="H1860">
        <v>5</v>
      </c>
      <c r="I1860">
        <v>2</v>
      </c>
      <c r="J1860">
        <v>4</v>
      </c>
      <c r="K1860" t="str">
        <f t="shared" si="29"/>
        <v>48.86301 2.35486 Elegant Flat Le Marais - Montmorency - PARIS</v>
      </c>
    </row>
    <row r="1861" spans="1:11" x14ac:dyDescent="0.35">
      <c r="A1861" s="1">
        <v>2496</v>
      </c>
      <c r="B1861" t="s">
        <v>1853</v>
      </c>
      <c r="C1861">
        <v>48.857379999999999</v>
      </c>
      <c r="D1861">
        <v>2.3682099999999999</v>
      </c>
      <c r="E1861">
        <v>8</v>
      </c>
      <c r="F1861">
        <v>268</v>
      </c>
      <c r="G1861" t="s">
        <v>11676</v>
      </c>
      <c r="H1861">
        <v>5</v>
      </c>
      <c r="I1861">
        <v>1</v>
      </c>
      <c r="J1861">
        <v>4</v>
      </c>
      <c r="K1861" t="str">
        <f t="shared" si="29"/>
        <v>48.85738 2.36821 The Place of Vosges Flat 6-8 pers airconditionning</v>
      </c>
    </row>
    <row r="1862" spans="1:11" x14ac:dyDescent="0.35">
      <c r="A1862" s="1">
        <v>2497</v>
      </c>
      <c r="B1862" t="s">
        <v>1854</v>
      </c>
      <c r="C1862">
        <v>48.857999999999997</v>
      </c>
      <c r="D1862">
        <v>2.3690000000000002</v>
      </c>
      <c r="E1862">
        <v>2</v>
      </c>
      <c r="F1862">
        <v>250</v>
      </c>
      <c r="G1862" t="s">
        <v>11676</v>
      </c>
      <c r="H1862">
        <v>5</v>
      </c>
      <c r="I1862">
        <v>1</v>
      </c>
      <c r="J1862">
        <v>4</v>
      </c>
      <c r="K1862" t="str">
        <f t="shared" si="29"/>
        <v>48.858 2.369 Paris 11 limit Marais: cosy apartment</v>
      </c>
    </row>
    <row r="1863" spans="1:11" x14ac:dyDescent="0.35">
      <c r="A1863" s="1">
        <v>2498</v>
      </c>
      <c r="B1863" t="s">
        <v>1855</v>
      </c>
      <c r="C1863">
        <v>48.865679999999998</v>
      </c>
      <c r="D1863">
        <v>2.3452199999999999</v>
      </c>
      <c r="E1863">
        <v>4</v>
      </c>
      <c r="F1863">
        <v>248</v>
      </c>
      <c r="G1863" t="s">
        <v>11676</v>
      </c>
      <c r="H1863">
        <v>5</v>
      </c>
      <c r="I1863">
        <v>2</v>
      </c>
      <c r="J1863">
        <v>4</v>
      </c>
      <c r="K1863" t="str">
        <f t="shared" si="29"/>
        <v>48.86568 2.34522 Edgar Suites Bellan - Apartment in Louvre area</v>
      </c>
    </row>
    <row r="1864" spans="1:11" x14ac:dyDescent="0.35">
      <c r="A1864" s="1">
        <v>2499</v>
      </c>
      <c r="B1864" t="s">
        <v>1856</v>
      </c>
      <c r="C1864">
        <v>48.851610000000001</v>
      </c>
      <c r="D1864">
        <v>2.3723200000000002</v>
      </c>
      <c r="E1864">
        <v>5</v>
      </c>
      <c r="F1864">
        <v>266</v>
      </c>
      <c r="G1864" t="s">
        <v>11676</v>
      </c>
      <c r="H1864">
        <v>5</v>
      </c>
      <c r="I1864">
        <v>1</v>
      </c>
      <c r="J1864">
        <v>4</v>
      </c>
      <c r="K1864" t="str">
        <f t="shared" si="29"/>
        <v>48.85161 2.37232 Loft Bastille Panoramic</v>
      </c>
    </row>
    <row r="1865" spans="1:11" x14ac:dyDescent="0.35">
      <c r="A1865" s="1">
        <v>2500</v>
      </c>
      <c r="B1865" t="s">
        <v>1857</v>
      </c>
      <c r="C1865">
        <v>48.869689999999999</v>
      </c>
      <c r="D1865">
        <v>2.3538100000000002</v>
      </c>
      <c r="E1865">
        <v>6</v>
      </c>
      <c r="F1865">
        <v>222</v>
      </c>
      <c r="G1865" t="s">
        <v>11676</v>
      </c>
      <c r="H1865">
        <v>4.5</v>
      </c>
      <c r="I1865">
        <v>2</v>
      </c>
      <c r="J1865">
        <v>4</v>
      </c>
      <c r="K1865" t="str">
        <f t="shared" si="29"/>
        <v>48.86969 2.35381 Great Haussmannian flat for 6 in the North Marais!</v>
      </c>
    </row>
    <row r="1866" spans="1:11" x14ac:dyDescent="0.35">
      <c r="A1866" s="1">
        <v>2501</v>
      </c>
      <c r="B1866" t="s">
        <v>1858</v>
      </c>
      <c r="C1866">
        <v>48.866529999999997</v>
      </c>
      <c r="D1866">
        <v>2.31054</v>
      </c>
      <c r="E1866">
        <v>4</v>
      </c>
      <c r="F1866">
        <v>255</v>
      </c>
      <c r="G1866" t="s">
        <v>11676</v>
      </c>
      <c r="H1866">
        <v>4.5</v>
      </c>
      <c r="I1866">
        <v>18</v>
      </c>
      <c r="J1866">
        <v>4</v>
      </c>
      <c r="K1866" t="str">
        <f t="shared" si="29"/>
        <v>48.86653 2.31054 Splendid apartment near Triangle d'Or</v>
      </c>
    </row>
    <row r="1867" spans="1:11" x14ac:dyDescent="0.35">
      <c r="A1867" s="1">
        <v>2502</v>
      </c>
      <c r="B1867" t="s">
        <v>1859</v>
      </c>
      <c r="C1867">
        <v>48.865139999999997</v>
      </c>
      <c r="D1867">
        <v>2.3450600000000001</v>
      </c>
      <c r="E1867">
        <v>3</v>
      </c>
      <c r="F1867">
        <v>243</v>
      </c>
      <c r="G1867" t="s">
        <v>11676</v>
      </c>
      <c r="H1867">
        <v>5</v>
      </c>
      <c r="I1867">
        <v>2</v>
      </c>
      <c r="J1867">
        <v>4</v>
      </c>
      <c r="K1867" t="str">
        <f t="shared" si="29"/>
        <v>48.86514 2.34506 CENTRAL (MONTORGUEUIL) - STYLISH AND SUNNY FLAT</v>
      </c>
    </row>
    <row r="1868" spans="1:11" x14ac:dyDescent="0.35">
      <c r="A1868" s="1">
        <v>2503</v>
      </c>
      <c r="B1868" t="s">
        <v>1860</v>
      </c>
      <c r="C1868">
        <v>48.868879999999997</v>
      </c>
      <c r="D1868">
        <v>2.3555999999999999</v>
      </c>
      <c r="E1868">
        <v>6</v>
      </c>
      <c r="F1868">
        <v>217</v>
      </c>
      <c r="G1868" t="s">
        <v>11676</v>
      </c>
      <c r="H1868">
        <v>5</v>
      </c>
      <c r="I1868">
        <v>2</v>
      </c>
      <c r="J1868">
        <v>4</v>
      </c>
      <c r="K1868" t="str">
        <f t="shared" si="29"/>
        <v>48.86888 2.3556 Modern apartment with AC - historical Paris</v>
      </c>
    </row>
    <row r="1869" spans="1:11" x14ac:dyDescent="0.35">
      <c r="A1869" s="1">
        <v>2504</v>
      </c>
      <c r="B1869" t="s">
        <v>1861</v>
      </c>
      <c r="C1869">
        <v>48.872</v>
      </c>
      <c r="D1869">
        <v>2.36</v>
      </c>
      <c r="E1869">
        <v>2</v>
      </c>
      <c r="F1869">
        <v>259</v>
      </c>
      <c r="G1869" t="s">
        <v>11679</v>
      </c>
      <c r="H1869">
        <v>5</v>
      </c>
      <c r="I1869">
        <v>11</v>
      </c>
      <c r="J1869">
        <v>4</v>
      </c>
      <c r="K1869" t="str">
        <f t="shared" si="29"/>
        <v>48.872 2.36 A stay like a Parisian</v>
      </c>
    </row>
    <row r="1870" spans="1:11" x14ac:dyDescent="0.35">
      <c r="A1870" s="1">
        <v>2506</v>
      </c>
      <c r="B1870" t="s">
        <v>1862</v>
      </c>
      <c r="C1870">
        <v>48.872909999999997</v>
      </c>
      <c r="D1870">
        <v>2.3340900000000002</v>
      </c>
      <c r="E1870">
        <v>4</v>
      </c>
      <c r="F1870">
        <v>232</v>
      </c>
      <c r="G1870" t="s">
        <v>11676</v>
      </c>
      <c r="H1870">
        <v>5</v>
      </c>
      <c r="I1870">
        <v>7</v>
      </c>
      <c r="J1870">
        <v>4</v>
      </c>
      <c r="K1870" t="str">
        <f t="shared" si="29"/>
        <v>48.87291 2.33409 Stylish and cosy flat with AC ⭐️ Opéra/Lafayette ⭐️</v>
      </c>
    </row>
    <row r="1871" spans="1:11" x14ac:dyDescent="0.35">
      <c r="A1871" s="1">
        <v>2507</v>
      </c>
      <c r="B1871" t="s">
        <v>1863</v>
      </c>
      <c r="C1871">
        <v>48.868000000000002</v>
      </c>
      <c r="D1871">
        <v>2.36</v>
      </c>
      <c r="E1871">
        <v>6</v>
      </c>
      <c r="F1871">
        <v>250</v>
      </c>
      <c r="G1871" t="s">
        <v>11676</v>
      </c>
      <c r="H1871">
        <v>4.5</v>
      </c>
      <c r="I1871">
        <v>1</v>
      </c>
      <c r="J1871">
        <v>4</v>
      </c>
      <c r="K1871" t="str">
        <f t="shared" si="29"/>
        <v>48.868 2.36 Fantastic Designed Parisan LOFT 2BR/6P  Le Marais</v>
      </c>
    </row>
    <row r="1872" spans="1:11" x14ac:dyDescent="0.35">
      <c r="A1872" s="1">
        <v>2508</v>
      </c>
      <c r="B1872" t="s">
        <v>1864</v>
      </c>
      <c r="C1872">
        <v>48.87</v>
      </c>
      <c r="D1872">
        <v>2.3210000000000002</v>
      </c>
      <c r="E1872">
        <v>6</v>
      </c>
      <c r="F1872">
        <v>238</v>
      </c>
      <c r="G1872" t="s">
        <v>11676</v>
      </c>
      <c r="H1872">
        <v>4.5</v>
      </c>
      <c r="I1872">
        <v>7</v>
      </c>
      <c r="J1872">
        <v>4</v>
      </c>
      <c r="K1872" t="str">
        <f t="shared" si="29"/>
        <v>48.87 2.321 Luxurious apartment - 6P- Madeleine/St Honoré</v>
      </c>
    </row>
    <row r="1873" spans="1:11" x14ac:dyDescent="0.35">
      <c r="A1873" s="1">
        <v>2509</v>
      </c>
      <c r="B1873" t="s">
        <v>1865</v>
      </c>
      <c r="C1873">
        <v>48.881</v>
      </c>
      <c r="D1873">
        <v>2.3420000000000001</v>
      </c>
      <c r="E1873">
        <v>4</v>
      </c>
      <c r="F1873">
        <v>220</v>
      </c>
      <c r="G1873" t="s">
        <v>11676</v>
      </c>
      <c r="H1873">
        <v>5</v>
      </c>
      <c r="I1873">
        <v>12</v>
      </c>
      <c r="J1873">
        <v>4</v>
      </c>
      <c r="K1873" t="str">
        <f t="shared" si="29"/>
        <v>48.881 2.342 Super 60m2 in trendy neighborhood!</v>
      </c>
    </row>
    <row r="1874" spans="1:11" x14ac:dyDescent="0.35">
      <c r="A1874" s="1">
        <v>2510</v>
      </c>
      <c r="B1874" t="s">
        <v>1866</v>
      </c>
      <c r="C1874">
        <v>48.859319999999997</v>
      </c>
      <c r="D1874">
        <v>2.3551700000000002</v>
      </c>
      <c r="E1874">
        <v>8</v>
      </c>
      <c r="F1874">
        <v>262</v>
      </c>
      <c r="G1874" t="s">
        <v>11676</v>
      </c>
      <c r="H1874">
        <v>5</v>
      </c>
      <c r="I1874">
        <v>1</v>
      </c>
      <c r="J1874">
        <v>4</v>
      </c>
      <c r="K1874" t="str">
        <f t="shared" si="29"/>
        <v>48.85932 2.35517 Apartment in the heart of the Marais</v>
      </c>
    </row>
    <row r="1875" spans="1:11" x14ac:dyDescent="0.35">
      <c r="A1875" s="1">
        <v>2511</v>
      </c>
      <c r="B1875" t="s">
        <v>1867</v>
      </c>
      <c r="C1875">
        <v>48.867449999999998</v>
      </c>
      <c r="D1875">
        <v>2.3495200000000001</v>
      </c>
      <c r="E1875">
        <v>10</v>
      </c>
      <c r="F1875">
        <v>269</v>
      </c>
      <c r="G1875" t="s">
        <v>11676</v>
      </c>
      <c r="H1875">
        <v>4.5</v>
      </c>
      <c r="I1875">
        <v>2</v>
      </c>
      <c r="J1875">
        <v>4</v>
      </c>
      <c r="K1875" t="str">
        <f t="shared" si="29"/>
        <v>48.86745 2.34952 303 Suite Simha, Great APT, best LOC</v>
      </c>
    </row>
    <row r="1876" spans="1:11" x14ac:dyDescent="0.35">
      <c r="A1876" s="1">
        <v>2512</v>
      </c>
      <c r="B1876" t="s">
        <v>1868</v>
      </c>
      <c r="C1876">
        <v>48.868000000000002</v>
      </c>
      <c r="D1876">
        <v>2.2999999999999998</v>
      </c>
      <c r="E1876">
        <v>3</v>
      </c>
      <c r="F1876">
        <v>260</v>
      </c>
      <c r="G1876" t="s">
        <v>11676</v>
      </c>
      <c r="H1876">
        <v>4.5</v>
      </c>
      <c r="I1876">
        <v>18</v>
      </c>
      <c r="J1876">
        <v>4</v>
      </c>
      <c r="K1876" t="str">
        <f t="shared" si="29"/>
        <v>48.868 2.3 Posez vos valises dans un décor de cinéma au cœur des Champs-Elysées</v>
      </c>
    </row>
    <row r="1877" spans="1:11" x14ac:dyDescent="0.35">
      <c r="A1877" s="1">
        <v>2513</v>
      </c>
      <c r="B1877" t="s">
        <v>1869</v>
      </c>
      <c r="C1877">
        <v>48.862110000000001</v>
      </c>
      <c r="D1877">
        <v>2.3626200000000002</v>
      </c>
      <c r="E1877">
        <v>4</v>
      </c>
      <c r="F1877">
        <v>220</v>
      </c>
      <c r="G1877" t="s">
        <v>11676</v>
      </c>
      <c r="H1877">
        <v>5</v>
      </c>
      <c r="I1877">
        <v>1</v>
      </c>
      <c r="J1877">
        <v>4</v>
      </c>
      <c r="K1877" t="str">
        <f t="shared" si="29"/>
        <v>48.86211 2.36262 Charming sunny appartment with a piano - Le Marais</v>
      </c>
    </row>
    <row r="1878" spans="1:11" x14ac:dyDescent="0.35">
      <c r="A1878" s="1">
        <v>2514</v>
      </c>
      <c r="B1878" t="s">
        <v>1870</v>
      </c>
      <c r="C1878">
        <v>48.871000000000002</v>
      </c>
      <c r="D1878">
        <v>2.3319999999999999</v>
      </c>
      <c r="E1878">
        <v>5</v>
      </c>
      <c r="F1878">
        <v>239</v>
      </c>
      <c r="G1878" t="s">
        <v>11676</v>
      </c>
      <c r="H1878">
        <v>4.5</v>
      </c>
      <c r="I1878">
        <v>7</v>
      </c>
      <c r="J1878">
        <v>4</v>
      </c>
      <c r="K1878" t="str">
        <f t="shared" si="29"/>
        <v>48.871 2.332 "OPERA" MAGNIFICENT LOFT PARIS 4/5 Pers</v>
      </c>
    </row>
    <row r="1879" spans="1:11" x14ac:dyDescent="0.35">
      <c r="A1879" s="1">
        <v>2515</v>
      </c>
      <c r="B1879" t="s">
        <v>1871</v>
      </c>
      <c r="C1879">
        <v>48.872450000000001</v>
      </c>
      <c r="D1879">
        <v>2.2978999999999998</v>
      </c>
      <c r="E1879">
        <v>5</v>
      </c>
      <c r="F1879">
        <v>487</v>
      </c>
      <c r="G1879" t="s">
        <v>11676</v>
      </c>
      <c r="H1879">
        <v>5</v>
      </c>
      <c r="I1879">
        <v>18</v>
      </c>
      <c r="J1879">
        <v>5</v>
      </c>
      <c r="K1879" t="str">
        <f t="shared" si="29"/>
        <v>48.87245 2.2979 Thomas Moore **** Luxury apartment close to the Champs-Elysées</v>
      </c>
    </row>
    <row r="1880" spans="1:11" x14ac:dyDescent="0.35">
      <c r="A1880" s="1">
        <v>2516</v>
      </c>
      <c r="B1880" t="s">
        <v>1872</v>
      </c>
      <c r="C1880">
        <v>48.857999999999997</v>
      </c>
      <c r="D1880">
        <v>2.3540000000000001</v>
      </c>
      <c r="E1880">
        <v>5</v>
      </c>
      <c r="F1880">
        <v>263</v>
      </c>
      <c r="G1880" t="s">
        <v>11676</v>
      </c>
      <c r="H1880">
        <v>4.5</v>
      </c>
      <c r="I1880">
        <v>1</v>
      </c>
      <c r="J1880">
        <v>4</v>
      </c>
      <c r="K1880" t="str">
        <f t="shared" si="29"/>
        <v>48.858 2.354 LE MARAIS NOTRE DAME - PARISIAN HOME</v>
      </c>
    </row>
    <row r="1881" spans="1:11" x14ac:dyDescent="0.35">
      <c r="A1881" s="1">
        <v>2517</v>
      </c>
      <c r="B1881" t="s">
        <v>1873</v>
      </c>
      <c r="C1881">
        <v>48.854190000000003</v>
      </c>
      <c r="D1881">
        <v>2.3743599999999998</v>
      </c>
      <c r="E1881">
        <v>4</v>
      </c>
      <c r="F1881">
        <v>250</v>
      </c>
      <c r="G1881" t="s">
        <v>11676</v>
      </c>
      <c r="H1881">
        <v>5</v>
      </c>
      <c r="I1881">
        <v>1</v>
      </c>
      <c r="J1881">
        <v>4</v>
      </c>
      <c r="K1881" t="str">
        <f t="shared" si="29"/>
        <v>48.85419 2.37436 Luxury two bedrooms Bastille</v>
      </c>
    </row>
    <row r="1882" spans="1:11" x14ac:dyDescent="0.35">
      <c r="A1882" s="1">
        <v>2518</v>
      </c>
      <c r="B1882" t="s">
        <v>1874</v>
      </c>
      <c r="C1882">
        <v>48.868000000000002</v>
      </c>
      <c r="D1882">
        <v>2.36</v>
      </c>
      <c r="E1882">
        <v>5</v>
      </c>
      <c r="F1882">
        <v>219</v>
      </c>
      <c r="G1882" t="s">
        <v>11676</v>
      </c>
      <c r="H1882">
        <v>4.5</v>
      </c>
      <c r="I1882">
        <v>1</v>
      </c>
      <c r="J1882">
        <v>4</v>
      </c>
      <c r="K1882" t="str">
        <f t="shared" si="29"/>
        <v>48.868 2.36 Charming 5P/1BR apartment next to République</v>
      </c>
    </row>
    <row r="1883" spans="1:11" x14ac:dyDescent="0.35">
      <c r="A1883" s="1">
        <v>2519</v>
      </c>
      <c r="B1883" t="s">
        <v>1875</v>
      </c>
      <c r="C1883">
        <v>48.866680000000002</v>
      </c>
      <c r="D1883">
        <v>2.3576899999999998</v>
      </c>
      <c r="E1883">
        <v>6</v>
      </c>
      <c r="F1883">
        <v>258</v>
      </c>
      <c r="G1883" t="s">
        <v>11676</v>
      </c>
      <c r="H1883">
        <v>4.5</v>
      </c>
      <c r="I1883">
        <v>1</v>
      </c>
      <c r="J1883">
        <v>4</v>
      </c>
      <c r="K1883" t="str">
        <f t="shared" si="29"/>
        <v>48.86668 2.35769 Loft Nazareth brand new appartement in the Marais</v>
      </c>
    </row>
    <row r="1884" spans="1:11" x14ac:dyDescent="0.35">
      <c r="A1884" s="1">
        <v>2520</v>
      </c>
      <c r="B1884" t="s">
        <v>1876</v>
      </c>
      <c r="C1884">
        <v>48.87</v>
      </c>
      <c r="D1884">
        <v>2.3210000000000002</v>
      </c>
      <c r="E1884">
        <v>6</v>
      </c>
      <c r="F1884">
        <v>231</v>
      </c>
      <c r="G1884" t="s">
        <v>11676</v>
      </c>
      <c r="H1884">
        <v>5</v>
      </c>
      <c r="I1884">
        <v>7</v>
      </c>
      <c r="J1884">
        <v>4</v>
      </c>
      <c r="K1884" t="str">
        <f t="shared" si="29"/>
        <v>48.87 2.321 Luxurious apartment - 6P- Madeleine/St Honoré - 1D</v>
      </c>
    </row>
    <row r="1885" spans="1:11" x14ac:dyDescent="0.35">
      <c r="A1885" s="1">
        <v>2521</v>
      </c>
      <c r="B1885" t="s">
        <v>1877</v>
      </c>
      <c r="C1885">
        <v>48.86</v>
      </c>
      <c r="D1885">
        <v>2.375</v>
      </c>
      <c r="E1885">
        <v>6</v>
      </c>
      <c r="F1885">
        <v>231</v>
      </c>
      <c r="G1885" t="s">
        <v>11676</v>
      </c>
      <c r="H1885">
        <v>5</v>
      </c>
      <c r="I1885">
        <v>1</v>
      </c>
      <c r="J1885">
        <v>4</v>
      </c>
      <c r="K1885" t="str">
        <f t="shared" si="29"/>
        <v>48.86 2.375 Amazing appartement 6P - Bastille/Voltaire</v>
      </c>
    </row>
    <row r="1886" spans="1:11" x14ac:dyDescent="0.35">
      <c r="A1886" s="1">
        <v>2522</v>
      </c>
      <c r="B1886" t="s">
        <v>1878</v>
      </c>
      <c r="C1886">
        <v>48.872309999999999</v>
      </c>
      <c r="D1886">
        <v>2.30477</v>
      </c>
      <c r="E1886">
        <v>4</v>
      </c>
      <c r="F1886">
        <v>240</v>
      </c>
      <c r="G1886" t="s">
        <v>11676</v>
      </c>
      <c r="H1886">
        <v>4.5</v>
      </c>
      <c r="I1886">
        <v>18</v>
      </c>
      <c r="J1886">
        <v>4</v>
      </c>
      <c r="K1886" t="str">
        <f t="shared" si="29"/>
        <v>48.87231 2.30477 192-Suite Champs Elysées</v>
      </c>
    </row>
    <row r="1887" spans="1:11" x14ac:dyDescent="0.35">
      <c r="A1887" s="1">
        <v>2523</v>
      </c>
      <c r="B1887" t="s">
        <v>1879</v>
      </c>
      <c r="C1887">
        <v>48.867010000000001</v>
      </c>
      <c r="D1887">
        <v>2.3514200000000001</v>
      </c>
      <c r="E1887">
        <v>6</v>
      </c>
      <c r="F1887">
        <v>225</v>
      </c>
      <c r="G1887" t="s">
        <v>11676</v>
      </c>
      <c r="H1887">
        <v>5</v>
      </c>
      <c r="I1887">
        <v>2</v>
      </c>
      <c r="J1887">
        <v>4</v>
      </c>
      <c r="K1887" t="str">
        <f t="shared" si="29"/>
        <v>48.86701 2.35142 Very close to Montorgueil - Air Conditioner/6pers</v>
      </c>
    </row>
    <row r="1888" spans="1:11" x14ac:dyDescent="0.35">
      <c r="A1888" s="1">
        <v>2524</v>
      </c>
      <c r="B1888" t="s">
        <v>1880</v>
      </c>
      <c r="C1888">
        <v>48.862839999999998</v>
      </c>
      <c r="D1888">
        <v>2.3630100000000001</v>
      </c>
      <c r="E1888">
        <v>2</v>
      </c>
      <c r="F1888">
        <v>265</v>
      </c>
      <c r="G1888" t="s">
        <v>11679</v>
      </c>
      <c r="H1888">
        <v>4.5</v>
      </c>
      <c r="I1888">
        <v>1</v>
      </c>
      <c r="J1888">
        <v>4</v>
      </c>
      <c r="K1888" t="str">
        <f t="shared" si="29"/>
        <v>48.86284 2.36301 Elegant Room With Patio or City View</v>
      </c>
    </row>
    <row r="1889" spans="1:11" x14ac:dyDescent="0.35">
      <c r="A1889" s="1">
        <v>2525</v>
      </c>
      <c r="B1889" t="s">
        <v>1881</v>
      </c>
      <c r="C1889">
        <v>48.865000000000002</v>
      </c>
      <c r="D1889">
        <v>2.35</v>
      </c>
      <c r="E1889">
        <v>4</v>
      </c>
      <c r="F1889">
        <v>219</v>
      </c>
      <c r="G1889" t="s">
        <v>11676</v>
      </c>
      <c r="H1889">
        <v>4.5</v>
      </c>
      <c r="I1889">
        <v>2</v>
      </c>
      <c r="J1889">
        <v>4</v>
      </c>
      <c r="K1889" t="str">
        <f t="shared" si="29"/>
        <v>48.865 2.35 Beautiful parisian loft style in Etienne Marcel</v>
      </c>
    </row>
    <row r="1890" spans="1:11" x14ac:dyDescent="0.35">
      <c r="A1890" s="1">
        <v>2526</v>
      </c>
      <c r="B1890" t="s">
        <v>1882</v>
      </c>
      <c r="C1890">
        <v>48.846200000000003</v>
      </c>
      <c r="D1890">
        <v>2.3294199999999998</v>
      </c>
      <c r="E1890">
        <v>2</v>
      </c>
      <c r="F1890">
        <v>220</v>
      </c>
      <c r="G1890" t="s">
        <v>11676</v>
      </c>
      <c r="H1890">
        <v>5</v>
      </c>
      <c r="I1890">
        <v>15</v>
      </c>
      <c r="J1890">
        <v>4</v>
      </c>
      <c r="K1890" t="str">
        <f t="shared" si="29"/>
        <v>48.8462 2.32942 Amazing Eiffel Tower View</v>
      </c>
    </row>
    <row r="1891" spans="1:11" x14ac:dyDescent="0.35">
      <c r="A1891" s="1">
        <v>2527</v>
      </c>
      <c r="B1891" t="s">
        <v>1883</v>
      </c>
      <c r="C1891">
        <v>48.854930000000003</v>
      </c>
      <c r="D1891">
        <v>2.3880400000000002</v>
      </c>
      <c r="E1891">
        <v>8</v>
      </c>
      <c r="F1891">
        <v>231</v>
      </c>
      <c r="G1891" t="s">
        <v>11676</v>
      </c>
      <c r="H1891">
        <v>5</v>
      </c>
      <c r="I1891">
        <v>19</v>
      </c>
      <c r="J1891">
        <v>4</v>
      </c>
      <c r="K1891" t="str">
        <f t="shared" si="29"/>
        <v>48.85493 2.38804 Amazing 8P- Place de la Nation/Voltaire III</v>
      </c>
    </row>
    <row r="1892" spans="1:11" x14ac:dyDescent="0.35">
      <c r="A1892" s="1">
        <v>2528</v>
      </c>
      <c r="B1892" t="s">
        <v>1884</v>
      </c>
      <c r="C1892">
        <v>48.84845</v>
      </c>
      <c r="D1892">
        <v>2.3486199999999999</v>
      </c>
      <c r="E1892">
        <v>4</v>
      </c>
      <c r="F1892">
        <v>267</v>
      </c>
      <c r="G1892" t="s">
        <v>11676</v>
      </c>
      <c r="H1892">
        <v>4</v>
      </c>
      <c r="I1892">
        <v>15</v>
      </c>
      <c r="J1892">
        <v>4</v>
      </c>
      <c r="K1892" t="str">
        <f t="shared" si="29"/>
        <v>48.84845 2.34862 B 841  - Saint Germain des Près - Spacieux appartement</v>
      </c>
    </row>
    <row r="1893" spans="1:11" x14ac:dyDescent="0.35">
      <c r="A1893" s="1">
        <v>2529</v>
      </c>
      <c r="B1893" t="s">
        <v>1885</v>
      </c>
      <c r="C1893">
        <v>48.85727</v>
      </c>
      <c r="D1893">
        <v>2.3511700000000002</v>
      </c>
      <c r="E1893">
        <v>4</v>
      </c>
      <c r="F1893">
        <v>235</v>
      </c>
      <c r="G1893" t="s">
        <v>11676</v>
      </c>
      <c r="H1893">
        <v>4.5</v>
      </c>
      <c r="I1893">
        <v>2</v>
      </c>
      <c r="J1893">
        <v>4</v>
      </c>
      <c r="K1893" t="str">
        <f t="shared" si="29"/>
        <v>48.85727 2.35117 Semaphore, 1BR/1BA, 4 people</v>
      </c>
    </row>
    <row r="1894" spans="1:11" x14ac:dyDescent="0.35">
      <c r="A1894" s="1">
        <v>2530</v>
      </c>
      <c r="B1894" t="s">
        <v>1886</v>
      </c>
      <c r="C1894">
        <v>48.864469999999997</v>
      </c>
      <c r="D1894">
        <v>2.37304</v>
      </c>
      <c r="E1894">
        <v>6</v>
      </c>
      <c r="F1894">
        <v>267</v>
      </c>
      <c r="G1894" t="s">
        <v>11676</v>
      </c>
      <c r="H1894">
        <v>4.5</v>
      </c>
      <c r="I1894">
        <v>11</v>
      </c>
      <c r="J1894">
        <v>4</v>
      </c>
      <c r="K1894" t="str">
        <f t="shared" si="29"/>
        <v>48.86447 2.37304 Lovely apartment 2 BR / Paris 11eme</v>
      </c>
    </row>
    <row r="1895" spans="1:11" x14ac:dyDescent="0.35">
      <c r="A1895" s="1">
        <v>2531</v>
      </c>
      <c r="B1895" t="s">
        <v>1887</v>
      </c>
      <c r="C1895">
        <v>48.848590000000002</v>
      </c>
      <c r="D1895">
        <v>2.3264499999999999</v>
      </c>
      <c r="E1895">
        <v>4</v>
      </c>
      <c r="F1895">
        <v>255</v>
      </c>
      <c r="G1895" t="s">
        <v>11676</v>
      </c>
      <c r="H1895">
        <v>4.5</v>
      </c>
      <c r="I1895">
        <v>15</v>
      </c>
      <c r="J1895">
        <v>4</v>
      </c>
      <c r="K1895" t="str">
        <f t="shared" si="29"/>
        <v>48.84859 2.32645 Luxury 1 Bedroom St Germain - Bon Marché</v>
      </c>
    </row>
    <row r="1896" spans="1:11" x14ac:dyDescent="0.35">
      <c r="A1896" s="1">
        <v>2532</v>
      </c>
      <c r="B1896" t="s">
        <v>1888</v>
      </c>
      <c r="C1896">
        <v>48.856999999999999</v>
      </c>
      <c r="D1896">
        <v>2.306</v>
      </c>
      <c r="E1896">
        <v>2</v>
      </c>
      <c r="F1896">
        <v>244</v>
      </c>
      <c r="G1896" t="s">
        <v>11679</v>
      </c>
      <c r="H1896">
        <v>4.5</v>
      </c>
      <c r="I1896">
        <v>18</v>
      </c>
      <c r="J1896">
        <v>4</v>
      </c>
      <c r="K1896" t="str">
        <f t="shared" si="29"/>
        <v>48.857 2.306 Chambre au Coeur du 7e</v>
      </c>
    </row>
    <row r="1897" spans="1:11" x14ac:dyDescent="0.35">
      <c r="A1897" s="1">
        <v>2533</v>
      </c>
      <c r="B1897" t="s">
        <v>1889</v>
      </c>
      <c r="C1897">
        <v>48.847000000000001</v>
      </c>
      <c r="D1897">
        <v>2.3290000000000002</v>
      </c>
      <c r="E1897">
        <v>2</v>
      </c>
      <c r="F1897">
        <v>260</v>
      </c>
      <c r="G1897" t="s">
        <v>11676</v>
      </c>
      <c r="H1897">
        <v>5</v>
      </c>
      <c r="I1897">
        <v>15</v>
      </c>
      <c r="J1897">
        <v>4</v>
      </c>
      <c r="K1897" t="str">
        <f t="shared" si="29"/>
        <v>48.847 2.329 Artist's Apt 1 B/R 55 sq.m - Luxembourg Gardens</v>
      </c>
    </row>
    <row r="1898" spans="1:11" x14ac:dyDescent="0.35">
      <c r="A1898" s="1">
        <v>2534</v>
      </c>
      <c r="B1898" t="s">
        <v>1890</v>
      </c>
      <c r="C1898">
        <v>48.853000000000002</v>
      </c>
      <c r="D1898">
        <v>2.375</v>
      </c>
      <c r="E1898">
        <v>4</v>
      </c>
      <c r="F1898">
        <v>272</v>
      </c>
      <c r="G1898" t="s">
        <v>11676</v>
      </c>
      <c r="H1898">
        <v>4.5</v>
      </c>
      <c r="I1898">
        <v>1</v>
      </c>
      <c r="J1898">
        <v>4</v>
      </c>
      <c r="K1898" t="str">
        <f t="shared" si="29"/>
        <v>48.853 2.375 GuestReady - Superb Apartment 10mins to Opéra Bastille</v>
      </c>
    </row>
    <row r="1899" spans="1:11" x14ac:dyDescent="0.35">
      <c r="A1899" s="1">
        <v>2535</v>
      </c>
      <c r="B1899" t="s">
        <v>1891</v>
      </c>
      <c r="C1899">
        <v>48.86692</v>
      </c>
      <c r="D1899">
        <v>2.3508300000000002</v>
      </c>
      <c r="E1899">
        <v>6</v>
      </c>
      <c r="F1899">
        <v>258</v>
      </c>
      <c r="G1899" t="s">
        <v>11676</v>
      </c>
      <c r="H1899">
        <v>4</v>
      </c>
      <c r="I1899">
        <v>2</v>
      </c>
      <c r="J1899">
        <v>4</v>
      </c>
      <c r="K1899" t="str">
        <f t="shared" si="29"/>
        <v>48.86692 2.35083 Magnifique Appartement 2BR/6P - Heart of Paris SD1</v>
      </c>
    </row>
    <row r="1900" spans="1:11" x14ac:dyDescent="0.35">
      <c r="A1900" s="1">
        <v>2536</v>
      </c>
      <c r="B1900" t="s">
        <v>1892</v>
      </c>
      <c r="C1900">
        <v>48.868960000000001</v>
      </c>
      <c r="D1900">
        <v>2.3480400000000001</v>
      </c>
      <c r="E1900">
        <v>6</v>
      </c>
      <c r="F1900">
        <v>232</v>
      </c>
      <c r="G1900" t="s">
        <v>11676</v>
      </c>
      <c r="H1900">
        <v>5</v>
      </c>
      <c r="I1900">
        <v>2</v>
      </c>
      <c r="J1900">
        <v>4</v>
      </c>
      <c r="K1900" t="str">
        <f t="shared" si="29"/>
        <v>48.86896 2.34804 1. APARTMENT PARIS CENTRE 60m2 3 beds - 2/6 PEOPLE</v>
      </c>
    </row>
    <row r="1901" spans="1:11" x14ac:dyDescent="0.35">
      <c r="A1901" s="1">
        <v>2537</v>
      </c>
      <c r="B1901" t="s">
        <v>1893</v>
      </c>
      <c r="C1901">
        <v>48.850079999999998</v>
      </c>
      <c r="D1901">
        <v>2.32111</v>
      </c>
      <c r="E1901">
        <v>2</v>
      </c>
      <c r="F1901">
        <v>235</v>
      </c>
      <c r="G1901" t="s">
        <v>11676</v>
      </c>
      <c r="H1901">
        <v>5</v>
      </c>
      <c r="I1901">
        <v>9</v>
      </c>
      <c r="J1901">
        <v>4</v>
      </c>
      <c r="K1901" t="str">
        <f t="shared" si="29"/>
        <v>48.85008 2.32111 Studio next to Le Bon Marché + St-Germain-des-Prés</v>
      </c>
    </row>
    <row r="1902" spans="1:11" x14ac:dyDescent="0.35">
      <c r="A1902" s="1">
        <v>2538</v>
      </c>
      <c r="B1902" t="s">
        <v>1894</v>
      </c>
      <c r="C1902">
        <v>48.858150000000002</v>
      </c>
      <c r="D1902">
        <v>2.34646</v>
      </c>
      <c r="E1902">
        <v>4</v>
      </c>
      <c r="F1902">
        <v>228</v>
      </c>
      <c r="G1902" t="s">
        <v>11676</v>
      </c>
      <c r="H1902">
        <v>5</v>
      </c>
      <c r="I1902">
        <v>2</v>
      </c>
      <c r="J1902">
        <v>4</v>
      </c>
      <c r="K1902" t="str">
        <f t="shared" si="29"/>
        <v>48.85815 2.34646 Cosy flat close to Louvre museum Paris city center</v>
      </c>
    </row>
    <row r="1903" spans="1:11" x14ac:dyDescent="0.35">
      <c r="A1903" s="1">
        <v>2539</v>
      </c>
      <c r="B1903" t="s">
        <v>1895</v>
      </c>
      <c r="C1903">
        <v>48.868000000000002</v>
      </c>
      <c r="D1903">
        <v>2.3540000000000001</v>
      </c>
      <c r="E1903">
        <v>6</v>
      </c>
      <c r="F1903">
        <v>259</v>
      </c>
      <c r="G1903" t="s">
        <v>11676</v>
      </c>
      <c r="H1903">
        <v>4.5</v>
      </c>
      <c r="I1903">
        <v>2</v>
      </c>
      <c r="J1903">
        <v>4</v>
      </c>
      <c r="K1903" t="str">
        <f t="shared" si="29"/>
        <v>48.868 2.354 601 Amazing App BLUE NIGHTS SEBASTOPOL LE MARAIS</v>
      </c>
    </row>
    <row r="1904" spans="1:11" x14ac:dyDescent="0.35">
      <c r="A1904" s="1">
        <v>2540</v>
      </c>
      <c r="B1904" t="s">
        <v>1896</v>
      </c>
      <c r="C1904">
        <v>48.844430000000003</v>
      </c>
      <c r="D1904">
        <v>2.3832599999999999</v>
      </c>
      <c r="E1904">
        <v>7</v>
      </c>
      <c r="F1904">
        <v>230</v>
      </c>
      <c r="G1904" t="s">
        <v>11676</v>
      </c>
      <c r="H1904">
        <v>4.5</v>
      </c>
      <c r="I1904">
        <v>19</v>
      </c>
      <c r="J1904">
        <v>4</v>
      </c>
      <c r="K1904" t="str">
        <f t="shared" si="29"/>
        <v>48.84443 2.38326 Bastille - Gare de Lyon -  Appartement familial</v>
      </c>
    </row>
    <row r="1905" spans="1:11" x14ac:dyDescent="0.35">
      <c r="A1905" s="1">
        <v>2541</v>
      </c>
      <c r="B1905" t="s">
        <v>1897</v>
      </c>
      <c r="C1905">
        <v>48.844000000000001</v>
      </c>
      <c r="D1905">
        <v>2.2949999999999999</v>
      </c>
      <c r="E1905">
        <v>2</v>
      </c>
      <c r="F1905">
        <v>257</v>
      </c>
      <c r="G1905" t="s">
        <v>11679</v>
      </c>
      <c r="H1905">
        <v>5</v>
      </c>
      <c r="I1905">
        <v>3</v>
      </c>
      <c r="J1905">
        <v>4</v>
      </c>
      <c r="K1905" t="str">
        <f t="shared" si="29"/>
        <v>48.844 2.295 Spacious Garden with Spa and Garden Pool</v>
      </c>
    </row>
    <row r="1906" spans="1:11" x14ac:dyDescent="0.35">
      <c r="A1906" s="1">
        <v>2542</v>
      </c>
      <c r="B1906" t="s">
        <v>1898</v>
      </c>
      <c r="C1906">
        <v>48.863430000000001</v>
      </c>
      <c r="D1906">
        <v>2.36619</v>
      </c>
      <c r="E1906">
        <v>4</v>
      </c>
      <c r="F1906">
        <v>220</v>
      </c>
      <c r="G1906" t="s">
        <v>11676</v>
      </c>
      <c r="H1906">
        <v>4.5</v>
      </c>
      <c r="I1906">
        <v>1</v>
      </c>
      <c r="J1906">
        <v>4</v>
      </c>
      <c r="K1906" t="str">
        <f t="shared" si="29"/>
        <v>48.86343 2.36619 Stunning Luxurious Apartment 4P - Le Marais</v>
      </c>
    </row>
    <row r="1907" spans="1:11" x14ac:dyDescent="0.35">
      <c r="A1907" s="1">
        <v>2543</v>
      </c>
      <c r="B1907" t="s">
        <v>1899</v>
      </c>
      <c r="C1907">
        <v>48.867539999999998</v>
      </c>
      <c r="D1907">
        <v>2.29671</v>
      </c>
      <c r="E1907">
        <v>4</v>
      </c>
      <c r="F1907">
        <v>226</v>
      </c>
      <c r="G1907" t="s">
        <v>11676</v>
      </c>
      <c r="H1907">
        <v>4.5</v>
      </c>
      <c r="I1907">
        <v>18</v>
      </c>
      <c r="J1907">
        <v>4</v>
      </c>
      <c r="K1907" t="str">
        <f t="shared" si="29"/>
        <v>48.86754 2.29671 The Fabulous Grey Apartment</v>
      </c>
    </row>
    <row r="1908" spans="1:11" x14ac:dyDescent="0.35">
      <c r="A1908" s="1">
        <v>2545</v>
      </c>
      <c r="B1908" t="s">
        <v>1900</v>
      </c>
      <c r="C1908">
        <v>48.8658</v>
      </c>
      <c r="D1908">
        <v>2.3747199999999999</v>
      </c>
      <c r="E1908">
        <v>6</v>
      </c>
      <c r="F1908">
        <v>260</v>
      </c>
      <c r="G1908" t="s">
        <v>11676</v>
      </c>
      <c r="H1908">
        <v>5</v>
      </c>
      <c r="I1908">
        <v>11</v>
      </c>
      <c r="J1908">
        <v>4</v>
      </c>
      <c r="K1908" t="str">
        <f t="shared" si="29"/>
        <v>48.8658 2.37472 Chic in Hipsterland Paris</v>
      </c>
    </row>
    <row r="1909" spans="1:11" x14ac:dyDescent="0.35">
      <c r="A1909" s="1">
        <v>2546</v>
      </c>
      <c r="B1909" t="s">
        <v>1901</v>
      </c>
      <c r="C1909">
        <v>48.889000000000003</v>
      </c>
      <c r="D1909">
        <v>2.3439999999999999</v>
      </c>
      <c r="E1909">
        <v>4</v>
      </c>
      <c r="F1909">
        <v>260</v>
      </c>
      <c r="G1909" t="s">
        <v>11676</v>
      </c>
      <c r="H1909">
        <v>4.5</v>
      </c>
      <c r="I1909">
        <v>12</v>
      </c>
      <c r="J1909">
        <v>4</v>
      </c>
      <c r="K1909" t="str">
        <f t="shared" si="29"/>
        <v>48.889 2.344 GuestReady - Beautiful Family Apt - 7 mins to Sacré-Cœur</v>
      </c>
    </row>
    <row r="1910" spans="1:11" x14ac:dyDescent="0.35">
      <c r="A1910" s="1">
        <v>2547</v>
      </c>
      <c r="B1910" t="s">
        <v>1902</v>
      </c>
      <c r="C1910">
        <v>48.88</v>
      </c>
      <c r="D1910">
        <v>2.3370000000000002</v>
      </c>
      <c r="E1910">
        <v>2</v>
      </c>
      <c r="F1910">
        <v>225</v>
      </c>
      <c r="G1910" t="s">
        <v>11676</v>
      </c>
      <c r="H1910">
        <v>5</v>
      </c>
      <c r="I1910">
        <v>12</v>
      </c>
      <c r="J1910">
        <v>4</v>
      </c>
      <c r="K1910" t="str">
        <f t="shared" si="29"/>
        <v>48.88 2.337 Elegant studio in the heart of Paris</v>
      </c>
    </row>
    <row r="1911" spans="1:11" x14ac:dyDescent="0.35">
      <c r="A1911" s="1">
        <v>2548</v>
      </c>
      <c r="B1911" t="s">
        <v>1903</v>
      </c>
      <c r="C1911">
        <v>48.86</v>
      </c>
      <c r="D1911">
        <v>2.3679999999999999</v>
      </c>
      <c r="E1911">
        <v>6</v>
      </c>
      <c r="F1911">
        <v>264</v>
      </c>
      <c r="G1911" t="s">
        <v>11676</v>
      </c>
      <c r="H1911">
        <v>5</v>
      </c>
      <c r="I1911">
        <v>1</v>
      </c>
      <c r="J1911">
        <v>4</v>
      </c>
      <c r="K1911" t="str">
        <f t="shared" si="29"/>
        <v>48.86 2.368 Appartement 2 chambres et grande terrasse, Marais</v>
      </c>
    </row>
    <row r="1912" spans="1:11" x14ac:dyDescent="0.35">
      <c r="A1912" s="1">
        <v>2549</v>
      </c>
      <c r="B1912" t="s">
        <v>1805</v>
      </c>
      <c r="C1912">
        <v>48.872459999999997</v>
      </c>
      <c r="D1912">
        <v>2.2999900000000002</v>
      </c>
      <c r="E1912">
        <v>2</v>
      </c>
      <c r="F1912">
        <v>218</v>
      </c>
      <c r="G1912" t="s">
        <v>11676</v>
      </c>
      <c r="H1912">
        <v>5</v>
      </c>
      <c r="I1912">
        <v>18</v>
      </c>
      <c r="J1912">
        <v>4</v>
      </c>
      <c r="K1912" t="str">
        <f t="shared" si="29"/>
        <v>48.87246 2.29999 Champs Elysées - Beautiful refurbished 1 bedroom</v>
      </c>
    </row>
    <row r="1913" spans="1:11" x14ac:dyDescent="0.35">
      <c r="A1913" s="1">
        <v>2550</v>
      </c>
      <c r="B1913" t="s">
        <v>1904</v>
      </c>
      <c r="C1913">
        <v>48.859000000000002</v>
      </c>
      <c r="D1913">
        <v>2.3519999999999999</v>
      </c>
      <c r="E1913">
        <v>6</v>
      </c>
      <c r="F1913">
        <v>260</v>
      </c>
      <c r="G1913" t="s">
        <v>11676</v>
      </c>
      <c r="H1913">
        <v>4.5</v>
      </c>
      <c r="I1913">
        <v>2</v>
      </c>
      <c r="J1913">
        <v>4</v>
      </c>
      <c r="K1913" t="str">
        <f t="shared" si="29"/>
        <v>48.859 2.352 paris  4e no 4 marais "tour Eiffel" beautiful</v>
      </c>
    </row>
    <row r="1914" spans="1:11" x14ac:dyDescent="0.35">
      <c r="A1914" s="1">
        <v>2551</v>
      </c>
      <c r="B1914" t="s">
        <v>1905</v>
      </c>
      <c r="C1914">
        <v>48.867350000000002</v>
      </c>
      <c r="D1914">
        <v>2.3603299999999998</v>
      </c>
      <c r="E1914">
        <v>8</v>
      </c>
      <c r="F1914">
        <v>262</v>
      </c>
      <c r="G1914" t="s">
        <v>11676</v>
      </c>
      <c r="H1914">
        <v>4.5</v>
      </c>
      <c r="I1914">
        <v>1</v>
      </c>
      <c r="J1914">
        <v>4</v>
      </c>
      <c r="K1914" t="str">
        <f t="shared" si="29"/>
        <v>48.86735 2.36033 ❤️ New Atelier Apartment in the heart of Le Marais</v>
      </c>
    </row>
    <row r="1915" spans="1:11" x14ac:dyDescent="0.35">
      <c r="A1915" s="1">
        <v>2552</v>
      </c>
      <c r="B1915" t="s">
        <v>1906</v>
      </c>
      <c r="C1915">
        <v>48.838320000000003</v>
      </c>
      <c r="D1915">
        <v>2.2855500000000002</v>
      </c>
      <c r="E1915">
        <v>4</v>
      </c>
      <c r="F1915">
        <v>259</v>
      </c>
      <c r="G1915" t="s">
        <v>11676</v>
      </c>
      <c r="H1915">
        <v>5</v>
      </c>
      <c r="I1915">
        <v>3</v>
      </c>
      <c r="J1915">
        <v>4</v>
      </c>
      <c r="K1915" t="str">
        <f t="shared" si="29"/>
        <v>48.83832 2.28555 Edgar Suites - Spacious Apartment for 4 pax</v>
      </c>
    </row>
    <row r="1916" spans="1:11" x14ac:dyDescent="0.35">
      <c r="A1916" s="1">
        <v>2553</v>
      </c>
      <c r="B1916" t="s">
        <v>1907</v>
      </c>
      <c r="C1916">
        <v>48.877389999999998</v>
      </c>
      <c r="D1916">
        <v>2.3601000000000001</v>
      </c>
      <c r="E1916">
        <v>6</v>
      </c>
      <c r="F1916">
        <v>259</v>
      </c>
      <c r="G1916" t="s">
        <v>11676</v>
      </c>
      <c r="H1916">
        <v>4</v>
      </c>
      <c r="I1916">
        <v>11</v>
      </c>
      <c r="J1916">
        <v>4</v>
      </c>
      <c r="K1916" t="str">
        <f t="shared" si="29"/>
        <v>48.87739 2.3601 A Cosy Apartment in the Trendy Higher Marais</v>
      </c>
    </row>
    <row r="1917" spans="1:11" x14ac:dyDescent="0.35">
      <c r="A1917" s="1">
        <v>2554</v>
      </c>
      <c r="B1917" t="s">
        <v>1908</v>
      </c>
      <c r="C1917">
        <v>48.863680000000002</v>
      </c>
      <c r="D1917">
        <v>2.3496199999999998</v>
      </c>
      <c r="E1917">
        <v>6</v>
      </c>
      <c r="F1917">
        <v>225</v>
      </c>
      <c r="G1917" t="s">
        <v>11676</v>
      </c>
      <c r="H1917">
        <v>4.5</v>
      </c>
      <c r="I1917">
        <v>2</v>
      </c>
      <c r="J1917">
        <v>4</v>
      </c>
      <c r="K1917" t="str">
        <f t="shared" si="29"/>
        <v>48.86368 2.34962 GuestReady - Stylish flat in the heart of Paris</v>
      </c>
    </row>
    <row r="1918" spans="1:11" x14ac:dyDescent="0.35">
      <c r="A1918" s="1">
        <v>2555</v>
      </c>
      <c r="B1918" t="s">
        <v>1909</v>
      </c>
      <c r="C1918">
        <v>48.870359999999998</v>
      </c>
      <c r="D1918">
        <v>2.2897799999999999</v>
      </c>
      <c r="E1918">
        <v>2</v>
      </c>
      <c r="F1918">
        <v>230</v>
      </c>
      <c r="G1918" t="s">
        <v>11676</v>
      </c>
      <c r="H1918">
        <v>4.5</v>
      </c>
      <c r="I1918">
        <v>18</v>
      </c>
      <c r="J1918">
        <v>4</v>
      </c>
      <c r="K1918" t="str">
        <f t="shared" si="29"/>
        <v>48.87036 2.28978 Trocadero - Eiffel Tower - AIR CONDITIONING</v>
      </c>
    </row>
    <row r="1919" spans="1:11" x14ac:dyDescent="0.35">
      <c r="A1919" s="1">
        <v>2556</v>
      </c>
      <c r="B1919" t="s">
        <v>1910</v>
      </c>
      <c r="C1919">
        <v>48.876179999999998</v>
      </c>
      <c r="D1919">
        <v>2.34477</v>
      </c>
      <c r="E1919">
        <v>4</v>
      </c>
      <c r="F1919">
        <v>225</v>
      </c>
      <c r="G1919" t="s">
        <v>11676</v>
      </c>
      <c r="H1919">
        <v>5</v>
      </c>
      <c r="I1919">
        <v>2</v>
      </c>
      <c r="J1919">
        <v>4</v>
      </c>
      <c r="K1919" t="str">
        <f t="shared" si="29"/>
        <v>48.87618 2.34477 Charming apartment in Paris (Grands Boulevards)</v>
      </c>
    </row>
    <row r="1920" spans="1:11" x14ac:dyDescent="0.35">
      <c r="A1920" s="1">
        <v>2557</v>
      </c>
      <c r="B1920" t="s">
        <v>1911</v>
      </c>
      <c r="C1920">
        <v>48.883780000000002</v>
      </c>
      <c r="D1920">
        <v>2.3458399999999999</v>
      </c>
      <c r="E1920">
        <v>4</v>
      </c>
      <c r="F1920">
        <v>260</v>
      </c>
      <c r="G1920" t="s">
        <v>11676</v>
      </c>
      <c r="H1920">
        <v>5</v>
      </c>
      <c r="I1920">
        <v>12</v>
      </c>
      <c r="J1920">
        <v>4</v>
      </c>
      <c r="K1920" t="str">
        <f t="shared" si="29"/>
        <v>48.88378 2.34584 Atelier de décorateur avec vue sur Montmartre</v>
      </c>
    </row>
    <row r="1921" spans="1:11" x14ac:dyDescent="0.35">
      <c r="A1921" s="1">
        <v>2558</v>
      </c>
      <c r="B1921" t="s">
        <v>1912</v>
      </c>
      <c r="C1921">
        <v>48.847329999999999</v>
      </c>
      <c r="D1921">
        <v>2.3645200000000002</v>
      </c>
      <c r="E1921">
        <v>3</v>
      </c>
      <c r="F1921">
        <v>225</v>
      </c>
      <c r="G1921" t="s">
        <v>11676</v>
      </c>
      <c r="H1921">
        <v>4.5</v>
      </c>
      <c r="I1921">
        <v>1</v>
      </c>
      <c r="J1921">
        <v>4</v>
      </c>
      <c r="K1921" t="str">
        <f t="shared" si="29"/>
        <v>48.84733 2.36452 Rare apartment in the heart of the Marais</v>
      </c>
    </row>
    <row r="1922" spans="1:11" x14ac:dyDescent="0.35">
      <c r="A1922" s="1">
        <v>2559</v>
      </c>
      <c r="B1922" t="s">
        <v>1913</v>
      </c>
      <c r="C1922">
        <v>48.850929999999998</v>
      </c>
      <c r="D1922">
        <v>2.3647</v>
      </c>
      <c r="E1922">
        <v>2</v>
      </c>
      <c r="F1922">
        <v>217</v>
      </c>
      <c r="G1922" t="s">
        <v>11676</v>
      </c>
      <c r="H1922">
        <v>5</v>
      </c>
      <c r="I1922">
        <v>1</v>
      </c>
      <c r="J1922">
        <v>4</v>
      </c>
      <c r="K1922" t="str">
        <f t="shared" si="29"/>
        <v>48.85093 2.3647 Marais/Bastille, Beautiful &amp; romantic flat (75 m2)</v>
      </c>
    </row>
    <row r="1923" spans="1:11" x14ac:dyDescent="0.35">
      <c r="A1923" s="1">
        <v>2560</v>
      </c>
      <c r="B1923" t="s">
        <v>1914</v>
      </c>
      <c r="C1923">
        <v>48.857469999999999</v>
      </c>
      <c r="D1923">
        <v>2.3496600000000001</v>
      </c>
      <c r="E1923">
        <v>5</v>
      </c>
      <c r="F1923">
        <v>260</v>
      </c>
      <c r="G1923" t="s">
        <v>11676</v>
      </c>
      <c r="H1923">
        <v>5</v>
      </c>
      <c r="I1923">
        <v>2</v>
      </c>
      <c r="J1923">
        <v>4</v>
      </c>
      <c r="K1923" t="str">
        <f t="shared" ref="K1923:K1986" si="30">C1923&amp;" "&amp;D1923&amp;" "&amp;B1923</f>
        <v>48.85747 2.34966 Nice apartment 100m2 with views</v>
      </c>
    </row>
    <row r="1924" spans="1:11" x14ac:dyDescent="0.35">
      <c r="A1924" s="1">
        <v>2561</v>
      </c>
      <c r="B1924" t="s">
        <v>1915</v>
      </c>
      <c r="C1924">
        <v>48.889000000000003</v>
      </c>
      <c r="D1924">
        <v>2.3460000000000001</v>
      </c>
      <c r="E1924">
        <v>4</v>
      </c>
      <c r="F1924">
        <v>257</v>
      </c>
      <c r="G1924" t="s">
        <v>11676</v>
      </c>
      <c r="H1924">
        <v>5</v>
      </c>
      <c r="I1924">
        <v>12</v>
      </c>
      <c r="J1924">
        <v>4</v>
      </c>
      <c r="K1924" t="str">
        <f t="shared" si="30"/>
        <v>48.889 2.346 Wonderful appt, balcony and view on Sacré-Coeur</v>
      </c>
    </row>
    <row r="1925" spans="1:11" x14ac:dyDescent="0.35">
      <c r="A1925" s="1">
        <v>2562</v>
      </c>
      <c r="B1925" t="s">
        <v>1916</v>
      </c>
      <c r="C1925">
        <v>48.848219999999998</v>
      </c>
      <c r="D1925">
        <v>2.3479800000000002</v>
      </c>
      <c r="E1925">
        <v>6</v>
      </c>
      <c r="F1925">
        <v>259</v>
      </c>
      <c r="G1925" t="s">
        <v>11676</v>
      </c>
      <c r="H1925">
        <v>4.5</v>
      </c>
      <c r="I1925">
        <v>15</v>
      </c>
      <c r="J1925">
        <v>4</v>
      </c>
      <c r="K1925" t="str">
        <f t="shared" si="30"/>
        <v>48.84822 2.34798 Haussmannien Luxuary Loft, Quartier Latin 5e Paris</v>
      </c>
    </row>
    <row r="1926" spans="1:11" x14ac:dyDescent="0.35">
      <c r="A1926" s="1">
        <v>2563</v>
      </c>
      <c r="B1926" t="s">
        <v>1917</v>
      </c>
      <c r="C1926">
        <v>48.858550000000001</v>
      </c>
      <c r="D1926">
        <v>2.3566699999999998</v>
      </c>
      <c r="E1926">
        <v>3</v>
      </c>
      <c r="F1926">
        <v>236</v>
      </c>
      <c r="G1926" t="s">
        <v>11676</v>
      </c>
      <c r="H1926">
        <v>4.5</v>
      </c>
      <c r="I1926">
        <v>1</v>
      </c>
      <c r="J1926">
        <v>4</v>
      </c>
      <c r="K1926" t="str">
        <f t="shared" si="30"/>
        <v>48.85855 2.35667 Objectif Lune, 1BR/1BA, 3 people</v>
      </c>
    </row>
    <row r="1927" spans="1:11" x14ac:dyDescent="0.35">
      <c r="A1927" s="1">
        <v>2564</v>
      </c>
      <c r="B1927" t="s">
        <v>1838</v>
      </c>
      <c r="C1927">
        <v>48.85425</v>
      </c>
      <c r="D1927">
        <v>2.3755000000000002</v>
      </c>
      <c r="E1927">
        <v>4</v>
      </c>
      <c r="F1927">
        <v>273</v>
      </c>
      <c r="G1927" t="s">
        <v>11676</v>
      </c>
      <c r="H1927">
        <v>5</v>
      </c>
      <c r="I1927">
        <v>1</v>
      </c>
      <c r="J1927">
        <v>4</v>
      </c>
      <c r="K1927" t="str">
        <f t="shared" si="30"/>
        <v>48.85425 2.3755 Modern &amp; Design 2BDR Flat in Heart of Bastille !</v>
      </c>
    </row>
    <row r="1928" spans="1:11" x14ac:dyDescent="0.35">
      <c r="A1928" s="1">
        <v>2565</v>
      </c>
      <c r="B1928" t="s">
        <v>1918</v>
      </c>
      <c r="C1928">
        <v>48.871720000000003</v>
      </c>
      <c r="D1928">
        <v>2.3246500000000001</v>
      </c>
      <c r="E1928">
        <v>4</v>
      </c>
      <c r="F1928">
        <v>270</v>
      </c>
      <c r="G1928" t="s">
        <v>11676</v>
      </c>
      <c r="H1928">
        <v>4</v>
      </c>
      <c r="I1928">
        <v>7</v>
      </c>
      <c r="J1928">
        <v>4</v>
      </c>
      <c r="K1928" t="str">
        <f t="shared" si="30"/>
        <v>48.87172 2.32465 Beautiful 1 BR Paris 8th Opéra - Grands Boulevards</v>
      </c>
    </row>
    <row r="1929" spans="1:11" x14ac:dyDescent="0.35">
      <c r="A1929" s="1">
        <v>2566</v>
      </c>
      <c r="B1929" t="s">
        <v>1919</v>
      </c>
      <c r="C1929">
        <v>48.883499999999998</v>
      </c>
      <c r="D1929">
        <v>2.30613</v>
      </c>
      <c r="E1929">
        <v>4</v>
      </c>
      <c r="F1929">
        <v>228</v>
      </c>
      <c r="G1929" t="s">
        <v>11676</v>
      </c>
      <c r="H1929">
        <v>5</v>
      </c>
      <c r="I1929">
        <v>0</v>
      </c>
      <c r="J1929">
        <v>4</v>
      </c>
      <c r="K1929" t="str">
        <f t="shared" si="30"/>
        <v>48.8835 2.30613 Romantic nest in calm part of Paris</v>
      </c>
    </row>
    <row r="1930" spans="1:11" x14ac:dyDescent="0.35">
      <c r="A1930" s="1">
        <v>2567</v>
      </c>
      <c r="B1930" t="s">
        <v>1920</v>
      </c>
      <c r="C1930">
        <v>48.869059999999998</v>
      </c>
      <c r="D1930">
        <v>2.3514200000000001</v>
      </c>
      <c r="E1930">
        <v>4</v>
      </c>
      <c r="F1930">
        <v>220</v>
      </c>
      <c r="G1930" t="s">
        <v>11676</v>
      </c>
      <c r="H1930">
        <v>5</v>
      </c>
      <c r="I1930">
        <v>2</v>
      </c>
      <c r="J1930">
        <v>4</v>
      </c>
      <c r="K1930" t="str">
        <f t="shared" si="30"/>
        <v>48.86906 2.35142 Beautiful flat in the heart of Paris (2nd area)</v>
      </c>
    </row>
    <row r="1931" spans="1:11" x14ac:dyDescent="0.35">
      <c r="A1931" s="1">
        <v>2568</v>
      </c>
      <c r="B1931" t="s">
        <v>1921</v>
      </c>
      <c r="C1931">
        <v>48.848999999999997</v>
      </c>
      <c r="D1931">
        <v>2.3199999999999998</v>
      </c>
      <c r="E1931">
        <v>4</v>
      </c>
      <c r="F1931">
        <v>244</v>
      </c>
      <c r="G1931" t="s">
        <v>11676</v>
      </c>
      <c r="H1931">
        <v>4.5</v>
      </c>
      <c r="I1931">
        <v>9</v>
      </c>
      <c r="J1931">
        <v>4</v>
      </c>
      <c r="K1931" t="str">
        <f t="shared" si="30"/>
        <v>48.849 2.32 A Trendy 1BR apartment in Saint Germain</v>
      </c>
    </row>
    <row r="1932" spans="1:11" x14ac:dyDescent="0.35">
      <c r="A1932" s="1">
        <v>2569</v>
      </c>
      <c r="B1932" t="s">
        <v>1922</v>
      </c>
      <c r="C1932">
        <v>48.884360000000001</v>
      </c>
      <c r="D1932">
        <v>2.3470599999999999</v>
      </c>
      <c r="E1932">
        <v>6</v>
      </c>
      <c r="F1932">
        <v>245</v>
      </c>
      <c r="G1932" t="s">
        <v>11676</v>
      </c>
      <c r="H1932">
        <v>4.5</v>
      </c>
      <c r="I1932">
        <v>12</v>
      </c>
      <c r="J1932">
        <v>4</v>
      </c>
      <c r="K1932" t="str">
        <f t="shared" si="30"/>
        <v>48.88436 2.34706 BUTTE MONTMARTRE LOFT 3 ROOMS 2 BATHROOMS 4/6 PEOP</v>
      </c>
    </row>
    <row r="1933" spans="1:11" x14ac:dyDescent="0.35">
      <c r="A1933" s="1">
        <v>2570</v>
      </c>
      <c r="B1933" t="s">
        <v>1923</v>
      </c>
      <c r="C1933">
        <v>48.886249999999997</v>
      </c>
      <c r="D1933">
        <v>2.3368500000000001</v>
      </c>
      <c r="E1933">
        <v>5</v>
      </c>
      <c r="F1933">
        <v>250</v>
      </c>
      <c r="G1933" t="s">
        <v>11676</v>
      </c>
      <c r="H1933">
        <v>5</v>
      </c>
      <c r="I1933">
        <v>12</v>
      </c>
      <c r="J1933">
        <v>4</v>
      </c>
      <c r="K1933" t="str">
        <f t="shared" si="30"/>
        <v>48.88625 2.33685 Montmartre quiet and renovated</v>
      </c>
    </row>
    <row r="1934" spans="1:11" x14ac:dyDescent="0.35">
      <c r="A1934" s="1">
        <v>2571</v>
      </c>
      <c r="B1934" t="s">
        <v>1924</v>
      </c>
      <c r="C1934">
        <v>48.8523</v>
      </c>
      <c r="D1934">
        <v>2.37629</v>
      </c>
      <c r="E1934">
        <v>2</v>
      </c>
      <c r="F1934">
        <v>249</v>
      </c>
      <c r="G1934" t="s">
        <v>11676</v>
      </c>
      <c r="H1934">
        <v>5</v>
      </c>
      <c r="I1934">
        <v>19</v>
      </c>
      <c r="J1934">
        <v>4</v>
      </c>
      <c r="K1934" t="str">
        <f t="shared" si="30"/>
        <v>48.8523 2.37629 Airy and secluded gem in the heart of Bastille</v>
      </c>
    </row>
    <row r="1935" spans="1:11" x14ac:dyDescent="0.35">
      <c r="A1935" s="1">
        <v>2572</v>
      </c>
      <c r="B1935" t="s">
        <v>1925</v>
      </c>
      <c r="C1935">
        <v>48.865160000000003</v>
      </c>
      <c r="D1935">
        <v>2.34917</v>
      </c>
      <c r="E1935">
        <v>2</v>
      </c>
      <c r="F1935">
        <v>218</v>
      </c>
      <c r="G1935" t="s">
        <v>11676</v>
      </c>
      <c r="H1935">
        <v>4.5</v>
      </c>
      <c r="I1935">
        <v>2</v>
      </c>
      <c r="J1935">
        <v>4</v>
      </c>
      <c r="K1935" t="str">
        <f t="shared" si="30"/>
        <v>48.86516 2.34917 Lucius, 1BR/1BA, 2 people</v>
      </c>
    </row>
    <row r="1936" spans="1:11" x14ac:dyDescent="0.35">
      <c r="A1936" s="1">
        <v>2573</v>
      </c>
      <c r="B1936" t="s">
        <v>1926</v>
      </c>
      <c r="C1936">
        <v>48.859000000000002</v>
      </c>
      <c r="D1936">
        <v>2.363</v>
      </c>
      <c r="E1936">
        <v>4</v>
      </c>
      <c r="F1936">
        <v>256</v>
      </c>
      <c r="G1936" t="s">
        <v>11676</v>
      </c>
      <c r="H1936">
        <v>5</v>
      </c>
      <c r="I1936">
        <v>1</v>
      </c>
      <c r="J1936">
        <v>4</v>
      </c>
      <c r="K1936" t="str">
        <f t="shared" si="30"/>
        <v>48.859 2.363 le Marais air conditioning free wifi Quetsche</v>
      </c>
    </row>
    <row r="1937" spans="1:11" x14ac:dyDescent="0.35">
      <c r="A1937" s="1">
        <v>2574</v>
      </c>
      <c r="B1937" t="s">
        <v>1927</v>
      </c>
      <c r="C1937">
        <v>48.85886</v>
      </c>
      <c r="D1937">
        <v>2.2783199999999999</v>
      </c>
      <c r="E1937">
        <v>5</v>
      </c>
      <c r="F1937">
        <v>260</v>
      </c>
      <c r="G1937" t="s">
        <v>11676</v>
      </c>
      <c r="H1937">
        <v>5</v>
      </c>
      <c r="I1937">
        <v>3</v>
      </c>
      <c r="J1937">
        <v>4</v>
      </c>
      <c r="K1937" t="str">
        <f t="shared" si="30"/>
        <v>48.85886 2.27832 Charmant 120 m2 pour 5 dans le coeur de Passy 16</v>
      </c>
    </row>
    <row r="1938" spans="1:11" x14ac:dyDescent="0.35">
      <c r="A1938" s="1">
        <v>2575</v>
      </c>
      <c r="B1938" t="s">
        <v>1928</v>
      </c>
      <c r="C1938">
        <v>48.865470000000002</v>
      </c>
      <c r="D1938">
        <v>2.2836699999999999</v>
      </c>
      <c r="E1938">
        <v>6</v>
      </c>
      <c r="F1938">
        <v>231</v>
      </c>
      <c r="G1938" t="s">
        <v>11676</v>
      </c>
      <c r="H1938">
        <v>4.5</v>
      </c>
      <c r="I1938">
        <v>18</v>
      </c>
      <c r="J1938">
        <v>4</v>
      </c>
      <c r="K1938" t="str">
        <f t="shared" si="30"/>
        <v>48.86547 2.28367 Lovely apartment - 6P-Trocadero / Longchamp</v>
      </c>
    </row>
    <row r="1939" spans="1:11" x14ac:dyDescent="0.35">
      <c r="A1939" s="1">
        <v>2576</v>
      </c>
      <c r="B1939" t="s">
        <v>1929</v>
      </c>
      <c r="C1939">
        <v>48.860729999999997</v>
      </c>
      <c r="D1939">
        <v>2.3692299999999999</v>
      </c>
      <c r="E1939">
        <v>6</v>
      </c>
      <c r="F1939">
        <v>220</v>
      </c>
      <c r="G1939" t="s">
        <v>11676</v>
      </c>
      <c r="H1939">
        <v>5</v>
      </c>
      <c r="I1939">
        <v>1</v>
      </c>
      <c r="J1939">
        <v>4</v>
      </c>
      <c r="K1939" t="str">
        <f t="shared" si="30"/>
        <v>48.86073 2.36923 Calme &amp; Verdure en plein Paris ...</v>
      </c>
    </row>
    <row r="1940" spans="1:11" x14ac:dyDescent="0.35">
      <c r="A1940" s="1">
        <v>2577</v>
      </c>
      <c r="B1940" t="s">
        <v>1930</v>
      </c>
      <c r="C1940">
        <v>48.862000000000002</v>
      </c>
      <c r="D1940">
        <v>2.343</v>
      </c>
      <c r="E1940">
        <v>3</v>
      </c>
      <c r="F1940">
        <v>235</v>
      </c>
      <c r="G1940" t="s">
        <v>11676</v>
      </c>
      <c r="H1940">
        <v>5</v>
      </c>
      <c r="I1940">
        <v>2</v>
      </c>
      <c r="J1940">
        <v>4</v>
      </c>
      <c r="K1940" t="str">
        <f t="shared" si="30"/>
        <v>48.862 2.343 One-Bedroom Apartment - 6th Floor</v>
      </c>
    </row>
    <row r="1941" spans="1:11" x14ac:dyDescent="0.35">
      <c r="A1941" s="1">
        <v>2578</v>
      </c>
      <c r="B1941" t="s">
        <v>1931</v>
      </c>
      <c r="C1941">
        <v>48.85736</v>
      </c>
      <c r="D1941">
        <v>2.3914900000000001</v>
      </c>
      <c r="E1941">
        <v>8</v>
      </c>
      <c r="F1941">
        <v>270</v>
      </c>
      <c r="G1941" t="s">
        <v>11676</v>
      </c>
      <c r="H1941">
        <v>4.5</v>
      </c>
      <c r="I1941">
        <v>19</v>
      </c>
      <c r="J1941">
        <v>4</v>
      </c>
      <c r="K1941" t="str">
        <f t="shared" si="30"/>
        <v>48.85736 2.39149 Amazing apartment 3BR/8P - Nation/Père Lachaise</v>
      </c>
    </row>
    <row r="1942" spans="1:11" x14ac:dyDescent="0.35">
      <c r="A1942" s="1">
        <v>2579</v>
      </c>
      <c r="B1942" t="s">
        <v>1932</v>
      </c>
      <c r="C1942">
        <v>48.85228</v>
      </c>
      <c r="D1942">
        <v>2.3268800000000001</v>
      </c>
      <c r="E1942">
        <v>4</v>
      </c>
      <c r="F1942">
        <v>240</v>
      </c>
      <c r="G1942" t="s">
        <v>11676</v>
      </c>
      <c r="H1942">
        <v>5</v>
      </c>
      <c r="I1942">
        <v>15</v>
      </c>
      <c r="J1942">
        <v>4</v>
      </c>
      <c r="K1942" t="str">
        <f t="shared" si="30"/>
        <v>48.85228 2.32688 SUITE SARTRE  Rive Gauche, neuf, design, 2/4 pers</v>
      </c>
    </row>
    <row r="1943" spans="1:11" x14ac:dyDescent="0.35">
      <c r="A1943" s="1">
        <v>2580</v>
      </c>
      <c r="B1943" t="s">
        <v>1933</v>
      </c>
      <c r="C1943">
        <v>48.837479999999999</v>
      </c>
      <c r="D1943">
        <v>2.34972</v>
      </c>
      <c r="E1943">
        <v>2</v>
      </c>
      <c r="F1943">
        <v>250</v>
      </c>
      <c r="G1943" t="s">
        <v>11676</v>
      </c>
      <c r="H1943">
        <v>5</v>
      </c>
      <c r="I1943">
        <v>15</v>
      </c>
      <c r="J1943">
        <v>4</v>
      </c>
      <c r="K1943" t="str">
        <f t="shared" si="30"/>
        <v>48.83748 2.34972 Real parisian appartment center</v>
      </c>
    </row>
    <row r="1944" spans="1:11" x14ac:dyDescent="0.35">
      <c r="A1944" s="1">
        <v>2581</v>
      </c>
      <c r="B1944" t="s">
        <v>1934</v>
      </c>
      <c r="C1944">
        <v>48.847299999999997</v>
      </c>
      <c r="D1944">
        <v>2.3312900000000001</v>
      </c>
      <c r="E1944">
        <v>2</v>
      </c>
      <c r="F1944">
        <v>225</v>
      </c>
      <c r="G1944" t="s">
        <v>11678</v>
      </c>
      <c r="H1944">
        <v>5</v>
      </c>
      <c r="I1944">
        <v>15</v>
      </c>
      <c r="J1944">
        <v>4</v>
      </c>
      <c r="K1944" t="str">
        <f t="shared" si="30"/>
        <v>48.8473 2.33129 Apt Saint-Germain-des-Prés / Jardin du Luxembourg</v>
      </c>
    </row>
    <row r="1945" spans="1:11" x14ac:dyDescent="0.35">
      <c r="A1945" s="1">
        <v>2582</v>
      </c>
      <c r="B1945" t="s">
        <v>1935</v>
      </c>
      <c r="C1945">
        <v>48.860579999999999</v>
      </c>
      <c r="D1945">
        <v>2.3503500000000002</v>
      </c>
      <c r="E1945">
        <v>6</v>
      </c>
      <c r="F1945">
        <v>225</v>
      </c>
      <c r="G1945" t="s">
        <v>11676</v>
      </c>
      <c r="H1945">
        <v>4</v>
      </c>
      <c r="I1945">
        <v>2</v>
      </c>
      <c r="J1945">
        <v>4</v>
      </c>
      <c r="K1945" t="str">
        <f t="shared" si="30"/>
        <v>48.86058 2.35035 GuestReady- Chic and elegant 2BR apartment in Saint-Martin.</v>
      </c>
    </row>
    <row r="1946" spans="1:11" x14ac:dyDescent="0.35">
      <c r="A1946" s="1">
        <v>2583</v>
      </c>
      <c r="B1946" t="s">
        <v>1936</v>
      </c>
      <c r="C1946">
        <v>48.856999999999999</v>
      </c>
      <c r="D1946">
        <v>2.379</v>
      </c>
      <c r="E1946">
        <v>10</v>
      </c>
      <c r="F1946">
        <v>267</v>
      </c>
      <c r="G1946" t="s">
        <v>11676</v>
      </c>
      <c r="H1946">
        <v>4.5</v>
      </c>
      <c r="I1946">
        <v>19</v>
      </c>
      <c r="J1946">
        <v>4</v>
      </c>
      <c r="K1946" t="str">
        <f t="shared" si="30"/>
        <v>48.857 2.379 Loft in the Bastille</v>
      </c>
    </row>
    <row r="1947" spans="1:11" x14ac:dyDescent="0.35">
      <c r="A1947" s="1">
        <v>2584</v>
      </c>
      <c r="B1947" t="s">
        <v>1937</v>
      </c>
      <c r="C1947">
        <v>48.847999999999999</v>
      </c>
      <c r="D1947">
        <v>2.3490000000000002</v>
      </c>
      <c r="E1947">
        <v>4</v>
      </c>
      <c r="F1947">
        <v>250</v>
      </c>
      <c r="G1947" t="s">
        <v>11676</v>
      </c>
      <c r="H1947">
        <v>5</v>
      </c>
      <c r="I1947">
        <v>15</v>
      </c>
      <c r="J1947">
        <v>4</v>
      </c>
      <c r="K1947" t="str">
        <f t="shared" si="30"/>
        <v>48.848 2.349 MIDNIGHT IN PARIS. 2 bedroom apt by notre dame</v>
      </c>
    </row>
    <row r="1948" spans="1:11" x14ac:dyDescent="0.35">
      <c r="A1948" s="1">
        <v>2585</v>
      </c>
      <c r="B1948" t="s">
        <v>1938</v>
      </c>
      <c r="C1948">
        <v>48.847999999999999</v>
      </c>
      <c r="D1948">
        <v>2.3490000000000002</v>
      </c>
      <c r="E1948">
        <v>2</v>
      </c>
      <c r="F1948">
        <v>271</v>
      </c>
      <c r="G1948" t="s">
        <v>11678</v>
      </c>
      <c r="H1948">
        <v>5</v>
      </c>
      <c r="I1948">
        <v>15</v>
      </c>
      <c r="J1948">
        <v>4</v>
      </c>
      <c r="K1948" t="str">
        <f t="shared" si="30"/>
        <v>48.848 2.349 Private room with balcony near Notre Dame</v>
      </c>
    </row>
    <row r="1949" spans="1:11" x14ac:dyDescent="0.35">
      <c r="A1949" s="1">
        <v>2586</v>
      </c>
      <c r="B1949" t="s">
        <v>1939</v>
      </c>
      <c r="C1949">
        <v>48.866759999999999</v>
      </c>
      <c r="D1949">
        <v>2.3451499999999998</v>
      </c>
      <c r="E1949">
        <v>4</v>
      </c>
      <c r="F1949">
        <v>240</v>
      </c>
      <c r="G1949" t="s">
        <v>11676</v>
      </c>
      <c r="H1949">
        <v>5</v>
      </c>
      <c r="I1949">
        <v>2</v>
      </c>
      <c r="J1949">
        <v>4</v>
      </c>
      <c r="K1949" t="str">
        <f t="shared" si="30"/>
        <v>48.86676 2.34515 Cozy apartment for up to 4 guests - heart of Paris</v>
      </c>
    </row>
    <row r="1950" spans="1:11" x14ac:dyDescent="0.35">
      <c r="A1950" s="1">
        <v>2587</v>
      </c>
      <c r="B1950" t="s">
        <v>1940</v>
      </c>
      <c r="C1950">
        <v>48.847999999999999</v>
      </c>
      <c r="D1950">
        <v>2.3420000000000001</v>
      </c>
      <c r="E1950">
        <v>2</v>
      </c>
      <c r="F1950">
        <v>271</v>
      </c>
      <c r="G1950" t="s">
        <v>11679</v>
      </c>
      <c r="H1950">
        <v>5</v>
      </c>
      <c r="I1950">
        <v>15</v>
      </c>
      <c r="J1950">
        <v>4</v>
      </c>
      <c r="K1950" t="str">
        <f t="shared" si="30"/>
        <v>48.848 2.342 French Theory - The Companion Room</v>
      </c>
    </row>
    <row r="1951" spans="1:11" x14ac:dyDescent="0.35">
      <c r="A1951" s="1">
        <v>2588</v>
      </c>
      <c r="B1951" t="s">
        <v>1941</v>
      </c>
      <c r="C1951">
        <v>48.850279999999998</v>
      </c>
      <c r="D1951">
        <v>2.3938100000000002</v>
      </c>
      <c r="E1951">
        <v>6</v>
      </c>
      <c r="F1951">
        <v>217</v>
      </c>
      <c r="G1951" t="s">
        <v>11676</v>
      </c>
      <c r="H1951">
        <v>4.5</v>
      </c>
      <c r="I1951">
        <v>19</v>
      </c>
      <c r="J1951">
        <v>4</v>
      </c>
      <c r="K1951" t="str">
        <f t="shared" si="30"/>
        <v>48.85028 2.39381 Suite Luxury Nation 26</v>
      </c>
    </row>
    <row r="1952" spans="1:11" x14ac:dyDescent="0.35">
      <c r="A1952" s="1">
        <v>2589</v>
      </c>
      <c r="B1952" t="s">
        <v>1942</v>
      </c>
      <c r="C1952">
        <v>48.837429999999998</v>
      </c>
      <c r="D1952">
        <v>2.3500399999999999</v>
      </c>
      <c r="E1952">
        <v>4</v>
      </c>
      <c r="F1952">
        <v>256</v>
      </c>
      <c r="G1952" t="s">
        <v>11676</v>
      </c>
      <c r="H1952">
        <v>5</v>
      </c>
      <c r="I1952">
        <v>15</v>
      </c>
      <c r="J1952">
        <v>4</v>
      </c>
      <c r="K1952" t="str">
        <f t="shared" si="30"/>
        <v>48.83743 2.35004 ☼ The White Sun ☼ Bright &amp; Calm ☼ Latin District</v>
      </c>
    </row>
    <row r="1953" spans="1:11" x14ac:dyDescent="0.35">
      <c r="A1953" s="1">
        <v>2590</v>
      </c>
      <c r="B1953" t="s">
        <v>1943</v>
      </c>
      <c r="C1953">
        <v>48.869349999999997</v>
      </c>
      <c r="D1953">
        <v>2.3424800000000001</v>
      </c>
      <c r="E1953">
        <v>6</v>
      </c>
      <c r="F1953">
        <v>250</v>
      </c>
      <c r="G1953" t="s">
        <v>11676</v>
      </c>
      <c r="H1953">
        <v>5</v>
      </c>
      <c r="I1953">
        <v>2</v>
      </c>
      <c r="J1953">
        <v>4</v>
      </c>
      <c r="K1953" t="str">
        <f t="shared" si="30"/>
        <v>48.86935 2.34248 Central apartment Louvre-Opera</v>
      </c>
    </row>
    <row r="1954" spans="1:11" x14ac:dyDescent="0.35">
      <c r="A1954" s="1">
        <v>2591</v>
      </c>
      <c r="B1954" t="s">
        <v>1944</v>
      </c>
      <c r="C1954">
        <v>48.882550000000002</v>
      </c>
      <c r="D1954">
        <v>2.35887</v>
      </c>
      <c r="E1954">
        <v>6</v>
      </c>
      <c r="F1954">
        <v>257</v>
      </c>
      <c r="G1954" t="s">
        <v>11676</v>
      </c>
      <c r="H1954">
        <v>4.5</v>
      </c>
      <c r="I1954">
        <v>11</v>
      </c>
      <c r="J1954">
        <v>4</v>
      </c>
      <c r="K1954" t="str">
        <f t="shared" si="30"/>
        <v>48.88255 2.35887 Amazing view on Sacré-Coeur in Hausmannian flat</v>
      </c>
    </row>
    <row r="1955" spans="1:11" x14ac:dyDescent="0.35">
      <c r="A1955" s="1">
        <v>2592</v>
      </c>
      <c r="B1955" t="s">
        <v>1945</v>
      </c>
      <c r="C1955">
        <v>48.867220000000003</v>
      </c>
      <c r="D1955">
        <v>2.3697900000000001</v>
      </c>
      <c r="E1955">
        <v>6</v>
      </c>
      <c r="F1955">
        <v>250</v>
      </c>
      <c r="G1955" t="s">
        <v>11676</v>
      </c>
      <c r="H1955">
        <v>5</v>
      </c>
      <c r="I1955">
        <v>11</v>
      </c>
      <c r="J1955">
        <v>4</v>
      </c>
      <c r="K1955" t="str">
        <f t="shared" si="30"/>
        <v>48.86722 2.36979 A DREAM of a French House in the Center of PARIS ️</v>
      </c>
    </row>
    <row r="1956" spans="1:11" x14ac:dyDescent="0.35">
      <c r="A1956" s="1">
        <v>2593</v>
      </c>
      <c r="B1956" t="s">
        <v>1946</v>
      </c>
      <c r="C1956">
        <v>48.875</v>
      </c>
      <c r="D1956">
        <v>2.3290000000000002</v>
      </c>
      <c r="E1956">
        <v>2</v>
      </c>
      <c r="F1956">
        <v>267</v>
      </c>
      <c r="G1956" t="s">
        <v>11679</v>
      </c>
      <c r="H1956">
        <v>5</v>
      </c>
      <c r="I1956">
        <v>7</v>
      </c>
      <c r="J1956">
        <v>4</v>
      </c>
      <c r="K1956" t="str">
        <f t="shared" si="30"/>
        <v>48.875 2.329 Studio****  18m2 au coeur de Paris quartier Opéra</v>
      </c>
    </row>
    <row r="1957" spans="1:11" x14ac:dyDescent="0.35">
      <c r="A1957" s="1">
        <v>2594</v>
      </c>
      <c r="B1957" t="s">
        <v>1947</v>
      </c>
      <c r="C1957">
        <v>48.866280000000003</v>
      </c>
      <c r="D1957">
        <v>2.3729800000000001</v>
      </c>
      <c r="E1957">
        <v>6</v>
      </c>
      <c r="F1957">
        <v>252</v>
      </c>
      <c r="G1957" t="s">
        <v>11676</v>
      </c>
      <c r="H1957">
        <v>4.5</v>
      </c>
      <c r="I1957">
        <v>11</v>
      </c>
      <c r="J1957">
        <v>4</v>
      </c>
      <c r="K1957" t="str">
        <f t="shared" si="30"/>
        <v>48.86628 2.37298 Residence Parmentier - Superior</v>
      </c>
    </row>
    <row r="1958" spans="1:11" x14ac:dyDescent="0.35">
      <c r="A1958" s="1">
        <v>2595</v>
      </c>
      <c r="B1958" t="s">
        <v>1948</v>
      </c>
      <c r="C1958">
        <v>48.878999999999998</v>
      </c>
      <c r="D1958">
        <v>2.339</v>
      </c>
      <c r="E1958">
        <v>2</v>
      </c>
      <c r="F1958">
        <v>256</v>
      </c>
      <c r="G1958" t="s">
        <v>11679</v>
      </c>
      <c r="H1958">
        <v>5</v>
      </c>
      <c r="I1958">
        <v>12</v>
      </c>
      <c r="J1958">
        <v>4</v>
      </c>
      <c r="K1958" t="str">
        <f t="shared" si="30"/>
        <v>48.879 2.339 Classic room</v>
      </c>
    </row>
    <row r="1959" spans="1:11" x14ac:dyDescent="0.35">
      <c r="A1959" s="1">
        <v>2596</v>
      </c>
      <c r="B1959" t="s">
        <v>1949</v>
      </c>
      <c r="C1959">
        <v>48.871450000000003</v>
      </c>
      <c r="D1959">
        <v>2.3255599999999998</v>
      </c>
      <c r="E1959">
        <v>4</v>
      </c>
      <c r="F1959">
        <v>270</v>
      </c>
      <c r="G1959" t="s">
        <v>11676</v>
      </c>
      <c r="H1959">
        <v>5</v>
      </c>
      <c r="I1959">
        <v>7</v>
      </c>
      <c r="J1959">
        <v>4</v>
      </c>
      <c r="K1959" t="str">
        <f t="shared" si="30"/>
        <v>48.87145 2.32556 Dernier étage au calme place de la madeleine.</v>
      </c>
    </row>
    <row r="1960" spans="1:11" x14ac:dyDescent="0.35">
      <c r="A1960" s="1">
        <v>2597</v>
      </c>
      <c r="B1960" t="s">
        <v>1950</v>
      </c>
      <c r="C1960">
        <v>48.870539999999998</v>
      </c>
      <c r="D1960">
        <v>2.3557399999999999</v>
      </c>
      <c r="E1960">
        <v>4</v>
      </c>
      <c r="F1960">
        <v>236</v>
      </c>
      <c r="G1960" t="s">
        <v>11676</v>
      </c>
      <c r="H1960">
        <v>4.5</v>
      </c>
      <c r="I1960">
        <v>2</v>
      </c>
      <c r="J1960">
        <v>4</v>
      </c>
      <c r="K1960" t="str">
        <f t="shared" si="30"/>
        <v>48.87054 2.35574 Cozy and practical apt in 10th arr - PARIS</v>
      </c>
    </row>
    <row r="1961" spans="1:11" x14ac:dyDescent="0.35">
      <c r="A1961" s="1">
        <v>2598</v>
      </c>
      <c r="B1961" t="s">
        <v>1951</v>
      </c>
      <c r="C1961">
        <v>48.854959999999998</v>
      </c>
      <c r="D1961">
        <v>2.3852899999999999</v>
      </c>
      <c r="E1961">
        <v>4</v>
      </c>
      <c r="F1961">
        <v>257</v>
      </c>
      <c r="G1961" t="s">
        <v>11676</v>
      </c>
      <c r="H1961">
        <v>4.5</v>
      </c>
      <c r="I1961">
        <v>19</v>
      </c>
      <c r="J1961">
        <v>4</v>
      </c>
      <c r="K1961" t="str">
        <f t="shared" si="30"/>
        <v>48.85496 2.38529 Big rooftop Paris 11 Charonne (sdb rénovée)</v>
      </c>
    </row>
    <row r="1962" spans="1:11" x14ac:dyDescent="0.35">
      <c r="A1962" s="1">
        <v>2599</v>
      </c>
      <c r="B1962" t="s">
        <v>1952</v>
      </c>
      <c r="C1962">
        <v>48.883000000000003</v>
      </c>
      <c r="D1962">
        <v>2.351</v>
      </c>
      <c r="E1962">
        <v>7</v>
      </c>
      <c r="F1962">
        <v>247</v>
      </c>
      <c r="G1962" t="s">
        <v>11676</v>
      </c>
      <c r="H1962">
        <v>4.5</v>
      </c>
      <c r="I1962">
        <v>12</v>
      </c>
      <c r="J1962">
        <v>4</v>
      </c>
      <c r="K1962" t="str">
        <f t="shared" si="30"/>
        <v>48.883 2.351 Charming Aprt -3BR/7P - Gare du Nord/ Patin</v>
      </c>
    </row>
    <row r="1963" spans="1:11" x14ac:dyDescent="0.35">
      <c r="A1963" s="1">
        <v>2600</v>
      </c>
      <c r="B1963" t="s">
        <v>1953</v>
      </c>
      <c r="C1963">
        <v>48.837000000000003</v>
      </c>
      <c r="D1963">
        <v>2.294</v>
      </c>
      <c r="E1963">
        <v>3</v>
      </c>
      <c r="F1963">
        <v>249</v>
      </c>
      <c r="G1963" t="s">
        <v>11676</v>
      </c>
      <c r="H1963">
        <v>5</v>
      </c>
      <c r="I1963">
        <v>3</v>
      </c>
      <c r="J1963">
        <v>4</v>
      </c>
      <c r="K1963" t="str">
        <f t="shared" si="30"/>
        <v>48.837 2.294 Loft Duplex design rénové avec élégance à Paris Convention.</v>
      </c>
    </row>
    <row r="1964" spans="1:11" x14ac:dyDescent="0.35">
      <c r="A1964" s="1">
        <v>2602</v>
      </c>
      <c r="B1964" t="s">
        <v>1954</v>
      </c>
      <c r="C1964">
        <v>48.874250000000004</v>
      </c>
      <c r="D1964">
        <v>2.3474699999999999</v>
      </c>
      <c r="E1964">
        <v>6</v>
      </c>
      <c r="F1964">
        <v>273</v>
      </c>
      <c r="G1964" t="s">
        <v>11676</v>
      </c>
      <c r="H1964">
        <v>5</v>
      </c>
      <c r="I1964">
        <v>2</v>
      </c>
      <c r="J1964">
        <v>4</v>
      </c>
      <c r="K1964" t="str">
        <f t="shared" si="30"/>
        <v>48.87425 2.34747 Beautiful apartment Bonne Nouvelle / Fbg Poissonnière</v>
      </c>
    </row>
    <row r="1965" spans="1:11" x14ac:dyDescent="0.35">
      <c r="A1965" s="1">
        <v>2603</v>
      </c>
      <c r="B1965" t="s">
        <v>1955</v>
      </c>
      <c r="C1965">
        <v>48.859659999999998</v>
      </c>
      <c r="D1965">
        <v>2.2837800000000001</v>
      </c>
      <c r="E1965">
        <v>4</v>
      </c>
      <c r="F1965">
        <v>240</v>
      </c>
      <c r="G1965" t="s">
        <v>11676</v>
      </c>
      <c r="H1965">
        <v>5</v>
      </c>
      <c r="I1965">
        <v>3</v>
      </c>
      <c r="J1965">
        <v>4</v>
      </c>
      <c r="K1965" t="str">
        <f t="shared" si="30"/>
        <v>48.85966 2.28378 Superbe appartement avec une grande terrasse</v>
      </c>
    </row>
    <row r="1966" spans="1:11" x14ac:dyDescent="0.35">
      <c r="A1966" s="1">
        <v>2605</v>
      </c>
      <c r="B1966" t="s">
        <v>1956</v>
      </c>
      <c r="C1966">
        <v>48.859099999999998</v>
      </c>
      <c r="D1966">
        <v>2.3625500000000001</v>
      </c>
      <c r="E1966">
        <v>6</v>
      </c>
      <c r="F1966">
        <v>254</v>
      </c>
      <c r="G1966" t="s">
        <v>11676</v>
      </c>
      <c r="H1966">
        <v>4.5</v>
      </c>
      <c r="I1966">
        <v>1</v>
      </c>
      <c r="J1966">
        <v>4</v>
      </c>
      <c r="K1966" t="str">
        <f t="shared" si="30"/>
        <v>48.8591 2.36255 Charming apartment Le Marais/ Place des Vosges</v>
      </c>
    </row>
    <row r="1967" spans="1:11" x14ac:dyDescent="0.35">
      <c r="A1967" s="1">
        <v>2606</v>
      </c>
      <c r="B1967" t="s">
        <v>1957</v>
      </c>
      <c r="C1967">
        <v>48.868049999999997</v>
      </c>
      <c r="D1967">
        <v>2.3363999999999998</v>
      </c>
      <c r="E1967">
        <v>1</v>
      </c>
      <c r="F1967">
        <v>252</v>
      </c>
      <c r="G1967" t="s">
        <v>11679</v>
      </c>
      <c r="H1967">
        <v>5</v>
      </c>
      <c r="I1967">
        <v>2</v>
      </c>
      <c r="J1967">
        <v>4</v>
      </c>
      <c r="K1967" t="str">
        <f t="shared" si="30"/>
        <v>48.86805 2.3364 Hotel Malte**** - Standard Single room</v>
      </c>
    </row>
    <row r="1968" spans="1:11" x14ac:dyDescent="0.35">
      <c r="A1968" s="1">
        <v>2607</v>
      </c>
      <c r="B1968" t="s">
        <v>1958</v>
      </c>
      <c r="C1968">
        <v>48.874389999999998</v>
      </c>
      <c r="D1968">
        <v>2.3151700000000002</v>
      </c>
      <c r="E1968">
        <v>4</v>
      </c>
      <c r="F1968">
        <v>250</v>
      </c>
      <c r="G1968" t="s">
        <v>11676</v>
      </c>
      <c r="H1968">
        <v>5</v>
      </c>
      <c r="I1968">
        <v>7</v>
      </c>
      <c r="J1968">
        <v>4</v>
      </c>
      <c r="K1968" t="str">
        <f t="shared" si="30"/>
        <v>48.87439 2.31517 Appart Cosy &amp; Moderne - Champs Elysées / St Lazare</v>
      </c>
    </row>
    <row r="1969" spans="1:11" x14ac:dyDescent="0.35">
      <c r="A1969" s="1">
        <v>2608</v>
      </c>
      <c r="B1969" t="s">
        <v>1959</v>
      </c>
      <c r="C1969">
        <v>48.84778</v>
      </c>
      <c r="D1969">
        <v>2.28925</v>
      </c>
      <c r="E1969">
        <v>4</v>
      </c>
      <c r="F1969">
        <v>229</v>
      </c>
      <c r="G1969" t="s">
        <v>11676</v>
      </c>
      <c r="H1969">
        <v>5</v>
      </c>
      <c r="I1969">
        <v>3</v>
      </c>
      <c r="J1969">
        <v>4</v>
      </c>
      <c r="K1969" t="str">
        <f t="shared" si="30"/>
        <v>48.84778 2.28925 Amazing 3 rooms view Eiffel Tower Lourmel Commerce</v>
      </c>
    </row>
    <row r="1970" spans="1:11" x14ac:dyDescent="0.35">
      <c r="A1970" s="1">
        <v>2609</v>
      </c>
      <c r="B1970" t="s">
        <v>1960</v>
      </c>
      <c r="C1970">
        <v>48.869</v>
      </c>
      <c r="D1970">
        <v>2.335</v>
      </c>
      <c r="E1970">
        <v>4</v>
      </c>
      <c r="F1970">
        <v>242</v>
      </c>
      <c r="G1970" t="s">
        <v>11676</v>
      </c>
      <c r="H1970">
        <v>4</v>
      </c>
      <c r="I1970">
        <v>2</v>
      </c>
      <c r="J1970">
        <v>4</v>
      </c>
      <c r="K1970" t="str">
        <f t="shared" si="30"/>
        <v>48.869 2.335 Opéra - Vendôme 15 : cosy apartment for 4</v>
      </c>
    </row>
    <row r="1971" spans="1:11" x14ac:dyDescent="0.35">
      <c r="A1971" s="1">
        <v>2610</v>
      </c>
      <c r="B1971" t="s">
        <v>1961</v>
      </c>
      <c r="C1971">
        <v>48.859659999999998</v>
      </c>
      <c r="D1971">
        <v>2.3100499999999999</v>
      </c>
      <c r="E1971">
        <v>2</v>
      </c>
      <c r="F1971">
        <v>219</v>
      </c>
      <c r="G1971" t="s">
        <v>11676</v>
      </c>
      <c r="H1971">
        <v>4.5</v>
      </c>
      <c r="I1971">
        <v>18</v>
      </c>
      <c r="J1971">
        <v>4</v>
      </c>
      <c r="K1971" t="str">
        <f t="shared" si="30"/>
        <v>48.85966 2.31005 Happy Stay Paris -Cosy Studio Eiffel Tower Area</v>
      </c>
    </row>
    <row r="1972" spans="1:11" x14ac:dyDescent="0.35">
      <c r="A1972" s="1">
        <v>2611</v>
      </c>
      <c r="B1972" t="s">
        <v>1962</v>
      </c>
      <c r="C1972">
        <v>48.884929999999997</v>
      </c>
      <c r="D1972">
        <v>2.3396300000000001</v>
      </c>
      <c r="E1972">
        <v>3</v>
      </c>
      <c r="F1972">
        <v>222</v>
      </c>
      <c r="G1972" t="s">
        <v>11676</v>
      </c>
      <c r="H1972">
        <v>4.5</v>
      </c>
      <c r="I1972">
        <v>12</v>
      </c>
      <c r="J1972">
        <v>4</v>
      </c>
      <c r="K1972" t="str">
        <f t="shared" si="30"/>
        <v>48.88493 2.33963 Sweet Inn | Urban style Apt. in Montmartre</v>
      </c>
    </row>
    <row r="1973" spans="1:11" x14ac:dyDescent="0.35">
      <c r="A1973" s="1">
        <v>2612</v>
      </c>
      <c r="B1973" t="s">
        <v>1963</v>
      </c>
      <c r="C1973">
        <v>48.845149999999997</v>
      </c>
      <c r="D1973">
        <v>2.3438500000000002</v>
      </c>
      <c r="E1973">
        <v>4</v>
      </c>
      <c r="F1973">
        <v>234</v>
      </c>
      <c r="G1973" t="s">
        <v>11676</v>
      </c>
      <c r="H1973">
        <v>4.5</v>
      </c>
      <c r="I1973">
        <v>15</v>
      </c>
      <c r="J1973">
        <v>4</v>
      </c>
      <c r="K1973" t="str">
        <f t="shared" si="30"/>
        <v>48.84515 2.34385 Panthéon-Luxembourg</v>
      </c>
    </row>
    <row r="1974" spans="1:11" x14ac:dyDescent="0.35">
      <c r="A1974" s="1">
        <v>2613</v>
      </c>
      <c r="B1974" t="s">
        <v>1964</v>
      </c>
      <c r="C1974">
        <v>48.870890000000003</v>
      </c>
      <c r="D1974">
        <v>2.30701</v>
      </c>
      <c r="E1974">
        <v>4</v>
      </c>
      <c r="F1974">
        <v>224</v>
      </c>
      <c r="G1974" t="s">
        <v>11676</v>
      </c>
      <c r="H1974">
        <v>4.5</v>
      </c>
      <c r="I1974">
        <v>18</v>
      </c>
      <c r="J1974">
        <v>4</v>
      </c>
      <c r="K1974" t="str">
        <f t="shared" si="30"/>
        <v>48.87089 2.30701 Sweet Inn | Elegant 1BR Apt. by the Champs-Elysées</v>
      </c>
    </row>
    <row r="1975" spans="1:11" x14ac:dyDescent="0.35">
      <c r="A1975" s="1">
        <v>2614</v>
      </c>
      <c r="B1975" t="s">
        <v>1965</v>
      </c>
      <c r="C1975">
        <v>48.867690000000003</v>
      </c>
      <c r="D1975">
        <v>2.3449599999999999</v>
      </c>
      <c r="E1975">
        <v>6</v>
      </c>
      <c r="F1975">
        <v>230</v>
      </c>
      <c r="G1975" t="s">
        <v>11676</v>
      </c>
      <c r="H1975">
        <v>4.5</v>
      </c>
      <c r="I1975">
        <v>2</v>
      </c>
      <c r="J1975">
        <v>4</v>
      </c>
      <c r="K1975" t="str">
        <f t="shared" si="30"/>
        <v>48.86769 2.34496 Grand Bellan - Montorgueuil</v>
      </c>
    </row>
    <row r="1976" spans="1:11" x14ac:dyDescent="0.35">
      <c r="A1976" s="1">
        <v>2615</v>
      </c>
      <c r="B1976" t="s">
        <v>1966</v>
      </c>
      <c r="C1976">
        <v>48.871969999999997</v>
      </c>
      <c r="D1976">
        <v>2.35575</v>
      </c>
      <c r="E1976">
        <v>7</v>
      </c>
      <c r="F1976">
        <v>224</v>
      </c>
      <c r="G1976" t="s">
        <v>11676</v>
      </c>
      <c r="H1976">
        <v>4.5</v>
      </c>
      <c r="I1976">
        <v>2</v>
      </c>
      <c r="J1976">
        <v>4</v>
      </c>
      <c r="K1976" t="str">
        <f t="shared" si="30"/>
        <v>48.87197 2.35575 Nice apartment 8P / Gare de l'Est, Saint-Martin</v>
      </c>
    </row>
    <row r="1977" spans="1:11" x14ac:dyDescent="0.35">
      <c r="A1977" s="1">
        <v>2616</v>
      </c>
      <c r="B1977" t="s">
        <v>1967</v>
      </c>
      <c r="C1977">
        <v>48.868079999999999</v>
      </c>
      <c r="D1977">
        <v>2.3495300000000001</v>
      </c>
      <c r="E1977">
        <v>7</v>
      </c>
      <c r="F1977">
        <v>222</v>
      </c>
      <c r="G1977" t="s">
        <v>11676</v>
      </c>
      <c r="H1977">
        <v>5</v>
      </c>
      <c r="I1977">
        <v>2</v>
      </c>
      <c r="J1977">
        <v>4</v>
      </c>
      <c r="K1977" t="str">
        <f t="shared" si="30"/>
        <v>48.86808 2.34953 Paris Center /Montorgueil VERY LOVELY FLAT</v>
      </c>
    </row>
    <row r="1978" spans="1:11" x14ac:dyDescent="0.35">
      <c r="A1978" s="1">
        <v>2617</v>
      </c>
      <c r="B1978" t="s">
        <v>1968</v>
      </c>
      <c r="C1978">
        <v>48.868540000000003</v>
      </c>
      <c r="D1978">
        <v>2.34876</v>
      </c>
      <c r="E1978">
        <v>4</v>
      </c>
      <c r="F1978">
        <v>219</v>
      </c>
      <c r="G1978" t="s">
        <v>11676</v>
      </c>
      <c r="H1978">
        <v>4.5</v>
      </c>
      <c r="I1978">
        <v>2</v>
      </c>
      <c r="J1978">
        <v>4</v>
      </c>
      <c r="K1978" t="str">
        <f t="shared" si="30"/>
        <v>48.86854 2.34876 4. APARTMENT PARIS CENTRE 50m2 2 beds - 2/4 PEOPLE</v>
      </c>
    </row>
    <row r="1979" spans="1:11" x14ac:dyDescent="0.35">
      <c r="A1979" s="1">
        <v>2618</v>
      </c>
      <c r="B1979" t="s">
        <v>1969</v>
      </c>
      <c r="C1979">
        <v>48.85904</v>
      </c>
      <c r="D1979">
        <v>2.3631500000000001</v>
      </c>
      <c r="E1979">
        <v>4</v>
      </c>
      <c r="F1979">
        <v>229</v>
      </c>
      <c r="G1979" t="s">
        <v>11676</v>
      </c>
      <c r="H1979">
        <v>4.5</v>
      </c>
      <c r="I1979">
        <v>1</v>
      </c>
      <c r="J1979">
        <v>4</v>
      </c>
      <c r="K1979" t="str">
        <f t="shared" si="30"/>
        <v>48.85904 2.36315 Cada Vez, 1BR/1BA, 4 people</v>
      </c>
    </row>
    <row r="1980" spans="1:11" x14ac:dyDescent="0.35">
      <c r="A1980" s="1">
        <v>2619</v>
      </c>
      <c r="B1980" t="s">
        <v>1970</v>
      </c>
      <c r="C1980">
        <v>48.851999999999997</v>
      </c>
      <c r="D1980">
        <v>2.347</v>
      </c>
      <c r="E1980">
        <v>4</v>
      </c>
      <c r="F1980">
        <v>229</v>
      </c>
      <c r="G1980" t="s">
        <v>11676</v>
      </c>
      <c r="H1980">
        <v>5</v>
      </c>
      <c r="I1980">
        <v>15</v>
      </c>
      <c r="J1980">
        <v>4</v>
      </c>
      <c r="K1980" t="str">
        <f t="shared" si="30"/>
        <v>48.852 2.347 NOTRE DAME IN FULL COLORS !</v>
      </c>
    </row>
    <row r="1981" spans="1:11" x14ac:dyDescent="0.35">
      <c r="A1981" s="1">
        <v>2620</v>
      </c>
      <c r="B1981" t="s">
        <v>1971</v>
      </c>
      <c r="C1981">
        <v>48.881</v>
      </c>
      <c r="D1981">
        <v>2.3279999999999998</v>
      </c>
      <c r="E1981">
        <v>2</v>
      </c>
      <c r="F1981">
        <v>223</v>
      </c>
      <c r="G1981" t="s">
        <v>11679</v>
      </c>
      <c r="H1981">
        <v>5</v>
      </c>
      <c r="I1981">
        <v>7</v>
      </c>
      <c r="J1981">
        <v>4</v>
      </c>
      <c r="K1981" t="str">
        <f t="shared" si="30"/>
        <v>48.881 2.328 Secret Deluxe Room in the heart of Paris</v>
      </c>
    </row>
    <row r="1982" spans="1:11" x14ac:dyDescent="0.35">
      <c r="A1982" s="1">
        <v>2621</v>
      </c>
      <c r="B1982" t="s">
        <v>1972</v>
      </c>
      <c r="C1982">
        <v>48.856999999999999</v>
      </c>
      <c r="D1982">
        <v>2.2850000000000001</v>
      </c>
      <c r="E1982">
        <v>4</v>
      </c>
      <c r="F1982">
        <v>223</v>
      </c>
      <c r="G1982" t="s">
        <v>11676</v>
      </c>
      <c r="H1982">
        <v>4.5</v>
      </c>
      <c r="I1982">
        <v>3</v>
      </c>
      <c r="J1982">
        <v>4</v>
      </c>
      <c r="K1982" t="str">
        <f t="shared" si="30"/>
        <v>48.857 2.285 Suite Deluxe  - Tour Eiffel - 3</v>
      </c>
    </row>
    <row r="1983" spans="1:11" x14ac:dyDescent="0.35">
      <c r="A1983" s="1">
        <v>2622</v>
      </c>
      <c r="B1983" t="s">
        <v>1973</v>
      </c>
      <c r="C1983">
        <v>48.881</v>
      </c>
      <c r="D1983">
        <v>2.3319999999999999</v>
      </c>
      <c r="E1983">
        <v>6</v>
      </c>
      <c r="F1983">
        <v>220</v>
      </c>
      <c r="G1983" t="s">
        <v>11676</v>
      </c>
      <c r="H1983">
        <v>4.5</v>
      </c>
      <c r="I1983">
        <v>7</v>
      </c>
      <c r="J1983">
        <v>4</v>
      </c>
      <c r="K1983" t="str">
        <f t="shared" si="30"/>
        <v>48.881 2.332 Joie Paris Opéra/Gare St Lazare</v>
      </c>
    </row>
    <row r="1984" spans="1:11" x14ac:dyDescent="0.35">
      <c r="A1984" s="1">
        <v>2623</v>
      </c>
      <c r="B1984" t="s">
        <v>1974</v>
      </c>
      <c r="C1984">
        <v>48.865900000000003</v>
      </c>
      <c r="D1984">
        <v>2.3510200000000001</v>
      </c>
      <c r="E1984">
        <v>6</v>
      </c>
      <c r="F1984">
        <v>231</v>
      </c>
      <c r="G1984" t="s">
        <v>11676</v>
      </c>
      <c r="H1984">
        <v>4.5</v>
      </c>
      <c r="I1984">
        <v>2</v>
      </c>
      <c r="J1984">
        <v>4</v>
      </c>
      <c r="K1984" t="str">
        <f t="shared" si="30"/>
        <v>48.8659 2.35102 Superb typical Parisian flat 2G 2BR/6P</v>
      </c>
    </row>
    <row r="1985" spans="1:11" x14ac:dyDescent="0.35">
      <c r="A1985" s="1">
        <v>2624</v>
      </c>
      <c r="B1985" t="s">
        <v>1975</v>
      </c>
      <c r="C1985">
        <v>48.878</v>
      </c>
      <c r="D1985">
        <v>2.3359999999999999</v>
      </c>
      <c r="E1985">
        <v>3</v>
      </c>
      <c r="F1985">
        <v>230</v>
      </c>
      <c r="G1985" t="s">
        <v>11676</v>
      </c>
      <c r="H1985">
        <v>5</v>
      </c>
      <c r="I1985">
        <v>7</v>
      </c>
      <c r="J1985">
        <v>4</v>
      </c>
      <c r="K1985" t="str">
        <f t="shared" si="30"/>
        <v>48.878 2.336 AMAZING flat 2 levels BALCONY &amp;view</v>
      </c>
    </row>
    <row r="1986" spans="1:11" x14ac:dyDescent="0.35">
      <c r="A1986" s="1">
        <v>2625</v>
      </c>
      <c r="B1986" t="s">
        <v>1976</v>
      </c>
      <c r="C1986">
        <v>48.856409999999997</v>
      </c>
      <c r="D1986">
        <v>2.36192</v>
      </c>
      <c r="E1986">
        <v>4</v>
      </c>
      <c r="F1986">
        <v>217</v>
      </c>
      <c r="G1986" t="s">
        <v>11676</v>
      </c>
      <c r="H1986">
        <v>4.5</v>
      </c>
      <c r="I1986">
        <v>1</v>
      </c>
      <c r="J1986">
        <v>4</v>
      </c>
      <c r="K1986" t="str">
        <f t="shared" si="30"/>
        <v>48.85641 2.36192 Gallery, Studio, 4 people</v>
      </c>
    </row>
    <row r="1987" spans="1:11" x14ac:dyDescent="0.35">
      <c r="A1987" s="1">
        <v>2626</v>
      </c>
      <c r="B1987" t="s">
        <v>1977</v>
      </c>
      <c r="C1987">
        <v>48.859310000000001</v>
      </c>
      <c r="D1987">
        <v>2.3458100000000002</v>
      </c>
      <c r="E1987">
        <v>2</v>
      </c>
      <c r="F1987">
        <v>230</v>
      </c>
      <c r="G1987" t="s">
        <v>11676</v>
      </c>
      <c r="H1987">
        <v>4.5</v>
      </c>
      <c r="I1987">
        <v>2</v>
      </c>
      <c r="J1987">
        <v>4</v>
      </c>
      <c r="K1987" t="str">
        <f t="shared" ref="K1987:K2050" si="31">C1987&amp;" "&amp;D1987&amp;" "&amp;B1987</f>
        <v>48.85931 2.34581 Heart of Paris, central apartment with river view</v>
      </c>
    </row>
    <row r="1988" spans="1:11" x14ac:dyDescent="0.35">
      <c r="A1988" s="1">
        <v>2627</v>
      </c>
      <c r="B1988" t="s">
        <v>1978</v>
      </c>
      <c r="C1988">
        <v>48.857480000000002</v>
      </c>
      <c r="D1988">
        <v>2.2770299999999999</v>
      </c>
      <c r="E1988">
        <v>4</v>
      </c>
      <c r="F1988">
        <v>221</v>
      </c>
      <c r="G1988" t="s">
        <v>11676</v>
      </c>
      <c r="H1988">
        <v>4.5</v>
      </c>
      <c r="I1988">
        <v>3</v>
      </c>
      <c r="J1988">
        <v>4</v>
      </c>
      <c r="K1988" t="str">
        <f t="shared" si="31"/>
        <v>48.85748 2.27703 Passy/Trocadero : Magnifique Appartement 4P-1BR</v>
      </c>
    </row>
    <row r="1989" spans="1:11" x14ac:dyDescent="0.35">
      <c r="A1989" s="1">
        <v>2628</v>
      </c>
      <c r="B1989" t="s">
        <v>1979</v>
      </c>
      <c r="C1989">
        <v>48.843600000000002</v>
      </c>
      <c r="D1989">
        <v>2.3436499999999998</v>
      </c>
      <c r="E1989">
        <v>4</v>
      </c>
      <c r="F1989">
        <v>225</v>
      </c>
      <c r="G1989" t="s">
        <v>11676</v>
      </c>
      <c r="H1989">
        <v>4.5</v>
      </c>
      <c r="I1989">
        <v>15</v>
      </c>
      <c r="J1989">
        <v>4</v>
      </c>
      <c r="K1989" t="str">
        <f t="shared" si="31"/>
        <v>48.8436 2.34365 Amazing flat Pantheon</v>
      </c>
    </row>
    <row r="1990" spans="1:11" x14ac:dyDescent="0.35">
      <c r="A1990" s="1">
        <v>2629</v>
      </c>
      <c r="B1990" t="s">
        <v>1980</v>
      </c>
      <c r="C1990">
        <v>48.875</v>
      </c>
      <c r="D1990">
        <v>2.37</v>
      </c>
      <c r="E1990">
        <v>6</v>
      </c>
      <c r="F1990">
        <v>229</v>
      </c>
      <c r="G1990" t="s">
        <v>11676</v>
      </c>
      <c r="H1990">
        <v>4.5</v>
      </c>
      <c r="I1990">
        <v>11</v>
      </c>
      <c r="J1990">
        <v>4</v>
      </c>
      <c r="K1990" t="str">
        <f t="shared" si="31"/>
        <v>48.875 2.37 Amazing apartment - 6P/2BR - Canal Saint Martin -4</v>
      </c>
    </row>
    <row r="1991" spans="1:11" x14ac:dyDescent="0.35">
      <c r="A1991" s="1">
        <v>2630</v>
      </c>
      <c r="B1991" t="s">
        <v>1981</v>
      </c>
      <c r="C1991">
        <v>48.874459999999999</v>
      </c>
      <c r="D1991">
        <v>2.2932800000000002</v>
      </c>
      <c r="E1991">
        <v>2</v>
      </c>
      <c r="F1991">
        <v>219</v>
      </c>
      <c r="G1991" t="s">
        <v>11679</v>
      </c>
      <c r="H1991">
        <v>4.5</v>
      </c>
      <c r="I1991">
        <v>18</v>
      </c>
      <c r="J1991">
        <v>4</v>
      </c>
      <c r="K1991" t="str">
        <f t="shared" si="31"/>
        <v>48.87446 2.29328 Chambre d'hôtel - 1 chambre</v>
      </c>
    </row>
    <row r="1992" spans="1:11" x14ac:dyDescent="0.35">
      <c r="A1992" s="1">
        <v>2631</v>
      </c>
      <c r="B1992" t="s">
        <v>1982</v>
      </c>
      <c r="C1992">
        <v>48.867130000000003</v>
      </c>
      <c r="D1992">
        <v>2.3681999999999999</v>
      </c>
      <c r="E1992">
        <v>6</v>
      </c>
      <c r="F1992">
        <v>232</v>
      </c>
      <c r="G1992" t="s">
        <v>11676</v>
      </c>
      <c r="H1992">
        <v>4.5</v>
      </c>
      <c r="I1992">
        <v>11</v>
      </c>
      <c r="J1992">
        <v>4</v>
      </c>
      <c r="K1992" t="str">
        <f t="shared" si="31"/>
        <v>48.86713 2.3682 Cosy apartment 6P RAMPON  / Oberkampf </v>
      </c>
    </row>
    <row r="1993" spans="1:11" x14ac:dyDescent="0.35">
      <c r="A1993" s="1">
        <v>2632</v>
      </c>
      <c r="B1993" t="s">
        <v>1983</v>
      </c>
      <c r="C1993">
        <v>48.857709999999997</v>
      </c>
      <c r="D1993">
        <v>2.30463</v>
      </c>
      <c r="E1993">
        <v>4</v>
      </c>
      <c r="F1993">
        <v>231</v>
      </c>
      <c r="G1993" t="s">
        <v>11676</v>
      </c>
      <c r="H1993">
        <v>4.5</v>
      </c>
      <c r="I1993">
        <v>18</v>
      </c>
      <c r="J1993">
        <v>4</v>
      </c>
      <c r="K1993" t="str">
        <f t="shared" si="31"/>
        <v>48.85771 2.30463 Elegant &amp; modern apartment with view Eiffel Tower</v>
      </c>
    </row>
    <row r="1994" spans="1:11" x14ac:dyDescent="0.35">
      <c r="A1994" s="1">
        <v>2633</v>
      </c>
      <c r="B1994" t="s">
        <v>1984</v>
      </c>
      <c r="C1994">
        <v>48.856000000000002</v>
      </c>
      <c r="D1994">
        <v>2.3679999999999999</v>
      </c>
      <c r="E1994">
        <v>2</v>
      </c>
      <c r="F1994">
        <v>220</v>
      </c>
      <c r="G1994" t="s">
        <v>11676</v>
      </c>
      <c r="H1994">
        <v>5</v>
      </c>
      <c r="I1994">
        <v>1</v>
      </c>
      <c r="J1994">
        <v>4</v>
      </c>
      <c r="K1994" t="str">
        <f t="shared" si="31"/>
        <v>48.856 2.368 Apt Le Marais (700 sqft) 1 BR AIRCO</v>
      </c>
    </row>
    <row r="1995" spans="1:11" x14ac:dyDescent="0.35">
      <c r="A1995" s="1">
        <v>2634</v>
      </c>
      <c r="B1995" t="s">
        <v>1985</v>
      </c>
      <c r="C1995">
        <v>48.861420000000003</v>
      </c>
      <c r="D1995">
        <v>2.3502700000000001</v>
      </c>
      <c r="E1995">
        <v>4</v>
      </c>
      <c r="F1995">
        <v>229</v>
      </c>
      <c r="G1995" t="s">
        <v>11676</v>
      </c>
      <c r="H1995">
        <v>5</v>
      </c>
      <c r="I1995">
        <v>2</v>
      </c>
      <c r="J1995">
        <v>4</v>
      </c>
      <c r="K1995" t="str">
        <f t="shared" si="31"/>
        <v>48.86142 2.35027 Modern Loft, Beaubourg view</v>
      </c>
    </row>
    <row r="1996" spans="1:11" x14ac:dyDescent="0.35">
      <c r="A1996" s="1">
        <v>2635</v>
      </c>
      <c r="B1996" t="s">
        <v>1986</v>
      </c>
      <c r="C1996">
        <v>48.868070000000003</v>
      </c>
      <c r="D1996">
        <v>2.3551799999999998</v>
      </c>
      <c r="E1996">
        <v>4</v>
      </c>
      <c r="F1996">
        <v>221</v>
      </c>
      <c r="G1996" t="s">
        <v>11676</v>
      </c>
      <c r="H1996">
        <v>4.5</v>
      </c>
      <c r="I1996">
        <v>2</v>
      </c>
      <c r="J1996">
        <v>4</v>
      </c>
      <c r="K1996" t="str">
        <f t="shared" si="31"/>
        <v>48.86807 2.35518 204 BLUE NIGHT APPARTEMENT MARAIS</v>
      </c>
    </row>
    <row r="1997" spans="1:11" x14ac:dyDescent="0.35">
      <c r="A1997" s="1">
        <v>2636</v>
      </c>
      <c r="B1997" t="s">
        <v>1987</v>
      </c>
      <c r="C1997">
        <v>48.860999999999997</v>
      </c>
      <c r="D1997">
        <v>2.3479999999999999</v>
      </c>
      <c r="E1997">
        <v>4</v>
      </c>
      <c r="F1997">
        <v>229</v>
      </c>
      <c r="G1997" t="s">
        <v>11676</v>
      </c>
      <c r="H1997">
        <v>5</v>
      </c>
      <c r="I1997">
        <v>2</v>
      </c>
      <c r="J1997">
        <v>4</v>
      </c>
      <c r="K1997" t="str">
        <f t="shared" si="31"/>
        <v>48.861 2.348 80m2 / 2BR /Marais - Notre Dame - Louvre Muséum -</v>
      </c>
    </row>
    <row r="1998" spans="1:11" x14ac:dyDescent="0.35">
      <c r="A1998" s="1">
        <v>2638</v>
      </c>
      <c r="B1998" t="s">
        <v>1988</v>
      </c>
      <c r="C1998">
        <v>48.881</v>
      </c>
      <c r="D1998">
        <v>2.335</v>
      </c>
      <c r="E1998">
        <v>6</v>
      </c>
      <c r="F1998">
        <v>220</v>
      </c>
      <c r="G1998" t="s">
        <v>11676</v>
      </c>
      <c r="H1998">
        <v>5</v>
      </c>
      <c r="I1998">
        <v>7</v>
      </c>
      <c r="J1998">
        <v>4</v>
      </c>
      <c r="K1998" t="str">
        <f t="shared" si="31"/>
        <v>48.881 2.335 120m2 Romantic area Montmartre</v>
      </c>
    </row>
    <row r="1999" spans="1:11" x14ac:dyDescent="0.35">
      <c r="A1999" s="1">
        <v>2639</v>
      </c>
      <c r="B1999" t="s">
        <v>1989</v>
      </c>
      <c r="C1999">
        <v>48.856000000000002</v>
      </c>
      <c r="D1999">
        <v>2.359</v>
      </c>
      <c r="E1999">
        <v>2</v>
      </c>
      <c r="F1999">
        <v>229</v>
      </c>
      <c r="G1999" t="s">
        <v>11676</v>
      </c>
      <c r="H1999">
        <v>4.5</v>
      </c>
      <c r="I1999">
        <v>1</v>
      </c>
      <c r="J1999">
        <v>4</v>
      </c>
      <c r="K1999" t="str">
        <f t="shared" si="31"/>
        <v>48.856 2.359 A Superior Studio with Services in Le Marais</v>
      </c>
    </row>
    <row r="2000" spans="1:11" x14ac:dyDescent="0.35">
      <c r="A2000" s="1">
        <v>2640</v>
      </c>
      <c r="B2000" t="s">
        <v>1990</v>
      </c>
      <c r="C2000">
        <v>48.852739999999997</v>
      </c>
      <c r="D2000">
        <v>2.3248799999999998</v>
      </c>
      <c r="E2000">
        <v>4</v>
      </c>
      <c r="F2000">
        <v>220</v>
      </c>
      <c r="G2000" t="s">
        <v>11676</v>
      </c>
      <c r="H2000">
        <v>5</v>
      </c>
      <c r="I2000">
        <v>15</v>
      </c>
      <c r="J2000">
        <v>4</v>
      </c>
      <c r="K2000" t="str">
        <f t="shared" si="31"/>
        <v>48.85274 2.32488 SUITE ELUARD : Rive Gauche, neuf, design 2/4 pers</v>
      </c>
    </row>
    <row r="2001" spans="1:11" x14ac:dyDescent="0.35">
      <c r="A2001" s="1">
        <v>2641</v>
      </c>
      <c r="B2001" t="s">
        <v>1991</v>
      </c>
      <c r="C2001">
        <v>48.847999999999999</v>
      </c>
      <c r="D2001">
        <v>2.2989999999999999</v>
      </c>
      <c r="E2001">
        <v>4</v>
      </c>
      <c r="F2001">
        <v>218</v>
      </c>
      <c r="G2001" t="s">
        <v>11676</v>
      </c>
      <c r="H2001">
        <v>4.5</v>
      </c>
      <c r="I2001">
        <v>3</v>
      </c>
      <c r="J2001">
        <v>4</v>
      </c>
      <c r="K2001" t="str">
        <f t="shared" si="31"/>
        <v>48.848 2.299 A Stylish 1-BDR Apartment near the Eiffel Tower</v>
      </c>
    </row>
    <row r="2002" spans="1:11" x14ac:dyDescent="0.35">
      <c r="A2002" s="1">
        <v>2642</v>
      </c>
      <c r="B2002" t="s">
        <v>1992</v>
      </c>
      <c r="C2002">
        <v>48.875230000000002</v>
      </c>
      <c r="D2002">
        <v>2.3216000000000001</v>
      </c>
      <c r="E2002">
        <v>4</v>
      </c>
      <c r="F2002">
        <v>230</v>
      </c>
      <c r="G2002" t="s">
        <v>11676</v>
      </c>
      <c r="H2002">
        <v>4.5</v>
      </c>
      <c r="I2002">
        <v>7</v>
      </c>
      <c r="J2002">
        <v>4</v>
      </c>
      <c r="K2002" t="str">
        <f t="shared" si="31"/>
        <v>48.87523 2.3216 Apartment with private terrace</v>
      </c>
    </row>
    <row r="2003" spans="1:11" x14ac:dyDescent="0.35">
      <c r="A2003" s="1">
        <v>2643</v>
      </c>
      <c r="B2003" t="s">
        <v>1993</v>
      </c>
      <c r="C2003">
        <v>48.844000000000001</v>
      </c>
      <c r="D2003">
        <v>2.2890000000000001</v>
      </c>
      <c r="E2003">
        <v>2</v>
      </c>
      <c r="F2003">
        <v>232</v>
      </c>
      <c r="G2003" t="s">
        <v>11679</v>
      </c>
      <c r="H2003">
        <v>5</v>
      </c>
      <c r="I2003">
        <v>3</v>
      </c>
      <c r="J2003">
        <v>4</v>
      </c>
      <c r="K2003" t="str">
        <f t="shared" si="31"/>
        <v>48.844 2.289 Chambre Supérieure avec terrasse</v>
      </c>
    </row>
    <row r="2004" spans="1:11" x14ac:dyDescent="0.35">
      <c r="A2004" s="1">
        <v>2644</v>
      </c>
      <c r="B2004" t="s">
        <v>1994</v>
      </c>
      <c r="C2004">
        <v>48.852989999999998</v>
      </c>
      <c r="D2004">
        <v>2.3898100000000002</v>
      </c>
      <c r="E2004">
        <v>6</v>
      </c>
      <c r="F2004">
        <v>224</v>
      </c>
      <c r="G2004" t="s">
        <v>11676</v>
      </c>
      <c r="H2004">
        <v>5</v>
      </c>
      <c r="I2004">
        <v>19</v>
      </c>
      <c r="J2004">
        <v>4</v>
      </c>
      <c r="K2004" t="str">
        <f t="shared" si="31"/>
        <v>48.85299 2.38981 Wonderful, peaceful private garden in Paris</v>
      </c>
    </row>
    <row r="2005" spans="1:11" x14ac:dyDescent="0.35">
      <c r="A2005" s="1">
        <v>2645</v>
      </c>
      <c r="B2005" t="s">
        <v>1995</v>
      </c>
      <c r="C2005">
        <v>48.872</v>
      </c>
      <c r="D2005">
        <v>2.327</v>
      </c>
      <c r="E2005">
        <v>4</v>
      </c>
      <c r="F2005">
        <v>218</v>
      </c>
      <c r="G2005" t="s">
        <v>11676</v>
      </c>
      <c r="H2005">
        <v>4.5</v>
      </c>
      <c r="I2005">
        <v>7</v>
      </c>
      <c r="J2005">
        <v>4</v>
      </c>
      <c r="K2005" t="str">
        <f t="shared" si="31"/>
        <v>48.872 2.327 Opéra - Galeries Lafayette 35: cosy apt. for 4</v>
      </c>
    </row>
    <row r="2006" spans="1:11" x14ac:dyDescent="0.35">
      <c r="A2006" s="1">
        <v>2646</v>
      </c>
      <c r="B2006" t="s">
        <v>1996</v>
      </c>
      <c r="C2006">
        <v>48.865690000000001</v>
      </c>
      <c r="D2006">
        <v>2.34857</v>
      </c>
      <c r="E2006">
        <v>4</v>
      </c>
      <c r="F2006">
        <v>225</v>
      </c>
      <c r="G2006" t="s">
        <v>11676</v>
      </c>
      <c r="H2006">
        <v>4</v>
      </c>
      <c r="I2006">
        <v>2</v>
      </c>
      <c r="J2006">
        <v>4</v>
      </c>
      <c r="K2006" t="str">
        <f t="shared" si="31"/>
        <v>48.86569 2.34857 GuestReady - Superb apartment in the heart of Montorgueil</v>
      </c>
    </row>
    <row r="2007" spans="1:11" x14ac:dyDescent="0.35">
      <c r="A2007" s="1">
        <v>2647</v>
      </c>
      <c r="B2007" t="s">
        <v>1997</v>
      </c>
      <c r="C2007">
        <v>48.881340000000002</v>
      </c>
      <c r="D2007">
        <v>2.3141099999999999</v>
      </c>
      <c r="E2007">
        <v>2</v>
      </c>
      <c r="F2007">
        <v>230</v>
      </c>
      <c r="G2007" t="s">
        <v>11679</v>
      </c>
      <c r="H2007">
        <v>5</v>
      </c>
      <c r="I2007">
        <v>7</v>
      </c>
      <c r="J2007">
        <v>4</v>
      </c>
      <c r="K2007" t="str">
        <f t="shared" si="31"/>
        <v>48.88134 2.31411 Sonder L'Edmond Parc Monceau | Queen Room+</v>
      </c>
    </row>
    <row r="2008" spans="1:11" x14ac:dyDescent="0.35">
      <c r="A2008" s="1">
        <v>2648</v>
      </c>
      <c r="B2008" t="s">
        <v>1998</v>
      </c>
      <c r="C2008">
        <v>48.861939999999997</v>
      </c>
      <c r="D2008">
        <v>2.2747299999999999</v>
      </c>
      <c r="E2008">
        <v>6</v>
      </c>
      <c r="F2008">
        <v>222</v>
      </c>
      <c r="G2008" t="s">
        <v>11676</v>
      </c>
      <c r="H2008">
        <v>5</v>
      </c>
      <c r="I2008">
        <v>3</v>
      </c>
      <c r="J2008">
        <v>4</v>
      </c>
      <c r="K2008" t="str">
        <f t="shared" si="31"/>
        <v>48.86194 2.27473 Flat - Carloman Latour</v>
      </c>
    </row>
    <row r="2009" spans="1:11" x14ac:dyDescent="0.35">
      <c r="A2009" s="1">
        <v>2649</v>
      </c>
      <c r="B2009" t="s">
        <v>1999</v>
      </c>
      <c r="C2009">
        <v>48.848999999999997</v>
      </c>
      <c r="D2009">
        <v>2.2919999999999998</v>
      </c>
      <c r="E2009">
        <v>2</v>
      </c>
      <c r="F2009">
        <v>233</v>
      </c>
      <c r="G2009" t="s">
        <v>11676</v>
      </c>
      <c r="H2009">
        <v>4.5</v>
      </c>
      <c r="I2009">
        <v>3</v>
      </c>
      <c r="J2009">
        <v>4</v>
      </c>
      <c r="K2009" t="str">
        <f t="shared" si="31"/>
        <v>48.849 2.292 Studio w Balcony in Grenelle Area - Eiffel Village</v>
      </c>
    </row>
    <row r="2010" spans="1:11" x14ac:dyDescent="0.35">
      <c r="A2010" s="1">
        <v>2650</v>
      </c>
      <c r="B2010" t="s">
        <v>2000</v>
      </c>
      <c r="C2010">
        <v>48.885109999999997</v>
      </c>
      <c r="D2010">
        <v>2.3375599999999999</v>
      </c>
      <c r="E2010">
        <v>5</v>
      </c>
      <c r="F2010">
        <v>250</v>
      </c>
      <c r="G2010" t="s">
        <v>11676</v>
      </c>
      <c r="H2010">
        <v>5</v>
      </c>
      <c r="I2010">
        <v>12</v>
      </c>
      <c r="J2010">
        <v>4</v>
      </c>
      <c r="K2010" t="str">
        <f t="shared" si="31"/>
        <v>48.88511 2.33756 Views, 6 rooms, 120m2 : large, bright &amp; beautiful!</v>
      </c>
    </row>
    <row r="2011" spans="1:11" x14ac:dyDescent="0.35">
      <c r="A2011" s="1">
        <v>2651</v>
      </c>
      <c r="B2011" t="s">
        <v>2001</v>
      </c>
      <c r="C2011">
        <v>48.866999999999997</v>
      </c>
      <c r="D2011">
        <v>2.3479999999999999</v>
      </c>
      <c r="E2011">
        <v>6</v>
      </c>
      <c r="F2011">
        <v>221</v>
      </c>
      <c r="G2011" t="s">
        <v>11676</v>
      </c>
      <c r="H2011">
        <v>5</v>
      </c>
      <c r="I2011">
        <v>2</v>
      </c>
      <c r="J2011">
        <v>4</v>
      </c>
      <c r="K2011" t="str">
        <f t="shared" si="31"/>
        <v>48.867 2.348 HEART OF PARIS = MONTORGUEIL Area. MODERN, BRIGHT.</v>
      </c>
    </row>
    <row r="2012" spans="1:11" x14ac:dyDescent="0.35">
      <c r="A2012" s="1">
        <v>2652</v>
      </c>
      <c r="B2012" t="s">
        <v>1340</v>
      </c>
      <c r="C2012">
        <v>48.853999999999999</v>
      </c>
      <c r="D2012">
        <v>2.3079999999999998</v>
      </c>
      <c r="E2012">
        <v>2</v>
      </c>
      <c r="F2012">
        <v>224</v>
      </c>
      <c r="G2012" t="s">
        <v>11679</v>
      </c>
      <c r="H2012">
        <v>4.5</v>
      </c>
      <c r="I2012">
        <v>18</v>
      </c>
      <c r="J2012">
        <v>4</v>
      </c>
      <c r="K2012" t="str">
        <f t="shared" si="31"/>
        <v>48.854 2.308 Superb Room for two</v>
      </c>
    </row>
    <row r="2013" spans="1:11" x14ac:dyDescent="0.35">
      <c r="A2013" s="1">
        <v>2653</v>
      </c>
      <c r="B2013" t="s">
        <v>2002</v>
      </c>
      <c r="C2013">
        <v>48.856850000000001</v>
      </c>
      <c r="D2013">
        <v>2.3161299999999998</v>
      </c>
      <c r="E2013">
        <v>3</v>
      </c>
      <c r="F2013">
        <v>227</v>
      </c>
      <c r="G2013" t="s">
        <v>11676</v>
      </c>
      <c r="H2013">
        <v>4.5</v>
      </c>
      <c r="I2013">
        <v>18</v>
      </c>
      <c r="J2013">
        <v>4</v>
      </c>
      <c r="K2013" t="str">
        <f t="shared" si="31"/>
        <v>48.85685 2.31613 The Royal Museum ✧ Stunning ✧ Luxury ✧ Invalides</v>
      </c>
    </row>
    <row r="2014" spans="1:11" x14ac:dyDescent="0.35">
      <c r="A2014" s="1">
        <v>2654</v>
      </c>
      <c r="B2014" t="s">
        <v>2003</v>
      </c>
      <c r="C2014">
        <v>48.841889999999999</v>
      </c>
      <c r="D2014">
        <v>2.2934000000000001</v>
      </c>
      <c r="E2014">
        <v>6</v>
      </c>
      <c r="F2014">
        <v>246</v>
      </c>
      <c r="G2014" t="s">
        <v>11676</v>
      </c>
      <c r="H2014">
        <v>4.5</v>
      </c>
      <c r="I2014">
        <v>3</v>
      </c>
      <c r="J2014">
        <v>4</v>
      </c>
      <c r="K2014" t="str">
        <f t="shared" si="31"/>
        <v>48.84189 2.2934 182-Suite Two</v>
      </c>
    </row>
    <row r="2015" spans="1:11" x14ac:dyDescent="0.35">
      <c r="A2015" s="1">
        <v>2655</v>
      </c>
      <c r="B2015" t="s">
        <v>2004</v>
      </c>
      <c r="C2015">
        <v>48.878</v>
      </c>
      <c r="D2015">
        <v>2.2850000000000001</v>
      </c>
      <c r="E2015">
        <v>4</v>
      </c>
      <c r="F2015">
        <v>259</v>
      </c>
      <c r="G2015" t="s">
        <v>11676</v>
      </c>
      <c r="H2015">
        <v>5</v>
      </c>
      <c r="I2015">
        <v>0</v>
      </c>
      <c r="J2015">
        <v>4</v>
      </c>
      <c r="K2015" t="str">
        <f t="shared" si="31"/>
        <v>48.878 2.285 Stylish apartment near the Champs Élysées 203</v>
      </c>
    </row>
    <row r="2016" spans="1:11" x14ac:dyDescent="0.35">
      <c r="A2016" s="1">
        <v>2656</v>
      </c>
      <c r="B2016" t="s">
        <v>2005</v>
      </c>
      <c r="C2016">
        <v>48.871000000000002</v>
      </c>
      <c r="D2016">
        <v>2.3740000000000001</v>
      </c>
      <c r="E2016">
        <v>2</v>
      </c>
      <c r="F2016">
        <v>242</v>
      </c>
      <c r="G2016" t="s">
        <v>11676</v>
      </c>
      <c r="H2016">
        <v>5</v>
      </c>
      <c r="I2016">
        <v>11</v>
      </c>
      <c r="J2016">
        <v>4</v>
      </c>
      <c r="K2016" t="str">
        <f t="shared" si="31"/>
        <v>48.871 2.374 Charming duplex appart in a former artist's studio</v>
      </c>
    </row>
    <row r="2017" spans="1:11" x14ac:dyDescent="0.35">
      <c r="A2017" s="1">
        <v>2657</v>
      </c>
      <c r="B2017" t="s">
        <v>2006</v>
      </c>
      <c r="C2017">
        <v>48.852919999999997</v>
      </c>
      <c r="D2017">
        <v>2.2669000000000001</v>
      </c>
      <c r="E2017">
        <v>6</v>
      </c>
      <c r="F2017">
        <v>254</v>
      </c>
      <c r="G2017" t="s">
        <v>11676</v>
      </c>
      <c r="H2017">
        <v>4.5</v>
      </c>
      <c r="I2017">
        <v>3</v>
      </c>
      <c r="J2017">
        <v>4</v>
      </c>
      <c r="K2017" t="str">
        <f t="shared" si="31"/>
        <v>48.85292 2.2669 Design Apartment 2BR/6P Muette / Auteuil village</v>
      </c>
    </row>
    <row r="2018" spans="1:11" x14ac:dyDescent="0.35">
      <c r="A2018" s="1">
        <v>2658</v>
      </c>
      <c r="B2018" t="s">
        <v>2007</v>
      </c>
      <c r="C2018">
        <v>48.85</v>
      </c>
      <c r="D2018">
        <v>2.3849999999999998</v>
      </c>
      <c r="E2018">
        <v>4</v>
      </c>
      <c r="F2018">
        <v>243</v>
      </c>
      <c r="G2018" t="s">
        <v>11676</v>
      </c>
      <c r="H2018">
        <v>4.5</v>
      </c>
      <c r="I2018">
        <v>19</v>
      </c>
      <c r="J2018">
        <v>4</v>
      </c>
      <c r="K2018" t="str">
        <f t="shared" si="31"/>
        <v>48.85 2.385 Live the Parisian Dream in a Light Filled Retreat</v>
      </c>
    </row>
    <row r="2019" spans="1:11" x14ac:dyDescent="0.35">
      <c r="A2019" s="1">
        <v>2660</v>
      </c>
      <c r="B2019" t="s">
        <v>2008</v>
      </c>
      <c r="C2019">
        <v>48.841000000000001</v>
      </c>
      <c r="D2019">
        <v>2.3570000000000002</v>
      </c>
      <c r="E2019">
        <v>2</v>
      </c>
      <c r="F2019">
        <v>259</v>
      </c>
      <c r="G2019" t="s">
        <v>11676</v>
      </c>
      <c r="H2019">
        <v>5</v>
      </c>
      <c r="I2019">
        <v>15</v>
      </c>
      <c r="J2019">
        <v>4</v>
      </c>
      <c r="K2019" t="str">
        <f t="shared" si="31"/>
        <v>48.841 2.357 Beautiful Loft In A Garden In Paris</v>
      </c>
    </row>
    <row r="2020" spans="1:11" x14ac:dyDescent="0.35">
      <c r="A2020" s="1">
        <v>2661</v>
      </c>
      <c r="B2020" t="s">
        <v>2009</v>
      </c>
      <c r="C2020">
        <v>48.850999999999999</v>
      </c>
      <c r="D2020">
        <v>2.343</v>
      </c>
      <c r="E2020">
        <v>4</v>
      </c>
      <c r="F2020">
        <v>271</v>
      </c>
      <c r="G2020" t="s">
        <v>11676</v>
      </c>
      <c r="H2020">
        <v>4</v>
      </c>
      <c r="I2020">
        <v>15</v>
      </c>
      <c r="J2020">
        <v>4</v>
      </c>
      <c r="K2020" t="str">
        <f t="shared" si="31"/>
        <v>48.851 2.343 St Germain - Quartier Latin 6: cosy apt. for 4</v>
      </c>
    </row>
    <row r="2021" spans="1:11" x14ac:dyDescent="0.35">
      <c r="A2021" s="1">
        <v>2662</v>
      </c>
      <c r="B2021" t="s">
        <v>2010</v>
      </c>
      <c r="C2021">
        <v>48.84234</v>
      </c>
      <c r="D2021">
        <v>2.2909199999999998</v>
      </c>
      <c r="E2021">
        <v>4</v>
      </c>
      <c r="F2021">
        <v>250</v>
      </c>
      <c r="G2021" t="s">
        <v>11678</v>
      </c>
      <c r="H2021">
        <v>5</v>
      </c>
      <c r="I2021">
        <v>3</v>
      </c>
      <c r="J2021">
        <v>4</v>
      </c>
      <c r="K2021" t="str">
        <f t="shared" si="31"/>
        <v>48.84234 2.29092 2 Chambres Privées Vue Tour Eiffel accès Terrasse</v>
      </c>
    </row>
    <row r="2022" spans="1:11" x14ac:dyDescent="0.35">
      <c r="A2022" s="1">
        <v>2664</v>
      </c>
      <c r="B2022" t="s">
        <v>2011</v>
      </c>
      <c r="C2022">
        <v>48.849629999999998</v>
      </c>
      <c r="D2022">
        <v>2.2982100000000001</v>
      </c>
      <c r="E2022">
        <v>6</v>
      </c>
      <c r="F2022">
        <v>270</v>
      </c>
      <c r="G2022" t="s">
        <v>11676</v>
      </c>
      <c r="H2022">
        <v>4</v>
      </c>
      <c r="I2022">
        <v>3</v>
      </c>
      <c r="J2022">
        <v>4</v>
      </c>
      <c r="K2022" t="str">
        <f t="shared" si="31"/>
        <v>48.84963 2.29821 Modern &amp; Cosy 1-Bed Apartment Sleeps 6, in Paris</v>
      </c>
    </row>
    <row r="2023" spans="1:11" x14ac:dyDescent="0.35">
      <c r="A2023" s="1">
        <v>2665</v>
      </c>
      <c r="B2023" t="s">
        <v>2012</v>
      </c>
      <c r="C2023">
        <v>48.837000000000003</v>
      </c>
      <c r="D2023">
        <v>2.294</v>
      </c>
      <c r="E2023">
        <v>3</v>
      </c>
      <c r="F2023">
        <v>249</v>
      </c>
      <c r="G2023" t="s">
        <v>11676</v>
      </c>
      <c r="H2023">
        <v>5</v>
      </c>
      <c r="I2023">
        <v>3</v>
      </c>
      <c r="J2023">
        <v>4</v>
      </c>
      <c r="K2023" t="str">
        <f t="shared" si="31"/>
        <v>48.837 2.294 B3. Loft Duplex design rénové à Paris - Convention</v>
      </c>
    </row>
    <row r="2024" spans="1:11" x14ac:dyDescent="0.35">
      <c r="A2024" s="1">
        <v>2666</v>
      </c>
      <c r="B2024" t="s">
        <v>2013</v>
      </c>
      <c r="C2024">
        <v>48.86609</v>
      </c>
      <c r="D2024">
        <v>2.35466</v>
      </c>
      <c r="E2024">
        <v>4</v>
      </c>
      <c r="F2024">
        <v>270</v>
      </c>
      <c r="G2024" t="s">
        <v>11676</v>
      </c>
      <c r="H2024">
        <v>5</v>
      </c>
      <c r="I2024">
        <v>2</v>
      </c>
      <c r="J2024">
        <v>4</v>
      </c>
      <c r="K2024" t="str">
        <f t="shared" si="31"/>
        <v>48.86609 2.35466 Fantastique et lumineux flat pour 4 personnes.</v>
      </c>
    </row>
    <row r="2025" spans="1:11" x14ac:dyDescent="0.35">
      <c r="A2025" s="1">
        <v>2667</v>
      </c>
      <c r="B2025" t="s">
        <v>2014</v>
      </c>
      <c r="C2025">
        <v>48.866729999999997</v>
      </c>
      <c r="D2025">
        <v>2.2870400000000002</v>
      </c>
      <c r="E2025">
        <v>3</v>
      </c>
      <c r="F2025">
        <v>271</v>
      </c>
      <c r="G2025" t="s">
        <v>11676</v>
      </c>
      <c r="H2025">
        <v>5</v>
      </c>
      <c r="I2025">
        <v>18</v>
      </c>
      <c r="J2025">
        <v>4</v>
      </c>
      <c r="K2025" t="str">
        <f t="shared" si="31"/>
        <v>48.86673 2.28704 Maison Boissiere | Deluxe apartment Trocadero</v>
      </c>
    </row>
    <row r="2026" spans="1:11" x14ac:dyDescent="0.35">
      <c r="A2026" s="1">
        <v>2668</v>
      </c>
      <c r="B2026" t="s">
        <v>2015</v>
      </c>
      <c r="C2026">
        <v>48.862549999999999</v>
      </c>
      <c r="D2026">
        <v>2.3614299999999999</v>
      </c>
      <c r="E2026">
        <v>2</v>
      </c>
      <c r="F2026">
        <v>247</v>
      </c>
      <c r="G2026" t="s">
        <v>11679</v>
      </c>
      <c r="H2026">
        <v>4.5</v>
      </c>
      <c r="I2026">
        <v>1</v>
      </c>
      <c r="J2026">
        <v>4</v>
      </c>
      <c r="K2026" t="str">
        <f t="shared" si="31"/>
        <v>48.86255 2.36143 A Glamorous room in the Heart of the Marais</v>
      </c>
    </row>
    <row r="2027" spans="1:11" x14ac:dyDescent="0.35">
      <c r="A2027" s="1">
        <v>2669</v>
      </c>
      <c r="B2027" t="s">
        <v>2016</v>
      </c>
      <c r="C2027">
        <v>48.84563</v>
      </c>
      <c r="D2027">
        <v>2.28518</v>
      </c>
      <c r="E2027">
        <v>8</v>
      </c>
      <c r="F2027">
        <v>240</v>
      </c>
      <c r="G2027" t="s">
        <v>11676</v>
      </c>
      <c r="H2027">
        <v>3.5</v>
      </c>
      <c r="I2027">
        <v>3</v>
      </c>
      <c r="J2027">
        <v>4</v>
      </c>
      <c r="K2027" t="str">
        <f t="shared" si="31"/>
        <v>48.84563 2.28518 2BR /8P apartment - Tour Eiffel Champs de Mars 14A</v>
      </c>
    </row>
    <row r="2028" spans="1:11" x14ac:dyDescent="0.35">
      <c r="A2028" s="1">
        <v>2670</v>
      </c>
      <c r="B2028" t="s">
        <v>2017</v>
      </c>
      <c r="C2028">
        <v>48.87471</v>
      </c>
      <c r="D2028">
        <v>2.3507400000000001</v>
      </c>
      <c r="E2028">
        <v>8</v>
      </c>
      <c r="F2028">
        <v>384</v>
      </c>
      <c r="G2028" t="s">
        <v>11676</v>
      </c>
      <c r="H2028">
        <v>5</v>
      </c>
      <c r="I2028">
        <v>2</v>
      </c>
      <c r="J2028">
        <v>5</v>
      </c>
      <c r="K2028" t="str">
        <f t="shared" si="31"/>
        <v>48.87471 2.35074 LivinParis | Luxury 3 Bedrooms Opera II</v>
      </c>
    </row>
    <row r="2029" spans="1:11" x14ac:dyDescent="0.35">
      <c r="A2029" s="1">
        <v>2672</v>
      </c>
      <c r="B2029" t="s">
        <v>2018</v>
      </c>
      <c r="C2029">
        <v>48.850999999999999</v>
      </c>
      <c r="D2029">
        <v>2.343</v>
      </c>
      <c r="E2029">
        <v>4</v>
      </c>
      <c r="F2029">
        <v>271</v>
      </c>
      <c r="G2029" t="s">
        <v>11676</v>
      </c>
      <c r="H2029">
        <v>4.5</v>
      </c>
      <c r="I2029">
        <v>15</v>
      </c>
      <c r="J2029">
        <v>4</v>
      </c>
      <c r="K2029" t="str">
        <f t="shared" si="31"/>
        <v>48.851 2.343 St Germain - Quartier Latin 2 : appt. cosy pour 4</v>
      </c>
    </row>
    <row r="2030" spans="1:11" x14ac:dyDescent="0.35">
      <c r="A2030" s="1">
        <v>2673</v>
      </c>
      <c r="B2030" t="s">
        <v>2019</v>
      </c>
      <c r="C2030">
        <v>48.864179999999998</v>
      </c>
      <c r="D2030">
        <v>2.3527499999999999</v>
      </c>
      <c r="E2030">
        <v>4</v>
      </c>
      <c r="F2030">
        <v>245</v>
      </c>
      <c r="G2030" t="s">
        <v>11676</v>
      </c>
      <c r="H2030">
        <v>4.5</v>
      </c>
      <c r="I2030">
        <v>2</v>
      </c>
      <c r="J2030">
        <v>4</v>
      </c>
      <c r="K2030" t="str">
        <f t="shared" si="31"/>
        <v>48.86418 2.35275 Charming duplex Le Marais+free private car park !</v>
      </c>
    </row>
    <row r="2031" spans="1:11" x14ac:dyDescent="0.35">
      <c r="A2031" s="1">
        <v>2674</v>
      </c>
      <c r="B2031" t="s">
        <v>2020</v>
      </c>
      <c r="C2031">
        <v>48.865400000000001</v>
      </c>
      <c r="D2031">
        <v>2.3027700000000002</v>
      </c>
      <c r="E2031">
        <v>4</v>
      </c>
      <c r="F2031">
        <v>250</v>
      </c>
      <c r="G2031" t="s">
        <v>11676</v>
      </c>
      <c r="H2031">
        <v>4.5</v>
      </c>
      <c r="I2031">
        <v>18</v>
      </c>
      <c r="J2031">
        <v>4</v>
      </c>
      <c r="K2031" t="str">
        <f t="shared" si="31"/>
        <v>48.8654 2.30277 PARIS TRIANGLE D’OR  75m2 Moderne Deluxe 2 chb 3 p</v>
      </c>
    </row>
    <row r="2032" spans="1:11" x14ac:dyDescent="0.35">
      <c r="A2032" s="1">
        <v>2675</v>
      </c>
      <c r="B2032" t="s">
        <v>2021</v>
      </c>
      <c r="C2032">
        <v>48.851819999999996</v>
      </c>
      <c r="D2032">
        <v>2.3634200000000001</v>
      </c>
      <c r="E2032">
        <v>4</v>
      </c>
      <c r="F2032">
        <v>250</v>
      </c>
      <c r="G2032" t="s">
        <v>11676</v>
      </c>
      <c r="H2032">
        <v>5</v>
      </c>
      <c r="I2032">
        <v>1</v>
      </c>
      <c r="J2032">
        <v>4</v>
      </c>
      <c r="K2032" t="str">
        <f t="shared" si="31"/>
        <v>48.85182 2.36342 Amazing luxury Loft in Le Marais</v>
      </c>
    </row>
    <row r="2033" spans="1:11" x14ac:dyDescent="0.35">
      <c r="A2033" s="1">
        <v>2677</v>
      </c>
      <c r="B2033" t="s">
        <v>2022</v>
      </c>
      <c r="C2033">
        <v>48.847430000000003</v>
      </c>
      <c r="D2033">
        <v>2.2996699999999999</v>
      </c>
      <c r="E2033">
        <v>4</v>
      </c>
      <c r="F2033">
        <v>256</v>
      </c>
      <c r="G2033" t="s">
        <v>11676</v>
      </c>
      <c r="H2033">
        <v>4.5</v>
      </c>
      <c r="I2033">
        <v>3</v>
      </c>
      <c r="J2033">
        <v>4</v>
      </c>
      <c r="K2033" t="str">
        <f t="shared" si="31"/>
        <v>48.84743 2.29967 Beautiful 4p apartment near Eiffel Tower</v>
      </c>
    </row>
    <row r="2034" spans="1:11" x14ac:dyDescent="0.35">
      <c r="A2034" s="1">
        <v>2678</v>
      </c>
      <c r="B2034" t="s">
        <v>2023</v>
      </c>
      <c r="C2034">
        <v>48.887999999999998</v>
      </c>
      <c r="D2034">
        <v>2.2370000000000001</v>
      </c>
      <c r="E2034">
        <v>2</v>
      </c>
      <c r="F2034">
        <v>237</v>
      </c>
      <c r="G2034" t="s">
        <v>11676</v>
      </c>
      <c r="H2034">
        <v>5</v>
      </c>
      <c r="I2034">
        <v>8</v>
      </c>
      <c r="J2034">
        <v>4</v>
      </c>
      <c r="K2034" t="str">
        <f t="shared" si="31"/>
        <v>48.888 2.237 Résidence la plus élevée de France</v>
      </c>
    </row>
    <row r="2035" spans="1:11" x14ac:dyDescent="0.35">
      <c r="A2035" s="1">
        <v>2679</v>
      </c>
      <c r="B2035" t="s">
        <v>2024</v>
      </c>
      <c r="C2035">
        <v>48.865180000000002</v>
      </c>
      <c r="D2035">
        <v>2.3287599999999999</v>
      </c>
      <c r="E2035">
        <v>6</v>
      </c>
      <c r="F2035">
        <v>240</v>
      </c>
      <c r="G2035" t="s">
        <v>11676</v>
      </c>
      <c r="H2035">
        <v>5</v>
      </c>
      <c r="I2035">
        <v>7</v>
      </c>
      <c r="J2035">
        <v>4</v>
      </c>
      <c r="K2035" t="str">
        <f t="shared" si="31"/>
        <v>48.86518 2.32876 Perfecta Homes</v>
      </c>
    </row>
    <row r="2036" spans="1:11" x14ac:dyDescent="0.35">
      <c r="A2036" s="1">
        <v>2680</v>
      </c>
      <c r="B2036" t="s">
        <v>2025</v>
      </c>
      <c r="C2036">
        <v>48.853999999999999</v>
      </c>
      <c r="D2036">
        <v>2.3639999999999999</v>
      </c>
      <c r="E2036">
        <v>3</v>
      </c>
      <c r="F2036">
        <v>243</v>
      </c>
      <c r="G2036" t="s">
        <v>11676</v>
      </c>
      <c r="H2036">
        <v>5</v>
      </c>
      <c r="I2036">
        <v>1</v>
      </c>
      <c r="J2036">
        <v>4</v>
      </c>
      <c r="K2036" t="str">
        <f t="shared" si="31"/>
        <v>48.854 2.364 Cocoon under the sky of Paris</v>
      </c>
    </row>
    <row r="2037" spans="1:11" x14ac:dyDescent="0.35">
      <c r="A2037" s="1">
        <v>2681</v>
      </c>
      <c r="B2037" t="s">
        <v>2026</v>
      </c>
      <c r="C2037">
        <v>48.841999999999999</v>
      </c>
      <c r="D2037">
        <v>2.282</v>
      </c>
      <c r="E2037">
        <v>6</v>
      </c>
      <c r="F2037">
        <v>260</v>
      </c>
      <c r="G2037" t="s">
        <v>11676</v>
      </c>
      <c r="H2037">
        <v>4.5</v>
      </c>
      <c r="I2037">
        <v>3</v>
      </c>
      <c r="J2037">
        <v>4</v>
      </c>
      <c r="K2037" t="str">
        <f t="shared" si="31"/>
        <v>48.842 2.282 Vintage, 3 pièces avec terrasse refait à neuf</v>
      </c>
    </row>
    <row r="2038" spans="1:11" x14ac:dyDescent="0.35">
      <c r="A2038" s="1">
        <v>2682</v>
      </c>
      <c r="B2038" t="s">
        <v>2027</v>
      </c>
      <c r="C2038">
        <v>48.85369</v>
      </c>
      <c r="D2038">
        <v>2.3726699999999998</v>
      </c>
      <c r="E2038">
        <v>6</v>
      </c>
      <c r="F2038">
        <v>231</v>
      </c>
      <c r="G2038" t="s">
        <v>11676</v>
      </c>
      <c r="H2038">
        <v>4.5</v>
      </c>
      <c r="I2038">
        <v>1</v>
      </c>
      <c r="J2038">
        <v>4</v>
      </c>
      <c r="K2038" t="str">
        <f t="shared" si="31"/>
        <v>48.85369 2.37267 Amazing apartment 2BR/6P - Bastille</v>
      </c>
    </row>
    <row r="2039" spans="1:11" x14ac:dyDescent="0.35">
      <c r="A2039" s="1">
        <v>2684</v>
      </c>
      <c r="B2039" t="s">
        <v>2028</v>
      </c>
      <c r="C2039">
        <v>48.838790000000003</v>
      </c>
      <c r="D2039">
        <v>2.3483700000000001</v>
      </c>
      <c r="E2039">
        <v>2</v>
      </c>
      <c r="F2039">
        <v>257</v>
      </c>
      <c r="G2039" t="s">
        <v>11679</v>
      </c>
      <c r="H2039">
        <v>5</v>
      </c>
      <c r="I2039">
        <v>15</v>
      </c>
      <c r="J2039">
        <v>4</v>
      </c>
      <c r="K2039" t="str">
        <f t="shared" si="31"/>
        <v>48.83879 2.34837 Room with pool &amp; sauna access</v>
      </c>
    </row>
    <row r="2040" spans="1:11" x14ac:dyDescent="0.35">
      <c r="A2040" s="1">
        <v>2685</v>
      </c>
      <c r="B2040" t="s">
        <v>2029</v>
      </c>
      <c r="C2040">
        <v>48.850999999999999</v>
      </c>
      <c r="D2040">
        <v>2.363</v>
      </c>
      <c r="E2040">
        <v>7</v>
      </c>
      <c r="F2040">
        <v>273</v>
      </c>
      <c r="G2040" t="s">
        <v>11676</v>
      </c>
      <c r="H2040">
        <v>4.5</v>
      </c>
      <c r="I2040">
        <v>1</v>
      </c>
      <c r="J2040">
        <v>4</v>
      </c>
      <c r="K2040" t="str">
        <f t="shared" si="31"/>
        <v>48.851 2.363 Le calme près de la Seine, Paris 4è (7personnes)</v>
      </c>
    </row>
    <row r="2041" spans="1:11" x14ac:dyDescent="0.35">
      <c r="A2041" s="1">
        <v>2686</v>
      </c>
      <c r="B2041" t="s">
        <v>2030</v>
      </c>
      <c r="C2041">
        <v>48.857120000000002</v>
      </c>
      <c r="D2041">
        <v>2.3849900000000002</v>
      </c>
      <c r="E2041">
        <v>10</v>
      </c>
      <c r="F2041">
        <v>243</v>
      </c>
      <c r="G2041" t="s">
        <v>11676</v>
      </c>
      <c r="H2041">
        <v>5</v>
      </c>
      <c r="I2041">
        <v>19</v>
      </c>
      <c r="J2041">
        <v>4</v>
      </c>
      <c r="K2041" t="str">
        <f t="shared" si="31"/>
        <v>48.85712 2.38499 Amazing flat in Paris 11e with AC !</v>
      </c>
    </row>
    <row r="2042" spans="1:11" x14ac:dyDescent="0.35">
      <c r="A2042" s="1">
        <v>2687</v>
      </c>
      <c r="B2042" t="s">
        <v>2031</v>
      </c>
      <c r="C2042">
        <v>48.895859999999999</v>
      </c>
      <c r="D2042">
        <v>2.2991700000000002</v>
      </c>
      <c r="E2042">
        <v>6</v>
      </c>
      <c r="F2042">
        <v>268</v>
      </c>
      <c r="G2042" t="s">
        <v>11676</v>
      </c>
      <c r="H2042">
        <v>5</v>
      </c>
      <c r="I2042">
        <v>0</v>
      </c>
      <c r="J2042">
        <v>4</v>
      </c>
      <c r="K2042" t="str">
        <f t="shared" si="31"/>
        <v>48.89586 2.29917 Edgar Suites Levallois – Jules Verne-6Pax balcony</v>
      </c>
    </row>
    <row r="2043" spans="1:11" x14ac:dyDescent="0.35">
      <c r="A2043" s="1">
        <v>2688</v>
      </c>
      <c r="B2043" t="s">
        <v>2032</v>
      </c>
      <c r="C2043">
        <v>48.841999999999999</v>
      </c>
      <c r="D2043">
        <v>2.282</v>
      </c>
      <c r="E2043">
        <v>6</v>
      </c>
      <c r="F2043">
        <v>270</v>
      </c>
      <c r="G2043" t="s">
        <v>11676</v>
      </c>
      <c r="H2043">
        <v>4.5</v>
      </c>
      <c r="I2043">
        <v>3</v>
      </c>
      <c r="J2043">
        <v>4</v>
      </c>
      <c r="K2043" t="str">
        <f t="shared" si="31"/>
        <v>48.842 2.282 Scandinave, 2 chambres avec terrasse privative</v>
      </c>
    </row>
    <row r="2044" spans="1:11" x14ac:dyDescent="0.35">
      <c r="A2044" s="1">
        <v>2689</v>
      </c>
      <c r="B2044" t="s">
        <v>2033</v>
      </c>
      <c r="C2044">
        <v>48.872660000000003</v>
      </c>
      <c r="D2044">
        <v>2.36205</v>
      </c>
      <c r="E2044">
        <v>6</v>
      </c>
      <c r="F2044">
        <v>260</v>
      </c>
      <c r="G2044" t="s">
        <v>11676</v>
      </c>
      <c r="H2044">
        <v>5</v>
      </c>
      <c r="I2044">
        <v>11</v>
      </c>
      <c r="J2044">
        <v>4</v>
      </c>
      <c r="K2044" t="str">
        <f t="shared" si="31"/>
        <v>48.87266 2.36205 Beautiful, Canal St Martin, 1356 sq. ft.</v>
      </c>
    </row>
    <row r="2045" spans="1:11" x14ac:dyDescent="0.35">
      <c r="A2045" s="1">
        <v>2690</v>
      </c>
      <c r="B2045" t="s">
        <v>2034</v>
      </c>
      <c r="C2045">
        <v>48.831310000000002</v>
      </c>
      <c r="D2045">
        <v>2.3365300000000002</v>
      </c>
      <c r="E2045">
        <v>4</v>
      </c>
      <c r="F2045">
        <v>230</v>
      </c>
      <c r="G2045" t="s">
        <v>11676</v>
      </c>
      <c r="H2045">
        <v>5</v>
      </c>
      <c r="I2045">
        <v>15</v>
      </c>
      <c r="J2045">
        <v>4</v>
      </c>
      <c r="K2045" t="str">
        <f t="shared" si="31"/>
        <v>48.83131 2.33653 Appartement contemporain, balcon et vue sublime</v>
      </c>
    </row>
    <row r="2046" spans="1:11" x14ac:dyDescent="0.35">
      <c r="A2046" s="1">
        <v>2691</v>
      </c>
      <c r="B2046" t="s">
        <v>2035</v>
      </c>
      <c r="C2046">
        <v>48.857999999999997</v>
      </c>
      <c r="D2046">
        <v>2.3540000000000001</v>
      </c>
      <c r="E2046">
        <v>5</v>
      </c>
      <c r="F2046">
        <v>273</v>
      </c>
      <c r="G2046" t="s">
        <v>11676</v>
      </c>
      <c r="H2046">
        <v>5</v>
      </c>
      <c r="I2046">
        <v>1</v>
      </c>
      <c r="J2046">
        <v>4</v>
      </c>
      <c r="K2046" t="str">
        <f t="shared" si="31"/>
        <v>48.858 2.354 LE MARAIS NOTRE DAME - Parisian Style</v>
      </c>
    </row>
    <row r="2047" spans="1:11" x14ac:dyDescent="0.35">
      <c r="A2047" s="1">
        <v>2692</v>
      </c>
      <c r="B2047" t="s">
        <v>2036</v>
      </c>
      <c r="C2047">
        <v>48.880310000000001</v>
      </c>
      <c r="D2047">
        <v>2.32769</v>
      </c>
      <c r="E2047">
        <v>2</v>
      </c>
      <c r="F2047">
        <v>273</v>
      </c>
      <c r="G2047" t="s">
        <v>11679</v>
      </c>
      <c r="H2047">
        <v>5</v>
      </c>
      <c r="I2047">
        <v>7</v>
      </c>
      <c r="J2047">
        <v>4</v>
      </c>
      <c r="K2047" t="str">
        <f t="shared" si="31"/>
        <v>48.88031 2.32769 Tour Eiffel Room - Spa Bathtub</v>
      </c>
    </row>
    <row r="2048" spans="1:11" x14ac:dyDescent="0.35">
      <c r="A2048" s="1">
        <v>2694</v>
      </c>
      <c r="B2048" t="s">
        <v>2037</v>
      </c>
      <c r="C2048">
        <v>48.860680000000002</v>
      </c>
      <c r="D2048">
        <v>2.3395199999999998</v>
      </c>
      <c r="E2048">
        <v>2</v>
      </c>
      <c r="F2048">
        <v>230</v>
      </c>
      <c r="G2048" t="s">
        <v>11676</v>
      </c>
      <c r="H2048">
        <v>5</v>
      </c>
      <c r="I2048">
        <v>2</v>
      </c>
      <c r="J2048">
        <v>4</v>
      </c>
      <c r="K2048" t="str">
        <f t="shared" si="31"/>
        <v>48.86068 2.33952 Charming Luxury 750 Sqft 1BR Louvre</v>
      </c>
    </row>
    <row r="2049" spans="1:11" x14ac:dyDescent="0.35">
      <c r="A2049" s="1">
        <v>2695</v>
      </c>
      <c r="B2049" t="s">
        <v>2038</v>
      </c>
      <c r="C2049">
        <v>48.862609999999997</v>
      </c>
      <c r="D2049">
        <v>2.35</v>
      </c>
      <c r="E2049">
        <v>4</v>
      </c>
      <c r="F2049">
        <v>230</v>
      </c>
      <c r="G2049" t="s">
        <v>11676</v>
      </c>
      <c r="H2049">
        <v>5</v>
      </c>
      <c r="I2049">
        <v>2</v>
      </c>
      <c r="J2049">
        <v>4</v>
      </c>
      <c r="K2049" t="str">
        <f t="shared" si="31"/>
        <v>48.86261 2.35 Charming loft in the heart of Paris</v>
      </c>
    </row>
    <row r="2050" spans="1:11" x14ac:dyDescent="0.35">
      <c r="A2050" s="1">
        <v>2696</v>
      </c>
      <c r="B2050" t="s">
        <v>2039</v>
      </c>
      <c r="C2050">
        <v>48.847459999999998</v>
      </c>
      <c r="D2050">
        <v>2.3410199999999999</v>
      </c>
      <c r="E2050">
        <v>4</v>
      </c>
      <c r="F2050">
        <v>260</v>
      </c>
      <c r="G2050" t="s">
        <v>11676</v>
      </c>
      <c r="H2050">
        <v>5</v>
      </c>
      <c r="I2050">
        <v>15</v>
      </c>
      <c r="J2050">
        <v>4</v>
      </c>
      <c r="K2050" t="str">
        <f t="shared" si="31"/>
        <v>48.84746 2.34102 Magnifique Appartement, Paris centre historique.</v>
      </c>
    </row>
    <row r="2051" spans="1:11" x14ac:dyDescent="0.35">
      <c r="A2051" s="1">
        <v>2698</v>
      </c>
      <c r="B2051" t="s">
        <v>2040</v>
      </c>
      <c r="C2051">
        <v>48.866999999999997</v>
      </c>
      <c r="D2051">
        <v>2.3559999999999999</v>
      </c>
      <c r="E2051">
        <v>6</v>
      </c>
      <c r="F2051">
        <v>220</v>
      </c>
      <c r="G2051" t="s">
        <v>11676</v>
      </c>
      <c r="H2051">
        <v>4.5</v>
      </c>
      <c r="I2051">
        <v>2</v>
      </c>
      <c r="J2051">
        <v>4</v>
      </c>
      <c r="K2051" t="str">
        <f t="shared" ref="K2051:K2114" si="32">C2051&amp;" "&amp;D2051&amp;" "&amp;B2051</f>
        <v>48.867 2.356 3 pièces cosy dans le haut Marais</v>
      </c>
    </row>
    <row r="2052" spans="1:11" x14ac:dyDescent="0.35">
      <c r="A2052" s="1">
        <v>2699</v>
      </c>
      <c r="B2052" t="s">
        <v>2041</v>
      </c>
      <c r="C2052">
        <v>48.83128</v>
      </c>
      <c r="D2052">
        <v>2.3144200000000001</v>
      </c>
      <c r="E2052">
        <v>2</v>
      </c>
      <c r="F2052">
        <v>261</v>
      </c>
      <c r="G2052" t="s">
        <v>11676</v>
      </c>
      <c r="H2052">
        <v>4.5</v>
      </c>
      <c r="I2052">
        <v>9</v>
      </c>
      <c r="J2052">
        <v>4</v>
      </c>
      <c r="K2052" t="str">
        <f t="shared" si="32"/>
        <v>48.83128 2.31442 La Suite Sherazade</v>
      </c>
    </row>
    <row r="2053" spans="1:11" x14ac:dyDescent="0.35">
      <c r="A2053" s="1">
        <v>2700</v>
      </c>
      <c r="B2053" t="s">
        <v>2042</v>
      </c>
      <c r="C2053">
        <v>48.851849999999999</v>
      </c>
      <c r="D2053">
        <v>2.3744700000000001</v>
      </c>
      <c r="E2053">
        <v>7</v>
      </c>
      <c r="F2053">
        <v>257</v>
      </c>
      <c r="G2053" t="s">
        <v>11676</v>
      </c>
      <c r="H2053">
        <v>4.5</v>
      </c>
      <c r="I2053">
        <v>1</v>
      </c>
      <c r="J2053">
        <v>4</v>
      </c>
      <c r="K2053" t="str">
        <f t="shared" si="32"/>
        <v>48.85185 2.37447 Atelier d'artiste Bastille 2</v>
      </c>
    </row>
    <row r="2054" spans="1:11" x14ac:dyDescent="0.35">
      <c r="A2054" s="1">
        <v>2701</v>
      </c>
      <c r="B2054" t="s">
        <v>2043</v>
      </c>
      <c r="C2054">
        <v>48.844900000000003</v>
      </c>
      <c r="D2054">
        <v>2.3222900000000002</v>
      </c>
      <c r="E2054">
        <v>4</v>
      </c>
      <c r="F2054">
        <v>231</v>
      </c>
      <c r="G2054" t="s">
        <v>11676</v>
      </c>
      <c r="H2054">
        <v>5</v>
      </c>
      <c r="I2054">
        <v>9</v>
      </c>
      <c r="J2054">
        <v>4</v>
      </c>
      <c r="K2054" t="str">
        <f t="shared" si="32"/>
        <v>48.8449 2.32229 Luxury Living in Saint Germain</v>
      </c>
    </row>
    <row r="2055" spans="1:11" x14ac:dyDescent="0.35">
      <c r="A2055" s="1">
        <v>2702</v>
      </c>
      <c r="B2055" t="s">
        <v>2044</v>
      </c>
      <c r="C2055">
        <v>48.871929999999999</v>
      </c>
      <c r="D2055">
        <v>2.2916500000000002</v>
      </c>
      <c r="E2055">
        <v>6</v>
      </c>
      <c r="F2055">
        <v>263</v>
      </c>
      <c r="G2055" t="s">
        <v>11676</v>
      </c>
      <c r="H2055">
        <v>4.5</v>
      </c>
      <c r="I2055">
        <v>18</v>
      </c>
      <c r="J2055">
        <v>4</v>
      </c>
      <c r="K2055" t="str">
        <f t="shared" si="32"/>
        <v>48.87193 2.29165 Bright 2BD/2BTH- Champs Elysées/ Arc de Triumph</v>
      </c>
    </row>
    <row r="2056" spans="1:11" x14ac:dyDescent="0.35">
      <c r="A2056" s="1">
        <v>2703</v>
      </c>
      <c r="B2056" t="s">
        <v>2045</v>
      </c>
      <c r="C2056">
        <v>48.85098</v>
      </c>
      <c r="D2056">
        <v>2.3439899999999998</v>
      </c>
      <c r="E2056">
        <v>4</v>
      </c>
      <c r="F2056">
        <v>259</v>
      </c>
      <c r="G2056" t="s">
        <v>11676</v>
      </c>
      <c r="H2056">
        <v>5</v>
      </c>
      <c r="I2056">
        <v>15</v>
      </c>
      <c r="J2056">
        <v>4</v>
      </c>
      <c r="K2056" t="str">
        <f t="shared" si="32"/>
        <v>48.85098 2.34399 Globe-trotter</v>
      </c>
    </row>
    <row r="2057" spans="1:11" x14ac:dyDescent="0.35">
      <c r="A2057" s="1">
        <v>2704</v>
      </c>
      <c r="B2057" t="s">
        <v>2046</v>
      </c>
      <c r="C2057">
        <v>48.872999999999998</v>
      </c>
      <c r="D2057">
        <v>2.3079999999999998</v>
      </c>
      <c r="E2057">
        <v>1</v>
      </c>
      <c r="F2057">
        <v>218</v>
      </c>
      <c r="G2057" t="s">
        <v>11679</v>
      </c>
      <c r="H2057">
        <v>5</v>
      </c>
      <c r="I2057">
        <v>18</v>
      </c>
      <c r="J2057">
        <v>4</v>
      </c>
      <c r="K2057" t="str">
        <f t="shared" si="32"/>
        <v>48.873 2.308 Hotel Bradford Elysees**** Single room</v>
      </c>
    </row>
    <row r="2058" spans="1:11" x14ac:dyDescent="0.35">
      <c r="A2058" s="1">
        <v>2706</v>
      </c>
      <c r="B2058" t="s">
        <v>2047</v>
      </c>
      <c r="C2058">
        <v>48.856999999999999</v>
      </c>
      <c r="D2058">
        <v>2.375</v>
      </c>
      <c r="E2058">
        <v>6</v>
      </c>
      <c r="F2058">
        <v>229</v>
      </c>
      <c r="G2058" t="s">
        <v>11676</v>
      </c>
      <c r="H2058">
        <v>4.5</v>
      </c>
      <c r="I2058">
        <v>1</v>
      </c>
      <c r="J2058">
        <v>4</v>
      </c>
      <c r="K2058" t="str">
        <f t="shared" si="32"/>
        <v>48.857 2.375 Superbe duplex 6P - Bastille/Voltaire</v>
      </c>
    </row>
    <row r="2059" spans="1:11" x14ac:dyDescent="0.35">
      <c r="A2059" s="1">
        <v>2708</v>
      </c>
      <c r="B2059" t="s">
        <v>2048</v>
      </c>
      <c r="C2059">
        <v>48.854700000000001</v>
      </c>
      <c r="D2059">
        <v>2.3650899999999999</v>
      </c>
      <c r="E2059">
        <v>3</v>
      </c>
      <c r="F2059">
        <v>216</v>
      </c>
      <c r="G2059" t="s">
        <v>11676</v>
      </c>
      <c r="H2059">
        <v>4.5</v>
      </c>
      <c r="I2059">
        <v>1</v>
      </c>
      <c r="J2059">
        <v>4</v>
      </c>
      <c r="K2059" t="str">
        <f t="shared" si="32"/>
        <v>48.8547 2.36509 Modern apartment near Place des Vosges</v>
      </c>
    </row>
    <row r="2060" spans="1:11" x14ac:dyDescent="0.35">
      <c r="A2060" s="1">
        <v>2709</v>
      </c>
      <c r="B2060" t="s">
        <v>2049</v>
      </c>
      <c r="C2060">
        <v>48.875</v>
      </c>
      <c r="D2060">
        <v>2.37</v>
      </c>
      <c r="E2060">
        <v>6</v>
      </c>
      <c r="F2060">
        <v>217</v>
      </c>
      <c r="G2060" t="s">
        <v>11676</v>
      </c>
      <c r="H2060">
        <v>4.5</v>
      </c>
      <c r="I2060">
        <v>11</v>
      </c>
      <c r="J2060">
        <v>4</v>
      </c>
      <c r="K2060" t="str">
        <f t="shared" si="32"/>
        <v>48.875 2.37 Amazing apartment - 6P/2BR - Canal Saint Martin</v>
      </c>
    </row>
    <row r="2061" spans="1:11" x14ac:dyDescent="0.35">
      <c r="A2061" s="1">
        <v>2710</v>
      </c>
      <c r="B2061" t="s">
        <v>2050</v>
      </c>
      <c r="C2061">
        <v>48.857059999999997</v>
      </c>
      <c r="D2061">
        <v>2.3044199999999999</v>
      </c>
      <c r="E2061">
        <v>2</v>
      </c>
      <c r="F2061">
        <v>228</v>
      </c>
      <c r="G2061" t="s">
        <v>11679</v>
      </c>
      <c r="H2061">
        <v>5</v>
      </c>
      <c r="I2061">
        <v>18</v>
      </c>
      <c r="J2061">
        <v>4</v>
      </c>
      <c r="K2061" t="str">
        <f t="shared" si="32"/>
        <v>48.85706 2.30442 Chambre Double Standard proche de la Tour Eiffel</v>
      </c>
    </row>
    <row r="2062" spans="1:11" x14ac:dyDescent="0.35">
      <c r="A2062" s="1">
        <v>2711</v>
      </c>
      <c r="B2062" t="s">
        <v>2051</v>
      </c>
      <c r="C2062">
        <v>48.845950000000002</v>
      </c>
      <c r="D2062">
        <v>2.3493499999999998</v>
      </c>
      <c r="E2062">
        <v>6</v>
      </c>
      <c r="F2062">
        <v>270</v>
      </c>
      <c r="G2062" t="s">
        <v>11676</v>
      </c>
      <c r="H2062">
        <v>4.5</v>
      </c>
      <c r="I2062">
        <v>15</v>
      </c>
      <c r="J2062">
        <v>4</v>
      </c>
      <c r="K2062" t="str">
        <f t="shared" si="32"/>
        <v>48.84595 2.34935 Elegant Fr. style apt. for 6 Center Latin Qtr C4</v>
      </c>
    </row>
    <row r="2063" spans="1:11" x14ac:dyDescent="0.35">
      <c r="A2063" s="1">
        <v>2712</v>
      </c>
      <c r="B2063" t="s">
        <v>2052</v>
      </c>
      <c r="C2063">
        <v>48.868699999999997</v>
      </c>
      <c r="D2063">
        <v>2.3485</v>
      </c>
      <c r="E2063">
        <v>6</v>
      </c>
      <c r="F2063">
        <v>220</v>
      </c>
      <c r="G2063" t="s">
        <v>11676</v>
      </c>
      <c r="H2063">
        <v>4.5</v>
      </c>
      <c r="I2063">
        <v>2</v>
      </c>
      <c r="J2063">
        <v>4</v>
      </c>
      <c r="K2063" t="str">
        <f t="shared" si="32"/>
        <v>48.8687 2.3485 Magnificent apartment  center of Paris-Montorgueil</v>
      </c>
    </row>
    <row r="2064" spans="1:11" x14ac:dyDescent="0.35">
      <c r="A2064" s="1">
        <v>2713</v>
      </c>
      <c r="B2064" t="s">
        <v>2053</v>
      </c>
      <c r="C2064">
        <v>48.892359999999996</v>
      </c>
      <c r="D2064">
        <v>2.3443299999999998</v>
      </c>
      <c r="E2064">
        <v>4</v>
      </c>
      <c r="F2064">
        <v>219</v>
      </c>
      <c r="G2064" t="s">
        <v>11676</v>
      </c>
      <c r="H2064">
        <v>5</v>
      </c>
      <c r="I2064">
        <v>12</v>
      </c>
      <c r="J2064">
        <v>4</v>
      </c>
      <c r="K2064" t="str">
        <f t="shared" si="32"/>
        <v>48.89236 2.34433 Cosy flat in Montmartre</v>
      </c>
    </row>
    <row r="2065" spans="1:11" x14ac:dyDescent="0.35">
      <c r="A2065" s="1">
        <v>2714</v>
      </c>
      <c r="B2065" t="s">
        <v>2054</v>
      </c>
      <c r="C2065">
        <v>48.842799999999997</v>
      </c>
      <c r="D2065">
        <v>2.2908400000000002</v>
      </c>
      <c r="E2065">
        <v>5</v>
      </c>
      <c r="F2065">
        <v>222</v>
      </c>
      <c r="G2065" t="s">
        <v>11676</v>
      </c>
      <c r="H2065">
        <v>4.5</v>
      </c>
      <c r="I2065">
        <v>3</v>
      </c>
      <c r="J2065">
        <v>4</v>
      </c>
      <c r="K2065" t="str">
        <f t="shared" si="32"/>
        <v>48.8428 2.29084 Super Appartement - Tour Eiffel / Champs de Mars 3</v>
      </c>
    </row>
    <row r="2066" spans="1:11" x14ac:dyDescent="0.35">
      <c r="A2066" s="1">
        <v>2715</v>
      </c>
      <c r="B2066" t="s">
        <v>2055</v>
      </c>
      <c r="C2066">
        <v>48.837449999999997</v>
      </c>
      <c r="D2066">
        <v>2.2964000000000002</v>
      </c>
      <c r="E2066">
        <v>6</v>
      </c>
      <c r="F2066">
        <v>229</v>
      </c>
      <c r="G2066" t="s">
        <v>11676</v>
      </c>
      <c r="H2066">
        <v>5</v>
      </c>
      <c r="I2066">
        <v>3</v>
      </c>
      <c r="J2066">
        <v>4</v>
      </c>
      <c r="K2066" t="str">
        <f t="shared" si="32"/>
        <v>48.83745 2.2964 La librairie parisienne-Convention/Pte Versailles</v>
      </c>
    </row>
    <row r="2067" spans="1:11" x14ac:dyDescent="0.35">
      <c r="A2067" s="1">
        <v>2716</v>
      </c>
      <c r="B2067" t="s">
        <v>2056</v>
      </c>
      <c r="C2067">
        <v>48.850020000000001</v>
      </c>
      <c r="D2067">
        <v>2.3495200000000001</v>
      </c>
      <c r="E2067">
        <v>9</v>
      </c>
      <c r="F2067">
        <v>223</v>
      </c>
      <c r="G2067" t="s">
        <v>11676</v>
      </c>
      <c r="H2067">
        <v>4.5</v>
      </c>
      <c r="I2067">
        <v>15</v>
      </c>
      <c r="J2067">
        <v>4</v>
      </c>
      <c r="K2067" t="str">
        <f t="shared" si="32"/>
        <v>48.85002 2.34952 Au bord de Seine et de la Cathédrale Notre-Dame</v>
      </c>
    </row>
    <row r="2068" spans="1:11" x14ac:dyDescent="0.35">
      <c r="A2068" s="1">
        <v>2717</v>
      </c>
      <c r="B2068" t="s">
        <v>2057</v>
      </c>
      <c r="C2068">
        <v>48.869349999999997</v>
      </c>
      <c r="D2068">
        <v>2.3535499999999998</v>
      </c>
      <c r="E2068">
        <v>4</v>
      </c>
      <c r="F2068">
        <v>226</v>
      </c>
      <c r="G2068" t="s">
        <v>11676</v>
      </c>
      <c r="H2068">
        <v>4.5</v>
      </c>
      <c r="I2068">
        <v>2</v>
      </c>
      <c r="J2068">
        <v>4</v>
      </c>
      <c r="K2068" t="str">
        <f t="shared" si="32"/>
        <v>48.86935 2.35355 302 BLUE NIGHT APPARTEMENT MARAIS</v>
      </c>
    </row>
    <row r="2069" spans="1:11" x14ac:dyDescent="0.35">
      <c r="A2069" s="1">
        <v>2718</v>
      </c>
      <c r="B2069" t="s">
        <v>2058</v>
      </c>
      <c r="C2069">
        <v>48.857999999999997</v>
      </c>
      <c r="D2069">
        <v>2.3530000000000002</v>
      </c>
      <c r="E2069">
        <v>5</v>
      </c>
      <c r="F2069">
        <v>250</v>
      </c>
      <c r="G2069" t="s">
        <v>11676</v>
      </c>
      <c r="H2069">
        <v>5</v>
      </c>
      <c r="I2069">
        <v>1</v>
      </c>
      <c r="J2069">
        <v>4</v>
      </c>
      <c r="K2069" t="str">
        <f t="shared" si="32"/>
        <v>48.858 2.353 4 Bdr/102 m2 in Le Marais.</v>
      </c>
    </row>
    <row r="2070" spans="1:11" x14ac:dyDescent="0.35">
      <c r="A2070" s="1">
        <v>2719</v>
      </c>
      <c r="B2070" t="s">
        <v>2059</v>
      </c>
      <c r="C2070">
        <v>48.84308</v>
      </c>
      <c r="D2070">
        <v>2.2705299999999999</v>
      </c>
      <c r="E2070">
        <v>4</v>
      </c>
      <c r="F2070">
        <v>230</v>
      </c>
      <c r="G2070" t="s">
        <v>11676</v>
      </c>
      <c r="H2070">
        <v>5</v>
      </c>
      <c r="I2070">
        <v>3</v>
      </c>
      <c r="J2070">
        <v>4</v>
      </c>
      <c r="K2070" t="str">
        <f t="shared" si="32"/>
        <v>48.84308 2.27053 EIFFEL TOWER &amp; SEINE - Gorgeous family flat</v>
      </c>
    </row>
    <row r="2071" spans="1:11" x14ac:dyDescent="0.35">
      <c r="A2071" s="1">
        <v>2721</v>
      </c>
      <c r="B2071" t="s">
        <v>2060</v>
      </c>
      <c r="C2071">
        <v>48.887230000000002</v>
      </c>
      <c r="D2071">
        <v>2.3437399999999999</v>
      </c>
      <c r="E2071">
        <v>6</v>
      </c>
      <c r="F2071">
        <v>260</v>
      </c>
      <c r="G2071" t="s">
        <v>11676</v>
      </c>
      <c r="H2071">
        <v>5</v>
      </c>
      <c r="I2071">
        <v>12</v>
      </c>
      <c r="J2071">
        <v>4</v>
      </c>
      <c r="K2071" t="str">
        <f t="shared" si="32"/>
        <v>48.88723 2.34374 3 PIÈCES JARDIN MONTMARTRE</v>
      </c>
    </row>
    <row r="2072" spans="1:11" x14ac:dyDescent="0.35">
      <c r="A2072" s="1">
        <v>2722</v>
      </c>
      <c r="B2072" t="s">
        <v>2061</v>
      </c>
      <c r="C2072">
        <v>48.863</v>
      </c>
      <c r="D2072">
        <v>2.3610000000000002</v>
      </c>
      <c r="E2072">
        <v>1</v>
      </c>
      <c r="F2072">
        <v>247</v>
      </c>
      <c r="G2072" t="s">
        <v>11679</v>
      </c>
      <c r="H2072">
        <v>5</v>
      </c>
      <c r="I2072">
        <v>1</v>
      </c>
      <c r="J2072">
        <v>4</v>
      </c>
      <c r="K2072" t="str">
        <f t="shared" si="32"/>
        <v>48.863 2.361 Une belle chambre pour 1 personne au coeur du Marais !</v>
      </c>
    </row>
    <row r="2073" spans="1:11" x14ac:dyDescent="0.35">
      <c r="A2073" s="1">
        <v>2723</v>
      </c>
      <c r="B2073" t="s">
        <v>2062</v>
      </c>
      <c r="C2073">
        <v>48.872239999999998</v>
      </c>
      <c r="D2073">
        <v>2.3960300000000001</v>
      </c>
      <c r="E2073">
        <v>5</v>
      </c>
      <c r="F2073">
        <v>244</v>
      </c>
      <c r="G2073" t="s">
        <v>11676</v>
      </c>
      <c r="H2073">
        <v>5</v>
      </c>
      <c r="I2073">
        <v>13</v>
      </c>
      <c r="J2073">
        <v>4</v>
      </c>
      <c r="K2073" t="str">
        <f t="shared" si="32"/>
        <v>48.87224 2.39603 Il Patio</v>
      </c>
    </row>
    <row r="2074" spans="1:11" x14ac:dyDescent="0.35">
      <c r="A2074" s="1">
        <v>2724</v>
      </c>
      <c r="B2074" t="s">
        <v>2063</v>
      </c>
      <c r="C2074">
        <v>48.857999999999997</v>
      </c>
      <c r="D2074">
        <v>2.3029999999999999</v>
      </c>
      <c r="E2074">
        <v>5</v>
      </c>
      <c r="F2074">
        <v>131</v>
      </c>
      <c r="G2074" t="s">
        <v>11676</v>
      </c>
      <c r="H2074">
        <v>5</v>
      </c>
      <c r="I2074">
        <v>18</v>
      </c>
      <c r="J2074">
        <v>3</v>
      </c>
      <c r="K2074" t="str">
        <f t="shared" si="32"/>
        <v>48.858 2.303 Wonderful Flat ! 4 minutes from Eiffel tower</v>
      </c>
    </row>
    <row r="2075" spans="1:11" x14ac:dyDescent="0.35">
      <c r="A2075" s="1">
        <v>2725</v>
      </c>
      <c r="B2075" t="s">
        <v>2064</v>
      </c>
      <c r="C2075">
        <v>48.856029999999997</v>
      </c>
      <c r="D2075">
        <v>2.2783199999999999</v>
      </c>
      <c r="E2075">
        <v>4</v>
      </c>
      <c r="F2075">
        <v>257</v>
      </c>
      <c r="G2075" t="s">
        <v>11676</v>
      </c>
      <c r="H2075">
        <v>5</v>
      </c>
      <c r="I2075">
        <v>3</v>
      </c>
      <c r="J2075">
        <v>4</v>
      </c>
      <c r="K2075" t="str">
        <f t="shared" si="32"/>
        <v>48.85603 2.27832 Tour Eiffel Passy Trocadéro</v>
      </c>
    </row>
    <row r="2076" spans="1:11" x14ac:dyDescent="0.35">
      <c r="A2076" s="1">
        <v>2726</v>
      </c>
      <c r="B2076" t="s">
        <v>2065</v>
      </c>
      <c r="C2076">
        <v>48.852919999999997</v>
      </c>
      <c r="D2076">
        <v>2.3297300000000001</v>
      </c>
      <c r="E2076">
        <v>2</v>
      </c>
      <c r="F2076">
        <v>270</v>
      </c>
      <c r="G2076" t="s">
        <v>11676</v>
      </c>
      <c r="H2076">
        <v>4.5</v>
      </c>
      <c r="I2076">
        <v>15</v>
      </c>
      <c r="J2076">
        <v>4</v>
      </c>
      <c r="K2076" t="str">
        <f t="shared" si="32"/>
        <v>48.85292 2.32973 St Germain, Design Loft for 2 Corb</v>
      </c>
    </row>
    <row r="2077" spans="1:11" x14ac:dyDescent="0.35">
      <c r="A2077" s="1">
        <v>2727</v>
      </c>
      <c r="B2077" t="s">
        <v>2066</v>
      </c>
      <c r="C2077">
        <v>48.862349999999999</v>
      </c>
      <c r="D2077">
        <v>2.36252</v>
      </c>
      <c r="E2077">
        <v>6</v>
      </c>
      <c r="F2077">
        <v>223</v>
      </c>
      <c r="G2077" t="s">
        <v>11676</v>
      </c>
      <c r="H2077">
        <v>4.5</v>
      </c>
      <c r="I2077">
        <v>1</v>
      </c>
      <c r="J2077">
        <v>4</v>
      </c>
      <c r="K2077" t="str">
        <f t="shared" si="32"/>
        <v>48.86235 2.36252 141 Suite Klein, townhouse style APT, Marais, Paris</v>
      </c>
    </row>
    <row r="2078" spans="1:11" x14ac:dyDescent="0.35">
      <c r="A2078" s="1">
        <v>2728</v>
      </c>
      <c r="B2078" t="s">
        <v>1969</v>
      </c>
      <c r="C2078">
        <v>48.86121</v>
      </c>
      <c r="D2078">
        <v>2.3635999999999999</v>
      </c>
      <c r="E2078">
        <v>4</v>
      </c>
      <c r="F2078">
        <v>230</v>
      </c>
      <c r="G2078" t="s">
        <v>11676</v>
      </c>
      <c r="H2078">
        <v>3.5</v>
      </c>
      <c r="I2078">
        <v>1</v>
      </c>
      <c r="J2078">
        <v>4</v>
      </c>
      <c r="K2078" t="str">
        <f t="shared" si="32"/>
        <v>48.86121 2.3636 Cada Vez, 1BR/1BA, 4 people</v>
      </c>
    </row>
    <row r="2079" spans="1:11" x14ac:dyDescent="0.35">
      <c r="A2079" s="1">
        <v>2729</v>
      </c>
      <c r="B2079" t="s">
        <v>2067</v>
      </c>
      <c r="C2079">
        <v>48.872</v>
      </c>
      <c r="D2079">
        <v>2.335</v>
      </c>
      <c r="E2079">
        <v>2</v>
      </c>
      <c r="F2079">
        <v>243</v>
      </c>
      <c r="G2079" t="s">
        <v>11679</v>
      </c>
      <c r="H2079">
        <v>5</v>
      </c>
      <c r="I2079">
        <v>2</v>
      </c>
      <c r="J2079">
        <v>4</v>
      </c>
      <c r="K2079" t="str">
        <f t="shared" si="32"/>
        <v>48.872 2.335 La chambre supérieure, cosy et arty</v>
      </c>
    </row>
    <row r="2080" spans="1:11" x14ac:dyDescent="0.35">
      <c r="A2080" s="1">
        <v>2730</v>
      </c>
      <c r="B2080" t="s">
        <v>2068</v>
      </c>
      <c r="C2080">
        <v>48.841889999999999</v>
      </c>
      <c r="D2080">
        <v>2.2915100000000002</v>
      </c>
      <c r="E2080">
        <v>6</v>
      </c>
      <c r="F2080">
        <v>224</v>
      </c>
      <c r="G2080" t="s">
        <v>11676</v>
      </c>
      <c r="H2080">
        <v>4.5</v>
      </c>
      <c r="I2080">
        <v>3</v>
      </c>
      <c r="J2080">
        <v>4</v>
      </c>
      <c r="K2080" t="str">
        <f t="shared" si="32"/>
        <v>48.84189 2.29151 181-Suite One</v>
      </c>
    </row>
    <row r="2081" spans="1:11" x14ac:dyDescent="0.35">
      <c r="A2081" s="1">
        <v>2731</v>
      </c>
      <c r="B2081" t="s">
        <v>1960</v>
      </c>
      <c r="C2081">
        <v>48.869680000000002</v>
      </c>
      <c r="D2081">
        <v>2.3355199999999998</v>
      </c>
      <c r="E2081">
        <v>4</v>
      </c>
      <c r="F2081">
        <v>242</v>
      </c>
      <c r="G2081" t="s">
        <v>11676</v>
      </c>
      <c r="H2081">
        <v>4</v>
      </c>
      <c r="I2081">
        <v>2</v>
      </c>
      <c r="J2081">
        <v>4</v>
      </c>
      <c r="K2081" t="str">
        <f t="shared" si="32"/>
        <v>48.86968 2.33552 Opéra - Vendôme 15 : cosy apartment for 4</v>
      </c>
    </row>
    <row r="2082" spans="1:11" x14ac:dyDescent="0.35">
      <c r="A2082" s="1">
        <v>2732</v>
      </c>
      <c r="B2082" t="s">
        <v>2069</v>
      </c>
      <c r="C2082">
        <v>48.842509999999997</v>
      </c>
      <c r="D2082">
        <v>2.3323800000000001</v>
      </c>
      <c r="E2082">
        <v>3</v>
      </c>
      <c r="F2082">
        <v>240</v>
      </c>
      <c r="G2082" t="s">
        <v>11676</v>
      </c>
      <c r="H2082">
        <v>5</v>
      </c>
      <c r="I2082">
        <v>15</v>
      </c>
      <c r="J2082">
        <v>4</v>
      </c>
      <c r="K2082" t="str">
        <f t="shared" si="32"/>
        <v>48.84251 2.33238 3 Pièces Luxembourg, 8è  étage (Asc) &amp; terrasse</v>
      </c>
    </row>
    <row r="2083" spans="1:11" x14ac:dyDescent="0.35">
      <c r="A2083" s="1">
        <v>2734</v>
      </c>
      <c r="B2083" t="s">
        <v>2070</v>
      </c>
      <c r="C2083">
        <v>48.84695</v>
      </c>
      <c r="D2083">
        <v>2.31026</v>
      </c>
      <c r="E2083">
        <v>2</v>
      </c>
      <c r="F2083">
        <v>231</v>
      </c>
      <c r="G2083" t="s">
        <v>11678</v>
      </c>
      <c r="H2083">
        <v>5</v>
      </c>
      <c r="I2083">
        <v>9</v>
      </c>
      <c r="J2083">
        <v>4</v>
      </c>
      <c r="K2083" t="str">
        <f t="shared" si="32"/>
        <v>48.84695 2.31026 Magnifique Penthouse vue sur la Tour Eiffel</v>
      </c>
    </row>
    <row r="2084" spans="1:11" x14ac:dyDescent="0.35">
      <c r="A2084" s="1">
        <v>2735</v>
      </c>
      <c r="B2084" t="s">
        <v>2071</v>
      </c>
      <c r="C2084">
        <v>48.885579999999997</v>
      </c>
      <c r="D2084">
        <v>2.3228900000000001</v>
      </c>
      <c r="E2084">
        <v>4</v>
      </c>
      <c r="F2084">
        <v>234</v>
      </c>
      <c r="G2084" t="s">
        <v>11676</v>
      </c>
      <c r="H2084">
        <v>4.5</v>
      </c>
      <c r="I2084">
        <v>7</v>
      </c>
      <c r="J2084">
        <v>4</v>
      </c>
      <c r="K2084" t="str">
        <f t="shared" si="32"/>
        <v>48.88558 2.32289 Relax in an Old Art Galery</v>
      </c>
    </row>
    <row r="2085" spans="1:11" x14ac:dyDescent="0.35">
      <c r="A2085" s="1">
        <v>2736</v>
      </c>
      <c r="B2085" t="s">
        <v>2072</v>
      </c>
      <c r="C2085">
        <v>48.858989999999999</v>
      </c>
      <c r="D2085">
        <v>2.3529900000000001</v>
      </c>
      <c r="E2085">
        <v>2</v>
      </c>
      <c r="F2085">
        <v>250</v>
      </c>
      <c r="G2085" t="s">
        <v>11679</v>
      </c>
      <c r="H2085">
        <v>4.5</v>
      </c>
      <c r="I2085">
        <v>1</v>
      </c>
      <c r="J2085">
        <v>4</v>
      </c>
      <c r="K2085" t="str">
        <f t="shared" si="32"/>
        <v>48.85899 2.35299 Suite Junior Deluxe avec terrasse privée-Marais 3*</v>
      </c>
    </row>
    <row r="2086" spans="1:11" x14ac:dyDescent="0.35">
      <c r="A2086" s="1">
        <v>2737</v>
      </c>
      <c r="B2086" t="s">
        <v>2073</v>
      </c>
      <c r="C2086">
        <v>48.85575</v>
      </c>
      <c r="D2086">
        <v>2.3732700000000002</v>
      </c>
      <c r="E2086">
        <v>4</v>
      </c>
      <c r="F2086">
        <v>270</v>
      </c>
      <c r="G2086" t="s">
        <v>11676</v>
      </c>
      <c r="H2086">
        <v>5</v>
      </c>
      <c r="I2086">
        <v>1</v>
      </c>
      <c r="J2086">
        <v>4</v>
      </c>
      <c r="K2086" t="str">
        <f t="shared" si="32"/>
        <v>48.85575 2.37327 OUTSTANDING LOFT WITH VIEW ON ALL PARIS</v>
      </c>
    </row>
    <row r="2087" spans="1:11" x14ac:dyDescent="0.35">
      <c r="A2087" s="1">
        <v>2738</v>
      </c>
      <c r="B2087" t="s">
        <v>2074</v>
      </c>
      <c r="C2087">
        <v>48.844000000000001</v>
      </c>
      <c r="D2087">
        <v>2.3540000000000001</v>
      </c>
      <c r="E2087">
        <v>4</v>
      </c>
      <c r="F2087">
        <v>220</v>
      </c>
      <c r="G2087" t="s">
        <v>11676</v>
      </c>
      <c r="H2087">
        <v>4</v>
      </c>
      <c r="I2087">
        <v>15</v>
      </c>
      <c r="J2087">
        <v>4</v>
      </c>
      <c r="K2087" t="str">
        <f t="shared" si="32"/>
        <v>48.844 2.354 Cosy4P FullEquipped/Jardin des Plantes/La Sorbonne</v>
      </c>
    </row>
    <row r="2088" spans="1:11" x14ac:dyDescent="0.35">
      <c r="A2088" s="1">
        <v>2739</v>
      </c>
      <c r="B2088" t="s">
        <v>2075</v>
      </c>
      <c r="C2088">
        <v>48.870229999999999</v>
      </c>
      <c r="D2088">
        <v>2.3634300000000001</v>
      </c>
      <c r="E2088">
        <v>4</v>
      </c>
      <c r="F2088">
        <v>220</v>
      </c>
      <c r="G2088" t="s">
        <v>11676</v>
      </c>
      <c r="H2088">
        <v>5</v>
      </c>
      <c r="I2088">
        <v>11</v>
      </c>
      <c r="J2088">
        <v>4</v>
      </c>
      <c r="K2088" t="str">
        <f t="shared" si="32"/>
        <v>48.87023 2.36343 Charmant duplex canal saint-martin</v>
      </c>
    </row>
    <row r="2089" spans="1:11" x14ac:dyDescent="0.35">
      <c r="A2089" s="1">
        <v>2740</v>
      </c>
      <c r="B2089" t="s">
        <v>2076</v>
      </c>
      <c r="C2089">
        <v>48.86721</v>
      </c>
      <c r="D2089">
        <v>2.34022</v>
      </c>
      <c r="E2089">
        <v>5</v>
      </c>
      <c r="F2089">
        <v>267</v>
      </c>
      <c r="G2089" t="s">
        <v>11676</v>
      </c>
      <c r="H2089">
        <v>4</v>
      </c>
      <c r="I2089">
        <v>2</v>
      </c>
      <c r="J2089">
        <v>4</v>
      </c>
      <c r="K2089" t="str">
        <f t="shared" si="32"/>
        <v>48.86721 2.34022 B 357  - VUE IMPRENABLE - Palais Royal</v>
      </c>
    </row>
    <row r="2090" spans="1:11" x14ac:dyDescent="0.35">
      <c r="A2090" s="1">
        <v>2741</v>
      </c>
      <c r="B2090" t="s">
        <v>2077</v>
      </c>
      <c r="C2090">
        <v>48.845889999999997</v>
      </c>
      <c r="D2090">
        <v>2.3475199999999998</v>
      </c>
      <c r="E2090">
        <v>6</v>
      </c>
      <c r="F2090">
        <v>270</v>
      </c>
      <c r="G2090" t="s">
        <v>11676</v>
      </c>
      <c r="H2090">
        <v>4.5</v>
      </c>
      <c r="I2090">
        <v>15</v>
      </c>
      <c r="J2090">
        <v>4</v>
      </c>
      <c r="K2090" t="str">
        <f t="shared" si="32"/>
        <v>48.84589 2.34752 Exquisite apt for 6, Center Latin Quarter C2</v>
      </c>
    </row>
    <row r="2091" spans="1:11" x14ac:dyDescent="0.35">
      <c r="A2091" s="1">
        <v>2742</v>
      </c>
      <c r="B2091" t="s">
        <v>2078</v>
      </c>
      <c r="C2091">
        <v>48.878</v>
      </c>
      <c r="D2091">
        <v>2.2850000000000001</v>
      </c>
      <c r="E2091">
        <v>4</v>
      </c>
      <c r="F2091">
        <v>242</v>
      </c>
      <c r="G2091" t="s">
        <v>11676</v>
      </c>
      <c r="H2091">
        <v>5</v>
      </c>
      <c r="I2091">
        <v>0</v>
      </c>
      <c r="J2091">
        <v>4</v>
      </c>
      <c r="K2091" t="str">
        <f t="shared" si="32"/>
        <v>48.878 2.285 Premium Apartment 4 Guests 503</v>
      </c>
    </row>
    <row r="2092" spans="1:11" x14ac:dyDescent="0.35">
      <c r="A2092" s="1">
        <v>2743</v>
      </c>
      <c r="B2092" t="s">
        <v>2079</v>
      </c>
      <c r="C2092">
        <v>48.884990000000002</v>
      </c>
      <c r="D2092">
        <v>2.3460100000000002</v>
      </c>
      <c r="E2092">
        <v>7</v>
      </c>
      <c r="F2092">
        <v>231</v>
      </c>
      <c r="G2092" t="s">
        <v>11676</v>
      </c>
      <c r="H2092">
        <v>5</v>
      </c>
      <c r="I2092">
        <v>12</v>
      </c>
      <c r="J2092">
        <v>4</v>
      </c>
      <c r="K2092" t="str">
        <f t="shared" si="32"/>
        <v>48.88499 2.34601 LE BOHEME MONTMARTRE :  BEL APARTMENT 2BTHS/2 BRDM</v>
      </c>
    </row>
    <row r="2093" spans="1:11" x14ac:dyDescent="0.35">
      <c r="A2093" s="1">
        <v>2744</v>
      </c>
      <c r="B2093" t="s">
        <v>2080</v>
      </c>
      <c r="C2093">
        <v>48.817920000000001</v>
      </c>
      <c r="D2093">
        <v>2.34328</v>
      </c>
      <c r="E2093">
        <v>2</v>
      </c>
      <c r="F2093">
        <v>47</v>
      </c>
      <c r="G2093" t="s">
        <v>11676</v>
      </c>
      <c r="H2093">
        <v>4.5</v>
      </c>
      <c r="I2093">
        <v>5</v>
      </c>
      <c r="J2093">
        <v>1</v>
      </c>
      <c r="K2093" t="str">
        <f t="shared" si="32"/>
        <v>48.81792 2.34328 Entier Home Paris/Parc-Montsouris</v>
      </c>
    </row>
    <row r="2094" spans="1:11" x14ac:dyDescent="0.35">
      <c r="A2094" s="1">
        <v>2745</v>
      </c>
      <c r="B2094" t="s">
        <v>2081</v>
      </c>
      <c r="C2094">
        <v>48.861170000000001</v>
      </c>
      <c r="D2094">
        <v>2.36564</v>
      </c>
      <c r="E2094">
        <v>4</v>
      </c>
      <c r="F2094">
        <v>249</v>
      </c>
      <c r="G2094" t="s">
        <v>11676</v>
      </c>
      <c r="H2094">
        <v>5</v>
      </c>
      <c r="I2094">
        <v>1</v>
      </c>
      <c r="J2094">
        <v>4</v>
      </c>
      <c r="K2094" t="str">
        <f t="shared" si="32"/>
        <v>48.86117 2.36564 ★ New &amp; cozy apt in the heart of le Marais ★</v>
      </c>
    </row>
    <row r="2095" spans="1:11" x14ac:dyDescent="0.35">
      <c r="A2095" s="1">
        <v>2746</v>
      </c>
      <c r="B2095" t="s">
        <v>2082</v>
      </c>
      <c r="C2095">
        <v>48.850999999999999</v>
      </c>
      <c r="D2095">
        <v>2.343</v>
      </c>
      <c r="E2095">
        <v>4</v>
      </c>
      <c r="F2095">
        <v>271</v>
      </c>
      <c r="G2095" t="s">
        <v>11676</v>
      </c>
      <c r="H2095">
        <v>4.5</v>
      </c>
      <c r="I2095">
        <v>15</v>
      </c>
      <c r="J2095">
        <v>4</v>
      </c>
      <c r="K2095" t="str">
        <f t="shared" si="32"/>
        <v>48.851 2.343 St Germain - Quartier Latin 10: cosy apt. for 4</v>
      </c>
    </row>
    <row r="2096" spans="1:11" x14ac:dyDescent="0.35">
      <c r="A2096" s="1">
        <v>2747</v>
      </c>
      <c r="B2096" t="s">
        <v>2083</v>
      </c>
      <c r="C2096">
        <v>48.860570000000003</v>
      </c>
      <c r="D2096">
        <v>2.2971200000000001</v>
      </c>
      <c r="E2096">
        <v>2</v>
      </c>
      <c r="F2096">
        <v>100</v>
      </c>
      <c r="G2096" t="s">
        <v>11676</v>
      </c>
      <c r="H2096">
        <v>5</v>
      </c>
      <c r="I2096">
        <v>18</v>
      </c>
      <c r="J2096">
        <v>2</v>
      </c>
      <c r="K2096" t="str">
        <f t="shared" si="32"/>
        <v>48.86057 2.29712 Studio Paris 7 au pied Tour Eiffel</v>
      </c>
    </row>
    <row r="2097" spans="1:11" x14ac:dyDescent="0.35">
      <c r="A2097" s="1">
        <v>2748</v>
      </c>
      <c r="B2097" t="s">
        <v>2084</v>
      </c>
      <c r="C2097">
        <v>48.869779999999999</v>
      </c>
      <c r="D2097">
        <v>2.3537400000000002</v>
      </c>
      <c r="E2097">
        <v>7</v>
      </c>
      <c r="F2097">
        <v>252</v>
      </c>
      <c r="G2097" t="s">
        <v>11676</v>
      </c>
      <c r="H2097">
        <v>4.5</v>
      </c>
      <c r="I2097">
        <v>2</v>
      </c>
      <c r="J2097">
        <v>4</v>
      </c>
      <c r="K2097" t="str">
        <f t="shared" si="32"/>
        <v>48.86978 2.35374 Family flat ideal for 5 - North Marais</v>
      </c>
    </row>
    <row r="2098" spans="1:11" x14ac:dyDescent="0.35">
      <c r="A2098" s="1">
        <v>2749</v>
      </c>
      <c r="B2098" t="s">
        <v>2085</v>
      </c>
      <c r="C2098">
        <v>48.858069999999998</v>
      </c>
      <c r="D2098">
        <v>2.3776799999999998</v>
      </c>
      <c r="E2098">
        <v>9</v>
      </c>
      <c r="F2098">
        <v>263</v>
      </c>
      <c r="G2098" t="s">
        <v>11676</v>
      </c>
      <c r="H2098">
        <v>4.5</v>
      </c>
      <c r="I2098">
        <v>19</v>
      </c>
      <c r="J2098">
        <v>4</v>
      </c>
      <c r="K2098" t="str">
        <f t="shared" si="32"/>
        <v>48.85807 2.37768 Amazing apartment 3BR/9P - Bastille/Voltaire IV</v>
      </c>
    </row>
    <row r="2099" spans="1:11" x14ac:dyDescent="0.35">
      <c r="A2099" s="1">
        <v>2751</v>
      </c>
      <c r="B2099" t="s">
        <v>2086</v>
      </c>
      <c r="C2099">
        <v>48.875999999999998</v>
      </c>
      <c r="D2099">
        <v>2.3450000000000002</v>
      </c>
      <c r="E2099">
        <v>7</v>
      </c>
      <c r="F2099">
        <v>222</v>
      </c>
      <c r="G2099" t="s">
        <v>11676</v>
      </c>
      <c r="H2099">
        <v>4.5</v>
      </c>
      <c r="I2099">
        <v>2</v>
      </c>
      <c r="J2099">
        <v>4</v>
      </c>
      <c r="K2099" t="str">
        <f t="shared" si="32"/>
        <v>48.876 2.345 Cosy Apartment 2BR/7P-South Pigalle-Center Paris</v>
      </c>
    </row>
    <row r="2100" spans="1:11" x14ac:dyDescent="0.35">
      <c r="A2100" s="1">
        <v>2752</v>
      </c>
      <c r="B2100" t="s">
        <v>2087</v>
      </c>
      <c r="C2100">
        <v>48.861730000000001</v>
      </c>
      <c r="D2100">
        <v>2.3661799999999999</v>
      </c>
      <c r="E2100">
        <v>5</v>
      </c>
      <c r="F2100">
        <v>234</v>
      </c>
      <c r="G2100" t="s">
        <v>11676</v>
      </c>
      <c r="H2100">
        <v>5</v>
      </c>
      <c r="I2100">
        <v>1</v>
      </c>
      <c r="J2100">
        <v>4</v>
      </c>
      <c r="K2100" t="str">
        <f t="shared" si="32"/>
        <v>48.86173 2.36618 Terrace in roof top best place in the Marais</v>
      </c>
    </row>
    <row r="2101" spans="1:11" x14ac:dyDescent="0.35">
      <c r="A2101" s="1">
        <v>2753</v>
      </c>
      <c r="B2101" t="s">
        <v>2088</v>
      </c>
      <c r="C2101">
        <v>48.874420000000001</v>
      </c>
      <c r="D2101">
        <v>2.2875299999999998</v>
      </c>
      <c r="E2101">
        <v>2</v>
      </c>
      <c r="F2101">
        <v>238</v>
      </c>
      <c r="G2101" t="s">
        <v>11679</v>
      </c>
      <c r="H2101">
        <v>5</v>
      </c>
      <c r="I2101">
        <v>18</v>
      </c>
      <c r="J2101">
        <v>4</v>
      </c>
      <c r="K2101" t="str">
        <f t="shared" si="32"/>
        <v>48.87442 2.28753 Classic room-16sqm, Breakfast incl, Champs-Elysées</v>
      </c>
    </row>
    <row r="2102" spans="1:11" x14ac:dyDescent="0.35">
      <c r="A2102" s="1">
        <v>2754</v>
      </c>
      <c r="B2102" t="s">
        <v>1653</v>
      </c>
      <c r="C2102">
        <v>48.851999999999997</v>
      </c>
      <c r="D2102">
        <v>2.347</v>
      </c>
      <c r="E2102">
        <v>4</v>
      </c>
      <c r="F2102">
        <v>246</v>
      </c>
      <c r="G2102" t="s">
        <v>11676</v>
      </c>
      <c r="H2102">
        <v>5</v>
      </c>
      <c r="I2102">
        <v>15</v>
      </c>
      <c r="J2102">
        <v>4</v>
      </c>
      <c r="K2102" t="str">
        <f t="shared" si="32"/>
        <v>48.852 2.347 FANTASTIC VIEW ON NOTRE DAME, ABELARD</v>
      </c>
    </row>
    <row r="2103" spans="1:11" x14ac:dyDescent="0.35">
      <c r="A2103" s="1">
        <v>2755</v>
      </c>
      <c r="B2103" t="s">
        <v>2089</v>
      </c>
      <c r="C2103">
        <v>48.873980000000003</v>
      </c>
      <c r="D2103">
        <v>2.2880699999999998</v>
      </c>
      <c r="E2103">
        <v>6</v>
      </c>
      <c r="F2103">
        <v>260</v>
      </c>
      <c r="G2103" t="s">
        <v>11676</v>
      </c>
      <c r="H2103">
        <v>4.5</v>
      </c>
      <c r="I2103">
        <v>18</v>
      </c>
      <c r="J2103">
        <v>4</v>
      </c>
      <c r="K2103" t="str">
        <f t="shared" si="32"/>
        <v>48.87398 2.28807 Appartement luxueux 70m2, proche Champs-Elysées</v>
      </c>
    </row>
    <row r="2104" spans="1:11" x14ac:dyDescent="0.35">
      <c r="A2104" s="1">
        <v>2756</v>
      </c>
      <c r="B2104" t="s">
        <v>2090</v>
      </c>
      <c r="C2104">
        <v>48.848770000000002</v>
      </c>
      <c r="D2104">
        <v>2.3717199999999998</v>
      </c>
      <c r="E2104">
        <v>6</v>
      </c>
      <c r="F2104">
        <v>265</v>
      </c>
      <c r="G2104" t="s">
        <v>11676</v>
      </c>
      <c r="H2104">
        <v>4.5</v>
      </c>
      <c r="I2104">
        <v>1</v>
      </c>
      <c r="J2104">
        <v>4</v>
      </c>
      <c r="K2104" t="str">
        <f t="shared" si="32"/>
        <v>48.84877 2.37172 Bastille Haven 2 bedrooms</v>
      </c>
    </row>
    <row r="2105" spans="1:11" x14ac:dyDescent="0.35">
      <c r="A2105" s="1">
        <v>2757</v>
      </c>
      <c r="B2105" t="s">
        <v>2091</v>
      </c>
      <c r="C2105">
        <v>48.853290000000001</v>
      </c>
      <c r="D2105">
        <v>2.3089400000000002</v>
      </c>
      <c r="E2105">
        <v>3</v>
      </c>
      <c r="F2105">
        <v>224</v>
      </c>
      <c r="G2105" t="s">
        <v>11676</v>
      </c>
      <c r="H2105">
        <v>4.5</v>
      </c>
      <c r="I2105">
        <v>18</v>
      </c>
      <c r="J2105">
        <v>4</v>
      </c>
      <c r="K2105" t="str">
        <f t="shared" si="32"/>
        <v>48.85329 2.30894 Appartement de standing 1 - tour Eiffel/Invalides</v>
      </c>
    </row>
    <row r="2106" spans="1:11" x14ac:dyDescent="0.35">
      <c r="A2106" s="1">
        <v>2758</v>
      </c>
      <c r="B2106" t="s">
        <v>2092</v>
      </c>
      <c r="C2106">
        <v>48.837000000000003</v>
      </c>
      <c r="D2106">
        <v>2.294</v>
      </c>
      <c r="E2106">
        <v>3</v>
      </c>
      <c r="F2106">
        <v>249</v>
      </c>
      <c r="G2106" t="s">
        <v>11676</v>
      </c>
      <c r="H2106">
        <v>5</v>
      </c>
      <c r="I2106">
        <v>3</v>
      </c>
      <c r="J2106">
        <v>4</v>
      </c>
      <c r="K2106" t="str">
        <f t="shared" si="32"/>
        <v>48.837 2.294 Loft Duplex rare à Paris dans une ancienne imprimerie entièrement rénovée.</v>
      </c>
    </row>
    <row r="2107" spans="1:11" x14ac:dyDescent="0.35">
      <c r="A2107" s="1">
        <v>2759</v>
      </c>
      <c r="B2107" t="s">
        <v>2093</v>
      </c>
      <c r="C2107">
        <v>48.853999999999999</v>
      </c>
      <c r="D2107">
        <v>2.3959999999999999</v>
      </c>
      <c r="E2107">
        <v>6</v>
      </c>
      <c r="F2107">
        <v>234</v>
      </c>
      <c r="G2107" t="s">
        <v>11676</v>
      </c>
      <c r="H2107">
        <v>4.5</v>
      </c>
      <c r="I2107">
        <v>19</v>
      </c>
      <c r="J2107">
        <v>4</v>
      </c>
      <c r="K2107" t="str">
        <f t="shared" si="32"/>
        <v>48.854 2.396 Amazing apartment 2BR/6P - Nation/Voltaire</v>
      </c>
    </row>
    <row r="2108" spans="1:11" x14ac:dyDescent="0.35">
      <c r="A2108" s="1">
        <v>2760</v>
      </c>
      <c r="B2108" t="s">
        <v>2094</v>
      </c>
      <c r="C2108">
        <v>48.86468</v>
      </c>
      <c r="D2108">
        <v>2.3573900000000001</v>
      </c>
      <c r="E2108">
        <v>2</v>
      </c>
      <c r="F2108">
        <v>250</v>
      </c>
      <c r="G2108" t="s">
        <v>11676</v>
      </c>
      <c r="H2108">
        <v>4.5</v>
      </c>
      <c r="I2108">
        <v>1</v>
      </c>
      <c r="J2108">
        <v>4</v>
      </c>
      <c r="K2108" t="str">
        <f t="shared" si="32"/>
        <v>48.86468 2.35739 Appartement type loft - 40m² Marais</v>
      </c>
    </row>
    <row r="2109" spans="1:11" x14ac:dyDescent="0.35">
      <c r="A2109" s="1">
        <v>2762</v>
      </c>
      <c r="B2109" t="s">
        <v>2095</v>
      </c>
      <c r="C2109">
        <v>48.874130000000001</v>
      </c>
      <c r="D2109">
        <v>2.28443</v>
      </c>
      <c r="E2109">
        <v>2</v>
      </c>
      <c r="F2109">
        <v>225</v>
      </c>
      <c r="G2109" t="s">
        <v>11676</v>
      </c>
      <c r="H2109">
        <v>5</v>
      </c>
      <c r="I2109">
        <v>18</v>
      </c>
      <c r="J2109">
        <v>4</v>
      </c>
      <c r="K2109" t="str">
        <f t="shared" si="32"/>
        <v>48.87413 2.28443 ETOILE FOCH MAILLOT - FULL SERVICE RENOVATED FLAT</v>
      </c>
    </row>
    <row r="2110" spans="1:11" x14ac:dyDescent="0.35">
      <c r="A2110" s="1">
        <v>2763</v>
      </c>
      <c r="B2110" t="s">
        <v>2096</v>
      </c>
      <c r="C2110">
        <v>48.850639999999999</v>
      </c>
      <c r="D2110">
        <v>2.3381400000000001</v>
      </c>
      <c r="E2110">
        <v>2</v>
      </c>
      <c r="F2110">
        <v>265</v>
      </c>
      <c r="G2110" t="s">
        <v>11679</v>
      </c>
      <c r="H2110">
        <v>5</v>
      </c>
      <c r="I2110">
        <v>15</v>
      </c>
      <c r="J2110">
        <v>4</v>
      </c>
      <c r="K2110" t="str">
        <f t="shared" si="32"/>
        <v>48.85064 2.33814 Cosy room in the heart of Saint-Germain</v>
      </c>
    </row>
    <row r="2111" spans="1:11" x14ac:dyDescent="0.35">
      <c r="A2111" s="1">
        <v>2764</v>
      </c>
      <c r="B2111" t="s">
        <v>2097</v>
      </c>
      <c r="C2111">
        <v>48.870950000000001</v>
      </c>
      <c r="D2111">
        <v>2.3504499999999999</v>
      </c>
      <c r="E2111">
        <v>6</v>
      </c>
      <c r="F2111">
        <v>253</v>
      </c>
      <c r="G2111" t="s">
        <v>11676</v>
      </c>
      <c r="H2111">
        <v>4.5</v>
      </c>
      <c r="I2111">
        <v>2</v>
      </c>
      <c r="J2111">
        <v>4</v>
      </c>
      <c r="K2111" t="str">
        <f t="shared" si="32"/>
        <v>48.87095 2.35045 GuestReady - Functional Flat in Grands Boulevards</v>
      </c>
    </row>
    <row r="2112" spans="1:11" x14ac:dyDescent="0.35">
      <c r="A2112" s="1">
        <v>2767</v>
      </c>
      <c r="B2112" t="s">
        <v>2098</v>
      </c>
      <c r="C2112">
        <v>48.86992</v>
      </c>
      <c r="D2112">
        <v>2.3342499999999999</v>
      </c>
      <c r="E2112">
        <v>4</v>
      </c>
      <c r="F2112">
        <v>242</v>
      </c>
      <c r="G2112" t="s">
        <v>11676</v>
      </c>
      <c r="H2112">
        <v>3.5</v>
      </c>
      <c r="I2112">
        <v>2</v>
      </c>
      <c r="J2112">
        <v>4</v>
      </c>
      <c r="K2112" t="str">
        <f t="shared" si="32"/>
        <v>48.86992 2.33425 Opéra - Vendôme 14 : cosy apartment for 4</v>
      </c>
    </row>
    <row r="2113" spans="1:11" x14ac:dyDescent="0.35">
      <c r="A2113" s="1">
        <v>2768</v>
      </c>
      <c r="B2113" t="s">
        <v>2099</v>
      </c>
      <c r="C2113">
        <v>48.881999999999998</v>
      </c>
      <c r="D2113">
        <v>2.3290000000000002</v>
      </c>
      <c r="E2113">
        <v>2</v>
      </c>
      <c r="F2113">
        <v>220</v>
      </c>
      <c r="G2113" t="s">
        <v>11676</v>
      </c>
      <c r="H2113">
        <v>5</v>
      </c>
      <c r="I2113">
        <v>7</v>
      </c>
      <c r="J2113">
        <v>4</v>
      </c>
      <c r="K2113" t="str">
        <f t="shared" si="32"/>
        <v>48.882 2.329 Studio ground floor  in a quiet courtyard - 20m2</v>
      </c>
    </row>
    <row r="2114" spans="1:11" x14ac:dyDescent="0.35">
      <c r="A2114" s="1">
        <v>2769</v>
      </c>
      <c r="B2114" t="s">
        <v>2100</v>
      </c>
      <c r="C2114">
        <v>48.853999999999999</v>
      </c>
      <c r="D2114">
        <v>2.3079999999999998</v>
      </c>
      <c r="E2114">
        <v>2</v>
      </c>
      <c r="F2114">
        <v>257</v>
      </c>
      <c r="G2114" t="s">
        <v>11679</v>
      </c>
      <c r="H2114">
        <v>4.5</v>
      </c>
      <c r="I2114">
        <v>18</v>
      </c>
      <c r="J2114">
        <v>4</v>
      </c>
      <c r="K2114" t="str">
        <f t="shared" si="32"/>
        <v>48.854 2.308 Chambre Supérieure</v>
      </c>
    </row>
    <row r="2115" spans="1:11" x14ac:dyDescent="0.35">
      <c r="A2115" s="1">
        <v>2770</v>
      </c>
      <c r="B2115" t="s">
        <v>2101</v>
      </c>
      <c r="C2115">
        <v>48.871290000000002</v>
      </c>
      <c r="D2115">
        <v>2.3281000000000001</v>
      </c>
      <c r="E2115">
        <v>4</v>
      </c>
      <c r="F2115">
        <v>218</v>
      </c>
      <c r="G2115" t="s">
        <v>11676</v>
      </c>
      <c r="H2115">
        <v>4</v>
      </c>
      <c r="I2115">
        <v>7</v>
      </c>
      <c r="J2115">
        <v>4</v>
      </c>
      <c r="K2115" t="str">
        <f t="shared" ref="K2115:K2178" si="33">C2115&amp;" "&amp;D2115&amp;" "&amp;B2115</f>
        <v>48.87129 2.3281 Opéra - Galeries Lafayette 31: cosy apt. for 4</v>
      </c>
    </row>
    <row r="2116" spans="1:11" x14ac:dyDescent="0.35">
      <c r="A2116" s="1">
        <v>2771</v>
      </c>
      <c r="B2116" t="s">
        <v>2102</v>
      </c>
      <c r="C2116">
        <v>48.847299999999997</v>
      </c>
      <c r="D2116">
        <v>2.3305600000000002</v>
      </c>
      <c r="E2116">
        <v>4</v>
      </c>
      <c r="F2116">
        <v>250</v>
      </c>
      <c r="G2116" t="s">
        <v>11676</v>
      </c>
      <c r="H2116">
        <v>5</v>
      </c>
      <c r="I2116">
        <v>15</v>
      </c>
      <c r="J2116">
        <v>4</v>
      </c>
      <c r="K2116" t="str">
        <f t="shared" si="33"/>
        <v>48.8473 2.33056 Charming appartment - Stunning view</v>
      </c>
    </row>
    <row r="2117" spans="1:11" x14ac:dyDescent="0.35">
      <c r="A2117" s="1">
        <v>2773</v>
      </c>
      <c r="B2117" t="s">
        <v>2103</v>
      </c>
      <c r="C2117">
        <v>48.860689999999998</v>
      </c>
      <c r="D2117">
        <v>2.3443399999999999</v>
      </c>
      <c r="E2117">
        <v>4</v>
      </c>
      <c r="F2117">
        <v>250</v>
      </c>
      <c r="G2117" t="s">
        <v>11676</v>
      </c>
      <c r="H2117">
        <v>5</v>
      </c>
      <c r="I2117">
        <v>2</v>
      </c>
      <c r="J2117">
        <v>4</v>
      </c>
      <c r="K2117" t="str">
        <f t="shared" si="33"/>
        <v>48.86069 2.34434 Standing Flat in Center of Paris</v>
      </c>
    </row>
    <row r="2118" spans="1:11" x14ac:dyDescent="0.35">
      <c r="A2118" s="1">
        <v>2774</v>
      </c>
      <c r="B2118" t="s">
        <v>2104</v>
      </c>
      <c r="C2118">
        <v>48.865000000000002</v>
      </c>
      <c r="D2118">
        <v>2.3039999999999998</v>
      </c>
      <c r="E2118">
        <v>5</v>
      </c>
      <c r="F2118">
        <v>302</v>
      </c>
      <c r="G2118" t="s">
        <v>11676</v>
      </c>
      <c r="H2118">
        <v>4.5</v>
      </c>
      <c r="I2118">
        <v>18</v>
      </c>
      <c r="J2118">
        <v>4</v>
      </c>
      <c r="K2118" t="str">
        <f t="shared" si="33"/>
        <v>48.865 2.304 Exceptional 170sqm Triangle d'Or</v>
      </c>
    </row>
    <row r="2119" spans="1:11" x14ac:dyDescent="0.35">
      <c r="A2119" s="1">
        <v>2776</v>
      </c>
      <c r="B2119" t="s">
        <v>2105</v>
      </c>
      <c r="C2119">
        <v>48.865310000000001</v>
      </c>
      <c r="D2119">
        <v>2.35764</v>
      </c>
      <c r="E2119">
        <v>4</v>
      </c>
      <c r="F2119">
        <v>263</v>
      </c>
      <c r="G2119" t="s">
        <v>11679</v>
      </c>
      <c r="H2119">
        <v>5</v>
      </c>
      <c r="I2119">
        <v>1</v>
      </c>
      <c r="J2119">
        <v>4</v>
      </c>
      <c r="K2119" t="str">
        <f t="shared" si="33"/>
        <v>48.86531 2.35764 ❤️ Family Suite - HOTEL "Au Cœur du MARAIS"</v>
      </c>
    </row>
    <row r="2120" spans="1:11" x14ac:dyDescent="0.35">
      <c r="A2120" s="1">
        <v>2777</v>
      </c>
      <c r="B2120" t="s">
        <v>2106</v>
      </c>
      <c r="C2120">
        <v>48.8855</v>
      </c>
      <c r="D2120">
        <v>2.3242099999999999</v>
      </c>
      <c r="E2120">
        <v>4</v>
      </c>
      <c r="F2120">
        <v>243</v>
      </c>
      <c r="G2120" t="s">
        <v>11676</v>
      </c>
      <c r="H2120">
        <v>5</v>
      </c>
      <c r="I2120">
        <v>7</v>
      </c>
      <c r="J2120">
        <v>4</v>
      </c>
      <c r="K2120" t="str">
        <f t="shared" si="33"/>
        <v>48.8855 2.32421 HABITER SOUS LES TOITS DE PARIS</v>
      </c>
    </row>
    <row r="2121" spans="1:11" x14ac:dyDescent="0.35">
      <c r="A2121" s="1">
        <v>2778</v>
      </c>
      <c r="B2121" t="s">
        <v>2107</v>
      </c>
      <c r="C2121">
        <v>48.895209999999999</v>
      </c>
      <c r="D2121">
        <v>2.29921</v>
      </c>
      <c r="E2121">
        <v>4</v>
      </c>
      <c r="F2121">
        <v>217</v>
      </c>
      <c r="G2121" t="s">
        <v>11676</v>
      </c>
      <c r="H2121">
        <v>5</v>
      </c>
      <c r="I2121">
        <v>0</v>
      </c>
      <c r="J2121">
        <v>4</v>
      </c>
      <c r="K2121" t="str">
        <f t="shared" si="33"/>
        <v>48.89521 2.29921 Edgar Suites Levallois – Jules Verne-4Pax balcony</v>
      </c>
    </row>
    <row r="2122" spans="1:11" x14ac:dyDescent="0.35">
      <c r="A2122" s="1">
        <v>2779</v>
      </c>
      <c r="B2122" t="s">
        <v>2108</v>
      </c>
      <c r="C2122">
        <v>48.857689999999998</v>
      </c>
      <c r="D2122">
        <v>2.3565399999999999</v>
      </c>
      <c r="E2122">
        <v>4</v>
      </c>
      <c r="F2122">
        <v>237</v>
      </c>
      <c r="G2122" t="s">
        <v>11676</v>
      </c>
      <c r="H2122">
        <v>4.5</v>
      </c>
      <c r="I2122">
        <v>1</v>
      </c>
      <c r="J2122">
        <v>4</v>
      </c>
      <c r="K2122" t="str">
        <f t="shared" si="33"/>
        <v>48.85769 2.35654 ROSE-Apartment-Suite-Ensuite with Shower</v>
      </c>
    </row>
    <row r="2123" spans="1:11" x14ac:dyDescent="0.35">
      <c r="A2123" s="1">
        <v>2780</v>
      </c>
      <c r="B2123" t="s">
        <v>2109</v>
      </c>
      <c r="C2123">
        <v>48.869</v>
      </c>
      <c r="D2123">
        <v>2.335</v>
      </c>
      <c r="E2123">
        <v>4</v>
      </c>
      <c r="F2123">
        <v>242</v>
      </c>
      <c r="G2123" t="s">
        <v>11676</v>
      </c>
      <c r="H2123">
        <v>4</v>
      </c>
      <c r="I2123">
        <v>2</v>
      </c>
      <c r="J2123">
        <v>4</v>
      </c>
      <c r="K2123" t="str">
        <f t="shared" si="33"/>
        <v>48.869 2.335 Opéra - Vendôme 17 : appartement cosy pour 4</v>
      </c>
    </row>
    <row r="2124" spans="1:11" x14ac:dyDescent="0.35">
      <c r="A2124" s="1">
        <v>2781</v>
      </c>
      <c r="B2124" t="s">
        <v>2110</v>
      </c>
      <c r="C2124">
        <v>48.865720000000003</v>
      </c>
      <c r="D2124">
        <v>2.3519700000000001</v>
      </c>
      <c r="E2124">
        <v>6</v>
      </c>
      <c r="F2124">
        <v>231</v>
      </c>
      <c r="G2124" t="s">
        <v>11676</v>
      </c>
      <c r="H2124">
        <v>4.5</v>
      </c>
      <c r="I2124">
        <v>2</v>
      </c>
      <c r="J2124">
        <v>4</v>
      </c>
      <c r="K2124" t="str">
        <f t="shared" si="33"/>
        <v>48.86572 2.35197 Superb typical Parisian flat 4D 2BR/6P</v>
      </c>
    </row>
    <row r="2125" spans="1:11" x14ac:dyDescent="0.35">
      <c r="A2125" s="1">
        <v>2782</v>
      </c>
      <c r="B2125" t="s">
        <v>2111</v>
      </c>
      <c r="C2125">
        <v>48.851999999999997</v>
      </c>
      <c r="D2125">
        <v>2.3380000000000001</v>
      </c>
      <c r="E2125">
        <v>2</v>
      </c>
      <c r="F2125">
        <v>246</v>
      </c>
      <c r="G2125" t="s">
        <v>11679</v>
      </c>
      <c r="H2125">
        <v>5</v>
      </c>
      <c r="I2125">
        <v>15</v>
      </c>
      <c r="J2125">
        <v>4</v>
      </c>
      <c r="K2125" t="str">
        <f t="shared" si="33"/>
        <v>48.852 2.338 Cosy nest for 2 persons in Saint-Germain / Odeon</v>
      </c>
    </row>
    <row r="2126" spans="1:11" x14ac:dyDescent="0.35">
      <c r="A2126" s="1">
        <v>2783</v>
      </c>
      <c r="B2126" t="s">
        <v>2112</v>
      </c>
      <c r="C2126">
        <v>48.847999999999999</v>
      </c>
      <c r="D2126">
        <v>2.3780000000000001</v>
      </c>
      <c r="E2126">
        <v>8</v>
      </c>
      <c r="F2126">
        <v>231</v>
      </c>
      <c r="G2126" t="s">
        <v>11676</v>
      </c>
      <c r="H2126">
        <v>4.5</v>
      </c>
      <c r="I2126">
        <v>19</v>
      </c>
      <c r="J2126">
        <v>4</v>
      </c>
      <c r="K2126" t="str">
        <f t="shared" si="33"/>
        <v>48.848 2.378 Amazing 8P- Bastille/Canal St Martin</v>
      </c>
    </row>
    <row r="2127" spans="1:11" x14ac:dyDescent="0.35">
      <c r="A2127" s="1">
        <v>2785</v>
      </c>
      <c r="B2127" t="s">
        <v>2113</v>
      </c>
      <c r="C2127">
        <v>48.848999999999997</v>
      </c>
      <c r="D2127">
        <v>2.3929999999999998</v>
      </c>
      <c r="E2127">
        <v>6</v>
      </c>
      <c r="F2127">
        <v>223</v>
      </c>
      <c r="G2127" t="s">
        <v>11676</v>
      </c>
      <c r="H2127">
        <v>4.5</v>
      </c>
      <c r="I2127">
        <v>19</v>
      </c>
      <c r="J2127">
        <v>4</v>
      </c>
      <c r="K2127" t="str">
        <f t="shared" si="33"/>
        <v>48.849 2.393 Charming Apartment-2BR/6P-Nation G</v>
      </c>
    </row>
    <row r="2128" spans="1:11" x14ac:dyDescent="0.35">
      <c r="A2128" s="1">
        <v>2786</v>
      </c>
      <c r="B2128" t="s">
        <v>2114</v>
      </c>
      <c r="C2128">
        <v>48.866</v>
      </c>
      <c r="D2128">
        <v>2.3370000000000002</v>
      </c>
      <c r="E2128">
        <v>4</v>
      </c>
      <c r="F2128">
        <v>248</v>
      </c>
      <c r="G2128" t="s">
        <v>11676</v>
      </c>
      <c r="H2128">
        <v>4.5</v>
      </c>
      <c r="I2128">
        <v>2</v>
      </c>
      <c r="J2128">
        <v>4</v>
      </c>
      <c r="K2128" t="str">
        <f t="shared" si="33"/>
        <v>48.866 2.337 Louvre - Richelieu 212: cosy flat for 4</v>
      </c>
    </row>
    <row r="2129" spans="1:11" x14ac:dyDescent="0.35">
      <c r="A2129" s="1">
        <v>2789</v>
      </c>
      <c r="B2129" t="s">
        <v>2115</v>
      </c>
      <c r="C2129">
        <v>48.876060000000003</v>
      </c>
      <c r="D2129">
        <v>2.3408000000000002</v>
      </c>
      <c r="E2129">
        <v>6</v>
      </c>
      <c r="F2129">
        <v>248</v>
      </c>
      <c r="G2129" t="s">
        <v>11676</v>
      </c>
      <c r="H2129">
        <v>4</v>
      </c>
      <c r="I2129">
        <v>2</v>
      </c>
      <c r="J2129">
        <v>4</v>
      </c>
      <c r="K2129" t="str">
        <f t="shared" si="33"/>
        <v>48.87606 2.3408 Superb apartment - 6P- Pigalle / rue de Maubeuge</v>
      </c>
    </row>
    <row r="2130" spans="1:11" x14ac:dyDescent="0.35">
      <c r="A2130" s="1">
        <v>2790</v>
      </c>
      <c r="B2130" t="s">
        <v>2116</v>
      </c>
      <c r="C2130">
        <v>48.854120000000002</v>
      </c>
      <c r="D2130">
        <v>2.3353700000000002</v>
      </c>
      <c r="E2130">
        <v>2</v>
      </c>
      <c r="F2130">
        <v>253</v>
      </c>
      <c r="G2130" t="s">
        <v>11676</v>
      </c>
      <c r="H2130">
        <v>5</v>
      </c>
      <c r="I2130">
        <v>15</v>
      </c>
      <c r="J2130">
        <v>4</v>
      </c>
      <c r="K2130" t="str">
        <f t="shared" si="33"/>
        <v>48.85412 2.33537 Lovely place Saint Germain des Prés</v>
      </c>
    </row>
    <row r="2131" spans="1:11" x14ac:dyDescent="0.35">
      <c r="A2131" s="1">
        <v>2791</v>
      </c>
      <c r="B2131" t="s">
        <v>2117</v>
      </c>
      <c r="C2131">
        <v>48.859000000000002</v>
      </c>
      <c r="D2131">
        <v>2.3050000000000002</v>
      </c>
      <c r="E2131">
        <v>4</v>
      </c>
      <c r="F2131">
        <v>250</v>
      </c>
      <c r="G2131" t="s">
        <v>11676</v>
      </c>
      <c r="H2131">
        <v>5</v>
      </c>
      <c r="I2131">
        <v>18</v>
      </c>
      <c r="J2131">
        <v>4</v>
      </c>
      <c r="K2131" t="str">
        <f t="shared" si="33"/>
        <v>48.859 2.305 Chic Paris 7th, Rue Cler, Eiffel Tower 5 mn walk</v>
      </c>
    </row>
    <row r="2132" spans="1:11" x14ac:dyDescent="0.35">
      <c r="A2132" s="1">
        <v>2792</v>
      </c>
      <c r="B2132" t="s">
        <v>2118</v>
      </c>
      <c r="C2132">
        <v>48.8705</v>
      </c>
      <c r="D2132">
        <v>2.3037899999999998</v>
      </c>
      <c r="E2132">
        <v>4</v>
      </c>
      <c r="F2132">
        <v>271</v>
      </c>
      <c r="G2132" t="s">
        <v>11676</v>
      </c>
      <c r="H2132">
        <v>4</v>
      </c>
      <c r="I2132">
        <v>18</v>
      </c>
      <c r="J2132">
        <v>4</v>
      </c>
      <c r="K2132" t="str">
        <f t="shared" si="33"/>
        <v>48.8705 2.30379 Balcony Avenue champs Élysées</v>
      </c>
    </row>
    <row r="2133" spans="1:11" x14ac:dyDescent="0.35">
      <c r="A2133" s="1">
        <v>2793</v>
      </c>
      <c r="B2133" t="s">
        <v>2119</v>
      </c>
      <c r="C2133">
        <v>48.87482</v>
      </c>
      <c r="D2133">
        <v>2.3601999999999999</v>
      </c>
      <c r="E2133">
        <v>5</v>
      </c>
      <c r="F2133">
        <v>259</v>
      </c>
      <c r="G2133" t="s">
        <v>11676</v>
      </c>
      <c r="H2133">
        <v>4.5</v>
      </c>
      <c r="I2133">
        <v>11</v>
      </c>
      <c r="J2133">
        <v>4</v>
      </c>
      <c r="K2133" t="str">
        <f t="shared" si="33"/>
        <v>48.87482 2.3602 Maison parisienne avec terrasse Canal St Martin</v>
      </c>
    </row>
    <row r="2134" spans="1:11" x14ac:dyDescent="0.35">
      <c r="A2134" s="1">
        <v>2794</v>
      </c>
      <c r="B2134" t="s">
        <v>2120</v>
      </c>
      <c r="C2134">
        <v>48.863999999999997</v>
      </c>
      <c r="D2134">
        <v>2.3410000000000002</v>
      </c>
      <c r="E2134">
        <v>7</v>
      </c>
      <c r="F2134">
        <v>270</v>
      </c>
      <c r="G2134" t="s">
        <v>11676</v>
      </c>
      <c r="H2134">
        <v>4.5</v>
      </c>
      <c r="I2134">
        <v>2</v>
      </c>
      <c r="J2134">
        <v>4</v>
      </c>
      <c r="K2134" t="str">
        <f t="shared" si="33"/>
        <v>48.864 2.341 Appart pratique à deux pas du Louvre</v>
      </c>
    </row>
    <row r="2135" spans="1:11" x14ac:dyDescent="0.35">
      <c r="A2135" s="1">
        <v>2795</v>
      </c>
      <c r="B2135" t="s">
        <v>2121</v>
      </c>
      <c r="C2135">
        <v>48.861139999999999</v>
      </c>
      <c r="D2135">
        <v>2.3485399999999998</v>
      </c>
      <c r="E2135">
        <v>9</v>
      </c>
      <c r="F2135">
        <v>250</v>
      </c>
      <c r="G2135" t="s">
        <v>11676</v>
      </c>
      <c r="H2135">
        <v>4.5</v>
      </c>
      <c r="I2135">
        <v>2</v>
      </c>
      <c r="J2135">
        <v>4</v>
      </c>
      <c r="K2135" t="str">
        <f t="shared" si="33"/>
        <v>48.86114 2.34854 Central Paris, Beaubourg, 3 bdrms</v>
      </c>
    </row>
    <row r="2136" spans="1:11" x14ac:dyDescent="0.35">
      <c r="A2136" s="1">
        <v>2796</v>
      </c>
      <c r="B2136" t="s">
        <v>2122</v>
      </c>
      <c r="C2136">
        <v>48.867289999999997</v>
      </c>
      <c r="D2136">
        <v>2.3551700000000002</v>
      </c>
      <c r="E2136">
        <v>6</v>
      </c>
      <c r="F2136">
        <v>266</v>
      </c>
      <c r="G2136" t="s">
        <v>11676</v>
      </c>
      <c r="H2136">
        <v>4.5</v>
      </c>
      <c r="I2136">
        <v>2</v>
      </c>
      <c r="J2136">
        <v>4</v>
      </c>
      <c r="K2136" t="str">
        <f t="shared" si="33"/>
        <v>48.86729 2.35517 501 BLUE NIGHT APPARTEMENT MARAIS</v>
      </c>
    </row>
    <row r="2137" spans="1:11" x14ac:dyDescent="0.35">
      <c r="A2137" s="1">
        <v>2799</v>
      </c>
      <c r="B2137" t="s">
        <v>2123</v>
      </c>
      <c r="C2137">
        <v>48.86636</v>
      </c>
      <c r="D2137">
        <v>2.3658199999999998</v>
      </c>
      <c r="E2137">
        <v>6</v>
      </c>
      <c r="F2137">
        <v>243</v>
      </c>
      <c r="G2137" t="s">
        <v>11676</v>
      </c>
      <c r="H2137">
        <v>5</v>
      </c>
      <c r="I2137">
        <v>1</v>
      </c>
      <c r="J2137">
        <v>4</v>
      </c>
      <c r="K2137" t="str">
        <f t="shared" si="33"/>
        <v>48.86636 2.36582 ★ Spacious 2 Bed/1 Bath Marais/République ★</v>
      </c>
    </row>
    <row r="2138" spans="1:11" x14ac:dyDescent="0.35">
      <c r="A2138" s="1">
        <v>2801</v>
      </c>
      <c r="B2138" t="s">
        <v>2124</v>
      </c>
      <c r="C2138">
        <v>48.890349999999998</v>
      </c>
      <c r="D2138">
        <v>2.3416100000000002</v>
      </c>
      <c r="E2138">
        <v>5</v>
      </c>
      <c r="F2138">
        <v>250</v>
      </c>
      <c r="G2138" t="s">
        <v>11676</v>
      </c>
      <c r="H2138">
        <v>5</v>
      </c>
      <c r="I2138">
        <v>12</v>
      </c>
      <c r="J2138">
        <v>4</v>
      </c>
      <c r="K2138" t="str">
        <f t="shared" si="33"/>
        <v>48.89035 2.34161 Appartement familial avec terrasse à Montmartre</v>
      </c>
    </row>
    <row r="2139" spans="1:11" x14ac:dyDescent="0.35">
      <c r="A2139" s="1">
        <v>2802</v>
      </c>
      <c r="B2139" t="s">
        <v>2125</v>
      </c>
      <c r="C2139">
        <v>48.867660000000001</v>
      </c>
      <c r="D2139">
        <v>2.3536299999999999</v>
      </c>
      <c r="E2139">
        <v>8</v>
      </c>
      <c r="F2139">
        <v>263</v>
      </c>
      <c r="G2139" t="s">
        <v>11676</v>
      </c>
      <c r="H2139">
        <v>4</v>
      </c>
      <c r="I2139">
        <v>2</v>
      </c>
      <c r="J2139">
        <v>4</v>
      </c>
      <c r="K2139" t="str">
        <f t="shared" si="33"/>
        <v>48.86766 2.35363 101 BLUE NIGHT APPARTEMENT MARAIS</v>
      </c>
    </row>
    <row r="2140" spans="1:11" x14ac:dyDescent="0.35">
      <c r="A2140" s="1">
        <v>2803</v>
      </c>
      <c r="B2140" t="s">
        <v>2126</v>
      </c>
      <c r="C2140">
        <v>48.828020000000002</v>
      </c>
      <c r="D2140">
        <v>2.3245</v>
      </c>
      <c r="E2140">
        <v>5</v>
      </c>
      <c r="F2140">
        <v>246</v>
      </c>
      <c r="G2140" t="s">
        <v>11676</v>
      </c>
      <c r="H2140">
        <v>5</v>
      </c>
      <c r="I2140">
        <v>9</v>
      </c>
      <c r="J2140">
        <v>4</v>
      </c>
      <c r="K2140" t="str">
        <f t="shared" si="33"/>
        <v>48.82802 2.3245 ❤️ 2 luxury Room 110m2 sq parkingprive Montparnasse</v>
      </c>
    </row>
    <row r="2141" spans="1:11" x14ac:dyDescent="0.35">
      <c r="A2141" s="1">
        <v>2804</v>
      </c>
      <c r="B2141" t="s">
        <v>2127</v>
      </c>
      <c r="C2141">
        <v>48.86777</v>
      </c>
      <c r="D2141">
        <v>2.35927</v>
      </c>
      <c r="E2141">
        <v>4</v>
      </c>
      <c r="F2141">
        <v>241</v>
      </c>
      <c r="G2141" t="s">
        <v>11676</v>
      </c>
      <c r="H2141">
        <v>5</v>
      </c>
      <c r="I2141">
        <v>1</v>
      </c>
      <c r="J2141">
        <v>4</v>
      </c>
      <c r="K2141" t="str">
        <f t="shared" si="33"/>
        <v>48.86777 2.35927 Magnum, 1BR/1BA, 4 people</v>
      </c>
    </row>
    <row r="2142" spans="1:11" x14ac:dyDescent="0.35">
      <c r="A2142" s="1">
        <v>2807</v>
      </c>
      <c r="B2142" t="s">
        <v>2128</v>
      </c>
      <c r="C2142">
        <v>48.85454</v>
      </c>
      <c r="D2142">
        <v>2.37574</v>
      </c>
      <c r="E2142">
        <v>6</v>
      </c>
      <c r="F2142">
        <v>263</v>
      </c>
      <c r="G2142" t="s">
        <v>11676</v>
      </c>
      <c r="H2142">
        <v>4.5</v>
      </c>
      <c r="I2142">
        <v>19</v>
      </c>
      <c r="J2142">
        <v>4</v>
      </c>
      <c r="K2142" t="str">
        <f t="shared" si="33"/>
        <v>48.85454 2.37574 Loft bastille near of the marais ( no party )</v>
      </c>
    </row>
    <row r="2143" spans="1:11" x14ac:dyDescent="0.35">
      <c r="A2143" s="1">
        <v>2808</v>
      </c>
      <c r="B2143" t="s">
        <v>2129</v>
      </c>
      <c r="C2143">
        <v>48.838999999999999</v>
      </c>
      <c r="D2143">
        <v>2.258</v>
      </c>
      <c r="E2143">
        <v>4</v>
      </c>
      <c r="F2143">
        <v>249</v>
      </c>
      <c r="G2143" t="s">
        <v>11676</v>
      </c>
      <c r="H2143">
        <v>4.5</v>
      </c>
      <c r="I2143">
        <v>17</v>
      </c>
      <c r="J2143">
        <v>4</v>
      </c>
      <c r="K2143" t="str">
        <f t="shared" si="33"/>
        <v>48.839 2.258 Appartement de luxe Paris / 16ème arrondissement</v>
      </c>
    </row>
    <row r="2144" spans="1:11" x14ac:dyDescent="0.35">
      <c r="A2144" s="1">
        <v>2809</v>
      </c>
      <c r="B2144" t="s">
        <v>2130</v>
      </c>
      <c r="C2144">
        <v>48.851999999999997</v>
      </c>
      <c r="D2144">
        <v>2.3540000000000001</v>
      </c>
      <c r="E2144">
        <v>3</v>
      </c>
      <c r="F2144">
        <v>230</v>
      </c>
      <c r="G2144" t="s">
        <v>11676</v>
      </c>
      <c r="H2144">
        <v>5</v>
      </c>
      <c r="I2144">
        <v>1</v>
      </c>
      <c r="J2144">
        <v>4</v>
      </c>
      <c r="K2144" t="str">
        <f t="shared" si="33"/>
        <v>48.852 2.354 Romantic 1 bd flat, View over Paris</v>
      </c>
    </row>
    <row r="2145" spans="1:11" x14ac:dyDescent="0.35">
      <c r="A2145" s="1">
        <v>2810</v>
      </c>
      <c r="B2145" t="s">
        <v>2131</v>
      </c>
      <c r="C2145">
        <v>48.829900000000002</v>
      </c>
      <c r="D2145">
        <v>2.3336999999999999</v>
      </c>
      <c r="E2145">
        <v>4</v>
      </c>
      <c r="F2145">
        <v>250</v>
      </c>
      <c r="G2145" t="s">
        <v>11676</v>
      </c>
      <c r="H2145">
        <v>4.5</v>
      </c>
      <c r="I2145">
        <v>9</v>
      </c>
      <c r="J2145">
        <v>4</v>
      </c>
      <c r="K2145" t="str">
        <f t="shared" si="33"/>
        <v>48.8299 2.3337 2Broom_2Shower_2Terasse_Flat_Pantheon_Montparnasse</v>
      </c>
    </row>
    <row r="2146" spans="1:11" x14ac:dyDescent="0.35">
      <c r="A2146" s="1">
        <v>2811</v>
      </c>
      <c r="B2146" t="s">
        <v>2132</v>
      </c>
      <c r="C2146">
        <v>48.857979999999998</v>
      </c>
      <c r="D2146">
        <v>2.3639800000000002</v>
      </c>
      <c r="E2146">
        <v>4</v>
      </c>
      <c r="F2146">
        <v>262</v>
      </c>
      <c r="G2146" t="s">
        <v>11676</v>
      </c>
      <c r="H2146">
        <v>4.5</v>
      </c>
      <c r="I2146">
        <v>1</v>
      </c>
      <c r="J2146">
        <v>4</v>
      </c>
      <c r="K2146" t="str">
        <f t="shared" si="33"/>
        <v>48.85798 2.36398 Amazing 2 bedroom near place des Vosges in Marais</v>
      </c>
    </row>
    <row r="2147" spans="1:11" x14ac:dyDescent="0.35">
      <c r="A2147" s="1">
        <v>2812</v>
      </c>
      <c r="B2147" t="s">
        <v>2133</v>
      </c>
      <c r="C2147">
        <v>48.866880000000002</v>
      </c>
      <c r="D2147">
        <v>2.2889599999999999</v>
      </c>
      <c r="E2147">
        <v>5</v>
      </c>
      <c r="F2147">
        <v>236</v>
      </c>
      <c r="G2147" t="s">
        <v>11676</v>
      </c>
      <c r="H2147">
        <v>4.5</v>
      </c>
      <c r="I2147">
        <v>18</v>
      </c>
      <c r="J2147">
        <v>4</v>
      </c>
      <c r="K2147" t="str">
        <f t="shared" si="33"/>
        <v>48.86688 2.28896 Arc de Triomphe - Spacieux appartement - B 1626</v>
      </c>
    </row>
    <row r="2148" spans="1:11" x14ac:dyDescent="0.35">
      <c r="A2148" s="1">
        <v>2813</v>
      </c>
      <c r="B2148" t="s">
        <v>2134</v>
      </c>
      <c r="C2148">
        <v>48.82761</v>
      </c>
      <c r="D2148">
        <v>2.3318500000000002</v>
      </c>
      <c r="E2148">
        <v>6</v>
      </c>
      <c r="F2148">
        <v>234</v>
      </c>
      <c r="G2148" t="s">
        <v>11676</v>
      </c>
      <c r="H2148">
        <v>4.5</v>
      </c>
      <c r="I2148">
        <v>9</v>
      </c>
      <c r="J2148">
        <v>4</v>
      </c>
      <c r="K2148" t="str">
        <f t="shared" si="33"/>
        <v>48.82761 2.33185 Enchanting Parisian Duplex with Private Patio</v>
      </c>
    </row>
    <row r="2149" spans="1:11" x14ac:dyDescent="0.35">
      <c r="A2149" s="1">
        <v>2814</v>
      </c>
      <c r="B2149" t="s">
        <v>2135</v>
      </c>
      <c r="C2149">
        <v>48.874740000000003</v>
      </c>
      <c r="D2149">
        <v>2.34659</v>
      </c>
      <c r="E2149">
        <v>2</v>
      </c>
      <c r="F2149">
        <v>229</v>
      </c>
      <c r="G2149" t="s">
        <v>11676</v>
      </c>
      <c r="H2149">
        <v>5</v>
      </c>
      <c r="I2149">
        <v>2</v>
      </c>
      <c r="J2149">
        <v>4</v>
      </c>
      <c r="K2149" t="str">
        <f t="shared" si="33"/>
        <v>48.87474 2.34659 ****OPERA, stunning PENTHOUSE,  BALCONY, roof view</v>
      </c>
    </row>
    <row r="2150" spans="1:11" x14ac:dyDescent="0.35">
      <c r="A2150" s="1">
        <v>2816</v>
      </c>
      <c r="B2150" t="s">
        <v>2136</v>
      </c>
      <c r="C2150">
        <v>48.859119999999997</v>
      </c>
      <c r="D2150">
        <v>2.3542999999999998</v>
      </c>
      <c r="E2150">
        <v>4</v>
      </c>
      <c r="F2150">
        <v>236</v>
      </c>
      <c r="G2150" t="s">
        <v>11676</v>
      </c>
      <c r="H2150">
        <v>5</v>
      </c>
      <c r="I2150">
        <v>1</v>
      </c>
      <c r="J2150">
        <v>4</v>
      </c>
      <c r="K2150" t="str">
        <f t="shared" si="33"/>
        <v>48.85912 2.3543 Your quiet Home in le Marais, Paris center &amp; heart</v>
      </c>
    </row>
    <row r="2151" spans="1:11" x14ac:dyDescent="0.35">
      <c r="A2151" s="1">
        <v>2817</v>
      </c>
      <c r="B2151" t="s">
        <v>2137</v>
      </c>
      <c r="C2151">
        <v>48.882860000000001</v>
      </c>
      <c r="D2151">
        <v>2.3483900000000002</v>
      </c>
      <c r="E2151">
        <v>4</v>
      </c>
      <c r="F2151">
        <v>230</v>
      </c>
      <c r="G2151" t="s">
        <v>11676</v>
      </c>
      <c r="H2151">
        <v>5</v>
      </c>
      <c r="I2151">
        <v>12</v>
      </c>
      <c r="J2151">
        <v>4</v>
      </c>
      <c r="K2151" t="str">
        <f t="shared" si="33"/>
        <v>48.88286 2.34839 Romantic view on Montmartre</v>
      </c>
    </row>
    <row r="2152" spans="1:11" x14ac:dyDescent="0.35">
      <c r="A2152" s="1">
        <v>2818</v>
      </c>
      <c r="B2152" t="s">
        <v>2138</v>
      </c>
      <c r="C2152">
        <v>48.875</v>
      </c>
      <c r="D2152">
        <v>2.343</v>
      </c>
      <c r="E2152">
        <v>4</v>
      </c>
      <c r="F2152">
        <v>273</v>
      </c>
      <c r="G2152" t="s">
        <v>11676</v>
      </c>
      <c r="H2152">
        <v>4.5</v>
      </c>
      <c r="I2152">
        <v>2</v>
      </c>
      <c r="J2152">
        <v>4</v>
      </c>
      <c r="K2152" t="str">
        <f t="shared" si="33"/>
        <v>48.875 2.343 Family of 4</v>
      </c>
    </row>
    <row r="2153" spans="1:11" x14ac:dyDescent="0.35">
      <c r="A2153" s="1">
        <v>2819</v>
      </c>
      <c r="B2153" t="s">
        <v>2139</v>
      </c>
      <c r="C2153">
        <v>48.853079999999999</v>
      </c>
      <c r="D2153">
        <v>2.36307</v>
      </c>
      <c r="E2153">
        <v>6</v>
      </c>
      <c r="F2153">
        <v>225</v>
      </c>
      <c r="G2153" t="s">
        <v>11676</v>
      </c>
      <c r="H2153">
        <v>4</v>
      </c>
      <c r="I2153">
        <v>1</v>
      </c>
      <c r="J2153">
        <v>4</v>
      </c>
      <c r="K2153" t="str">
        <f t="shared" si="33"/>
        <v>48.85308 2.36307 An Elegant Apartment in Saint Paul - Le Marais</v>
      </c>
    </row>
    <row r="2154" spans="1:11" x14ac:dyDescent="0.35">
      <c r="A2154" s="1">
        <v>2821</v>
      </c>
      <c r="B2154" t="s">
        <v>2140</v>
      </c>
      <c r="C2154">
        <v>48.858780000000003</v>
      </c>
      <c r="D2154">
        <v>2.3551299999999999</v>
      </c>
      <c r="E2154">
        <v>4</v>
      </c>
      <c r="F2154">
        <v>222</v>
      </c>
      <c r="G2154" t="s">
        <v>11676</v>
      </c>
      <c r="H2154">
        <v>5</v>
      </c>
      <c r="I2154">
        <v>1</v>
      </c>
      <c r="J2154">
        <v>4</v>
      </c>
      <c r="K2154" t="str">
        <f t="shared" si="33"/>
        <v>48.85878 2.35513 212-Suite Louboutin ⭐⭐⭐⭐⭐</v>
      </c>
    </row>
    <row r="2155" spans="1:11" x14ac:dyDescent="0.35">
      <c r="A2155" s="1">
        <v>2822</v>
      </c>
      <c r="B2155" t="s">
        <v>2141</v>
      </c>
      <c r="C2155">
        <v>48.854390000000002</v>
      </c>
      <c r="D2155">
        <v>2.2759399999999999</v>
      </c>
      <c r="E2155">
        <v>4</v>
      </c>
      <c r="F2155">
        <v>260</v>
      </c>
      <c r="G2155" t="s">
        <v>11676</v>
      </c>
      <c r="H2155">
        <v>4.5</v>
      </c>
      <c r="I2155">
        <v>3</v>
      </c>
      <c r="J2155">
        <v>4</v>
      </c>
      <c r="K2155" t="str">
        <f t="shared" si="33"/>
        <v>48.85439 2.27594 Maison de la Radio, F2 44m2 Paris 16è, Seine</v>
      </c>
    </row>
    <row r="2156" spans="1:11" x14ac:dyDescent="0.35">
      <c r="A2156" s="1">
        <v>2823</v>
      </c>
      <c r="B2156" t="s">
        <v>2142</v>
      </c>
      <c r="C2156">
        <v>48.858179999999997</v>
      </c>
      <c r="D2156">
        <v>2.3273999999999999</v>
      </c>
      <c r="E2156">
        <v>2</v>
      </c>
      <c r="F2156">
        <v>229</v>
      </c>
      <c r="G2156" t="s">
        <v>11676</v>
      </c>
      <c r="H2156">
        <v>5</v>
      </c>
      <c r="I2156">
        <v>15</v>
      </c>
      <c r="J2156">
        <v>4</v>
      </c>
      <c r="K2156" t="str">
        <f t="shared" si="33"/>
        <v>48.85818 2.3274 Charmant studio calme et ensoleillé coeur de Paris</v>
      </c>
    </row>
    <row r="2157" spans="1:11" x14ac:dyDescent="0.35">
      <c r="A2157" s="1">
        <v>2824</v>
      </c>
      <c r="B2157" t="s">
        <v>2143</v>
      </c>
      <c r="C2157">
        <v>48.856670000000001</v>
      </c>
      <c r="D2157">
        <v>2.3504299999999998</v>
      </c>
      <c r="E2157">
        <v>4</v>
      </c>
      <c r="F2157">
        <v>218</v>
      </c>
      <c r="G2157" t="s">
        <v>11676</v>
      </c>
      <c r="H2157">
        <v>4</v>
      </c>
      <c r="I2157">
        <v>2</v>
      </c>
      <c r="J2157">
        <v>4</v>
      </c>
      <c r="K2157" t="str">
        <f t="shared" si="33"/>
        <v>48.85667 2.35043 Hôtel de Ville - Marais 3: appartement cosy pour 4</v>
      </c>
    </row>
    <row r="2158" spans="1:11" x14ac:dyDescent="0.35">
      <c r="A2158" s="1">
        <v>2825</v>
      </c>
      <c r="B2158" t="s">
        <v>2144</v>
      </c>
      <c r="C2158">
        <v>48.854199999999999</v>
      </c>
      <c r="D2158">
        <v>2.3603499999999999</v>
      </c>
      <c r="E2158">
        <v>5</v>
      </c>
      <c r="F2158">
        <v>226</v>
      </c>
      <c r="G2158" t="s">
        <v>11676</v>
      </c>
      <c r="H2158">
        <v>4.5</v>
      </c>
      <c r="I2158">
        <v>1</v>
      </c>
      <c r="J2158">
        <v>4</v>
      </c>
      <c r="K2158" t="str">
        <f t="shared" si="33"/>
        <v>48.8542 2.36035 Rue du Prevot</v>
      </c>
    </row>
    <row r="2159" spans="1:11" x14ac:dyDescent="0.35">
      <c r="A2159" s="1">
        <v>2826</v>
      </c>
      <c r="B2159" t="s">
        <v>2145</v>
      </c>
      <c r="C2159">
        <v>48.883130000000001</v>
      </c>
      <c r="D2159">
        <v>2.33677</v>
      </c>
      <c r="E2159">
        <v>4</v>
      </c>
      <c r="F2159">
        <v>233</v>
      </c>
      <c r="G2159" t="s">
        <v>11676</v>
      </c>
      <c r="H2159">
        <v>4</v>
      </c>
      <c r="I2159">
        <v>12</v>
      </c>
      <c r="J2159">
        <v>4</v>
      </c>
      <c r="K2159" t="str">
        <f t="shared" si="33"/>
        <v>48.88313 2.33677 Magnificent 2 bedroom apartment Pigalle/Montmartre</v>
      </c>
    </row>
    <row r="2160" spans="1:11" x14ac:dyDescent="0.35">
      <c r="A2160" s="1">
        <v>2827</v>
      </c>
      <c r="B2160" t="s">
        <v>2146</v>
      </c>
      <c r="C2160">
        <v>48.854999999999997</v>
      </c>
      <c r="D2160">
        <v>2.3620000000000001</v>
      </c>
      <c r="E2160">
        <v>4</v>
      </c>
      <c r="F2160">
        <v>343</v>
      </c>
      <c r="G2160" t="s">
        <v>11676</v>
      </c>
      <c r="H2160">
        <v>5</v>
      </c>
      <c r="I2160">
        <v>1</v>
      </c>
      <c r="J2160">
        <v>4</v>
      </c>
      <c r="K2160" t="str">
        <f t="shared" si="33"/>
        <v>48.855 2.362 ❤️Saint Paul Le Marais ❤️Hyper cosy 100m2 - 2 bdrs❤️</v>
      </c>
    </row>
    <row r="2161" spans="1:11" x14ac:dyDescent="0.35">
      <c r="A2161" s="1">
        <v>2828</v>
      </c>
      <c r="B2161" t="s">
        <v>2147</v>
      </c>
      <c r="C2161">
        <v>48.849260000000001</v>
      </c>
      <c r="D2161">
        <v>2.3001399999999999</v>
      </c>
      <c r="E2161">
        <v>4</v>
      </c>
      <c r="F2161">
        <v>261</v>
      </c>
      <c r="G2161" t="s">
        <v>11676</v>
      </c>
      <c r="H2161">
        <v>4</v>
      </c>
      <c r="I2161">
        <v>3</v>
      </c>
      <c r="J2161">
        <v>4</v>
      </c>
      <c r="K2161" t="str">
        <f t="shared" si="33"/>
        <v>48.84926 2.30014 Stunning One Bedroom Apartment Sleeps 2, in Paris</v>
      </c>
    </row>
    <row r="2162" spans="1:11" x14ac:dyDescent="0.35">
      <c r="A2162" s="1">
        <v>2830</v>
      </c>
      <c r="B2162" t="s">
        <v>2148</v>
      </c>
      <c r="C2162">
        <v>48.878999999999998</v>
      </c>
      <c r="D2162">
        <v>2.2919999999999998</v>
      </c>
      <c r="E2162">
        <v>3</v>
      </c>
      <c r="F2162">
        <v>262</v>
      </c>
      <c r="G2162" t="s">
        <v>11679</v>
      </c>
      <c r="H2162">
        <v>4.5</v>
      </c>
      <c r="I2162">
        <v>18</v>
      </c>
      <c r="J2162">
        <v>4</v>
      </c>
      <c r="K2162" t="str">
        <f t="shared" si="33"/>
        <v>48.879 2.292 Welcome to the jungle - Coconut Room</v>
      </c>
    </row>
    <row r="2163" spans="1:11" x14ac:dyDescent="0.35">
      <c r="A2163" s="1">
        <v>2831</v>
      </c>
      <c r="B2163" t="s">
        <v>2149</v>
      </c>
      <c r="C2163">
        <v>48.87717</v>
      </c>
      <c r="D2163">
        <v>2.2831999999999999</v>
      </c>
      <c r="E2163">
        <v>3</v>
      </c>
      <c r="F2163">
        <v>260</v>
      </c>
      <c r="G2163" t="s">
        <v>11679</v>
      </c>
      <c r="H2163">
        <v>5</v>
      </c>
      <c r="I2163">
        <v>18</v>
      </c>
      <c r="J2163">
        <v>4</v>
      </c>
      <c r="K2163" t="str">
        <f t="shared" si="33"/>
        <v>48.87717 2.2832 Chambre Executive</v>
      </c>
    </row>
    <row r="2164" spans="1:11" x14ac:dyDescent="0.35">
      <c r="A2164" s="1">
        <v>2832</v>
      </c>
      <c r="B2164" t="s">
        <v>2150</v>
      </c>
      <c r="C2164">
        <v>48.856569999999998</v>
      </c>
      <c r="D2164">
        <v>2.3576999999999999</v>
      </c>
      <c r="E2164">
        <v>4</v>
      </c>
      <c r="F2164">
        <v>260</v>
      </c>
      <c r="G2164" t="s">
        <v>11676</v>
      </c>
      <c r="H2164">
        <v>4.5</v>
      </c>
      <c r="I2164">
        <v>1</v>
      </c>
      <c r="J2164">
        <v>4</v>
      </c>
      <c r="K2164" t="str">
        <f t="shared" si="33"/>
        <v>48.85657 2.3577 Fahrenheit, 2BR/1BA, 4 people.</v>
      </c>
    </row>
    <row r="2165" spans="1:11" x14ac:dyDescent="0.35">
      <c r="A2165" s="1">
        <v>2834</v>
      </c>
      <c r="B2165" t="s">
        <v>2151</v>
      </c>
      <c r="C2165">
        <v>48.851039999999998</v>
      </c>
      <c r="D2165">
        <v>2.2990300000000001</v>
      </c>
      <c r="E2165">
        <v>4</v>
      </c>
      <c r="F2165">
        <v>265</v>
      </c>
      <c r="G2165" t="s">
        <v>11676</v>
      </c>
      <c r="H2165">
        <v>5</v>
      </c>
      <c r="I2165">
        <v>3</v>
      </c>
      <c r="J2165">
        <v>4</v>
      </c>
      <c r="K2165" t="str">
        <f t="shared" si="33"/>
        <v>48.85104 2.29903 Eiffel Tower</v>
      </c>
    </row>
    <row r="2166" spans="1:11" x14ac:dyDescent="0.35">
      <c r="A2166" s="1">
        <v>2835</v>
      </c>
      <c r="B2166" t="s">
        <v>2152</v>
      </c>
      <c r="C2166">
        <v>48.859139999999996</v>
      </c>
      <c r="D2166">
        <v>2.3291900000000001</v>
      </c>
      <c r="E2166">
        <v>7</v>
      </c>
      <c r="F2166">
        <v>240</v>
      </c>
      <c r="G2166" t="s">
        <v>11676</v>
      </c>
      <c r="H2166">
        <v>4.5</v>
      </c>
      <c r="I2166">
        <v>15</v>
      </c>
      <c r="J2166">
        <v>4</v>
      </c>
      <c r="K2166" t="str">
        <f t="shared" si="33"/>
        <v>48.85914 2.32919 NEW - MAGIC - SAINT GERMAIN DES PRES</v>
      </c>
    </row>
    <row r="2167" spans="1:11" x14ac:dyDescent="0.35">
      <c r="A2167" s="1">
        <v>2836</v>
      </c>
      <c r="B2167" t="s">
        <v>2153</v>
      </c>
      <c r="C2167">
        <v>48.877749999999999</v>
      </c>
      <c r="D2167">
        <v>2.3422999999999998</v>
      </c>
      <c r="E2167">
        <v>4</v>
      </c>
      <c r="F2167">
        <v>245</v>
      </c>
      <c r="G2167" t="s">
        <v>11676</v>
      </c>
      <c r="H2167">
        <v>5</v>
      </c>
      <c r="I2167">
        <v>2</v>
      </c>
      <c r="J2167">
        <v>4</v>
      </c>
      <c r="K2167" t="str">
        <f t="shared" si="33"/>
        <v>48.87775 2.3423 Peace in Heaven</v>
      </c>
    </row>
    <row r="2168" spans="1:11" x14ac:dyDescent="0.35">
      <c r="A2168" s="1">
        <v>2837</v>
      </c>
      <c r="B2168" t="s">
        <v>2154</v>
      </c>
      <c r="C2168">
        <v>48.841999999999999</v>
      </c>
      <c r="D2168">
        <v>2.331</v>
      </c>
      <c r="E2168">
        <v>2</v>
      </c>
      <c r="F2168">
        <v>258</v>
      </c>
      <c r="G2168" t="s">
        <v>11679</v>
      </c>
      <c r="H2168">
        <v>5</v>
      </c>
      <c r="I2168">
        <v>15</v>
      </c>
      <c r="J2168">
        <v>4</v>
      </c>
      <c r="K2168" t="str">
        <f t="shared" si="33"/>
        <v>48.842 2.331 Comfy room near the artistic district of Paris w/ free breakfast</v>
      </c>
    </row>
    <row r="2169" spans="1:11" x14ac:dyDescent="0.35">
      <c r="A2169" s="1">
        <v>2838</v>
      </c>
      <c r="B2169" t="s">
        <v>2155</v>
      </c>
      <c r="C2169">
        <v>48.834000000000003</v>
      </c>
      <c r="D2169">
        <v>2.3220000000000001</v>
      </c>
      <c r="E2169">
        <v>2</v>
      </c>
      <c r="F2169">
        <v>260</v>
      </c>
      <c r="G2169" t="s">
        <v>11676</v>
      </c>
      <c r="H2169">
        <v>5</v>
      </c>
      <c r="I2169">
        <v>9</v>
      </c>
      <c r="J2169">
        <v>4</v>
      </c>
      <c r="K2169" t="str">
        <f t="shared" si="33"/>
        <v>48.834 2.322 50m2 apartment @ Montparnasse - Pernety</v>
      </c>
    </row>
    <row r="2170" spans="1:11" x14ac:dyDescent="0.35">
      <c r="A2170" s="1">
        <v>2839</v>
      </c>
      <c r="B2170" t="s">
        <v>2156</v>
      </c>
      <c r="C2170">
        <v>48.844999999999999</v>
      </c>
      <c r="D2170">
        <v>2.3210000000000002</v>
      </c>
      <c r="E2170">
        <v>3</v>
      </c>
      <c r="F2170">
        <v>240</v>
      </c>
      <c r="G2170" t="s">
        <v>11678</v>
      </c>
      <c r="H2170">
        <v>5</v>
      </c>
      <c r="I2170">
        <v>9</v>
      </c>
      <c r="J2170">
        <v>4</v>
      </c>
      <c r="K2170" t="str">
        <f t="shared" si="33"/>
        <v>48.845 2.321 Fully furnished Apartment next to Montparnasse</v>
      </c>
    </row>
    <row r="2171" spans="1:11" x14ac:dyDescent="0.35">
      <c r="A2171" s="1">
        <v>2840</v>
      </c>
      <c r="B2171" t="s">
        <v>2157</v>
      </c>
      <c r="C2171">
        <v>48.85812</v>
      </c>
      <c r="D2171">
        <v>2.3574299999999999</v>
      </c>
      <c r="E2171">
        <v>4</v>
      </c>
      <c r="F2171">
        <v>250</v>
      </c>
      <c r="G2171" t="s">
        <v>11676</v>
      </c>
      <c r="H2171">
        <v>5</v>
      </c>
      <c r="I2171">
        <v>1</v>
      </c>
      <c r="J2171">
        <v>4</v>
      </c>
      <c r="K2171" t="str">
        <f t="shared" si="33"/>
        <v>48.85812 2.35743 Heart of Marais typical, charming &amp; calm</v>
      </c>
    </row>
    <row r="2172" spans="1:11" x14ac:dyDescent="0.35">
      <c r="A2172" s="1">
        <v>2841</v>
      </c>
      <c r="B2172" t="s">
        <v>2158</v>
      </c>
      <c r="C2172">
        <v>48.884869999999999</v>
      </c>
      <c r="D2172">
        <v>2.3394499999999998</v>
      </c>
      <c r="E2172">
        <v>6</v>
      </c>
      <c r="F2172">
        <v>253</v>
      </c>
      <c r="G2172" t="s">
        <v>11676</v>
      </c>
      <c r="H2172">
        <v>4.5</v>
      </c>
      <c r="I2172">
        <v>12</v>
      </c>
      <c r="J2172">
        <v>4</v>
      </c>
      <c r="K2172" t="str">
        <f t="shared" si="33"/>
        <v>48.88487 2.33945 CMG Butte Montmartre Berthe I</v>
      </c>
    </row>
    <row r="2173" spans="1:11" x14ac:dyDescent="0.35">
      <c r="A2173" s="1">
        <v>2842</v>
      </c>
      <c r="B2173" t="s">
        <v>2159</v>
      </c>
      <c r="C2173">
        <v>48.865989999999996</v>
      </c>
      <c r="D2173">
        <v>2.3076400000000001</v>
      </c>
      <c r="E2173">
        <v>6</v>
      </c>
      <c r="F2173">
        <v>243</v>
      </c>
      <c r="G2173" t="s">
        <v>11676</v>
      </c>
      <c r="H2173">
        <v>4.5</v>
      </c>
      <c r="I2173">
        <v>18</v>
      </c>
      <c r="J2173">
        <v>4</v>
      </c>
      <c r="K2173" t="str">
        <f t="shared" si="33"/>
        <v>48.86599 2.30764 BridgeStreet Champs-Elysées berr02</v>
      </c>
    </row>
    <row r="2174" spans="1:11" x14ac:dyDescent="0.35">
      <c r="A2174" s="1">
        <v>2843</v>
      </c>
      <c r="B2174" t="s">
        <v>2160</v>
      </c>
      <c r="C2174">
        <v>48.885260000000002</v>
      </c>
      <c r="D2174">
        <v>2.3372000000000002</v>
      </c>
      <c r="E2174">
        <v>7</v>
      </c>
      <c r="F2174">
        <v>242</v>
      </c>
      <c r="G2174" t="s">
        <v>11676</v>
      </c>
      <c r="H2174">
        <v>4.5</v>
      </c>
      <c r="I2174">
        <v>12</v>
      </c>
      <c r="J2174">
        <v>4</v>
      </c>
      <c r="K2174" t="str">
        <f t="shared" si="33"/>
        <v>48.88526 2.3372 Appartement avec terrasse  au cœur de Montmartre</v>
      </c>
    </row>
    <row r="2175" spans="1:11" x14ac:dyDescent="0.35">
      <c r="A2175" s="1">
        <v>2844</v>
      </c>
      <c r="B2175" t="s">
        <v>2161</v>
      </c>
      <c r="C2175">
        <v>48.850879999999997</v>
      </c>
      <c r="D2175">
        <v>2.39445</v>
      </c>
      <c r="E2175">
        <v>2</v>
      </c>
      <c r="F2175">
        <v>270</v>
      </c>
      <c r="G2175" t="s">
        <v>11676</v>
      </c>
      <c r="H2175">
        <v>5</v>
      </c>
      <c r="I2175">
        <v>19</v>
      </c>
      <c r="J2175">
        <v>4</v>
      </c>
      <c r="K2175" t="str">
        <f t="shared" si="33"/>
        <v>48.85088 2.39445 Superb appartment Nation District</v>
      </c>
    </row>
    <row r="2176" spans="1:11" x14ac:dyDescent="0.35">
      <c r="A2176" s="1">
        <v>2845</v>
      </c>
      <c r="B2176" t="s">
        <v>2162</v>
      </c>
      <c r="C2176">
        <v>48.859000000000002</v>
      </c>
      <c r="D2176">
        <v>2.3490000000000002</v>
      </c>
      <c r="E2176">
        <v>2</v>
      </c>
      <c r="F2176">
        <v>239</v>
      </c>
      <c r="G2176" t="s">
        <v>11676</v>
      </c>
      <c r="H2176">
        <v>4.5</v>
      </c>
      <c r="I2176">
        <v>2</v>
      </c>
      <c r="J2176">
        <v>4</v>
      </c>
      <c r="K2176" t="str">
        <f t="shared" si="33"/>
        <v>48.859 2.349 Hôtel de Ville - Musée Pompidou 23 : apt. for 2</v>
      </c>
    </row>
    <row r="2177" spans="1:11" x14ac:dyDescent="0.35">
      <c r="A2177" s="1">
        <v>2847</v>
      </c>
      <c r="B2177" t="s">
        <v>2163</v>
      </c>
      <c r="C2177">
        <v>48.861809999999998</v>
      </c>
      <c r="D2177">
        <v>2.2784399999999998</v>
      </c>
      <c r="E2177">
        <v>6</v>
      </c>
      <c r="F2177">
        <v>239</v>
      </c>
      <c r="G2177" t="s">
        <v>11678</v>
      </c>
      <c r="H2177">
        <v>4.5</v>
      </c>
      <c r="I2177">
        <v>3</v>
      </c>
      <c r="J2177">
        <v>4</v>
      </c>
      <c r="K2177" t="str">
        <f t="shared" si="33"/>
        <v>48.86181 2.27844 Private Apartment with terrace &amp; Eiffel Tower view</v>
      </c>
    </row>
    <row r="2178" spans="1:11" x14ac:dyDescent="0.35">
      <c r="A2178" s="1">
        <v>2848</v>
      </c>
      <c r="B2178" t="s">
        <v>2164</v>
      </c>
      <c r="C2178">
        <v>48.865279999999998</v>
      </c>
      <c r="D2178">
        <v>2.35521</v>
      </c>
      <c r="E2178">
        <v>4</v>
      </c>
      <c r="F2178">
        <v>250</v>
      </c>
      <c r="G2178" t="s">
        <v>11676</v>
      </c>
      <c r="H2178">
        <v>5</v>
      </c>
      <c r="I2178">
        <v>2</v>
      </c>
      <c r="J2178">
        <v>4</v>
      </c>
      <c r="K2178" t="str">
        <f t="shared" si="33"/>
        <v>48.86528 2.35521 Deluxe 1 Bed Home in Marais Paris</v>
      </c>
    </row>
    <row r="2179" spans="1:11" x14ac:dyDescent="0.35">
      <c r="A2179" s="1">
        <v>2849</v>
      </c>
      <c r="B2179" t="s">
        <v>2165</v>
      </c>
      <c r="C2179">
        <v>48.864199999999997</v>
      </c>
      <c r="D2179">
        <v>2.2833600000000001</v>
      </c>
      <c r="E2179">
        <v>6</v>
      </c>
      <c r="F2179">
        <v>265</v>
      </c>
      <c r="G2179" t="s">
        <v>11676</v>
      </c>
      <c r="H2179">
        <v>5</v>
      </c>
      <c r="I2179">
        <v>18</v>
      </c>
      <c r="J2179">
        <v>4</v>
      </c>
      <c r="K2179" t="str">
        <f t="shared" ref="K2179:K2242" si="34">C2179&amp;" "&amp;D2179&amp;" "&amp;B2179</f>
        <v>48.8642 2.28336 Beautiful chic duplex Trocadero Eiffel Tower 125m2</v>
      </c>
    </row>
    <row r="2180" spans="1:11" x14ac:dyDescent="0.35">
      <c r="A2180" s="1">
        <v>2850</v>
      </c>
      <c r="B2180" t="s">
        <v>2166</v>
      </c>
      <c r="C2180">
        <v>48.854640000000003</v>
      </c>
      <c r="D2180">
        <v>2.3077800000000002</v>
      </c>
      <c r="E2180">
        <v>2</v>
      </c>
      <c r="F2180">
        <v>259</v>
      </c>
      <c r="G2180" t="s">
        <v>11679</v>
      </c>
      <c r="H2180">
        <v>5</v>
      </c>
      <c r="I2180">
        <v>18</v>
      </c>
      <c r="J2180">
        <v>4</v>
      </c>
      <c r="K2180" t="str">
        <f t="shared" si="34"/>
        <v>48.85464 2.30778 Chambre double quartier Tour Eiffel - Invalides</v>
      </c>
    </row>
    <row r="2181" spans="1:11" x14ac:dyDescent="0.35">
      <c r="A2181" s="1">
        <v>2851</v>
      </c>
      <c r="B2181" t="s">
        <v>767</v>
      </c>
      <c r="C2181">
        <v>48.859560000000002</v>
      </c>
      <c r="D2181">
        <v>2.3555299999999999</v>
      </c>
      <c r="E2181">
        <v>6</v>
      </c>
      <c r="F2181">
        <v>250</v>
      </c>
      <c r="G2181" t="s">
        <v>11676</v>
      </c>
      <c r="H2181">
        <v>5</v>
      </c>
      <c r="I2181">
        <v>1</v>
      </c>
      <c r="J2181">
        <v>4</v>
      </c>
      <c r="K2181" t="str">
        <f t="shared" si="34"/>
        <v>48.85956 2.35553 Charming apartment in Paris</v>
      </c>
    </row>
    <row r="2182" spans="1:11" x14ac:dyDescent="0.35">
      <c r="A2182" s="1">
        <v>2852</v>
      </c>
      <c r="B2182" t="s">
        <v>2167</v>
      </c>
      <c r="C2182">
        <v>48.879330000000003</v>
      </c>
      <c r="D2182">
        <v>2.3512300000000002</v>
      </c>
      <c r="E2182">
        <v>6</v>
      </c>
      <c r="F2182">
        <v>250</v>
      </c>
      <c r="G2182" t="s">
        <v>11676</v>
      </c>
      <c r="H2182">
        <v>5</v>
      </c>
      <c r="I2182">
        <v>2</v>
      </c>
      <c r="J2182">
        <v>4</v>
      </c>
      <c r="K2182" t="str">
        <f t="shared" si="34"/>
        <v>48.87933 2.35123 Spacious parisian  appt  Gare Nord</v>
      </c>
    </row>
    <row r="2183" spans="1:11" x14ac:dyDescent="0.35">
      <c r="A2183" s="1">
        <v>2853</v>
      </c>
      <c r="B2183" t="s">
        <v>2168</v>
      </c>
      <c r="C2183">
        <v>48.850850000000001</v>
      </c>
      <c r="D2183">
        <v>2.3375300000000001</v>
      </c>
      <c r="E2183">
        <v>4</v>
      </c>
      <c r="F2183">
        <v>242</v>
      </c>
      <c r="G2183" t="s">
        <v>11676</v>
      </c>
      <c r="H2183">
        <v>4.5</v>
      </c>
      <c r="I2183">
        <v>15</v>
      </c>
      <c r="J2183">
        <v>4</v>
      </c>
      <c r="K2183" t="str">
        <f t="shared" si="34"/>
        <v>48.85085 2.33753 Paris 6* 💛ST GERMAIN ODÉON LUXEMBOURG Garden</v>
      </c>
    </row>
    <row r="2184" spans="1:11" x14ac:dyDescent="0.35">
      <c r="A2184" s="1">
        <v>2854</v>
      </c>
      <c r="B2184" t="s">
        <v>2169</v>
      </c>
      <c r="C2184">
        <v>48.871130000000001</v>
      </c>
      <c r="D2184">
        <v>2.3425799999999999</v>
      </c>
      <c r="E2184">
        <v>6</v>
      </c>
      <c r="F2184">
        <v>220</v>
      </c>
      <c r="G2184" t="s">
        <v>11676</v>
      </c>
      <c r="H2184">
        <v>4.5</v>
      </c>
      <c r="I2184">
        <v>2</v>
      </c>
      <c r="J2184">
        <v>4</v>
      </c>
      <c r="K2184" t="str">
        <f t="shared" si="34"/>
        <v>48.87113 2.34258 Central Luxury Louvre Opera 3rd Floor</v>
      </c>
    </row>
    <row r="2185" spans="1:11" x14ac:dyDescent="0.35">
      <c r="A2185" s="1">
        <v>2855</v>
      </c>
      <c r="B2185" t="s">
        <v>2170</v>
      </c>
      <c r="C2185">
        <v>48.86347</v>
      </c>
      <c r="D2185">
        <v>2.3683399999999999</v>
      </c>
      <c r="E2185">
        <v>6</v>
      </c>
      <c r="F2185">
        <v>270</v>
      </c>
      <c r="G2185" t="s">
        <v>11676</v>
      </c>
      <c r="H2185">
        <v>5</v>
      </c>
      <c r="I2185">
        <v>1</v>
      </c>
      <c r="J2185">
        <v>4</v>
      </c>
      <c r="K2185" t="str">
        <f t="shared" si="34"/>
        <v>48.86347 2.36834 Charming apartement AC-3BR Bastille le Marais</v>
      </c>
    </row>
    <row r="2186" spans="1:11" x14ac:dyDescent="0.35">
      <c r="A2186" s="1">
        <v>2856</v>
      </c>
      <c r="B2186" t="s">
        <v>2171</v>
      </c>
      <c r="C2186">
        <v>48.826410000000003</v>
      </c>
      <c r="D2186">
        <v>2.2942</v>
      </c>
      <c r="E2186">
        <v>5</v>
      </c>
      <c r="F2186">
        <v>266</v>
      </c>
      <c r="G2186" t="s">
        <v>11676</v>
      </c>
      <c r="H2186">
        <v>4.5</v>
      </c>
      <c r="I2186">
        <v>3</v>
      </c>
      <c r="J2186">
        <v>4</v>
      </c>
      <c r="K2186" t="str">
        <f t="shared" si="34"/>
        <v>48.82641 2.2942 Edgar Suites Vicat - Porte de Versailles 2</v>
      </c>
    </row>
    <row r="2187" spans="1:11" x14ac:dyDescent="0.35">
      <c r="A2187" s="1">
        <v>2857</v>
      </c>
      <c r="B2187" t="s">
        <v>2172</v>
      </c>
      <c r="C2187">
        <v>48.837000000000003</v>
      </c>
      <c r="D2187">
        <v>2.294</v>
      </c>
      <c r="E2187">
        <v>3</v>
      </c>
      <c r="F2187">
        <v>249</v>
      </c>
      <c r="G2187" t="s">
        <v>11676</v>
      </c>
      <c r="H2187">
        <v>5</v>
      </c>
      <c r="I2187">
        <v>3</v>
      </c>
      <c r="J2187">
        <v>4</v>
      </c>
      <c r="K2187" t="str">
        <f t="shared" si="34"/>
        <v>48.837 2.294 B5. Loft Duplex Paris proche Pte de Versailles</v>
      </c>
    </row>
    <row r="2188" spans="1:11" x14ac:dyDescent="0.35">
      <c r="A2188" s="1">
        <v>2858</v>
      </c>
      <c r="B2188" t="s">
        <v>2173</v>
      </c>
      <c r="C2188">
        <v>48.870440000000002</v>
      </c>
      <c r="D2188">
        <v>2.3492700000000002</v>
      </c>
      <c r="E2188">
        <v>6</v>
      </c>
      <c r="F2188">
        <v>231</v>
      </c>
      <c r="G2188" t="s">
        <v>11676</v>
      </c>
      <c r="H2188">
        <v>3</v>
      </c>
      <c r="I2188">
        <v>2</v>
      </c>
      <c r="J2188">
        <v>4</v>
      </c>
      <c r="K2188" t="str">
        <f t="shared" si="34"/>
        <v>48.87044 2.34927 Charming apartment 2BR/6P - Rex - Grands Boulevards</v>
      </c>
    </row>
    <row r="2189" spans="1:11" x14ac:dyDescent="0.35">
      <c r="A2189" s="1">
        <v>2859</v>
      </c>
      <c r="B2189" t="s">
        <v>2174</v>
      </c>
      <c r="C2189">
        <v>48.874960000000002</v>
      </c>
      <c r="D2189">
        <v>2.34863</v>
      </c>
      <c r="E2189">
        <v>2</v>
      </c>
      <c r="F2189">
        <v>249</v>
      </c>
      <c r="G2189" t="s">
        <v>11676</v>
      </c>
      <c r="H2189">
        <v>5</v>
      </c>
      <c r="I2189">
        <v>2</v>
      </c>
      <c r="J2189">
        <v>4</v>
      </c>
      <c r="K2189" t="str">
        <f t="shared" si="34"/>
        <v>48.87496 2.34863 Opéra bright, charming &amp; cozy, Nice roof views</v>
      </c>
    </row>
    <row r="2190" spans="1:11" x14ac:dyDescent="0.35">
      <c r="A2190" s="1">
        <v>2860</v>
      </c>
      <c r="B2190" t="s">
        <v>2175</v>
      </c>
      <c r="C2190">
        <v>48.830770000000001</v>
      </c>
      <c r="D2190">
        <v>2.3356300000000001</v>
      </c>
      <c r="E2190">
        <v>6</v>
      </c>
      <c r="F2190">
        <v>265</v>
      </c>
      <c r="G2190" t="s">
        <v>11676</v>
      </c>
      <c r="H2190">
        <v>5</v>
      </c>
      <c r="I2190">
        <v>9</v>
      </c>
      <c r="J2190">
        <v>4</v>
      </c>
      <c r="K2190" t="str">
        <f t="shared" si="34"/>
        <v>48.83077 2.33563 Central and Spacious Paris House for Longer Stays</v>
      </c>
    </row>
    <row r="2191" spans="1:11" x14ac:dyDescent="0.35">
      <c r="A2191" s="1">
        <v>2861</v>
      </c>
      <c r="B2191" t="s">
        <v>2176</v>
      </c>
      <c r="C2191">
        <v>48.875059999999998</v>
      </c>
      <c r="D2191">
        <v>2.3313899999999999</v>
      </c>
      <c r="E2191">
        <v>4</v>
      </c>
      <c r="F2191">
        <v>260</v>
      </c>
      <c r="G2191" t="s">
        <v>11676</v>
      </c>
      <c r="H2191">
        <v>5</v>
      </c>
      <c r="I2191">
        <v>7</v>
      </c>
      <c r="J2191">
        <v>4</v>
      </c>
      <c r="K2191" t="str">
        <f t="shared" si="34"/>
        <v>48.87506 2.33139 The D'Antin</v>
      </c>
    </row>
    <row r="2192" spans="1:11" x14ac:dyDescent="0.35">
      <c r="A2192" s="1">
        <v>2862</v>
      </c>
      <c r="B2192" t="s">
        <v>2177</v>
      </c>
      <c r="C2192">
        <v>48.857999999999997</v>
      </c>
      <c r="D2192">
        <v>2.33</v>
      </c>
      <c r="E2192">
        <v>2</v>
      </c>
      <c r="F2192">
        <v>220</v>
      </c>
      <c r="G2192" t="s">
        <v>11676</v>
      </c>
      <c r="H2192">
        <v>5</v>
      </c>
      <c r="I2192">
        <v>15</v>
      </c>
      <c r="J2192">
        <v>4</v>
      </c>
      <c r="K2192" t="str">
        <f t="shared" si="34"/>
        <v>48.858 2.33 Luxury Skyhouse in Saint-Germain-des-Près</v>
      </c>
    </row>
    <row r="2193" spans="1:11" x14ac:dyDescent="0.35">
      <c r="A2193" s="1">
        <v>2863</v>
      </c>
      <c r="B2193" t="s">
        <v>2178</v>
      </c>
      <c r="C2193">
        <v>48.858249999999998</v>
      </c>
      <c r="D2193">
        <v>2.35216</v>
      </c>
      <c r="E2193">
        <v>5</v>
      </c>
      <c r="F2193">
        <v>220</v>
      </c>
      <c r="G2193" t="s">
        <v>11676</v>
      </c>
      <c r="H2193">
        <v>4</v>
      </c>
      <c r="I2193">
        <v>2</v>
      </c>
      <c r="J2193">
        <v>4</v>
      </c>
      <c r="K2193" t="str">
        <f t="shared" si="34"/>
        <v>48.85825 2.35216 top center topview Beaubourg Marais</v>
      </c>
    </row>
    <row r="2194" spans="1:11" x14ac:dyDescent="0.35">
      <c r="A2194" s="1">
        <v>2865</v>
      </c>
      <c r="B2194" t="s">
        <v>2179</v>
      </c>
      <c r="C2194">
        <v>48.883139999999997</v>
      </c>
      <c r="D2194">
        <v>2.29399</v>
      </c>
      <c r="E2194">
        <v>6</v>
      </c>
      <c r="F2194">
        <v>218</v>
      </c>
      <c r="G2194" t="s">
        <v>11676</v>
      </c>
      <c r="H2194">
        <v>4.5</v>
      </c>
      <c r="I2194">
        <v>0</v>
      </c>
      <c r="J2194">
        <v>4</v>
      </c>
      <c r="K2194" t="str">
        <f t="shared" si="34"/>
        <v>48.88314 2.29399 GuestReady - Beautiful apartement for 6 - PARIS CHAMPS ELYSEES</v>
      </c>
    </row>
    <row r="2195" spans="1:11" x14ac:dyDescent="0.35">
      <c r="A2195" s="1">
        <v>2866</v>
      </c>
      <c r="B2195" t="s">
        <v>2180</v>
      </c>
      <c r="C2195">
        <v>48.847000000000001</v>
      </c>
      <c r="D2195">
        <v>2.3090000000000002</v>
      </c>
      <c r="E2195">
        <v>5</v>
      </c>
      <c r="F2195">
        <v>270</v>
      </c>
      <c r="G2195" t="s">
        <v>11676</v>
      </c>
      <c r="H2195">
        <v>5</v>
      </c>
      <c r="I2195">
        <v>9</v>
      </c>
      <c r="J2195">
        <v>4</v>
      </c>
      <c r="K2195" t="str">
        <f t="shared" si="34"/>
        <v>48.847 2.309 Appartement familial procheTour Eiffel, Invalides</v>
      </c>
    </row>
    <row r="2196" spans="1:11" x14ac:dyDescent="0.35">
      <c r="A2196" s="1">
        <v>2867</v>
      </c>
      <c r="B2196" t="s">
        <v>2181</v>
      </c>
      <c r="C2196">
        <v>48.843870000000003</v>
      </c>
      <c r="D2196">
        <v>2.2938299999999998</v>
      </c>
      <c r="E2196">
        <v>8</v>
      </c>
      <c r="F2196">
        <v>246</v>
      </c>
      <c r="G2196" t="s">
        <v>11676</v>
      </c>
      <c r="H2196">
        <v>4.5</v>
      </c>
      <c r="I2196">
        <v>3</v>
      </c>
      <c r="J2196">
        <v>4</v>
      </c>
      <c r="K2196" t="str">
        <f t="shared" si="34"/>
        <v>48.84387 2.29383 184-Suite Quatro</v>
      </c>
    </row>
    <row r="2197" spans="1:11" x14ac:dyDescent="0.35">
      <c r="A2197" s="1">
        <v>2869</v>
      </c>
      <c r="B2197" t="s">
        <v>2182</v>
      </c>
      <c r="C2197">
        <v>48.865949999999998</v>
      </c>
      <c r="D2197">
        <v>2.3088299999999999</v>
      </c>
      <c r="E2197">
        <v>4</v>
      </c>
      <c r="F2197">
        <v>250</v>
      </c>
      <c r="G2197" t="s">
        <v>11676</v>
      </c>
      <c r="H2197">
        <v>5</v>
      </c>
      <c r="I2197">
        <v>18</v>
      </c>
      <c r="J2197">
        <v>4</v>
      </c>
      <c r="K2197" t="str">
        <f t="shared" si="34"/>
        <v>48.86595 2.30883 Magnifique deux pièces Quartier Champs Elysées</v>
      </c>
    </row>
    <row r="2198" spans="1:11" x14ac:dyDescent="0.35">
      <c r="A2198" s="1">
        <v>2871</v>
      </c>
      <c r="B2198" t="s">
        <v>2183</v>
      </c>
      <c r="C2198">
        <v>48.85304</v>
      </c>
      <c r="D2198">
        <v>2.3784700000000001</v>
      </c>
      <c r="E2198">
        <v>4</v>
      </c>
      <c r="F2198">
        <v>250</v>
      </c>
      <c r="G2198" t="s">
        <v>11676</v>
      </c>
      <c r="H2198">
        <v>5</v>
      </c>
      <c r="I2198">
        <v>19</v>
      </c>
      <c r="J2198">
        <v>4</v>
      </c>
      <c r="K2198" t="str">
        <f t="shared" si="34"/>
        <v>48.85304 2.37847 Super Comfy Flat in Bastille</v>
      </c>
    </row>
    <row r="2199" spans="1:11" x14ac:dyDescent="0.35">
      <c r="A2199" s="1">
        <v>2872</v>
      </c>
      <c r="B2199" t="s">
        <v>2184</v>
      </c>
      <c r="C2199">
        <v>48.889000000000003</v>
      </c>
      <c r="D2199">
        <v>2.3479999999999999</v>
      </c>
      <c r="E2199">
        <v>2</v>
      </c>
      <c r="F2199">
        <v>257</v>
      </c>
      <c r="G2199" t="s">
        <v>11679</v>
      </c>
      <c r="H2199">
        <v>4.5</v>
      </c>
      <c r="I2199">
        <v>12</v>
      </c>
      <c r="J2199">
        <v>4</v>
      </c>
      <c r="K2199" t="str">
        <f t="shared" si="34"/>
        <v>48.889 2.348 Hotel Boronali *** - Superior room in Montmartre</v>
      </c>
    </row>
    <row r="2200" spans="1:11" x14ac:dyDescent="0.35">
      <c r="A2200" s="1">
        <v>2873</v>
      </c>
      <c r="B2200" t="s">
        <v>2185</v>
      </c>
      <c r="C2200">
        <v>48.859760000000001</v>
      </c>
      <c r="D2200">
        <v>2.3729</v>
      </c>
      <c r="E2200">
        <v>4</v>
      </c>
      <c r="F2200">
        <v>226</v>
      </c>
      <c r="G2200" t="s">
        <v>11676</v>
      </c>
      <c r="H2200">
        <v>5</v>
      </c>
      <c r="I2200">
        <v>1</v>
      </c>
      <c r="J2200">
        <v>4</v>
      </c>
      <c r="K2200" t="str">
        <f t="shared" si="34"/>
        <v>48.85976 2.3729 PANORAMIC VIEW ON PARIS!!!</v>
      </c>
    </row>
    <row r="2201" spans="1:11" x14ac:dyDescent="0.35">
      <c r="A2201" s="1">
        <v>2874</v>
      </c>
      <c r="B2201" t="s">
        <v>2186</v>
      </c>
      <c r="C2201">
        <v>48.860430000000001</v>
      </c>
      <c r="D2201">
        <v>2.3506900000000002</v>
      </c>
      <c r="E2201">
        <v>3</v>
      </c>
      <c r="F2201">
        <v>235</v>
      </c>
      <c r="G2201" t="s">
        <v>11676</v>
      </c>
      <c r="H2201">
        <v>5</v>
      </c>
      <c r="I2201">
        <v>2</v>
      </c>
      <c r="J2201">
        <v>4</v>
      </c>
      <c r="K2201" t="str">
        <f t="shared" si="34"/>
        <v>48.86043 2.35069 ⭐️ Typical parisian flat - Heart of Paris 🇫🇷</v>
      </c>
    </row>
    <row r="2202" spans="1:11" x14ac:dyDescent="0.35">
      <c r="A2202" s="1">
        <v>2875</v>
      </c>
      <c r="B2202" t="s">
        <v>2187</v>
      </c>
      <c r="C2202">
        <v>48.85</v>
      </c>
      <c r="D2202">
        <v>2.3460000000000001</v>
      </c>
      <c r="E2202">
        <v>4</v>
      </c>
      <c r="F2202">
        <v>229</v>
      </c>
      <c r="G2202" t="s">
        <v>11676</v>
      </c>
      <c r="H2202">
        <v>4</v>
      </c>
      <c r="I2202">
        <v>15</v>
      </c>
      <c r="J2202">
        <v>4</v>
      </c>
      <c r="K2202" t="str">
        <f t="shared" si="34"/>
        <v>48.85 2.346 Nice 36sqm 1 BDR flat with view on Notre Dame</v>
      </c>
    </row>
    <row r="2203" spans="1:11" x14ac:dyDescent="0.35">
      <c r="A2203" s="1">
        <v>2876</v>
      </c>
      <c r="B2203" t="s">
        <v>2188</v>
      </c>
      <c r="C2203">
        <v>48.862819999999999</v>
      </c>
      <c r="D2203">
        <v>2.2764099999999998</v>
      </c>
      <c r="E2203">
        <v>5</v>
      </c>
      <c r="F2203">
        <v>251</v>
      </c>
      <c r="G2203" t="s">
        <v>11676</v>
      </c>
      <c r="H2203">
        <v>5</v>
      </c>
      <c r="I2203">
        <v>3</v>
      </c>
      <c r="J2203">
        <v>4</v>
      </c>
      <c r="K2203" t="str">
        <f t="shared" si="34"/>
        <v>48.86282 2.27641 Charming 120m2 Duplex Central Paris</v>
      </c>
    </row>
    <row r="2204" spans="1:11" x14ac:dyDescent="0.35">
      <c r="A2204" s="1">
        <v>2877</v>
      </c>
      <c r="B2204" t="s">
        <v>2189</v>
      </c>
      <c r="C2204">
        <v>48.878120000000003</v>
      </c>
      <c r="D2204">
        <v>2.3317999999999999</v>
      </c>
      <c r="E2204">
        <v>8</v>
      </c>
      <c r="F2204">
        <v>280</v>
      </c>
      <c r="G2204" t="s">
        <v>11676</v>
      </c>
      <c r="H2204">
        <v>5</v>
      </c>
      <c r="I2204">
        <v>7</v>
      </c>
      <c r="J2204">
        <v>4</v>
      </c>
      <c r="K2204" t="str">
        <f t="shared" si="34"/>
        <v>48.87812 2.3318 Loft Opéra/Lafayette 2 steps (Air conditioning)</v>
      </c>
    </row>
    <row r="2205" spans="1:11" x14ac:dyDescent="0.35">
      <c r="A2205" s="1">
        <v>2878</v>
      </c>
      <c r="B2205" t="s">
        <v>2190</v>
      </c>
      <c r="C2205">
        <v>48.85763</v>
      </c>
      <c r="D2205">
        <v>2.2788599999999999</v>
      </c>
      <c r="E2205">
        <v>4</v>
      </c>
      <c r="F2205">
        <v>270</v>
      </c>
      <c r="G2205" t="s">
        <v>11676</v>
      </c>
      <c r="H2205">
        <v>5</v>
      </c>
      <c r="I2205">
        <v>3</v>
      </c>
      <c r="J2205">
        <v>4</v>
      </c>
      <c r="K2205" t="str">
        <f t="shared" si="34"/>
        <v>48.85763 2.27886 2  bedrooms flat near Eiffel tower, 110m2</v>
      </c>
    </row>
    <row r="2206" spans="1:11" x14ac:dyDescent="0.35">
      <c r="A2206" s="1">
        <v>2879</v>
      </c>
      <c r="B2206" t="s">
        <v>2191</v>
      </c>
      <c r="C2206">
        <v>48.85474</v>
      </c>
      <c r="D2206">
        <v>2.3370000000000002</v>
      </c>
      <c r="E2206">
        <v>3</v>
      </c>
      <c r="F2206">
        <v>260</v>
      </c>
      <c r="G2206" t="s">
        <v>11676</v>
      </c>
      <c r="H2206">
        <v>5</v>
      </c>
      <c r="I2206">
        <v>15</v>
      </c>
      <c r="J2206">
        <v>4</v>
      </c>
      <c r="K2206" t="str">
        <f t="shared" si="34"/>
        <v>48.85474 2.337 Un bel appartement au beau milieu de Paris!</v>
      </c>
    </row>
    <row r="2207" spans="1:11" x14ac:dyDescent="0.35">
      <c r="A2207" s="1">
        <v>2880</v>
      </c>
      <c r="B2207" t="s">
        <v>2192</v>
      </c>
      <c r="C2207">
        <v>48.844470000000001</v>
      </c>
      <c r="D2207">
        <v>2.2940200000000002</v>
      </c>
      <c r="E2207">
        <v>5</v>
      </c>
      <c r="F2207">
        <v>249</v>
      </c>
      <c r="G2207" t="s">
        <v>11676</v>
      </c>
      <c r="H2207">
        <v>5</v>
      </c>
      <c r="I2207">
        <v>3</v>
      </c>
      <c r="J2207">
        <v>4</v>
      </c>
      <c r="K2207" t="str">
        <f t="shared" si="34"/>
        <v>48.84447 2.29402 penthouse, sunny large terrace , near Eiffel Tower</v>
      </c>
    </row>
    <row r="2208" spans="1:11" x14ac:dyDescent="0.35">
      <c r="A2208" s="1">
        <v>2881</v>
      </c>
      <c r="B2208" t="s">
        <v>2193</v>
      </c>
      <c r="C2208">
        <v>48.874850000000002</v>
      </c>
      <c r="D2208">
        <v>2.3536000000000001</v>
      </c>
      <c r="E2208">
        <v>5</v>
      </c>
      <c r="F2208">
        <v>270</v>
      </c>
      <c r="G2208" t="s">
        <v>11676</v>
      </c>
      <c r="H2208">
        <v>4.5</v>
      </c>
      <c r="I2208">
        <v>2</v>
      </c>
      <c r="J2208">
        <v>4</v>
      </c>
      <c r="K2208" t="str">
        <f t="shared" si="34"/>
        <v>48.87485 2.3536 Beautiful 145 m2 Parisian appartment</v>
      </c>
    </row>
    <row r="2209" spans="1:11" x14ac:dyDescent="0.35">
      <c r="A2209" s="1">
        <v>2882</v>
      </c>
      <c r="B2209" t="s">
        <v>2194</v>
      </c>
      <c r="C2209">
        <v>48.880020000000002</v>
      </c>
      <c r="D2209">
        <v>2.34788</v>
      </c>
      <c r="E2209">
        <v>4</v>
      </c>
      <c r="F2209">
        <v>272</v>
      </c>
      <c r="G2209" t="s">
        <v>11676</v>
      </c>
      <c r="H2209">
        <v>4.5</v>
      </c>
      <c r="I2209">
        <v>12</v>
      </c>
      <c r="J2209">
        <v>4</v>
      </c>
      <c r="K2209" t="str">
        <f t="shared" si="34"/>
        <v>48.88002 2.34788 Warm and Homely Duplex near Montmartre, fits 4</v>
      </c>
    </row>
    <row r="2210" spans="1:11" x14ac:dyDescent="0.35">
      <c r="A2210" s="1">
        <v>2883</v>
      </c>
      <c r="B2210" t="s">
        <v>2195</v>
      </c>
      <c r="C2210">
        <v>48.838979999999999</v>
      </c>
      <c r="D2210">
        <v>2.3512</v>
      </c>
      <c r="E2210">
        <v>4</v>
      </c>
      <c r="F2210">
        <v>250</v>
      </c>
      <c r="G2210" t="s">
        <v>11676</v>
      </c>
      <c r="H2210">
        <v>4.5</v>
      </c>
      <c r="I2210">
        <v>15</v>
      </c>
      <c r="J2210">
        <v>4</v>
      </c>
      <c r="K2210" t="str">
        <f t="shared" si="34"/>
        <v>48.83898 2.3512 ❤️2 bedrooms in a classic Parisian flat</v>
      </c>
    </row>
    <row r="2211" spans="1:11" x14ac:dyDescent="0.35">
      <c r="A2211" s="1">
        <v>2884</v>
      </c>
      <c r="B2211" t="s">
        <v>2196</v>
      </c>
      <c r="C2211">
        <v>48.853009999999998</v>
      </c>
      <c r="D2211">
        <v>2.38449</v>
      </c>
      <c r="E2211">
        <v>4</v>
      </c>
      <c r="F2211">
        <v>240</v>
      </c>
      <c r="G2211" t="s">
        <v>11676</v>
      </c>
      <c r="H2211">
        <v>5</v>
      </c>
      <c r="I2211">
        <v>19</v>
      </c>
      <c r="J2211">
        <v>4</v>
      </c>
      <c r="K2211" t="str">
        <f t="shared" si="34"/>
        <v>48.85301 2.38449 Luxuous flat ❤️ Bastille with terrasse on a garden</v>
      </c>
    </row>
    <row r="2212" spans="1:11" x14ac:dyDescent="0.35">
      <c r="A2212" s="1">
        <v>2885</v>
      </c>
      <c r="B2212" t="s">
        <v>2197</v>
      </c>
      <c r="C2212">
        <v>48.879829999999998</v>
      </c>
      <c r="D2212">
        <v>2.3319100000000001</v>
      </c>
      <c r="E2212">
        <v>9</v>
      </c>
      <c r="F2212">
        <v>266</v>
      </c>
      <c r="G2212" t="s">
        <v>11676</v>
      </c>
      <c r="H2212">
        <v>4.5</v>
      </c>
      <c r="I2212">
        <v>7</v>
      </c>
      <c r="J2212">
        <v>4</v>
      </c>
      <c r="K2212" t="str">
        <f t="shared" si="34"/>
        <v>48.87983 2.33191 Sunny Duplex with Terrace / Montmartre - Opera</v>
      </c>
    </row>
    <row r="2213" spans="1:11" x14ac:dyDescent="0.35">
      <c r="A2213" s="1">
        <v>2886</v>
      </c>
      <c r="B2213" t="s">
        <v>2198</v>
      </c>
      <c r="C2213">
        <v>48.856999999999999</v>
      </c>
      <c r="D2213">
        <v>2.2850000000000001</v>
      </c>
      <c r="E2213">
        <v>4</v>
      </c>
      <c r="F2213">
        <v>251</v>
      </c>
      <c r="G2213" t="s">
        <v>11676</v>
      </c>
      <c r="H2213">
        <v>5</v>
      </c>
      <c r="I2213">
        <v>3</v>
      </c>
      <c r="J2213">
        <v>4</v>
      </c>
      <c r="K2213" t="str">
        <f t="shared" si="34"/>
        <v>48.857 2.285 Suite Premium - Tour Eiffel - 3</v>
      </c>
    </row>
    <row r="2214" spans="1:11" x14ac:dyDescent="0.35">
      <c r="A2214" s="1">
        <v>2889</v>
      </c>
      <c r="B2214" t="s">
        <v>2199</v>
      </c>
      <c r="C2214">
        <v>48.848909999999997</v>
      </c>
      <c r="D2214">
        <v>2.3471199999999999</v>
      </c>
      <c r="E2214">
        <v>12</v>
      </c>
      <c r="F2214">
        <v>250</v>
      </c>
      <c r="G2214" t="s">
        <v>11676</v>
      </c>
      <c r="H2214">
        <v>4.5</v>
      </c>
      <c r="I2214">
        <v>15</v>
      </c>
      <c r="J2214">
        <v>4</v>
      </c>
      <c r="K2214" t="str">
        <f t="shared" si="34"/>
        <v>48.84891 2.34712 quartier Latin, Cathédrale Notre-Dame</v>
      </c>
    </row>
    <row r="2215" spans="1:11" x14ac:dyDescent="0.35">
      <c r="A2215" s="1">
        <v>2890</v>
      </c>
      <c r="B2215" t="s">
        <v>2200</v>
      </c>
      <c r="C2215">
        <v>48.889279999999999</v>
      </c>
      <c r="D2215">
        <v>2.3075100000000002</v>
      </c>
      <c r="E2215">
        <v>8</v>
      </c>
      <c r="F2215">
        <v>256</v>
      </c>
      <c r="G2215" t="s">
        <v>11676</v>
      </c>
      <c r="H2215">
        <v>5</v>
      </c>
      <c r="I2215">
        <v>0</v>
      </c>
      <c r="J2215">
        <v>4</v>
      </c>
      <c r="K2215" t="str">
        <f t="shared" si="34"/>
        <v>48.88928 2.30751 Parisian Style apartment in the center of Paris</v>
      </c>
    </row>
    <row r="2216" spans="1:11" x14ac:dyDescent="0.35">
      <c r="A2216" s="1">
        <v>2891</v>
      </c>
      <c r="B2216" t="s">
        <v>2201</v>
      </c>
      <c r="C2216">
        <v>48.830669999999998</v>
      </c>
      <c r="D2216">
        <v>2.2924699999999998</v>
      </c>
      <c r="E2216">
        <v>6</v>
      </c>
      <c r="F2216">
        <v>266</v>
      </c>
      <c r="G2216" t="s">
        <v>11676</v>
      </c>
      <c r="H2216">
        <v>4.5</v>
      </c>
      <c r="I2216">
        <v>3</v>
      </c>
      <c r="J2216">
        <v>4</v>
      </c>
      <c r="K2216" t="str">
        <f t="shared" si="34"/>
        <v>48.83067 2.29247 Charming apartment Parc des expositions</v>
      </c>
    </row>
    <row r="2217" spans="1:11" x14ac:dyDescent="0.35">
      <c r="A2217" s="1">
        <v>2893</v>
      </c>
      <c r="B2217" t="s">
        <v>2202</v>
      </c>
      <c r="C2217">
        <v>48.85951</v>
      </c>
      <c r="D2217">
        <v>2.3651499999999999</v>
      </c>
      <c r="E2217">
        <v>4</v>
      </c>
      <c r="F2217">
        <v>252</v>
      </c>
      <c r="G2217" t="s">
        <v>11676</v>
      </c>
      <c r="H2217">
        <v>4.5</v>
      </c>
      <c r="I2217">
        <v>1</v>
      </c>
      <c r="J2217">
        <v>4</v>
      </c>
      <c r="K2217" t="str">
        <f t="shared" si="34"/>
        <v>48.85951 2.36515 Modern &amp; Design Flat in the heart of the Marais</v>
      </c>
    </row>
    <row r="2218" spans="1:11" x14ac:dyDescent="0.35">
      <c r="A2218" s="1">
        <v>2894</v>
      </c>
      <c r="B2218" t="s">
        <v>2203</v>
      </c>
      <c r="C2218">
        <v>48.863999999999997</v>
      </c>
      <c r="D2218">
        <v>2.3570000000000002</v>
      </c>
      <c r="E2218">
        <v>5</v>
      </c>
      <c r="F2218">
        <v>259</v>
      </c>
      <c r="G2218" t="s">
        <v>11676</v>
      </c>
      <c r="H2218">
        <v>4.5</v>
      </c>
      <c r="I2218">
        <v>1</v>
      </c>
      <c r="J2218">
        <v>4</v>
      </c>
      <c r="K2218" t="str">
        <f t="shared" si="34"/>
        <v>48.864 2.357 RARE - Gorgeous Apartment in the Haut-Marais!</v>
      </c>
    </row>
    <row r="2219" spans="1:11" x14ac:dyDescent="0.35">
      <c r="A2219" s="1">
        <v>2896</v>
      </c>
      <c r="B2219" t="s">
        <v>2204</v>
      </c>
      <c r="C2219">
        <v>48.845700000000001</v>
      </c>
      <c r="D2219">
        <v>2.29264</v>
      </c>
      <c r="E2219">
        <v>2</v>
      </c>
      <c r="F2219">
        <v>225</v>
      </c>
      <c r="G2219" t="s">
        <v>11676</v>
      </c>
      <c r="H2219">
        <v>5</v>
      </c>
      <c r="I2219">
        <v>3</v>
      </c>
      <c r="J2219">
        <v>4</v>
      </c>
      <c r="K2219" t="str">
        <f t="shared" si="34"/>
        <v>48.8457 2.29264 Walk to the Eiffel Tower from a Charming Apartment</v>
      </c>
    </row>
    <row r="2220" spans="1:11" x14ac:dyDescent="0.35">
      <c r="A2220" s="1">
        <v>2897</v>
      </c>
      <c r="B2220" t="s">
        <v>2205</v>
      </c>
      <c r="C2220">
        <v>48.848999999999997</v>
      </c>
      <c r="D2220">
        <v>2.3479999999999999</v>
      </c>
      <c r="E2220">
        <v>3</v>
      </c>
      <c r="F2220">
        <v>255</v>
      </c>
      <c r="G2220" t="s">
        <v>11679</v>
      </c>
      <c r="H2220">
        <v>4.5</v>
      </c>
      <c r="I2220">
        <v>15</v>
      </c>
      <c r="J2220">
        <v>4</v>
      </c>
      <c r="K2220" t="str">
        <f t="shared" si="34"/>
        <v>48.849 2.348 Friendly and family room in the heart of Paris</v>
      </c>
    </row>
    <row r="2221" spans="1:11" x14ac:dyDescent="0.35">
      <c r="A2221" s="1">
        <v>2898</v>
      </c>
      <c r="B2221" t="s">
        <v>2206</v>
      </c>
      <c r="C2221">
        <v>48.890219999999999</v>
      </c>
      <c r="D2221">
        <v>2.3387099999999998</v>
      </c>
      <c r="E2221">
        <v>8</v>
      </c>
      <c r="F2221">
        <v>259</v>
      </c>
      <c r="G2221" t="s">
        <v>11676</v>
      </c>
      <c r="H2221">
        <v>5</v>
      </c>
      <c r="I2221">
        <v>12</v>
      </c>
      <c r="J2221">
        <v>4</v>
      </c>
      <c r="K2221" t="str">
        <f t="shared" si="34"/>
        <v>48.89022 2.33871 Duplex avec terrasse à Paris-Montmartre</v>
      </c>
    </row>
    <row r="2222" spans="1:11" x14ac:dyDescent="0.35">
      <c r="A2222" s="1">
        <v>2899</v>
      </c>
      <c r="B2222" t="s">
        <v>2207</v>
      </c>
      <c r="C2222">
        <v>48.87039</v>
      </c>
      <c r="D2222">
        <v>2.3772899999999999</v>
      </c>
      <c r="E2222">
        <v>6</v>
      </c>
      <c r="F2222">
        <v>229</v>
      </c>
      <c r="G2222" t="s">
        <v>11676</v>
      </c>
      <c r="H2222">
        <v>4.5</v>
      </c>
      <c r="I2222">
        <v>11</v>
      </c>
      <c r="J2222">
        <v>4</v>
      </c>
      <c r="K2222" t="str">
        <f t="shared" si="34"/>
        <v>48.87039 2.37729 Suite Luxury République</v>
      </c>
    </row>
    <row r="2223" spans="1:11" x14ac:dyDescent="0.35">
      <c r="A2223" s="1">
        <v>2900</v>
      </c>
      <c r="B2223" t="s">
        <v>2208</v>
      </c>
      <c r="C2223">
        <v>48.882280000000002</v>
      </c>
      <c r="D2223">
        <v>2.3474699999999999</v>
      </c>
      <c r="E2223">
        <v>8</v>
      </c>
      <c r="F2223">
        <v>264</v>
      </c>
      <c r="G2223" t="s">
        <v>11676</v>
      </c>
      <c r="H2223">
        <v>5</v>
      </c>
      <c r="I2223">
        <v>12</v>
      </c>
      <c r="J2223">
        <v>4</v>
      </c>
      <c r="K2223" t="str">
        <f t="shared" si="34"/>
        <v>48.88228 2.34747 Mon logis</v>
      </c>
    </row>
    <row r="2224" spans="1:11" x14ac:dyDescent="0.35">
      <c r="A2224" s="1">
        <v>2902</v>
      </c>
      <c r="B2224" t="s">
        <v>2209</v>
      </c>
      <c r="C2224">
        <v>48.870959999999997</v>
      </c>
      <c r="D2224">
        <v>2.3658399999999999</v>
      </c>
      <c r="E2224">
        <v>6</v>
      </c>
      <c r="F2224">
        <v>234</v>
      </c>
      <c r="G2224" t="s">
        <v>11676</v>
      </c>
      <c r="H2224">
        <v>5</v>
      </c>
      <c r="I2224">
        <v>11</v>
      </c>
      <c r="J2224">
        <v>4</v>
      </c>
      <c r="K2224" t="str">
        <f t="shared" si="34"/>
        <v>48.87096 2.36584 Charming apartment- 6P -Canal St Martin/Republique</v>
      </c>
    </row>
    <row r="2225" spans="1:11" x14ac:dyDescent="0.35">
      <c r="A2225" s="1">
        <v>2903</v>
      </c>
      <c r="B2225" t="s">
        <v>2210</v>
      </c>
      <c r="C2225">
        <v>48.858669999999996</v>
      </c>
      <c r="D2225">
        <v>2.3065500000000001</v>
      </c>
      <c r="E2225">
        <v>4</v>
      </c>
      <c r="F2225">
        <v>225</v>
      </c>
      <c r="G2225" t="s">
        <v>11676</v>
      </c>
      <c r="H2225">
        <v>4.5</v>
      </c>
      <c r="I2225">
        <v>18</v>
      </c>
      <c r="J2225">
        <v>4</v>
      </c>
      <c r="K2225" t="str">
        <f t="shared" si="34"/>
        <v>48.85867 2.30655 GuestReady - Spacious Apt for 4 in Invalides</v>
      </c>
    </row>
    <row r="2226" spans="1:11" x14ac:dyDescent="0.35">
      <c r="A2226" s="1">
        <v>2905</v>
      </c>
      <c r="B2226" t="s">
        <v>2211</v>
      </c>
      <c r="C2226">
        <v>48.880290000000002</v>
      </c>
      <c r="D2226">
        <v>2.3447399999999998</v>
      </c>
      <c r="E2226">
        <v>6</v>
      </c>
      <c r="F2226">
        <v>241</v>
      </c>
      <c r="G2226" t="s">
        <v>11676</v>
      </c>
      <c r="H2226">
        <v>5</v>
      </c>
      <c r="I2226">
        <v>12</v>
      </c>
      <c r="J2226">
        <v>4</v>
      </c>
      <c r="K2226" t="str">
        <f t="shared" si="34"/>
        <v>48.88029 2.34474 Calm and well located 2 Bedrooms</v>
      </c>
    </row>
    <row r="2227" spans="1:11" x14ac:dyDescent="0.35">
      <c r="A2227" s="1">
        <v>2906</v>
      </c>
      <c r="B2227" t="s">
        <v>2212</v>
      </c>
      <c r="C2227">
        <v>48.844999999999999</v>
      </c>
      <c r="D2227">
        <v>2.3420000000000001</v>
      </c>
      <c r="E2227">
        <v>6</v>
      </c>
      <c r="F2227">
        <v>230</v>
      </c>
      <c r="G2227" t="s">
        <v>11676</v>
      </c>
      <c r="H2227">
        <v>5</v>
      </c>
      <c r="I2227">
        <v>15</v>
      </c>
      <c r="J2227">
        <v>4</v>
      </c>
      <c r="K2227" t="str">
        <f t="shared" si="34"/>
        <v>48.845 2.342 Paris Appartement Familial Panthéon Quartier Latin</v>
      </c>
    </row>
    <row r="2228" spans="1:11" x14ac:dyDescent="0.35">
      <c r="A2228" s="1">
        <v>2907</v>
      </c>
      <c r="B2228" t="s">
        <v>2213</v>
      </c>
      <c r="C2228">
        <v>48.888370000000002</v>
      </c>
      <c r="D2228">
        <v>2.3382499999999999</v>
      </c>
      <c r="E2228">
        <v>5</v>
      </c>
      <c r="F2228">
        <v>225</v>
      </c>
      <c r="G2228" t="s">
        <v>11676</v>
      </c>
      <c r="H2228">
        <v>5</v>
      </c>
      <c r="I2228">
        <v>12</v>
      </c>
      <c r="J2228">
        <v>4</v>
      </c>
      <c r="K2228" t="str">
        <f t="shared" si="34"/>
        <v>48.88837 2.33825 PARIS - Montmartre Best view</v>
      </c>
    </row>
    <row r="2229" spans="1:11" x14ac:dyDescent="0.35">
      <c r="A2229" s="1">
        <v>2908</v>
      </c>
      <c r="B2229" t="s">
        <v>2214</v>
      </c>
      <c r="C2229">
        <v>48.865499999999997</v>
      </c>
      <c r="D2229">
        <v>2.3534000000000002</v>
      </c>
      <c r="E2229">
        <v>6</v>
      </c>
      <c r="F2229">
        <v>251</v>
      </c>
      <c r="G2229" t="s">
        <v>11676</v>
      </c>
      <c r="H2229">
        <v>4.5</v>
      </c>
      <c r="I2229">
        <v>2</v>
      </c>
      <c r="J2229">
        <v>4</v>
      </c>
      <c r="K2229" t="str">
        <f t="shared" si="34"/>
        <v>48.8655 2.3534 MARAIS Luxurious 3 bdr in the center of Paris</v>
      </c>
    </row>
    <row r="2230" spans="1:11" x14ac:dyDescent="0.35">
      <c r="A2230" s="1">
        <v>2909</v>
      </c>
      <c r="B2230" t="s">
        <v>2215</v>
      </c>
      <c r="C2230">
        <v>48.870939999999997</v>
      </c>
      <c r="D2230">
        <v>2.29792</v>
      </c>
      <c r="E2230">
        <v>2</v>
      </c>
      <c r="F2230">
        <v>222</v>
      </c>
      <c r="G2230" t="s">
        <v>11679</v>
      </c>
      <c r="H2230">
        <v>4</v>
      </c>
      <c r="I2230">
        <v>18</v>
      </c>
      <c r="J2230">
        <v>4</v>
      </c>
      <c r="K2230" t="str">
        <f t="shared" si="34"/>
        <v>48.87094 2.29792 Beautiful Studio 2 people near the Champs-Élysées</v>
      </c>
    </row>
    <row r="2231" spans="1:11" x14ac:dyDescent="0.35">
      <c r="A2231" s="1">
        <v>2910</v>
      </c>
      <c r="B2231" t="s">
        <v>2216</v>
      </c>
      <c r="C2231">
        <v>48.864260000000002</v>
      </c>
      <c r="D2231">
        <v>2.3454600000000001</v>
      </c>
      <c r="E2231">
        <v>4</v>
      </c>
      <c r="F2231">
        <v>220</v>
      </c>
      <c r="G2231" t="s">
        <v>11676</v>
      </c>
      <c r="H2231">
        <v>5</v>
      </c>
      <c r="I2231">
        <v>2</v>
      </c>
      <c r="J2231">
        <v>4</v>
      </c>
      <c r="K2231" t="str">
        <f t="shared" si="34"/>
        <v>48.86426 2.34546 Light filled, 130m2 architect flat in Montorgueil</v>
      </c>
    </row>
    <row r="2232" spans="1:11" x14ac:dyDescent="0.35">
      <c r="A2232" s="1">
        <v>2911</v>
      </c>
      <c r="B2232" t="s">
        <v>2217</v>
      </c>
      <c r="C2232">
        <v>48.877960000000002</v>
      </c>
      <c r="D2232">
        <v>2.3532500000000001</v>
      </c>
      <c r="E2232">
        <v>4</v>
      </c>
      <c r="F2232">
        <v>230</v>
      </c>
      <c r="G2232" t="s">
        <v>11676</v>
      </c>
      <c r="H2232">
        <v>4.5</v>
      </c>
      <c r="I2232">
        <v>2</v>
      </c>
      <c r="J2232">
        <v>4</v>
      </c>
      <c r="K2232" t="str">
        <f t="shared" si="34"/>
        <v>48.87796 2.35325 Artist workshop with terrace on Paris roofs, close to Montmartre - Welkeys</v>
      </c>
    </row>
    <row r="2233" spans="1:11" x14ac:dyDescent="0.35">
      <c r="A2233" s="1">
        <v>2912</v>
      </c>
      <c r="B2233" t="s">
        <v>2218</v>
      </c>
      <c r="C2233">
        <v>48.87979</v>
      </c>
      <c r="D2233">
        <v>2.32348</v>
      </c>
      <c r="E2233">
        <v>4</v>
      </c>
      <c r="F2233">
        <v>249</v>
      </c>
      <c r="G2233" t="s">
        <v>11676</v>
      </c>
      <c r="H2233">
        <v>5</v>
      </c>
      <c r="I2233">
        <v>7</v>
      </c>
      <c r="J2233">
        <v>4</v>
      </c>
      <c r="K2233" t="str">
        <f t="shared" si="34"/>
        <v>48.87979 2.32348 Lovely 2BR Apartment close to St-Lazare</v>
      </c>
    </row>
    <row r="2234" spans="1:11" x14ac:dyDescent="0.35">
      <c r="A2234" s="1">
        <v>2913</v>
      </c>
      <c r="B2234" t="s">
        <v>2219</v>
      </c>
      <c r="C2234">
        <v>48.861930000000001</v>
      </c>
      <c r="D2234">
        <v>2.3773599999999999</v>
      </c>
      <c r="E2234">
        <v>5</v>
      </c>
      <c r="F2234">
        <v>242</v>
      </c>
      <c r="G2234" t="s">
        <v>11676</v>
      </c>
      <c r="H2234">
        <v>5</v>
      </c>
      <c r="I2234">
        <v>11</v>
      </c>
      <c r="J2234">
        <v>4</v>
      </c>
      <c r="K2234" t="str">
        <f t="shared" si="34"/>
        <v>48.86193 2.37736 GuestReady - Colourful and Homelike Apt in the 11th arrond.</v>
      </c>
    </row>
    <row r="2235" spans="1:11" x14ac:dyDescent="0.35">
      <c r="A2235" s="1">
        <v>2914</v>
      </c>
      <c r="B2235" t="s">
        <v>2220</v>
      </c>
      <c r="C2235">
        <v>48.874360000000003</v>
      </c>
      <c r="D2235">
        <v>2.2937500000000002</v>
      </c>
      <c r="E2235">
        <v>2</v>
      </c>
      <c r="F2235">
        <v>250</v>
      </c>
      <c r="G2235" t="s">
        <v>11676</v>
      </c>
      <c r="H2235">
        <v>5</v>
      </c>
      <c r="I2235">
        <v>18</v>
      </c>
      <c r="J2235">
        <v>4</v>
      </c>
      <c r="K2235" t="str">
        <f t="shared" si="34"/>
        <v>48.87436 2.29375 Suites Rive Gauche - TOP FLOOR 5* Champs Elysées</v>
      </c>
    </row>
    <row r="2236" spans="1:11" x14ac:dyDescent="0.35">
      <c r="A2236" s="1">
        <v>2915</v>
      </c>
      <c r="B2236" t="s">
        <v>2221</v>
      </c>
      <c r="C2236">
        <v>48.886940000000003</v>
      </c>
      <c r="D2236">
        <v>2.3271099999999998</v>
      </c>
      <c r="E2236">
        <v>6</v>
      </c>
      <c r="F2236">
        <v>236</v>
      </c>
      <c r="G2236" t="s">
        <v>11676</v>
      </c>
      <c r="H2236">
        <v>5</v>
      </c>
      <c r="I2236">
        <v>7</v>
      </c>
      <c r="J2236">
        <v>4</v>
      </c>
      <c r="K2236" t="str">
        <f t="shared" si="34"/>
        <v>48.88694 2.32711 Authentic 3 room Haussmannian flat, Montmartre</v>
      </c>
    </row>
    <row r="2237" spans="1:11" x14ac:dyDescent="0.35">
      <c r="A2237" s="1">
        <v>2916</v>
      </c>
      <c r="B2237" t="s">
        <v>2222</v>
      </c>
      <c r="C2237">
        <v>48.85248</v>
      </c>
      <c r="D2237">
        <v>2.3400699999999999</v>
      </c>
      <c r="E2237">
        <v>4</v>
      </c>
      <c r="F2237">
        <v>246</v>
      </c>
      <c r="G2237" t="s">
        <v>11676</v>
      </c>
      <c r="H2237">
        <v>3.5</v>
      </c>
      <c r="I2237">
        <v>15</v>
      </c>
      <c r="J2237">
        <v>4</v>
      </c>
      <c r="K2237" t="str">
        <f t="shared" si="34"/>
        <v>48.85248 2.34007 St. Germain-Odeon Charming 3BR Flat</v>
      </c>
    </row>
    <row r="2238" spans="1:11" x14ac:dyDescent="0.35">
      <c r="A2238" s="1">
        <v>2917</v>
      </c>
      <c r="B2238" t="s">
        <v>2223</v>
      </c>
      <c r="C2238">
        <v>48.867539999999998</v>
      </c>
      <c r="D2238">
        <v>2.3414700000000002</v>
      </c>
      <c r="E2238">
        <v>2</v>
      </c>
      <c r="F2238">
        <v>250</v>
      </c>
      <c r="G2238" t="s">
        <v>11676</v>
      </c>
      <c r="H2238">
        <v>5</v>
      </c>
      <c r="I2238">
        <v>2</v>
      </c>
      <c r="J2238">
        <v>4</v>
      </c>
      <c r="K2238" t="str">
        <f t="shared" si="34"/>
        <v>48.86754 2.34147 “Maisonnette” in the heart of Paris</v>
      </c>
    </row>
    <row r="2239" spans="1:11" x14ac:dyDescent="0.35">
      <c r="A2239" s="1">
        <v>2918</v>
      </c>
      <c r="B2239" t="s">
        <v>2224</v>
      </c>
      <c r="C2239">
        <v>48.850740000000002</v>
      </c>
      <c r="D2239">
        <v>2.2943899999999999</v>
      </c>
      <c r="E2239">
        <v>4</v>
      </c>
      <c r="F2239">
        <v>223</v>
      </c>
      <c r="G2239" t="s">
        <v>11676</v>
      </c>
      <c r="H2239">
        <v>5</v>
      </c>
      <c r="I2239">
        <v>3</v>
      </c>
      <c r="J2239">
        <v>4</v>
      </c>
      <c r="K2239" t="str">
        <f t="shared" si="34"/>
        <v>48.85074 2.29439 Duplex 10 min from Eiffel Tower</v>
      </c>
    </row>
    <row r="2240" spans="1:11" x14ac:dyDescent="0.35">
      <c r="A2240" s="1">
        <v>2919</v>
      </c>
      <c r="B2240" t="s">
        <v>2225</v>
      </c>
      <c r="C2240">
        <v>48.84028</v>
      </c>
      <c r="D2240">
        <v>2.3574600000000001</v>
      </c>
      <c r="E2240">
        <v>6</v>
      </c>
      <c r="F2240">
        <v>250</v>
      </c>
      <c r="G2240" t="s">
        <v>11676</v>
      </c>
      <c r="H2240">
        <v>4.5</v>
      </c>
      <c r="I2240">
        <v>15</v>
      </c>
      <c r="J2240">
        <v>4</v>
      </c>
      <c r="K2240" t="str">
        <f t="shared" si="34"/>
        <v>48.84028 2.35746 Appt SPATIEUX et LUMINEUX au COEUR de PARIS</v>
      </c>
    </row>
    <row r="2241" spans="1:11" x14ac:dyDescent="0.35">
      <c r="A2241" s="1">
        <v>2920</v>
      </c>
      <c r="B2241" t="s">
        <v>2226</v>
      </c>
      <c r="C2241">
        <v>48.863210000000002</v>
      </c>
      <c r="D2241">
        <v>2.3647200000000002</v>
      </c>
      <c r="E2241">
        <v>4</v>
      </c>
      <c r="F2241">
        <v>230</v>
      </c>
      <c r="G2241" t="s">
        <v>11676</v>
      </c>
      <c r="H2241">
        <v>5</v>
      </c>
      <c r="I2241">
        <v>1</v>
      </c>
      <c r="J2241">
        <v>4</v>
      </c>
      <c r="K2241" t="str">
        <f t="shared" si="34"/>
        <v>48.86321 2.36472 The cocoon of le Marais</v>
      </c>
    </row>
    <row r="2242" spans="1:11" x14ac:dyDescent="0.35">
      <c r="A2242" s="1">
        <v>2921</v>
      </c>
      <c r="B2242" t="s">
        <v>2227</v>
      </c>
      <c r="C2242">
        <v>48.875</v>
      </c>
      <c r="D2242">
        <v>2.3260000000000001</v>
      </c>
      <c r="E2242">
        <v>5</v>
      </c>
      <c r="F2242">
        <v>231</v>
      </c>
      <c r="G2242" t="s">
        <v>11676</v>
      </c>
      <c r="H2242">
        <v>4.5</v>
      </c>
      <c r="I2242">
        <v>7</v>
      </c>
      <c r="J2242">
        <v>4</v>
      </c>
      <c r="K2242" t="str">
        <f t="shared" si="34"/>
        <v>48.875 2.326 Saint-Lazare - Opéra 45: cosy apartment for 5</v>
      </c>
    </row>
    <row r="2243" spans="1:11" x14ac:dyDescent="0.35">
      <c r="A2243" s="1">
        <v>2922</v>
      </c>
      <c r="B2243" t="s">
        <v>2228</v>
      </c>
      <c r="C2243">
        <v>48.872570000000003</v>
      </c>
      <c r="D2243">
        <v>2.3263199999999999</v>
      </c>
      <c r="E2243">
        <v>9</v>
      </c>
      <c r="F2243">
        <v>250</v>
      </c>
      <c r="G2243" t="s">
        <v>11676</v>
      </c>
      <c r="H2243">
        <v>4.5</v>
      </c>
      <c r="I2243">
        <v>7</v>
      </c>
      <c r="J2243">
        <v>4</v>
      </c>
      <c r="K2243" t="str">
        <f t="shared" ref="K2243:K2306" si="35">C2243&amp;" "&amp;D2243&amp;" "&amp;B2243</f>
        <v>48.87257 2.32632 Place Madeleine, gardien 24/24</v>
      </c>
    </row>
    <row r="2244" spans="1:11" x14ac:dyDescent="0.35">
      <c r="A2244" s="1">
        <v>2923</v>
      </c>
      <c r="B2244" t="s">
        <v>2229</v>
      </c>
      <c r="C2244">
        <v>48.886800000000001</v>
      </c>
      <c r="D2244">
        <v>2.33249</v>
      </c>
      <c r="E2244">
        <v>5</v>
      </c>
      <c r="F2244">
        <v>229</v>
      </c>
      <c r="G2244" t="s">
        <v>11676</v>
      </c>
      <c r="H2244">
        <v>4.5</v>
      </c>
      <c r="I2244">
        <v>7</v>
      </c>
      <c r="J2244">
        <v>4</v>
      </c>
      <c r="K2244" t="str">
        <f t="shared" si="35"/>
        <v>48.8868 2.33249 Bright+cosy apartment in Montmartre 753sf 4/5 pax</v>
      </c>
    </row>
    <row r="2245" spans="1:11" x14ac:dyDescent="0.35">
      <c r="A2245" s="1">
        <v>2924</v>
      </c>
      <c r="B2245" t="s">
        <v>2230</v>
      </c>
      <c r="C2245">
        <v>48.875999999999998</v>
      </c>
      <c r="D2245">
        <v>2.294</v>
      </c>
      <c r="E2245">
        <v>2</v>
      </c>
      <c r="F2245">
        <v>219</v>
      </c>
      <c r="G2245" t="s">
        <v>11679</v>
      </c>
      <c r="H2245">
        <v>4.5</v>
      </c>
      <c r="I2245">
        <v>18</v>
      </c>
      <c r="J2245">
        <v>4</v>
      </c>
      <c r="K2245" t="str">
        <f t="shared" si="35"/>
        <v>48.876 2.294 Welcome to Paris</v>
      </c>
    </row>
    <row r="2246" spans="1:11" x14ac:dyDescent="0.35">
      <c r="A2246" s="1">
        <v>2925</v>
      </c>
      <c r="B2246" t="s">
        <v>2231</v>
      </c>
      <c r="C2246">
        <v>48.853879999999997</v>
      </c>
      <c r="D2246">
        <v>2.3741500000000002</v>
      </c>
      <c r="E2246">
        <v>4</v>
      </c>
      <c r="F2246">
        <v>225</v>
      </c>
      <c r="G2246" t="s">
        <v>11676</v>
      </c>
      <c r="H2246">
        <v>5</v>
      </c>
      <c r="I2246">
        <v>1</v>
      </c>
      <c r="J2246">
        <v>4</v>
      </c>
      <c r="K2246" t="str">
        <f t="shared" si="35"/>
        <v>48.85388 2.37415 Plein cœur de Paris : Charmant Duplex à Bastille</v>
      </c>
    </row>
    <row r="2247" spans="1:11" x14ac:dyDescent="0.35">
      <c r="A2247" s="1">
        <v>2927</v>
      </c>
      <c r="B2247" t="s">
        <v>2232</v>
      </c>
      <c r="C2247">
        <v>48.852719999999998</v>
      </c>
      <c r="D2247">
        <v>2.3222200000000002</v>
      </c>
      <c r="E2247">
        <v>5</v>
      </c>
      <c r="F2247">
        <v>250</v>
      </c>
      <c r="G2247" t="s">
        <v>11676</v>
      </c>
      <c r="H2247">
        <v>5</v>
      </c>
      <c r="I2247">
        <v>15</v>
      </c>
      <c r="J2247">
        <v>4</v>
      </c>
      <c r="K2247" t="str">
        <f t="shared" si="35"/>
        <v>48.85272 2.32222 Cosy appartment in the heart of Paris</v>
      </c>
    </row>
    <row r="2248" spans="1:11" x14ac:dyDescent="0.35">
      <c r="A2248" s="1">
        <v>2928</v>
      </c>
      <c r="B2248" t="s">
        <v>2233</v>
      </c>
      <c r="C2248">
        <v>48.84666</v>
      </c>
      <c r="D2248">
        <v>2.3456399999999999</v>
      </c>
      <c r="E2248">
        <v>4</v>
      </c>
      <c r="F2248">
        <v>245</v>
      </c>
      <c r="G2248" t="s">
        <v>11676</v>
      </c>
      <c r="H2248">
        <v>5</v>
      </c>
      <c r="I2248">
        <v>15</v>
      </c>
      <c r="J2248">
        <v>4</v>
      </c>
      <c r="K2248" t="str">
        <f t="shared" si="35"/>
        <v>48.84666 2.34564 QUARTIER LATIN, PANTHÉON</v>
      </c>
    </row>
    <row r="2249" spans="1:11" x14ac:dyDescent="0.35">
      <c r="A2249" s="1">
        <v>2929</v>
      </c>
      <c r="B2249" t="s">
        <v>2234</v>
      </c>
      <c r="C2249">
        <v>48.885570000000001</v>
      </c>
      <c r="D2249">
        <v>2.3420800000000002</v>
      </c>
      <c r="E2249">
        <v>4</v>
      </c>
      <c r="F2249">
        <v>220</v>
      </c>
      <c r="G2249" t="s">
        <v>11676</v>
      </c>
      <c r="H2249">
        <v>5</v>
      </c>
      <c r="I2249">
        <v>12</v>
      </c>
      <c r="J2249">
        <v>4</v>
      </c>
      <c r="K2249" t="str">
        <f t="shared" si="35"/>
        <v>48.88557 2.34208 Real Montmartre in a garden.</v>
      </c>
    </row>
    <row r="2250" spans="1:11" x14ac:dyDescent="0.35">
      <c r="A2250" s="1">
        <v>2931</v>
      </c>
      <c r="B2250" t="s">
        <v>2235</v>
      </c>
      <c r="C2250">
        <v>48.868310000000001</v>
      </c>
      <c r="D2250">
        <v>2.3563100000000001</v>
      </c>
      <c r="E2250">
        <v>4</v>
      </c>
      <c r="F2250">
        <v>240</v>
      </c>
      <c r="G2250" t="s">
        <v>11676</v>
      </c>
      <c r="H2250">
        <v>5</v>
      </c>
      <c r="I2250">
        <v>2</v>
      </c>
      <c r="J2250">
        <v>4</v>
      </c>
      <c r="K2250" t="str">
        <f t="shared" si="35"/>
        <v>48.86831 2.35631 Luxurious, Classic &amp; Romantic Apartment in Marais</v>
      </c>
    </row>
    <row r="2251" spans="1:11" x14ac:dyDescent="0.35">
      <c r="A2251" s="1">
        <v>2932</v>
      </c>
      <c r="B2251" t="s">
        <v>2236</v>
      </c>
      <c r="C2251">
        <v>48.862470000000002</v>
      </c>
      <c r="D2251">
        <v>2.3737900000000001</v>
      </c>
      <c r="E2251">
        <v>5</v>
      </c>
      <c r="F2251">
        <v>230</v>
      </c>
      <c r="G2251" t="s">
        <v>11676</v>
      </c>
      <c r="H2251">
        <v>4.5</v>
      </c>
      <c r="I2251">
        <v>1</v>
      </c>
      <c r="J2251">
        <v>4</v>
      </c>
      <c r="K2251" t="str">
        <f t="shared" si="35"/>
        <v>48.86247 2.37379 FOLIE &amp; MACARON - 2BR - 5P</v>
      </c>
    </row>
    <row r="2252" spans="1:11" x14ac:dyDescent="0.35">
      <c r="A2252" s="1">
        <v>2933</v>
      </c>
      <c r="B2252" t="s">
        <v>2237</v>
      </c>
      <c r="C2252">
        <v>48.848509999999997</v>
      </c>
      <c r="D2252">
        <v>2.2991199999999998</v>
      </c>
      <c r="E2252">
        <v>4</v>
      </c>
      <c r="F2252">
        <v>233</v>
      </c>
      <c r="G2252" t="s">
        <v>11679</v>
      </c>
      <c r="H2252">
        <v>4</v>
      </c>
      <c r="I2252">
        <v>3</v>
      </c>
      <c r="J2252">
        <v>4</v>
      </c>
      <c r="K2252" t="str">
        <f t="shared" si="35"/>
        <v>48.84851 2.29912 Citadines Tour Eiffel Paris, 1-Bedroom Apartment</v>
      </c>
    </row>
    <row r="2253" spans="1:11" x14ac:dyDescent="0.35">
      <c r="A2253" s="1">
        <v>2934</v>
      </c>
      <c r="B2253" t="s">
        <v>2238</v>
      </c>
      <c r="C2253">
        <v>48.85557</v>
      </c>
      <c r="D2253">
        <v>2.3620000000000001</v>
      </c>
      <c r="E2253">
        <v>6</v>
      </c>
      <c r="F2253">
        <v>220</v>
      </c>
      <c r="G2253" t="s">
        <v>11676</v>
      </c>
      <c r="H2253">
        <v>5</v>
      </c>
      <c r="I2253">
        <v>1</v>
      </c>
      <c r="J2253">
        <v>4</v>
      </c>
      <c r="K2253" t="str">
        <f t="shared" si="35"/>
        <v>48.85557 2.362 Charming duplex in Le Marais 6 pax</v>
      </c>
    </row>
    <row r="2254" spans="1:11" x14ac:dyDescent="0.35">
      <c r="A2254" s="1">
        <v>2935</v>
      </c>
      <c r="B2254" t="s">
        <v>2239</v>
      </c>
      <c r="C2254">
        <v>48.878450000000001</v>
      </c>
      <c r="D2254">
        <v>2.3399700000000001</v>
      </c>
      <c r="E2254">
        <v>6</v>
      </c>
      <c r="F2254">
        <v>220</v>
      </c>
      <c r="G2254" t="s">
        <v>11676</v>
      </c>
      <c r="H2254">
        <v>4.5</v>
      </c>
      <c r="I2254">
        <v>12</v>
      </c>
      <c r="J2254">
        <v>4</v>
      </c>
      <c r="K2254" t="str">
        <f t="shared" si="35"/>
        <v>48.87845 2.33997 113-Suite Liu, Lovely Apt , best loc+ gym</v>
      </c>
    </row>
    <row r="2255" spans="1:11" x14ac:dyDescent="0.35">
      <c r="A2255" s="1">
        <v>2936</v>
      </c>
      <c r="B2255" t="s">
        <v>2240</v>
      </c>
      <c r="C2255">
        <v>48.850999999999999</v>
      </c>
      <c r="D2255">
        <v>2.343</v>
      </c>
      <c r="E2255">
        <v>3</v>
      </c>
      <c r="F2255">
        <v>228</v>
      </c>
      <c r="G2255" t="s">
        <v>11676</v>
      </c>
      <c r="H2255">
        <v>4.5</v>
      </c>
      <c r="I2255">
        <v>15</v>
      </c>
      <c r="J2255">
        <v>4</v>
      </c>
      <c r="K2255" t="str">
        <f t="shared" si="35"/>
        <v>48.851 2.343 St Germain - Quartier Latin 8: cosy apt. for 3</v>
      </c>
    </row>
    <row r="2256" spans="1:11" x14ac:dyDescent="0.35">
      <c r="A2256" s="1">
        <v>2937</v>
      </c>
      <c r="B2256" t="s">
        <v>2241</v>
      </c>
      <c r="C2256">
        <v>48.853999999999999</v>
      </c>
      <c r="D2256">
        <v>2.371</v>
      </c>
      <c r="E2256">
        <v>6</v>
      </c>
      <c r="F2256">
        <v>270</v>
      </c>
      <c r="G2256" t="s">
        <v>11676</v>
      </c>
      <c r="H2256">
        <v>5</v>
      </c>
      <c r="I2256">
        <v>1</v>
      </c>
      <c r="J2256">
        <v>4</v>
      </c>
      <c r="K2256" t="str">
        <f t="shared" si="35"/>
        <v>48.854 2.371 BASTILLE, Duplex 150m2 au coeur de Paris</v>
      </c>
    </row>
    <row r="2257" spans="1:11" x14ac:dyDescent="0.35">
      <c r="A2257" s="1">
        <v>2941</v>
      </c>
      <c r="B2257" t="s">
        <v>2242</v>
      </c>
      <c r="C2257">
        <v>48.863999999999997</v>
      </c>
      <c r="D2257">
        <v>2.331</v>
      </c>
      <c r="E2257">
        <v>4</v>
      </c>
      <c r="F2257">
        <v>220</v>
      </c>
      <c r="G2257" t="s">
        <v>11676</v>
      </c>
      <c r="H2257">
        <v>4.5</v>
      </c>
      <c r="I2257">
        <v>2</v>
      </c>
      <c r="J2257">
        <v>4</v>
      </c>
      <c r="K2257" t="str">
        <f t="shared" si="35"/>
        <v>48.864 2.331 Quartier Prestigieux Rue Saint Honoré / Louvre</v>
      </c>
    </row>
    <row r="2258" spans="1:11" x14ac:dyDescent="0.35">
      <c r="A2258" s="1">
        <v>2942</v>
      </c>
      <c r="B2258" t="s">
        <v>2243</v>
      </c>
      <c r="C2258">
        <v>48.863999999999997</v>
      </c>
      <c r="D2258">
        <v>2.3570000000000002</v>
      </c>
      <c r="E2258">
        <v>5</v>
      </c>
      <c r="F2258">
        <v>259</v>
      </c>
      <c r="G2258" t="s">
        <v>11676</v>
      </c>
      <c r="H2258">
        <v>3.5</v>
      </c>
      <c r="I2258">
        <v>1</v>
      </c>
      <c r="J2258">
        <v>4</v>
      </c>
      <c r="K2258" t="str">
        <f t="shared" si="35"/>
        <v>48.864 2.357 Gorgeous Apartment with terrace in the Marais</v>
      </c>
    </row>
    <row r="2259" spans="1:11" x14ac:dyDescent="0.35">
      <c r="A2259" s="1">
        <v>2943</v>
      </c>
      <c r="B2259" t="s">
        <v>2244</v>
      </c>
      <c r="C2259">
        <v>48.877029999999998</v>
      </c>
      <c r="D2259">
        <v>2.2870300000000001</v>
      </c>
      <c r="E2259">
        <v>4</v>
      </c>
      <c r="F2259">
        <v>260</v>
      </c>
      <c r="G2259" t="s">
        <v>11676</v>
      </c>
      <c r="H2259">
        <v>5</v>
      </c>
      <c r="I2259">
        <v>18</v>
      </c>
      <c r="J2259">
        <v>4</v>
      </c>
      <c r="K2259" t="str">
        <f t="shared" si="35"/>
        <v>48.87703 2.28703 Haussmannien - Palais des congrès/Champs Elysées</v>
      </c>
    </row>
    <row r="2260" spans="1:11" x14ac:dyDescent="0.35">
      <c r="A2260" s="1">
        <v>2945</v>
      </c>
      <c r="B2260" t="s">
        <v>2245</v>
      </c>
      <c r="C2260">
        <v>48.863999999999997</v>
      </c>
      <c r="D2260">
        <v>2.3570000000000002</v>
      </c>
      <c r="E2260">
        <v>5</v>
      </c>
      <c r="F2260">
        <v>258</v>
      </c>
      <c r="G2260" t="s">
        <v>11676</v>
      </c>
      <c r="H2260">
        <v>4.5</v>
      </c>
      <c r="I2260">
        <v>1</v>
      </c>
      <c r="J2260">
        <v>4</v>
      </c>
      <c r="K2260" t="str">
        <f t="shared" si="35"/>
        <v>48.864 2.357 Gorgeous Apartment in the Haut-Marais!</v>
      </c>
    </row>
    <row r="2261" spans="1:11" x14ac:dyDescent="0.35">
      <c r="A2261" s="1">
        <v>2946</v>
      </c>
      <c r="B2261" t="s">
        <v>2246</v>
      </c>
      <c r="C2261">
        <v>48.871830000000003</v>
      </c>
      <c r="D2261">
        <v>2.3054299999999999</v>
      </c>
      <c r="E2261">
        <v>3</v>
      </c>
      <c r="F2261">
        <v>270</v>
      </c>
      <c r="G2261" t="s">
        <v>11676</v>
      </c>
      <c r="H2261">
        <v>4</v>
      </c>
      <c r="I2261">
        <v>18</v>
      </c>
      <c r="J2261">
        <v>4</v>
      </c>
      <c r="K2261" t="str">
        <f t="shared" si="35"/>
        <v>48.87183 2.30543 Studio cosy sur l’Avenue des Champs-Elysées</v>
      </c>
    </row>
    <row r="2262" spans="1:11" x14ac:dyDescent="0.35">
      <c r="A2262" s="1">
        <v>2947</v>
      </c>
      <c r="B2262" t="s">
        <v>2247</v>
      </c>
      <c r="C2262">
        <v>48.876980000000003</v>
      </c>
      <c r="D2262">
        <v>2.28444</v>
      </c>
      <c r="E2262">
        <v>2</v>
      </c>
      <c r="F2262">
        <v>266</v>
      </c>
      <c r="G2262" t="s">
        <v>11679</v>
      </c>
      <c r="H2262">
        <v>4.5</v>
      </c>
      <c r="I2262">
        <v>18</v>
      </c>
      <c r="J2262">
        <v>4</v>
      </c>
      <c r="K2262" t="str">
        <f t="shared" si="35"/>
        <v>48.87698 2.28444 Superior room, breakfast included</v>
      </c>
    </row>
    <row r="2263" spans="1:11" x14ac:dyDescent="0.35">
      <c r="A2263" s="1">
        <v>2948</v>
      </c>
      <c r="B2263" t="s">
        <v>2248</v>
      </c>
      <c r="C2263">
        <v>48.853000000000002</v>
      </c>
      <c r="D2263">
        <v>2.3439999999999999</v>
      </c>
      <c r="E2263">
        <v>2</v>
      </c>
      <c r="F2263">
        <v>266</v>
      </c>
      <c r="G2263" t="s">
        <v>11679</v>
      </c>
      <c r="H2263">
        <v>5</v>
      </c>
      <c r="I2263">
        <v>15</v>
      </c>
      <c r="J2263">
        <v>4</v>
      </c>
      <c r="K2263" t="str">
        <f t="shared" si="35"/>
        <v>48.853 2.344 Chambre Tradition</v>
      </c>
    </row>
    <row r="2264" spans="1:11" x14ac:dyDescent="0.35">
      <c r="A2264" s="1">
        <v>2949</v>
      </c>
      <c r="B2264" t="s">
        <v>2249</v>
      </c>
      <c r="C2264">
        <v>48.869</v>
      </c>
      <c r="D2264">
        <v>2.3210000000000002</v>
      </c>
      <c r="E2264">
        <v>2</v>
      </c>
      <c r="F2264">
        <v>272</v>
      </c>
      <c r="G2264" t="s">
        <v>11679</v>
      </c>
      <c r="H2264">
        <v>4.5</v>
      </c>
      <c r="I2264">
        <v>7</v>
      </c>
      <c r="J2264">
        <v>4</v>
      </c>
      <c r="K2264" t="str">
        <f t="shared" si="35"/>
        <v>48.869 2.321 Hôtel de Castiglione 4* -  Chambre Deluxe</v>
      </c>
    </row>
    <row r="2265" spans="1:11" x14ac:dyDescent="0.35">
      <c r="A2265" s="1">
        <v>2950</v>
      </c>
      <c r="B2265" t="s">
        <v>2203</v>
      </c>
      <c r="C2265">
        <v>48.863999999999997</v>
      </c>
      <c r="D2265">
        <v>2.3570000000000002</v>
      </c>
      <c r="E2265">
        <v>5</v>
      </c>
      <c r="F2265">
        <v>259</v>
      </c>
      <c r="G2265" t="s">
        <v>11676</v>
      </c>
      <c r="H2265">
        <v>4</v>
      </c>
      <c r="I2265">
        <v>1</v>
      </c>
      <c r="J2265">
        <v>4</v>
      </c>
      <c r="K2265" t="str">
        <f t="shared" si="35"/>
        <v>48.864 2.357 RARE - Gorgeous Apartment in the Haut-Marais!</v>
      </c>
    </row>
    <row r="2266" spans="1:11" x14ac:dyDescent="0.35">
      <c r="A2266" s="1">
        <v>2951</v>
      </c>
      <c r="B2266" t="s">
        <v>2250</v>
      </c>
      <c r="C2266">
        <v>48.850459999999998</v>
      </c>
      <c r="D2266">
        <v>2.3906499999999999</v>
      </c>
      <c r="E2266">
        <v>3</v>
      </c>
      <c r="F2266">
        <v>269</v>
      </c>
      <c r="G2266" t="s">
        <v>11679</v>
      </c>
      <c r="H2266">
        <v>5</v>
      </c>
      <c r="I2266">
        <v>19</v>
      </c>
      <c r="J2266">
        <v>4</v>
      </c>
      <c r="K2266" t="str">
        <f t="shared" si="35"/>
        <v>48.85046 2.39065 Charming Suite in Bastille with #FreeBreakfast</v>
      </c>
    </row>
    <row r="2267" spans="1:11" x14ac:dyDescent="0.35">
      <c r="A2267" s="1">
        <v>2952</v>
      </c>
      <c r="B2267" t="s">
        <v>2251</v>
      </c>
      <c r="C2267">
        <v>48.856079999999999</v>
      </c>
      <c r="D2267">
        <v>2.3652899999999999</v>
      </c>
      <c r="E2267">
        <v>4</v>
      </c>
      <c r="F2267">
        <v>265</v>
      </c>
      <c r="G2267" t="s">
        <v>11676</v>
      </c>
      <c r="H2267">
        <v>5</v>
      </c>
      <c r="I2267">
        <v>1</v>
      </c>
      <c r="J2267">
        <v>4</v>
      </c>
      <c r="K2267" t="str">
        <f t="shared" si="35"/>
        <v>48.85608 2.36529 The Heart of Marais Place des Vosges (Sleeps 4)</v>
      </c>
    </row>
    <row r="2268" spans="1:11" x14ac:dyDescent="0.35">
      <c r="A2268" s="1">
        <v>2954</v>
      </c>
      <c r="B2268" t="s">
        <v>2252</v>
      </c>
      <c r="C2268">
        <v>48.863999999999997</v>
      </c>
      <c r="D2268">
        <v>2.3570000000000002</v>
      </c>
      <c r="E2268">
        <v>6</v>
      </c>
      <c r="F2268">
        <v>267</v>
      </c>
      <c r="G2268" t="s">
        <v>11676</v>
      </c>
      <c r="H2268">
        <v>4.5</v>
      </c>
      <c r="I2268">
        <v>1</v>
      </c>
      <c r="J2268">
        <v>4</v>
      </c>
      <c r="K2268" t="str">
        <f t="shared" si="35"/>
        <v>48.864 2.357 Peace and Love Gorgeous Apartment x Haut-Marais</v>
      </c>
    </row>
    <row r="2269" spans="1:11" x14ac:dyDescent="0.35">
      <c r="A2269" s="1">
        <v>2956</v>
      </c>
      <c r="B2269" t="s">
        <v>2253</v>
      </c>
      <c r="C2269">
        <v>48.867080000000001</v>
      </c>
      <c r="D2269">
        <v>2.3513500000000001</v>
      </c>
      <c r="E2269">
        <v>8</v>
      </c>
      <c r="F2269">
        <v>255</v>
      </c>
      <c r="G2269" t="s">
        <v>11676</v>
      </c>
      <c r="H2269">
        <v>4</v>
      </c>
      <c r="I2269">
        <v>2</v>
      </c>
      <c r="J2269">
        <v>4</v>
      </c>
      <c r="K2269" t="str">
        <f t="shared" si="35"/>
        <v>48.86708 2.35135 224-Suite Samaritaine</v>
      </c>
    </row>
    <row r="2270" spans="1:11" x14ac:dyDescent="0.35">
      <c r="A2270" s="1">
        <v>2958</v>
      </c>
      <c r="B2270" t="s">
        <v>2254</v>
      </c>
      <c r="C2270">
        <v>48.864420000000003</v>
      </c>
      <c r="D2270">
        <v>2.3563100000000001</v>
      </c>
      <c r="E2270">
        <v>2</v>
      </c>
      <c r="F2270">
        <v>30</v>
      </c>
      <c r="G2270" t="s">
        <v>11676</v>
      </c>
      <c r="H2270">
        <v>4.5</v>
      </c>
      <c r="I2270">
        <v>1</v>
      </c>
      <c r="J2270">
        <v>1</v>
      </c>
      <c r="K2270" t="str">
        <f t="shared" si="35"/>
        <v>48.86442 2.35631 Pink 7th heaven in le Marais !</v>
      </c>
    </row>
    <row r="2271" spans="1:11" x14ac:dyDescent="0.35">
      <c r="A2271" s="1">
        <v>2959</v>
      </c>
      <c r="B2271" t="s">
        <v>2255</v>
      </c>
      <c r="C2271">
        <v>48.878920000000001</v>
      </c>
      <c r="D2271">
        <v>2.2963800000000001</v>
      </c>
      <c r="E2271">
        <v>2</v>
      </c>
      <c r="F2271">
        <v>25</v>
      </c>
      <c r="G2271" t="s">
        <v>11678</v>
      </c>
      <c r="H2271">
        <v>4.5</v>
      </c>
      <c r="I2271">
        <v>18</v>
      </c>
      <c r="J2271">
        <v>1</v>
      </c>
      <c r="K2271" t="str">
        <f t="shared" si="35"/>
        <v>48.87892 2.29638 Chambre privée dans appartement parisien</v>
      </c>
    </row>
    <row r="2272" spans="1:11" x14ac:dyDescent="0.35">
      <c r="A2272" s="1">
        <v>2960</v>
      </c>
      <c r="B2272" t="s">
        <v>2256</v>
      </c>
      <c r="C2272">
        <v>48.85322</v>
      </c>
      <c r="D2272">
        <v>2.3730799999999999</v>
      </c>
      <c r="E2272">
        <v>2</v>
      </c>
      <c r="F2272">
        <v>29</v>
      </c>
      <c r="G2272" t="s">
        <v>11678</v>
      </c>
      <c r="H2272">
        <v>4.5</v>
      </c>
      <c r="I2272">
        <v>1</v>
      </c>
      <c r="J2272">
        <v>1</v>
      </c>
      <c r="K2272" t="str">
        <f t="shared" si="35"/>
        <v>48.85322 2.37308 Private and great room in Central Paris</v>
      </c>
    </row>
    <row r="2273" spans="1:11" x14ac:dyDescent="0.35">
      <c r="A2273" s="1">
        <v>2961</v>
      </c>
      <c r="B2273" t="s">
        <v>2257</v>
      </c>
      <c r="C2273">
        <v>48.857390000000002</v>
      </c>
      <c r="D2273">
        <v>2.2818100000000001</v>
      </c>
      <c r="E2273">
        <v>1</v>
      </c>
      <c r="F2273">
        <v>26</v>
      </c>
      <c r="G2273" t="s">
        <v>11676</v>
      </c>
      <c r="H2273">
        <v>4.5</v>
      </c>
      <c r="I2273">
        <v>3</v>
      </c>
      <c r="J2273">
        <v>1</v>
      </c>
      <c r="K2273" t="str">
        <f t="shared" si="35"/>
        <v>48.85739 2.28181 Paris, studio near the Seine and the Eiffel Tower</v>
      </c>
    </row>
    <row r="2274" spans="1:11" x14ac:dyDescent="0.35">
      <c r="A2274" s="1">
        <v>2962</v>
      </c>
      <c r="B2274" t="s">
        <v>2258</v>
      </c>
      <c r="C2274">
        <v>48.857930000000003</v>
      </c>
      <c r="D2274">
        <v>2.3055099999999999</v>
      </c>
      <c r="E2274">
        <v>1</v>
      </c>
      <c r="F2274">
        <v>25</v>
      </c>
      <c r="G2274" t="s">
        <v>11676</v>
      </c>
      <c r="H2274">
        <v>5</v>
      </c>
      <c r="I2274">
        <v>18</v>
      </c>
      <c r="J2274">
        <v>1</v>
      </c>
      <c r="K2274" t="str">
        <f t="shared" si="35"/>
        <v>48.85793 2.30551 PARIS 7 (BAIL MOBILITE): Lovely Studio</v>
      </c>
    </row>
    <row r="2275" spans="1:11" x14ac:dyDescent="0.35">
      <c r="A2275" s="1">
        <v>2963</v>
      </c>
      <c r="B2275" t="s">
        <v>2259</v>
      </c>
      <c r="C2275">
        <v>48.878219999999999</v>
      </c>
      <c r="D2275">
        <v>2.2964099999999998</v>
      </c>
      <c r="E2275">
        <v>1</v>
      </c>
      <c r="F2275">
        <v>22</v>
      </c>
      <c r="G2275" t="s">
        <v>11678</v>
      </c>
      <c r="H2275">
        <v>4</v>
      </c>
      <c r="I2275">
        <v>18</v>
      </c>
      <c r="J2275">
        <v>1</v>
      </c>
      <c r="K2275" t="str">
        <f t="shared" si="35"/>
        <v>48.87822 2.29641 Private room in a private apartment</v>
      </c>
    </row>
    <row r="2276" spans="1:11" x14ac:dyDescent="0.35">
      <c r="A2276" s="1">
        <v>2964</v>
      </c>
      <c r="B2276" t="s">
        <v>2260</v>
      </c>
      <c r="C2276">
        <v>48.857970000000002</v>
      </c>
      <c r="D2276">
        <v>2.3543099999999999</v>
      </c>
      <c r="E2276">
        <v>1</v>
      </c>
      <c r="F2276">
        <v>30</v>
      </c>
      <c r="G2276" t="s">
        <v>11678</v>
      </c>
      <c r="H2276">
        <v>5</v>
      </c>
      <c r="I2276">
        <v>1</v>
      </c>
      <c r="J2276">
        <v>1</v>
      </c>
      <c r="K2276" t="str">
        <f t="shared" si="35"/>
        <v>48.85797 2.35431 Paris historical center Single bedr</v>
      </c>
    </row>
    <row r="2277" spans="1:11" x14ac:dyDescent="0.35">
      <c r="A2277" s="1">
        <v>2965</v>
      </c>
      <c r="B2277" t="s">
        <v>2261</v>
      </c>
      <c r="C2277">
        <v>48.859470000000002</v>
      </c>
      <c r="D2277">
        <v>2.42164</v>
      </c>
      <c r="E2277">
        <v>1</v>
      </c>
      <c r="F2277">
        <v>28</v>
      </c>
      <c r="G2277" t="s">
        <v>11678</v>
      </c>
      <c r="H2277">
        <v>5</v>
      </c>
      <c r="I2277">
        <v>6</v>
      </c>
      <c r="J2277">
        <v>1</v>
      </c>
      <c r="K2277" t="str">
        <f t="shared" si="35"/>
        <v>48.85947 2.42164 Maison triplex proximité  paris 19/20  chambre 2</v>
      </c>
    </row>
    <row r="2278" spans="1:11" x14ac:dyDescent="0.35">
      <c r="A2278" s="1">
        <v>2966</v>
      </c>
      <c r="B2278" t="s">
        <v>2262</v>
      </c>
      <c r="C2278">
        <v>48.867609999999999</v>
      </c>
      <c r="D2278">
        <v>2.3565900000000002</v>
      </c>
      <c r="E2278">
        <v>1</v>
      </c>
      <c r="F2278">
        <v>29</v>
      </c>
      <c r="G2278" t="s">
        <v>11678</v>
      </c>
      <c r="H2278">
        <v>5</v>
      </c>
      <c r="I2278">
        <v>2</v>
      </c>
      <c r="J2278">
        <v>1</v>
      </c>
      <c r="K2278" t="str">
        <f t="shared" si="35"/>
        <v>48.86761 2.35659 Petite chambre ensoleillée Au cœur de Paris !!</v>
      </c>
    </row>
    <row r="2279" spans="1:11" x14ac:dyDescent="0.35">
      <c r="A2279" s="1">
        <v>2967</v>
      </c>
      <c r="B2279" t="s">
        <v>2263</v>
      </c>
      <c r="C2279">
        <v>48.844000000000001</v>
      </c>
      <c r="D2279">
        <v>2.3519999999999999</v>
      </c>
      <c r="E2279">
        <v>1</v>
      </c>
      <c r="F2279">
        <v>23</v>
      </c>
      <c r="G2279" t="s">
        <v>11676</v>
      </c>
      <c r="H2279">
        <v>4.5</v>
      </c>
      <c r="I2279">
        <v>15</v>
      </c>
      <c r="J2279">
        <v>1</v>
      </c>
      <c r="K2279" t="str">
        <f t="shared" si="35"/>
        <v>48.844 2.352 Studette calme et lumineuse Centre Paris</v>
      </c>
    </row>
    <row r="2280" spans="1:11" x14ac:dyDescent="0.35">
      <c r="A2280" s="1">
        <v>2968</v>
      </c>
      <c r="B2280" t="s">
        <v>2264</v>
      </c>
      <c r="C2280">
        <v>48.897829999999999</v>
      </c>
      <c r="D2280">
        <v>2.2929300000000001</v>
      </c>
      <c r="E2280">
        <v>1</v>
      </c>
      <c r="F2280">
        <v>26</v>
      </c>
      <c r="G2280" t="s">
        <v>11678</v>
      </c>
      <c r="H2280">
        <v>4.5</v>
      </c>
      <c r="I2280">
        <v>0</v>
      </c>
      <c r="J2280">
        <v>1</v>
      </c>
      <c r="K2280" t="str">
        <f t="shared" si="35"/>
        <v>48.89783 2.29293 chambre 1 lit</v>
      </c>
    </row>
    <row r="2281" spans="1:11" x14ac:dyDescent="0.35">
      <c r="A2281" s="1">
        <v>2969</v>
      </c>
      <c r="B2281" t="s">
        <v>2265</v>
      </c>
      <c r="C2281">
        <v>48.884540000000001</v>
      </c>
      <c r="D2281">
        <v>2.3612899999999999</v>
      </c>
      <c r="E2281">
        <v>1</v>
      </c>
      <c r="F2281">
        <v>21</v>
      </c>
      <c r="G2281" t="s">
        <v>11676</v>
      </c>
      <c r="H2281">
        <v>4.5</v>
      </c>
      <c r="I2281">
        <v>11</v>
      </c>
      <c r="J2281">
        <v>1</v>
      </c>
      <c r="K2281" t="str">
        <f t="shared" si="35"/>
        <v>48.88454 2.36129 LITTLE TINY ROOM NEAR GARE DU NORD (SHARED WC)</v>
      </c>
    </row>
    <row r="2282" spans="1:11" x14ac:dyDescent="0.35">
      <c r="A2282" s="1">
        <v>2970</v>
      </c>
      <c r="B2282" t="s">
        <v>2266</v>
      </c>
      <c r="C2282">
        <v>48.814419999999998</v>
      </c>
      <c r="D2282">
        <v>2.3707799999999999</v>
      </c>
      <c r="E2282">
        <v>1</v>
      </c>
      <c r="F2282">
        <v>25</v>
      </c>
      <c r="G2282" t="s">
        <v>11678</v>
      </c>
      <c r="H2282">
        <v>5</v>
      </c>
      <c r="I2282">
        <v>5</v>
      </c>
      <c r="J2282">
        <v>1</v>
      </c>
      <c r="K2282" t="str">
        <f t="shared" si="35"/>
        <v>48.81442 2.37078 Chambre privée 10m² chez l'habitant Métro 7</v>
      </c>
    </row>
    <row r="2283" spans="1:11" x14ac:dyDescent="0.35">
      <c r="A2283" s="1">
        <v>2972</v>
      </c>
      <c r="B2283" t="s">
        <v>2267</v>
      </c>
      <c r="C2283">
        <v>48.86083</v>
      </c>
      <c r="D2283">
        <v>2.36341</v>
      </c>
      <c r="E2283">
        <v>2</v>
      </c>
      <c r="F2283">
        <v>220</v>
      </c>
      <c r="G2283" t="s">
        <v>11676</v>
      </c>
      <c r="H2283">
        <v>5</v>
      </c>
      <c r="I2283">
        <v>1</v>
      </c>
      <c r="J2283">
        <v>4</v>
      </c>
      <c r="K2283" t="str">
        <f t="shared" si="35"/>
        <v>48.86083 2.36341 Design and gorgeous apartment in the Marais</v>
      </c>
    </row>
    <row r="2284" spans="1:11" x14ac:dyDescent="0.35">
      <c r="A2284" s="1">
        <v>2973</v>
      </c>
      <c r="B2284" t="s">
        <v>2268</v>
      </c>
      <c r="C2284">
        <v>48.893479999999997</v>
      </c>
      <c r="D2284">
        <v>2.2663799999999998</v>
      </c>
      <c r="E2284">
        <v>1</v>
      </c>
      <c r="F2284">
        <v>30</v>
      </c>
      <c r="G2284" t="s">
        <v>11678</v>
      </c>
      <c r="H2284">
        <v>5</v>
      </c>
      <c r="I2284">
        <v>8</v>
      </c>
      <c r="J2284">
        <v>1</v>
      </c>
      <c r="K2284" t="str">
        <f t="shared" si="35"/>
        <v>48.89348 2.26638 Relais de voyage</v>
      </c>
    </row>
    <row r="2285" spans="1:11" x14ac:dyDescent="0.35">
      <c r="A2285" s="1">
        <v>2974</v>
      </c>
      <c r="B2285" t="s">
        <v>2269</v>
      </c>
      <c r="C2285">
        <v>48.903489999999998</v>
      </c>
      <c r="D2285">
        <v>2.3391600000000001</v>
      </c>
      <c r="E2285">
        <v>1</v>
      </c>
      <c r="F2285">
        <v>26</v>
      </c>
      <c r="G2285" t="s">
        <v>11678</v>
      </c>
      <c r="H2285">
        <v>5</v>
      </c>
      <c r="I2285">
        <v>12</v>
      </c>
      <c r="J2285">
        <v>1</v>
      </c>
      <c r="K2285" t="str">
        <f t="shared" si="35"/>
        <v>48.90349 2.33916 Chambre dans les Puces</v>
      </c>
    </row>
    <row r="2286" spans="1:11" x14ac:dyDescent="0.35">
      <c r="A2286" s="1">
        <v>2976</v>
      </c>
      <c r="B2286" t="s">
        <v>2270</v>
      </c>
      <c r="C2286">
        <v>48.810949999999998</v>
      </c>
      <c r="D2286">
        <v>2.3629699999999998</v>
      </c>
      <c r="E2286">
        <v>1</v>
      </c>
      <c r="F2286">
        <v>30</v>
      </c>
      <c r="G2286" t="s">
        <v>11678</v>
      </c>
      <c r="H2286">
        <v>5</v>
      </c>
      <c r="I2286">
        <v>5</v>
      </c>
      <c r="J2286">
        <v>1</v>
      </c>
      <c r="K2286" t="str">
        <f t="shared" si="35"/>
        <v>48.81095 2.36297 A short stay near Paris South</v>
      </c>
    </row>
    <row r="2287" spans="1:11" x14ac:dyDescent="0.35">
      <c r="A2287" s="1">
        <v>2977</v>
      </c>
      <c r="B2287" t="s">
        <v>2271</v>
      </c>
      <c r="C2287">
        <v>48.856760000000001</v>
      </c>
      <c r="D2287">
        <v>2.3055500000000002</v>
      </c>
      <c r="E2287">
        <v>2</v>
      </c>
      <c r="F2287">
        <v>29</v>
      </c>
      <c r="G2287" t="s">
        <v>11676</v>
      </c>
      <c r="H2287">
        <v>4.5</v>
      </c>
      <c r="I2287">
        <v>18</v>
      </c>
      <c r="J2287">
        <v>1</v>
      </c>
      <c r="K2287" t="str">
        <f t="shared" si="35"/>
        <v>48.85676 2.30555 PARIS 7 Studio Invalides - bail mobilité</v>
      </c>
    </row>
    <row r="2288" spans="1:11" x14ac:dyDescent="0.35">
      <c r="A2288" s="1">
        <v>2978</v>
      </c>
      <c r="B2288" t="s">
        <v>2272</v>
      </c>
      <c r="C2288">
        <v>48.820459999999997</v>
      </c>
      <c r="D2288">
        <v>2.36477</v>
      </c>
      <c r="E2288">
        <v>1</v>
      </c>
      <c r="F2288">
        <v>28</v>
      </c>
      <c r="G2288" t="s">
        <v>11678</v>
      </c>
      <c r="H2288">
        <v>4.5</v>
      </c>
      <c r="I2288">
        <v>5</v>
      </c>
      <c r="J2288">
        <v>1</v>
      </c>
      <c r="K2288" t="str">
        <f t="shared" si="35"/>
        <v>48.82046 2.36477 Chambre chez l'habitant Porte de Choisy Paris 13</v>
      </c>
    </row>
    <row r="2289" spans="1:11" x14ac:dyDescent="0.35">
      <c r="A2289" s="1">
        <v>2979</v>
      </c>
      <c r="B2289" t="s">
        <v>2273</v>
      </c>
      <c r="C2289">
        <v>48.887259999999998</v>
      </c>
      <c r="D2289">
        <v>2.3450600000000001</v>
      </c>
      <c r="E2289">
        <v>1</v>
      </c>
      <c r="F2289">
        <v>28</v>
      </c>
      <c r="G2289" t="s">
        <v>11676</v>
      </c>
      <c r="H2289">
        <v>5</v>
      </c>
      <c r="I2289">
        <v>12</v>
      </c>
      <c r="J2289">
        <v>1</v>
      </c>
      <c r="K2289" t="str">
        <f t="shared" si="35"/>
        <v>48.88726 2.34506 Studio pour stage professionnel ou étudiant</v>
      </c>
    </row>
    <row r="2290" spans="1:11" x14ac:dyDescent="0.35">
      <c r="A2290" s="1">
        <v>2981</v>
      </c>
      <c r="B2290" t="s">
        <v>2274</v>
      </c>
      <c r="C2290">
        <v>48.818089999999998</v>
      </c>
      <c r="D2290">
        <v>2.2922099999999999</v>
      </c>
      <c r="E2290">
        <v>1</v>
      </c>
      <c r="F2290">
        <v>27</v>
      </c>
      <c r="G2290" t="s">
        <v>11678</v>
      </c>
      <c r="H2290">
        <v>5</v>
      </c>
      <c r="I2290">
        <v>3</v>
      </c>
      <c r="J2290">
        <v>1</v>
      </c>
      <c r="K2290" t="str">
        <f t="shared" si="35"/>
        <v>48.81809 2.29221 Small room 5 min to Paris</v>
      </c>
    </row>
    <row r="2291" spans="1:11" x14ac:dyDescent="0.35">
      <c r="A2291" s="1">
        <v>2982</v>
      </c>
      <c r="B2291" t="s">
        <v>2275</v>
      </c>
      <c r="C2291">
        <v>48.859949999999998</v>
      </c>
      <c r="D2291">
        <v>2.3852500000000001</v>
      </c>
      <c r="E2291">
        <v>2</v>
      </c>
      <c r="F2291">
        <v>26</v>
      </c>
      <c r="G2291" t="s">
        <v>11676</v>
      </c>
      <c r="H2291">
        <v>4.5</v>
      </c>
      <c r="I2291">
        <v>19</v>
      </c>
      <c r="J2291">
        <v>1</v>
      </c>
      <c r="K2291" t="str">
        <f t="shared" si="35"/>
        <v>48.85995 2.38525 Lovely Studio Père lachaise bail mobilité</v>
      </c>
    </row>
    <row r="2292" spans="1:11" x14ac:dyDescent="0.35">
      <c r="A2292" s="1">
        <v>2983</v>
      </c>
      <c r="B2292" t="s">
        <v>2276</v>
      </c>
      <c r="C2292">
        <v>48.79316</v>
      </c>
      <c r="D2292">
        <v>2.3569800000000001</v>
      </c>
      <c r="E2292">
        <v>1</v>
      </c>
      <c r="F2292">
        <v>26</v>
      </c>
      <c r="G2292" t="s">
        <v>11678</v>
      </c>
      <c r="H2292">
        <v>5</v>
      </c>
      <c r="I2292">
        <v>5</v>
      </c>
      <c r="J2292">
        <v>1</v>
      </c>
      <c r="K2292" t="str">
        <f t="shared" si="35"/>
        <v>48.79316 2.35698 Chambre idéale pour travailler, proche Paris</v>
      </c>
    </row>
    <row r="2293" spans="1:11" x14ac:dyDescent="0.35">
      <c r="A2293" s="1">
        <v>2984</v>
      </c>
      <c r="B2293" t="s">
        <v>2277</v>
      </c>
      <c r="C2293">
        <v>48.879399999999997</v>
      </c>
      <c r="D2293">
        <v>2.4008699999999998</v>
      </c>
      <c r="E2293">
        <v>1</v>
      </c>
      <c r="F2293">
        <v>27</v>
      </c>
      <c r="G2293" t="s">
        <v>11678</v>
      </c>
      <c r="H2293">
        <v>4.5</v>
      </c>
      <c r="I2293">
        <v>13</v>
      </c>
      <c r="J2293">
        <v>1</v>
      </c>
      <c r="K2293" t="str">
        <f t="shared" si="35"/>
        <v>48.8794 2.40087 Chambre au calme à Paris</v>
      </c>
    </row>
    <row r="2294" spans="1:11" x14ac:dyDescent="0.35">
      <c r="A2294" s="1">
        <v>2985</v>
      </c>
      <c r="B2294" t="s">
        <v>2278</v>
      </c>
      <c r="C2294">
        <v>48.812750000000001</v>
      </c>
      <c r="D2294">
        <v>2.37283</v>
      </c>
      <c r="E2294">
        <v>1</v>
      </c>
      <c r="F2294">
        <v>25</v>
      </c>
      <c r="G2294" t="s">
        <v>11678</v>
      </c>
      <c r="H2294">
        <v>5</v>
      </c>
      <c r="I2294">
        <v>5</v>
      </c>
      <c r="J2294">
        <v>1</v>
      </c>
      <c r="K2294" t="str">
        <f t="shared" si="35"/>
        <v>48.81275 2.37283 Chambre privée 9m² chez l'habitant Métro 7</v>
      </c>
    </row>
    <row r="2295" spans="1:11" x14ac:dyDescent="0.35">
      <c r="A2295" s="1">
        <v>2986</v>
      </c>
      <c r="B2295" t="s">
        <v>2279</v>
      </c>
      <c r="C2295">
        <v>48.8459</v>
      </c>
      <c r="D2295">
        <v>2.3942600000000001</v>
      </c>
      <c r="E2295">
        <v>2</v>
      </c>
      <c r="F2295">
        <v>23</v>
      </c>
      <c r="G2295" t="s">
        <v>11678</v>
      </c>
      <c r="H2295">
        <v>5</v>
      </c>
      <c r="I2295">
        <v>19</v>
      </c>
      <c r="J2295">
        <v>1</v>
      </c>
      <c r="K2295" t="str">
        <f t="shared" si="35"/>
        <v>48.8459 2.39426 COSY ROOM PARIS - Great Location(75012)-SMALL Flat</v>
      </c>
    </row>
    <row r="2296" spans="1:11" x14ac:dyDescent="0.35">
      <c r="A2296" s="1">
        <v>2987</v>
      </c>
      <c r="B2296" t="s">
        <v>2280</v>
      </c>
      <c r="C2296">
        <v>48.892180000000003</v>
      </c>
      <c r="D2296">
        <v>2.3600300000000001</v>
      </c>
      <c r="E2296">
        <v>2</v>
      </c>
      <c r="F2296">
        <v>27</v>
      </c>
      <c r="G2296" t="s">
        <v>11678</v>
      </c>
      <c r="H2296">
        <v>4.5</v>
      </c>
      <c r="I2296">
        <v>12</v>
      </c>
      <c r="J2296">
        <v>1</v>
      </c>
      <c r="K2296" t="str">
        <f t="shared" si="35"/>
        <v>48.89218 2.36003 Chbre 1 près Sacré-❤️ avec 3 points de sécurité</v>
      </c>
    </row>
    <row r="2297" spans="1:11" x14ac:dyDescent="0.35">
      <c r="A2297" s="1">
        <v>2988</v>
      </c>
      <c r="B2297" t="s">
        <v>2281</v>
      </c>
      <c r="C2297">
        <v>48.898710000000001</v>
      </c>
      <c r="D2297">
        <v>2.3591700000000002</v>
      </c>
      <c r="E2297">
        <v>2</v>
      </c>
      <c r="F2297">
        <v>21</v>
      </c>
      <c r="G2297" t="s">
        <v>11678</v>
      </c>
      <c r="H2297">
        <v>4.5</v>
      </c>
      <c r="I2297">
        <v>12</v>
      </c>
      <c r="J2297">
        <v>1</v>
      </c>
      <c r="K2297" t="str">
        <f t="shared" si="35"/>
        <v>48.89871 2.35917 Chambre 2 Sacré ❤️</v>
      </c>
    </row>
    <row r="2298" spans="1:11" x14ac:dyDescent="0.35">
      <c r="A2298" s="1">
        <v>2989</v>
      </c>
      <c r="B2298" t="s">
        <v>2282</v>
      </c>
      <c r="C2298">
        <v>48.891390000000001</v>
      </c>
      <c r="D2298">
        <v>2.4197899999999999</v>
      </c>
      <c r="E2298">
        <v>1</v>
      </c>
      <c r="F2298">
        <v>30</v>
      </c>
      <c r="G2298" t="s">
        <v>11676</v>
      </c>
      <c r="H2298">
        <v>4.5</v>
      </c>
      <c r="I2298">
        <v>13</v>
      </c>
      <c r="J2298">
        <v>1</v>
      </c>
      <c r="K2298" t="str">
        <f t="shared" si="35"/>
        <v>48.89139 2.41979 Petit studio confortable à proximité de Paris</v>
      </c>
    </row>
    <row r="2299" spans="1:11" x14ac:dyDescent="0.35">
      <c r="A2299" s="1">
        <v>2990</v>
      </c>
      <c r="B2299" t="s">
        <v>2283</v>
      </c>
      <c r="C2299">
        <v>48.88382</v>
      </c>
      <c r="D2299">
        <v>2.3426800000000001</v>
      </c>
      <c r="E2299">
        <v>2</v>
      </c>
      <c r="F2299">
        <v>29</v>
      </c>
      <c r="G2299" t="s">
        <v>11678</v>
      </c>
      <c r="H2299">
        <v>5</v>
      </c>
      <c r="I2299">
        <v>12</v>
      </c>
      <c r="J2299">
        <v>1</v>
      </c>
      <c r="K2299" t="str">
        <f t="shared" si="35"/>
        <v>48.88382 2.34268 Montmartre style</v>
      </c>
    </row>
    <row r="2300" spans="1:11" x14ac:dyDescent="0.35">
      <c r="A2300" s="1">
        <v>2991</v>
      </c>
      <c r="B2300" t="s">
        <v>2284</v>
      </c>
      <c r="C2300">
        <v>48.883870000000002</v>
      </c>
      <c r="D2300">
        <v>2.33961</v>
      </c>
      <c r="E2300">
        <v>1</v>
      </c>
      <c r="F2300">
        <v>29</v>
      </c>
      <c r="G2300" t="s">
        <v>11676</v>
      </c>
      <c r="H2300">
        <v>4.5</v>
      </c>
      <c r="I2300">
        <v>12</v>
      </c>
      <c r="J2300">
        <v>1</v>
      </c>
      <c r="K2300" t="str">
        <f t="shared" si="35"/>
        <v>48.88387 2.33961 Very Cozy studio in Montmartre</v>
      </c>
    </row>
    <row r="2301" spans="1:11" x14ac:dyDescent="0.35">
      <c r="A2301" s="1">
        <v>2992</v>
      </c>
      <c r="B2301" t="s">
        <v>2285</v>
      </c>
      <c r="C2301">
        <v>48.853450000000002</v>
      </c>
      <c r="D2301">
        <v>2.43289</v>
      </c>
      <c r="E2301">
        <v>1</v>
      </c>
      <c r="F2301">
        <v>23</v>
      </c>
      <c r="G2301" t="s">
        <v>11678</v>
      </c>
      <c r="H2301">
        <v>4.5</v>
      </c>
      <c r="I2301">
        <v>6</v>
      </c>
      <c r="J2301">
        <v>1</v>
      </c>
      <c r="K2301" t="str">
        <f t="shared" si="35"/>
        <v>48.85345 2.43289 chambre confortable et cosy</v>
      </c>
    </row>
    <row r="2302" spans="1:11" x14ac:dyDescent="0.35">
      <c r="A2302" s="1">
        <v>2993</v>
      </c>
      <c r="B2302" t="s">
        <v>2286</v>
      </c>
      <c r="C2302">
        <v>48.821899999999999</v>
      </c>
      <c r="D2302">
        <v>2.2835100000000002</v>
      </c>
      <c r="E2302">
        <v>1</v>
      </c>
      <c r="F2302">
        <v>28</v>
      </c>
      <c r="G2302" t="s">
        <v>11678</v>
      </c>
      <c r="H2302">
        <v>5</v>
      </c>
      <c r="I2302">
        <v>3</v>
      </c>
      <c r="J2302">
        <v>1</v>
      </c>
      <c r="K2302" t="str">
        <f t="shared" si="35"/>
        <v>48.8219 2.28351 Chambre agréable  et lumineuse proche métro,bus</v>
      </c>
    </row>
    <row r="2303" spans="1:11" x14ac:dyDescent="0.35">
      <c r="A2303" s="1">
        <v>2995</v>
      </c>
      <c r="B2303" t="s">
        <v>2287</v>
      </c>
      <c r="C2303">
        <v>48.896990000000002</v>
      </c>
      <c r="D2303">
        <v>2.35934</v>
      </c>
      <c r="E2303">
        <v>2</v>
      </c>
      <c r="F2303">
        <v>22</v>
      </c>
      <c r="G2303" t="s">
        <v>11678</v>
      </c>
      <c r="H2303">
        <v>4.5</v>
      </c>
      <c r="I2303">
        <v>12</v>
      </c>
      <c r="J2303">
        <v>1</v>
      </c>
      <c r="K2303" t="str">
        <f t="shared" si="35"/>
        <v>48.89699 2.35934 Chambre 1
Sacré ❤️</v>
      </c>
    </row>
    <row r="2304" spans="1:11" x14ac:dyDescent="0.35">
      <c r="A2304" s="1">
        <v>2996</v>
      </c>
      <c r="B2304" t="s">
        <v>2288</v>
      </c>
      <c r="C2304">
        <v>48.884650000000001</v>
      </c>
      <c r="D2304">
        <v>2.3383799999999999</v>
      </c>
      <c r="E2304">
        <v>2</v>
      </c>
      <c r="F2304">
        <v>30</v>
      </c>
      <c r="G2304" t="s">
        <v>11676</v>
      </c>
      <c r="H2304">
        <v>4.5</v>
      </c>
      <c r="I2304">
        <v>12</v>
      </c>
      <c r="J2304">
        <v>1</v>
      </c>
      <c r="K2304" t="str">
        <f t="shared" si="35"/>
        <v>48.88465 2.33838 Your Paris Central Perfect Apt in "MONTMARTRE"</v>
      </c>
    </row>
    <row r="2305" spans="1:11" x14ac:dyDescent="0.35">
      <c r="A2305" s="1">
        <v>2997</v>
      </c>
      <c r="B2305" t="s">
        <v>2289</v>
      </c>
      <c r="C2305">
        <v>48.887999999999998</v>
      </c>
      <c r="D2305">
        <v>2.4009999999999998</v>
      </c>
      <c r="E2305">
        <v>2</v>
      </c>
      <c r="F2305">
        <v>30</v>
      </c>
      <c r="G2305" t="s">
        <v>11678</v>
      </c>
      <c r="H2305">
        <v>5</v>
      </c>
      <c r="I2305">
        <v>13</v>
      </c>
      <c r="J2305">
        <v>1</v>
      </c>
      <c r="K2305" t="str">
        <f t="shared" si="35"/>
        <v>48.888 2.401 A private room and bathroom next to Paris</v>
      </c>
    </row>
    <row r="2306" spans="1:11" x14ac:dyDescent="0.35">
      <c r="A2306" s="1">
        <v>2999</v>
      </c>
      <c r="B2306" t="s">
        <v>2290</v>
      </c>
      <c r="C2306">
        <v>48.875619999999998</v>
      </c>
      <c r="D2306">
        <v>2.3384</v>
      </c>
      <c r="E2306">
        <v>1</v>
      </c>
      <c r="F2306">
        <v>25</v>
      </c>
      <c r="G2306" t="s">
        <v>11676</v>
      </c>
      <c r="H2306">
        <v>5</v>
      </c>
      <c r="I2306">
        <v>2</v>
      </c>
      <c r="J2306">
        <v>1</v>
      </c>
      <c r="K2306" t="str">
        <f t="shared" si="35"/>
        <v>48.87562 2.3384 Beau Studio Très Bien Situé, BAIL DE MOBILITÉ</v>
      </c>
    </row>
    <row r="2307" spans="1:11" x14ac:dyDescent="0.35">
      <c r="A2307" s="1">
        <v>3000</v>
      </c>
      <c r="B2307" t="s">
        <v>2291</v>
      </c>
      <c r="C2307">
        <v>48.893999999999998</v>
      </c>
      <c r="D2307">
        <v>2.379</v>
      </c>
      <c r="E2307">
        <v>2</v>
      </c>
      <c r="F2307">
        <v>26</v>
      </c>
      <c r="G2307" t="s">
        <v>11678</v>
      </c>
      <c r="H2307">
        <v>4.5</v>
      </c>
      <c r="I2307">
        <v>13</v>
      </c>
      <c r="J2307">
        <v>1</v>
      </c>
      <c r="K2307" t="str">
        <f t="shared" ref="K2307:K2370" si="36">C2307&amp;" "&amp;D2307&amp;" "&amp;B2307</f>
        <v>48.894 2.379 Paris, charming room above garden</v>
      </c>
    </row>
    <row r="2308" spans="1:11" x14ac:dyDescent="0.35">
      <c r="A2308" s="1">
        <v>3001</v>
      </c>
      <c r="B2308" t="s">
        <v>2292</v>
      </c>
      <c r="C2308">
        <v>48.889659999999999</v>
      </c>
      <c r="D2308">
        <v>2.1945199999999998</v>
      </c>
      <c r="E2308">
        <v>1</v>
      </c>
      <c r="F2308">
        <v>25</v>
      </c>
      <c r="G2308" t="s">
        <v>11678</v>
      </c>
      <c r="H2308">
        <v>5</v>
      </c>
      <c r="I2308">
        <v>14</v>
      </c>
      <c r="J2308">
        <v>1</v>
      </c>
      <c r="K2308" t="str">
        <f t="shared" si="36"/>
        <v>48.88966 2.19452 Chambre en semaine dans duplex familial</v>
      </c>
    </row>
    <row r="2309" spans="1:11" x14ac:dyDescent="0.35">
      <c r="A2309" s="1">
        <v>3002</v>
      </c>
      <c r="B2309" t="s">
        <v>2293</v>
      </c>
      <c r="C2309">
        <v>48.916919999999998</v>
      </c>
      <c r="D2309">
        <v>2.3827500000000001</v>
      </c>
      <c r="E2309">
        <v>1</v>
      </c>
      <c r="F2309">
        <v>26</v>
      </c>
      <c r="G2309" t="s">
        <v>11678</v>
      </c>
      <c r="H2309">
        <v>5</v>
      </c>
      <c r="I2309">
        <v>13</v>
      </c>
      <c r="J2309">
        <v>1</v>
      </c>
      <c r="K2309" t="str">
        <f t="shared" si="36"/>
        <v>48.91692 2.38275 Chambre proche Paris, RER B .</v>
      </c>
    </row>
    <row r="2310" spans="1:11" x14ac:dyDescent="0.35">
      <c r="A2310" s="1">
        <v>3003</v>
      </c>
      <c r="B2310" t="s">
        <v>2294</v>
      </c>
      <c r="C2310">
        <v>48.821240000000003</v>
      </c>
      <c r="D2310">
        <v>2.2835700000000001</v>
      </c>
      <c r="E2310">
        <v>1</v>
      </c>
      <c r="F2310">
        <v>25</v>
      </c>
      <c r="G2310" t="s">
        <v>11678</v>
      </c>
      <c r="H2310">
        <v>4.5</v>
      </c>
      <c r="I2310">
        <v>3</v>
      </c>
      <c r="J2310">
        <v>1</v>
      </c>
      <c r="K2310" t="str">
        <f t="shared" si="36"/>
        <v>48.82124 2.28357 Vanves, possibilité 2 chambres indépendantes</v>
      </c>
    </row>
    <row r="2311" spans="1:11" x14ac:dyDescent="0.35">
      <c r="A2311" s="1">
        <v>3004</v>
      </c>
      <c r="B2311" t="s">
        <v>2295</v>
      </c>
      <c r="C2311">
        <v>48.865490000000001</v>
      </c>
      <c r="D2311">
        <v>2.3549099999999998</v>
      </c>
      <c r="E2311">
        <v>2</v>
      </c>
      <c r="F2311">
        <v>30</v>
      </c>
      <c r="G2311" t="s">
        <v>11677</v>
      </c>
      <c r="H2311">
        <v>4.5</v>
      </c>
      <c r="I2311">
        <v>2</v>
      </c>
      <c r="J2311">
        <v>1</v>
      </c>
      <c r="K2311" t="str">
        <f t="shared" si="36"/>
        <v>48.86549 2.35491 Paris Pont Neuf ( 2 - Female Double Room 여)</v>
      </c>
    </row>
    <row r="2312" spans="1:11" x14ac:dyDescent="0.35">
      <c r="A2312" s="1">
        <v>3005</v>
      </c>
      <c r="B2312" t="s">
        <v>2296</v>
      </c>
      <c r="C2312">
        <v>48.8108</v>
      </c>
      <c r="D2312">
        <v>2.3916599999999999</v>
      </c>
      <c r="E2312">
        <v>2</v>
      </c>
      <c r="F2312">
        <v>30</v>
      </c>
      <c r="G2312" t="s">
        <v>11678</v>
      </c>
      <c r="H2312">
        <v>4.5</v>
      </c>
      <c r="I2312">
        <v>10</v>
      </c>
      <c r="J2312">
        <v>1</v>
      </c>
      <c r="K2312" t="str">
        <f t="shared" si="36"/>
        <v>48.8108 2.39166 Chambre privée dans un appartement</v>
      </c>
    </row>
    <row r="2313" spans="1:11" x14ac:dyDescent="0.35">
      <c r="A2313" s="1">
        <v>3006</v>
      </c>
      <c r="B2313" t="s">
        <v>2297</v>
      </c>
      <c r="C2313">
        <v>48.884</v>
      </c>
      <c r="D2313">
        <v>2.2599999999999998</v>
      </c>
      <c r="E2313">
        <v>1</v>
      </c>
      <c r="F2313">
        <v>30</v>
      </c>
      <c r="G2313" t="s">
        <v>11676</v>
      </c>
      <c r="H2313">
        <v>4.5</v>
      </c>
      <c r="I2313">
        <v>8</v>
      </c>
      <c r="J2313">
        <v>1</v>
      </c>
      <c r="K2313" t="str">
        <f t="shared" si="36"/>
        <v>48.884 2.26 Petit appartement proche du métro 1</v>
      </c>
    </row>
    <row r="2314" spans="1:11" x14ac:dyDescent="0.35">
      <c r="A2314" s="1">
        <v>3007</v>
      </c>
      <c r="B2314" t="s">
        <v>2298</v>
      </c>
      <c r="C2314">
        <v>48.82105</v>
      </c>
      <c r="D2314">
        <v>2.4198900000000001</v>
      </c>
      <c r="E2314">
        <v>2</v>
      </c>
      <c r="F2314">
        <v>30</v>
      </c>
      <c r="G2314" t="s">
        <v>11676</v>
      </c>
      <c r="H2314">
        <v>5</v>
      </c>
      <c r="I2314">
        <v>10</v>
      </c>
      <c r="J2314">
        <v>1</v>
      </c>
      <c r="K2314" t="str">
        <f t="shared" si="36"/>
        <v>48.82105 2.41989 Nice little Studio - Paris area</v>
      </c>
    </row>
    <row r="2315" spans="1:11" x14ac:dyDescent="0.35">
      <c r="A2315" s="1">
        <v>3008</v>
      </c>
      <c r="B2315" t="s">
        <v>2299</v>
      </c>
      <c r="C2315">
        <v>48.893979999999999</v>
      </c>
      <c r="D2315">
        <v>2.36077</v>
      </c>
      <c r="E2315">
        <v>1</v>
      </c>
      <c r="F2315">
        <v>30</v>
      </c>
      <c r="G2315" t="s">
        <v>11678</v>
      </c>
      <c r="H2315">
        <v>4.5</v>
      </c>
      <c r="I2315">
        <v>12</v>
      </c>
      <c r="J2315">
        <v>1</v>
      </c>
      <c r="K2315" t="str">
        <f t="shared" si="36"/>
        <v>48.89398 2.36077 Private Room in Paris</v>
      </c>
    </row>
    <row r="2316" spans="1:11" x14ac:dyDescent="0.35">
      <c r="A2316" s="1">
        <v>3010</v>
      </c>
      <c r="B2316" t="s">
        <v>2300</v>
      </c>
      <c r="C2316">
        <v>48.821060000000003</v>
      </c>
      <c r="D2316">
        <v>2.2815699999999999</v>
      </c>
      <c r="E2316">
        <v>1</v>
      </c>
      <c r="F2316">
        <v>25</v>
      </c>
      <c r="G2316" t="s">
        <v>11678</v>
      </c>
      <c r="H2316">
        <v>5</v>
      </c>
      <c r="I2316">
        <v>3</v>
      </c>
      <c r="J2316">
        <v>1</v>
      </c>
      <c r="K2316" t="str">
        <f t="shared" si="36"/>
        <v>48.82106 2.28157 Vanves, chambre accès indépendant.</v>
      </c>
    </row>
    <row r="2317" spans="1:11" x14ac:dyDescent="0.35">
      <c r="A2317" s="1">
        <v>3011</v>
      </c>
      <c r="B2317" t="s">
        <v>2301</v>
      </c>
      <c r="C2317">
        <v>48.889699999999998</v>
      </c>
      <c r="D2317">
        <v>2.30661</v>
      </c>
      <c r="E2317">
        <v>1</v>
      </c>
      <c r="F2317">
        <v>30</v>
      </c>
      <c r="G2317" t="s">
        <v>11678</v>
      </c>
      <c r="H2317">
        <v>5</v>
      </c>
      <c r="I2317">
        <v>0</v>
      </c>
      <c r="J2317">
        <v>1</v>
      </c>
      <c r="K2317" t="str">
        <f t="shared" si="36"/>
        <v>48.8897 2.30661 Nice room in the flat where I live</v>
      </c>
    </row>
    <row r="2318" spans="1:11" x14ac:dyDescent="0.35">
      <c r="A2318" s="1">
        <v>3012</v>
      </c>
      <c r="B2318" t="s">
        <v>2302</v>
      </c>
      <c r="C2318">
        <v>48.87567</v>
      </c>
      <c r="D2318">
        <v>2.3703599999999998</v>
      </c>
      <c r="E2318">
        <v>1</v>
      </c>
      <c r="F2318">
        <v>23</v>
      </c>
      <c r="G2318" t="s">
        <v>11676</v>
      </c>
      <c r="H2318">
        <v>4.5</v>
      </c>
      <c r="I2318">
        <v>11</v>
      </c>
      <c r="J2318">
        <v>1</v>
      </c>
      <c r="K2318" t="str">
        <f t="shared" si="36"/>
        <v>48.87567 2.37036 Studette et son balcon - Colonel Fabien</v>
      </c>
    </row>
    <row r="2319" spans="1:11" x14ac:dyDescent="0.35">
      <c r="A2319" s="1">
        <v>3013</v>
      </c>
      <c r="B2319" t="s">
        <v>2303</v>
      </c>
      <c r="C2319">
        <v>48.845979999999997</v>
      </c>
      <c r="D2319">
        <v>2.2427199999999998</v>
      </c>
      <c r="E2319">
        <v>1</v>
      </c>
      <c r="F2319">
        <v>26</v>
      </c>
      <c r="G2319" t="s">
        <v>11678</v>
      </c>
      <c r="H2319">
        <v>4.5</v>
      </c>
      <c r="I2319">
        <v>17</v>
      </c>
      <c r="J2319">
        <v>1</v>
      </c>
      <c r="K2319" t="str">
        <f t="shared" si="36"/>
        <v>48.84598 2.24272 deux pièces à 10 minutes de  Paris</v>
      </c>
    </row>
    <row r="2320" spans="1:11" x14ac:dyDescent="0.35">
      <c r="A2320" s="1">
        <v>3014</v>
      </c>
      <c r="B2320" t="s">
        <v>2304</v>
      </c>
      <c r="C2320">
        <v>48.889139999999998</v>
      </c>
      <c r="D2320">
        <v>2.3553700000000002</v>
      </c>
      <c r="E2320">
        <v>2</v>
      </c>
      <c r="F2320">
        <v>28</v>
      </c>
      <c r="G2320" t="s">
        <v>11678</v>
      </c>
      <c r="H2320">
        <v>5</v>
      </c>
      <c r="I2320">
        <v>12</v>
      </c>
      <c r="J2320">
        <v>1</v>
      </c>
      <c r="K2320" t="str">
        <f t="shared" si="36"/>
        <v>48.88914 2.35537 Bel appart 51m2 dans le 18ème</v>
      </c>
    </row>
    <row r="2321" spans="1:11" x14ac:dyDescent="0.35">
      <c r="A2321" s="1">
        <v>3015</v>
      </c>
      <c r="B2321" t="s">
        <v>2305</v>
      </c>
      <c r="C2321">
        <v>48.892060000000001</v>
      </c>
      <c r="D2321">
        <v>2.3588399999999998</v>
      </c>
      <c r="E2321">
        <v>2</v>
      </c>
      <c r="F2321">
        <v>27</v>
      </c>
      <c r="G2321" t="s">
        <v>11678</v>
      </c>
      <c r="H2321">
        <v>4.5</v>
      </c>
      <c r="I2321">
        <v>12</v>
      </c>
      <c r="J2321">
        <v>1</v>
      </c>
      <c r="K2321" t="str">
        <f t="shared" si="36"/>
        <v>48.89206 2.35884 Chbre 2 près Sacré-❤️ avec 3 points de sécurité</v>
      </c>
    </row>
    <row r="2322" spans="1:11" x14ac:dyDescent="0.35">
      <c r="A2322" s="1">
        <v>3016</v>
      </c>
      <c r="B2322" t="s">
        <v>2306</v>
      </c>
      <c r="C2322">
        <v>48.891089999999998</v>
      </c>
      <c r="D2322">
        <v>2.3723800000000002</v>
      </c>
      <c r="E2322">
        <v>2</v>
      </c>
      <c r="F2322">
        <v>28</v>
      </c>
      <c r="G2322" t="s">
        <v>11676</v>
      </c>
      <c r="H2322">
        <v>5</v>
      </c>
      <c r="I2322">
        <v>11</v>
      </c>
      <c r="J2322">
        <v>1</v>
      </c>
      <c r="K2322" t="str">
        <f t="shared" si="36"/>
        <v>48.89109 2.37238 Charmant Studio  canal de L'Ourcq en bail mobilité</v>
      </c>
    </row>
    <row r="2323" spans="1:11" x14ac:dyDescent="0.35">
      <c r="A2323" s="1">
        <v>3017</v>
      </c>
      <c r="B2323" t="s">
        <v>2307</v>
      </c>
      <c r="C2323">
        <v>48.807960000000001</v>
      </c>
      <c r="D2323">
        <v>2.45384</v>
      </c>
      <c r="E2323">
        <v>1</v>
      </c>
      <c r="F2323">
        <v>25</v>
      </c>
      <c r="G2323" t="s">
        <v>11678</v>
      </c>
      <c r="H2323">
        <v>4.5</v>
      </c>
      <c r="I2323">
        <v>10</v>
      </c>
      <c r="J2323">
        <v>1</v>
      </c>
      <c r="K2323" t="str">
        <f t="shared" si="36"/>
        <v>48.80796 2.45384 Chambre pour se reposer d'une journée intense</v>
      </c>
    </row>
    <row r="2324" spans="1:11" x14ac:dyDescent="0.35">
      <c r="A2324" s="1">
        <v>3018</v>
      </c>
      <c r="B2324" t="s">
        <v>2308</v>
      </c>
      <c r="C2324">
        <v>48.861020000000003</v>
      </c>
      <c r="D2324">
        <v>2.3691599999999999</v>
      </c>
      <c r="E2324">
        <v>4</v>
      </c>
      <c r="F2324">
        <v>240</v>
      </c>
      <c r="G2324" t="s">
        <v>11676</v>
      </c>
      <c r="H2324">
        <v>5</v>
      </c>
      <c r="I2324">
        <v>1</v>
      </c>
      <c r="J2324">
        <v>4</v>
      </c>
      <c r="K2324" t="str">
        <f t="shared" si="36"/>
        <v>48.86102 2.36916 Duplex de charme en bordure du Marais !</v>
      </c>
    </row>
    <row r="2325" spans="1:11" x14ac:dyDescent="0.35">
      <c r="A2325" s="1">
        <v>3019</v>
      </c>
      <c r="B2325" t="s">
        <v>2309</v>
      </c>
      <c r="C2325">
        <v>48.900509999999997</v>
      </c>
      <c r="D2325">
        <v>2.2467299999999999</v>
      </c>
      <c r="E2325">
        <v>1</v>
      </c>
      <c r="F2325">
        <v>30</v>
      </c>
      <c r="G2325" t="s">
        <v>11678</v>
      </c>
      <c r="H2325">
        <v>5</v>
      </c>
      <c r="I2325">
        <v>8</v>
      </c>
      <c r="J2325">
        <v>1</v>
      </c>
      <c r="K2325" t="str">
        <f t="shared" si="36"/>
        <v>48.90051 2.24673 Petite chambre chez l'habitant</v>
      </c>
    </row>
    <row r="2326" spans="1:11" x14ac:dyDescent="0.35">
      <c r="A2326" s="1">
        <v>3020</v>
      </c>
      <c r="B2326" t="s">
        <v>2310</v>
      </c>
      <c r="C2326">
        <v>48.877499999999998</v>
      </c>
      <c r="D2326">
        <v>2.4800300000000002</v>
      </c>
      <c r="E2326">
        <v>2</v>
      </c>
      <c r="F2326">
        <v>22</v>
      </c>
      <c r="G2326" t="s">
        <v>11678</v>
      </c>
      <c r="H2326">
        <v>5</v>
      </c>
      <c r="I2326">
        <v>4</v>
      </c>
      <c r="J2326">
        <v>1</v>
      </c>
      <c r="K2326" t="str">
        <f t="shared" si="36"/>
        <v>48.8775 2.48003 Chambre cocooning</v>
      </c>
    </row>
    <row r="2327" spans="1:11" x14ac:dyDescent="0.35">
      <c r="A2327" s="1">
        <v>3021</v>
      </c>
      <c r="B2327" t="s">
        <v>2311</v>
      </c>
      <c r="C2327">
        <v>48.893770000000004</v>
      </c>
      <c r="D2327">
        <v>2.3606799999999999</v>
      </c>
      <c r="E2327">
        <v>2</v>
      </c>
      <c r="F2327">
        <v>29</v>
      </c>
      <c r="G2327" t="s">
        <v>11678</v>
      </c>
      <c r="H2327">
        <v>4.5</v>
      </c>
      <c r="I2327">
        <v>12</v>
      </c>
      <c r="J2327">
        <v>1</v>
      </c>
      <c r="K2327" t="str">
        <f t="shared" si="36"/>
        <v>48.89377 2.36068 Chbre accès cuisine Sacré-❤️ 3 points de sécurité</v>
      </c>
    </row>
    <row r="2328" spans="1:11" x14ac:dyDescent="0.35">
      <c r="A2328" s="1">
        <v>3022</v>
      </c>
      <c r="B2328" t="s">
        <v>2312</v>
      </c>
      <c r="C2328">
        <v>48.860280000000003</v>
      </c>
      <c r="D2328">
        <v>2.3033299999999999</v>
      </c>
      <c r="E2328">
        <v>1</v>
      </c>
      <c r="F2328">
        <v>30</v>
      </c>
      <c r="G2328" t="s">
        <v>11676</v>
      </c>
      <c r="H2328">
        <v>5</v>
      </c>
      <c r="I2328">
        <v>18</v>
      </c>
      <c r="J2328">
        <v>1</v>
      </c>
      <c r="K2328" t="str">
        <f t="shared" si="36"/>
        <v>48.86028 2.30333 Charmant studio parisien proche Tour Eiffel, 7eme</v>
      </c>
    </row>
    <row r="2329" spans="1:11" x14ac:dyDescent="0.35">
      <c r="A2329" s="1">
        <v>3024</v>
      </c>
      <c r="B2329" t="s">
        <v>2313</v>
      </c>
      <c r="C2329">
        <v>48.817189999999997</v>
      </c>
      <c r="D2329">
        <v>2.37995</v>
      </c>
      <c r="E2329">
        <v>1</v>
      </c>
      <c r="F2329">
        <v>23</v>
      </c>
      <c r="G2329" t="s">
        <v>11677</v>
      </c>
      <c r="H2329">
        <v>5</v>
      </c>
      <c r="I2329">
        <v>5</v>
      </c>
      <c r="J2329">
        <v>1</v>
      </c>
      <c r="K2329" t="str">
        <f t="shared" si="36"/>
        <v>48.81719 2.37995 Shared Room X</v>
      </c>
    </row>
    <row r="2330" spans="1:11" x14ac:dyDescent="0.35">
      <c r="A2330" s="1">
        <v>3025</v>
      </c>
      <c r="B2330" t="s">
        <v>2314</v>
      </c>
      <c r="C2330">
        <v>48.888460000000002</v>
      </c>
      <c r="D2330">
        <v>2.3461599999999998</v>
      </c>
      <c r="E2330">
        <v>1</v>
      </c>
      <c r="F2330">
        <v>29</v>
      </c>
      <c r="G2330" t="s">
        <v>11676</v>
      </c>
      <c r="H2330">
        <v>4.5</v>
      </c>
      <c r="I2330">
        <v>12</v>
      </c>
      <c r="J2330">
        <v>1</v>
      </c>
      <c r="K2330" t="str">
        <f t="shared" si="36"/>
        <v>48.88846 2.34616 Charming room in Montmartre Paris</v>
      </c>
    </row>
    <row r="2331" spans="1:11" x14ac:dyDescent="0.35">
      <c r="A2331" s="1">
        <v>3026</v>
      </c>
      <c r="B2331" t="s">
        <v>2315</v>
      </c>
      <c r="C2331">
        <v>48.874679999999998</v>
      </c>
      <c r="D2331">
        <v>2.3847</v>
      </c>
      <c r="E2331">
        <v>1</v>
      </c>
      <c r="F2331">
        <v>30</v>
      </c>
      <c r="G2331" t="s">
        <v>11678</v>
      </c>
      <c r="H2331">
        <v>4.5</v>
      </c>
      <c r="I2331">
        <v>11</v>
      </c>
      <c r="J2331">
        <v>1</v>
      </c>
      <c r="K2331" t="str">
        <f t="shared" si="36"/>
        <v>48.87468 2.3847 A room to rent Belleville street</v>
      </c>
    </row>
    <row r="2332" spans="1:11" x14ac:dyDescent="0.35">
      <c r="A2332" s="1">
        <v>3027</v>
      </c>
      <c r="B2332" t="s">
        <v>2316</v>
      </c>
      <c r="C2332">
        <v>48.917589999999997</v>
      </c>
      <c r="D2332">
        <v>2.3821699999999999</v>
      </c>
      <c r="E2332">
        <v>1</v>
      </c>
      <c r="F2332">
        <v>26</v>
      </c>
      <c r="G2332" t="s">
        <v>11678</v>
      </c>
      <c r="H2332">
        <v>5</v>
      </c>
      <c r="I2332">
        <v>13</v>
      </c>
      <c r="J2332">
        <v>1</v>
      </c>
      <c r="K2332" t="str">
        <f t="shared" si="36"/>
        <v>48.91759 2.38217 Chambre , proche Paris , RER B</v>
      </c>
    </row>
    <row r="2333" spans="1:11" x14ac:dyDescent="0.35">
      <c r="A2333" s="1">
        <v>3028</v>
      </c>
      <c r="B2333" t="s">
        <v>2317</v>
      </c>
      <c r="C2333">
        <v>48.892389999999999</v>
      </c>
      <c r="D2333">
        <v>2.37825</v>
      </c>
      <c r="E2333">
        <v>1</v>
      </c>
      <c r="F2333">
        <v>25</v>
      </c>
      <c r="G2333" t="s">
        <v>11678</v>
      </c>
      <c r="H2333">
        <v>5</v>
      </c>
      <c r="I2333">
        <v>11</v>
      </c>
      <c r="J2333">
        <v>1</v>
      </c>
      <c r="K2333" t="str">
        <f t="shared" si="36"/>
        <v>48.89239 2.37825 Chambre confort près du canal</v>
      </c>
    </row>
    <row r="2334" spans="1:11" x14ac:dyDescent="0.35">
      <c r="A2334" s="1">
        <v>3029</v>
      </c>
      <c r="B2334" t="s">
        <v>2318</v>
      </c>
      <c r="C2334">
        <v>48.867719999999998</v>
      </c>
      <c r="D2334">
        <v>2.3965000000000001</v>
      </c>
      <c r="E2334">
        <v>1</v>
      </c>
      <c r="F2334">
        <v>30</v>
      </c>
      <c r="G2334" t="s">
        <v>11678</v>
      </c>
      <c r="H2334">
        <v>4.5</v>
      </c>
      <c r="I2334">
        <v>13</v>
      </c>
      <c r="J2334">
        <v>1</v>
      </c>
      <c r="K2334" t="str">
        <f t="shared" si="36"/>
        <v>48.86772 2.3965 Room in Paris</v>
      </c>
    </row>
    <row r="2335" spans="1:11" x14ac:dyDescent="0.35">
      <c r="A2335" s="1">
        <v>3030</v>
      </c>
      <c r="B2335" t="s">
        <v>2319</v>
      </c>
      <c r="C2335">
        <v>48.865670000000001</v>
      </c>
      <c r="D2335">
        <v>2.3550200000000001</v>
      </c>
      <c r="E2335">
        <v>1</v>
      </c>
      <c r="F2335">
        <v>30</v>
      </c>
      <c r="G2335" t="s">
        <v>11677</v>
      </c>
      <c r="H2335">
        <v>4.5</v>
      </c>
      <c r="I2335">
        <v>2</v>
      </c>
      <c r="J2335">
        <v>1</v>
      </c>
      <c r="K2335" t="str">
        <f t="shared" si="36"/>
        <v>48.86567 2.35502 Paris Pont Neuf ( 3-Male Double Room 남)</v>
      </c>
    </row>
    <row r="2336" spans="1:11" x14ac:dyDescent="0.35">
      <c r="A2336" s="1">
        <v>3031</v>
      </c>
      <c r="B2336" t="s">
        <v>2320</v>
      </c>
      <c r="C2336">
        <v>48.836539999999999</v>
      </c>
      <c r="D2336">
        <v>2.2883100000000001</v>
      </c>
      <c r="E2336">
        <v>2</v>
      </c>
      <c r="F2336">
        <v>28</v>
      </c>
      <c r="G2336" t="s">
        <v>11676</v>
      </c>
      <c r="H2336">
        <v>5</v>
      </c>
      <c r="I2336">
        <v>3</v>
      </c>
      <c r="J2336">
        <v>1</v>
      </c>
      <c r="K2336" t="str">
        <f t="shared" si="36"/>
        <v>48.83654 2.28831 Agréable studio dans quartier calme de Paris.</v>
      </c>
    </row>
    <row r="2337" spans="1:11" x14ac:dyDescent="0.35">
      <c r="A2337" s="1">
        <v>3032</v>
      </c>
      <c r="B2337" t="s">
        <v>2321</v>
      </c>
      <c r="C2337">
        <v>48.798920000000003</v>
      </c>
      <c r="D2337">
        <v>2.4299400000000002</v>
      </c>
      <c r="E2337">
        <v>2</v>
      </c>
      <c r="F2337">
        <v>28</v>
      </c>
      <c r="G2337" t="s">
        <v>11678</v>
      </c>
      <c r="H2337">
        <v>5</v>
      </c>
      <c r="I2337">
        <v>10</v>
      </c>
      <c r="J2337">
        <v>1</v>
      </c>
      <c r="K2337" t="str">
        <f t="shared" si="36"/>
        <v>48.79892 2.42994 Chambre privée à 5km de Paris Gare De Lyon!</v>
      </c>
    </row>
    <row r="2338" spans="1:11" x14ac:dyDescent="0.35">
      <c r="A2338" s="1">
        <v>3033</v>
      </c>
      <c r="B2338" t="s">
        <v>2322</v>
      </c>
      <c r="C2338">
        <v>48.874299999999998</v>
      </c>
      <c r="D2338">
        <v>2.3405200000000002</v>
      </c>
      <c r="E2338">
        <v>1</v>
      </c>
      <c r="F2338">
        <v>30</v>
      </c>
      <c r="G2338" t="s">
        <v>11676</v>
      </c>
      <c r="H2338">
        <v>4.5</v>
      </c>
      <c r="I2338">
        <v>2</v>
      </c>
      <c r="J2338">
        <v>1</v>
      </c>
      <c r="K2338" t="str">
        <f t="shared" si="36"/>
        <v>48.8743 2.34052 Studio Gds Boulevards</v>
      </c>
    </row>
    <row r="2339" spans="1:11" x14ac:dyDescent="0.35">
      <c r="A2339" s="1">
        <v>3035</v>
      </c>
      <c r="B2339" t="s">
        <v>2323</v>
      </c>
      <c r="C2339">
        <v>48.860039999999998</v>
      </c>
      <c r="D2339">
        <v>2.3681199999999998</v>
      </c>
      <c r="E2339">
        <v>2</v>
      </c>
      <c r="F2339">
        <v>30</v>
      </c>
      <c r="G2339" t="s">
        <v>11678</v>
      </c>
      <c r="H2339">
        <v>4.5</v>
      </c>
      <c r="I2339">
        <v>1</v>
      </c>
      <c r="J2339">
        <v>1</v>
      </c>
      <c r="K2339" t="str">
        <f t="shared" si="36"/>
        <v>48.86004 2.36812 In my Flat in the Marais 11</v>
      </c>
    </row>
    <row r="2340" spans="1:11" x14ac:dyDescent="0.35">
      <c r="A2340" s="1">
        <v>3036</v>
      </c>
      <c r="B2340" t="s">
        <v>2324</v>
      </c>
      <c r="C2340">
        <v>48.864570000000001</v>
      </c>
      <c r="D2340">
        <v>2.4291800000000001</v>
      </c>
      <c r="E2340">
        <v>1</v>
      </c>
      <c r="F2340">
        <v>30</v>
      </c>
      <c r="G2340" t="s">
        <v>11678</v>
      </c>
      <c r="H2340">
        <v>5</v>
      </c>
      <c r="I2340">
        <v>6</v>
      </c>
      <c r="J2340">
        <v>1</v>
      </c>
      <c r="K2340" t="str">
        <f t="shared" si="36"/>
        <v>48.86457 2.42918 Beautiful furnished room in large apartment</v>
      </c>
    </row>
    <row r="2341" spans="1:11" x14ac:dyDescent="0.35">
      <c r="A2341" s="1">
        <v>3038</v>
      </c>
      <c r="B2341" t="s">
        <v>2325</v>
      </c>
      <c r="C2341">
        <v>48.850250000000003</v>
      </c>
      <c r="D2341">
        <v>2.4245399999999999</v>
      </c>
      <c r="E2341">
        <v>2</v>
      </c>
      <c r="F2341">
        <v>21</v>
      </c>
      <c r="G2341" t="s">
        <v>11678</v>
      </c>
      <c r="H2341">
        <v>5</v>
      </c>
      <c r="I2341">
        <v>6</v>
      </c>
      <c r="J2341">
        <v>1</v>
      </c>
      <c r="K2341" t="str">
        <f t="shared" si="36"/>
        <v>48.85025 2.42454 Cosy room in huge and happy co-living Loft</v>
      </c>
    </row>
    <row r="2342" spans="1:11" x14ac:dyDescent="0.35">
      <c r="A2342" s="1">
        <v>3039</v>
      </c>
      <c r="B2342" t="s">
        <v>2326</v>
      </c>
      <c r="C2342">
        <v>48.863039999999998</v>
      </c>
      <c r="D2342">
        <v>2.2051799999999999</v>
      </c>
      <c r="E2342">
        <v>1</v>
      </c>
      <c r="F2342">
        <v>25</v>
      </c>
      <c r="G2342" t="s">
        <v>11678</v>
      </c>
      <c r="H2342">
        <v>4.5</v>
      </c>
      <c r="I2342">
        <v>14</v>
      </c>
      <c r="J2342">
        <v>1</v>
      </c>
      <c r="K2342" t="str">
        <f t="shared" si="36"/>
        <v>48.86304 2.20518 Chambre privative à 15 mn de porte maillot</v>
      </c>
    </row>
    <row r="2343" spans="1:11" x14ac:dyDescent="0.35">
      <c r="A2343" s="1">
        <v>3040</v>
      </c>
      <c r="B2343" t="s">
        <v>2327</v>
      </c>
      <c r="C2343">
        <v>48.841500000000003</v>
      </c>
      <c r="D2343">
        <v>2.38829</v>
      </c>
      <c r="E2343">
        <v>1</v>
      </c>
      <c r="F2343">
        <v>24</v>
      </c>
      <c r="G2343" t="s">
        <v>11678</v>
      </c>
      <c r="H2343">
        <v>4.5</v>
      </c>
      <c r="I2343">
        <v>19</v>
      </c>
      <c r="J2343">
        <v>1</v>
      </c>
      <c r="K2343" t="str">
        <f t="shared" si="36"/>
        <v>48.8415 2.38829 Beautiful tiny private room in a Parisian Loft</v>
      </c>
    </row>
    <row r="2344" spans="1:11" x14ac:dyDescent="0.35">
      <c r="A2344" s="1">
        <v>3041</v>
      </c>
      <c r="B2344" t="s">
        <v>2328</v>
      </c>
      <c r="C2344">
        <v>48.865209999999998</v>
      </c>
      <c r="D2344">
        <v>2.3543400000000001</v>
      </c>
      <c r="E2344">
        <v>1</v>
      </c>
      <c r="F2344">
        <v>30</v>
      </c>
      <c r="G2344" t="s">
        <v>11677</v>
      </c>
      <c r="H2344">
        <v>4.5</v>
      </c>
      <c r="I2344">
        <v>2</v>
      </c>
      <c r="J2344">
        <v>1</v>
      </c>
      <c r="K2344" t="str">
        <f t="shared" si="36"/>
        <v>48.86521 2.35434 Paris Pont Neuf (1 - Female Double 여)</v>
      </c>
    </row>
    <row r="2345" spans="1:11" x14ac:dyDescent="0.35">
      <c r="A2345" s="1">
        <v>3043</v>
      </c>
      <c r="B2345" t="s">
        <v>2329</v>
      </c>
      <c r="C2345">
        <v>48.863770000000002</v>
      </c>
      <c r="D2345">
        <v>2.42774</v>
      </c>
      <c r="E2345">
        <v>2</v>
      </c>
      <c r="F2345">
        <v>30</v>
      </c>
      <c r="G2345" t="s">
        <v>11678</v>
      </c>
      <c r="H2345">
        <v>5</v>
      </c>
      <c r="I2345">
        <v>6</v>
      </c>
      <c r="J2345">
        <v>1</v>
      </c>
      <c r="K2345" t="str">
        <f t="shared" si="36"/>
        <v>48.86377 2.42774 Chambre double lumineuse, 10' metro 3&amp;9</v>
      </c>
    </row>
    <row r="2346" spans="1:11" x14ac:dyDescent="0.35">
      <c r="A2346" s="1">
        <v>3044</v>
      </c>
      <c r="B2346" t="s">
        <v>2330</v>
      </c>
      <c r="C2346">
        <v>48.864359999999998</v>
      </c>
      <c r="D2346">
        <v>2.4464199999999998</v>
      </c>
      <c r="E2346">
        <v>2</v>
      </c>
      <c r="F2346">
        <v>29</v>
      </c>
      <c r="G2346" t="s">
        <v>11678</v>
      </c>
      <c r="H2346">
        <v>5</v>
      </c>
      <c r="I2346">
        <v>6</v>
      </c>
      <c r="J2346">
        <v>1</v>
      </c>
      <c r="K2346" t="str">
        <f t="shared" si="36"/>
        <v>48.86436 2.44642 Chambre dans appartement cosy à Montreuil</v>
      </c>
    </row>
    <row r="2347" spans="1:11" x14ac:dyDescent="0.35">
      <c r="A2347" s="1">
        <v>3046</v>
      </c>
      <c r="B2347" t="s">
        <v>2331</v>
      </c>
      <c r="C2347">
        <v>48.871169999999999</v>
      </c>
      <c r="D2347">
        <v>2.3888500000000001</v>
      </c>
      <c r="E2347">
        <v>2</v>
      </c>
      <c r="F2347">
        <v>27</v>
      </c>
      <c r="G2347" t="s">
        <v>11676</v>
      </c>
      <c r="H2347">
        <v>4</v>
      </c>
      <c r="I2347">
        <v>13</v>
      </c>
      <c r="J2347">
        <v>1</v>
      </c>
      <c r="K2347" t="str">
        <f t="shared" si="36"/>
        <v>48.87117 2.38885 La plus petite studette de Ménilmontant</v>
      </c>
    </row>
    <row r="2348" spans="1:11" x14ac:dyDescent="0.35">
      <c r="A2348" s="1">
        <v>3048</v>
      </c>
      <c r="B2348" t="s">
        <v>2332</v>
      </c>
      <c r="C2348">
        <v>48.7958</v>
      </c>
      <c r="D2348">
        <v>2.33596</v>
      </c>
      <c r="E2348">
        <v>1</v>
      </c>
      <c r="F2348">
        <v>30</v>
      </c>
      <c r="G2348" t="s">
        <v>11678</v>
      </c>
      <c r="H2348">
        <v>5</v>
      </c>
      <c r="I2348">
        <v>5</v>
      </c>
      <c r="J2348">
        <v>1</v>
      </c>
      <c r="K2348" t="str">
        <f t="shared" si="36"/>
        <v>48.7958 2.33596 Chambre privée, balcon - private room with terrace</v>
      </c>
    </row>
    <row r="2349" spans="1:11" x14ac:dyDescent="0.35">
      <c r="A2349" s="1">
        <v>3049</v>
      </c>
      <c r="B2349" t="s">
        <v>2333</v>
      </c>
      <c r="C2349">
        <v>48.871380000000002</v>
      </c>
      <c r="D2349">
        <v>2.3829600000000002</v>
      </c>
      <c r="E2349">
        <v>1</v>
      </c>
      <c r="F2349">
        <v>29</v>
      </c>
      <c r="G2349" t="s">
        <v>11676</v>
      </c>
      <c r="H2349">
        <v>5</v>
      </c>
      <c r="I2349">
        <v>11</v>
      </c>
      <c r="J2349">
        <v>1</v>
      </c>
      <c r="K2349" t="str">
        <f t="shared" si="36"/>
        <v>48.87138 2.38296 Cosy Studio / Pyrénées</v>
      </c>
    </row>
    <row r="2350" spans="1:11" x14ac:dyDescent="0.35">
      <c r="A2350" s="1">
        <v>3052</v>
      </c>
      <c r="B2350" t="s">
        <v>2334</v>
      </c>
      <c r="C2350">
        <v>48.884999999999998</v>
      </c>
      <c r="D2350">
        <v>2.3370000000000002</v>
      </c>
      <c r="E2350">
        <v>4</v>
      </c>
      <c r="F2350">
        <v>585</v>
      </c>
      <c r="G2350" t="s">
        <v>11676</v>
      </c>
      <c r="H2350">
        <v>5</v>
      </c>
      <c r="I2350">
        <v>12</v>
      </c>
      <c r="J2350">
        <v>5</v>
      </c>
      <c r="K2350" t="str">
        <f t="shared" si="36"/>
        <v>48.885 2.337 Large and comfortable deluxe flat in Montmartre</v>
      </c>
    </row>
    <row r="2351" spans="1:11" x14ac:dyDescent="0.35">
      <c r="A2351" s="1">
        <v>3053</v>
      </c>
      <c r="B2351" t="s">
        <v>2335</v>
      </c>
      <c r="C2351">
        <v>48.881929999999997</v>
      </c>
      <c r="D2351">
        <v>2.3688199999999999</v>
      </c>
      <c r="E2351">
        <v>2</v>
      </c>
      <c r="F2351">
        <v>30</v>
      </c>
      <c r="G2351" t="s">
        <v>11677</v>
      </c>
      <c r="H2351">
        <v>4.5</v>
      </c>
      <c r="I2351">
        <v>11</v>
      </c>
      <c r="J2351">
        <v>1</v>
      </c>
      <c r="K2351" t="str">
        <f t="shared" si="36"/>
        <v>48.88193 2.36882 PRETTY renovated studio</v>
      </c>
    </row>
    <row r="2352" spans="1:11" x14ac:dyDescent="0.35">
      <c r="A2352" s="1">
        <v>3056</v>
      </c>
      <c r="B2352" t="s">
        <v>2336</v>
      </c>
      <c r="C2352">
        <v>48.864939999999997</v>
      </c>
      <c r="D2352">
        <v>2.3545799999999999</v>
      </c>
      <c r="E2352">
        <v>1</v>
      </c>
      <c r="F2352">
        <v>30</v>
      </c>
      <c r="G2352" t="s">
        <v>11677</v>
      </c>
      <c r="H2352">
        <v>4.5</v>
      </c>
      <c r="I2352">
        <v>2</v>
      </c>
      <c r="J2352">
        <v>1</v>
      </c>
      <c r="K2352" t="str">
        <f t="shared" si="36"/>
        <v>48.86494 2.35458 Paris Pont Neuf ( 4 - Male Double Room 남)</v>
      </c>
    </row>
    <row r="2353" spans="1:11" x14ac:dyDescent="0.35">
      <c r="A2353" s="1">
        <v>3057</v>
      </c>
      <c r="B2353" t="s">
        <v>2337</v>
      </c>
      <c r="C2353">
        <v>48.875</v>
      </c>
      <c r="D2353">
        <v>2.2970000000000002</v>
      </c>
      <c r="E2353">
        <v>1</v>
      </c>
      <c r="F2353">
        <v>28</v>
      </c>
      <c r="G2353" t="s">
        <v>11677</v>
      </c>
      <c r="H2353">
        <v>5</v>
      </c>
      <c r="I2353">
        <v>18</v>
      </c>
      <c r="J2353">
        <v>1</v>
      </c>
      <c r="K2353" t="str">
        <f t="shared" si="36"/>
        <v>48.875 2.297 ARC DE TRIOMPHE studio shared with host</v>
      </c>
    </row>
    <row r="2354" spans="1:11" x14ac:dyDescent="0.35">
      <c r="A2354" s="1">
        <v>3058</v>
      </c>
      <c r="B2354" t="s">
        <v>2338</v>
      </c>
      <c r="C2354">
        <v>48.911799999999999</v>
      </c>
      <c r="D2354">
        <v>2.24119</v>
      </c>
      <c r="E2354">
        <v>1</v>
      </c>
      <c r="F2354">
        <v>26</v>
      </c>
      <c r="G2354" t="s">
        <v>11678</v>
      </c>
      <c r="H2354">
        <v>5</v>
      </c>
      <c r="I2354">
        <v>8</v>
      </c>
      <c r="J2354">
        <v>1</v>
      </c>
      <c r="K2354" t="str">
        <f t="shared" si="36"/>
        <v>48.9118 2.24119 Loue chambre en colocation proche des transports</v>
      </c>
    </row>
    <row r="2355" spans="1:11" x14ac:dyDescent="0.35">
      <c r="A2355" s="1">
        <v>3059</v>
      </c>
      <c r="B2355" t="s">
        <v>2339</v>
      </c>
      <c r="C2355">
        <v>48.915999999999997</v>
      </c>
      <c r="D2355">
        <v>2.3980000000000001</v>
      </c>
      <c r="E2355">
        <v>1</v>
      </c>
      <c r="F2355">
        <v>28</v>
      </c>
      <c r="G2355" t="s">
        <v>11678</v>
      </c>
      <c r="H2355">
        <v>4.5</v>
      </c>
      <c r="I2355">
        <v>13</v>
      </c>
      <c r="J2355">
        <v>1</v>
      </c>
      <c r="K2355" t="str">
        <f t="shared" si="36"/>
        <v>48.916 2.398 Quiet room in a condominium of 5 lofts</v>
      </c>
    </row>
    <row r="2356" spans="1:11" x14ac:dyDescent="0.35">
      <c r="A2356" s="1">
        <v>3060</v>
      </c>
      <c r="B2356" t="s">
        <v>237</v>
      </c>
      <c r="C2356">
        <v>48.906979999999997</v>
      </c>
      <c r="D2356">
        <v>2.3246500000000001</v>
      </c>
      <c r="E2356">
        <v>2</v>
      </c>
      <c r="F2356">
        <v>25</v>
      </c>
      <c r="G2356" t="s">
        <v>11678</v>
      </c>
      <c r="H2356">
        <v>4.5</v>
      </c>
      <c r="I2356">
        <v>7</v>
      </c>
      <c r="J2356">
        <v>1</v>
      </c>
      <c r="K2356" t="str">
        <f t="shared" si="36"/>
        <v>48.90698 2.32465 Chambre privée</v>
      </c>
    </row>
    <row r="2357" spans="1:11" x14ac:dyDescent="0.35">
      <c r="A2357" s="1">
        <v>3062</v>
      </c>
      <c r="B2357" t="s">
        <v>2340</v>
      </c>
      <c r="C2357">
        <v>48.794319999999999</v>
      </c>
      <c r="D2357">
        <v>2.3524400000000001</v>
      </c>
      <c r="E2357">
        <v>3</v>
      </c>
      <c r="F2357">
        <v>25</v>
      </c>
      <c r="G2357" t="s">
        <v>11678</v>
      </c>
      <c r="H2357">
        <v>5</v>
      </c>
      <c r="I2357">
        <v>5</v>
      </c>
      <c r="J2357">
        <v>1</v>
      </c>
      <c r="K2357" t="str">
        <f t="shared" si="36"/>
        <v>48.79432 2.35244 A6 villejuif PARC Chambre2</v>
      </c>
    </row>
    <row r="2358" spans="1:11" x14ac:dyDescent="0.35">
      <c r="A2358" s="1">
        <v>3063</v>
      </c>
      <c r="B2358" t="s">
        <v>2341</v>
      </c>
      <c r="C2358">
        <v>48.911160000000002</v>
      </c>
      <c r="D2358">
        <v>2.5365899999999999</v>
      </c>
      <c r="E2358">
        <v>2</v>
      </c>
      <c r="F2358">
        <v>25</v>
      </c>
      <c r="G2358" t="s">
        <v>11676</v>
      </c>
      <c r="H2358">
        <v>4.5</v>
      </c>
      <c r="I2358">
        <v>4</v>
      </c>
      <c r="J2358">
        <v>1</v>
      </c>
      <c r="K2358" t="str">
        <f t="shared" si="36"/>
        <v>48.91116 2.53659 Studio avec Balcon, parking inclus. Calme.</v>
      </c>
    </row>
    <row r="2359" spans="1:11" x14ac:dyDescent="0.35">
      <c r="A2359" s="1">
        <v>3064</v>
      </c>
      <c r="B2359" t="s">
        <v>2342</v>
      </c>
      <c r="C2359">
        <v>48.893039999999999</v>
      </c>
      <c r="D2359">
        <v>2.3220399999999999</v>
      </c>
      <c r="E2359">
        <v>2</v>
      </c>
      <c r="F2359">
        <v>30</v>
      </c>
      <c r="G2359" t="s">
        <v>11676</v>
      </c>
      <c r="H2359">
        <v>5</v>
      </c>
      <c r="I2359">
        <v>7</v>
      </c>
      <c r="J2359">
        <v>1</v>
      </c>
      <c r="K2359" t="str">
        <f t="shared" si="36"/>
        <v>48.89304 2.32204 Deux pièces sur jardin, proximité des Batignolles.</v>
      </c>
    </row>
    <row r="2360" spans="1:11" x14ac:dyDescent="0.35">
      <c r="A2360" s="1">
        <v>3065</v>
      </c>
      <c r="B2360" t="s">
        <v>2343</v>
      </c>
      <c r="C2360">
        <v>48.81711</v>
      </c>
      <c r="D2360">
        <v>2.38117</v>
      </c>
      <c r="E2360">
        <v>1</v>
      </c>
      <c r="F2360">
        <v>23</v>
      </c>
      <c r="G2360" t="s">
        <v>11677</v>
      </c>
      <c r="H2360">
        <v>4.5</v>
      </c>
      <c r="I2360">
        <v>5</v>
      </c>
      <c r="J2360">
        <v>1</v>
      </c>
      <c r="K2360" t="str">
        <f t="shared" si="36"/>
        <v>48.81711 2.38117 Shared Room P</v>
      </c>
    </row>
    <row r="2361" spans="1:11" x14ac:dyDescent="0.35">
      <c r="A2361" s="1">
        <v>3066</v>
      </c>
      <c r="B2361" t="s">
        <v>2344</v>
      </c>
      <c r="C2361">
        <v>48.882770000000001</v>
      </c>
      <c r="D2361">
        <v>2.4146299999999998</v>
      </c>
      <c r="E2361">
        <v>1</v>
      </c>
      <c r="F2361">
        <v>28</v>
      </c>
      <c r="G2361" t="s">
        <v>11678</v>
      </c>
      <c r="H2361">
        <v>4.5</v>
      </c>
      <c r="I2361">
        <v>13</v>
      </c>
      <c r="J2361">
        <v>1</v>
      </c>
      <c r="K2361" t="str">
        <f t="shared" si="36"/>
        <v>48.88277 2.41463 CHAMBRE AVEC  JARDIN PRIVATIF 20mn CHATELET</v>
      </c>
    </row>
    <row r="2362" spans="1:11" x14ac:dyDescent="0.35">
      <c r="A2362" s="1">
        <v>3067</v>
      </c>
      <c r="B2362" t="s">
        <v>2345</v>
      </c>
      <c r="C2362">
        <v>48.888620000000003</v>
      </c>
      <c r="D2362">
        <v>2.3509600000000002</v>
      </c>
      <c r="E2362">
        <v>1</v>
      </c>
      <c r="F2362">
        <v>25</v>
      </c>
      <c r="G2362" t="s">
        <v>11678</v>
      </c>
      <c r="H2362">
        <v>4</v>
      </c>
      <c r="I2362">
        <v>12</v>
      </c>
      <c r="J2362">
        <v>1</v>
      </c>
      <c r="K2362" t="str">
        <f t="shared" si="36"/>
        <v>48.88862 2.35096 Pure hausmanien appartment - boheme chic style</v>
      </c>
    </row>
    <row r="2363" spans="1:11" x14ac:dyDescent="0.35">
      <c r="A2363" s="1">
        <v>3068</v>
      </c>
      <c r="B2363" t="s">
        <v>2346</v>
      </c>
      <c r="C2363">
        <v>48.891120000000001</v>
      </c>
      <c r="D2363">
        <v>2.3479199999999998</v>
      </c>
      <c r="E2363">
        <v>1</v>
      </c>
      <c r="F2363">
        <v>25</v>
      </c>
      <c r="G2363" t="s">
        <v>11676</v>
      </c>
      <c r="H2363">
        <v>4.5</v>
      </c>
      <c r="I2363">
        <v>12</v>
      </c>
      <c r="J2363">
        <v>1</v>
      </c>
      <c r="K2363" t="str">
        <f t="shared" si="36"/>
        <v>48.89112 2.34792 Studette/chambre de bonne pour 1pax</v>
      </c>
    </row>
    <row r="2364" spans="1:11" x14ac:dyDescent="0.35">
      <c r="A2364" s="1">
        <v>3069</v>
      </c>
      <c r="B2364" t="s">
        <v>2347</v>
      </c>
      <c r="C2364">
        <v>48.918349999999997</v>
      </c>
      <c r="D2364">
        <v>2.2398500000000001</v>
      </c>
      <c r="E2364">
        <v>1</v>
      </c>
      <c r="F2364">
        <v>29</v>
      </c>
      <c r="G2364" t="s">
        <v>11678</v>
      </c>
      <c r="H2364">
        <v>4.5</v>
      </c>
      <c r="I2364">
        <v>8</v>
      </c>
      <c r="J2364">
        <v>1</v>
      </c>
      <c r="K2364" t="str">
        <f t="shared" si="36"/>
        <v>48.91835 2.23985 Une  chambre Dan's une maison</v>
      </c>
    </row>
    <row r="2365" spans="1:11" x14ac:dyDescent="0.35">
      <c r="A2365" s="1">
        <v>3070</v>
      </c>
      <c r="B2365" t="s">
        <v>2348</v>
      </c>
      <c r="C2365">
        <v>48.823419999999999</v>
      </c>
      <c r="D2365">
        <v>2.28328</v>
      </c>
      <c r="E2365">
        <v>2</v>
      </c>
      <c r="F2365">
        <v>29</v>
      </c>
      <c r="G2365" t="s">
        <v>11678</v>
      </c>
      <c r="H2365">
        <v>4.5</v>
      </c>
      <c r="I2365">
        <v>3</v>
      </c>
      <c r="J2365">
        <v>1</v>
      </c>
      <c r="K2365" t="str">
        <f t="shared" si="36"/>
        <v>48.82342 2.28328 Grande chambre lumineuse Paris 15èm</v>
      </c>
    </row>
    <row r="2366" spans="1:11" x14ac:dyDescent="0.35">
      <c r="A2366" s="1">
        <v>3071</v>
      </c>
      <c r="B2366" t="s">
        <v>2349</v>
      </c>
      <c r="C2366">
        <v>48.916020000000003</v>
      </c>
      <c r="D2366">
        <v>2.4056299999999999</v>
      </c>
      <c r="E2366">
        <v>1</v>
      </c>
      <c r="F2366">
        <v>28</v>
      </c>
      <c r="G2366" t="s">
        <v>11678</v>
      </c>
      <c r="H2366">
        <v>4.5</v>
      </c>
      <c r="I2366">
        <v>13</v>
      </c>
      <c r="J2366">
        <v>1</v>
      </c>
      <c r="K2366" t="str">
        <f t="shared" si="36"/>
        <v>48.91602 2.40563 Private small room 1 paris Aubervillier Near line7</v>
      </c>
    </row>
    <row r="2367" spans="1:11" x14ac:dyDescent="0.35">
      <c r="A2367" s="1">
        <v>3072</v>
      </c>
      <c r="B2367" t="s">
        <v>2350</v>
      </c>
      <c r="C2367">
        <v>48.805300000000003</v>
      </c>
      <c r="D2367">
        <v>2.3687399999999998</v>
      </c>
      <c r="E2367">
        <v>2</v>
      </c>
      <c r="F2367">
        <v>27</v>
      </c>
      <c r="G2367" t="s">
        <v>11678</v>
      </c>
      <c r="H2367">
        <v>4.5</v>
      </c>
      <c r="I2367">
        <v>5</v>
      </c>
      <c r="J2367">
        <v>1</v>
      </c>
      <c r="K2367" t="str">
        <f t="shared" si="36"/>
        <v>48.8053 2.36874 Chambre1 villejuif  8min à pied pour metro7</v>
      </c>
    </row>
    <row r="2368" spans="1:11" x14ac:dyDescent="0.35">
      <c r="A2368" s="1">
        <v>3074</v>
      </c>
      <c r="B2368" t="s">
        <v>2351</v>
      </c>
      <c r="C2368">
        <v>48.919280000000001</v>
      </c>
      <c r="D2368">
        <v>2.43554</v>
      </c>
      <c r="E2368">
        <v>2</v>
      </c>
      <c r="F2368">
        <v>29</v>
      </c>
      <c r="G2368" t="s">
        <v>11678</v>
      </c>
      <c r="H2368">
        <v>4.5</v>
      </c>
      <c r="I2368">
        <v>4</v>
      </c>
      <c r="J2368">
        <v>1</v>
      </c>
      <c r="K2368" t="str">
        <f t="shared" si="36"/>
        <v>48.91928 2.43554 Appartement calme proche de Paris et CDG.</v>
      </c>
    </row>
    <row r="2369" spans="1:11" x14ac:dyDescent="0.35">
      <c r="A2369" s="1">
        <v>3075</v>
      </c>
      <c r="B2369" t="s">
        <v>2352</v>
      </c>
      <c r="C2369">
        <v>48.808320000000002</v>
      </c>
      <c r="D2369">
        <v>2.37012</v>
      </c>
      <c r="E2369">
        <v>2</v>
      </c>
      <c r="F2369">
        <v>30</v>
      </c>
      <c r="G2369" t="s">
        <v>11678</v>
      </c>
      <c r="H2369">
        <v>5</v>
      </c>
      <c r="I2369">
        <v>5</v>
      </c>
      <c r="J2369">
        <v>1</v>
      </c>
      <c r="K2369" t="str">
        <f t="shared" si="36"/>
        <v>48.80832 2.37012 Chambre privé proche de Paris</v>
      </c>
    </row>
    <row r="2370" spans="1:11" x14ac:dyDescent="0.35">
      <c r="A2370" s="1">
        <v>3076</v>
      </c>
      <c r="B2370" t="s">
        <v>2353</v>
      </c>
      <c r="C2370">
        <v>48.804070000000003</v>
      </c>
      <c r="D2370">
        <v>2.37249</v>
      </c>
      <c r="E2370">
        <v>2</v>
      </c>
      <c r="F2370">
        <v>29</v>
      </c>
      <c r="G2370" t="s">
        <v>11678</v>
      </c>
      <c r="H2370">
        <v>4.5</v>
      </c>
      <c r="I2370">
        <v>5</v>
      </c>
      <c r="J2370">
        <v>1</v>
      </c>
      <c r="K2370" t="str">
        <f t="shared" si="36"/>
        <v>48.80407 2.37249 Chambre dun appartement chaleureux proche de Paris</v>
      </c>
    </row>
    <row r="2371" spans="1:11" x14ac:dyDescent="0.35">
      <c r="A2371" s="1">
        <v>3077</v>
      </c>
      <c r="B2371" t="s">
        <v>2354</v>
      </c>
      <c r="C2371">
        <v>48.852820000000001</v>
      </c>
      <c r="D2371">
        <v>2.4392999999999998</v>
      </c>
      <c r="E2371">
        <v>1</v>
      </c>
      <c r="F2371">
        <v>23</v>
      </c>
      <c r="G2371" t="s">
        <v>11677</v>
      </c>
      <c r="H2371">
        <v>5</v>
      </c>
      <c r="I2371">
        <v>6</v>
      </c>
      <c r="J2371">
        <v>1</v>
      </c>
      <c r="K2371" t="str">
        <f t="shared" ref="K2371:K2434" si="37">C2371&amp;" "&amp;D2371&amp;" "&amp;B2371</f>
        <v>48.85282 2.4393 canapé lit à Montreuil</v>
      </c>
    </row>
    <row r="2372" spans="1:11" x14ac:dyDescent="0.35">
      <c r="A2372" s="1">
        <v>3079</v>
      </c>
      <c r="B2372" t="s">
        <v>2355</v>
      </c>
      <c r="C2372">
        <v>48.8748</v>
      </c>
      <c r="D2372">
        <v>2.1798799999999998</v>
      </c>
      <c r="E2372">
        <v>1</v>
      </c>
      <c r="F2372">
        <v>25</v>
      </c>
      <c r="G2372" t="s">
        <v>11678</v>
      </c>
      <c r="H2372">
        <v>5</v>
      </c>
      <c r="I2372">
        <v>14</v>
      </c>
      <c r="J2372">
        <v>1</v>
      </c>
      <c r="K2372" t="str">
        <f t="shared" si="37"/>
        <v>48.8748 2.17988 View of Fountain and Plaza</v>
      </c>
    </row>
    <row r="2373" spans="1:11" x14ac:dyDescent="0.35">
      <c r="A2373" s="1">
        <v>3083</v>
      </c>
      <c r="B2373" t="s">
        <v>2356</v>
      </c>
      <c r="C2373">
        <v>48.92033</v>
      </c>
      <c r="D2373">
        <v>2.2921299999999998</v>
      </c>
      <c r="E2373">
        <v>2</v>
      </c>
      <c r="F2373">
        <v>21</v>
      </c>
      <c r="G2373" t="s">
        <v>11676</v>
      </c>
      <c r="H2373">
        <v>4.5</v>
      </c>
      <c r="I2373">
        <v>0</v>
      </c>
      <c r="J2373">
        <v>1</v>
      </c>
      <c r="K2373" t="str">
        <f t="shared" si="37"/>
        <v>48.92033 2.29213 Nice studio near Agnettes station</v>
      </c>
    </row>
    <row r="2374" spans="1:11" x14ac:dyDescent="0.35">
      <c r="A2374" s="1">
        <v>3084</v>
      </c>
      <c r="B2374" t="s">
        <v>2357</v>
      </c>
      <c r="C2374">
        <v>48.918340000000001</v>
      </c>
      <c r="D2374">
        <v>2.2397900000000002</v>
      </c>
      <c r="E2374">
        <v>1</v>
      </c>
      <c r="F2374">
        <v>28</v>
      </c>
      <c r="G2374" t="s">
        <v>11678</v>
      </c>
      <c r="H2374">
        <v>4.5</v>
      </c>
      <c r="I2374">
        <v>8</v>
      </c>
      <c r="J2374">
        <v>1</v>
      </c>
      <c r="K2374" t="str">
        <f t="shared" si="37"/>
        <v>48.91834 2.23979 Chambre a colombes</v>
      </c>
    </row>
    <row r="2375" spans="1:11" x14ac:dyDescent="0.35">
      <c r="A2375" s="1">
        <v>3085</v>
      </c>
      <c r="B2375" t="s">
        <v>2358</v>
      </c>
      <c r="C2375">
        <v>48.901269999999997</v>
      </c>
      <c r="D2375">
        <v>2.3960699999999999</v>
      </c>
      <c r="E2375">
        <v>1</v>
      </c>
      <c r="F2375">
        <v>30</v>
      </c>
      <c r="G2375" t="s">
        <v>11678</v>
      </c>
      <c r="H2375">
        <v>5</v>
      </c>
      <c r="I2375">
        <v>13</v>
      </c>
      <c r="J2375">
        <v>1</v>
      </c>
      <c r="K2375" t="str">
        <f t="shared" si="37"/>
        <v>48.90127 2.39607 Grande chambre à deux pas de Paris!</v>
      </c>
    </row>
    <row r="2376" spans="1:11" x14ac:dyDescent="0.35">
      <c r="A2376" s="1">
        <v>3086</v>
      </c>
      <c r="B2376" t="s">
        <v>2359</v>
      </c>
      <c r="C2376">
        <v>48.922710000000002</v>
      </c>
      <c r="D2376">
        <v>2.4028499999999999</v>
      </c>
      <c r="E2376">
        <v>2</v>
      </c>
      <c r="F2376">
        <v>25</v>
      </c>
      <c r="G2376" t="s">
        <v>11678</v>
      </c>
      <c r="H2376">
        <v>4.5</v>
      </c>
      <c r="I2376">
        <v>13</v>
      </c>
      <c r="J2376">
        <v>1</v>
      </c>
      <c r="K2376" t="str">
        <f t="shared" si="37"/>
        <v>48.92271 2.40285 Chambre d'amis tout confort près de Paris</v>
      </c>
    </row>
    <row r="2377" spans="1:11" x14ac:dyDescent="0.35">
      <c r="A2377" s="1">
        <v>3087</v>
      </c>
      <c r="B2377" t="s">
        <v>2360</v>
      </c>
      <c r="C2377">
        <v>48.851030000000002</v>
      </c>
      <c r="D2377">
        <v>2.34754</v>
      </c>
      <c r="E2377">
        <v>1</v>
      </c>
      <c r="F2377">
        <v>28</v>
      </c>
      <c r="G2377" t="s">
        <v>11676</v>
      </c>
      <c r="H2377">
        <v>3.5</v>
      </c>
      <c r="I2377">
        <v>15</v>
      </c>
      <c r="J2377">
        <v>1</v>
      </c>
      <c r="K2377" t="str">
        <f t="shared" si="37"/>
        <v>48.85103 2.34754 studette Paris 5 proche Sorbonne/Jussieu</v>
      </c>
    </row>
    <row r="2378" spans="1:11" x14ac:dyDescent="0.35">
      <c r="A2378" s="1">
        <v>3088</v>
      </c>
      <c r="B2378" t="s">
        <v>2361</v>
      </c>
      <c r="C2378">
        <v>48.831040000000002</v>
      </c>
      <c r="D2378">
        <v>2.2375400000000001</v>
      </c>
      <c r="E2378">
        <v>1</v>
      </c>
      <c r="F2378">
        <v>29</v>
      </c>
      <c r="G2378" t="s">
        <v>11678</v>
      </c>
      <c r="H2378">
        <v>5</v>
      </c>
      <c r="I2378">
        <v>17</v>
      </c>
      <c r="J2378">
        <v>1</v>
      </c>
      <c r="K2378" t="str">
        <f t="shared" si="37"/>
        <v>48.83104 2.23754 Chambre privée chez l'habitant très calme claire</v>
      </c>
    </row>
    <row r="2379" spans="1:11" x14ac:dyDescent="0.35">
      <c r="A2379" s="1">
        <v>3089</v>
      </c>
      <c r="B2379" t="s">
        <v>2362</v>
      </c>
      <c r="C2379">
        <v>48.86383</v>
      </c>
      <c r="D2379">
        <v>2.2059299999999999</v>
      </c>
      <c r="E2379">
        <v>1</v>
      </c>
      <c r="F2379">
        <v>25</v>
      </c>
      <c r="G2379" t="s">
        <v>11678</v>
      </c>
      <c r="H2379">
        <v>4.5</v>
      </c>
      <c r="I2379">
        <v>14</v>
      </c>
      <c r="J2379">
        <v>1</v>
      </c>
      <c r="K2379" t="str">
        <f t="shared" si="37"/>
        <v>48.86383 2.20593 Chambre à louer à 15mn de porte de saint cloud</v>
      </c>
    </row>
    <row r="2380" spans="1:11" x14ac:dyDescent="0.35">
      <c r="A2380" s="1">
        <v>3090</v>
      </c>
      <c r="B2380" t="s">
        <v>2363</v>
      </c>
      <c r="C2380">
        <v>48.805140000000002</v>
      </c>
      <c r="D2380">
        <v>2.3704999999999998</v>
      </c>
      <c r="E2380">
        <v>2</v>
      </c>
      <c r="F2380">
        <v>27</v>
      </c>
      <c r="G2380" t="s">
        <v>11678</v>
      </c>
      <c r="H2380">
        <v>4.5</v>
      </c>
      <c r="I2380">
        <v>5</v>
      </c>
      <c r="J2380">
        <v>1</v>
      </c>
      <c r="K2380" t="str">
        <f t="shared" si="37"/>
        <v>48.80514 2.3705 Chambre villejuif propre et calme 8min à metro7</v>
      </c>
    </row>
    <row r="2381" spans="1:11" x14ac:dyDescent="0.35">
      <c r="A2381" s="1">
        <v>3091</v>
      </c>
      <c r="B2381" t="s">
        <v>2364</v>
      </c>
      <c r="C2381">
        <v>48.804200000000002</v>
      </c>
      <c r="D2381">
        <v>2.3121299999999998</v>
      </c>
      <c r="E2381">
        <v>2</v>
      </c>
      <c r="F2381">
        <v>30</v>
      </c>
      <c r="G2381" t="s">
        <v>11678</v>
      </c>
      <c r="H2381">
        <v>5</v>
      </c>
      <c r="I2381">
        <v>9</v>
      </c>
      <c r="J2381">
        <v>1</v>
      </c>
      <c r="K2381" t="str">
        <f t="shared" si="37"/>
        <v>48.8042 2.31213 753 sq ft apartment to share</v>
      </c>
    </row>
    <row r="2382" spans="1:11" x14ac:dyDescent="0.35">
      <c r="A2382" s="1">
        <v>3092</v>
      </c>
      <c r="B2382" t="s">
        <v>2365</v>
      </c>
      <c r="C2382">
        <v>48.901699999999998</v>
      </c>
      <c r="D2382">
        <v>2.3140399999999999</v>
      </c>
      <c r="E2382">
        <v>1</v>
      </c>
      <c r="F2382">
        <v>30</v>
      </c>
      <c r="G2382" t="s">
        <v>11676</v>
      </c>
      <c r="H2382">
        <v>5</v>
      </c>
      <c r="I2382">
        <v>0</v>
      </c>
      <c r="J2382">
        <v>1</v>
      </c>
      <c r="K2382" t="str">
        <f t="shared" si="37"/>
        <v>48.9017 2.31404 Superbe appartement très calme et propre.welcome🤗</v>
      </c>
    </row>
    <row r="2383" spans="1:11" x14ac:dyDescent="0.35">
      <c r="A2383" s="1">
        <v>3093</v>
      </c>
      <c r="B2383" t="s">
        <v>2366</v>
      </c>
      <c r="C2383">
        <v>48.872230000000002</v>
      </c>
      <c r="D2383">
        <v>2.4910100000000002</v>
      </c>
      <c r="E2383">
        <v>2</v>
      </c>
      <c r="F2383">
        <v>22</v>
      </c>
      <c r="G2383" t="s">
        <v>11678</v>
      </c>
      <c r="H2383">
        <v>4.5</v>
      </c>
      <c r="I2383">
        <v>4</v>
      </c>
      <c r="J2383">
        <v>1</v>
      </c>
      <c r="K2383" t="str">
        <f t="shared" si="37"/>
        <v>48.87223 2.49101 Paris-Rosny s/bois-spavaca</v>
      </c>
    </row>
    <row r="2384" spans="1:11" x14ac:dyDescent="0.35">
      <c r="A2384" s="1">
        <v>3094</v>
      </c>
      <c r="B2384" t="s">
        <v>2367</v>
      </c>
      <c r="C2384">
        <v>48.823500000000003</v>
      </c>
      <c r="D2384">
        <v>2.2187800000000002</v>
      </c>
      <c r="E2384">
        <v>1</v>
      </c>
      <c r="F2384">
        <v>27</v>
      </c>
      <c r="G2384" t="s">
        <v>11678</v>
      </c>
      <c r="H2384">
        <v>4.5</v>
      </c>
      <c r="I2384">
        <v>17</v>
      </c>
      <c r="J2384">
        <v>1</v>
      </c>
      <c r="K2384" t="str">
        <f t="shared" si="37"/>
        <v>48.8235 2.21878 Chambre privé pour 1 personne avec télé incluse</v>
      </c>
    </row>
    <row r="2385" spans="1:11" x14ac:dyDescent="0.35">
      <c r="A2385" s="1">
        <v>3095</v>
      </c>
      <c r="B2385" t="s">
        <v>2368</v>
      </c>
      <c r="C2385">
        <v>48.804879999999997</v>
      </c>
      <c r="D2385">
        <v>2.3715099999999998</v>
      </c>
      <c r="E2385">
        <v>2</v>
      </c>
      <c r="F2385">
        <v>29</v>
      </c>
      <c r="G2385" t="s">
        <v>11678</v>
      </c>
      <c r="H2385">
        <v>4.5</v>
      </c>
      <c r="I2385">
        <v>5</v>
      </c>
      <c r="J2385">
        <v>1</v>
      </c>
      <c r="K2385" t="str">
        <f t="shared" si="37"/>
        <v>48.80488 2.37151 Chambre dun appart cosy proche de Paris</v>
      </c>
    </row>
    <row r="2386" spans="1:11" x14ac:dyDescent="0.35">
      <c r="A2386" s="1">
        <v>3096</v>
      </c>
      <c r="B2386" t="s">
        <v>2369</v>
      </c>
      <c r="C2386">
        <v>48.816650000000003</v>
      </c>
      <c r="D2386">
        <v>2.3798499999999998</v>
      </c>
      <c r="E2386">
        <v>1</v>
      </c>
      <c r="F2386">
        <v>22</v>
      </c>
      <c r="G2386" t="s">
        <v>11677</v>
      </c>
      <c r="H2386">
        <v>4.5</v>
      </c>
      <c r="I2386">
        <v>5</v>
      </c>
      <c r="J2386">
        <v>1</v>
      </c>
      <c r="K2386" t="str">
        <f t="shared" si="37"/>
        <v>48.81665 2.37985 Shared Room O</v>
      </c>
    </row>
    <row r="2387" spans="1:11" x14ac:dyDescent="0.35">
      <c r="A2387" s="1">
        <v>3097</v>
      </c>
      <c r="B2387" t="s">
        <v>2370</v>
      </c>
      <c r="C2387">
        <v>48.804690000000001</v>
      </c>
      <c r="D2387">
        <v>2.3710300000000002</v>
      </c>
      <c r="E2387">
        <v>2</v>
      </c>
      <c r="F2387">
        <v>29</v>
      </c>
      <c r="G2387" t="s">
        <v>11678</v>
      </c>
      <c r="H2387">
        <v>4</v>
      </c>
      <c r="I2387">
        <v>5</v>
      </c>
      <c r="J2387">
        <v>1</v>
      </c>
      <c r="K2387" t="str">
        <f t="shared" si="37"/>
        <v>48.80469 2.37103 Chambre dans un appartement classe proche de Paris</v>
      </c>
    </row>
    <row r="2388" spans="1:11" x14ac:dyDescent="0.35">
      <c r="A2388" s="1">
        <v>3098</v>
      </c>
      <c r="B2388" t="s">
        <v>2371</v>
      </c>
      <c r="C2388">
        <v>48.836959999999998</v>
      </c>
      <c r="D2388">
        <v>2.49823</v>
      </c>
      <c r="E2388">
        <v>1</v>
      </c>
      <c r="F2388">
        <v>26</v>
      </c>
      <c r="G2388" t="s">
        <v>11678</v>
      </c>
      <c r="H2388">
        <v>5</v>
      </c>
      <c r="I2388">
        <v>16</v>
      </c>
      <c r="J2388">
        <v>1</v>
      </c>
      <c r="K2388" t="str">
        <f t="shared" si="37"/>
        <v>48.83696 2.49823 Chambre agréable dans pavillon des bords de Marne</v>
      </c>
    </row>
    <row r="2389" spans="1:11" x14ac:dyDescent="0.35">
      <c r="A2389" s="1">
        <v>3099</v>
      </c>
      <c r="B2389" t="s">
        <v>2372</v>
      </c>
      <c r="C2389">
        <v>48.916820000000001</v>
      </c>
      <c r="D2389">
        <v>2.3756400000000002</v>
      </c>
      <c r="E2389">
        <v>1</v>
      </c>
      <c r="F2389">
        <v>27</v>
      </c>
      <c r="G2389" t="s">
        <v>11678</v>
      </c>
      <c r="H2389">
        <v>4.5</v>
      </c>
      <c r="I2389">
        <v>13</v>
      </c>
      <c r="J2389">
        <v>1</v>
      </c>
      <c r="K2389" t="str">
        <f t="shared" si="37"/>
        <v>48.91682 2.37564 Cosy room in a house, 20 min from the center</v>
      </c>
    </row>
    <row r="2390" spans="1:11" x14ac:dyDescent="0.35">
      <c r="A2390" s="1">
        <v>3102</v>
      </c>
      <c r="B2390" t="s">
        <v>2373</v>
      </c>
      <c r="C2390">
        <v>48.902000000000001</v>
      </c>
      <c r="D2390">
        <v>2.3969999999999998</v>
      </c>
      <c r="E2390">
        <v>2</v>
      </c>
      <c r="F2390">
        <v>28</v>
      </c>
      <c r="G2390" t="s">
        <v>11676</v>
      </c>
      <c r="H2390">
        <v>4</v>
      </c>
      <c r="I2390">
        <v>13</v>
      </c>
      <c r="J2390">
        <v>1</v>
      </c>
      <c r="K2390" t="str">
        <f t="shared" si="37"/>
        <v>48.902 2.397 Appartement cosy deux personnes à 7min de Paris</v>
      </c>
    </row>
    <row r="2391" spans="1:11" x14ac:dyDescent="0.35">
      <c r="A2391" s="1">
        <v>3104</v>
      </c>
      <c r="B2391" t="s">
        <v>2374</v>
      </c>
      <c r="C2391">
        <v>48.883069999999996</v>
      </c>
      <c r="D2391">
        <v>2.3371499999999998</v>
      </c>
      <c r="E2391">
        <v>3</v>
      </c>
      <c r="F2391">
        <v>26</v>
      </c>
      <c r="G2391" t="s">
        <v>11678</v>
      </c>
      <c r="H2391">
        <v>5</v>
      </c>
      <c r="I2391">
        <v>12</v>
      </c>
      <c r="J2391">
        <v>1</v>
      </c>
      <c r="K2391" t="str">
        <f t="shared" si="37"/>
        <v>48.88307 2.33715 Apartment five minutes from Montmartre</v>
      </c>
    </row>
    <row r="2392" spans="1:11" x14ac:dyDescent="0.35">
      <c r="A2392" s="1">
        <v>3106</v>
      </c>
      <c r="B2392" t="s">
        <v>2375</v>
      </c>
      <c r="C2392">
        <v>48.848790000000001</v>
      </c>
      <c r="D2392">
        <v>2.3100700000000001</v>
      </c>
      <c r="E2392">
        <v>1</v>
      </c>
      <c r="F2392">
        <v>24</v>
      </c>
      <c r="G2392" t="s">
        <v>11676</v>
      </c>
      <c r="H2392">
        <v>4.5</v>
      </c>
      <c r="I2392">
        <v>9</v>
      </c>
      <c r="J2392">
        <v>1</v>
      </c>
      <c r="K2392" t="str">
        <f t="shared" si="37"/>
        <v>48.84879 2.31007 Studette 7eme Paris BAIL MOBILITE 1 mois a 3 mois</v>
      </c>
    </row>
    <row r="2393" spans="1:11" x14ac:dyDescent="0.35">
      <c r="A2393" s="1">
        <v>3107</v>
      </c>
      <c r="B2393" t="s">
        <v>2376</v>
      </c>
      <c r="C2393">
        <v>48.901519999999998</v>
      </c>
      <c r="D2393">
        <v>2.3946399999999999</v>
      </c>
      <c r="E2393">
        <v>2</v>
      </c>
      <c r="F2393">
        <v>30</v>
      </c>
      <c r="G2393" t="s">
        <v>11676</v>
      </c>
      <c r="H2393">
        <v>4.5</v>
      </c>
      <c r="I2393">
        <v>13</v>
      </c>
      <c r="J2393">
        <v>1</v>
      </c>
      <c r="K2393" t="str">
        <f t="shared" si="37"/>
        <v>48.90152 2.39464 Petit deux pièces bien situé</v>
      </c>
    </row>
    <row r="2394" spans="1:11" x14ac:dyDescent="0.35">
      <c r="A2394" s="1">
        <v>3108</v>
      </c>
      <c r="B2394" t="s">
        <v>2377</v>
      </c>
      <c r="C2394">
        <v>48.898000000000003</v>
      </c>
      <c r="D2394">
        <v>2.36</v>
      </c>
      <c r="E2394">
        <v>1</v>
      </c>
      <c r="F2394">
        <v>23</v>
      </c>
      <c r="G2394" t="s">
        <v>11678</v>
      </c>
      <c r="H2394">
        <v>4.5</v>
      </c>
      <c r="I2394">
        <v>12</v>
      </c>
      <c r="J2394">
        <v>1</v>
      </c>
      <c r="K2394" t="str">
        <f t="shared" si="37"/>
        <v>48.898 2.36 Lovely appartment in Paris</v>
      </c>
    </row>
    <row r="2395" spans="1:11" x14ac:dyDescent="0.35">
      <c r="A2395" s="1">
        <v>3109</v>
      </c>
      <c r="B2395" t="s">
        <v>2378</v>
      </c>
      <c r="C2395">
        <v>48.912269999999999</v>
      </c>
      <c r="D2395">
        <v>2.2414800000000001</v>
      </c>
      <c r="E2395">
        <v>2</v>
      </c>
      <c r="F2395">
        <v>30</v>
      </c>
      <c r="G2395" t="s">
        <v>11678</v>
      </c>
      <c r="H2395">
        <v>5</v>
      </c>
      <c r="I2395">
        <v>8</v>
      </c>
      <c r="J2395">
        <v>1</v>
      </c>
      <c r="K2395" t="str">
        <f t="shared" si="37"/>
        <v>48.91227 2.24148 Chambre privée à 10 minutes de paris</v>
      </c>
    </row>
    <row r="2396" spans="1:11" x14ac:dyDescent="0.35">
      <c r="A2396" s="1">
        <v>3110</v>
      </c>
      <c r="B2396" t="s">
        <v>2379</v>
      </c>
      <c r="C2396">
        <v>48.927509999999998</v>
      </c>
      <c r="D2396">
        <v>2.2678199999999999</v>
      </c>
      <c r="E2396">
        <v>1</v>
      </c>
      <c r="F2396">
        <v>29</v>
      </c>
      <c r="G2396" t="s">
        <v>11678</v>
      </c>
      <c r="H2396">
        <v>5</v>
      </c>
      <c r="I2396">
        <v>8</v>
      </c>
      <c r="J2396">
        <v>1</v>
      </c>
      <c r="K2396" t="str">
        <f t="shared" si="37"/>
        <v>48.92751 2.26782 Cosy room near Paris</v>
      </c>
    </row>
    <row r="2397" spans="1:11" x14ac:dyDescent="0.35">
      <c r="A2397" s="1">
        <v>3112</v>
      </c>
      <c r="B2397" t="s">
        <v>2380</v>
      </c>
      <c r="C2397">
        <v>48.918379999999999</v>
      </c>
      <c r="D2397">
        <v>2.4753400000000001</v>
      </c>
      <c r="E2397">
        <v>1</v>
      </c>
      <c r="F2397">
        <v>22</v>
      </c>
      <c r="G2397" t="s">
        <v>11678</v>
      </c>
      <c r="H2397">
        <v>4.5</v>
      </c>
      <c r="I2397">
        <v>4</v>
      </c>
      <c r="J2397">
        <v>1</v>
      </c>
      <c r="K2397" t="str">
        <f t="shared" si="37"/>
        <v>48.91838 2.47534 Chambre privée II à proximité de Paris</v>
      </c>
    </row>
    <row r="2398" spans="1:11" x14ac:dyDescent="0.35">
      <c r="A2398" s="1">
        <v>3114</v>
      </c>
      <c r="B2398" t="s">
        <v>2381</v>
      </c>
      <c r="C2398">
        <v>48.909149999999997</v>
      </c>
      <c r="D2398">
        <v>2.4940899999999999</v>
      </c>
      <c r="E2398">
        <v>2</v>
      </c>
      <c r="F2398">
        <v>28</v>
      </c>
      <c r="G2398" t="s">
        <v>11678</v>
      </c>
      <c r="H2398">
        <v>5</v>
      </c>
      <c r="I2398">
        <v>4</v>
      </c>
      <c r="J2398">
        <v>1</v>
      </c>
      <c r="K2398" t="str">
        <f t="shared" si="37"/>
        <v>48.90915 2.49409 Chambre meublée avec cuisine et salle de bain</v>
      </c>
    </row>
    <row r="2399" spans="1:11" x14ac:dyDescent="0.35">
      <c r="A2399" s="1">
        <v>3115</v>
      </c>
      <c r="B2399" t="s">
        <v>2382</v>
      </c>
      <c r="C2399">
        <v>48.819000000000003</v>
      </c>
      <c r="D2399">
        <v>2.3919999999999999</v>
      </c>
      <c r="E2399">
        <v>2</v>
      </c>
      <c r="F2399">
        <v>29</v>
      </c>
      <c r="G2399" t="s">
        <v>11678</v>
      </c>
      <c r="H2399">
        <v>5</v>
      </c>
      <c r="I2399">
        <v>10</v>
      </c>
      <c r="J2399">
        <v>1</v>
      </c>
      <c r="K2399" t="str">
        <f t="shared" si="37"/>
        <v>48.819 2.392 Chambre privée, duplex calme à deux pas du 13ème</v>
      </c>
    </row>
    <row r="2400" spans="1:11" x14ac:dyDescent="0.35">
      <c r="A2400" s="1">
        <v>3116</v>
      </c>
      <c r="B2400" t="s">
        <v>2383</v>
      </c>
      <c r="C2400">
        <v>48.795180000000002</v>
      </c>
      <c r="D2400">
        <v>2.38788</v>
      </c>
      <c r="E2400">
        <v>1</v>
      </c>
      <c r="F2400">
        <v>29</v>
      </c>
      <c r="G2400" t="s">
        <v>11678</v>
      </c>
      <c r="H2400">
        <v>5</v>
      </c>
      <c r="I2400">
        <v>10</v>
      </c>
      <c r="J2400">
        <v>1</v>
      </c>
      <c r="K2400" t="str">
        <f t="shared" si="37"/>
        <v>48.79518 2.38788 Sunny house at the gates of Paris</v>
      </c>
    </row>
    <row r="2401" spans="1:11" x14ac:dyDescent="0.35">
      <c r="A2401" s="1">
        <v>3117</v>
      </c>
      <c r="B2401" t="s">
        <v>2384</v>
      </c>
      <c r="C2401">
        <v>48.868000000000002</v>
      </c>
      <c r="D2401">
        <v>2.351</v>
      </c>
      <c r="E2401">
        <v>4</v>
      </c>
      <c r="F2401">
        <v>176</v>
      </c>
      <c r="G2401" t="s">
        <v>11676</v>
      </c>
      <c r="H2401">
        <v>5</v>
      </c>
      <c r="I2401">
        <v>2</v>
      </c>
      <c r="J2401">
        <v>3</v>
      </c>
      <c r="K2401" t="str">
        <f t="shared" si="37"/>
        <v>48.868 2.351 Magnifique Appart 1BR/4P - Montorgueil 7</v>
      </c>
    </row>
    <row r="2402" spans="1:11" x14ac:dyDescent="0.35">
      <c r="A2402" s="1">
        <v>3118</v>
      </c>
      <c r="B2402" t="s">
        <v>2385</v>
      </c>
      <c r="C2402">
        <v>48.86307</v>
      </c>
      <c r="D2402">
        <v>2.3412199999999999</v>
      </c>
      <c r="E2402">
        <v>2</v>
      </c>
      <c r="F2402">
        <v>159</v>
      </c>
      <c r="G2402" t="s">
        <v>11676</v>
      </c>
      <c r="H2402">
        <v>4.5</v>
      </c>
      <c r="I2402">
        <v>2</v>
      </c>
      <c r="J2402">
        <v>3</v>
      </c>
      <c r="K2402" t="str">
        <f t="shared" si="37"/>
        <v>48.86307 2.34122 LOUVRE 2: UPPER CLASS SUITE - RUE SAINT HONORE</v>
      </c>
    </row>
    <row r="2403" spans="1:11" x14ac:dyDescent="0.35">
      <c r="A2403" s="1">
        <v>3119</v>
      </c>
      <c r="B2403" t="s">
        <v>2386</v>
      </c>
      <c r="C2403">
        <v>48.854950000000002</v>
      </c>
      <c r="D2403">
        <v>2.4715400000000001</v>
      </c>
      <c r="E2403">
        <v>2</v>
      </c>
      <c r="F2403">
        <v>30</v>
      </c>
      <c r="G2403" t="s">
        <v>11676</v>
      </c>
      <c r="H2403">
        <v>4.5</v>
      </c>
      <c r="I2403">
        <v>16</v>
      </c>
      <c r="J2403">
        <v>1</v>
      </c>
      <c r="K2403" t="str">
        <f t="shared" si="37"/>
        <v>48.85495 2.47154 Appart 2 pièces tout confort 8 minutes de Paris</v>
      </c>
    </row>
    <row r="2404" spans="1:11" x14ac:dyDescent="0.35">
      <c r="A2404" s="1">
        <v>3120</v>
      </c>
      <c r="B2404" t="s">
        <v>2387</v>
      </c>
      <c r="C2404">
        <v>48.886159999999997</v>
      </c>
      <c r="D2404">
        <v>2.3389700000000002</v>
      </c>
      <c r="E2404">
        <v>2</v>
      </c>
      <c r="F2404">
        <v>186</v>
      </c>
      <c r="G2404" t="s">
        <v>11676</v>
      </c>
      <c r="H2404">
        <v>5</v>
      </c>
      <c r="I2404">
        <v>12</v>
      </c>
      <c r="J2404">
        <v>3</v>
      </c>
      <c r="K2404" t="str">
        <f t="shared" si="37"/>
        <v>48.88616 2.33897 BOUTIK BOHEME - LE JARDIN MONTMARTE</v>
      </c>
    </row>
    <row r="2405" spans="1:11" x14ac:dyDescent="0.35">
      <c r="A2405" s="1">
        <v>3121</v>
      </c>
      <c r="B2405" t="s">
        <v>2388</v>
      </c>
      <c r="C2405">
        <v>48.860689999999998</v>
      </c>
      <c r="D2405">
        <v>2.34511</v>
      </c>
      <c r="E2405">
        <v>2</v>
      </c>
      <c r="F2405">
        <v>166</v>
      </c>
      <c r="G2405" t="s">
        <v>11676</v>
      </c>
      <c r="H2405">
        <v>5</v>
      </c>
      <c r="I2405">
        <v>2</v>
      </c>
      <c r="J2405">
        <v>3</v>
      </c>
      <c r="K2405" t="str">
        <f t="shared" si="37"/>
        <v>48.86069 2.34511 Artisan style Apt in the heart of Paris</v>
      </c>
    </row>
    <row r="2406" spans="1:11" x14ac:dyDescent="0.35">
      <c r="A2406" s="1">
        <v>3122</v>
      </c>
      <c r="B2406" t="s">
        <v>2389</v>
      </c>
      <c r="C2406">
        <v>48.86571</v>
      </c>
      <c r="D2406">
        <v>2.36511</v>
      </c>
      <c r="E2406">
        <v>3</v>
      </c>
      <c r="F2406">
        <v>185</v>
      </c>
      <c r="G2406" t="s">
        <v>11676</v>
      </c>
      <c r="H2406">
        <v>4.5</v>
      </c>
      <c r="I2406">
        <v>1</v>
      </c>
      <c r="J2406">
        <v>3</v>
      </c>
      <c r="K2406" t="str">
        <f t="shared" si="37"/>
        <v>48.86571 2.36511 Magnificent flat 1BR/3P - Marais/Republic</v>
      </c>
    </row>
    <row r="2407" spans="1:11" x14ac:dyDescent="0.35">
      <c r="A2407" s="1">
        <v>3123</v>
      </c>
      <c r="B2407" t="s">
        <v>2390</v>
      </c>
      <c r="C2407">
        <v>48.874470000000002</v>
      </c>
      <c r="D2407">
        <v>2.3502999999999998</v>
      </c>
      <c r="E2407">
        <v>6</v>
      </c>
      <c r="F2407">
        <v>312</v>
      </c>
      <c r="G2407" t="s">
        <v>11676</v>
      </c>
      <c r="H2407">
        <v>5</v>
      </c>
      <c r="I2407">
        <v>2</v>
      </c>
      <c r="J2407">
        <v>4</v>
      </c>
      <c r="K2407" t="str">
        <f t="shared" si="37"/>
        <v>48.87447 2.3503 LivinParis | Luxury 2 Bedrooms Opera III</v>
      </c>
    </row>
    <row r="2408" spans="1:11" x14ac:dyDescent="0.35">
      <c r="A2408" s="1">
        <v>3124</v>
      </c>
      <c r="B2408" t="s">
        <v>2391</v>
      </c>
      <c r="C2408">
        <v>48.896450000000002</v>
      </c>
      <c r="D2408">
        <v>2.3609</v>
      </c>
      <c r="E2408">
        <v>1</v>
      </c>
      <c r="F2408">
        <v>23</v>
      </c>
      <c r="G2408" t="s">
        <v>11678</v>
      </c>
      <c r="H2408">
        <v>4.5</v>
      </c>
      <c r="I2408">
        <v>12</v>
      </c>
      <c r="J2408">
        <v>1</v>
      </c>
      <c r="K2408" t="str">
        <f t="shared" si="37"/>
        <v>48.89645 2.3609 Appartement comfortable a paris</v>
      </c>
    </row>
    <row r="2409" spans="1:11" x14ac:dyDescent="0.35">
      <c r="A2409" s="1">
        <v>3125</v>
      </c>
      <c r="B2409" t="s">
        <v>2392</v>
      </c>
      <c r="C2409">
        <v>48.855829999999997</v>
      </c>
      <c r="D2409">
        <v>2.3628800000000001</v>
      </c>
      <c r="E2409">
        <v>2</v>
      </c>
      <c r="F2409">
        <v>183</v>
      </c>
      <c r="G2409" t="s">
        <v>11676</v>
      </c>
      <c r="H2409">
        <v>5</v>
      </c>
      <c r="I2409">
        <v>1</v>
      </c>
      <c r="J2409">
        <v>3</v>
      </c>
      <c r="K2409" t="str">
        <f t="shared" si="37"/>
        <v>48.85583 2.36288 Live like a Parisian II</v>
      </c>
    </row>
    <row r="2410" spans="1:11" x14ac:dyDescent="0.35">
      <c r="A2410" s="1">
        <v>3126</v>
      </c>
      <c r="B2410" t="s">
        <v>2393</v>
      </c>
      <c r="C2410">
        <v>48.86195</v>
      </c>
      <c r="D2410">
        <v>2.3393000000000002</v>
      </c>
      <c r="E2410">
        <v>4</v>
      </c>
      <c r="F2410">
        <v>157</v>
      </c>
      <c r="G2410" t="s">
        <v>11676</v>
      </c>
      <c r="H2410">
        <v>5</v>
      </c>
      <c r="I2410">
        <v>2</v>
      </c>
      <c r="J2410">
        <v>3</v>
      </c>
      <c r="K2410" t="str">
        <f t="shared" si="37"/>
        <v>48.86195 2.3393 Grand confort au pied du Louvre</v>
      </c>
    </row>
    <row r="2411" spans="1:11" x14ac:dyDescent="0.35">
      <c r="A2411" s="1">
        <v>3128</v>
      </c>
      <c r="B2411" t="s">
        <v>2394</v>
      </c>
      <c r="C2411">
        <v>48.864800000000002</v>
      </c>
      <c r="D2411">
        <v>2.3444799999999999</v>
      </c>
      <c r="E2411">
        <v>4</v>
      </c>
      <c r="F2411">
        <v>160</v>
      </c>
      <c r="G2411" t="s">
        <v>11676</v>
      </c>
      <c r="H2411">
        <v>4.5</v>
      </c>
      <c r="I2411">
        <v>2</v>
      </c>
      <c r="J2411">
        <v>3</v>
      </c>
      <c r="K2411" t="str">
        <f t="shared" si="37"/>
        <v>48.8648 2.34448 M11 Montorgueil Appartement de charme 4 personnes</v>
      </c>
    </row>
    <row r="2412" spans="1:11" x14ac:dyDescent="0.35">
      <c r="A2412" s="1">
        <v>3129</v>
      </c>
      <c r="B2412" t="s">
        <v>2395</v>
      </c>
      <c r="C2412">
        <v>48.853000000000002</v>
      </c>
      <c r="D2412">
        <v>2.3340000000000001</v>
      </c>
      <c r="E2412">
        <v>2</v>
      </c>
      <c r="F2412">
        <v>160</v>
      </c>
      <c r="G2412" t="s">
        <v>11676</v>
      </c>
      <c r="H2412">
        <v>4.5</v>
      </c>
      <c r="I2412">
        <v>15</v>
      </c>
      <c r="J2412">
        <v>3</v>
      </c>
      <c r="K2412" t="str">
        <f t="shared" si="37"/>
        <v>48.853 2.334 A travel in the heart of Saint-Germain-des-Prés.</v>
      </c>
    </row>
    <row r="2413" spans="1:11" x14ac:dyDescent="0.35">
      <c r="A2413" s="1">
        <v>3130</v>
      </c>
      <c r="B2413" t="s">
        <v>2396</v>
      </c>
      <c r="C2413">
        <v>48.87</v>
      </c>
      <c r="D2413">
        <v>2.3439999999999999</v>
      </c>
      <c r="E2413">
        <v>2</v>
      </c>
      <c r="F2413">
        <v>181</v>
      </c>
      <c r="G2413" t="s">
        <v>11679</v>
      </c>
      <c r="H2413">
        <v>5</v>
      </c>
      <c r="I2413">
        <v>2</v>
      </c>
      <c r="J2413">
        <v>3</v>
      </c>
      <c r="K2413" t="str">
        <f t="shared" si="37"/>
        <v>48.87 2.344 Amazonia Studio with AC at Opéra Bourse</v>
      </c>
    </row>
    <row r="2414" spans="1:11" x14ac:dyDescent="0.35">
      <c r="A2414" s="1">
        <v>3131</v>
      </c>
      <c r="B2414" t="s">
        <v>2397</v>
      </c>
      <c r="C2414">
        <v>48.864910000000002</v>
      </c>
      <c r="D2414">
        <v>2.3511700000000002</v>
      </c>
      <c r="E2414">
        <v>2</v>
      </c>
      <c r="F2414">
        <v>160</v>
      </c>
      <c r="G2414" t="s">
        <v>11676</v>
      </c>
      <c r="H2414">
        <v>5</v>
      </c>
      <c r="I2414">
        <v>2</v>
      </c>
      <c r="J2414">
        <v>3</v>
      </c>
      <c r="K2414" t="str">
        <f t="shared" si="37"/>
        <v>48.86491 2.35117 Pedestrian District Montorgueil  Lovely Apartement</v>
      </c>
    </row>
    <row r="2415" spans="1:11" x14ac:dyDescent="0.35">
      <c r="A2415" s="1">
        <v>3132</v>
      </c>
      <c r="B2415" t="s">
        <v>2398</v>
      </c>
      <c r="C2415">
        <v>48.866579999999999</v>
      </c>
      <c r="D2415">
        <v>2.3615900000000001</v>
      </c>
      <c r="E2415">
        <v>2</v>
      </c>
      <c r="F2415">
        <v>180</v>
      </c>
      <c r="G2415" t="s">
        <v>11676</v>
      </c>
      <c r="H2415">
        <v>5</v>
      </c>
      <c r="I2415">
        <v>1</v>
      </c>
      <c r="J2415">
        <v>3</v>
      </c>
      <c r="K2415" t="str">
        <f t="shared" si="37"/>
        <v>48.86658 2.36159 Amazing apartment in le Marais</v>
      </c>
    </row>
    <row r="2416" spans="1:11" x14ac:dyDescent="0.35">
      <c r="A2416" s="1">
        <v>3133</v>
      </c>
      <c r="B2416" t="s">
        <v>2399</v>
      </c>
      <c r="C2416">
        <v>48.846730000000001</v>
      </c>
      <c r="D2416">
        <v>2.343</v>
      </c>
      <c r="E2416">
        <v>2</v>
      </c>
      <c r="F2416">
        <v>157</v>
      </c>
      <c r="G2416" t="s">
        <v>11676</v>
      </c>
      <c r="H2416">
        <v>4.5</v>
      </c>
      <c r="I2416">
        <v>15</v>
      </c>
      <c r="J2416">
        <v>3</v>
      </c>
      <c r="K2416" t="str">
        <f t="shared" si="37"/>
        <v>48.84673 2.343 Safe haven at the Luxembourg Garden</v>
      </c>
    </row>
    <row r="2417" spans="1:11" x14ac:dyDescent="0.35">
      <c r="A2417" s="1">
        <v>3134</v>
      </c>
      <c r="B2417" t="s">
        <v>2400</v>
      </c>
      <c r="C2417">
        <v>48.805149999999998</v>
      </c>
      <c r="D2417">
        <v>2.3841999999999999</v>
      </c>
      <c r="E2417">
        <v>2</v>
      </c>
      <c r="F2417">
        <v>30</v>
      </c>
      <c r="G2417" t="s">
        <v>11678</v>
      </c>
      <c r="H2417">
        <v>5</v>
      </c>
      <c r="I2417">
        <v>5</v>
      </c>
      <c r="J2417">
        <v>1</v>
      </c>
      <c r="K2417" t="str">
        <f t="shared" si="37"/>
        <v>48.80515 2.3842 Chambre 1 ou 2 personnes dans maison avec jardin</v>
      </c>
    </row>
    <row r="2418" spans="1:11" x14ac:dyDescent="0.35">
      <c r="A2418" s="1">
        <v>3135</v>
      </c>
      <c r="B2418" t="s">
        <v>2401</v>
      </c>
      <c r="C2418">
        <v>48.895409999999998</v>
      </c>
      <c r="D2418">
        <v>2.4028200000000002</v>
      </c>
      <c r="E2418">
        <v>2</v>
      </c>
      <c r="F2418">
        <v>25</v>
      </c>
      <c r="G2418" t="s">
        <v>11676</v>
      </c>
      <c r="H2418">
        <v>3</v>
      </c>
      <c r="I2418">
        <v>13</v>
      </c>
      <c r="J2418">
        <v>1</v>
      </c>
      <c r="K2418" t="str">
        <f t="shared" si="37"/>
        <v>48.89541 2.40282 Un logement très agréable à Pantin .</v>
      </c>
    </row>
    <row r="2419" spans="1:11" x14ac:dyDescent="0.35">
      <c r="A2419" s="1">
        <v>3136</v>
      </c>
      <c r="B2419" t="s">
        <v>2402</v>
      </c>
      <c r="C2419">
        <v>48.862290000000002</v>
      </c>
      <c r="D2419">
        <v>2.34335</v>
      </c>
      <c r="E2419">
        <v>2</v>
      </c>
      <c r="F2419">
        <v>180</v>
      </c>
      <c r="G2419" t="s">
        <v>11676</v>
      </c>
      <c r="H2419">
        <v>5</v>
      </c>
      <c r="I2419">
        <v>2</v>
      </c>
      <c r="J2419">
        <v>3</v>
      </c>
      <c r="K2419" t="str">
        <f t="shared" si="37"/>
        <v>48.86229 2.34335 Luxury Flat rue SAINT HONORE-LOUVRE</v>
      </c>
    </row>
    <row r="2420" spans="1:11" x14ac:dyDescent="0.35">
      <c r="A2420" s="1">
        <v>3137</v>
      </c>
      <c r="B2420" t="s">
        <v>2403</v>
      </c>
      <c r="C2420">
        <v>48.859000000000002</v>
      </c>
      <c r="D2420">
        <v>2.35</v>
      </c>
      <c r="E2420">
        <v>2</v>
      </c>
      <c r="F2420">
        <v>160</v>
      </c>
      <c r="G2420" t="s">
        <v>11676</v>
      </c>
      <c r="H2420">
        <v>5</v>
      </c>
      <c r="I2420">
        <v>2</v>
      </c>
      <c r="J2420">
        <v>3</v>
      </c>
      <c r="K2420" t="str">
        <f t="shared" si="37"/>
        <v>48.859 2.35 Charming  artist’s studio in Le Marais</v>
      </c>
    </row>
    <row r="2421" spans="1:11" x14ac:dyDescent="0.35">
      <c r="A2421" s="1">
        <v>3138</v>
      </c>
      <c r="B2421" t="s">
        <v>2404</v>
      </c>
      <c r="C2421">
        <v>48.864550000000001</v>
      </c>
      <c r="D2421">
        <v>2.3576800000000002</v>
      </c>
      <c r="E2421">
        <v>5</v>
      </c>
      <c r="F2421">
        <v>160</v>
      </c>
      <c r="G2421" t="s">
        <v>11676</v>
      </c>
      <c r="H2421">
        <v>5</v>
      </c>
      <c r="I2421">
        <v>1</v>
      </c>
      <c r="J2421">
        <v>3</v>
      </c>
      <c r="K2421" t="str">
        <f t="shared" si="37"/>
        <v>48.86455 2.35768 Heart of Paris studio with terrace</v>
      </c>
    </row>
    <row r="2422" spans="1:11" x14ac:dyDescent="0.35">
      <c r="A2422" s="1">
        <v>3139</v>
      </c>
      <c r="B2422" t="s">
        <v>2405</v>
      </c>
      <c r="C2422">
        <v>48.798819999999999</v>
      </c>
      <c r="D2422">
        <v>2.3700800000000002</v>
      </c>
      <c r="E2422">
        <v>1</v>
      </c>
      <c r="F2422">
        <v>29</v>
      </c>
      <c r="G2422" t="s">
        <v>11678</v>
      </c>
      <c r="H2422">
        <v>5</v>
      </c>
      <c r="I2422">
        <v>5</v>
      </c>
      <c r="J2422">
        <v>1</v>
      </c>
      <c r="K2422" t="str">
        <f t="shared" si="37"/>
        <v>48.79882 2.37008 NICE &amp; QUIET ROOM PARIS</v>
      </c>
    </row>
    <row r="2423" spans="1:11" x14ac:dyDescent="0.35">
      <c r="A2423" s="1">
        <v>3140</v>
      </c>
      <c r="B2423" t="s">
        <v>2406</v>
      </c>
      <c r="C2423">
        <v>48.868499999999997</v>
      </c>
      <c r="D2423">
        <v>2.3581500000000002</v>
      </c>
      <c r="E2423">
        <v>4</v>
      </c>
      <c r="F2423">
        <v>179</v>
      </c>
      <c r="G2423" t="s">
        <v>11676</v>
      </c>
      <c r="H2423">
        <v>5</v>
      </c>
      <c r="I2423">
        <v>1</v>
      </c>
      <c r="J2423">
        <v>3</v>
      </c>
      <c r="K2423" t="str">
        <f t="shared" si="37"/>
        <v>48.8685 2.35815 Charming apartment-4P- Montorgueil/République II</v>
      </c>
    </row>
    <row r="2424" spans="1:11" x14ac:dyDescent="0.35">
      <c r="A2424" s="1">
        <v>3141</v>
      </c>
      <c r="B2424" t="s">
        <v>2407</v>
      </c>
      <c r="C2424">
        <v>48.876309999999997</v>
      </c>
      <c r="D2424">
        <v>2.3984800000000002</v>
      </c>
      <c r="E2424">
        <v>2</v>
      </c>
      <c r="F2424">
        <v>25</v>
      </c>
      <c r="G2424" t="s">
        <v>11678</v>
      </c>
      <c r="H2424">
        <v>5</v>
      </c>
      <c r="I2424">
        <v>13</v>
      </c>
      <c r="J2424">
        <v>1</v>
      </c>
      <c r="K2424" t="str">
        <f t="shared" si="37"/>
        <v>48.87631 2.39848 Chambre Privée Paris, proche Buttes-Chaumont</v>
      </c>
    </row>
    <row r="2425" spans="1:11" x14ac:dyDescent="0.35">
      <c r="A2425" s="1">
        <v>3142</v>
      </c>
      <c r="B2425" t="s">
        <v>2408</v>
      </c>
      <c r="C2425">
        <v>48.856870000000001</v>
      </c>
      <c r="D2425">
        <v>2.3182100000000001</v>
      </c>
      <c r="E2425">
        <v>4</v>
      </c>
      <c r="F2425">
        <v>166</v>
      </c>
      <c r="G2425" t="s">
        <v>11676</v>
      </c>
      <c r="H2425">
        <v>4.5</v>
      </c>
      <c r="I2425">
        <v>18</v>
      </c>
      <c r="J2425">
        <v>3</v>
      </c>
      <c r="K2425" t="str">
        <f t="shared" si="37"/>
        <v>48.85687 2.31821 GuestReady - Cosy 1-Bedroom Apartment near the Invalides</v>
      </c>
    </row>
    <row r="2426" spans="1:11" x14ac:dyDescent="0.35">
      <c r="A2426" s="1">
        <v>3143</v>
      </c>
      <c r="B2426" t="s">
        <v>2409</v>
      </c>
      <c r="C2426">
        <v>48.856780000000001</v>
      </c>
      <c r="D2426">
        <v>2.3039800000000001</v>
      </c>
      <c r="E2426">
        <v>4</v>
      </c>
      <c r="F2426">
        <v>165</v>
      </c>
      <c r="G2426" t="s">
        <v>11676</v>
      </c>
      <c r="H2426">
        <v>4.5</v>
      </c>
      <c r="I2426">
        <v>18</v>
      </c>
      <c r="J2426">
        <v>3</v>
      </c>
      <c r="K2426" t="str">
        <f t="shared" si="37"/>
        <v>48.85678 2.30398 Sublime and new apartment Eiffel Tower</v>
      </c>
    </row>
    <row r="2427" spans="1:11" x14ac:dyDescent="0.35">
      <c r="A2427" s="1">
        <v>3144</v>
      </c>
      <c r="B2427" t="s">
        <v>2410</v>
      </c>
      <c r="C2427">
        <v>48.860529999999997</v>
      </c>
      <c r="D2427">
        <v>2.36761</v>
      </c>
      <c r="E2427">
        <v>5</v>
      </c>
      <c r="F2427">
        <v>160</v>
      </c>
      <c r="G2427" t="s">
        <v>11676</v>
      </c>
      <c r="H2427">
        <v>4.5</v>
      </c>
      <c r="I2427">
        <v>1</v>
      </c>
      <c r="J2427">
        <v>3</v>
      </c>
      <c r="K2427" t="str">
        <f t="shared" si="37"/>
        <v>48.86053 2.36761 Marais - Appartement Parisien pour 5 personnes</v>
      </c>
    </row>
    <row r="2428" spans="1:11" x14ac:dyDescent="0.35">
      <c r="A2428" s="1">
        <v>3145</v>
      </c>
      <c r="B2428" t="s">
        <v>2411</v>
      </c>
      <c r="C2428">
        <v>48.841000000000001</v>
      </c>
      <c r="D2428">
        <v>2.387</v>
      </c>
      <c r="E2428">
        <v>1</v>
      </c>
      <c r="F2428">
        <v>22</v>
      </c>
      <c r="G2428" t="s">
        <v>11678</v>
      </c>
      <c r="H2428">
        <v>4.5</v>
      </c>
      <c r="I2428">
        <v>19</v>
      </c>
      <c r="J2428">
        <v>1</v>
      </c>
      <c r="K2428" t="str">
        <f t="shared" si="37"/>
        <v>48.841 2.387 Chambre privée dans un loft au centre de Paris</v>
      </c>
    </row>
    <row r="2429" spans="1:11" x14ac:dyDescent="0.35">
      <c r="A2429" s="1">
        <v>3146</v>
      </c>
      <c r="B2429" t="s">
        <v>2412</v>
      </c>
      <c r="C2429">
        <v>48.864739999999998</v>
      </c>
      <c r="D2429">
        <v>2.34768</v>
      </c>
      <c r="E2429">
        <v>2</v>
      </c>
      <c r="F2429">
        <v>160</v>
      </c>
      <c r="G2429" t="s">
        <v>11676</v>
      </c>
      <c r="H2429">
        <v>5</v>
      </c>
      <c r="I2429">
        <v>2</v>
      </c>
      <c r="J2429">
        <v>3</v>
      </c>
      <c r="K2429" t="str">
        <f t="shared" si="37"/>
        <v>48.86474 2.34768 A cozy and designed apartment in the heart of Paris</v>
      </c>
    </row>
    <row r="2430" spans="1:11" x14ac:dyDescent="0.35">
      <c r="A2430" s="1">
        <v>3147</v>
      </c>
      <c r="B2430" t="s">
        <v>2413</v>
      </c>
      <c r="C2430">
        <v>48.864739999999998</v>
      </c>
      <c r="D2430">
        <v>2.3593799999999998</v>
      </c>
      <c r="E2430">
        <v>2</v>
      </c>
      <c r="F2430">
        <v>163</v>
      </c>
      <c r="G2430" t="s">
        <v>11676</v>
      </c>
      <c r="H2430">
        <v>5</v>
      </c>
      <c r="I2430">
        <v>1</v>
      </c>
      <c r="J2430">
        <v>3</v>
      </c>
      <c r="K2430" t="str">
        <f t="shared" si="37"/>
        <v>48.86474 2.35938 Large loft design deco - Le Marais</v>
      </c>
    </row>
    <row r="2431" spans="1:11" x14ac:dyDescent="0.35">
      <c r="A2431" s="1">
        <v>3148</v>
      </c>
      <c r="B2431" t="s">
        <v>2414</v>
      </c>
      <c r="C2431">
        <v>48.862789999999997</v>
      </c>
      <c r="D2431">
        <v>2.3642699999999999</v>
      </c>
      <c r="E2431">
        <v>2</v>
      </c>
      <c r="F2431">
        <v>162</v>
      </c>
      <c r="G2431" t="s">
        <v>11676</v>
      </c>
      <c r="H2431">
        <v>5</v>
      </c>
      <c r="I2431">
        <v>1</v>
      </c>
      <c r="J2431">
        <v>3</v>
      </c>
      <c r="K2431" t="str">
        <f t="shared" si="37"/>
        <v>48.86279 2.36427 Charming Studio - Heart of Marais - PARIS</v>
      </c>
    </row>
    <row r="2432" spans="1:11" x14ac:dyDescent="0.35">
      <c r="A2432" s="1">
        <v>3149</v>
      </c>
      <c r="B2432" t="s">
        <v>2415</v>
      </c>
      <c r="C2432">
        <v>48.853499999999997</v>
      </c>
      <c r="D2432">
        <v>2.37087</v>
      </c>
      <c r="E2432">
        <v>4</v>
      </c>
      <c r="F2432">
        <v>166</v>
      </c>
      <c r="G2432" t="s">
        <v>11676</v>
      </c>
      <c r="H2432">
        <v>5</v>
      </c>
      <c r="I2432">
        <v>1</v>
      </c>
      <c r="J2432">
        <v>3</v>
      </c>
      <c r="K2432" t="str">
        <f t="shared" si="37"/>
        <v>48.8535 2.37087 GuestReady - Designer Flat for 4 Travellers in Bastille - Opéra</v>
      </c>
    </row>
    <row r="2433" spans="1:11" x14ac:dyDescent="0.35">
      <c r="A2433" s="1">
        <v>3150</v>
      </c>
      <c r="B2433" t="s">
        <v>2416</v>
      </c>
      <c r="C2433">
        <v>48.866750000000003</v>
      </c>
      <c r="D2433">
        <v>2.3367</v>
      </c>
      <c r="E2433">
        <v>2</v>
      </c>
      <c r="F2433">
        <v>209</v>
      </c>
      <c r="G2433" t="s">
        <v>11676</v>
      </c>
      <c r="H2433">
        <v>4.5</v>
      </c>
      <c r="I2433">
        <v>2</v>
      </c>
      <c r="J2433">
        <v>4</v>
      </c>
      <c r="K2433" t="str">
        <f t="shared" si="37"/>
        <v>48.86675 2.3367 AMAZING PARISIEN APART NEXT TO LOUVRE AREA ! - 1</v>
      </c>
    </row>
    <row r="2434" spans="1:11" x14ac:dyDescent="0.35">
      <c r="A2434" s="1">
        <v>3151</v>
      </c>
      <c r="B2434" t="s">
        <v>2417</v>
      </c>
      <c r="C2434">
        <v>48.862940000000002</v>
      </c>
      <c r="D2434">
        <v>2.33961</v>
      </c>
      <c r="E2434">
        <v>2</v>
      </c>
      <c r="F2434">
        <v>169</v>
      </c>
      <c r="G2434" t="s">
        <v>11676</v>
      </c>
      <c r="H2434">
        <v>4.5</v>
      </c>
      <c r="I2434">
        <v>2</v>
      </c>
      <c r="J2434">
        <v>3</v>
      </c>
      <c r="K2434" t="str">
        <f t="shared" si="37"/>
        <v>48.86294 2.33961 LOUVRE 1: UPPER CLASS SUITE - RUE SAINT HONORE</v>
      </c>
    </row>
    <row r="2435" spans="1:11" x14ac:dyDescent="0.35">
      <c r="A2435" s="1">
        <v>3152</v>
      </c>
      <c r="B2435" t="s">
        <v>2418</v>
      </c>
      <c r="C2435">
        <v>48.84881</v>
      </c>
      <c r="D2435">
        <v>2.3526199999999999</v>
      </c>
      <c r="E2435">
        <v>2</v>
      </c>
      <c r="F2435">
        <v>160</v>
      </c>
      <c r="G2435" t="s">
        <v>11676</v>
      </c>
      <c r="H2435">
        <v>5</v>
      </c>
      <c r="I2435">
        <v>15</v>
      </c>
      <c r="J2435">
        <v>3</v>
      </c>
      <c r="K2435" t="str">
        <f t="shared" ref="K2435:K2498" si="38">C2435&amp;" "&amp;D2435&amp;" "&amp;B2435</f>
        <v>48.84881 2.35262 Charming Latin Quarter/Notre Dame One Bedroom</v>
      </c>
    </row>
    <row r="2436" spans="1:11" x14ac:dyDescent="0.35">
      <c r="A2436" s="1">
        <v>3153</v>
      </c>
      <c r="B2436" t="s">
        <v>2419</v>
      </c>
      <c r="C2436">
        <v>48.864609999999999</v>
      </c>
      <c r="D2436">
        <v>2.3334199999999998</v>
      </c>
      <c r="E2436">
        <v>4</v>
      </c>
      <c r="F2436">
        <v>207</v>
      </c>
      <c r="G2436" t="s">
        <v>11676</v>
      </c>
      <c r="H2436">
        <v>5</v>
      </c>
      <c r="I2436">
        <v>2</v>
      </c>
      <c r="J2436">
        <v>4</v>
      </c>
      <c r="K2436" t="str">
        <f t="shared" si="38"/>
        <v>48.86461 2.33342 Echelle</v>
      </c>
    </row>
    <row r="2437" spans="1:11" x14ac:dyDescent="0.35">
      <c r="A2437" s="1">
        <v>3154</v>
      </c>
      <c r="B2437" t="s">
        <v>2420</v>
      </c>
      <c r="C2437">
        <v>48.859909999999999</v>
      </c>
      <c r="D2437">
        <v>2.3083900000000002</v>
      </c>
      <c r="E2437">
        <v>2</v>
      </c>
      <c r="F2437">
        <v>210</v>
      </c>
      <c r="G2437" t="s">
        <v>11676</v>
      </c>
      <c r="H2437">
        <v>5</v>
      </c>
      <c r="I2437">
        <v>18</v>
      </c>
      <c r="J2437">
        <v>4</v>
      </c>
      <c r="K2437" t="str">
        <f t="shared" si="38"/>
        <v>48.85991 2.30839 Beautiful flat view Eiffel Tower</v>
      </c>
    </row>
    <row r="2438" spans="1:11" x14ac:dyDescent="0.35">
      <c r="A2438" s="1">
        <v>3155</v>
      </c>
      <c r="B2438" t="s">
        <v>2421</v>
      </c>
      <c r="C2438">
        <v>48.858240000000002</v>
      </c>
      <c r="D2438">
        <v>2.35839</v>
      </c>
      <c r="E2438">
        <v>2</v>
      </c>
      <c r="F2438">
        <v>170</v>
      </c>
      <c r="G2438" t="s">
        <v>11676</v>
      </c>
      <c r="H2438">
        <v>5</v>
      </c>
      <c r="I2438">
        <v>1</v>
      </c>
      <c r="J2438">
        <v>3</v>
      </c>
      <c r="K2438" t="str">
        <f t="shared" si="38"/>
        <v>48.85824 2.35839 Rambuteau Paris</v>
      </c>
    </row>
    <row r="2439" spans="1:11" x14ac:dyDescent="0.35">
      <c r="A2439" s="1">
        <v>3156</v>
      </c>
      <c r="B2439" t="s">
        <v>2422</v>
      </c>
      <c r="C2439">
        <v>48.8752</v>
      </c>
      <c r="D2439">
        <v>2.3271500000000001</v>
      </c>
      <c r="E2439">
        <v>4</v>
      </c>
      <c r="F2439">
        <v>173</v>
      </c>
      <c r="G2439" t="s">
        <v>11676</v>
      </c>
      <c r="H2439">
        <v>4.5</v>
      </c>
      <c r="I2439">
        <v>7</v>
      </c>
      <c r="J2439">
        <v>3</v>
      </c>
      <c r="K2439" t="str">
        <f t="shared" si="38"/>
        <v>48.8752 2.32715 Caumartin Lafayette !</v>
      </c>
    </row>
    <row r="2440" spans="1:11" x14ac:dyDescent="0.35">
      <c r="A2440" s="1">
        <v>3157</v>
      </c>
      <c r="B2440" t="s">
        <v>2423</v>
      </c>
      <c r="C2440">
        <v>48.851080000000003</v>
      </c>
      <c r="D2440">
        <v>2.3164099999999999</v>
      </c>
      <c r="E2440">
        <v>2</v>
      </c>
      <c r="F2440">
        <v>184</v>
      </c>
      <c r="G2440" t="s">
        <v>11676</v>
      </c>
      <c r="H2440">
        <v>5</v>
      </c>
      <c r="I2440">
        <v>9</v>
      </c>
      <c r="J2440">
        <v>3</v>
      </c>
      <c r="K2440" t="str">
        <f t="shared" si="38"/>
        <v>48.85108 2.31641 Eiffel Tower view + terrace Saint Germain des Pres</v>
      </c>
    </row>
    <row r="2441" spans="1:11" x14ac:dyDescent="0.35">
      <c r="A2441" s="1">
        <v>3158</v>
      </c>
      <c r="B2441" t="s">
        <v>2424</v>
      </c>
      <c r="C2441">
        <v>48.865839999999999</v>
      </c>
      <c r="D2441">
        <v>2.3355800000000002</v>
      </c>
      <c r="E2441">
        <v>2</v>
      </c>
      <c r="F2441">
        <v>160</v>
      </c>
      <c r="G2441" t="s">
        <v>11676</v>
      </c>
      <c r="H2441">
        <v>5</v>
      </c>
      <c r="I2441">
        <v>2</v>
      </c>
      <c r="J2441">
        <v>3</v>
      </c>
      <c r="K2441" t="str">
        <f t="shared" si="38"/>
        <v>48.86584 2.33558 Chic and Arty Flat in the heart of Paris</v>
      </c>
    </row>
    <row r="2442" spans="1:11" x14ac:dyDescent="0.35">
      <c r="A2442" s="1">
        <v>3159</v>
      </c>
      <c r="B2442" t="s">
        <v>2425</v>
      </c>
      <c r="C2442">
        <v>48.87332</v>
      </c>
      <c r="D2442">
        <v>2.3472499999999998</v>
      </c>
      <c r="E2442">
        <v>4</v>
      </c>
      <c r="F2442">
        <v>160</v>
      </c>
      <c r="G2442" t="s">
        <v>11676</v>
      </c>
      <c r="H2442">
        <v>5</v>
      </c>
      <c r="I2442">
        <v>2</v>
      </c>
      <c r="J2442">
        <v>3</v>
      </c>
      <c r="K2442" t="str">
        <f t="shared" si="38"/>
        <v>48.87332 2.34725 Beauquartier Grands Boulevards - Le Bel Appartement 13</v>
      </c>
    </row>
    <row r="2443" spans="1:11" x14ac:dyDescent="0.35">
      <c r="A2443" s="1">
        <v>3160</v>
      </c>
      <c r="B2443" t="s">
        <v>2426</v>
      </c>
      <c r="C2443">
        <v>48.85172</v>
      </c>
      <c r="D2443">
        <v>2.3569200000000001</v>
      </c>
      <c r="E2443">
        <v>4</v>
      </c>
      <c r="F2443">
        <v>182</v>
      </c>
      <c r="G2443" t="s">
        <v>11676</v>
      </c>
      <c r="H2443">
        <v>4.5</v>
      </c>
      <c r="I2443">
        <v>1</v>
      </c>
      <c r="J2443">
        <v>3</v>
      </c>
      <c r="K2443" t="str">
        <f t="shared" si="38"/>
        <v>48.85172 2.35692 Luxury Home in Ile Saint Louis III</v>
      </c>
    </row>
    <row r="2444" spans="1:11" x14ac:dyDescent="0.35">
      <c r="A2444" s="1">
        <v>3162</v>
      </c>
      <c r="B2444" t="s">
        <v>2427</v>
      </c>
      <c r="C2444">
        <v>48.868000000000002</v>
      </c>
      <c r="D2444">
        <v>2.3220000000000001</v>
      </c>
      <c r="E2444">
        <v>2</v>
      </c>
      <c r="F2444">
        <v>170</v>
      </c>
      <c r="G2444" t="s">
        <v>11676</v>
      </c>
      <c r="H2444">
        <v>5</v>
      </c>
      <c r="I2444">
        <v>7</v>
      </c>
      <c r="J2444">
        <v>3</v>
      </c>
      <c r="K2444" t="str">
        <f t="shared" si="38"/>
        <v>48.868 2.322 Beauquartier Madeleine, Le Second Beau Studio</v>
      </c>
    </row>
    <row r="2445" spans="1:11" x14ac:dyDescent="0.35">
      <c r="A2445" s="1">
        <v>3163</v>
      </c>
      <c r="B2445" t="s">
        <v>2428</v>
      </c>
      <c r="C2445">
        <v>48.848689999999998</v>
      </c>
      <c r="D2445">
        <v>2.3441800000000002</v>
      </c>
      <c r="E2445">
        <v>2</v>
      </c>
      <c r="F2445">
        <v>213</v>
      </c>
      <c r="G2445" t="s">
        <v>11676</v>
      </c>
      <c r="H2445">
        <v>5</v>
      </c>
      <c r="I2445">
        <v>15</v>
      </c>
      <c r="J2445">
        <v>4</v>
      </c>
      <c r="K2445" t="str">
        <f t="shared" si="38"/>
        <v>48.84869 2.34418 Stay on the Famous "Rue Sorbonne"/ Panthéon</v>
      </c>
    </row>
    <row r="2446" spans="1:11" x14ac:dyDescent="0.35">
      <c r="A2446" s="1">
        <v>3164</v>
      </c>
      <c r="B2446" t="s">
        <v>2429</v>
      </c>
      <c r="C2446">
        <v>48.866999999999997</v>
      </c>
      <c r="D2446">
        <v>2.347</v>
      </c>
      <c r="E2446">
        <v>2</v>
      </c>
      <c r="F2446">
        <v>166</v>
      </c>
      <c r="G2446" t="s">
        <v>11676</v>
      </c>
      <c r="H2446">
        <v>4.5</v>
      </c>
      <c r="I2446">
        <v>2</v>
      </c>
      <c r="J2446">
        <v>3</v>
      </c>
      <c r="K2446" t="str">
        <f t="shared" si="38"/>
        <v>48.867 2.347 Splendid Studio with Balcony in Montorgueil</v>
      </c>
    </row>
    <row r="2447" spans="1:11" x14ac:dyDescent="0.35">
      <c r="A2447" s="1">
        <v>3165</v>
      </c>
      <c r="B2447" t="s">
        <v>2430</v>
      </c>
      <c r="C2447">
        <v>48.86712</v>
      </c>
      <c r="D2447">
        <v>2.3349700000000002</v>
      </c>
      <c r="E2447">
        <v>2</v>
      </c>
      <c r="F2447">
        <v>174</v>
      </c>
      <c r="G2447" t="s">
        <v>11676</v>
      </c>
      <c r="H2447">
        <v>4.5</v>
      </c>
      <c r="I2447">
        <v>2</v>
      </c>
      <c r="J2447">
        <v>3</v>
      </c>
      <c r="K2447" t="str">
        <f t="shared" si="38"/>
        <v>48.86712 2.33497 AMAZING PARISIEN STUDIO NEXT TO LOUVRE AREA ! - 2</v>
      </c>
    </row>
    <row r="2448" spans="1:11" x14ac:dyDescent="0.35">
      <c r="A2448" s="1">
        <v>3166</v>
      </c>
      <c r="B2448" t="s">
        <v>2431</v>
      </c>
      <c r="C2448">
        <v>48.862720000000003</v>
      </c>
      <c r="D2448">
        <v>2.3339599999999998</v>
      </c>
      <c r="E2448">
        <v>2</v>
      </c>
      <c r="F2448">
        <v>184</v>
      </c>
      <c r="G2448" t="s">
        <v>11676</v>
      </c>
      <c r="H2448">
        <v>5</v>
      </c>
      <c r="I2448">
        <v>2</v>
      </c>
      <c r="J2448">
        <v>3</v>
      </c>
      <c r="K2448" t="str">
        <f t="shared" si="38"/>
        <v>48.86272 2.33396 Louvre Rivoli</v>
      </c>
    </row>
    <row r="2449" spans="1:11" x14ac:dyDescent="0.35">
      <c r="A2449" s="1">
        <v>3167</v>
      </c>
      <c r="B2449" t="s">
        <v>2432</v>
      </c>
      <c r="C2449">
        <v>48.881</v>
      </c>
      <c r="D2449">
        <v>2.3370000000000002</v>
      </c>
      <c r="E2449">
        <v>2</v>
      </c>
      <c r="F2449">
        <v>160</v>
      </c>
      <c r="G2449" t="s">
        <v>11676</v>
      </c>
      <c r="H2449">
        <v>5</v>
      </c>
      <c r="I2449">
        <v>12</v>
      </c>
      <c r="J2449">
        <v>3</v>
      </c>
      <c r="K2449" t="str">
        <f t="shared" si="38"/>
        <v>48.881 2.337 Quiet and peacefull charming parisian studio</v>
      </c>
    </row>
    <row r="2450" spans="1:11" x14ac:dyDescent="0.35">
      <c r="A2450" s="1">
        <v>3168</v>
      </c>
      <c r="B2450" t="s">
        <v>2433</v>
      </c>
      <c r="C2450">
        <v>48.870869999999996</v>
      </c>
      <c r="D2450">
        <v>2.3273799999999998</v>
      </c>
      <c r="E2450">
        <v>2</v>
      </c>
      <c r="F2450">
        <v>183</v>
      </c>
      <c r="G2450" t="s">
        <v>11676</v>
      </c>
      <c r="H2450">
        <v>5</v>
      </c>
      <c r="I2450">
        <v>7</v>
      </c>
      <c r="J2450">
        <v>3</v>
      </c>
      <c r="K2450" t="str">
        <f t="shared" si="38"/>
        <v>48.87087 2.32738 Superb studio with terrasse in the heart of Paris!</v>
      </c>
    </row>
    <row r="2451" spans="1:11" x14ac:dyDescent="0.35">
      <c r="A2451" s="1">
        <v>3169</v>
      </c>
      <c r="B2451" t="s">
        <v>2434</v>
      </c>
      <c r="C2451">
        <v>48.864060000000002</v>
      </c>
      <c r="D2451">
        <v>2.29264</v>
      </c>
      <c r="E2451">
        <v>2</v>
      </c>
      <c r="F2451">
        <v>179</v>
      </c>
      <c r="G2451" t="s">
        <v>11676</v>
      </c>
      <c r="H2451">
        <v>5</v>
      </c>
      <c r="I2451">
        <v>18</v>
      </c>
      <c r="J2451">
        <v>3</v>
      </c>
      <c r="K2451" t="str">
        <f t="shared" si="38"/>
        <v>48.86406 2.29264 Parisian Dream Magnificent View on Eiffel tower</v>
      </c>
    </row>
    <row r="2452" spans="1:11" x14ac:dyDescent="0.35">
      <c r="A2452" s="1">
        <v>3170</v>
      </c>
      <c r="B2452" t="s">
        <v>2435</v>
      </c>
      <c r="C2452">
        <v>48.86589</v>
      </c>
      <c r="D2452">
        <v>2.35154</v>
      </c>
      <c r="E2452">
        <v>3</v>
      </c>
      <c r="F2452">
        <v>180</v>
      </c>
      <c r="G2452" t="s">
        <v>11676</v>
      </c>
      <c r="H2452">
        <v>5</v>
      </c>
      <c r="I2452">
        <v>2</v>
      </c>
      <c r="J2452">
        <v>3</v>
      </c>
      <c r="K2452" t="str">
        <f t="shared" si="38"/>
        <v>48.86589 2.35154 Appartement Palestro</v>
      </c>
    </row>
    <row r="2453" spans="1:11" x14ac:dyDescent="0.35">
      <c r="A2453" s="1">
        <v>3171</v>
      </c>
      <c r="B2453" t="s">
        <v>2436</v>
      </c>
      <c r="C2453">
        <v>48.865609999999997</v>
      </c>
      <c r="D2453">
        <v>2.34938</v>
      </c>
      <c r="E2453">
        <v>2</v>
      </c>
      <c r="F2453">
        <v>162</v>
      </c>
      <c r="G2453" t="s">
        <v>11676</v>
      </c>
      <c r="H2453">
        <v>5</v>
      </c>
      <c r="I2453">
        <v>2</v>
      </c>
      <c r="J2453">
        <v>3</v>
      </c>
      <c r="K2453" t="str">
        <f t="shared" si="38"/>
        <v>48.86561 2.34938 Charming Apartment in central location</v>
      </c>
    </row>
    <row r="2454" spans="1:11" x14ac:dyDescent="0.35">
      <c r="A2454" s="1">
        <v>3172</v>
      </c>
      <c r="B2454" t="s">
        <v>2437</v>
      </c>
      <c r="C2454">
        <v>48.864409999999999</v>
      </c>
      <c r="D2454">
        <v>2.34578</v>
      </c>
      <c r="E2454">
        <v>2</v>
      </c>
      <c r="F2454">
        <v>211</v>
      </c>
      <c r="G2454" t="s">
        <v>11676</v>
      </c>
      <c r="H2454">
        <v>4.5</v>
      </c>
      <c r="I2454">
        <v>2</v>
      </c>
      <c r="J2454">
        <v>4</v>
      </c>
      <c r="K2454" t="str">
        <f t="shared" si="38"/>
        <v>48.86441 2.34578 Leocadia, 1BR/1BA, 2 people</v>
      </c>
    </row>
    <row r="2455" spans="1:11" x14ac:dyDescent="0.35">
      <c r="A2455" s="1">
        <v>3173</v>
      </c>
      <c r="B2455" t="s">
        <v>2438</v>
      </c>
      <c r="C2455">
        <v>48.848869999999998</v>
      </c>
      <c r="D2455">
        <v>2.3178700000000001</v>
      </c>
      <c r="E2455">
        <v>2</v>
      </c>
      <c r="F2455">
        <v>212</v>
      </c>
      <c r="G2455" t="s">
        <v>11676</v>
      </c>
      <c r="H2455">
        <v>5</v>
      </c>
      <c r="I2455">
        <v>9</v>
      </c>
      <c r="J2455">
        <v>4</v>
      </c>
      <c r="K2455" t="str">
        <f t="shared" si="38"/>
        <v>48.84887 2.31787 Artistic flat with an incredible view, close to Eiffel Tower - Welkeys</v>
      </c>
    </row>
    <row r="2456" spans="1:11" x14ac:dyDescent="0.35">
      <c r="A2456" s="1">
        <v>3174</v>
      </c>
      <c r="B2456" t="s">
        <v>2439</v>
      </c>
      <c r="C2456">
        <v>48.867530000000002</v>
      </c>
      <c r="D2456">
        <v>2.3643299999999998</v>
      </c>
      <c r="E2456">
        <v>4</v>
      </c>
      <c r="F2456">
        <v>158</v>
      </c>
      <c r="G2456" t="s">
        <v>11676</v>
      </c>
      <c r="H2456">
        <v>4.5</v>
      </c>
      <c r="I2456">
        <v>1</v>
      </c>
      <c r="J2456">
        <v>3</v>
      </c>
      <c r="K2456" t="str">
        <f t="shared" si="38"/>
        <v>48.86753 2.36433 Charming apartment 4P - République</v>
      </c>
    </row>
    <row r="2457" spans="1:11" x14ac:dyDescent="0.35">
      <c r="A2457" s="1">
        <v>3175</v>
      </c>
      <c r="B2457" t="s">
        <v>2440</v>
      </c>
      <c r="C2457">
        <v>48.870820000000002</v>
      </c>
      <c r="D2457">
        <v>2.3338399999999999</v>
      </c>
      <c r="E2457">
        <v>4</v>
      </c>
      <c r="F2457">
        <v>174</v>
      </c>
      <c r="G2457" t="s">
        <v>11676</v>
      </c>
      <c r="H2457">
        <v>5</v>
      </c>
      <c r="I2457">
        <v>2</v>
      </c>
      <c r="J2457">
        <v>3</v>
      </c>
      <c r="K2457" t="str">
        <f t="shared" si="38"/>
        <v>48.87082 2.33384 Superbe appartement 1BR/4P - Opéra - Center of Paris - 32</v>
      </c>
    </row>
    <row r="2458" spans="1:11" x14ac:dyDescent="0.35">
      <c r="A2458" s="1">
        <v>3176</v>
      </c>
      <c r="B2458" t="s">
        <v>2441</v>
      </c>
      <c r="C2458">
        <v>48.87</v>
      </c>
      <c r="D2458">
        <v>2.3439999999999999</v>
      </c>
      <c r="E2458">
        <v>2</v>
      </c>
      <c r="F2458">
        <v>170</v>
      </c>
      <c r="G2458" t="s">
        <v>11676</v>
      </c>
      <c r="H2458">
        <v>5</v>
      </c>
      <c r="I2458">
        <v>2</v>
      </c>
      <c r="J2458">
        <v>3</v>
      </c>
      <c r="K2458" t="str">
        <f t="shared" si="38"/>
        <v>48.87 2.344 Silver Grey Studio Studio with AC at Opéra Bourse</v>
      </c>
    </row>
    <row r="2459" spans="1:11" x14ac:dyDescent="0.35">
      <c r="A2459" s="1">
        <v>3177</v>
      </c>
      <c r="B2459" t="s">
        <v>2442</v>
      </c>
      <c r="C2459">
        <v>48.868000000000002</v>
      </c>
      <c r="D2459">
        <v>2.3530000000000002</v>
      </c>
      <c r="E2459">
        <v>4</v>
      </c>
      <c r="F2459">
        <v>158</v>
      </c>
      <c r="G2459" t="s">
        <v>11676</v>
      </c>
      <c r="H2459">
        <v>5</v>
      </c>
      <c r="I2459">
        <v>2</v>
      </c>
      <c r="J2459">
        <v>3</v>
      </c>
      <c r="K2459" t="str">
        <f t="shared" si="38"/>
        <v>48.868 2.353 Amazing apartment- 1BR/4P - Montorgueil</v>
      </c>
    </row>
    <row r="2460" spans="1:11" x14ac:dyDescent="0.35">
      <c r="A2460" s="1">
        <v>3178</v>
      </c>
      <c r="B2460" t="s">
        <v>2443</v>
      </c>
      <c r="C2460">
        <v>48.857930000000003</v>
      </c>
      <c r="D2460">
        <v>2.3597000000000001</v>
      </c>
      <c r="E2460">
        <v>4</v>
      </c>
      <c r="F2460">
        <v>165</v>
      </c>
      <c r="G2460" t="s">
        <v>11676</v>
      </c>
      <c r="H2460">
        <v>5</v>
      </c>
      <c r="I2460">
        <v>1</v>
      </c>
      <c r="J2460">
        <v>3</v>
      </c>
      <c r="K2460" t="str">
        <f t="shared" si="38"/>
        <v>48.85793 2.3597 STUNNING 1BR APARTMENT A/C - HEART MARAIS</v>
      </c>
    </row>
    <row r="2461" spans="1:11" x14ac:dyDescent="0.35">
      <c r="A2461" s="1">
        <v>3179</v>
      </c>
      <c r="B2461" t="s">
        <v>2444</v>
      </c>
      <c r="C2461">
        <v>48.885860000000001</v>
      </c>
      <c r="D2461">
        <v>2.3378399999999999</v>
      </c>
      <c r="E2461">
        <v>2</v>
      </c>
      <c r="F2461">
        <v>162</v>
      </c>
      <c r="G2461" t="s">
        <v>11676</v>
      </c>
      <c r="H2461">
        <v>5</v>
      </c>
      <c r="I2461">
        <v>12</v>
      </c>
      <c r="J2461">
        <v>3</v>
      </c>
      <c r="K2461" t="str">
        <f t="shared" si="38"/>
        <v>48.88586 2.33784 Stylish 1 bed flat in Montmartre near Sacre Coeur</v>
      </c>
    </row>
    <row r="2462" spans="1:11" x14ac:dyDescent="0.35">
      <c r="A2462" s="1">
        <v>3180</v>
      </c>
      <c r="B2462" t="s">
        <v>2445</v>
      </c>
      <c r="C2462">
        <v>48.876750000000001</v>
      </c>
      <c r="D2462">
        <v>2.3355600000000001</v>
      </c>
      <c r="E2462">
        <v>2</v>
      </c>
      <c r="F2462">
        <v>170</v>
      </c>
      <c r="G2462" t="s">
        <v>11676</v>
      </c>
      <c r="H2462">
        <v>5</v>
      </c>
      <c r="I2462">
        <v>7</v>
      </c>
      <c r="J2462">
        <v>3</v>
      </c>
      <c r="K2462" t="str">
        <f t="shared" si="38"/>
        <v>48.87675 2.33556 GuestReady - Radiant 1-Bedroom Apartment in the 9th District</v>
      </c>
    </row>
    <row r="2463" spans="1:11" x14ac:dyDescent="0.35">
      <c r="A2463" s="1">
        <v>3181</v>
      </c>
      <c r="B2463" t="s">
        <v>2446</v>
      </c>
      <c r="C2463">
        <v>48.854149999999997</v>
      </c>
      <c r="D2463">
        <v>2.3473899999999999</v>
      </c>
      <c r="E2463">
        <v>4</v>
      </c>
      <c r="F2463">
        <v>160</v>
      </c>
      <c r="G2463" t="s">
        <v>11676</v>
      </c>
      <c r="H2463">
        <v>4.5</v>
      </c>
      <c r="I2463">
        <v>15</v>
      </c>
      <c r="J2463">
        <v>3</v>
      </c>
      <c r="K2463" t="str">
        <f t="shared" si="38"/>
        <v>48.85415 2.34739 Paris center, face Cathedral Notre Dame, 2 rooms</v>
      </c>
    </row>
    <row r="2464" spans="1:11" x14ac:dyDescent="0.35">
      <c r="A2464" s="1">
        <v>3182</v>
      </c>
      <c r="B2464" t="s">
        <v>2447</v>
      </c>
      <c r="C2464">
        <v>48.865000000000002</v>
      </c>
      <c r="D2464">
        <v>2.347</v>
      </c>
      <c r="E2464">
        <v>2</v>
      </c>
      <c r="F2464">
        <v>158</v>
      </c>
      <c r="G2464" t="s">
        <v>11676</v>
      </c>
      <c r="H2464">
        <v>5</v>
      </c>
      <c r="I2464">
        <v>2</v>
      </c>
      <c r="J2464">
        <v>3</v>
      </c>
      <c r="K2464" t="str">
        <f t="shared" si="38"/>
        <v>48.865 2.347 Walk to the Louvre from a Cozy Studio Flat</v>
      </c>
    </row>
    <row r="2465" spans="1:11" x14ac:dyDescent="0.35">
      <c r="A2465" s="1">
        <v>3183</v>
      </c>
      <c r="B2465" t="s">
        <v>2448</v>
      </c>
      <c r="C2465">
        <v>48.877600000000001</v>
      </c>
      <c r="D2465">
        <v>2.34301</v>
      </c>
      <c r="E2465">
        <v>4</v>
      </c>
      <c r="F2465">
        <v>166</v>
      </c>
      <c r="G2465" t="s">
        <v>11676</v>
      </c>
      <c r="H2465">
        <v>5</v>
      </c>
      <c r="I2465">
        <v>2</v>
      </c>
      <c r="J2465">
        <v>3</v>
      </c>
      <c r="K2465" t="str">
        <f t="shared" si="38"/>
        <v>48.8776 2.34301 Atelier Loft South Pigalle Montmartre</v>
      </c>
    </row>
    <row r="2466" spans="1:11" x14ac:dyDescent="0.35">
      <c r="A2466" s="1">
        <v>3184</v>
      </c>
      <c r="B2466" t="s">
        <v>2449</v>
      </c>
      <c r="C2466">
        <v>48.858719999999998</v>
      </c>
      <c r="D2466">
        <v>2.3041999999999998</v>
      </c>
      <c r="E2466">
        <v>2</v>
      </c>
      <c r="F2466">
        <v>157</v>
      </c>
      <c r="G2466" t="s">
        <v>11676</v>
      </c>
      <c r="H2466">
        <v>4.5</v>
      </c>
      <c r="I2466">
        <v>18</v>
      </c>
      <c r="J2466">
        <v>3</v>
      </c>
      <c r="K2466" t="str">
        <f t="shared" si="38"/>
        <v>48.85872 2.3042 Studio near Eiffel Tower and Invalides</v>
      </c>
    </row>
    <row r="2467" spans="1:11" x14ac:dyDescent="0.35">
      <c r="A2467" s="1">
        <v>3185</v>
      </c>
      <c r="B2467" t="s">
        <v>2450</v>
      </c>
      <c r="C2467">
        <v>48.883830000000003</v>
      </c>
      <c r="D2467">
        <v>2.33941</v>
      </c>
      <c r="E2467">
        <v>2</v>
      </c>
      <c r="F2467">
        <v>175</v>
      </c>
      <c r="G2467" t="s">
        <v>11676</v>
      </c>
      <c r="H2467">
        <v>5</v>
      </c>
      <c r="I2467">
        <v>12</v>
      </c>
      <c r="J2467">
        <v>3</v>
      </c>
      <c r="K2467" t="str">
        <f t="shared" si="38"/>
        <v>48.88383 2.33941 Cosy Home * Montmartre &amp; Basilica of Sacré-Cœur</v>
      </c>
    </row>
    <row r="2468" spans="1:11" x14ac:dyDescent="0.35">
      <c r="A2468" s="1">
        <v>3186</v>
      </c>
      <c r="B2468" t="s">
        <v>2451</v>
      </c>
      <c r="C2468">
        <v>48.855020000000003</v>
      </c>
      <c r="D2468">
        <v>2.3239399999999999</v>
      </c>
      <c r="E2468">
        <v>3</v>
      </c>
      <c r="F2468">
        <v>172</v>
      </c>
      <c r="G2468" t="s">
        <v>11676</v>
      </c>
      <c r="H2468">
        <v>4.5</v>
      </c>
      <c r="I2468">
        <v>15</v>
      </c>
      <c r="J2468">
        <v>3</v>
      </c>
      <c r="K2468" t="str">
        <f t="shared" si="38"/>
        <v>48.85502 2.32394 Cosy apartment 3P - Saint-Sulpice/Rue du bac</v>
      </c>
    </row>
    <row r="2469" spans="1:11" x14ac:dyDescent="0.35">
      <c r="A2469" s="1">
        <v>3187</v>
      </c>
      <c r="B2469" t="s">
        <v>2452</v>
      </c>
      <c r="C2469">
        <v>48.872</v>
      </c>
      <c r="D2469">
        <v>2.3260000000000001</v>
      </c>
      <c r="E2469">
        <v>4</v>
      </c>
      <c r="F2469">
        <v>170</v>
      </c>
      <c r="G2469" t="s">
        <v>11676</v>
      </c>
      <c r="H2469">
        <v>5</v>
      </c>
      <c r="I2469">
        <v>7</v>
      </c>
      <c r="J2469">
        <v>3</v>
      </c>
      <c r="K2469" t="str">
        <f t="shared" si="38"/>
        <v>48.872 2.326 Superbe appartement- 4P-Madeleine/Opéra</v>
      </c>
    </row>
    <row r="2470" spans="1:11" x14ac:dyDescent="0.35">
      <c r="A2470" s="1">
        <v>3188</v>
      </c>
      <c r="B2470" t="s">
        <v>2453</v>
      </c>
      <c r="C2470">
        <v>48.856000000000002</v>
      </c>
      <c r="D2470">
        <v>2.37</v>
      </c>
      <c r="E2470">
        <v>2</v>
      </c>
      <c r="F2470">
        <v>162</v>
      </c>
      <c r="G2470" t="s">
        <v>11676</v>
      </c>
      <c r="H2470">
        <v>4.5</v>
      </c>
      <c r="I2470">
        <v>1</v>
      </c>
      <c r="J2470">
        <v>3</v>
      </c>
      <c r="K2470" t="str">
        <f t="shared" si="38"/>
        <v>48.856 2.37 Modern &amp; Bright Flat in Paris - Le Marais</v>
      </c>
    </row>
    <row r="2471" spans="1:11" x14ac:dyDescent="0.35">
      <c r="A2471" s="1">
        <v>3189</v>
      </c>
      <c r="B2471" t="s">
        <v>2454</v>
      </c>
      <c r="C2471">
        <v>48.878019999999999</v>
      </c>
      <c r="D2471">
        <v>2.3570600000000002</v>
      </c>
      <c r="E2471">
        <v>4</v>
      </c>
      <c r="F2471">
        <v>158</v>
      </c>
      <c r="G2471" t="s">
        <v>11676</v>
      </c>
      <c r="H2471">
        <v>4.5</v>
      </c>
      <c r="I2471">
        <v>2</v>
      </c>
      <c r="J2471">
        <v>3</v>
      </c>
      <c r="K2471" t="str">
        <f t="shared" si="38"/>
        <v>48.87802 2.35706 Center of PARIS - Gare Est / Nord</v>
      </c>
    </row>
    <row r="2472" spans="1:11" x14ac:dyDescent="0.35">
      <c r="A2472" s="1">
        <v>3190</v>
      </c>
      <c r="B2472" t="s">
        <v>2455</v>
      </c>
      <c r="C2472">
        <v>48.870910000000002</v>
      </c>
      <c r="D2472">
        <v>2.3051200000000001</v>
      </c>
      <c r="E2472">
        <v>3</v>
      </c>
      <c r="F2472">
        <v>181</v>
      </c>
      <c r="G2472" t="s">
        <v>11676</v>
      </c>
      <c r="H2472">
        <v>5</v>
      </c>
      <c r="I2472">
        <v>18</v>
      </c>
      <c r="J2472">
        <v>3</v>
      </c>
      <c r="K2472" t="str">
        <f t="shared" si="38"/>
        <v>48.87091 2.30512 Élysées top</v>
      </c>
    </row>
    <row r="2473" spans="1:11" x14ac:dyDescent="0.35">
      <c r="A2473" s="1">
        <v>3191</v>
      </c>
      <c r="B2473" t="s">
        <v>2456</v>
      </c>
      <c r="C2473">
        <v>48.870669999999997</v>
      </c>
      <c r="D2473">
        <v>2.35182</v>
      </c>
      <c r="E2473">
        <v>4</v>
      </c>
      <c r="F2473">
        <v>176</v>
      </c>
      <c r="G2473" t="s">
        <v>11676</v>
      </c>
      <c r="H2473">
        <v>5</v>
      </c>
      <c r="I2473">
        <v>2</v>
      </c>
      <c r="J2473">
        <v>3</v>
      </c>
      <c r="K2473" t="str">
        <f t="shared" si="38"/>
        <v>48.87067 2.35182 Central Montorgueil Sentier</v>
      </c>
    </row>
    <row r="2474" spans="1:11" x14ac:dyDescent="0.35">
      <c r="A2474" s="1">
        <v>3192</v>
      </c>
      <c r="B2474" t="s">
        <v>2457</v>
      </c>
      <c r="C2474">
        <v>48.881999999999998</v>
      </c>
      <c r="D2474">
        <v>2.3319999999999999</v>
      </c>
      <c r="E2474">
        <v>2</v>
      </c>
      <c r="F2474">
        <v>159</v>
      </c>
      <c r="G2474" t="s">
        <v>11679</v>
      </c>
      <c r="H2474">
        <v>5</v>
      </c>
      <c r="I2474">
        <v>7</v>
      </c>
      <c r="J2474">
        <v>3</v>
      </c>
      <c r="K2474" t="str">
        <f t="shared" si="38"/>
        <v>48.882 2.332 L'aventure parisienne à deux pas du Moulin Rouge</v>
      </c>
    </row>
    <row r="2475" spans="1:11" x14ac:dyDescent="0.35">
      <c r="A2475" s="1">
        <v>3193</v>
      </c>
      <c r="B2475" t="s">
        <v>2458</v>
      </c>
      <c r="C2475">
        <v>48.865000000000002</v>
      </c>
      <c r="D2475">
        <v>2.3650000000000002</v>
      </c>
      <c r="E2475">
        <v>2</v>
      </c>
      <c r="F2475">
        <v>165</v>
      </c>
      <c r="G2475" t="s">
        <v>11676</v>
      </c>
      <c r="H2475">
        <v>5</v>
      </c>
      <c r="I2475">
        <v>1</v>
      </c>
      <c r="J2475">
        <v>3</v>
      </c>
      <c r="K2475" t="str">
        <f t="shared" si="38"/>
        <v>48.865 2.365 Contemporary Home, Marais, Central Paris</v>
      </c>
    </row>
    <row r="2476" spans="1:11" x14ac:dyDescent="0.35">
      <c r="A2476" s="1">
        <v>3194</v>
      </c>
      <c r="B2476" t="s">
        <v>2459</v>
      </c>
      <c r="C2476">
        <v>48.856250000000003</v>
      </c>
      <c r="D2476">
        <v>2.3566600000000002</v>
      </c>
      <c r="E2476">
        <v>4</v>
      </c>
      <c r="F2476">
        <v>173</v>
      </c>
      <c r="G2476" t="s">
        <v>11676</v>
      </c>
      <c r="H2476">
        <v>4.5</v>
      </c>
      <c r="I2476">
        <v>1</v>
      </c>
      <c r="J2476">
        <v>3</v>
      </c>
      <c r="K2476" t="str">
        <f t="shared" si="38"/>
        <v>48.85625 2.35666 Duplex apartment with air conditioning</v>
      </c>
    </row>
    <row r="2477" spans="1:11" x14ac:dyDescent="0.35">
      <c r="A2477" s="1">
        <v>3195</v>
      </c>
      <c r="B2477" t="s">
        <v>2460</v>
      </c>
      <c r="C2477">
        <v>48.862520000000004</v>
      </c>
      <c r="D2477">
        <v>2.3397100000000002</v>
      </c>
      <c r="E2477">
        <v>2</v>
      </c>
      <c r="F2477">
        <v>169</v>
      </c>
      <c r="G2477" t="s">
        <v>11676</v>
      </c>
      <c r="H2477">
        <v>4.5</v>
      </c>
      <c r="I2477">
        <v>2</v>
      </c>
      <c r="J2477">
        <v>3</v>
      </c>
      <c r="K2477" t="str">
        <f t="shared" si="38"/>
        <v>48.86252 2.33971 LOUVRE 4: CHARM &amp; COMFORT - UPPER CLASS SUITE</v>
      </c>
    </row>
    <row r="2478" spans="1:11" x14ac:dyDescent="0.35">
      <c r="A2478" s="1">
        <v>3196</v>
      </c>
      <c r="B2478" t="s">
        <v>2461</v>
      </c>
      <c r="C2478">
        <v>48.871420000000001</v>
      </c>
      <c r="D2478">
        <v>2.3101400000000001</v>
      </c>
      <c r="E2478">
        <v>4</v>
      </c>
      <c r="F2478">
        <v>174</v>
      </c>
      <c r="G2478" t="s">
        <v>11676</v>
      </c>
      <c r="H2478">
        <v>4.5</v>
      </c>
      <c r="I2478">
        <v>18</v>
      </c>
      <c r="J2478">
        <v>3</v>
      </c>
      <c r="K2478" t="str">
        <f t="shared" si="38"/>
        <v>48.87142 2.31014 Luxurious apartment-1BR/4P- Champs Elysées - 4</v>
      </c>
    </row>
    <row r="2479" spans="1:11" x14ac:dyDescent="0.35">
      <c r="A2479" s="1">
        <v>3197</v>
      </c>
      <c r="B2479" t="s">
        <v>2462</v>
      </c>
      <c r="C2479">
        <v>48.87144</v>
      </c>
      <c r="D2479">
        <v>2.3404199999999999</v>
      </c>
      <c r="E2479">
        <v>3</v>
      </c>
      <c r="F2479">
        <v>163</v>
      </c>
      <c r="G2479" t="s">
        <v>11676</v>
      </c>
      <c r="H2479">
        <v>4.5</v>
      </c>
      <c r="I2479">
        <v>2</v>
      </c>
      <c r="J2479">
        <v>3</v>
      </c>
      <c r="K2479" t="str">
        <f t="shared" si="38"/>
        <v>48.87144 2.34042 Nice &amp; cosy flat near Grands Boulevards 2P</v>
      </c>
    </row>
    <row r="2480" spans="1:11" x14ac:dyDescent="0.35">
      <c r="A2480" s="1">
        <v>3198</v>
      </c>
      <c r="B2480" t="s">
        <v>2463</v>
      </c>
      <c r="C2480">
        <v>48.86092</v>
      </c>
      <c r="D2480">
        <v>2.3690799999999999</v>
      </c>
      <c r="E2480">
        <v>2</v>
      </c>
      <c r="F2480">
        <v>182</v>
      </c>
      <c r="G2480" t="s">
        <v>11676</v>
      </c>
      <c r="H2480">
        <v>4.5</v>
      </c>
      <c r="I2480">
        <v>1</v>
      </c>
      <c r="J2480">
        <v>3</v>
      </c>
      <c r="K2480" t="str">
        <f t="shared" si="38"/>
        <v>48.86092 2.36908 The most beautiful view on Paris - LUXURY FLAT</v>
      </c>
    </row>
    <row r="2481" spans="1:11" x14ac:dyDescent="0.35">
      <c r="A2481" s="1">
        <v>3199</v>
      </c>
      <c r="B2481" t="s">
        <v>2464</v>
      </c>
      <c r="C2481">
        <v>48.868000000000002</v>
      </c>
      <c r="D2481">
        <v>2.3029999999999999</v>
      </c>
      <c r="E2481">
        <v>2</v>
      </c>
      <c r="F2481">
        <v>180</v>
      </c>
      <c r="G2481" t="s">
        <v>11676</v>
      </c>
      <c r="H2481">
        <v>5</v>
      </c>
      <c r="I2481">
        <v>18</v>
      </c>
      <c r="J2481">
        <v>3</v>
      </c>
      <c r="K2481" t="str">
        <f t="shared" si="38"/>
        <v>48.868 2.303 Loft romantique avec jacuzzi aux Champs-Élysées</v>
      </c>
    </row>
    <row r="2482" spans="1:11" x14ac:dyDescent="0.35">
      <c r="A2482" s="1">
        <v>3200</v>
      </c>
      <c r="B2482" t="s">
        <v>2465</v>
      </c>
      <c r="C2482">
        <v>48.866</v>
      </c>
      <c r="D2482">
        <v>2.3479999999999999</v>
      </c>
      <c r="E2482">
        <v>4</v>
      </c>
      <c r="F2482">
        <v>175</v>
      </c>
      <c r="G2482" t="s">
        <v>11676</v>
      </c>
      <c r="H2482">
        <v>5</v>
      </c>
      <c r="I2482">
        <v>2</v>
      </c>
      <c r="J2482">
        <v>3</v>
      </c>
      <c r="K2482" t="str">
        <f t="shared" si="38"/>
        <v>48.866 2.348 Cosy Loft II - Montorgueil</v>
      </c>
    </row>
    <row r="2483" spans="1:11" x14ac:dyDescent="0.35">
      <c r="A2483" s="1">
        <v>3201</v>
      </c>
      <c r="B2483" t="s">
        <v>2466</v>
      </c>
      <c r="C2483">
        <v>48.882989999999999</v>
      </c>
      <c r="D2483">
        <v>2.3241399999999999</v>
      </c>
      <c r="E2483">
        <v>2</v>
      </c>
      <c r="F2483">
        <v>163</v>
      </c>
      <c r="G2483" t="s">
        <v>11678</v>
      </c>
      <c r="H2483">
        <v>5</v>
      </c>
      <c r="I2483">
        <v>7</v>
      </c>
      <c r="J2483">
        <v>3</v>
      </c>
      <c r="K2483" t="str">
        <f t="shared" si="38"/>
        <v>48.88299 2.32414 Logement entier cocon de douceur sur les toits de Montmartre vue Tour Eiffel</v>
      </c>
    </row>
    <row r="2484" spans="1:11" x14ac:dyDescent="0.35">
      <c r="A2484" s="1">
        <v>3202</v>
      </c>
      <c r="B2484" t="s">
        <v>2467</v>
      </c>
      <c r="C2484">
        <v>48.864629999999998</v>
      </c>
      <c r="D2484">
        <v>2.3596200000000001</v>
      </c>
      <c r="E2484">
        <v>3</v>
      </c>
      <c r="F2484">
        <v>174</v>
      </c>
      <c r="G2484" t="s">
        <v>11676</v>
      </c>
      <c r="H2484">
        <v>4.5</v>
      </c>
      <c r="I2484">
        <v>1</v>
      </c>
      <c r="J2484">
        <v>3</v>
      </c>
      <c r="K2484" t="str">
        <f t="shared" si="38"/>
        <v>48.86463 2.35962 GuestReady - Exquisite apartment at 3º ARR.</v>
      </c>
    </row>
    <row r="2485" spans="1:11" x14ac:dyDescent="0.35">
      <c r="A2485" s="1">
        <v>3203</v>
      </c>
      <c r="B2485" t="s">
        <v>2468</v>
      </c>
      <c r="C2485">
        <v>48.882309999999997</v>
      </c>
      <c r="D2485">
        <v>2.2847599999999999</v>
      </c>
      <c r="E2485">
        <v>2</v>
      </c>
      <c r="F2485">
        <v>180</v>
      </c>
      <c r="G2485" t="s">
        <v>11676</v>
      </c>
      <c r="H2485">
        <v>5</v>
      </c>
      <c r="I2485">
        <v>0</v>
      </c>
      <c r="J2485">
        <v>3</v>
      </c>
      <c r="K2485" t="str">
        <f t="shared" si="38"/>
        <v>48.88231 2.28476 Top floor appartment with terrace &amp; view on Paris!</v>
      </c>
    </row>
    <row r="2486" spans="1:11" x14ac:dyDescent="0.35">
      <c r="A2486" s="1">
        <v>3204</v>
      </c>
      <c r="B2486" t="s">
        <v>2469</v>
      </c>
      <c r="C2486">
        <v>48.863999999999997</v>
      </c>
      <c r="D2486">
        <v>2.3580000000000001</v>
      </c>
      <c r="E2486">
        <v>1</v>
      </c>
      <c r="F2486">
        <v>165</v>
      </c>
      <c r="G2486" t="s">
        <v>11679</v>
      </c>
      <c r="H2486">
        <v>5</v>
      </c>
      <c r="I2486">
        <v>1</v>
      </c>
      <c r="J2486">
        <v>3</v>
      </c>
      <c r="K2486" t="str">
        <f t="shared" si="38"/>
        <v>48.864 2.358 Hotel du Haut Marais, Single</v>
      </c>
    </row>
    <row r="2487" spans="1:11" x14ac:dyDescent="0.35">
      <c r="A2487" s="1">
        <v>3205</v>
      </c>
      <c r="B2487" t="s">
        <v>2470</v>
      </c>
      <c r="C2487">
        <v>48.871679999999998</v>
      </c>
      <c r="D2487">
        <v>2.34985</v>
      </c>
      <c r="E2487">
        <v>4</v>
      </c>
      <c r="F2487">
        <v>173</v>
      </c>
      <c r="G2487" t="s">
        <v>11676</v>
      </c>
      <c r="H2487">
        <v>5</v>
      </c>
      <c r="I2487">
        <v>2</v>
      </c>
      <c r="J2487">
        <v>3</v>
      </c>
      <c r="K2487" t="str">
        <f t="shared" si="38"/>
        <v>48.87168 2.34985 Central and Design in the heart of Paris</v>
      </c>
    </row>
    <row r="2488" spans="1:11" x14ac:dyDescent="0.35">
      <c r="A2488" s="1">
        <v>3206</v>
      </c>
      <c r="B2488" t="s">
        <v>2471</v>
      </c>
      <c r="C2488">
        <v>48.861669999999997</v>
      </c>
      <c r="D2488">
        <v>2.3569</v>
      </c>
      <c r="E2488">
        <v>4</v>
      </c>
      <c r="F2488">
        <v>160</v>
      </c>
      <c r="G2488" t="s">
        <v>11676</v>
      </c>
      <c r="H2488">
        <v>5</v>
      </c>
      <c r="I2488">
        <v>1</v>
      </c>
      <c r="J2488">
        <v>3</v>
      </c>
      <c r="K2488" t="str">
        <f t="shared" si="38"/>
        <v>48.86167 2.3569 Design Flat in the Heart of the Marais</v>
      </c>
    </row>
    <row r="2489" spans="1:11" x14ac:dyDescent="0.35">
      <c r="A2489" s="1">
        <v>3207</v>
      </c>
      <c r="B2489" t="s">
        <v>2472</v>
      </c>
      <c r="C2489">
        <v>48.861849999999997</v>
      </c>
      <c r="D2489">
        <v>2.3515999999999999</v>
      </c>
      <c r="E2489">
        <v>2</v>
      </c>
      <c r="F2489">
        <v>173</v>
      </c>
      <c r="G2489" t="s">
        <v>11676</v>
      </c>
      <c r="H2489">
        <v>5</v>
      </c>
      <c r="I2489">
        <v>2</v>
      </c>
      <c r="J2489">
        <v>3</v>
      </c>
      <c r="K2489" t="str">
        <f t="shared" si="38"/>
        <v>48.86185 2.3516 Clean, Contemporary Duplex in Le Marais by Centre Pompidou</v>
      </c>
    </row>
    <row r="2490" spans="1:11" x14ac:dyDescent="0.35">
      <c r="A2490" s="1">
        <v>3208</v>
      </c>
      <c r="B2490" t="s">
        <v>2473</v>
      </c>
      <c r="C2490">
        <v>48.854759999999999</v>
      </c>
      <c r="D2490">
        <v>2.3692500000000001</v>
      </c>
      <c r="E2490">
        <v>3</v>
      </c>
      <c r="F2490">
        <v>180</v>
      </c>
      <c r="G2490" t="s">
        <v>11676</v>
      </c>
      <c r="H2490">
        <v>5</v>
      </c>
      <c r="I2490">
        <v>1</v>
      </c>
      <c r="J2490">
        <v>3</v>
      </c>
      <c r="K2490" t="str">
        <f t="shared" si="38"/>
        <v>48.85476 2.36925 17th Century Residence Turned Cute Character Apartment</v>
      </c>
    </row>
    <row r="2491" spans="1:11" x14ac:dyDescent="0.35">
      <c r="A2491" s="1">
        <v>3209</v>
      </c>
      <c r="B2491" t="s">
        <v>2474</v>
      </c>
      <c r="C2491">
        <v>48.862830000000002</v>
      </c>
      <c r="D2491">
        <v>2.3412299999999999</v>
      </c>
      <c r="E2491">
        <v>2</v>
      </c>
      <c r="F2491">
        <v>162</v>
      </c>
      <c r="G2491" t="s">
        <v>11676</v>
      </c>
      <c r="H2491">
        <v>4.5</v>
      </c>
      <c r="I2491">
        <v>2</v>
      </c>
      <c r="J2491">
        <v>3</v>
      </c>
      <c r="K2491" t="str">
        <f t="shared" si="38"/>
        <v>48.86283 2.34123 LOUVRE 3: UPPER CLASS SUITE - RUE SAINT HONORE</v>
      </c>
    </row>
    <row r="2492" spans="1:11" x14ac:dyDescent="0.35">
      <c r="A2492" s="1">
        <v>3210</v>
      </c>
      <c r="B2492" t="s">
        <v>586</v>
      </c>
      <c r="C2492">
        <v>48.869140000000002</v>
      </c>
      <c r="D2492">
        <v>2.34694</v>
      </c>
      <c r="E2492">
        <v>4</v>
      </c>
      <c r="F2492">
        <v>171</v>
      </c>
      <c r="G2492" t="s">
        <v>11676</v>
      </c>
      <c r="H2492">
        <v>5</v>
      </c>
      <c r="I2492">
        <v>2</v>
      </c>
      <c r="J2492">
        <v>3</v>
      </c>
      <c r="K2492" t="str">
        <f t="shared" si="38"/>
        <v>48.86914 2.34694 Superb Haussmanian apartment Palais Royal</v>
      </c>
    </row>
    <row r="2493" spans="1:11" x14ac:dyDescent="0.35">
      <c r="A2493" s="1">
        <v>3211</v>
      </c>
      <c r="B2493" t="s">
        <v>2475</v>
      </c>
      <c r="C2493">
        <v>48.851129999999998</v>
      </c>
      <c r="D2493">
        <v>2.3557000000000001</v>
      </c>
      <c r="E2493">
        <v>2</v>
      </c>
      <c r="F2493">
        <v>160</v>
      </c>
      <c r="G2493" t="s">
        <v>11676</v>
      </c>
      <c r="H2493">
        <v>5</v>
      </c>
      <c r="I2493">
        <v>1</v>
      </c>
      <c r="J2493">
        <v>3</v>
      </c>
      <c r="K2493" t="str">
        <f t="shared" si="38"/>
        <v>48.85113 2.3557 Luxury Suite Ile Saint Louis with Notre Dame view</v>
      </c>
    </row>
    <row r="2494" spans="1:11" x14ac:dyDescent="0.35">
      <c r="A2494" s="1">
        <v>3212</v>
      </c>
      <c r="B2494" t="s">
        <v>2476</v>
      </c>
      <c r="C2494">
        <v>48.866</v>
      </c>
      <c r="D2494">
        <v>2.3460000000000001</v>
      </c>
      <c r="E2494">
        <v>2</v>
      </c>
      <c r="F2494">
        <v>180</v>
      </c>
      <c r="G2494" t="s">
        <v>11676</v>
      </c>
      <c r="H2494">
        <v>5</v>
      </c>
      <c r="I2494">
        <v>2</v>
      </c>
      <c r="J2494">
        <v>3</v>
      </c>
      <c r="K2494" t="str">
        <f t="shared" si="38"/>
        <v>48.866 2.346 Quiet 1BR apartment-Montorgueil/rue Mandar</v>
      </c>
    </row>
    <row r="2495" spans="1:11" x14ac:dyDescent="0.35">
      <c r="A2495" s="1">
        <v>3213</v>
      </c>
      <c r="B2495" t="s">
        <v>2477</v>
      </c>
      <c r="C2495">
        <v>48.868209999999998</v>
      </c>
      <c r="D2495">
        <v>2.3536899999999998</v>
      </c>
      <c r="E2495">
        <v>4</v>
      </c>
      <c r="F2495">
        <v>171</v>
      </c>
      <c r="G2495" t="s">
        <v>11676</v>
      </c>
      <c r="H2495">
        <v>4.5</v>
      </c>
      <c r="I2495">
        <v>2</v>
      </c>
      <c r="J2495">
        <v>3</v>
      </c>
      <c r="K2495" t="str">
        <f t="shared" si="38"/>
        <v>48.86821 2.35369 Lovely flat w/terrace on Grands Boulevards</v>
      </c>
    </row>
    <row r="2496" spans="1:11" x14ac:dyDescent="0.35">
      <c r="A2496" s="1">
        <v>3214</v>
      </c>
      <c r="B2496" t="s">
        <v>2478</v>
      </c>
      <c r="C2496">
        <v>48.87865</v>
      </c>
      <c r="D2496">
        <v>2.32633</v>
      </c>
      <c r="E2496">
        <v>2</v>
      </c>
      <c r="F2496">
        <v>158</v>
      </c>
      <c r="G2496" t="s">
        <v>11676</v>
      </c>
      <c r="H2496">
        <v>5</v>
      </c>
      <c r="I2496">
        <v>7</v>
      </c>
      <c r="J2496">
        <v>3</v>
      </c>
      <c r="K2496" t="str">
        <f t="shared" si="38"/>
        <v>48.87865 2.32633 Lovely Bright Cosy 1 bedroom flat</v>
      </c>
    </row>
    <row r="2497" spans="1:11" x14ac:dyDescent="0.35">
      <c r="A2497" s="1">
        <v>3216</v>
      </c>
      <c r="B2497" t="s">
        <v>2479</v>
      </c>
      <c r="C2497">
        <v>48.870809999999999</v>
      </c>
      <c r="D2497">
        <v>2.3105899999999999</v>
      </c>
      <c r="E2497">
        <v>2</v>
      </c>
      <c r="F2497">
        <v>175</v>
      </c>
      <c r="G2497" t="s">
        <v>11676</v>
      </c>
      <c r="H2497">
        <v>5</v>
      </c>
      <c r="I2497">
        <v>18</v>
      </c>
      <c r="J2497">
        <v>3</v>
      </c>
      <c r="K2497" t="str">
        <f t="shared" si="38"/>
        <v>48.87081 2.31059 Champs Elysées Chic Authentic Parisian apartment</v>
      </c>
    </row>
    <row r="2498" spans="1:11" x14ac:dyDescent="0.35">
      <c r="A2498" s="1">
        <v>3217</v>
      </c>
      <c r="B2498" t="s">
        <v>2480</v>
      </c>
      <c r="C2498">
        <v>48.884</v>
      </c>
      <c r="D2498">
        <v>2.3450000000000002</v>
      </c>
      <c r="E2498">
        <v>2</v>
      </c>
      <c r="F2498">
        <v>175</v>
      </c>
      <c r="G2498" t="s">
        <v>11676</v>
      </c>
      <c r="H2498">
        <v>5</v>
      </c>
      <c r="I2498">
        <v>12</v>
      </c>
      <c r="J2498">
        <v>3</v>
      </c>
      <c r="K2498" t="str">
        <f t="shared" si="38"/>
        <v>48.884 2.345 Something Different In Montmartre Opposite The Sacre Coeur</v>
      </c>
    </row>
    <row r="2499" spans="1:11" x14ac:dyDescent="0.35">
      <c r="A2499" s="1">
        <v>3218</v>
      </c>
      <c r="B2499" t="s">
        <v>2481</v>
      </c>
      <c r="C2499">
        <v>48.898919999999997</v>
      </c>
      <c r="D2499">
        <v>2.3147799999999998</v>
      </c>
      <c r="E2499">
        <v>2</v>
      </c>
      <c r="F2499">
        <v>29</v>
      </c>
      <c r="G2499" t="s">
        <v>11676</v>
      </c>
      <c r="H2499">
        <v>4</v>
      </c>
      <c r="I2499">
        <v>7</v>
      </c>
      <c r="J2499">
        <v>1</v>
      </c>
      <c r="K2499" t="str">
        <f t="shared" ref="K2499:K2562" si="39">C2499&amp;" "&amp;D2499&amp;" "&amp;B2499</f>
        <v>48.89892 2.31478 le studio est composé d'une pièce principale, d'une cuisine et d'une salle de bain.
Tous les commerces sont au pied de l'immeuble, le métro  porte de clichy et le RER C à 7 minutes à pied.
le nouveau palais de justice de Paris est à quelques minutes</v>
      </c>
    </row>
    <row r="2500" spans="1:11" x14ac:dyDescent="0.35">
      <c r="A2500" s="1">
        <v>3219</v>
      </c>
      <c r="B2500" t="s">
        <v>2482</v>
      </c>
      <c r="C2500">
        <v>48.862000000000002</v>
      </c>
      <c r="D2500">
        <v>2.3620000000000001</v>
      </c>
      <c r="E2500">
        <v>3</v>
      </c>
      <c r="F2500">
        <v>166</v>
      </c>
      <c r="G2500" t="s">
        <v>11676</v>
      </c>
      <c r="H2500">
        <v>5</v>
      </c>
      <c r="I2500">
        <v>1</v>
      </c>
      <c r="J2500">
        <v>3</v>
      </c>
      <c r="K2500" t="str">
        <f t="shared" si="39"/>
        <v>48.862 2.362 Beautiful apartment in the heart of Marais.</v>
      </c>
    </row>
    <row r="2501" spans="1:11" x14ac:dyDescent="0.35">
      <c r="A2501" s="1">
        <v>3220</v>
      </c>
      <c r="B2501" t="s">
        <v>2483</v>
      </c>
      <c r="C2501">
        <v>48.87115</v>
      </c>
      <c r="D2501">
        <v>2.3364400000000001</v>
      </c>
      <c r="E2501">
        <v>4</v>
      </c>
      <c r="F2501">
        <v>181</v>
      </c>
      <c r="G2501" t="s">
        <v>11676</v>
      </c>
      <c r="H2501">
        <v>4.5</v>
      </c>
      <c r="I2501">
        <v>2</v>
      </c>
      <c r="J2501">
        <v>3</v>
      </c>
      <c r="K2501" t="str">
        <f t="shared" si="39"/>
        <v>48.87115 2.33644 Opéra / Bourse : Charming &amp; Cosy Duplex 4P-1BR</v>
      </c>
    </row>
    <row r="2502" spans="1:11" x14ac:dyDescent="0.35">
      <c r="A2502" s="1">
        <v>3221</v>
      </c>
      <c r="B2502" t="s">
        <v>2484</v>
      </c>
      <c r="C2502">
        <v>48.872</v>
      </c>
      <c r="D2502">
        <v>2.351</v>
      </c>
      <c r="E2502">
        <v>3</v>
      </c>
      <c r="F2502">
        <v>163</v>
      </c>
      <c r="G2502" t="s">
        <v>11676</v>
      </c>
      <c r="H2502">
        <v>4</v>
      </c>
      <c r="I2502">
        <v>2</v>
      </c>
      <c r="J2502">
        <v>3</v>
      </c>
      <c r="K2502" t="str">
        <f t="shared" si="39"/>
        <v>48.872 2.351 Sweet Inn | Cozy 1BR Apt. in the X arrondissement</v>
      </c>
    </row>
    <row r="2503" spans="1:11" x14ac:dyDescent="0.35">
      <c r="A2503" s="1">
        <v>3222</v>
      </c>
      <c r="B2503" t="s">
        <v>2485</v>
      </c>
      <c r="C2503">
        <v>48.865270000000002</v>
      </c>
      <c r="D2503">
        <v>2.3589000000000002</v>
      </c>
      <c r="E2503">
        <v>3</v>
      </c>
      <c r="F2503">
        <v>171</v>
      </c>
      <c r="G2503" t="s">
        <v>11676</v>
      </c>
      <c r="H2503">
        <v>5</v>
      </c>
      <c r="I2503">
        <v>1</v>
      </c>
      <c r="J2503">
        <v>3</v>
      </c>
      <c r="K2503" t="str">
        <f t="shared" si="39"/>
        <v>48.86527 2.3589 TERRA NOVA - DUPLEX - Haut Marais</v>
      </c>
    </row>
    <row r="2504" spans="1:11" x14ac:dyDescent="0.35">
      <c r="A2504" s="1">
        <v>3223</v>
      </c>
      <c r="B2504" t="s">
        <v>2486</v>
      </c>
      <c r="C2504">
        <v>48.86618</v>
      </c>
      <c r="D2504">
        <v>2.3440400000000001</v>
      </c>
      <c r="E2504">
        <v>2</v>
      </c>
      <c r="F2504">
        <v>176</v>
      </c>
      <c r="G2504" t="s">
        <v>11676</v>
      </c>
      <c r="H2504">
        <v>4.5</v>
      </c>
      <c r="I2504">
        <v>2</v>
      </c>
      <c r="J2504">
        <v>3</v>
      </c>
      <c r="K2504" t="str">
        <f t="shared" si="39"/>
        <v>48.86618 2.34404 Louvre - Etienne Marcel 201 : appt. cosy pour 2</v>
      </c>
    </row>
    <row r="2505" spans="1:11" x14ac:dyDescent="0.35">
      <c r="A2505" s="1">
        <v>3224</v>
      </c>
      <c r="B2505" t="s">
        <v>2487</v>
      </c>
      <c r="C2505">
        <v>48.873069999999998</v>
      </c>
      <c r="D2505">
        <v>2.3519299999999999</v>
      </c>
      <c r="E2505">
        <v>4</v>
      </c>
      <c r="F2505">
        <v>168</v>
      </c>
      <c r="G2505" t="s">
        <v>11676</v>
      </c>
      <c r="H2505">
        <v>5</v>
      </c>
      <c r="I2505">
        <v>2</v>
      </c>
      <c r="J2505">
        <v>3</v>
      </c>
      <c r="K2505" t="str">
        <f t="shared" si="39"/>
        <v>48.87307 2.35193 Cute  &amp; calm 1 bedroom Canal St Martin 2/4P</v>
      </c>
    </row>
    <row r="2506" spans="1:11" x14ac:dyDescent="0.35">
      <c r="A2506" s="1">
        <v>3225</v>
      </c>
      <c r="B2506" t="s">
        <v>2488</v>
      </c>
      <c r="C2506">
        <v>48.826659999999997</v>
      </c>
      <c r="D2506">
        <v>2.5308999999999999</v>
      </c>
      <c r="E2506">
        <v>2</v>
      </c>
      <c r="F2506">
        <v>30</v>
      </c>
      <c r="G2506" t="s">
        <v>11678</v>
      </c>
      <c r="H2506">
        <v>5</v>
      </c>
      <c r="I2506">
        <v>16</v>
      </c>
      <c r="J2506">
        <v>1</v>
      </c>
      <c r="K2506" t="str">
        <f t="shared" si="39"/>
        <v>48.82666 2.5309 Maison avec beau jardin arboré aux portes de Paris</v>
      </c>
    </row>
    <row r="2507" spans="1:11" x14ac:dyDescent="0.35">
      <c r="A2507" s="1">
        <v>3226</v>
      </c>
      <c r="B2507" t="s">
        <v>2489</v>
      </c>
      <c r="C2507">
        <v>48.87</v>
      </c>
      <c r="D2507">
        <v>2.3439999999999999</v>
      </c>
      <c r="E2507">
        <v>3</v>
      </c>
      <c r="F2507">
        <v>207</v>
      </c>
      <c r="G2507" t="s">
        <v>11679</v>
      </c>
      <c r="H2507">
        <v>5</v>
      </c>
      <c r="I2507">
        <v>2</v>
      </c>
      <c r="J2507">
        <v>4</v>
      </c>
      <c r="K2507" t="str">
        <f t="shared" si="39"/>
        <v>48.87 2.344 Aladin Studio with AC at Opéra Bourse</v>
      </c>
    </row>
    <row r="2508" spans="1:11" x14ac:dyDescent="0.35">
      <c r="A2508" s="1">
        <v>3227</v>
      </c>
      <c r="B2508" t="s">
        <v>2490</v>
      </c>
      <c r="C2508">
        <v>48.868000000000002</v>
      </c>
      <c r="D2508">
        <v>2.355</v>
      </c>
      <c r="E2508">
        <v>3</v>
      </c>
      <c r="F2508">
        <v>182</v>
      </c>
      <c r="G2508" t="s">
        <v>11676</v>
      </c>
      <c r="H2508">
        <v>4.5</v>
      </c>
      <c r="I2508">
        <v>2</v>
      </c>
      <c r="J2508">
        <v>3</v>
      </c>
      <c r="K2508" t="str">
        <f t="shared" si="39"/>
        <v>48.868 2.355 PARIS 3° CENTER - LE MARAIS</v>
      </c>
    </row>
    <row r="2509" spans="1:11" x14ac:dyDescent="0.35">
      <c r="A2509" s="1">
        <v>3228</v>
      </c>
      <c r="B2509" t="s">
        <v>2491</v>
      </c>
      <c r="C2509">
        <v>48.857999999999997</v>
      </c>
      <c r="D2509">
        <v>2.35</v>
      </c>
      <c r="E2509">
        <v>2</v>
      </c>
      <c r="F2509">
        <v>171</v>
      </c>
      <c r="G2509" t="s">
        <v>11679</v>
      </c>
      <c r="H2509">
        <v>4.5</v>
      </c>
      <c r="I2509">
        <v>2</v>
      </c>
      <c r="J2509">
        <v>3</v>
      </c>
      <c r="K2509" t="str">
        <f t="shared" si="39"/>
        <v>48.858 2.35 ★ Beautiful Superior Room</v>
      </c>
    </row>
    <row r="2510" spans="1:11" x14ac:dyDescent="0.35">
      <c r="A2510" s="1">
        <v>3229</v>
      </c>
      <c r="B2510" t="s">
        <v>2492</v>
      </c>
      <c r="C2510">
        <v>48.846739999999997</v>
      </c>
      <c r="D2510">
        <v>2.2092200000000002</v>
      </c>
      <c r="E2510">
        <v>1</v>
      </c>
      <c r="F2510">
        <v>26</v>
      </c>
      <c r="G2510" t="s">
        <v>11678</v>
      </c>
      <c r="H2510">
        <v>5</v>
      </c>
      <c r="I2510">
        <v>14</v>
      </c>
      <c r="J2510">
        <v>1</v>
      </c>
      <c r="K2510" t="str">
        <f t="shared" si="39"/>
        <v>48.84674 2.20922 Chambre chez l'habitant</v>
      </c>
    </row>
    <row r="2511" spans="1:11" x14ac:dyDescent="0.35">
      <c r="A2511" s="1">
        <v>3230</v>
      </c>
      <c r="B2511" t="s">
        <v>2493</v>
      </c>
      <c r="C2511">
        <v>48.870150000000002</v>
      </c>
      <c r="D2511">
        <v>2.3338000000000001</v>
      </c>
      <c r="E2511">
        <v>4</v>
      </c>
      <c r="F2511">
        <v>182</v>
      </c>
      <c r="G2511" t="s">
        <v>11676</v>
      </c>
      <c r="H2511">
        <v>4.5</v>
      </c>
      <c r="I2511">
        <v>2</v>
      </c>
      <c r="J2511">
        <v>3</v>
      </c>
      <c r="K2511" t="str">
        <f t="shared" si="39"/>
        <v>48.87015 2.3338 Superbe appartement 1BR/4P - Opéra - Center of Paris - 42</v>
      </c>
    </row>
    <row r="2512" spans="1:11" x14ac:dyDescent="0.35">
      <c r="A2512" s="1">
        <v>3231</v>
      </c>
      <c r="B2512" t="s">
        <v>2494</v>
      </c>
      <c r="C2512">
        <v>48.866120000000002</v>
      </c>
      <c r="D2512">
        <v>2.29671</v>
      </c>
      <c r="E2512">
        <v>2</v>
      </c>
      <c r="F2512">
        <v>187</v>
      </c>
      <c r="G2512" t="s">
        <v>11676</v>
      </c>
      <c r="H2512">
        <v>4.5</v>
      </c>
      <c r="I2512">
        <v>18</v>
      </c>
      <c r="J2512">
        <v>3</v>
      </c>
      <c r="K2512" t="str">
        <f t="shared" si="39"/>
        <v>48.86612 2.29671 The Orange Haussmann</v>
      </c>
    </row>
    <row r="2513" spans="1:11" x14ac:dyDescent="0.35">
      <c r="A2513" s="1">
        <v>3232</v>
      </c>
      <c r="B2513" t="s">
        <v>2495</v>
      </c>
      <c r="C2513">
        <v>48.851999999999997</v>
      </c>
      <c r="D2513">
        <v>2.355</v>
      </c>
      <c r="E2513">
        <v>4</v>
      </c>
      <c r="F2513">
        <v>172</v>
      </c>
      <c r="G2513" t="s">
        <v>11676</v>
      </c>
      <c r="H2513">
        <v>5</v>
      </c>
      <c r="I2513">
        <v>1</v>
      </c>
      <c r="J2513">
        <v>3</v>
      </c>
      <c r="K2513" t="str">
        <f t="shared" si="39"/>
        <v>48.852 2.355 Charming small loft in the heart of Paris</v>
      </c>
    </row>
    <row r="2514" spans="1:11" x14ac:dyDescent="0.35">
      <c r="A2514" s="1">
        <v>3233</v>
      </c>
      <c r="B2514" t="s">
        <v>2496</v>
      </c>
      <c r="C2514">
        <v>48.811619999999998</v>
      </c>
      <c r="D2514">
        <v>2.37629</v>
      </c>
      <c r="E2514">
        <v>2</v>
      </c>
      <c r="F2514">
        <v>29</v>
      </c>
      <c r="G2514" t="s">
        <v>11678</v>
      </c>
      <c r="H2514">
        <v>5</v>
      </c>
      <c r="I2514">
        <v>5</v>
      </c>
      <c r="J2514">
        <v>1</v>
      </c>
      <c r="K2514" t="str">
        <f t="shared" si="39"/>
        <v>48.81162 2.37629 Chambre dans maison à la porte de Paris</v>
      </c>
    </row>
    <row r="2515" spans="1:11" x14ac:dyDescent="0.35">
      <c r="A2515" s="1">
        <v>3234</v>
      </c>
      <c r="B2515" t="s">
        <v>2497</v>
      </c>
      <c r="C2515">
        <v>48.865769999999998</v>
      </c>
      <c r="D2515">
        <v>2.3234300000000001</v>
      </c>
      <c r="E2515">
        <v>2</v>
      </c>
      <c r="F2515">
        <v>180</v>
      </c>
      <c r="G2515" t="s">
        <v>11676</v>
      </c>
      <c r="H2515">
        <v>5</v>
      </c>
      <c r="I2515">
        <v>7</v>
      </c>
      <c r="J2515">
        <v>3</v>
      </c>
      <c r="K2515" t="str">
        <f t="shared" si="39"/>
        <v>48.86577 2.32343 "Romantic", "Amazing location" for visiting Paris</v>
      </c>
    </row>
    <row r="2516" spans="1:11" x14ac:dyDescent="0.35">
      <c r="A2516" s="1">
        <v>3235</v>
      </c>
      <c r="B2516" t="s">
        <v>2498</v>
      </c>
      <c r="C2516">
        <v>48.85772</v>
      </c>
      <c r="D2516">
        <v>2.3546200000000002</v>
      </c>
      <c r="E2516">
        <v>2</v>
      </c>
      <c r="F2516">
        <v>185</v>
      </c>
      <c r="G2516" t="s">
        <v>11676</v>
      </c>
      <c r="H2516">
        <v>5</v>
      </c>
      <c r="I2516">
        <v>1</v>
      </c>
      <c r="J2516">
        <v>3</v>
      </c>
      <c r="K2516" t="str">
        <f t="shared" si="39"/>
        <v>48.85772 2.35462 Appartement design au cœur du Marais</v>
      </c>
    </row>
    <row r="2517" spans="1:11" x14ac:dyDescent="0.35">
      <c r="A2517" s="1">
        <v>3236</v>
      </c>
      <c r="B2517" t="s">
        <v>2499</v>
      </c>
      <c r="C2517">
        <v>48.856749999999998</v>
      </c>
      <c r="D2517">
        <v>2.5308899999999999</v>
      </c>
      <c r="E2517">
        <v>2</v>
      </c>
      <c r="F2517">
        <v>21</v>
      </c>
      <c r="G2517" t="s">
        <v>11678</v>
      </c>
      <c r="H2517">
        <v>5</v>
      </c>
      <c r="I2517">
        <v>16</v>
      </c>
      <c r="J2517">
        <v>1</v>
      </c>
      <c r="K2517" t="str">
        <f t="shared" si="39"/>
        <v>48.85675 2.53089 Chambre sympa entre Paris centre et Disneyland</v>
      </c>
    </row>
    <row r="2518" spans="1:11" x14ac:dyDescent="0.35">
      <c r="A2518" s="1">
        <v>3237</v>
      </c>
      <c r="B2518" t="s">
        <v>2500</v>
      </c>
      <c r="C2518">
        <v>48.855890000000002</v>
      </c>
      <c r="D2518">
        <v>2.3630300000000002</v>
      </c>
      <c r="E2518">
        <v>2</v>
      </c>
      <c r="F2518">
        <v>170</v>
      </c>
      <c r="G2518" t="s">
        <v>11678</v>
      </c>
      <c r="H2518">
        <v>5</v>
      </c>
      <c r="I2518">
        <v>1</v>
      </c>
      <c r="J2518">
        <v>3</v>
      </c>
      <c r="K2518" t="str">
        <f t="shared" si="39"/>
        <v>48.85589 2.36303 Live like a Parisian</v>
      </c>
    </row>
    <row r="2519" spans="1:11" x14ac:dyDescent="0.35">
      <c r="A2519" s="1">
        <v>3238</v>
      </c>
      <c r="B2519" t="s">
        <v>2501</v>
      </c>
      <c r="C2519">
        <v>48.86936</v>
      </c>
      <c r="D2519">
        <v>2.33223</v>
      </c>
      <c r="E2519">
        <v>4</v>
      </c>
      <c r="F2519">
        <v>170</v>
      </c>
      <c r="G2519" t="s">
        <v>11676</v>
      </c>
      <c r="H2519">
        <v>5</v>
      </c>
      <c r="I2519">
        <v>7</v>
      </c>
      <c r="J2519">
        <v>3</v>
      </c>
      <c r="K2519" t="str">
        <f t="shared" si="39"/>
        <v>48.86936 2.33223 Apt Opéra-Richelieu/Heart of Paris</v>
      </c>
    </row>
    <row r="2520" spans="1:11" x14ac:dyDescent="0.35">
      <c r="A2520" s="1">
        <v>3239</v>
      </c>
      <c r="B2520" t="s">
        <v>2502</v>
      </c>
      <c r="C2520">
        <v>48.86215</v>
      </c>
      <c r="D2520">
        <v>2.4243700000000001</v>
      </c>
      <c r="E2520">
        <v>2</v>
      </c>
      <c r="F2520">
        <v>29</v>
      </c>
      <c r="G2520" t="s">
        <v>11678</v>
      </c>
      <c r="H2520">
        <v>5</v>
      </c>
      <c r="I2520">
        <v>6</v>
      </c>
      <c r="J2520">
        <v>1</v>
      </c>
      <c r="K2520" t="str">
        <f t="shared" si="39"/>
        <v>48.86215 2.42437 Chambre à Bagnolet</v>
      </c>
    </row>
    <row r="2521" spans="1:11" x14ac:dyDescent="0.35">
      <c r="A2521" s="1">
        <v>3240</v>
      </c>
      <c r="B2521" t="s">
        <v>2503</v>
      </c>
      <c r="C2521">
        <v>48.81485</v>
      </c>
      <c r="D2521">
        <v>2.3803100000000001</v>
      </c>
      <c r="E2521">
        <v>1</v>
      </c>
      <c r="F2521">
        <v>22</v>
      </c>
      <c r="G2521" t="s">
        <v>11677</v>
      </c>
      <c r="H2521">
        <v>4.5</v>
      </c>
      <c r="I2521">
        <v>5</v>
      </c>
      <c r="J2521">
        <v>1</v>
      </c>
      <c r="K2521" t="str">
        <f t="shared" si="39"/>
        <v>48.81485 2.38031 Shared Room Q</v>
      </c>
    </row>
    <row r="2522" spans="1:11" x14ac:dyDescent="0.35">
      <c r="A2522" s="1">
        <v>3242</v>
      </c>
      <c r="B2522" t="s">
        <v>2504</v>
      </c>
      <c r="C2522">
        <v>48.887</v>
      </c>
      <c r="D2522">
        <v>2.339</v>
      </c>
      <c r="E2522">
        <v>4</v>
      </c>
      <c r="F2522">
        <v>176</v>
      </c>
      <c r="G2522" t="s">
        <v>11676</v>
      </c>
      <c r="H2522">
        <v>5</v>
      </c>
      <c r="I2522">
        <v>12</v>
      </c>
      <c r="J2522">
        <v>3</v>
      </c>
      <c r="K2522" t="str">
        <f t="shared" si="39"/>
        <v>48.887 2.339 Luxurious Duplex - Top of Montmartre/Sacré Coeur !</v>
      </c>
    </row>
    <row r="2523" spans="1:11" x14ac:dyDescent="0.35">
      <c r="A2523" s="1">
        <v>3243</v>
      </c>
      <c r="B2523" t="s">
        <v>2505</v>
      </c>
      <c r="C2523">
        <v>48.86309</v>
      </c>
      <c r="D2523">
        <v>2.3635000000000002</v>
      </c>
      <c r="E2523">
        <v>4</v>
      </c>
      <c r="F2523">
        <v>180</v>
      </c>
      <c r="G2523" t="s">
        <v>11676</v>
      </c>
      <c r="H2523">
        <v>5</v>
      </c>
      <c r="I2523">
        <v>1</v>
      </c>
      <c r="J2523">
        <v>3</v>
      </c>
      <c r="K2523" t="str">
        <f t="shared" si="39"/>
        <v>48.86309 2.3635 Cosy typical 70m2 in the very heart of Paris !</v>
      </c>
    </row>
    <row r="2524" spans="1:11" x14ac:dyDescent="0.35">
      <c r="A2524" s="1">
        <v>3244</v>
      </c>
      <c r="B2524" t="s">
        <v>2506</v>
      </c>
      <c r="C2524">
        <v>48.866810000000001</v>
      </c>
      <c r="D2524">
        <v>2.3521000000000001</v>
      </c>
      <c r="E2524">
        <v>5</v>
      </c>
      <c r="F2524">
        <v>183</v>
      </c>
      <c r="G2524" t="s">
        <v>11676</v>
      </c>
      <c r="H2524">
        <v>4.5</v>
      </c>
      <c r="I2524">
        <v>2</v>
      </c>
      <c r="J2524">
        <v>3</v>
      </c>
      <c r="K2524" t="str">
        <f t="shared" si="39"/>
        <v>48.86681 2.3521 222-Suite Allenby</v>
      </c>
    </row>
    <row r="2525" spans="1:11" x14ac:dyDescent="0.35">
      <c r="A2525" s="1">
        <v>3245</v>
      </c>
      <c r="B2525" t="s">
        <v>2507</v>
      </c>
      <c r="C2525">
        <v>48.81626</v>
      </c>
      <c r="D2525">
        <v>2.3815599999999999</v>
      </c>
      <c r="E2525">
        <v>1</v>
      </c>
      <c r="F2525">
        <v>22</v>
      </c>
      <c r="G2525" t="s">
        <v>11677</v>
      </c>
      <c r="H2525">
        <v>4.5</v>
      </c>
      <c r="I2525">
        <v>5</v>
      </c>
      <c r="J2525">
        <v>1</v>
      </c>
      <c r="K2525" t="str">
        <f t="shared" si="39"/>
        <v>48.81626 2.38156 Shared Room K 2</v>
      </c>
    </row>
    <row r="2526" spans="1:11" x14ac:dyDescent="0.35">
      <c r="A2526" s="1">
        <v>3246</v>
      </c>
      <c r="B2526" t="s">
        <v>2508</v>
      </c>
      <c r="C2526">
        <v>48.870510000000003</v>
      </c>
      <c r="D2526">
        <v>2.3411200000000001</v>
      </c>
      <c r="E2526">
        <v>2</v>
      </c>
      <c r="F2526">
        <v>210</v>
      </c>
      <c r="G2526" t="s">
        <v>11676</v>
      </c>
      <c r="H2526">
        <v>5</v>
      </c>
      <c r="I2526">
        <v>2</v>
      </c>
      <c r="J2526">
        <v>4</v>
      </c>
      <c r="K2526" t="str">
        <f t="shared" si="39"/>
        <v>48.87051 2.34112 Luminous Upper Level Loft in Historical Building</v>
      </c>
    </row>
    <row r="2527" spans="1:11" x14ac:dyDescent="0.35">
      <c r="A2527" s="1">
        <v>3247</v>
      </c>
      <c r="B2527" t="s">
        <v>2509</v>
      </c>
      <c r="C2527">
        <v>48.873989999999999</v>
      </c>
      <c r="D2527">
        <v>2.3358699999999999</v>
      </c>
      <c r="E2527">
        <v>4</v>
      </c>
      <c r="F2527">
        <v>160</v>
      </c>
      <c r="G2527" t="s">
        <v>11676</v>
      </c>
      <c r="H2527">
        <v>5</v>
      </c>
      <c r="I2527">
        <v>2</v>
      </c>
      <c r="J2527">
        <v>3</v>
      </c>
      <c r="K2527" t="str">
        <f t="shared" si="39"/>
        <v>48.87399 2.33587 Cosy Appart Hôtel 🗝🌍</v>
      </c>
    </row>
    <row r="2528" spans="1:11" x14ac:dyDescent="0.35">
      <c r="A2528" s="1">
        <v>3248</v>
      </c>
      <c r="B2528" t="s">
        <v>2510</v>
      </c>
      <c r="C2528">
        <v>48.85</v>
      </c>
      <c r="D2528">
        <v>2.3420000000000001</v>
      </c>
      <c r="E2528">
        <v>2</v>
      </c>
      <c r="F2528">
        <v>170</v>
      </c>
      <c r="G2528" t="s">
        <v>11679</v>
      </c>
      <c r="H2528">
        <v>4.5</v>
      </c>
      <c r="I2528">
        <v>15</v>
      </c>
      <c r="J2528">
        <v>3</v>
      </c>
      <c r="K2528" t="str">
        <f t="shared" si="39"/>
        <v>48.85 2.342 Belle chambre au coeur de Saint-Germain-des-Près</v>
      </c>
    </row>
    <row r="2529" spans="1:11" x14ac:dyDescent="0.35">
      <c r="A2529" s="1">
        <v>3249</v>
      </c>
      <c r="B2529" t="s">
        <v>2511</v>
      </c>
      <c r="C2529">
        <v>48.868690000000001</v>
      </c>
      <c r="D2529">
        <v>2.3483700000000001</v>
      </c>
      <c r="E2529">
        <v>4</v>
      </c>
      <c r="F2529">
        <v>212</v>
      </c>
      <c r="G2529" t="s">
        <v>11676</v>
      </c>
      <c r="H2529">
        <v>4.5</v>
      </c>
      <c r="I2529">
        <v>2</v>
      </c>
      <c r="J2529">
        <v>4</v>
      </c>
      <c r="K2529" t="str">
        <f t="shared" si="39"/>
        <v>48.86869 2.34837 Nice and cosy flat in Paris</v>
      </c>
    </row>
    <row r="2530" spans="1:11" x14ac:dyDescent="0.35">
      <c r="A2530" s="1">
        <v>3251</v>
      </c>
      <c r="B2530" t="s">
        <v>2512</v>
      </c>
      <c r="C2530">
        <v>48.873390000000001</v>
      </c>
      <c r="D2530">
        <v>2.3489300000000002</v>
      </c>
      <c r="E2530">
        <v>4</v>
      </c>
      <c r="F2530">
        <v>177</v>
      </c>
      <c r="G2530" t="s">
        <v>11676</v>
      </c>
      <c r="H2530">
        <v>4.5</v>
      </c>
      <c r="I2530">
        <v>2</v>
      </c>
      <c r="J2530">
        <v>3</v>
      </c>
      <c r="K2530" t="str">
        <f t="shared" si="39"/>
        <v>48.87339 2.34893 Beauquartier Grands Boulevards - Le Bel Appartement 23</v>
      </c>
    </row>
    <row r="2531" spans="1:11" x14ac:dyDescent="0.35">
      <c r="A2531" s="1">
        <v>3252</v>
      </c>
      <c r="B2531" t="s">
        <v>2513</v>
      </c>
      <c r="C2531">
        <v>48.871920000000003</v>
      </c>
      <c r="D2531">
        <v>2.3083499999999999</v>
      </c>
      <c r="E2531">
        <v>4</v>
      </c>
      <c r="F2531">
        <v>180</v>
      </c>
      <c r="G2531" t="s">
        <v>11676</v>
      </c>
      <c r="H2531">
        <v>5</v>
      </c>
      <c r="I2531">
        <v>18</v>
      </c>
      <c r="J2531">
        <v>3</v>
      </c>
      <c r="K2531" t="str">
        <f t="shared" si="39"/>
        <v>48.87192 2.30835 Stay by the Champs-Élysées Avenue!</v>
      </c>
    </row>
    <row r="2532" spans="1:11" x14ac:dyDescent="0.35">
      <c r="A2532" s="1">
        <v>3253</v>
      </c>
      <c r="B2532" t="s">
        <v>2514</v>
      </c>
      <c r="C2532">
        <v>48.860999999999997</v>
      </c>
      <c r="D2532">
        <v>2.3540000000000001</v>
      </c>
      <c r="E2532">
        <v>4</v>
      </c>
      <c r="F2532">
        <v>186</v>
      </c>
      <c r="G2532" t="s">
        <v>11676</v>
      </c>
      <c r="H2532">
        <v>5</v>
      </c>
      <c r="I2532">
        <v>1</v>
      </c>
      <c r="J2532">
        <v>3</v>
      </c>
      <c r="K2532" t="str">
        <f t="shared" si="39"/>
        <v>48.861 2.354 Joli Studio au Coeur du Marais</v>
      </c>
    </row>
    <row r="2533" spans="1:11" x14ac:dyDescent="0.35">
      <c r="A2533" s="1">
        <v>3254</v>
      </c>
      <c r="B2533" t="s">
        <v>2515</v>
      </c>
      <c r="C2533">
        <v>48.890599999999999</v>
      </c>
      <c r="D2533">
        <v>2.19496</v>
      </c>
      <c r="E2533">
        <v>1</v>
      </c>
      <c r="F2533">
        <v>25</v>
      </c>
      <c r="G2533" t="s">
        <v>11678</v>
      </c>
      <c r="H2533">
        <v>5</v>
      </c>
      <c r="I2533">
        <v>14</v>
      </c>
      <c r="J2533">
        <v>1</v>
      </c>
      <c r="K2533" t="str">
        <f t="shared" si="39"/>
        <v>48.8906 2.19496 Petit T1 uniquement pour femme</v>
      </c>
    </row>
    <row r="2534" spans="1:11" x14ac:dyDescent="0.35">
      <c r="A2534" s="1">
        <v>3256</v>
      </c>
      <c r="B2534" t="s">
        <v>2516</v>
      </c>
      <c r="C2534">
        <v>48.874009999999998</v>
      </c>
      <c r="D2534">
        <v>2.3630300000000002</v>
      </c>
      <c r="E2534">
        <v>4</v>
      </c>
      <c r="F2534">
        <v>176</v>
      </c>
      <c r="G2534" t="s">
        <v>11676</v>
      </c>
      <c r="H2534">
        <v>5</v>
      </c>
      <c r="I2534">
        <v>11</v>
      </c>
      <c r="J2534">
        <v>3</v>
      </c>
      <c r="K2534" t="str">
        <f t="shared" si="39"/>
        <v>48.87401 2.36303 Cosy Apartment with 180° view on paris streets</v>
      </c>
    </row>
    <row r="2535" spans="1:11" x14ac:dyDescent="0.35">
      <c r="A2535" s="1">
        <v>3257</v>
      </c>
      <c r="B2535" t="s">
        <v>2517</v>
      </c>
      <c r="C2535">
        <v>48.844729999999998</v>
      </c>
      <c r="D2535">
        <v>2.3531300000000002</v>
      </c>
      <c r="E2535">
        <v>4</v>
      </c>
      <c r="F2535">
        <v>178</v>
      </c>
      <c r="G2535" t="s">
        <v>11676</v>
      </c>
      <c r="H2535">
        <v>4.5</v>
      </c>
      <c r="I2535">
        <v>15</v>
      </c>
      <c r="J2535">
        <v>3</v>
      </c>
      <c r="K2535" t="str">
        <f t="shared" si="39"/>
        <v>48.84473 2.35313 Quartier Latin 4p au pied du Métro</v>
      </c>
    </row>
    <row r="2536" spans="1:11" x14ac:dyDescent="0.35">
      <c r="A2536" s="1">
        <v>3258</v>
      </c>
      <c r="B2536" t="s">
        <v>2518</v>
      </c>
      <c r="C2536">
        <v>48.866999999999997</v>
      </c>
      <c r="D2536">
        <v>2.3380000000000001</v>
      </c>
      <c r="E2536">
        <v>4</v>
      </c>
      <c r="F2536">
        <v>173</v>
      </c>
      <c r="G2536" t="s">
        <v>11676</v>
      </c>
      <c r="H2536">
        <v>4.5</v>
      </c>
      <c r="I2536">
        <v>2</v>
      </c>
      <c r="J2536">
        <v>3</v>
      </c>
      <c r="K2536" t="str">
        <f t="shared" si="39"/>
        <v>48.867 2.338 Luxury 1BR - Louvre / Palais Royal</v>
      </c>
    </row>
    <row r="2537" spans="1:11" x14ac:dyDescent="0.35">
      <c r="A2537" s="1">
        <v>3259</v>
      </c>
      <c r="B2537" t="s">
        <v>2519</v>
      </c>
      <c r="C2537">
        <v>48.877749999999999</v>
      </c>
      <c r="D2537">
        <v>2.4642499999999998</v>
      </c>
      <c r="E2537">
        <v>2</v>
      </c>
      <c r="F2537">
        <v>23</v>
      </c>
      <c r="G2537" t="s">
        <v>11678</v>
      </c>
      <c r="H2537">
        <v>5</v>
      </c>
      <c r="I2537">
        <v>4</v>
      </c>
      <c r="J2537">
        <v>1</v>
      </c>
      <c r="K2537" t="str">
        <f t="shared" si="39"/>
        <v>48.87775 2.46425 Nice private double room in Noisy-le-sec</v>
      </c>
    </row>
    <row r="2538" spans="1:11" x14ac:dyDescent="0.35">
      <c r="A2538" s="1">
        <v>3260</v>
      </c>
      <c r="B2538" t="s">
        <v>2520</v>
      </c>
      <c r="C2538">
        <v>48.872709999999998</v>
      </c>
      <c r="D2538">
        <v>2.35189</v>
      </c>
      <c r="E2538">
        <v>4</v>
      </c>
      <c r="F2538">
        <v>169</v>
      </c>
      <c r="G2538" t="s">
        <v>11676</v>
      </c>
      <c r="H2538">
        <v>4.5</v>
      </c>
      <c r="I2538">
        <v>2</v>
      </c>
      <c r="J2538">
        <v>3</v>
      </c>
      <c r="K2538" t="str">
        <f t="shared" si="39"/>
        <v>48.87271 2.35189 Bright &amp; cozy 1 bedroom 4p near Canal St Martin</v>
      </c>
    </row>
    <row r="2539" spans="1:11" x14ac:dyDescent="0.35">
      <c r="A2539" s="1">
        <v>3261</v>
      </c>
      <c r="B2539" t="s">
        <v>2521</v>
      </c>
      <c r="C2539">
        <v>48.871000000000002</v>
      </c>
      <c r="D2539">
        <v>2.306</v>
      </c>
      <c r="E2539">
        <v>2</v>
      </c>
      <c r="F2539">
        <v>182</v>
      </c>
      <c r="G2539" t="s">
        <v>11676</v>
      </c>
      <c r="H2539">
        <v>4.5</v>
      </c>
      <c r="I2539">
        <v>18</v>
      </c>
      <c r="J2539">
        <v>3</v>
      </c>
      <c r="K2539" t="str">
        <f t="shared" si="39"/>
        <v>48.871 2.306 Superb appartement-2P- Champs Elysées</v>
      </c>
    </row>
    <row r="2540" spans="1:11" x14ac:dyDescent="0.35">
      <c r="A2540" s="1">
        <v>3262</v>
      </c>
      <c r="B2540" t="s">
        <v>2522</v>
      </c>
      <c r="C2540">
        <v>48.918999999999997</v>
      </c>
      <c r="D2540">
        <v>2.476</v>
      </c>
      <c r="E2540">
        <v>1</v>
      </c>
      <c r="F2540">
        <v>23</v>
      </c>
      <c r="G2540" t="s">
        <v>11678</v>
      </c>
      <c r="H2540">
        <v>4.5</v>
      </c>
      <c r="I2540">
        <v>4</v>
      </c>
      <c r="J2540">
        <v>1</v>
      </c>
      <c r="K2540" t="str">
        <f t="shared" si="39"/>
        <v>48.919 2.476 Chambre privée III proche de Paris</v>
      </c>
    </row>
    <row r="2541" spans="1:11" x14ac:dyDescent="0.35">
      <c r="A2541" s="1">
        <v>3263</v>
      </c>
      <c r="B2541" t="s">
        <v>2523</v>
      </c>
      <c r="C2541">
        <v>48.861289999999997</v>
      </c>
      <c r="D2541">
        <v>2.36313</v>
      </c>
      <c r="E2541">
        <v>2</v>
      </c>
      <c r="F2541">
        <v>170</v>
      </c>
      <c r="G2541" t="s">
        <v>11676</v>
      </c>
      <c r="H2541">
        <v>4.5</v>
      </c>
      <c r="I2541">
        <v>1</v>
      </c>
      <c r="J2541">
        <v>3</v>
      </c>
      <c r="K2541" t="str">
        <f t="shared" si="39"/>
        <v>48.86129 2.36313 Bel appartement typiquement Parisien</v>
      </c>
    </row>
    <row r="2542" spans="1:11" x14ac:dyDescent="0.35">
      <c r="A2542" s="1">
        <v>3264</v>
      </c>
      <c r="B2542" t="s">
        <v>2524</v>
      </c>
      <c r="C2542">
        <v>48.790399999999998</v>
      </c>
      <c r="D2542">
        <v>2.4026100000000001</v>
      </c>
      <c r="E2542">
        <v>4</v>
      </c>
      <c r="F2542">
        <v>28</v>
      </c>
      <c r="G2542" t="s">
        <v>11676</v>
      </c>
      <c r="H2542">
        <v>4.5</v>
      </c>
      <c r="I2542">
        <v>10</v>
      </c>
      <c r="J2542">
        <v>1</v>
      </c>
      <c r="K2542" t="str">
        <f t="shared" si="39"/>
        <v>48.7904 2.40261 Location mensuelle souhaitée, pas loin de Paris</v>
      </c>
    </row>
    <row r="2543" spans="1:11" x14ac:dyDescent="0.35">
      <c r="A2543" s="1">
        <v>3265</v>
      </c>
      <c r="B2543" t="s">
        <v>2525</v>
      </c>
      <c r="C2543">
        <v>48.866689999999998</v>
      </c>
      <c r="D2543">
        <v>2.32775</v>
      </c>
      <c r="E2543">
        <v>2</v>
      </c>
      <c r="F2543">
        <v>185</v>
      </c>
      <c r="G2543" t="s">
        <v>11676</v>
      </c>
      <c r="H2543">
        <v>5</v>
      </c>
      <c r="I2543">
        <v>7</v>
      </c>
      <c r="J2543">
        <v>3</v>
      </c>
      <c r="K2543" t="str">
        <f t="shared" si="39"/>
        <v>48.86669 2.32775 Studio-Saint-Honoré-Vendôme-Louvre</v>
      </c>
    </row>
    <row r="2544" spans="1:11" x14ac:dyDescent="0.35">
      <c r="A2544" s="1">
        <v>3267</v>
      </c>
      <c r="B2544" t="s">
        <v>2526</v>
      </c>
      <c r="C2544">
        <v>48.81514</v>
      </c>
      <c r="D2544">
        <v>2.3809300000000002</v>
      </c>
      <c r="E2544">
        <v>1</v>
      </c>
      <c r="F2544">
        <v>22</v>
      </c>
      <c r="G2544" t="s">
        <v>11677</v>
      </c>
      <c r="H2544">
        <v>5</v>
      </c>
      <c r="I2544">
        <v>5</v>
      </c>
      <c r="J2544">
        <v>1</v>
      </c>
      <c r="K2544" t="str">
        <f t="shared" si="39"/>
        <v>48.81514 2.38093 Women room 3</v>
      </c>
    </row>
    <row r="2545" spans="1:11" x14ac:dyDescent="0.35">
      <c r="A2545" s="1">
        <v>3268</v>
      </c>
      <c r="B2545" t="s">
        <v>2527</v>
      </c>
      <c r="C2545">
        <v>48.860579999999999</v>
      </c>
      <c r="D2545">
        <v>2.3649499999999999</v>
      </c>
      <c r="E2545">
        <v>4</v>
      </c>
      <c r="F2545">
        <v>180</v>
      </c>
      <c r="G2545" t="s">
        <v>11676</v>
      </c>
      <c r="H2545">
        <v>5</v>
      </c>
      <c r="I2545">
        <v>1</v>
      </c>
      <c r="J2545">
        <v>3</v>
      </c>
      <c r="K2545" t="str">
        <f t="shared" si="39"/>
        <v>48.86058 2.36495 Luxury Home in Le Marais - Best area</v>
      </c>
    </row>
    <row r="2546" spans="1:11" x14ac:dyDescent="0.35">
      <c r="A2546" s="1">
        <v>3269</v>
      </c>
      <c r="B2546" t="s">
        <v>2528</v>
      </c>
      <c r="C2546">
        <v>48.848230000000001</v>
      </c>
      <c r="D2546">
        <v>2.34666</v>
      </c>
      <c r="E2546">
        <v>4</v>
      </c>
      <c r="F2546">
        <v>177</v>
      </c>
      <c r="G2546" t="s">
        <v>11676</v>
      </c>
      <c r="H2546">
        <v>4.5</v>
      </c>
      <c r="I2546">
        <v>15</v>
      </c>
      <c r="J2546">
        <v>3</v>
      </c>
      <c r="K2546" t="str">
        <f t="shared" si="39"/>
        <v>48.84823 2.34666 Sublime and new apartment Pantheon / Saint Germain</v>
      </c>
    </row>
    <row r="2547" spans="1:11" x14ac:dyDescent="0.35">
      <c r="A2547" s="1">
        <v>3270</v>
      </c>
      <c r="B2547" t="s">
        <v>2529</v>
      </c>
      <c r="C2547">
        <v>48.889099999999999</v>
      </c>
      <c r="D2547">
        <v>2.33955</v>
      </c>
      <c r="E2547">
        <v>2</v>
      </c>
      <c r="F2547">
        <v>170</v>
      </c>
      <c r="G2547" t="s">
        <v>11676</v>
      </c>
      <c r="H2547">
        <v>5</v>
      </c>
      <c r="I2547">
        <v>12</v>
      </c>
      <c r="J2547">
        <v>3</v>
      </c>
      <c r="K2547" t="str">
        <f t="shared" si="39"/>
        <v>48.8891 2.33955 Fabulous studio in the heart of old Montmartre</v>
      </c>
    </row>
    <row r="2548" spans="1:11" x14ac:dyDescent="0.35">
      <c r="A2548" s="1">
        <v>3271</v>
      </c>
      <c r="B2548" t="s">
        <v>2530</v>
      </c>
      <c r="C2548">
        <v>48.863460000000003</v>
      </c>
      <c r="D2548">
        <v>2.3538199999999998</v>
      </c>
      <c r="E2548">
        <v>2</v>
      </c>
      <c r="F2548">
        <v>178</v>
      </c>
      <c r="G2548" t="s">
        <v>11676</v>
      </c>
      <c r="H2548">
        <v>5</v>
      </c>
      <c r="I2548">
        <v>2</v>
      </c>
      <c r="J2548">
        <v>3</v>
      </c>
      <c r="K2548" t="str">
        <f t="shared" si="39"/>
        <v>48.86346 2.35382 Quiet, nice apt in "Le Marais"m</v>
      </c>
    </row>
    <row r="2549" spans="1:11" x14ac:dyDescent="0.35">
      <c r="A2549" s="1">
        <v>3272</v>
      </c>
      <c r="B2549" t="s">
        <v>2531</v>
      </c>
      <c r="C2549">
        <v>48.85313</v>
      </c>
      <c r="D2549">
        <v>2.3808799999999999</v>
      </c>
      <c r="E2549">
        <v>2</v>
      </c>
      <c r="F2549">
        <v>180</v>
      </c>
      <c r="G2549" t="s">
        <v>11676</v>
      </c>
      <c r="H2549">
        <v>5</v>
      </c>
      <c r="I2549">
        <v>19</v>
      </c>
      <c r="J2549">
        <v>3</v>
      </c>
      <c r="K2549" t="str">
        <f t="shared" si="39"/>
        <v>48.85313 2.38088 Large Designer Apartment Paris Bastille</v>
      </c>
    </row>
    <row r="2550" spans="1:11" x14ac:dyDescent="0.35">
      <c r="A2550" s="1">
        <v>3273</v>
      </c>
      <c r="B2550" t="s">
        <v>2532</v>
      </c>
      <c r="C2550">
        <v>48.864159999999998</v>
      </c>
      <c r="D2550">
        <v>2.3539699999999999</v>
      </c>
      <c r="E2550">
        <v>4</v>
      </c>
      <c r="F2550">
        <v>172</v>
      </c>
      <c r="G2550" t="s">
        <v>11676</v>
      </c>
      <c r="H2550">
        <v>4.5</v>
      </c>
      <c r="I2550">
        <v>2</v>
      </c>
      <c r="J2550">
        <v>3</v>
      </c>
      <c r="K2550" t="str">
        <f t="shared" si="39"/>
        <v>48.86416 2.35397 Nice apartment heart of Paris 4 people</v>
      </c>
    </row>
    <row r="2551" spans="1:11" x14ac:dyDescent="0.35">
      <c r="A2551" s="1">
        <v>3274</v>
      </c>
      <c r="B2551" t="s">
        <v>2533</v>
      </c>
      <c r="C2551">
        <v>48.871070000000003</v>
      </c>
      <c r="D2551">
        <v>2.3477299999999999</v>
      </c>
      <c r="E2551">
        <v>5</v>
      </c>
      <c r="F2551">
        <v>180</v>
      </c>
      <c r="G2551" t="s">
        <v>11676</v>
      </c>
      <c r="H2551">
        <v>5</v>
      </c>
      <c r="I2551">
        <v>2</v>
      </c>
      <c r="J2551">
        <v>3</v>
      </c>
      <c r="K2551" t="str">
        <f t="shared" si="39"/>
        <v>48.87107 2.34773 Charming parisian apartment</v>
      </c>
    </row>
    <row r="2552" spans="1:11" x14ac:dyDescent="0.35">
      <c r="A2552" s="1">
        <v>3275</v>
      </c>
      <c r="B2552" t="s">
        <v>2534</v>
      </c>
      <c r="C2552">
        <v>48.862810000000003</v>
      </c>
      <c r="D2552">
        <v>2.34185</v>
      </c>
      <c r="E2552">
        <v>4</v>
      </c>
      <c r="F2552">
        <v>184</v>
      </c>
      <c r="G2552" t="s">
        <v>11676</v>
      </c>
      <c r="H2552">
        <v>4.5</v>
      </c>
      <c r="I2552">
        <v>2</v>
      </c>
      <c r="J2552">
        <v>3</v>
      </c>
      <c r="K2552" t="str">
        <f t="shared" si="39"/>
        <v>48.86281 2.34185 Duplex apartment near Louvre Museum</v>
      </c>
    </row>
    <row r="2553" spans="1:11" x14ac:dyDescent="0.35">
      <c r="A2553" s="1">
        <v>3276</v>
      </c>
      <c r="B2553" t="s">
        <v>2535</v>
      </c>
      <c r="C2553">
        <v>48.85266</v>
      </c>
      <c r="D2553">
        <v>2.3299300000000001</v>
      </c>
      <c r="E2553">
        <v>2</v>
      </c>
      <c r="F2553">
        <v>181</v>
      </c>
      <c r="G2553" t="s">
        <v>11676</v>
      </c>
      <c r="H2553">
        <v>4.5</v>
      </c>
      <c r="I2553">
        <v>15</v>
      </c>
      <c r="J2553">
        <v>3</v>
      </c>
      <c r="K2553" t="str">
        <f t="shared" si="39"/>
        <v>48.85266 2.32993 Saint Sulpice - Amazing flat - B1619</v>
      </c>
    </row>
    <row r="2554" spans="1:11" x14ac:dyDescent="0.35">
      <c r="A2554" s="1">
        <v>3277</v>
      </c>
      <c r="B2554" t="s">
        <v>2536</v>
      </c>
      <c r="C2554">
        <v>48.851979999999998</v>
      </c>
      <c r="D2554">
        <v>2.5001500000000001</v>
      </c>
      <c r="E2554">
        <v>2</v>
      </c>
      <c r="F2554">
        <v>29</v>
      </c>
      <c r="G2554" t="s">
        <v>11678</v>
      </c>
      <c r="H2554">
        <v>4.5</v>
      </c>
      <c r="I2554">
        <v>16</v>
      </c>
      <c r="J2554">
        <v>1</v>
      </c>
      <c r="K2554" t="str">
        <f t="shared" si="39"/>
        <v>48.85198 2.50015 Chambre dans appart: 25-35min Châtelet/Disney</v>
      </c>
    </row>
    <row r="2555" spans="1:11" x14ac:dyDescent="0.35">
      <c r="A2555" s="1">
        <v>3278</v>
      </c>
      <c r="B2555" t="s">
        <v>2537</v>
      </c>
      <c r="C2555">
        <v>48.874049999999997</v>
      </c>
      <c r="D2555">
        <v>2.4344299999999999</v>
      </c>
      <c r="E2555">
        <v>2</v>
      </c>
      <c r="F2555">
        <v>30</v>
      </c>
      <c r="G2555" t="s">
        <v>11676</v>
      </c>
      <c r="H2555">
        <v>4.5</v>
      </c>
      <c r="I2555">
        <v>6</v>
      </c>
      <c r="J2555">
        <v>1</v>
      </c>
      <c r="K2555" t="str">
        <f t="shared" si="39"/>
        <v>48.87405 2.43443 Studio near Paris -10m2 Desinfected for COVID 19</v>
      </c>
    </row>
    <row r="2556" spans="1:11" x14ac:dyDescent="0.35">
      <c r="A2556" s="1">
        <v>3279</v>
      </c>
      <c r="B2556" t="s">
        <v>2538</v>
      </c>
      <c r="C2556">
        <v>48.798690000000001</v>
      </c>
      <c r="D2556">
        <v>2.3188200000000001</v>
      </c>
      <c r="E2556">
        <v>2</v>
      </c>
      <c r="F2556">
        <v>30</v>
      </c>
      <c r="G2556" t="s">
        <v>11678</v>
      </c>
      <c r="H2556">
        <v>5</v>
      </c>
      <c r="I2556">
        <v>9</v>
      </c>
      <c r="J2556">
        <v>1</v>
      </c>
      <c r="K2556" t="str">
        <f t="shared" si="39"/>
        <v>48.79869 2.31882 Private room - 2 guests - separate entrance</v>
      </c>
    </row>
    <row r="2557" spans="1:11" x14ac:dyDescent="0.35">
      <c r="A2557" s="1">
        <v>3281</v>
      </c>
      <c r="B2557" t="s">
        <v>2539</v>
      </c>
      <c r="C2557">
        <v>48.857309999999998</v>
      </c>
      <c r="D2557">
        <v>2.3102299999999998</v>
      </c>
      <c r="E2557">
        <v>2</v>
      </c>
      <c r="F2557">
        <v>207</v>
      </c>
      <c r="G2557" t="s">
        <v>11679</v>
      </c>
      <c r="H2557">
        <v>4.5</v>
      </c>
      <c r="I2557">
        <v>18</v>
      </c>
      <c r="J2557">
        <v>4</v>
      </c>
      <c r="K2557" t="str">
        <f t="shared" si="39"/>
        <v>48.85731 2.31023 Romantic room with a view on the Invalides</v>
      </c>
    </row>
    <row r="2558" spans="1:11" x14ac:dyDescent="0.35">
      <c r="A2558" s="1">
        <v>3282</v>
      </c>
      <c r="B2558" t="s">
        <v>2540</v>
      </c>
      <c r="C2558">
        <v>48.838999999999999</v>
      </c>
      <c r="D2558">
        <v>2.3460000000000001</v>
      </c>
      <c r="E2558">
        <v>3</v>
      </c>
      <c r="F2558">
        <v>180</v>
      </c>
      <c r="G2558" t="s">
        <v>11676</v>
      </c>
      <c r="H2558">
        <v>4.5</v>
      </c>
      <c r="I2558">
        <v>15</v>
      </c>
      <c r="J2558">
        <v>3</v>
      </c>
      <c r="K2558" t="str">
        <f t="shared" si="39"/>
        <v>48.839 2.346 My Nest Inn Quartier Latin - Garden View - 291sqft</v>
      </c>
    </row>
    <row r="2559" spans="1:11" x14ac:dyDescent="0.35">
      <c r="A2559" s="1">
        <v>3284</v>
      </c>
      <c r="B2559" t="s">
        <v>2541</v>
      </c>
      <c r="C2559">
        <v>48.860819999999997</v>
      </c>
      <c r="D2559">
        <v>2.3637100000000002</v>
      </c>
      <c r="E2559">
        <v>3</v>
      </c>
      <c r="F2559">
        <v>206</v>
      </c>
      <c r="G2559" t="s">
        <v>11676</v>
      </c>
      <c r="H2559">
        <v>5</v>
      </c>
      <c r="I2559">
        <v>1</v>
      </c>
      <c r="J2559">
        <v>4</v>
      </c>
      <c r="K2559" t="str">
        <f t="shared" si="39"/>
        <v>48.86082 2.36371 AMAZING HOUSE HIGH MARAIS</v>
      </c>
    </row>
    <row r="2560" spans="1:11" x14ac:dyDescent="0.35">
      <c r="A2560" s="1">
        <v>3285</v>
      </c>
      <c r="B2560" t="s">
        <v>2542</v>
      </c>
      <c r="C2560">
        <v>48.927430000000001</v>
      </c>
      <c r="D2560">
        <v>2.1835300000000002</v>
      </c>
      <c r="E2560">
        <v>1</v>
      </c>
      <c r="F2560">
        <v>27</v>
      </c>
      <c r="G2560" t="s">
        <v>11678</v>
      </c>
      <c r="H2560">
        <v>4.5</v>
      </c>
      <c r="I2560">
        <v>8</v>
      </c>
      <c r="J2560">
        <v>1</v>
      </c>
      <c r="K2560" t="str">
        <f t="shared" si="39"/>
        <v>48.92743 2.18353 Maison de ville à 7mn de la gare</v>
      </c>
    </row>
    <row r="2561" spans="1:11" x14ac:dyDescent="0.35">
      <c r="A2561" s="1">
        <v>3286</v>
      </c>
      <c r="B2561" t="s">
        <v>2543</v>
      </c>
      <c r="C2561">
        <v>48.85454</v>
      </c>
      <c r="D2561">
        <v>2.3258800000000002</v>
      </c>
      <c r="E2561">
        <v>4</v>
      </c>
      <c r="F2561">
        <v>165</v>
      </c>
      <c r="G2561" t="s">
        <v>11676</v>
      </c>
      <c r="H2561">
        <v>5</v>
      </c>
      <c r="I2561">
        <v>15</v>
      </c>
      <c r="J2561">
        <v>3</v>
      </c>
      <c r="K2561" t="str">
        <f t="shared" si="39"/>
        <v>48.85454 2.32588 Joie Paris St Germain-des-Prés/Bon Marché</v>
      </c>
    </row>
    <row r="2562" spans="1:11" x14ac:dyDescent="0.35">
      <c r="A2562" s="1">
        <v>3287</v>
      </c>
      <c r="B2562" t="s">
        <v>2544</v>
      </c>
      <c r="C2562">
        <v>48.855170000000001</v>
      </c>
      <c r="D2562">
        <v>2.3602599999999998</v>
      </c>
      <c r="E2562">
        <v>4</v>
      </c>
      <c r="F2562">
        <v>210</v>
      </c>
      <c r="G2562" t="s">
        <v>11676</v>
      </c>
      <c r="H2562">
        <v>5</v>
      </c>
      <c r="I2562">
        <v>1</v>
      </c>
      <c r="J2562">
        <v>4</v>
      </c>
      <c r="K2562" t="str">
        <f t="shared" si="39"/>
        <v>48.85517 2.36026 Charming high ceiling Le Marais St Paul apartment</v>
      </c>
    </row>
    <row r="2563" spans="1:11" x14ac:dyDescent="0.35">
      <c r="A2563" s="1">
        <v>3288</v>
      </c>
      <c r="B2563" t="s">
        <v>2545</v>
      </c>
      <c r="C2563">
        <v>48.871000000000002</v>
      </c>
      <c r="D2563">
        <v>2.335</v>
      </c>
      <c r="E2563">
        <v>4</v>
      </c>
      <c r="F2563">
        <v>167</v>
      </c>
      <c r="G2563" t="s">
        <v>11676</v>
      </c>
      <c r="H2563">
        <v>4.5</v>
      </c>
      <c r="I2563">
        <v>2</v>
      </c>
      <c r="J2563">
        <v>3</v>
      </c>
      <c r="K2563" t="str">
        <f t="shared" ref="K2563:K2626" si="40">C2563&amp;" "&amp;D2563&amp;" "&amp;B2563</f>
        <v>48.871 2.335 Superbe appart 1BR/4P  Opéra-Center of Paris - 22</v>
      </c>
    </row>
    <row r="2564" spans="1:11" x14ac:dyDescent="0.35">
      <c r="A2564" s="1">
        <v>3289</v>
      </c>
      <c r="B2564" t="s">
        <v>2546</v>
      </c>
      <c r="C2564">
        <v>48.852400000000003</v>
      </c>
      <c r="D2564">
        <v>2.2715299999999998</v>
      </c>
      <c r="E2564">
        <v>1</v>
      </c>
      <c r="F2564">
        <v>25</v>
      </c>
      <c r="G2564" t="s">
        <v>11676</v>
      </c>
      <c r="H2564">
        <v>4.5</v>
      </c>
      <c r="I2564">
        <v>3</v>
      </c>
      <c r="J2564">
        <v>1</v>
      </c>
      <c r="K2564" t="str">
        <f t="shared" si="40"/>
        <v>48.8524 2.27153 Lovely and quiet studio in exclusive neighborhood</v>
      </c>
    </row>
    <row r="2565" spans="1:11" x14ac:dyDescent="0.35">
      <c r="A2565" s="1">
        <v>3290</v>
      </c>
      <c r="B2565" t="s">
        <v>2547</v>
      </c>
      <c r="C2565">
        <v>48.817219999999999</v>
      </c>
      <c r="D2565">
        <v>2.3810699999999998</v>
      </c>
      <c r="E2565">
        <v>1</v>
      </c>
      <c r="F2565">
        <v>22</v>
      </c>
      <c r="G2565" t="s">
        <v>11677</v>
      </c>
      <c r="H2565">
        <v>4.5</v>
      </c>
      <c r="I2565">
        <v>5</v>
      </c>
      <c r="J2565">
        <v>1</v>
      </c>
      <c r="K2565" t="str">
        <f t="shared" si="40"/>
        <v>48.81722 2.38107 Shared Room G 2</v>
      </c>
    </row>
    <row r="2566" spans="1:11" x14ac:dyDescent="0.35">
      <c r="A2566" s="1">
        <v>3291</v>
      </c>
      <c r="B2566" t="s">
        <v>2548</v>
      </c>
      <c r="C2566">
        <v>48.863149999999997</v>
      </c>
      <c r="D2566">
        <v>2.3640699999999999</v>
      </c>
      <c r="E2566">
        <v>4</v>
      </c>
      <c r="F2566">
        <v>212</v>
      </c>
      <c r="G2566" t="s">
        <v>11676</v>
      </c>
      <c r="H2566">
        <v>4.5</v>
      </c>
      <c r="I2566">
        <v>1</v>
      </c>
      <c r="J2566">
        <v>4</v>
      </c>
      <c r="K2566" t="str">
        <f t="shared" si="40"/>
        <v>48.86315 2.36407 Design apartment in the heart of the Marais</v>
      </c>
    </row>
    <row r="2567" spans="1:11" x14ac:dyDescent="0.35">
      <c r="A2567" s="1">
        <v>3292</v>
      </c>
      <c r="B2567" t="s">
        <v>2549</v>
      </c>
      <c r="C2567">
        <v>48.819020000000002</v>
      </c>
      <c r="D2567">
        <v>2.4945499999999998</v>
      </c>
      <c r="E2567">
        <v>1</v>
      </c>
      <c r="F2567">
        <v>25</v>
      </c>
      <c r="G2567" t="s">
        <v>11678</v>
      </c>
      <c r="H2567">
        <v>4.5</v>
      </c>
      <c r="I2567">
        <v>16</v>
      </c>
      <c r="J2567">
        <v>1</v>
      </c>
      <c r="K2567" t="str">
        <f t="shared" si="40"/>
        <v>48.81902 2.49455 Belle Chambre ensoleillée.</v>
      </c>
    </row>
    <row r="2568" spans="1:11" x14ac:dyDescent="0.35">
      <c r="A2568" s="1">
        <v>3294</v>
      </c>
      <c r="B2568" t="s">
        <v>2550</v>
      </c>
      <c r="C2568">
        <v>48.918999999999997</v>
      </c>
      <c r="D2568">
        <v>2.476</v>
      </c>
      <c r="E2568">
        <v>1</v>
      </c>
      <c r="F2568">
        <v>23</v>
      </c>
      <c r="G2568" t="s">
        <v>11678</v>
      </c>
      <c r="H2568">
        <v>4.5</v>
      </c>
      <c r="I2568">
        <v>4</v>
      </c>
      <c r="J2568">
        <v>1</v>
      </c>
      <c r="K2568" t="str">
        <f t="shared" si="40"/>
        <v>48.919 2.476 Chambre privée à proximité de Paris</v>
      </c>
    </row>
    <row r="2569" spans="1:11" x14ac:dyDescent="0.35">
      <c r="A2569" s="1">
        <v>3295</v>
      </c>
      <c r="B2569" t="s">
        <v>2551</v>
      </c>
      <c r="C2569">
        <v>48.828110000000002</v>
      </c>
      <c r="D2569">
        <v>2.2842899999999999</v>
      </c>
      <c r="E2569">
        <v>2</v>
      </c>
      <c r="F2569">
        <v>25</v>
      </c>
      <c r="G2569" t="s">
        <v>11677</v>
      </c>
      <c r="H2569">
        <v>5</v>
      </c>
      <c r="I2569">
        <v>3</v>
      </c>
      <c r="J2569">
        <v>1</v>
      </c>
      <c r="K2569" t="str">
        <f t="shared" si="40"/>
        <v>48.82811 2.28429 Chambre dortoirs+pt dej Paris Porte de Versailles</v>
      </c>
    </row>
    <row r="2570" spans="1:11" x14ac:dyDescent="0.35">
      <c r="A2570" s="1">
        <v>3296</v>
      </c>
      <c r="B2570" t="s">
        <v>2552</v>
      </c>
      <c r="C2570">
        <v>48.867519999999999</v>
      </c>
      <c r="D2570">
        <v>2.3681800000000002</v>
      </c>
      <c r="E2570">
        <v>2</v>
      </c>
      <c r="F2570">
        <v>159</v>
      </c>
      <c r="G2570" t="s">
        <v>11676</v>
      </c>
      <c r="H2570">
        <v>5</v>
      </c>
      <c r="I2570">
        <v>11</v>
      </c>
      <c r="J2570">
        <v>3</v>
      </c>
      <c r="K2570" t="str">
        <f t="shared" si="40"/>
        <v>48.86752 2.36818 Mini loft lumineux en plein cœur de la capitale</v>
      </c>
    </row>
    <row r="2571" spans="1:11" x14ac:dyDescent="0.35">
      <c r="A2571" s="1">
        <v>3297</v>
      </c>
      <c r="B2571" t="s">
        <v>2553</v>
      </c>
      <c r="C2571">
        <v>48.909059999999997</v>
      </c>
      <c r="D2571">
        <v>2.30531</v>
      </c>
      <c r="E2571">
        <v>2</v>
      </c>
      <c r="F2571">
        <v>23</v>
      </c>
      <c r="G2571" t="s">
        <v>11678</v>
      </c>
      <c r="H2571">
        <v>4.5</v>
      </c>
      <c r="I2571">
        <v>0</v>
      </c>
      <c r="J2571">
        <v>1</v>
      </c>
      <c r="K2571" t="str">
        <f t="shared" si="40"/>
        <v>48.90906 2.30531 Chambre 2 personnes dans appartement partagé</v>
      </c>
    </row>
    <row r="2572" spans="1:11" x14ac:dyDescent="0.35">
      <c r="A2572" s="1">
        <v>3298</v>
      </c>
      <c r="B2572" t="s">
        <v>2554</v>
      </c>
      <c r="C2572">
        <v>48.869</v>
      </c>
      <c r="D2572">
        <v>2.35</v>
      </c>
      <c r="E2572">
        <v>4</v>
      </c>
      <c r="F2572">
        <v>167</v>
      </c>
      <c r="G2572" t="s">
        <v>11676</v>
      </c>
      <c r="H2572">
        <v>4.5</v>
      </c>
      <c r="I2572">
        <v>2</v>
      </c>
      <c r="J2572">
        <v>3</v>
      </c>
      <c r="K2572" t="str">
        <f t="shared" si="40"/>
        <v>48.869 2.35 Minimalist Industrial Style Loft, Center of Paris</v>
      </c>
    </row>
    <row r="2573" spans="1:11" x14ac:dyDescent="0.35">
      <c r="A2573" s="1">
        <v>3299</v>
      </c>
      <c r="B2573" t="s">
        <v>2555</v>
      </c>
      <c r="C2573">
        <v>48.861690000000003</v>
      </c>
      <c r="D2573">
        <v>2.3656199999999998</v>
      </c>
      <c r="E2573">
        <v>4</v>
      </c>
      <c r="F2573">
        <v>157</v>
      </c>
      <c r="G2573" t="s">
        <v>11676</v>
      </c>
      <c r="H2573">
        <v>5</v>
      </c>
      <c r="I2573">
        <v>1</v>
      </c>
      <c r="J2573">
        <v>3</v>
      </c>
      <c r="K2573" t="str">
        <f t="shared" si="40"/>
        <v>48.86169 2.36562 BEST DEAL in the MARAIS - Spacious 45m² - Sleeps 4</v>
      </c>
    </row>
    <row r="2574" spans="1:11" x14ac:dyDescent="0.35">
      <c r="A2574" s="1">
        <v>3300</v>
      </c>
      <c r="B2574" t="s">
        <v>2556</v>
      </c>
      <c r="C2574">
        <v>48.87332</v>
      </c>
      <c r="D2574">
        <v>2.34884</v>
      </c>
      <c r="E2574">
        <v>4</v>
      </c>
      <c r="F2574">
        <v>211</v>
      </c>
      <c r="G2574" t="s">
        <v>11676</v>
      </c>
      <c r="H2574">
        <v>4.5</v>
      </c>
      <c r="I2574">
        <v>2</v>
      </c>
      <c r="J2574">
        <v>4</v>
      </c>
      <c r="K2574" t="str">
        <f t="shared" si="40"/>
        <v>48.87332 2.34884 Sublime and new apartment in the center of Paris</v>
      </c>
    </row>
    <row r="2575" spans="1:11" x14ac:dyDescent="0.35">
      <c r="A2575" s="1">
        <v>3301</v>
      </c>
      <c r="B2575" t="s">
        <v>2557</v>
      </c>
      <c r="C2575">
        <v>48.863999999999997</v>
      </c>
      <c r="D2575">
        <v>2.3570000000000002</v>
      </c>
      <c r="E2575">
        <v>2</v>
      </c>
      <c r="F2575">
        <v>162</v>
      </c>
      <c r="G2575" t="s">
        <v>11676</v>
      </c>
      <c r="H2575">
        <v>4.5</v>
      </c>
      <c r="I2575">
        <v>1</v>
      </c>
      <c r="J2575">
        <v>3</v>
      </c>
      <c r="K2575" t="str">
        <f t="shared" si="40"/>
        <v>48.864 2.357 Gorgeous studio in the Haut-Marais</v>
      </c>
    </row>
    <row r="2576" spans="1:11" x14ac:dyDescent="0.35">
      <c r="A2576" s="1">
        <v>3302</v>
      </c>
      <c r="B2576" t="s">
        <v>2558</v>
      </c>
      <c r="C2576">
        <v>48.877000000000002</v>
      </c>
      <c r="D2576">
        <v>2.339</v>
      </c>
      <c r="E2576">
        <v>4</v>
      </c>
      <c r="F2576">
        <v>159</v>
      </c>
      <c r="G2576" t="s">
        <v>11676</v>
      </c>
      <c r="H2576">
        <v>4.5</v>
      </c>
      <c r="I2576">
        <v>2</v>
      </c>
      <c r="J2576">
        <v>3</v>
      </c>
      <c r="K2576" t="str">
        <f t="shared" si="40"/>
        <v>48.877 2.339 Cosy Flat 4P - South Pigalle-Center Paris - 3F</v>
      </c>
    </row>
    <row r="2577" spans="1:11" x14ac:dyDescent="0.35">
      <c r="A2577" s="1">
        <v>3303</v>
      </c>
      <c r="B2577" t="s">
        <v>2559</v>
      </c>
      <c r="C2577">
        <v>48.86206</v>
      </c>
      <c r="D2577">
        <v>2.34246</v>
      </c>
      <c r="E2577">
        <v>4</v>
      </c>
      <c r="F2577">
        <v>178</v>
      </c>
      <c r="G2577" t="s">
        <v>11676</v>
      </c>
      <c r="H2577">
        <v>5</v>
      </c>
      <c r="I2577">
        <v>2</v>
      </c>
      <c r="J2577">
        <v>3</v>
      </c>
      <c r="K2577" t="str">
        <f t="shared" si="40"/>
        <v>48.86206 2.34246 Cosy appartment in Louvre area</v>
      </c>
    </row>
    <row r="2578" spans="1:11" x14ac:dyDescent="0.35">
      <c r="A2578" s="1">
        <v>3304</v>
      </c>
      <c r="B2578" t="s">
        <v>2560</v>
      </c>
      <c r="C2578">
        <v>48.845999999999997</v>
      </c>
      <c r="D2578">
        <v>2.3490000000000002</v>
      </c>
      <c r="E2578">
        <v>3</v>
      </c>
      <c r="F2578">
        <v>206</v>
      </c>
      <c r="G2578" t="s">
        <v>11676</v>
      </c>
      <c r="H2578">
        <v>5</v>
      </c>
      <c r="I2578">
        <v>15</v>
      </c>
      <c r="J2578">
        <v>4</v>
      </c>
      <c r="K2578" t="str">
        <f t="shared" si="40"/>
        <v>48.846 2.349 My Nest Inn Panthéon-In the heart of Latin Quarter</v>
      </c>
    </row>
    <row r="2579" spans="1:11" x14ac:dyDescent="0.35">
      <c r="A2579" s="1">
        <v>3305</v>
      </c>
      <c r="B2579" t="s">
        <v>2561</v>
      </c>
      <c r="C2579">
        <v>48.858379999999997</v>
      </c>
      <c r="D2579">
        <v>2.3583799999999999</v>
      </c>
      <c r="E2579">
        <v>4</v>
      </c>
      <c r="F2579">
        <v>183</v>
      </c>
      <c r="G2579" t="s">
        <v>11676</v>
      </c>
      <c r="H2579">
        <v>4.5</v>
      </c>
      <c r="I2579">
        <v>1</v>
      </c>
      <c r="J2579">
        <v>3</v>
      </c>
      <c r="K2579" t="str">
        <f t="shared" si="40"/>
        <v>48.85838 2.35838 Beautiful flat 4p - 1bed - Le Marais - 2</v>
      </c>
    </row>
    <row r="2580" spans="1:11" x14ac:dyDescent="0.35">
      <c r="A2580" s="1">
        <v>3306</v>
      </c>
      <c r="B2580" t="s">
        <v>2562</v>
      </c>
      <c r="C2580">
        <v>48.867049999999999</v>
      </c>
      <c r="D2580">
        <v>2.3027000000000002</v>
      </c>
      <c r="E2580">
        <v>4</v>
      </c>
      <c r="F2580">
        <v>167</v>
      </c>
      <c r="G2580" t="s">
        <v>11676</v>
      </c>
      <c r="H2580">
        <v>5</v>
      </c>
      <c r="I2580">
        <v>18</v>
      </c>
      <c r="J2580">
        <v>3</v>
      </c>
      <c r="K2580" t="str">
        <f t="shared" si="40"/>
        <v>48.86705 2.3027 Paris Cozy Home with a View II</v>
      </c>
    </row>
    <row r="2581" spans="1:11" x14ac:dyDescent="0.35">
      <c r="A2581" s="1">
        <v>3307</v>
      </c>
      <c r="B2581" t="s">
        <v>2563</v>
      </c>
      <c r="C2581">
        <v>48.885869999999997</v>
      </c>
      <c r="D2581">
        <v>2.3329900000000001</v>
      </c>
      <c r="E2581">
        <v>2</v>
      </c>
      <c r="F2581">
        <v>214</v>
      </c>
      <c r="G2581" t="s">
        <v>11676</v>
      </c>
      <c r="H2581">
        <v>5</v>
      </c>
      <c r="I2581">
        <v>7</v>
      </c>
      <c r="J2581">
        <v>4</v>
      </c>
      <c r="K2581" t="str">
        <f t="shared" si="40"/>
        <v>48.88587 2.33299 Splendide Espace de 50 m2 à Montmartre</v>
      </c>
    </row>
    <row r="2582" spans="1:11" x14ac:dyDescent="0.35">
      <c r="A2582" s="1">
        <v>3308</v>
      </c>
      <c r="B2582" t="s">
        <v>2564</v>
      </c>
      <c r="C2582">
        <v>48.816589999999998</v>
      </c>
      <c r="D2582">
        <v>2.38165</v>
      </c>
      <c r="E2582">
        <v>1</v>
      </c>
      <c r="F2582">
        <v>22</v>
      </c>
      <c r="G2582" t="s">
        <v>11677</v>
      </c>
      <c r="H2582">
        <v>4.5</v>
      </c>
      <c r="I2582">
        <v>5</v>
      </c>
      <c r="J2582">
        <v>1</v>
      </c>
      <c r="K2582" t="str">
        <f t="shared" si="40"/>
        <v>48.81659 2.38165 Women room 5</v>
      </c>
    </row>
    <row r="2583" spans="1:11" x14ac:dyDescent="0.35">
      <c r="A2583" s="1">
        <v>3309</v>
      </c>
      <c r="B2583" t="s">
        <v>2565</v>
      </c>
      <c r="C2583">
        <v>48.832270000000001</v>
      </c>
      <c r="D2583">
        <v>2.4704799999999998</v>
      </c>
      <c r="E2583">
        <v>1</v>
      </c>
      <c r="F2583">
        <v>26</v>
      </c>
      <c r="G2583" t="s">
        <v>11677</v>
      </c>
      <c r="H2583">
        <v>4.5</v>
      </c>
      <c r="I2583">
        <v>16</v>
      </c>
      <c r="J2583">
        <v>1</v>
      </c>
      <c r="K2583" t="str">
        <f t="shared" si="40"/>
        <v>48.83227 2.47048 Charmant studio 10min de Paris à Nogent sur Marne</v>
      </c>
    </row>
    <row r="2584" spans="1:11" x14ac:dyDescent="0.35">
      <c r="A2584" s="1">
        <v>3310</v>
      </c>
      <c r="B2584" t="s">
        <v>2566</v>
      </c>
      <c r="C2584">
        <v>48.853630000000003</v>
      </c>
      <c r="D2584">
        <v>2.3338800000000002</v>
      </c>
      <c r="E2584">
        <v>2</v>
      </c>
      <c r="F2584">
        <v>185</v>
      </c>
      <c r="G2584" t="s">
        <v>11676</v>
      </c>
      <c r="H2584">
        <v>4.5</v>
      </c>
      <c r="I2584">
        <v>15</v>
      </c>
      <c r="J2584">
        <v>3</v>
      </c>
      <c r="K2584" t="str">
        <f t="shared" si="40"/>
        <v>48.85363 2.33388 1 Bedroom  Apartment In St. Germain</v>
      </c>
    </row>
    <row r="2585" spans="1:11" x14ac:dyDescent="0.35">
      <c r="A2585" s="1">
        <v>3311</v>
      </c>
      <c r="B2585" t="s">
        <v>2567</v>
      </c>
      <c r="C2585">
        <v>48.851950000000002</v>
      </c>
      <c r="D2585">
        <v>2.3758699999999999</v>
      </c>
      <c r="E2585">
        <v>4</v>
      </c>
      <c r="F2585">
        <v>161</v>
      </c>
      <c r="G2585" t="s">
        <v>11676</v>
      </c>
      <c r="H2585">
        <v>4.5</v>
      </c>
      <c r="I2585">
        <v>19</v>
      </c>
      <c r="J2585">
        <v>3</v>
      </c>
      <c r="K2585" t="str">
        <f t="shared" si="40"/>
        <v>48.85195 2.37587 Nice apartment 10 min from Bastille</v>
      </c>
    </row>
    <row r="2586" spans="1:11" x14ac:dyDescent="0.35">
      <c r="A2586" s="1">
        <v>3312</v>
      </c>
      <c r="B2586" t="s">
        <v>2568</v>
      </c>
      <c r="C2586">
        <v>48.853839999999998</v>
      </c>
      <c r="D2586">
        <v>2.3254999999999999</v>
      </c>
      <c r="E2586">
        <v>2</v>
      </c>
      <c r="F2586">
        <v>210</v>
      </c>
      <c r="G2586" t="s">
        <v>11676</v>
      </c>
      <c r="H2586">
        <v>5</v>
      </c>
      <c r="I2586">
        <v>15</v>
      </c>
      <c r="J2586">
        <v>4</v>
      </c>
      <c r="K2586" t="str">
        <f t="shared" si="40"/>
        <v>48.85384 2.3255 Stylish Studio In The Heart of St. Germain</v>
      </c>
    </row>
    <row r="2587" spans="1:11" x14ac:dyDescent="0.35">
      <c r="A2587" s="1">
        <v>3313</v>
      </c>
      <c r="B2587" t="s">
        <v>2569</v>
      </c>
      <c r="C2587">
        <v>48.85389</v>
      </c>
      <c r="D2587">
        <v>2.37059</v>
      </c>
      <c r="E2587">
        <v>4</v>
      </c>
      <c r="F2587">
        <v>166</v>
      </c>
      <c r="G2587" t="s">
        <v>11676</v>
      </c>
      <c r="H2587">
        <v>4.5</v>
      </c>
      <c r="I2587">
        <v>1</v>
      </c>
      <c r="J2587">
        <v>3</v>
      </c>
      <c r="K2587" t="str">
        <f t="shared" si="40"/>
        <v>48.85389 2.37059 GuestReady - Perfect premium 2 Flat for 4, Paris XI - Opéra / Bastille</v>
      </c>
    </row>
    <row r="2588" spans="1:11" x14ac:dyDescent="0.35">
      <c r="A2588" s="1">
        <v>3314</v>
      </c>
      <c r="B2588" t="s">
        <v>2570</v>
      </c>
      <c r="C2588">
        <v>48.871459999999999</v>
      </c>
      <c r="D2588">
        <v>2.3655200000000001</v>
      </c>
      <c r="E2588">
        <v>2</v>
      </c>
      <c r="F2588">
        <v>183</v>
      </c>
      <c r="G2588" t="s">
        <v>11676</v>
      </c>
      <c r="H2588">
        <v>4.5</v>
      </c>
      <c r="I2588">
        <v>11</v>
      </c>
      <c r="J2588">
        <v>3</v>
      </c>
      <c r="K2588" t="str">
        <f t="shared" si="40"/>
        <v>48.87146 2.36552 Sumptuous apartment 2 people Canal Saint-Martin</v>
      </c>
    </row>
    <row r="2589" spans="1:11" x14ac:dyDescent="0.35">
      <c r="A2589" s="1">
        <v>3316</v>
      </c>
      <c r="B2589" t="s">
        <v>2571</v>
      </c>
      <c r="C2589">
        <v>48.871600000000001</v>
      </c>
      <c r="D2589">
        <v>2.3654899999999999</v>
      </c>
      <c r="E2589">
        <v>2</v>
      </c>
      <c r="F2589">
        <v>174</v>
      </c>
      <c r="G2589" t="s">
        <v>11676</v>
      </c>
      <c r="H2589">
        <v>4.5</v>
      </c>
      <c r="I2589">
        <v>11</v>
      </c>
      <c r="J2589">
        <v>3</v>
      </c>
      <c r="K2589" t="str">
        <f t="shared" si="40"/>
        <v>48.8716 2.36549 B 825 - Amazing view all over Paris</v>
      </c>
    </row>
    <row r="2590" spans="1:11" x14ac:dyDescent="0.35">
      <c r="A2590" s="1">
        <v>3317</v>
      </c>
      <c r="B2590" t="s">
        <v>2572</v>
      </c>
      <c r="C2590">
        <v>48.887360000000001</v>
      </c>
      <c r="D2590">
        <v>2.3369900000000001</v>
      </c>
      <c r="E2590">
        <v>2</v>
      </c>
      <c r="F2590">
        <v>164</v>
      </c>
      <c r="G2590" t="s">
        <v>11676</v>
      </c>
      <c r="H2590">
        <v>5</v>
      </c>
      <c r="I2590">
        <v>12</v>
      </c>
      <c r="J2590">
        <v>3</v>
      </c>
      <c r="K2590" t="str">
        <f t="shared" si="40"/>
        <v>48.88736 2.33699 Bel et grand appartement au cœur de Montmartre</v>
      </c>
    </row>
    <row r="2591" spans="1:11" x14ac:dyDescent="0.35">
      <c r="A2591" s="1">
        <v>3318</v>
      </c>
      <c r="B2591" t="s">
        <v>2573</v>
      </c>
      <c r="C2591">
        <v>48.859259999999999</v>
      </c>
      <c r="D2591">
        <v>2.3574799999999998</v>
      </c>
      <c r="E2591">
        <v>2</v>
      </c>
      <c r="F2591">
        <v>180</v>
      </c>
      <c r="G2591" t="s">
        <v>11676</v>
      </c>
      <c r="H2591">
        <v>5</v>
      </c>
      <c r="I2591">
        <v>1</v>
      </c>
      <c r="J2591">
        <v>3</v>
      </c>
      <c r="K2591" t="str">
        <f t="shared" si="40"/>
        <v>48.85926 2.35748 Archives, au coeur du Marais</v>
      </c>
    </row>
    <row r="2592" spans="1:11" x14ac:dyDescent="0.35">
      <c r="A2592" s="1">
        <v>3319</v>
      </c>
      <c r="B2592" t="s">
        <v>2574</v>
      </c>
      <c r="C2592">
        <v>48.86468</v>
      </c>
      <c r="D2592">
        <v>2.3691</v>
      </c>
      <c r="E2592">
        <v>2</v>
      </c>
      <c r="F2592">
        <v>170</v>
      </c>
      <c r="G2592" t="s">
        <v>11676</v>
      </c>
      <c r="H2592">
        <v>5</v>
      </c>
      <c r="I2592">
        <v>1</v>
      </c>
      <c r="J2592">
        <v>3</v>
      </c>
      <c r="K2592" t="str">
        <f t="shared" si="40"/>
        <v>48.86468 2.3691 Haut Marais - Cirque d'Hiver, Paris centre (55m2)</v>
      </c>
    </row>
    <row r="2593" spans="1:11" x14ac:dyDescent="0.35">
      <c r="A2593" s="1">
        <v>3320</v>
      </c>
      <c r="B2593" t="s">
        <v>2575</v>
      </c>
      <c r="C2593">
        <v>48.866</v>
      </c>
      <c r="D2593">
        <v>2.363</v>
      </c>
      <c r="E2593">
        <v>4</v>
      </c>
      <c r="F2593">
        <v>164</v>
      </c>
      <c r="G2593" t="s">
        <v>11676</v>
      </c>
      <c r="H2593">
        <v>4.5</v>
      </c>
      <c r="I2593">
        <v>1</v>
      </c>
      <c r="J2593">
        <v>3</v>
      </c>
      <c r="K2593" t="str">
        <f t="shared" si="40"/>
        <v>48.866 2.363 Charming apartment 4P - Marais/République</v>
      </c>
    </row>
    <row r="2594" spans="1:11" x14ac:dyDescent="0.35">
      <c r="A2594" s="1">
        <v>3321</v>
      </c>
      <c r="B2594" t="s">
        <v>2576</v>
      </c>
      <c r="C2594">
        <v>48.862189999999998</v>
      </c>
      <c r="D2594">
        <v>2.3443900000000002</v>
      </c>
      <c r="E2594">
        <v>4</v>
      </c>
      <c r="F2594">
        <v>209</v>
      </c>
      <c r="G2594" t="s">
        <v>11676</v>
      </c>
      <c r="H2594">
        <v>4</v>
      </c>
      <c r="I2594">
        <v>2</v>
      </c>
      <c r="J2594">
        <v>4</v>
      </c>
      <c r="K2594" t="str">
        <f t="shared" si="40"/>
        <v>48.86219 2.34439 A chic 1-BR in Louvre</v>
      </c>
    </row>
    <row r="2595" spans="1:11" x14ac:dyDescent="0.35">
      <c r="A2595" s="1">
        <v>3322</v>
      </c>
      <c r="B2595" t="s">
        <v>2577</v>
      </c>
      <c r="C2595">
        <v>48.867669999999997</v>
      </c>
      <c r="D2595">
        <v>2.1867899999999998</v>
      </c>
      <c r="E2595">
        <v>1</v>
      </c>
      <c r="F2595">
        <v>27</v>
      </c>
      <c r="G2595" t="s">
        <v>11678</v>
      </c>
      <c r="H2595">
        <v>4.5</v>
      </c>
      <c r="I2595">
        <v>14</v>
      </c>
      <c r="J2595">
        <v>1</v>
      </c>
      <c r="K2595" t="str">
        <f t="shared" si="40"/>
        <v>48.86767 2.18679 Quiet room , yard side</v>
      </c>
    </row>
    <row r="2596" spans="1:11" x14ac:dyDescent="0.35">
      <c r="A2596" s="1">
        <v>3323</v>
      </c>
      <c r="B2596" t="s">
        <v>2578</v>
      </c>
      <c r="C2596">
        <v>48.87</v>
      </c>
      <c r="D2596">
        <v>2.343</v>
      </c>
      <c r="E2596">
        <v>2</v>
      </c>
      <c r="F2596">
        <v>170</v>
      </c>
      <c r="G2596" t="s">
        <v>11679</v>
      </c>
      <c r="H2596">
        <v>5</v>
      </c>
      <c r="I2596">
        <v>2</v>
      </c>
      <c r="J2596">
        <v>3</v>
      </c>
      <c r="K2596" t="str">
        <f t="shared" si="40"/>
        <v>48.87 2.343 Deauville Studio at Opéra Bourse</v>
      </c>
    </row>
    <row r="2597" spans="1:11" x14ac:dyDescent="0.35">
      <c r="A2597" s="1">
        <v>3324</v>
      </c>
      <c r="B2597" t="s">
        <v>2579</v>
      </c>
      <c r="C2597">
        <v>48.868000000000002</v>
      </c>
      <c r="D2597">
        <v>2.35</v>
      </c>
      <c r="E2597">
        <v>2</v>
      </c>
      <c r="F2597">
        <v>210</v>
      </c>
      <c r="G2597" t="s">
        <v>11676</v>
      </c>
      <c r="H2597">
        <v>5</v>
      </c>
      <c r="I2597">
        <v>2</v>
      </c>
      <c r="J2597">
        <v>4</v>
      </c>
      <c r="K2597" t="str">
        <f t="shared" si="40"/>
        <v>48.868 2.35 My Maison - Sentier - Studio</v>
      </c>
    </row>
    <row r="2598" spans="1:11" x14ac:dyDescent="0.35">
      <c r="A2598" s="1">
        <v>3325</v>
      </c>
      <c r="B2598" t="s">
        <v>2580</v>
      </c>
      <c r="C2598">
        <v>48.862380000000002</v>
      </c>
      <c r="D2598">
        <v>2.35338</v>
      </c>
      <c r="E2598">
        <v>2</v>
      </c>
      <c r="F2598">
        <v>206</v>
      </c>
      <c r="G2598" t="s">
        <v>11676</v>
      </c>
      <c r="H2598">
        <v>5</v>
      </c>
      <c r="I2598">
        <v>2</v>
      </c>
      <c r="J2598">
        <v>4</v>
      </c>
      <c r="K2598" t="str">
        <f t="shared" si="40"/>
        <v>48.86238 2.35338 Lovely flat under the roofs of Paris - Le Marais</v>
      </c>
    </row>
    <row r="2599" spans="1:11" x14ac:dyDescent="0.35">
      <c r="A2599" s="1">
        <v>3326</v>
      </c>
      <c r="B2599" t="s">
        <v>2581</v>
      </c>
      <c r="C2599">
        <v>48.837690000000002</v>
      </c>
      <c r="D2599">
        <v>2.39819</v>
      </c>
      <c r="E2599">
        <v>4</v>
      </c>
      <c r="F2599">
        <v>166</v>
      </c>
      <c r="G2599" t="s">
        <v>11676</v>
      </c>
      <c r="H2599">
        <v>5</v>
      </c>
      <c r="I2599">
        <v>19</v>
      </c>
      <c r="J2599">
        <v>3</v>
      </c>
      <c r="K2599" t="str">
        <f t="shared" si="40"/>
        <v>48.83769 2.39819 Modern parisian Loft near multiple subway lines</v>
      </c>
    </row>
    <row r="2600" spans="1:11" x14ac:dyDescent="0.35">
      <c r="A2600" s="1">
        <v>3327</v>
      </c>
      <c r="B2600" t="s">
        <v>2582</v>
      </c>
      <c r="C2600">
        <v>48.817799999999998</v>
      </c>
      <c r="D2600">
        <v>2.3840499999999998</v>
      </c>
      <c r="E2600">
        <v>2</v>
      </c>
      <c r="F2600">
        <v>30</v>
      </c>
      <c r="G2600" t="s">
        <v>11676</v>
      </c>
      <c r="H2600">
        <v>5</v>
      </c>
      <c r="I2600">
        <v>5</v>
      </c>
      <c r="J2600">
        <v>1</v>
      </c>
      <c r="K2600" t="str">
        <f t="shared" si="40"/>
        <v>48.8178 2.38405 Cosy design studio 10mn from Paris</v>
      </c>
    </row>
    <row r="2601" spans="1:11" x14ac:dyDescent="0.35">
      <c r="A2601" s="1">
        <v>3328</v>
      </c>
      <c r="B2601" t="s">
        <v>2583</v>
      </c>
      <c r="C2601">
        <v>48.849510000000002</v>
      </c>
      <c r="D2601">
        <v>2.3816799999999998</v>
      </c>
      <c r="E2601">
        <v>4</v>
      </c>
      <c r="F2601">
        <v>171</v>
      </c>
      <c r="G2601" t="s">
        <v>11676</v>
      </c>
      <c r="H2601">
        <v>5</v>
      </c>
      <c r="I2601">
        <v>19</v>
      </c>
      <c r="J2601">
        <v>3</v>
      </c>
      <c r="K2601" t="str">
        <f t="shared" si="40"/>
        <v>48.84951 2.38168 Beautiful, bright apartment - Place de la Bastille</v>
      </c>
    </row>
    <row r="2602" spans="1:11" x14ac:dyDescent="0.35">
      <c r="A2602" s="1">
        <v>3329</v>
      </c>
      <c r="B2602" t="s">
        <v>2584</v>
      </c>
      <c r="C2602">
        <v>48.862830000000002</v>
      </c>
      <c r="D2602">
        <v>2.3586200000000002</v>
      </c>
      <c r="E2602">
        <v>4</v>
      </c>
      <c r="F2602">
        <v>186</v>
      </c>
      <c r="G2602" t="s">
        <v>11676</v>
      </c>
      <c r="H2602">
        <v>4.5</v>
      </c>
      <c r="I2602">
        <v>1</v>
      </c>
      <c r="J2602">
        <v>3</v>
      </c>
      <c r="K2602" t="str">
        <f t="shared" si="40"/>
        <v>48.86283 2.35862 Charming Appart 4P/1BR – Le Marais</v>
      </c>
    </row>
    <row r="2603" spans="1:11" x14ac:dyDescent="0.35">
      <c r="A2603" s="1">
        <v>3330</v>
      </c>
      <c r="B2603" t="s">
        <v>2585</v>
      </c>
      <c r="C2603">
        <v>48.865259999999999</v>
      </c>
      <c r="D2603">
        <v>2.3491</v>
      </c>
      <c r="E2603">
        <v>2</v>
      </c>
      <c r="F2603">
        <v>161</v>
      </c>
      <c r="G2603" t="s">
        <v>11676</v>
      </c>
      <c r="H2603">
        <v>5</v>
      </c>
      <c r="I2603">
        <v>2</v>
      </c>
      <c r="J2603">
        <v>3</v>
      </c>
      <c r="K2603" t="str">
        <f t="shared" si="40"/>
        <v>48.86526 2.3491 Hip! Quintessential Parisian Apartment in the 2ème</v>
      </c>
    </row>
    <row r="2604" spans="1:11" x14ac:dyDescent="0.35">
      <c r="A2604" s="1">
        <v>3331</v>
      </c>
      <c r="B2604" t="s">
        <v>2586</v>
      </c>
      <c r="C2604">
        <v>48.860900000000001</v>
      </c>
      <c r="D2604">
        <v>2.3172799999999998</v>
      </c>
      <c r="E2604">
        <v>4</v>
      </c>
      <c r="F2604">
        <v>210</v>
      </c>
      <c r="G2604" t="s">
        <v>11676</v>
      </c>
      <c r="H2604">
        <v>4.5</v>
      </c>
      <c r="I2604">
        <v>18</v>
      </c>
      <c r="J2604">
        <v>4</v>
      </c>
      <c r="K2604" t="str">
        <f t="shared" si="40"/>
        <v>48.8609 2.31728 Invalides/Palais Bourbon : Luxueux Appartement 4P</v>
      </c>
    </row>
    <row r="2605" spans="1:11" x14ac:dyDescent="0.35">
      <c r="A2605" s="1">
        <v>3332</v>
      </c>
      <c r="B2605" t="s">
        <v>2587</v>
      </c>
      <c r="C2605">
        <v>48.85669</v>
      </c>
      <c r="D2605">
        <v>2.4298199999999999</v>
      </c>
      <c r="E2605">
        <v>1</v>
      </c>
      <c r="F2605">
        <v>28</v>
      </c>
      <c r="G2605" t="s">
        <v>11678</v>
      </c>
      <c r="H2605">
        <v>4.5</v>
      </c>
      <c r="I2605">
        <v>6</v>
      </c>
      <c r="J2605">
        <v>1</v>
      </c>
      <c r="K2605" t="str">
        <f t="shared" si="40"/>
        <v>48.85669 2.42982 chambre cosy et tranquille, Paris</v>
      </c>
    </row>
    <row r="2606" spans="1:11" x14ac:dyDescent="0.35">
      <c r="A2606" s="1">
        <v>3333</v>
      </c>
      <c r="B2606" t="s">
        <v>2588</v>
      </c>
      <c r="C2606">
        <v>48.863999999999997</v>
      </c>
      <c r="D2606">
        <v>2.3570000000000002</v>
      </c>
      <c r="E2606">
        <v>2</v>
      </c>
      <c r="F2606">
        <v>162</v>
      </c>
      <c r="G2606" t="s">
        <v>11676</v>
      </c>
      <c r="H2606">
        <v>4.5</v>
      </c>
      <c r="I2606">
        <v>1</v>
      </c>
      <c r="J2606">
        <v>3</v>
      </c>
      <c r="K2606" t="str">
        <f t="shared" si="40"/>
        <v>48.864 2.357 Gorgeous studio in the Haut-Marais!</v>
      </c>
    </row>
    <row r="2607" spans="1:11" x14ac:dyDescent="0.35">
      <c r="A2607" s="1">
        <v>3334</v>
      </c>
      <c r="B2607" t="s">
        <v>2589</v>
      </c>
      <c r="C2607">
        <v>48.813130000000001</v>
      </c>
      <c r="D2607">
        <v>2.3888600000000002</v>
      </c>
      <c r="E2607">
        <v>2</v>
      </c>
      <c r="F2607">
        <v>27</v>
      </c>
      <c r="G2607" t="s">
        <v>11678</v>
      </c>
      <c r="H2607">
        <v>4</v>
      </c>
      <c r="I2607">
        <v>10</v>
      </c>
      <c r="J2607">
        <v>1</v>
      </c>
      <c r="K2607" t="str">
        <f t="shared" si="40"/>
        <v>48.81313 2.38886 Chambre privée (court séjour)</v>
      </c>
    </row>
    <row r="2608" spans="1:11" x14ac:dyDescent="0.35">
      <c r="A2608" s="1">
        <v>3335</v>
      </c>
      <c r="B2608" t="s">
        <v>2590</v>
      </c>
      <c r="C2608">
        <v>48.868139999999997</v>
      </c>
      <c r="D2608">
        <v>2.3262</v>
      </c>
      <c r="E2608">
        <v>4</v>
      </c>
      <c r="F2608">
        <v>290</v>
      </c>
      <c r="G2608" t="s">
        <v>11676</v>
      </c>
      <c r="H2608">
        <v>5</v>
      </c>
      <c r="I2608">
        <v>7</v>
      </c>
      <c r="J2608">
        <v>4</v>
      </c>
      <c r="K2608" t="str">
        <f t="shared" si="40"/>
        <v>48.86814 2.3262 Louvre-Jardin Tuileries-Vendôme</v>
      </c>
    </row>
    <row r="2609" spans="1:11" x14ac:dyDescent="0.35">
      <c r="A2609" s="1">
        <v>3337</v>
      </c>
      <c r="B2609" t="s">
        <v>2591</v>
      </c>
      <c r="C2609">
        <v>48.86497</v>
      </c>
      <c r="D2609">
        <v>2.3452000000000002</v>
      </c>
      <c r="E2609">
        <v>2</v>
      </c>
      <c r="F2609">
        <v>160</v>
      </c>
      <c r="G2609" t="s">
        <v>11676</v>
      </c>
      <c r="H2609">
        <v>5</v>
      </c>
      <c r="I2609">
        <v>2</v>
      </c>
      <c r="J2609">
        <v>3</v>
      </c>
      <c r="K2609" t="str">
        <f t="shared" si="40"/>
        <v>48.86497 2.3452 Central  by les Halles Pinault Museum le Louvre...</v>
      </c>
    </row>
    <row r="2610" spans="1:11" x14ac:dyDescent="0.35">
      <c r="A2610" s="1">
        <v>3338</v>
      </c>
      <c r="B2610" t="s">
        <v>2592</v>
      </c>
      <c r="C2610">
        <v>48.859369999999998</v>
      </c>
      <c r="D2610">
        <v>2.3557999999999999</v>
      </c>
      <c r="E2610">
        <v>3</v>
      </c>
      <c r="F2610">
        <v>212</v>
      </c>
      <c r="G2610" t="s">
        <v>11676</v>
      </c>
      <c r="H2610">
        <v>5</v>
      </c>
      <c r="I2610">
        <v>1</v>
      </c>
      <c r="J2610">
        <v>4</v>
      </c>
      <c r="K2610" t="str">
        <f t="shared" si="40"/>
        <v>48.85937 2.3558 Champagne, 1BR/1BA, 3 people</v>
      </c>
    </row>
    <row r="2611" spans="1:11" x14ac:dyDescent="0.35">
      <c r="A2611" s="1">
        <v>3339</v>
      </c>
      <c r="B2611" t="s">
        <v>2593</v>
      </c>
      <c r="C2611">
        <v>48.874580000000002</v>
      </c>
      <c r="D2611">
        <v>2.3220000000000001</v>
      </c>
      <c r="E2611">
        <v>4</v>
      </c>
      <c r="F2611">
        <v>167</v>
      </c>
      <c r="G2611" t="s">
        <v>11676</v>
      </c>
      <c r="H2611">
        <v>4.5</v>
      </c>
      <c r="I2611">
        <v>7</v>
      </c>
      <c r="J2611">
        <v>3</v>
      </c>
      <c r="K2611" t="str">
        <f t="shared" si="40"/>
        <v>48.87458 2.322 Apartment next to Saint-Lazare !</v>
      </c>
    </row>
    <row r="2612" spans="1:11" x14ac:dyDescent="0.35">
      <c r="A2612" s="1">
        <v>3340</v>
      </c>
      <c r="B2612" t="s">
        <v>2594</v>
      </c>
      <c r="C2612">
        <v>48.82705</v>
      </c>
      <c r="D2612">
        <v>2.2861600000000002</v>
      </c>
      <c r="E2612">
        <v>2</v>
      </c>
      <c r="F2612">
        <v>25</v>
      </c>
      <c r="G2612" t="s">
        <v>11677</v>
      </c>
      <c r="H2612">
        <v>5</v>
      </c>
      <c r="I2612">
        <v>3</v>
      </c>
      <c r="J2612">
        <v>1</v>
      </c>
      <c r="K2612" t="str">
        <f t="shared" si="40"/>
        <v>48.82705 2.28616 Shared dormitory room with breakfast/Paris</v>
      </c>
    </row>
    <row r="2613" spans="1:11" x14ac:dyDescent="0.35">
      <c r="A2613" s="1">
        <v>3341</v>
      </c>
      <c r="B2613" t="s">
        <v>2595</v>
      </c>
      <c r="C2613">
        <v>48.868540000000003</v>
      </c>
      <c r="D2613">
        <v>2.3523000000000001</v>
      </c>
      <c r="E2613">
        <v>6</v>
      </c>
      <c r="F2613">
        <v>212</v>
      </c>
      <c r="G2613" t="s">
        <v>11676</v>
      </c>
      <c r="H2613">
        <v>4.5</v>
      </c>
      <c r="I2613">
        <v>2</v>
      </c>
      <c r="J2613">
        <v>4</v>
      </c>
      <c r="K2613" t="str">
        <f t="shared" si="40"/>
        <v>48.86854 2.3523 223-Suite Rothschild</v>
      </c>
    </row>
    <row r="2614" spans="1:11" x14ac:dyDescent="0.35">
      <c r="A2614" s="1">
        <v>3342</v>
      </c>
      <c r="B2614" t="s">
        <v>2596</v>
      </c>
      <c r="C2614">
        <v>48.828130000000002</v>
      </c>
      <c r="D2614">
        <v>2.2847</v>
      </c>
      <c r="E2614">
        <v>2</v>
      </c>
      <c r="F2614">
        <v>25</v>
      </c>
      <c r="G2614" t="s">
        <v>11677</v>
      </c>
      <c r="H2614">
        <v>5</v>
      </c>
      <c r="I2614">
        <v>3</v>
      </c>
      <c r="J2614">
        <v>1</v>
      </c>
      <c r="K2614" t="str">
        <f t="shared" si="40"/>
        <v>48.82813 2.2847 B&amp;B Paris Parc d'exposition Porte Versailles</v>
      </c>
    </row>
    <row r="2615" spans="1:11" x14ac:dyDescent="0.35">
      <c r="A2615" s="1">
        <v>3344</v>
      </c>
      <c r="B2615" t="s">
        <v>2597</v>
      </c>
      <c r="C2615">
        <v>48.885550000000002</v>
      </c>
      <c r="D2615">
        <v>2.34558</v>
      </c>
      <c r="E2615">
        <v>2</v>
      </c>
      <c r="F2615">
        <v>215</v>
      </c>
      <c r="G2615" t="s">
        <v>11676</v>
      </c>
      <c r="H2615">
        <v>5</v>
      </c>
      <c r="I2615">
        <v>12</v>
      </c>
      <c r="J2615">
        <v>4</v>
      </c>
      <c r="K2615" t="str">
        <f t="shared" si="40"/>
        <v>48.88555 2.34558 CHARM, LUXURY AND AUTHENTICITY</v>
      </c>
    </row>
    <row r="2616" spans="1:11" x14ac:dyDescent="0.35">
      <c r="A2616" s="1">
        <v>3345</v>
      </c>
      <c r="B2616" t="s">
        <v>2598</v>
      </c>
      <c r="C2616">
        <v>48.866720000000001</v>
      </c>
      <c r="D2616">
        <v>2.3445200000000002</v>
      </c>
      <c r="E2616">
        <v>5</v>
      </c>
      <c r="F2616">
        <v>180</v>
      </c>
      <c r="G2616" t="s">
        <v>11676</v>
      </c>
      <c r="H2616">
        <v>5</v>
      </c>
      <c r="I2616">
        <v>2</v>
      </c>
      <c r="J2616">
        <v>3</v>
      </c>
      <c r="K2616" t="str">
        <f t="shared" si="40"/>
        <v>48.86672 2.34452 M22 Appartement contemporain pour 5 personnes</v>
      </c>
    </row>
    <row r="2617" spans="1:11" x14ac:dyDescent="0.35">
      <c r="A2617" s="1">
        <v>3346</v>
      </c>
      <c r="B2617" t="s">
        <v>2599</v>
      </c>
      <c r="C2617">
        <v>48.912999999999997</v>
      </c>
      <c r="D2617">
        <v>2.387</v>
      </c>
      <c r="E2617">
        <v>2</v>
      </c>
      <c r="F2617">
        <v>30</v>
      </c>
      <c r="G2617" t="s">
        <v>11678</v>
      </c>
      <c r="H2617">
        <v>5</v>
      </c>
      <c r="I2617">
        <v>13</v>
      </c>
      <c r="J2617">
        <v>1</v>
      </c>
      <c r="K2617" t="str">
        <f t="shared" si="40"/>
        <v>48.913 2.387 Cozy Room with private shower and free park</v>
      </c>
    </row>
    <row r="2618" spans="1:11" x14ac:dyDescent="0.35">
      <c r="A2618" s="1">
        <v>3347</v>
      </c>
      <c r="B2618" t="s">
        <v>2600</v>
      </c>
      <c r="C2618">
        <v>48.875</v>
      </c>
      <c r="D2618">
        <v>2.3420000000000001</v>
      </c>
      <c r="E2618">
        <v>2</v>
      </c>
      <c r="F2618">
        <v>209</v>
      </c>
      <c r="G2618" t="s">
        <v>11679</v>
      </c>
      <c r="H2618">
        <v>5</v>
      </c>
      <c r="I2618">
        <v>2</v>
      </c>
      <c r="J2618">
        <v>4</v>
      </c>
      <c r="K2618" t="str">
        <f t="shared" si="40"/>
        <v>48.875 2.342 Design Room in the center of Paris</v>
      </c>
    </row>
    <row r="2619" spans="1:11" x14ac:dyDescent="0.35">
      <c r="A2619" s="1">
        <v>3348</v>
      </c>
      <c r="B2619" t="s">
        <v>2601</v>
      </c>
      <c r="C2619">
        <v>48.910339999999998</v>
      </c>
      <c r="D2619">
        <v>2.3992599999999999</v>
      </c>
      <c r="E2619">
        <v>2</v>
      </c>
      <c r="F2619">
        <v>25</v>
      </c>
      <c r="G2619" t="s">
        <v>11678</v>
      </c>
      <c r="H2619">
        <v>5</v>
      </c>
      <c r="I2619">
        <v>13</v>
      </c>
      <c r="J2619">
        <v>1</v>
      </c>
      <c r="K2619" t="str">
        <f t="shared" si="40"/>
        <v>48.91034 2.39926 Chambre pratique, un balcon sur la banlieue</v>
      </c>
    </row>
    <row r="2620" spans="1:11" x14ac:dyDescent="0.35">
      <c r="A2620" s="1">
        <v>3349</v>
      </c>
      <c r="B2620" t="s">
        <v>2602</v>
      </c>
      <c r="C2620">
        <v>48.879399999999997</v>
      </c>
      <c r="D2620">
        <v>2.3485299999999998</v>
      </c>
      <c r="E2620">
        <v>2</v>
      </c>
      <c r="F2620">
        <v>211</v>
      </c>
      <c r="G2620" t="s">
        <v>11676</v>
      </c>
      <c r="H2620">
        <v>5</v>
      </c>
      <c r="I2620">
        <v>12</v>
      </c>
      <c r="J2620">
        <v>4</v>
      </c>
      <c r="K2620" t="str">
        <f t="shared" si="40"/>
        <v>48.8794 2.34853 Appartement de standing à Paris</v>
      </c>
    </row>
    <row r="2621" spans="1:11" x14ac:dyDescent="0.35">
      <c r="A2621" s="1">
        <v>3350</v>
      </c>
      <c r="B2621" t="s">
        <v>2603</v>
      </c>
      <c r="C2621">
        <v>48.847000000000001</v>
      </c>
      <c r="D2621">
        <v>2.2999999999999998</v>
      </c>
      <c r="E2621">
        <v>5</v>
      </c>
      <c r="F2621">
        <v>186</v>
      </c>
      <c r="G2621" t="s">
        <v>11676</v>
      </c>
      <c r="H2621">
        <v>5</v>
      </c>
      <c r="I2621">
        <v>3</v>
      </c>
      <c r="J2621">
        <v>3</v>
      </c>
      <c r="K2621" t="str">
        <f t="shared" si="40"/>
        <v>48.847 2.3 1Bedroom 10min from the Eiffel Tower</v>
      </c>
    </row>
    <row r="2622" spans="1:11" x14ac:dyDescent="0.35">
      <c r="A2622" s="1">
        <v>3351</v>
      </c>
      <c r="B2622" t="s">
        <v>2604</v>
      </c>
      <c r="C2622">
        <v>48.88635</v>
      </c>
      <c r="D2622">
        <v>2.41412</v>
      </c>
      <c r="E2622">
        <v>2</v>
      </c>
      <c r="F2622">
        <v>30</v>
      </c>
      <c r="G2622" t="s">
        <v>11676</v>
      </c>
      <c r="H2622">
        <v>4.5</v>
      </c>
      <c r="I2622">
        <v>13</v>
      </c>
      <c r="J2622">
        <v>1</v>
      </c>
      <c r="K2622" t="str">
        <f t="shared" si="40"/>
        <v>48.88635 2.41412 appartement avec chambre spacieuse</v>
      </c>
    </row>
    <row r="2623" spans="1:11" x14ac:dyDescent="0.35">
      <c r="A2623" s="1">
        <v>3352</v>
      </c>
      <c r="B2623" t="s">
        <v>2605</v>
      </c>
      <c r="C2623">
        <v>48.873600000000003</v>
      </c>
      <c r="D2623">
        <v>2.30349</v>
      </c>
      <c r="E2623">
        <v>4</v>
      </c>
      <c r="F2623">
        <v>180</v>
      </c>
      <c r="G2623" t="s">
        <v>11676</v>
      </c>
      <c r="H2623">
        <v>4.5</v>
      </c>
      <c r="I2623">
        <v>18</v>
      </c>
      <c r="J2623">
        <v>3</v>
      </c>
      <c r="K2623" t="str">
        <f t="shared" si="40"/>
        <v>48.8736 2.30349 Wonderful apartment - 4P/1BR - Champs Elysées</v>
      </c>
    </row>
    <row r="2624" spans="1:11" x14ac:dyDescent="0.35">
      <c r="A2624" s="1">
        <v>3353</v>
      </c>
      <c r="B2624" t="s">
        <v>2606</v>
      </c>
      <c r="C2624">
        <v>48.907029999999999</v>
      </c>
      <c r="D2624">
        <v>2.3220299999999998</v>
      </c>
      <c r="E2624">
        <v>2</v>
      </c>
      <c r="F2624">
        <v>27</v>
      </c>
      <c r="G2624" t="s">
        <v>11678</v>
      </c>
      <c r="H2624">
        <v>5</v>
      </c>
      <c r="I2624">
        <v>7</v>
      </c>
      <c r="J2624">
        <v>1</v>
      </c>
      <c r="K2624" t="str">
        <f t="shared" si="40"/>
        <v>48.90703 2.32203 Bedroom (bunk beds/lits superposés) for 1 or 2</v>
      </c>
    </row>
    <row r="2625" spans="1:11" x14ac:dyDescent="0.35">
      <c r="A2625" s="1">
        <v>3354</v>
      </c>
      <c r="B2625" t="s">
        <v>2607</v>
      </c>
      <c r="C2625">
        <v>48.850999999999999</v>
      </c>
      <c r="D2625">
        <v>2.3730000000000002</v>
      </c>
      <c r="E2625">
        <v>2</v>
      </c>
      <c r="F2625">
        <v>165</v>
      </c>
      <c r="G2625" t="s">
        <v>11676</v>
      </c>
      <c r="H2625">
        <v>5</v>
      </c>
      <c r="I2625">
        <v>1</v>
      </c>
      <c r="J2625">
        <v>3</v>
      </c>
      <c r="K2625" t="str">
        <f t="shared" si="40"/>
        <v>48.851 2.373 BEAUTIFUL APARTMENT PARIS BASTILLE</v>
      </c>
    </row>
    <row r="2626" spans="1:11" x14ac:dyDescent="0.35">
      <c r="A2626" s="1">
        <v>3355</v>
      </c>
      <c r="B2626" t="s">
        <v>2608</v>
      </c>
      <c r="C2626">
        <v>48.860799999999998</v>
      </c>
      <c r="D2626">
        <v>2.3446099999999999</v>
      </c>
      <c r="E2626">
        <v>4</v>
      </c>
      <c r="F2626">
        <v>160</v>
      </c>
      <c r="G2626" t="s">
        <v>11676</v>
      </c>
      <c r="H2626">
        <v>5</v>
      </c>
      <c r="I2626">
        <v>2</v>
      </c>
      <c r="J2626">
        <v>3</v>
      </c>
      <c r="K2626" t="str">
        <f t="shared" si="40"/>
        <v>48.8608 2.34461 Louvre Pont Neuf 70 m2</v>
      </c>
    </row>
    <row r="2627" spans="1:11" x14ac:dyDescent="0.35">
      <c r="A2627" s="1">
        <v>3356</v>
      </c>
      <c r="B2627" t="s">
        <v>2609</v>
      </c>
      <c r="C2627">
        <v>48.856050000000003</v>
      </c>
      <c r="D2627">
        <v>2.3409399999999998</v>
      </c>
      <c r="E2627">
        <v>2</v>
      </c>
      <c r="F2627">
        <v>210</v>
      </c>
      <c r="G2627" t="s">
        <v>11676</v>
      </c>
      <c r="H2627">
        <v>5</v>
      </c>
      <c r="I2627">
        <v>15</v>
      </c>
      <c r="J2627">
        <v>4</v>
      </c>
      <c r="K2627" t="str">
        <f t="shared" ref="K2627:K2690" si="41">C2627&amp;" "&amp;D2627&amp;" "&amp;B2627</f>
        <v>48.85605 2.34094 PONT-NEUF-LOUVRE Arty &amp; Sunny stay Île de la Cité</v>
      </c>
    </row>
    <row r="2628" spans="1:11" x14ac:dyDescent="0.35">
      <c r="A2628" s="1">
        <v>3357</v>
      </c>
      <c r="B2628" t="s">
        <v>2610</v>
      </c>
      <c r="C2628">
        <v>48.856999999999999</v>
      </c>
      <c r="D2628">
        <v>2.3260000000000001</v>
      </c>
      <c r="E2628">
        <v>2</v>
      </c>
      <c r="F2628">
        <v>162</v>
      </c>
      <c r="G2628" t="s">
        <v>11676</v>
      </c>
      <c r="H2628">
        <v>5</v>
      </c>
      <c r="I2628">
        <v>15</v>
      </c>
      <c r="J2628">
        <v>3</v>
      </c>
      <c r="K2628" t="str">
        <f t="shared" si="41"/>
        <v>48.857 2.326 The Neptune ✯ Gorgeous ✯ Sauna ✯ Saint-Germain</v>
      </c>
    </row>
    <row r="2629" spans="1:11" x14ac:dyDescent="0.35">
      <c r="A2629" s="1">
        <v>3358</v>
      </c>
      <c r="B2629" t="s">
        <v>2611</v>
      </c>
      <c r="C2629">
        <v>48.860329999999998</v>
      </c>
      <c r="D2629">
        <v>2.3400500000000002</v>
      </c>
      <c r="E2629">
        <v>4</v>
      </c>
      <c r="F2629">
        <v>210</v>
      </c>
      <c r="G2629" t="s">
        <v>11676</v>
      </c>
      <c r="H2629">
        <v>5</v>
      </c>
      <c r="I2629">
        <v>2</v>
      </c>
      <c r="J2629">
        <v>4</v>
      </c>
      <c r="K2629" t="str">
        <f t="shared" si="41"/>
        <v>48.86033 2.34005 Charmful flat facing a gothic church</v>
      </c>
    </row>
    <row r="2630" spans="1:11" x14ac:dyDescent="0.35">
      <c r="A2630" s="1">
        <v>3359</v>
      </c>
      <c r="B2630" t="s">
        <v>2612</v>
      </c>
      <c r="C2630">
        <v>48.847999999999999</v>
      </c>
      <c r="D2630">
        <v>2.3420000000000001</v>
      </c>
      <c r="E2630">
        <v>1</v>
      </c>
      <c r="F2630">
        <v>215</v>
      </c>
      <c r="G2630" t="s">
        <v>11679</v>
      </c>
      <c r="H2630">
        <v>5</v>
      </c>
      <c r="I2630">
        <v>15</v>
      </c>
      <c r="J2630">
        <v>4</v>
      </c>
      <c r="K2630" t="str">
        <f t="shared" si="41"/>
        <v>48.848 2.342 French Theory - The Study Room</v>
      </c>
    </row>
    <row r="2631" spans="1:11" x14ac:dyDescent="0.35">
      <c r="A2631" s="1">
        <v>3360</v>
      </c>
      <c r="B2631" t="s">
        <v>2613</v>
      </c>
      <c r="C2631">
        <v>48.86074</v>
      </c>
      <c r="D2631">
        <v>2.3502100000000001</v>
      </c>
      <c r="E2631">
        <v>5</v>
      </c>
      <c r="F2631">
        <v>210</v>
      </c>
      <c r="G2631" t="s">
        <v>11676</v>
      </c>
      <c r="H2631">
        <v>5</v>
      </c>
      <c r="I2631">
        <v>2</v>
      </c>
      <c r="J2631">
        <v>4</v>
      </c>
      <c r="K2631" t="str">
        <f t="shared" si="41"/>
        <v>48.86074 2.35021 50m2,Marais/LesHalles/Centre Pompidouetmétros CLIM</v>
      </c>
    </row>
    <row r="2632" spans="1:11" x14ac:dyDescent="0.35">
      <c r="A2632" s="1">
        <v>3361</v>
      </c>
      <c r="B2632" t="s">
        <v>2614</v>
      </c>
      <c r="C2632">
        <v>48.886000000000003</v>
      </c>
      <c r="D2632">
        <v>2.339</v>
      </c>
      <c r="E2632">
        <v>2</v>
      </c>
      <c r="F2632">
        <v>214</v>
      </c>
      <c r="G2632" t="s">
        <v>11676</v>
      </c>
      <c r="H2632">
        <v>5</v>
      </c>
      <c r="I2632">
        <v>12</v>
      </c>
      <c r="J2632">
        <v>4</v>
      </c>
      <c r="K2632" t="str">
        <f t="shared" si="41"/>
        <v>48.886 2.339 ☀ Cœur du village calme de Montmartre Sacré-Cœur ☀</v>
      </c>
    </row>
    <row r="2633" spans="1:11" x14ac:dyDescent="0.35">
      <c r="A2633" s="1">
        <v>3362</v>
      </c>
      <c r="B2633" t="s">
        <v>2615</v>
      </c>
      <c r="C2633">
        <v>48.856000000000002</v>
      </c>
      <c r="D2633">
        <v>2.359</v>
      </c>
      <c r="E2633">
        <v>2</v>
      </c>
      <c r="F2633">
        <v>167</v>
      </c>
      <c r="G2633" t="s">
        <v>11676</v>
      </c>
      <c r="H2633">
        <v>5</v>
      </c>
      <c r="I2633">
        <v>1</v>
      </c>
      <c r="J2633">
        <v>3</v>
      </c>
      <c r="K2633" t="str">
        <f t="shared" si="41"/>
        <v>48.856 2.359 An Elegant Studio with Services in Le Marais</v>
      </c>
    </row>
    <row r="2634" spans="1:11" x14ac:dyDescent="0.35">
      <c r="A2634" s="1">
        <v>3363</v>
      </c>
      <c r="B2634" t="s">
        <v>2616</v>
      </c>
      <c r="C2634">
        <v>48.856360000000002</v>
      </c>
      <c r="D2634">
        <v>2.3695400000000002</v>
      </c>
      <c r="E2634">
        <v>2</v>
      </c>
      <c r="F2634">
        <v>157</v>
      </c>
      <c r="G2634" t="s">
        <v>11676</v>
      </c>
      <c r="H2634">
        <v>5</v>
      </c>
      <c r="I2634">
        <v>1</v>
      </c>
      <c r="J2634">
        <v>3</v>
      </c>
      <c r="K2634" t="str">
        <f t="shared" si="41"/>
        <v>48.85636 2.36954 MARAIS APT WITH EIFFEL TOWER VIEW</v>
      </c>
    </row>
    <row r="2635" spans="1:11" x14ac:dyDescent="0.35">
      <c r="A2635" s="1">
        <v>3364</v>
      </c>
      <c r="B2635" t="s">
        <v>2617</v>
      </c>
      <c r="C2635">
        <v>48.871459999999999</v>
      </c>
      <c r="D2635">
        <v>2.3485499999999999</v>
      </c>
      <c r="E2635">
        <v>2</v>
      </c>
      <c r="F2635">
        <v>162</v>
      </c>
      <c r="G2635" t="s">
        <v>11676</v>
      </c>
      <c r="H2635">
        <v>5</v>
      </c>
      <c r="I2635">
        <v>2</v>
      </c>
      <c r="J2635">
        <v>3</v>
      </c>
      <c r="K2635" t="str">
        <f t="shared" si="41"/>
        <v>48.87146 2.34855 Renovated Fashion Studio Near the Historic Marais District</v>
      </c>
    </row>
    <row r="2636" spans="1:11" x14ac:dyDescent="0.35">
      <c r="A2636" s="1">
        <v>3365</v>
      </c>
      <c r="B2636" t="s">
        <v>2618</v>
      </c>
      <c r="C2636">
        <v>48.881</v>
      </c>
      <c r="D2636">
        <v>2.3370000000000002</v>
      </c>
      <c r="E2636">
        <v>2</v>
      </c>
      <c r="F2636">
        <v>160</v>
      </c>
      <c r="G2636" t="s">
        <v>11676</v>
      </c>
      <c r="H2636">
        <v>5</v>
      </c>
      <c r="I2636">
        <v>12</v>
      </c>
      <c r="J2636">
        <v>3</v>
      </c>
      <c r="K2636" t="str">
        <f t="shared" si="41"/>
        <v>48.881 2.337 Charming Studio Heart Sopi Paris</v>
      </c>
    </row>
    <row r="2637" spans="1:11" x14ac:dyDescent="0.35">
      <c r="A2637" s="1">
        <v>3366</v>
      </c>
      <c r="B2637" t="s">
        <v>2619</v>
      </c>
      <c r="C2637">
        <v>48.891039999999997</v>
      </c>
      <c r="D2637">
        <v>2.3388100000000001</v>
      </c>
      <c r="E2637">
        <v>4</v>
      </c>
      <c r="F2637">
        <v>160</v>
      </c>
      <c r="G2637" t="s">
        <v>11676</v>
      </c>
      <c r="H2637">
        <v>5</v>
      </c>
      <c r="I2637">
        <v>12</v>
      </c>
      <c r="J2637">
        <v>3</v>
      </c>
      <c r="K2637" t="str">
        <f t="shared" si="41"/>
        <v>48.89104 2.33881 Paris, superbe mini duplex</v>
      </c>
    </row>
    <row r="2638" spans="1:11" x14ac:dyDescent="0.35">
      <c r="A2638" s="1">
        <v>3367</v>
      </c>
      <c r="B2638" t="s">
        <v>2620</v>
      </c>
      <c r="C2638">
        <v>48.866549999999997</v>
      </c>
      <c r="D2638">
        <v>2.34456</v>
      </c>
      <c r="E2638">
        <v>4</v>
      </c>
      <c r="F2638">
        <v>160</v>
      </c>
      <c r="G2638" t="s">
        <v>11676</v>
      </c>
      <c r="H2638">
        <v>5</v>
      </c>
      <c r="I2638">
        <v>2</v>
      </c>
      <c r="J2638">
        <v>3</v>
      </c>
      <c r="K2638" t="str">
        <f t="shared" si="41"/>
        <v>48.86655 2.34456 M21 Montorgueil Appartement de charme 4 personnes</v>
      </c>
    </row>
    <row r="2639" spans="1:11" x14ac:dyDescent="0.35">
      <c r="A2639" s="1">
        <v>3368</v>
      </c>
      <c r="B2639" t="s">
        <v>2621</v>
      </c>
      <c r="C2639">
        <v>48.856780000000001</v>
      </c>
      <c r="D2639">
        <v>2.3765200000000002</v>
      </c>
      <c r="E2639">
        <v>4</v>
      </c>
      <c r="F2639">
        <v>210</v>
      </c>
      <c r="G2639" t="s">
        <v>11676</v>
      </c>
      <c r="H2639">
        <v>5</v>
      </c>
      <c r="I2639">
        <v>19</v>
      </c>
      <c r="J2639">
        <v>4</v>
      </c>
      <c r="K2639" t="str">
        <f t="shared" si="41"/>
        <v>48.85678 2.37652 BRIGHT&amp;PEACEFUL 2-BDR NEAR MARAIS (private street)</v>
      </c>
    </row>
    <row r="2640" spans="1:11" x14ac:dyDescent="0.35">
      <c r="A2640" s="1">
        <v>3369</v>
      </c>
      <c r="B2640" t="s">
        <v>2622</v>
      </c>
      <c r="C2640">
        <v>48.850479999999997</v>
      </c>
      <c r="D2640">
        <v>2.3751000000000002</v>
      </c>
      <c r="E2640">
        <v>4</v>
      </c>
      <c r="F2640">
        <v>162</v>
      </c>
      <c r="G2640" t="s">
        <v>11676</v>
      </c>
      <c r="H2640">
        <v>5</v>
      </c>
      <c r="I2640">
        <v>19</v>
      </c>
      <c r="J2640">
        <v>3</v>
      </c>
      <c r="K2640" t="str">
        <f t="shared" si="41"/>
        <v>48.85048 2.3751 Luxury apartment in the heart of Bastille</v>
      </c>
    </row>
    <row r="2641" spans="1:11" x14ac:dyDescent="0.35">
      <c r="A2641" s="1">
        <v>3370</v>
      </c>
      <c r="B2641" t="s">
        <v>2623</v>
      </c>
      <c r="C2641">
        <v>48.872430000000001</v>
      </c>
      <c r="D2641">
        <v>2.34335</v>
      </c>
      <c r="E2641">
        <v>2</v>
      </c>
      <c r="F2641">
        <v>164</v>
      </c>
      <c r="G2641" t="s">
        <v>11679</v>
      </c>
      <c r="H2641">
        <v>4.5</v>
      </c>
      <c r="I2641">
        <v>2</v>
      </c>
      <c r="J2641">
        <v>3</v>
      </c>
      <c r="K2641" t="str">
        <f t="shared" si="41"/>
        <v>48.87243 2.34335 Hotel Acadia*** Double room</v>
      </c>
    </row>
    <row r="2642" spans="1:11" x14ac:dyDescent="0.35">
      <c r="A2642" s="1">
        <v>3371</v>
      </c>
      <c r="B2642" t="s">
        <v>2624</v>
      </c>
      <c r="C2642">
        <v>48.856999999999999</v>
      </c>
      <c r="D2642">
        <v>2.2850000000000001</v>
      </c>
      <c r="E2642">
        <v>4</v>
      </c>
      <c r="F2642">
        <v>212</v>
      </c>
      <c r="G2642" t="s">
        <v>11676</v>
      </c>
      <c r="H2642">
        <v>4.5</v>
      </c>
      <c r="I2642">
        <v>3</v>
      </c>
      <c r="J2642">
        <v>4</v>
      </c>
      <c r="K2642" t="str">
        <f t="shared" si="41"/>
        <v>48.857 2.285 Suite Deluxe - Tour Eiffel - 1</v>
      </c>
    </row>
    <row r="2643" spans="1:11" x14ac:dyDescent="0.35">
      <c r="A2643" s="1">
        <v>3372</v>
      </c>
      <c r="B2643" t="s">
        <v>2625</v>
      </c>
      <c r="C2643">
        <v>48.866999999999997</v>
      </c>
      <c r="D2643">
        <v>2.3479999999999999</v>
      </c>
      <c r="E2643">
        <v>4</v>
      </c>
      <c r="F2643">
        <v>166</v>
      </c>
      <c r="G2643" t="s">
        <v>11676</v>
      </c>
      <c r="H2643">
        <v>4.5</v>
      </c>
      <c r="I2643">
        <v>2</v>
      </c>
      <c r="J2643">
        <v>3</v>
      </c>
      <c r="K2643" t="str">
        <f t="shared" si="41"/>
        <v>48.867 2.348 102 Suite Lenny Cool Apartment and Best Location in Paris</v>
      </c>
    </row>
    <row r="2644" spans="1:11" x14ac:dyDescent="0.35">
      <c r="A2644" s="1">
        <v>3373</v>
      </c>
      <c r="B2644" t="s">
        <v>2626</v>
      </c>
      <c r="C2644">
        <v>48.87</v>
      </c>
      <c r="D2644">
        <v>2.2825700000000002</v>
      </c>
      <c r="E2644">
        <v>3</v>
      </c>
      <c r="F2644">
        <v>214</v>
      </c>
      <c r="G2644" t="s">
        <v>11676</v>
      </c>
      <c r="H2644">
        <v>5</v>
      </c>
      <c r="I2644">
        <v>18</v>
      </c>
      <c r="J2644">
        <v>4</v>
      </c>
      <c r="K2644" t="str">
        <f t="shared" si="41"/>
        <v>48.87 2.28257 Luxury 1 Bedroom Victor Hugo - Paris 16</v>
      </c>
    </row>
    <row r="2645" spans="1:11" x14ac:dyDescent="0.35">
      <c r="A2645" s="1">
        <v>3374</v>
      </c>
      <c r="B2645" t="s">
        <v>2627</v>
      </c>
      <c r="C2645">
        <v>48.871000000000002</v>
      </c>
      <c r="D2645">
        <v>2.3079999999999998</v>
      </c>
      <c r="E2645">
        <v>2</v>
      </c>
      <c r="F2645">
        <v>159</v>
      </c>
      <c r="G2645" t="s">
        <v>11676</v>
      </c>
      <c r="H2645">
        <v>5</v>
      </c>
      <c r="I2645">
        <v>18</v>
      </c>
      <c r="J2645">
        <v>3</v>
      </c>
      <c r="K2645" t="str">
        <f t="shared" si="41"/>
        <v>48.871 2.308 Le Studio Champs-Élysées</v>
      </c>
    </row>
    <row r="2646" spans="1:11" x14ac:dyDescent="0.35">
      <c r="A2646" s="1">
        <v>3375</v>
      </c>
      <c r="B2646" t="s">
        <v>2628</v>
      </c>
      <c r="C2646">
        <v>48.856549999999999</v>
      </c>
      <c r="D2646">
        <v>2.3048199999999999</v>
      </c>
      <c r="E2646">
        <v>4</v>
      </c>
      <c r="F2646">
        <v>208</v>
      </c>
      <c r="G2646" t="s">
        <v>11676</v>
      </c>
      <c r="H2646">
        <v>5</v>
      </c>
      <c r="I2646">
        <v>18</v>
      </c>
      <c r="J2646">
        <v>4</v>
      </c>
      <c r="K2646" t="str">
        <f t="shared" si="41"/>
        <v>48.85655 2.30482 Eiffel Tower 2 bedroom Newly Renovated</v>
      </c>
    </row>
    <row r="2647" spans="1:11" x14ac:dyDescent="0.35">
      <c r="A2647" s="1">
        <v>3376</v>
      </c>
      <c r="B2647" t="s">
        <v>2629</v>
      </c>
      <c r="C2647">
        <v>48.860309999999998</v>
      </c>
      <c r="D2647">
        <v>2.34775</v>
      </c>
      <c r="E2647">
        <v>4</v>
      </c>
      <c r="F2647">
        <v>210</v>
      </c>
      <c r="G2647" t="s">
        <v>11676</v>
      </c>
      <c r="H2647">
        <v>5</v>
      </c>
      <c r="I2647">
        <v>2</v>
      </c>
      <c r="J2647">
        <v>4</v>
      </c>
      <c r="K2647" t="str">
        <f t="shared" si="41"/>
        <v>48.86031 2.34775 Center of Paris, 4-person, beautiful.</v>
      </c>
    </row>
    <row r="2648" spans="1:11" x14ac:dyDescent="0.35">
      <c r="A2648" s="1">
        <v>3377</v>
      </c>
      <c r="B2648" t="s">
        <v>2630</v>
      </c>
      <c r="C2648">
        <v>48.865000000000002</v>
      </c>
      <c r="D2648">
        <v>2.35</v>
      </c>
      <c r="E2648">
        <v>6</v>
      </c>
      <c r="F2648">
        <v>166</v>
      </c>
      <c r="G2648" t="s">
        <v>11676</v>
      </c>
      <c r="H2648">
        <v>5</v>
      </c>
      <c r="I2648">
        <v>2</v>
      </c>
      <c r="J2648">
        <v>3</v>
      </c>
      <c r="K2648" t="str">
        <f t="shared" si="41"/>
        <v>48.865 2.35 Parisian heart appartment 2BD 6 people</v>
      </c>
    </row>
    <row r="2649" spans="1:11" x14ac:dyDescent="0.35">
      <c r="A2649" s="1">
        <v>3378</v>
      </c>
      <c r="B2649" t="s">
        <v>2631</v>
      </c>
      <c r="C2649">
        <v>48.866999999999997</v>
      </c>
      <c r="D2649">
        <v>2.3319999999999999</v>
      </c>
      <c r="E2649">
        <v>4</v>
      </c>
      <c r="F2649">
        <v>206</v>
      </c>
      <c r="G2649" t="s">
        <v>11676</v>
      </c>
      <c r="H2649">
        <v>4.5</v>
      </c>
      <c r="I2649">
        <v>2</v>
      </c>
      <c r="J2649">
        <v>4</v>
      </c>
      <c r="K2649" t="str">
        <f t="shared" si="41"/>
        <v>48.867 2.332 Cosy flat close to Marché de St Honoré and Louvre</v>
      </c>
    </row>
    <row r="2650" spans="1:11" x14ac:dyDescent="0.35">
      <c r="A2650" s="1">
        <v>3379</v>
      </c>
      <c r="B2650" t="s">
        <v>2632</v>
      </c>
      <c r="C2650">
        <v>48.881</v>
      </c>
      <c r="D2650">
        <v>2.3370000000000002</v>
      </c>
      <c r="E2650">
        <v>2</v>
      </c>
      <c r="F2650">
        <v>160</v>
      </c>
      <c r="G2650" t="s">
        <v>11676</v>
      </c>
      <c r="H2650">
        <v>5</v>
      </c>
      <c r="I2650">
        <v>12</v>
      </c>
      <c r="J2650">
        <v>3</v>
      </c>
      <c r="K2650" t="str">
        <f t="shared" si="41"/>
        <v>48.881 2.337 Cosy and Calm parisian studio</v>
      </c>
    </row>
    <row r="2651" spans="1:11" x14ac:dyDescent="0.35">
      <c r="A2651" s="1">
        <v>3380</v>
      </c>
      <c r="B2651" t="s">
        <v>2633</v>
      </c>
      <c r="C2651">
        <v>48.859670000000001</v>
      </c>
      <c r="D2651">
        <v>2.3691200000000001</v>
      </c>
      <c r="E2651">
        <v>4</v>
      </c>
      <c r="F2651">
        <v>159</v>
      </c>
      <c r="G2651" t="s">
        <v>11676</v>
      </c>
      <c r="H2651">
        <v>5</v>
      </c>
      <c r="I2651">
        <v>1</v>
      </c>
      <c r="J2651">
        <v>3</v>
      </c>
      <c r="K2651" t="str">
        <f t="shared" si="41"/>
        <v>48.85967 2.36912 Apartment with garden on private road</v>
      </c>
    </row>
    <row r="2652" spans="1:11" x14ac:dyDescent="0.35">
      <c r="A2652" s="1">
        <v>3381</v>
      </c>
      <c r="B2652" t="s">
        <v>2634</v>
      </c>
      <c r="C2652">
        <v>48.886220000000002</v>
      </c>
      <c r="D2652">
        <v>2.3409499999999999</v>
      </c>
      <c r="E2652">
        <v>4</v>
      </c>
      <c r="F2652">
        <v>215</v>
      </c>
      <c r="G2652" t="s">
        <v>11676</v>
      </c>
      <c r="H2652">
        <v>5</v>
      </c>
      <c r="I2652">
        <v>12</v>
      </c>
      <c r="J2652">
        <v>4</v>
      </c>
      <c r="K2652" t="str">
        <f t="shared" si="41"/>
        <v>48.88622 2.34095 PARIS PANORAMIQUE/ROOFTOPMONTMARTRE</v>
      </c>
    </row>
    <row r="2653" spans="1:11" x14ac:dyDescent="0.35">
      <c r="A2653" s="1">
        <v>3382</v>
      </c>
      <c r="B2653" t="s">
        <v>2635</v>
      </c>
      <c r="C2653">
        <v>48.861939999999997</v>
      </c>
      <c r="D2653">
        <v>2.3786999999999998</v>
      </c>
      <c r="E2653">
        <v>5</v>
      </c>
      <c r="F2653">
        <v>161</v>
      </c>
      <c r="G2653" t="s">
        <v>11676</v>
      </c>
      <c r="H2653">
        <v>5</v>
      </c>
      <c r="I2653">
        <v>19</v>
      </c>
      <c r="J2653">
        <v>3</v>
      </c>
      <c r="K2653" t="str">
        <f t="shared" si="41"/>
        <v>48.86194 2.3787 Luxurious apartment - Amazing Marais/Heart 11ème</v>
      </c>
    </row>
    <row r="2654" spans="1:11" x14ac:dyDescent="0.35">
      <c r="A2654" s="1">
        <v>3383</v>
      </c>
      <c r="B2654" t="s">
        <v>2636</v>
      </c>
      <c r="C2654">
        <v>48.85698</v>
      </c>
      <c r="D2654">
        <v>2.33202</v>
      </c>
      <c r="E2654">
        <v>4</v>
      </c>
      <c r="F2654">
        <v>211</v>
      </c>
      <c r="G2654" t="s">
        <v>11676</v>
      </c>
      <c r="H2654">
        <v>4.5</v>
      </c>
      <c r="I2654">
        <v>15</v>
      </c>
      <c r="J2654">
        <v>4</v>
      </c>
      <c r="K2654" t="str">
        <f t="shared" si="41"/>
        <v>48.85698 2.33202 Saint Germain des Prés in Paris !</v>
      </c>
    </row>
    <row r="2655" spans="1:11" x14ac:dyDescent="0.35">
      <c r="A2655" s="1">
        <v>3384</v>
      </c>
      <c r="B2655" t="s">
        <v>2637</v>
      </c>
      <c r="C2655">
        <v>48.858280000000001</v>
      </c>
      <c r="D2655">
        <v>2.3559700000000001</v>
      </c>
      <c r="E2655">
        <v>2</v>
      </c>
      <c r="F2655">
        <v>160</v>
      </c>
      <c r="G2655" t="s">
        <v>11676</v>
      </c>
      <c r="H2655">
        <v>5</v>
      </c>
      <c r="I2655">
        <v>1</v>
      </c>
      <c r="J2655">
        <v>3</v>
      </c>
      <c r="K2655" t="str">
        <f t="shared" si="41"/>
        <v>48.85828 2.35597 Charming Marais</v>
      </c>
    </row>
    <row r="2656" spans="1:11" x14ac:dyDescent="0.35">
      <c r="A2656" s="1">
        <v>3385</v>
      </c>
      <c r="B2656" t="s">
        <v>2638</v>
      </c>
      <c r="C2656">
        <v>48.85633</v>
      </c>
      <c r="D2656">
        <v>2.3586900000000002</v>
      </c>
      <c r="E2656">
        <v>2</v>
      </c>
      <c r="F2656">
        <v>206</v>
      </c>
      <c r="G2656" t="s">
        <v>11676</v>
      </c>
      <c r="H2656">
        <v>5</v>
      </c>
      <c r="I2656">
        <v>1</v>
      </c>
      <c r="J2656">
        <v>4</v>
      </c>
      <c r="K2656" t="str">
        <f t="shared" si="41"/>
        <v>48.85633 2.35869 Kick Back at an Urban Getaway in Soothing Shades of Gray</v>
      </c>
    </row>
    <row r="2657" spans="1:11" x14ac:dyDescent="0.35">
      <c r="A2657" s="1">
        <v>3386</v>
      </c>
      <c r="B2657" t="s">
        <v>2639</v>
      </c>
      <c r="C2657">
        <v>48.860550000000003</v>
      </c>
      <c r="D2657">
        <v>2.3093900000000001</v>
      </c>
      <c r="E2657">
        <v>6</v>
      </c>
      <c r="F2657">
        <v>160</v>
      </c>
      <c r="G2657" t="s">
        <v>11676</v>
      </c>
      <c r="H2657">
        <v>4.5</v>
      </c>
      <c r="I2657">
        <v>18</v>
      </c>
      <c r="J2657">
        <v>3</v>
      </c>
      <c r="K2657" t="str">
        <f t="shared" si="41"/>
        <v>48.86055 2.30939 Saint Dominique Appartement</v>
      </c>
    </row>
    <row r="2658" spans="1:11" x14ac:dyDescent="0.35">
      <c r="A2658" s="1">
        <v>3387</v>
      </c>
      <c r="B2658" t="s">
        <v>2640</v>
      </c>
      <c r="C2658">
        <v>48.866999999999997</v>
      </c>
      <c r="D2658">
        <v>2.3330000000000002</v>
      </c>
      <c r="E2658">
        <v>4</v>
      </c>
      <c r="F2658">
        <v>214</v>
      </c>
      <c r="G2658" t="s">
        <v>11676</v>
      </c>
      <c r="H2658">
        <v>5</v>
      </c>
      <c r="I2658">
        <v>2</v>
      </c>
      <c r="J2658">
        <v>4</v>
      </c>
      <c r="K2658" t="str">
        <f t="shared" si="41"/>
        <v>48.867 2.333 Two bedrooms Flat in a great location Paris, Opéra</v>
      </c>
    </row>
    <row r="2659" spans="1:11" x14ac:dyDescent="0.35">
      <c r="A2659" s="1">
        <v>3388</v>
      </c>
      <c r="B2659" t="s">
        <v>2641</v>
      </c>
      <c r="C2659">
        <v>48.878590000000003</v>
      </c>
      <c r="D2659">
        <v>2.3446699999999998</v>
      </c>
      <c r="E2659">
        <v>2</v>
      </c>
      <c r="F2659">
        <v>160</v>
      </c>
      <c r="G2659" t="s">
        <v>11676</v>
      </c>
      <c r="H2659">
        <v>5</v>
      </c>
      <c r="I2659">
        <v>12</v>
      </c>
      <c r="J2659">
        <v>3</v>
      </c>
      <c r="K2659" t="str">
        <f t="shared" si="41"/>
        <v>48.87859 2.34467 Beautiful two-room apartment in Paris trendy area</v>
      </c>
    </row>
    <row r="2660" spans="1:11" x14ac:dyDescent="0.35">
      <c r="A2660" s="1">
        <v>3389</v>
      </c>
      <c r="B2660" t="s">
        <v>2642</v>
      </c>
      <c r="C2660">
        <v>48.848730000000003</v>
      </c>
      <c r="D2660">
        <v>2.3755899999999999</v>
      </c>
      <c r="E2660">
        <v>2</v>
      </c>
      <c r="F2660">
        <v>160</v>
      </c>
      <c r="G2660" t="s">
        <v>11676</v>
      </c>
      <c r="H2660">
        <v>4.5</v>
      </c>
      <c r="I2660">
        <v>19</v>
      </c>
      <c r="J2660">
        <v>3</v>
      </c>
      <c r="K2660" t="str">
        <f t="shared" si="41"/>
        <v>48.84873 2.37559 Beautiful Parisian apartment - near Bastille</v>
      </c>
    </row>
    <row r="2661" spans="1:11" x14ac:dyDescent="0.35">
      <c r="A2661" s="1">
        <v>3390</v>
      </c>
      <c r="B2661" t="s">
        <v>2643</v>
      </c>
      <c r="C2661">
        <v>48.86806</v>
      </c>
      <c r="D2661">
        <v>2.3559399999999999</v>
      </c>
      <c r="E2661">
        <v>4</v>
      </c>
      <c r="F2661">
        <v>162</v>
      </c>
      <c r="G2661" t="s">
        <v>11676</v>
      </c>
      <c r="H2661">
        <v>5</v>
      </c>
      <c r="I2661">
        <v>2</v>
      </c>
      <c r="J2661">
        <v>3</v>
      </c>
      <c r="K2661" t="str">
        <f t="shared" si="41"/>
        <v>48.86806 2.35594 Charming apartment-4P- Montorgueil/République</v>
      </c>
    </row>
    <row r="2662" spans="1:11" x14ac:dyDescent="0.35">
      <c r="A2662" s="1">
        <v>3392</v>
      </c>
      <c r="B2662" t="s">
        <v>2644</v>
      </c>
      <c r="C2662">
        <v>48.866610000000001</v>
      </c>
      <c r="D2662">
        <v>2.3014199999999998</v>
      </c>
      <c r="E2662">
        <v>3</v>
      </c>
      <c r="F2662">
        <v>160</v>
      </c>
      <c r="G2662" t="s">
        <v>11676</v>
      </c>
      <c r="H2662">
        <v>5</v>
      </c>
      <c r="I2662">
        <v>18</v>
      </c>
      <c r="J2662">
        <v>3</v>
      </c>
      <c r="K2662" t="str">
        <f t="shared" si="41"/>
        <v>48.86661 2.30142 Quiet Apartment in the Heart of Paris</v>
      </c>
    </row>
    <row r="2663" spans="1:11" x14ac:dyDescent="0.35">
      <c r="A2663" s="1">
        <v>3393</v>
      </c>
      <c r="B2663" t="s">
        <v>2645</v>
      </c>
      <c r="C2663">
        <v>48.864519999999999</v>
      </c>
      <c r="D2663">
        <v>2.3570700000000002</v>
      </c>
      <c r="E2663">
        <v>4</v>
      </c>
      <c r="F2663">
        <v>159</v>
      </c>
      <c r="G2663" t="s">
        <v>11676</v>
      </c>
      <c r="H2663">
        <v>4.5</v>
      </c>
      <c r="I2663">
        <v>1</v>
      </c>
      <c r="J2663">
        <v>3</v>
      </c>
      <c r="K2663" t="str">
        <f t="shared" si="41"/>
        <v>48.86452 2.35707 Amazing apartment - Le Marais</v>
      </c>
    </row>
    <row r="2664" spans="1:11" x14ac:dyDescent="0.35">
      <c r="A2664" s="1">
        <v>3394</v>
      </c>
      <c r="B2664" t="s">
        <v>2646</v>
      </c>
      <c r="C2664">
        <v>48.863999999999997</v>
      </c>
      <c r="D2664">
        <v>2.3410000000000002</v>
      </c>
      <c r="E2664">
        <v>4</v>
      </c>
      <c r="F2664">
        <v>350</v>
      </c>
      <c r="G2664" t="s">
        <v>11676</v>
      </c>
      <c r="H2664">
        <v>5</v>
      </c>
      <c r="I2664">
        <v>2</v>
      </c>
      <c r="J2664">
        <v>4</v>
      </c>
      <c r="K2664" t="str">
        <f t="shared" si="41"/>
        <v>48.864 2.341 Stunning Renovated Flat Steps from the Louvre w/AC</v>
      </c>
    </row>
    <row r="2665" spans="1:11" x14ac:dyDescent="0.35">
      <c r="A2665" s="1">
        <v>3395</v>
      </c>
      <c r="B2665" t="s">
        <v>2647</v>
      </c>
      <c r="C2665">
        <v>48.856999999999999</v>
      </c>
      <c r="D2665">
        <v>2.331</v>
      </c>
      <c r="E2665">
        <v>4</v>
      </c>
      <c r="F2665">
        <v>163</v>
      </c>
      <c r="G2665" t="s">
        <v>11676</v>
      </c>
      <c r="H2665">
        <v>4.5</v>
      </c>
      <c r="I2665">
        <v>15</v>
      </c>
      <c r="J2665">
        <v>3</v>
      </c>
      <c r="K2665" t="str">
        <f t="shared" si="41"/>
        <v>48.857 2.331 ♥♥♥♥ PARIS 6°: RUE DE VERNEUIL</v>
      </c>
    </row>
    <row r="2666" spans="1:11" x14ac:dyDescent="0.35">
      <c r="A2666" s="1">
        <v>3397</v>
      </c>
      <c r="B2666" t="s">
        <v>2648</v>
      </c>
      <c r="C2666">
        <v>48.856000000000002</v>
      </c>
      <c r="D2666">
        <v>2.306</v>
      </c>
      <c r="E2666">
        <v>4</v>
      </c>
      <c r="F2666">
        <v>164</v>
      </c>
      <c r="G2666" t="s">
        <v>11676</v>
      </c>
      <c r="H2666">
        <v>5</v>
      </c>
      <c r="I2666">
        <v>18</v>
      </c>
      <c r="J2666">
        <v>3</v>
      </c>
      <c r="K2666" t="str">
        <f t="shared" si="41"/>
        <v>48.856 2.306 Eiffel Tower - Lovely duplex with private patio</v>
      </c>
    </row>
    <row r="2667" spans="1:11" x14ac:dyDescent="0.35">
      <c r="A2667" s="1">
        <v>3398</v>
      </c>
      <c r="B2667" t="s">
        <v>1333</v>
      </c>
      <c r="C2667">
        <v>48.858960000000003</v>
      </c>
      <c r="D2667">
        <v>2.3553099999999998</v>
      </c>
      <c r="E2667">
        <v>7</v>
      </c>
      <c r="F2667">
        <v>375</v>
      </c>
      <c r="G2667" t="s">
        <v>11676</v>
      </c>
      <c r="H2667">
        <v>4.5</v>
      </c>
      <c r="I2667">
        <v>1</v>
      </c>
      <c r="J2667">
        <v>5</v>
      </c>
      <c r="K2667" t="str">
        <f t="shared" si="41"/>
        <v>48.85896 2.35531 Bahia, 2BR/1BA, 7 people</v>
      </c>
    </row>
    <row r="2668" spans="1:11" x14ac:dyDescent="0.35">
      <c r="A2668" s="1">
        <v>3399</v>
      </c>
      <c r="B2668" t="s">
        <v>2649</v>
      </c>
      <c r="C2668">
        <v>48.85575</v>
      </c>
      <c r="D2668">
        <v>2.3684799999999999</v>
      </c>
      <c r="E2668">
        <v>2</v>
      </c>
      <c r="F2668">
        <v>160</v>
      </c>
      <c r="G2668" t="s">
        <v>11676</v>
      </c>
      <c r="H2668">
        <v>5</v>
      </c>
      <c r="I2668">
        <v>1</v>
      </c>
      <c r="J2668">
        <v>3</v>
      </c>
      <c r="K2668" t="str">
        <f t="shared" si="41"/>
        <v>48.85575 2.36848 Nice apartment Marais : Place Des Vosges</v>
      </c>
    </row>
    <row r="2669" spans="1:11" x14ac:dyDescent="0.35">
      <c r="A2669" s="1">
        <v>3400</v>
      </c>
      <c r="B2669" t="s">
        <v>2650</v>
      </c>
      <c r="C2669">
        <v>48.859200000000001</v>
      </c>
      <c r="D2669">
        <v>2.35588</v>
      </c>
      <c r="E2669">
        <v>3</v>
      </c>
      <c r="F2669">
        <v>215</v>
      </c>
      <c r="G2669" t="s">
        <v>11676</v>
      </c>
      <c r="H2669">
        <v>5</v>
      </c>
      <c r="I2669">
        <v>1</v>
      </c>
      <c r="J2669">
        <v>4</v>
      </c>
      <c r="K2669" t="str">
        <f t="shared" si="41"/>
        <v>48.8592 2.35588 206-Suite Hermes ⭐⭐⭐⭐⭐</v>
      </c>
    </row>
    <row r="2670" spans="1:11" x14ac:dyDescent="0.35">
      <c r="A2670" s="1">
        <v>3401</v>
      </c>
      <c r="B2670" t="s">
        <v>2651</v>
      </c>
      <c r="C2670">
        <v>48.85575</v>
      </c>
      <c r="D2670">
        <v>2.3315000000000001</v>
      </c>
      <c r="E2670">
        <v>2</v>
      </c>
      <c r="F2670">
        <v>215</v>
      </c>
      <c r="G2670" t="s">
        <v>11676</v>
      </c>
      <c r="H2670">
        <v>4.5</v>
      </c>
      <c r="I2670">
        <v>15</v>
      </c>
      <c r="J2670">
        <v>4</v>
      </c>
      <c r="K2670" t="str">
        <f t="shared" si="41"/>
        <v>48.85575 2.3315 Aquino -  50m2, 2 pièces au coeur de Paris</v>
      </c>
    </row>
    <row r="2671" spans="1:11" x14ac:dyDescent="0.35">
      <c r="A2671" s="1">
        <v>3402</v>
      </c>
      <c r="B2671" t="s">
        <v>2652</v>
      </c>
      <c r="C2671">
        <v>48.86</v>
      </c>
      <c r="D2671">
        <v>2.375</v>
      </c>
      <c r="E2671">
        <v>6</v>
      </c>
      <c r="F2671">
        <v>209</v>
      </c>
      <c r="G2671" t="s">
        <v>11676</v>
      </c>
      <c r="H2671">
        <v>4.5</v>
      </c>
      <c r="I2671">
        <v>1</v>
      </c>
      <c r="J2671">
        <v>4</v>
      </c>
      <c r="K2671" t="str">
        <f t="shared" si="41"/>
        <v>48.86 2.375 Amazing appartement 6P - Bastille/Voltaire- II</v>
      </c>
    </row>
    <row r="2672" spans="1:11" x14ac:dyDescent="0.35">
      <c r="A2672" s="1">
        <v>3403</v>
      </c>
      <c r="B2672" t="s">
        <v>2653</v>
      </c>
      <c r="C2672">
        <v>48.856999999999999</v>
      </c>
      <c r="D2672">
        <v>2.3650000000000002</v>
      </c>
      <c r="E2672">
        <v>2</v>
      </c>
      <c r="F2672">
        <v>213</v>
      </c>
      <c r="G2672" t="s">
        <v>11679</v>
      </c>
      <c r="H2672">
        <v>4.5</v>
      </c>
      <c r="I2672">
        <v>1</v>
      </c>
      <c r="J2672">
        <v>4</v>
      </c>
      <c r="K2672" t="str">
        <f t="shared" si="41"/>
        <v>48.857 2.365 Home comfort in the heart of Le Marais</v>
      </c>
    </row>
    <row r="2673" spans="1:11" x14ac:dyDescent="0.35">
      <c r="A2673" s="1">
        <v>3404</v>
      </c>
      <c r="B2673" t="s">
        <v>2654</v>
      </c>
      <c r="C2673">
        <v>48.869349999999997</v>
      </c>
      <c r="D2673">
        <v>2.34857</v>
      </c>
      <c r="E2673">
        <v>2</v>
      </c>
      <c r="F2673">
        <v>213</v>
      </c>
      <c r="G2673" t="s">
        <v>11676</v>
      </c>
      <c r="H2673">
        <v>4.5</v>
      </c>
      <c r="I2673">
        <v>2</v>
      </c>
      <c r="J2673">
        <v>4</v>
      </c>
      <c r="K2673" t="str">
        <f t="shared" si="41"/>
        <v>48.86935 2.34857 GuestReady -Luxurious Flat (2 mins Bonne Nouvelle)</v>
      </c>
    </row>
    <row r="2674" spans="1:11" x14ac:dyDescent="0.35">
      <c r="A2674" s="1">
        <v>3405</v>
      </c>
      <c r="B2674" t="s">
        <v>2655</v>
      </c>
      <c r="C2674">
        <v>48.864870000000003</v>
      </c>
      <c r="D2674">
        <v>2.3477600000000001</v>
      </c>
      <c r="E2674">
        <v>8</v>
      </c>
      <c r="F2674">
        <v>207</v>
      </c>
      <c r="G2674" t="s">
        <v>11676</v>
      </c>
      <c r="H2674">
        <v>5</v>
      </c>
      <c r="I2674">
        <v>2</v>
      </c>
      <c r="J2674">
        <v>4</v>
      </c>
      <c r="K2674" t="str">
        <f t="shared" si="41"/>
        <v>48.86487 2.34776 1Louvre/Montorgueil 1st floor appt with patio</v>
      </c>
    </row>
    <row r="2675" spans="1:11" x14ac:dyDescent="0.35">
      <c r="A2675" s="1">
        <v>3406</v>
      </c>
      <c r="B2675" t="s">
        <v>2656</v>
      </c>
      <c r="C2675">
        <v>48.864280000000001</v>
      </c>
      <c r="D2675">
        <v>2.36232</v>
      </c>
      <c r="E2675">
        <v>2</v>
      </c>
      <c r="F2675">
        <v>206</v>
      </c>
      <c r="G2675" t="s">
        <v>11676</v>
      </c>
      <c r="H2675">
        <v>4.5</v>
      </c>
      <c r="I2675">
        <v>1</v>
      </c>
      <c r="J2675">
        <v>4</v>
      </c>
      <c r="K2675" t="str">
        <f t="shared" si="41"/>
        <v>48.86428 2.36232 Black Pearl, 1BR/1BA, 2 people</v>
      </c>
    </row>
    <row r="2676" spans="1:11" x14ac:dyDescent="0.35">
      <c r="A2676" s="1">
        <v>3407</v>
      </c>
      <c r="B2676" t="s">
        <v>2657</v>
      </c>
      <c r="C2676">
        <v>48.86835</v>
      </c>
      <c r="D2676">
        <v>2.33568</v>
      </c>
      <c r="E2676">
        <v>2</v>
      </c>
      <c r="F2676">
        <v>208</v>
      </c>
      <c r="G2676" t="s">
        <v>11676</v>
      </c>
      <c r="H2676">
        <v>4.5</v>
      </c>
      <c r="I2676">
        <v>2</v>
      </c>
      <c r="J2676">
        <v>4</v>
      </c>
      <c r="K2676" t="str">
        <f t="shared" si="41"/>
        <v>48.86835 2.33568 Leocadia, 1Ch/1Sdb, 2 personnes</v>
      </c>
    </row>
    <row r="2677" spans="1:11" x14ac:dyDescent="0.35">
      <c r="A2677" s="1">
        <v>3408</v>
      </c>
      <c r="B2677" t="s">
        <v>2658</v>
      </c>
      <c r="C2677">
        <v>48.869779999999999</v>
      </c>
      <c r="D2677">
        <v>2.34673</v>
      </c>
      <c r="E2677">
        <v>2</v>
      </c>
      <c r="F2677">
        <v>211</v>
      </c>
      <c r="G2677" t="s">
        <v>11676</v>
      </c>
      <c r="H2677">
        <v>5</v>
      </c>
      <c r="I2677">
        <v>2</v>
      </c>
      <c r="J2677">
        <v>4</v>
      </c>
      <c r="K2677" t="str">
        <f t="shared" si="41"/>
        <v>48.86978 2.34673 ☆ 2 people - Fully equipped - Sentier 2nd district</v>
      </c>
    </row>
    <row r="2678" spans="1:11" x14ac:dyDescent="0.35">
      <c r="A2678" s="1">
        <v>3409</v>
      </c>
      <c r="B2678" t="s">
        <v>2659</v>
      </c>
      <c r="C2678">
        <v>48.851999999999997</v>
      </c>
      <c r="D2678">
        <v>2.347</v>
      </c>
      <c r="E2678">
        <v>4</v>
      </c>
      <c r="F2678">
        <v>207</v>
      </c>
      <c r="G2678" t="s">
        <v>11676</v>
      </c>
      <c r="H2678">
        <v>5</v>
      </c>
      <c r="I2678">
        <v>15</v>
      </c>
      <c r="J2678">
        <v>4</v>
      </c>
      <c r="K2678" t="str">
        <f t="shared" si="41"/>
        <v>48.852 2.347 TENDERNESS AT NOTRE DAME</v>
      </c>
    </row>
    <row r="2679" spans="1:11" x14ac:dyDescent="0.35">
      <c r="A2679" s="1">
        <v>3410</v>
      </c>
      <c r="B2679" t="s">
        <v>2660</v>
      </c>
      <c r="C2679">
        <v>48.856999999999999</v>
      </c>
      <c r="D2679">
        <v>2.2850000000000001</v>
      </c>
      <c r="E2679">
        <v>4</v>
      </c>
      <c r="F2679">
        <v>212</v>
      </c>
      <c r="G2679" t="s">
        <v>11676</v>
      </c>
      <c r="H2679">
        <v>4.5</v>
      </c>
      <c r="I2679">
        <v>3</v>
      </c>
      <c r="J2679">
        <v>4</v>
      </c>
      <c r="K2679" t="str">
        <f t="shared" si="41"/>
        <v>48.857 2.285 Suite Deluxe - Tour Eiffel- 5</v>
      </c>
    </row>
    <row r="2680" spans="1:11" x14ac:dyDescent="0.35">
      <c r="A2680" s="1">
        <v>3411</v>
      </c>
      <c r="B2680" t="s">
        <v>2661</v>
      </c>
      <c r="C2680">
        <v>48.859340000000003</v>
      </c>
      <c r="D2680">
        <v>2.3546299999999998</v>
      </c>
      <c r="E2680">
        <v>4</v>
      </c>
      <c r="F2680">
        <v>211</v>
      </c>
      <c r="G2680" t="s">
        <v>11676</v>
      </c>
      <c r="H2680">
        <v>4.5</v>
      </c>
      <c r="I2680">
        <v>1</v>
      </c>
      <c r="J2680">
        <v>4</v>
      </c>
      <c r="K2680" t="str">
        <f t="shared" si="41"/>
        <v>48.85934 2.35463 Up &amp; Down, 1BR/1BA, 4 people</v>
      </c>
    </row>
    <row r="2681" spans="1:11" x14ac:dyDescent="0.35">
      <c r="A2681" s="1">
        <v>3412</v>
      </c>
      <c r="B2681" t="s">
        <v>2662</v>
      </c>
      <c r="C2681">
        <v>48.880800000000001</v>
      </c>
      <c r="D2681">
        <v>2.3462299999999998</v>
      </c>
      <c r="E2681">
        <v>2</v>
      </c>
      <c r="F2681">
        <v>209</v>
      </c>
      <c r="G2681" t="s">
        <v>11676</v>
      </c>
      <c r="H2681">
        <v>5</v>
      </c>
      <c r="I2681">
        <v>12</v>
      </c>
      <c r="J2681">
        <v>4</v>
      </c>
      <c r="K2681" t="str">
        <f t="shared" si="41"/>
        <v>48.8808 2.34623 Très bel appartement au coeur de Paris</v>
      </c>
    </row>
    <row r="2682" spans="1:11" x14ac:dyDescent="0.35">
      <c r="A2682" s="1">
        <v>3413</v>
      </c>
      <c r="B2682" t="s">
        <v>2049</v>
      </c>
      <c r="C2682">
        <v>48.875</v>
      </c>
      <c r="D2682">
        <v>2.37</v>
      </c>
      <c r="E2682">
        <v>6</v>
      </c>
      <c r="F2682">
        <v>215</v>
      </c>
      <c r="G2682" t="s">
        <v>11676</v>
      </c>
      <c r="H2682">
        <v>4.5</v>
      </c>
      <c r="I2682">
        <v>11</v>
      </c>
      <c r="J2682">
        <v>4</v>
      </c>
      <c r="K2682" t="str">
        <f t="shared" si="41"/>
        <v>48.875 2.37 Amazing apartment - 6P/2BR - Canal Saint Martin</v>
      </c>
    </row>
    <row r="2683" spans="1:11" x14ac:dyDescent="0.35">
      <c r="A2683" s="1">
        <v>3414</v>
      </c>
      <c r="B2683" t="s">
        <v>2663</v>
      </c>
      <c r="C2683">
        <v>48.848120000000002</v>
      </c>
      <c r="D2683">
        <v>2.3240099999999999</v>
      </c>
      <c r="E2683">
        <v>6</v>
      </c>
      <c r="F2683">
        <v>206</v>
      </c>
      <c r="G2683" t="s">
        <v>11676</v>
      </c>
      <c r="H2683">
        <v>5</v>
      </c>
      <c r="I2683">
        <v>9</v>
      </c>
      <c r="J2683">
        <v>4</v>
      </c>
      <c r="K2683" t="str">
        <f t="shared" si="41"/>
        <v>48.84812 2.32401 View of the Eiffel Tower in Saint Germain!</v>
      </c>
    </row>
    <row r="2684" spans="1:11" x14ac:dyDescent="0.35">
      <c r="A2684" s="1">
        <v>3415</v>
      </c>
      <c r="B2684" t="s">
        <v>2664</v>
      </c>
      <c r="C2684">
        <v>48.856960000000001</v>
      </c>
      <c r="D2684">
        <v>2.3675199999999998</v>
      </c>
      <c r="E2684">
        <v>4</v>
      </c>
      <c r="F2684">
        <v>203</v>
      </c>
      <c r="G2684" t="s">
        <v>11676</v>
      </c>
      <c r="H2684">
        <v>5</v>
      </c>
      <c r="I2684">
        <v>1</v>
      </c>
      <c r="J2684">
        <v>4</v>
      </c>
      <c r="K2684" t="str">
        <f t="shared" si="41"/>
        <v>48.85696 2.36752 Amazing 1BR/4P Place des Vosges - Le Marais</v>
      </c>
    </row>
    <row r="2685" spans="1:11" x14ac:dyDescent="0.35">
      <c r="A2685" s="1">
        <v>3416</v>
      </c>
      <c r="B2685" t="s">
        <v>2665</v>
      </c>
      <c r="C2685">
        <v>48.853000000000002</v>
      </c>
      <c r="D2685">
        <v>2.3250000000000002</v>
      </c>
      <c r="E2685">
        <v>2</v>
      </c>
      <c r="F2685">
        <v>196</v>
      </c>
      <c r="G2685" t="s">
        <v>11676</v>
      </c>
      <c r="H2685">
        <v>4.5</v>
      </c>
      <c r="I2685">
        <v>15</v>
      </c>
      <c r="J2685">
        <v>3</v>
      </c>
      <c r="K2685" t="str">
        <f t="shared" si="41"/>
        <v>48.853 2.325 Lovely Loft Saint-Germain des Pres</v>
      </c>
    </row>
    <row r="2686" spans="1:11" x14ac:dyDescent="0.35">
      <c r="A2686" s="1">
        <v>3417</v>
      </c>
      <c r="B2686" t="s">
        <v>2666</v>
      </c>
      <c r="C2686">
        <v>48.864539999999998</v>
      </c>
      <c r="D2686">
        <v>2.3630800000000001</v>
      </c>
      <c r="E2686">
        <v>4</v>
      </c>
      <c r="F2686">
        <v>201</v>
      </c>
      <c r="G2686" t="s">
        <v>11676</v>
      </c>
      <c r="H2686">
        <v>5</v>
      </c>
      <c r="I2686">
        <v>1</v>
      </c>
      <c r="J2686">
        <v>4</v>
      </c>
      <c r="K2686" t="str">
        <f t="shared" si="41"/>
        <v>48.86454 2.36308 Magnificent flat 1BR/4P - Marais/Republique</v>
      </c>
    </row>
    <row r="2687" spans="1:11" x14ac:dyDescent="0.35">
      <c r="A2687" s="1">
        <v>3418</v>
      </c>
      <c r="B2687" t="s">
        <v>2667</v>
      </c>
      <c r="C2687">
        <v>48.86101</v>
      </c>
      <c r="D2687">
        <v>2.3603499999999999</v>
      </c>
      <c r="E2687">
        <v>2</v>
      </c>
      <c r="F2687">
        <v>206</v>
      </c>
      <c r="G2687" t="s">
        <v>11676</v>
      </c>
      <c r="H2687">
        <v>5</v>
      </c>
      <c r="I2687">
        <v>1</v>
      </c>
      <c r="J2687">
        <v>4</v>
      </c>
      <c r="K2687" t="str">
        <f t="shared" si="41"/>
        <v>48.86101 2.36035 Charming studio 30m2 - Marais</v>
      </c>
    </row>
    <row r="2688" spans="1:11" x14ac:dyDescent="0.35">
      <c r="A2688" s="1">
        <v>3419</v>
      </c>
      <c r="B2688" t="s">
        <v>2668</v>
      </c>
      <c r="C2688">
        <v>48.843290000000003</v>
      </c>
      <c r="D2688">
        <v>2.3004199999999999</v>
      </c>
      <c r="E2688">
        <v>2</v>
      </c>
      <c r="F2688">
        <v>175</v>
      </c>
      <c r="G2688" t="s">
        <v>11676</v>
      </c>
      <c r="H2688">
        <v>5</v>
      </c>
      <c r="I2688">
        <v>3</v>
      </c>
      <c r="J2688">
        <v>3</v>
      </c>
      <c r="K2688" t="str">
        <f t="shared" si="41"/>
        <v>48.84329 2.30042 60 m2 rooftop + Eiffel Tower view</v>
      </c>
    </row>
    <row r="2689" spans="1:11" x14ac:dyDescent="0.35">
      <c r="A2689" s="1">
        <v>3420</v>
      </c>
      <c r="B2689" t="s">
        <v>2669</v>
      </c>
      <c r="C2689">
        <v>48.884999999999998</v>
      </c>
      <c r="D2689">
        <v>2.3359999999999999</v>
      </c>
      <c r="E2689">
        <v>4</v>
      </c>
      <c r="F2689">
        <v>210</v>
      </c>
      <c r="G2689" t="s">
        <v>11676</v>
      </c>
      <c r="H2689">
        <v>5</v>
      </c>
      <c r="I2689">
        <v>12</v>
      </c>
      <c r="J2689">
        <v>4</v>
      </c>
      <c r="K2689" t="str">
        <f t="shared" si="41"/>
        <v>48.885 2.336 Cozy Apartment in the heart of Montmartre</v>
      </c>
    </row>
    <row r="2690" spans="1:11" x14ac:dyDescent="0.35">
      <c r="A2690" s="1">
        <v>3421</v>
      </c>
      <c r="B2690" t="s">
        <v>2670</v>
      </c>
      <c r="C2690">
        <v>48.855930000000001</v>
      </c>
      <c r="D2690">
        <v>2.3620899999999998</v>
      </c>
      <c r="E2690">
        <v>3</v>
      </c>
      <c r="F2690">
        <v>203</v>
      </c>
      <c r="G2690" t="s">
        <v>11676</v>
      </c>
      <c r="H2690">
        <v>5</v>
      </c>
      <c r="I2690">
        <v>1</v>
      </c>
      <c r="J2690">
        <v>4</v>
      </c>
      <c r="K2690" t="str">
        <f t="shared" si="41"/>
        <v>48.85593 2.36209 Superb architect apartment Marais</v>
      </c>
    </row>
    <row r="2691" spans="1:11" x14ac:dyDescent="0.35">
      <c r="A2691" s="1">
        <v>3422</v>
      </c>
      <c r="B2691" t="s">
        <v>2671</v>
      </c>
      <c r="C2691">
        <v>48.862679999999997</v>
      </c>
      <c r="D2691">
        <v>2.3455300000000001</v>
      </c>
      <c r="E2691">
        <v>8</v>
      </c>
      <c r="F2691">
        <v>210</v>
      </c>
      <c r="G2691" t="s">
        <v>11676</v>
      </c>
      <c r="H2691">
        <v>5</v>
      </c>
      <c r="I2691">
        <v>2</v>
      </c>
      <c r="J2691">
        <v>4</v>
      </c>
      <c r="K2691" t="str">
        <f t="shared" ref="K2691:K2754" si="42">C2691&amp;" "&amp;D2691&amp;" "&amp;B2691</f>
        <v>48.86268 2.34553 Louvre/Montorgueil 1st floor appt with patio</v>
      </c>
    </row>
    <row r="2692" spans="1:11" x14ac:dyDescent="0.35">
      <c r="A2692" s="1">
        <v>3423</v>
      </c>
      <c r="B2692" t="s">
        <v>2672</v>
      </c>
      <c r="C2692">
        <v>48.868549999999999</v>
      </c>
      <c r="D2692">
        <v>2.3506399999999998</v>
      </c>
      <c r="E2692">
        <v>4</v>
      </c>
      <c r="F2692">
        <v>171</v>
      </c>
      <c r="G2692" t="s">
        <v>11676</v>
      </c>
      <c r="H2692">
        <v>4.5</v>
      </c>
      <c r="I2692">
        <v>2</v>
      </c>
      <c r="J2692">
        <v>3</v>
      </c>
      <c r="K2692" t="str">
        <f t="shared" si="42"/>
        <v>48.86855 2.35064 Deluxe Flat 4P - Heart of Paris SD3</v>
      </c>
    </row>
    <row r="2693" spans="1:11" x14ac:dyDescent="0.35">
      <c r="A2693" s="1">
        <v>3424</v>
      </c>
      <c r="B2693" t="s">
        <v>2673</v>
      </c>
      <c r="C2693">
        <v>48.866669999999999</v>
      </c>
      <c r="D2693">
        <v>2.3516400000000002</v>
      </c>
      <c r="E2693">
        <v>5</v>
      </c>
      <c r="F2693">
        <v>178</v>
      </c>
      <c r="G2693" t="s">
        <v>11676</v>
      </c>
      <c r="H2693">
        <v>4.5</v>
      </c>
      <c r="I2693">
        <v>2</v>
      </c>
      <c r="J2693">
        <v>3</v>
      </c>
      <c r="K2693" t="str">
        <f t="shared" si="42"/>
        <v>48.86667 2.35164 193 Suite Devaux stylish apartment in the best Location in Paris</v>
      </c>
    </row>
    <row r="2694" spans="1:11" x14ac:dyDescent="0.35">
      <c r="A2694" s="1">
        <v>3425</v>
      </c>
      <c r="B2694" t="s">
        <v>2674</v>
      </c>
      <c r="C2694">
        <v>48.851970000000001</v>
      </c>
      <c r="D2694">
        <v>2.3504999999999998</v>
      </c>
      <c r="E2694">
        <v>4</v>
      </c>
      <c r="F2694">
        <v>175</v>
      </c>
      <c r="G2694" t="s">
        <v>11676</v>
      </c>
      <c r="H2694">
        <v>5</v>
      </c>
      <c r="I2694">
        <v>15</v>
      </c>
      <c r="J2694">
        <v>3</v>
      </c>
      <c r="K2694" t="str">
        <f t="shared" si="42"/>
        <v>48.85197 2.3505 Montmorency District Le Marais/ Beaubourg</v>
      </c>
    </row>
    <row r="2695" spans="1:11" x14ac:dyDescent="0.35">
      <c r="A2695" s="1">
        <v>3426</v>
      </c>
      <c r="B2695" t="s">
        <v>2675</v>
      </c>
      <c r="C2695">
        <v>48.868870000000001</v>
      </c>
      <c r="D2695">
        <v>2.3555299999999999</v>
      </c>
      <c r="E2695">
        <v>4</v>
      </c>
      <c r="F2695">
        <v>212</v>
      </c>
      <c r="G2695" t="s">
        <v>11676</v>
      </c>
      <c r="H2695">
        <v>5</v>
      </c>
      <c r="I2695">
        <v>2</v>
      </c>
      <c r="J2695">
        <v>4</v>
      </c>
      <c r="K2695" t="str">
        <f t="shared" si="42"/>
        <v>48.86887 2.35553 BEL APPARTEMENT PARISIEN, TYPIQUE DU MARAIS</v>
      </c>
    </row>
    <row r="2696" spans="1:11" x14ac:dyDescent="0.35">
      <c r="A2696" s="1">
        <v>3427</v>
      </c>
      <c r="B2696" t="s">
        <v>2676</v>
      </c>
      <c r="C2696">
        <v>48.852600000000002</v>
      </c>
      <c r="D2696">
        <v>2.3407499999999999</v>
      </c>
      <c r="E2696">
        <v>2</v>
      </c>
      <c r="F2696">
        <v>197</v>
      </c>
      <c r="G2696" t="s">
        <v>11676</v>
      </c>
      <c r="H2696">
        <v>4.5</v>
      </c>
      <c r="I2696">
        <v>15</v>
      </c>
      <c r="J2696">
        <v>3</v>
      </c>
      <c r="K2696" t="str">
        <f t="shared" si="42"/>
        <v>48.8526 2.34075 AC/WIFI Charming and Chic Apartment - Notre Dame</v>
      </c>
    </row>
    <row r="2697" spans="1:11" x14ac:dyDescent="0.35">
      <c r="A2697" s="1">
        <v>3428</v>
      </c>
      <c r="B2697" t="s">
        <v>2677</v>
      </c>
      <c r="C2697">
        <v>48.8581</v>
      </c>
      <c r="D2697">
        <v>2.35433</v>
      </c>
      <c r="E2697">
        <v>4</v>
      </c>
      <c r="F2697">
        <v>199</v>
      </c>
      <c r="G2697" t="s">
        <v>11676</v>
      </c>
      <c r="H2697">
        <v>5</v>
      </c>
      <c r="I2697">
        <v>1</v>
      </c>
      <c r="J2697">
        <v>3</v>
      </c>
      <c r="K2697" t="str">
        <f t="shared" si="42"/>
        <v>48.8581 2.35433 CUTE &amp; COSY 1BDR  HOTEL DE VILLE / LE MARAIS</v>
      </c>
    </row>
    <row r="2698" spans="1:11" x14ac:dyDescent="0.35">
      <c r="A2698" s="1">
        <v>3429</v>
      </c>
      <c r="B2698" t="s">
        <v>2678</v>
      </c>
      <c r="C2698">
        <v>48.853020000000001</v>
      </c>
      <c r="D2698">
        <v>2.34307</v>
      </c>
      <c r="E2698">
        <v>2</v>
      </c>
      <c r="F2698">
        <v>170</v>
      </c>
      <c r="G2698" t="s">
        <v>11676</v>
      </c>
      <c r="H2698">
        <v>5</v>
      </c>
      <c r="I2698">
        <v>15</v>
      </c>
      <c r="J2698">
        <v>3</v>
      </c>
      <c r="K2698" t="str">
        <f t="shared" si="42"/>
        <v>48.85302 2.34307 Saint-Germain des Prés Paris 75006</v>
      </c>
    </row>
    <row r="2699" spans="1:11" x14ac:dyDescent="0.35">
      <c r="A2699" s="1">
        <v>3430</v>
      </c>
      <c r="B2699" t="s">
        <v>2679</v>
      </c>
      <c r="C2699">
        <v>48.847720000000002</v>
      </c>
      <c r="D2699">
        <v>2.31663</v>
      </c>
      <c r="E2699">
        <v>2</v>
      </c>
      <c r="F2699">
        <v>180</v>
      </c>
      <c r="G2699" t="s">
        <v>11676</v>
      </c>
      <c r="H2699">
        <v>5</v>
      </c>
      <c r="I2699">
        <v>9</v>
      </c>
      <c r="J2699">
        <v>3</v>
      </c>
      <c r="K2699" t="str">
        <f t="shared" si="42"/>
        <v>48.84772 2.31663 Vaneau. Charme, confort au cœur de la rive gauche</v>
      </c>
    </row>
    <row r="2700" spans="1:11" x14ac:dyDescent="0.35">
      <c r="A2700" s="1">
        <v>3431</v>
      </c>
      <c r="B2700" t="s">
        <v>2680</v>
      </c>
      <c r="C2700">
        <v>48.855550000000001</v>
      </c>
      <c r="D2700">
        <v>2.36774</v>
      </c>
      <c r="E2700">
        <v>2</v>
      </c>
      <c r="F2700">
        <v>177</v>
      </c>
      <c r="G2700" t="s">
        <v>11676</v>
      </c>
      <c r="H2700">
        <v>5</v>
      </c>
      <c r="I2700">
        <v>1</v>
      </c>
      <c r="J2700">
        <v>3</v>
      </c>
      <c r="K2700" t="str">
        <f t="shared" si="42"/>
        <v>48.85555 2.36774 GuestReady - Beautiful Renovated Apartment - Marais</v>
      </c>
    </row>
    <row r="2701" spans="1:11" x14ac:dyDescent="0.35">
      <c r="A2701" s="1">
        <v>3432</v>
      </c>
      <c r="B2701" t="s">
        <v>2681</v>
      </c>
      <c r="C2701">
        <v>48.84</v>
      </c>
      <c r="D2701">
        <v>2.3460000000000001</v>
      </c>
      <c r="E2701">
        <v>2</v>
      </c>
      <c r="F2701">
        <v>212</v>
      </c>
      <c r="G2701" t="s">
        <v>11676</v>
      </c>
      <c r="H2701">
        <v>4.5</v>
      </c>
      <c r="I2701">
        <v>15</v>
      </c>
      <c r="J2701">
        <v>4</v>
      </c>
      <c r="K2701" t="str">
        <f t="shared" si="42"/>
        <v>48.84 2.346 Studio de 25m² - Quartier Latin</v>
      </c>
    </row>
    <row r="2702" spans="1:11" x14ac:dyDescent="0.35">
      <c r="A2702" s="1">
        <v>3433</v>
      </c>
      <c r="B2702" t="s">
        <v>2682</v>
      </c>
      <c r="C2702">
        <v>48.851050000000001</v>
      </c>
      <c r="D2702">
        <v>2.3338700000000001</v>
      </c>
      <c r="E2702">
        <v>2</v>
      </c>
      <c r="F2702">
        <v>216</v>
      </c>
      <c r="G2702" t="s">
        <v>11676</v>
      </c>
      <c r="H2702">
        <v>5</v>
      </c>
      <c r="I2702">
        <v>15</v>
      </c>
      <c r="J2702">
        <v>4</v>
      </c>
      <c r="K2702" t="str">
        <f t="shared" si="42"/>
        <v>48.85105 2.33387 Cosy new flat in the heart of Paris!</v>
      </c>
    </row>
    <row r="2703" spans="1:11" x14ac:dyDescent="0.35">
      <c r="A2703" s="1">
        <v>3434</v>
      </c>
      <c r="B2703" t="s">
        <v>2683</v>
      </c>
      <c r="C2703">
        <v>48.859369999999998</v>
      </c>
      <c r="D2703">
        <v>2.36564</v>
      </c>
      <c r="E2703">
        <v>3</v>
      </c>
      <c r="F2703">
        <v>174</v>
      </c>
      <c r="G2703" t="s">
        <v>11676</v>
      </c>
      <c r="H2703">
        <v>5</v>
      </c>
      <c r="I2703">
        <v>1</v>
      </c>
      <c r="J2703">
        <v>3</v>
      </c>
      <c r="K2703" t="str">
        <f t="shared" si="42"/>
        <v>48.85937 2.36564 Le Marais Typical</v>
      </c>
    </row>
    <row r="2704" spans="1:11" x14ac:dyDescent="0.35">
      <c r="A2704" s="1">
        <v>3435</v>
      </c>
      <c r="B2704" t="s">
        <v>2684</v>
      </c>
      <c r="C2704">
        <v>48.86336</v>
      </c>
      <c r="D2704">
        <v>2.3357999999999999</v>
      </c>
      <c r="E2704">
        <v>2</v>
      </c>
      <c r="F2704">
        <v>200</v>
      </c>
      <c r="G2704" t="s">
        <v>11676</v>
      </c>
      <c r="H2704">
        <v>5</v>
      </c>
      <c r="I2704">
        <v>2</v>
      </c>
      <c r="J2704">
        <v>3</v>
      </c>
      <c r="K2704" t="str">
        <f t="shared" si="42"/>
        <v>48.86336 2.3358 Palais Royal Musée du Louvre - Luxury Studio</v>
      </c>
    </row>
    <row r="2705" spans="1:11" x14ac:dyDescent="0.35">
      <c r="A2705" s="1">
        <v>3436</v>
      </c>
      <c r="B2705" t="s">
        <v>2685</v>
      </c>
      <c r="C2705">
        <v>48.84</v>
      </c>
      <c r="D2705">
        <v>2.3519999999999999</v>
      </c>
      <c r="E2705">
        <v>2</v>
      </c>
      <c r="F2705">
        <v>211</v>
      </c>
      <c r="G2705" t="s">
        <v>11679</v>
      </c>
      <c r="H2705">
        <v>5</v>
      </c>
      <c r="I2705">
        <v>15</v>
      </c>
      <c r="J2705">
        <v>4</v>
      </c>
      <c r="K2705" t="str">
        <f t="shared" si="42"/>
        <v>48.84 2.352 Beautiful Room in the 5th arrondissement</v>
      </c>
    </row>
    <row r="2706" spans="1:11" x14ac:dyDescent="0.35">
      <c r="A2706" s="1">
        <v>3437</v>
      </c>
      <c r="B2706" t="s">
        <v>2686</v>
      </c>
      <c r="C2706">
        <v>48.882309999999997</v>
      </c>
      <c r="D2706">
        <v>2.3525</v>
      </c>
      <c r="E2706">
        <v>6</v>
      </c>
      <c r="F2706">
        <v>208</v>
      </c>
      <c r="G2706" t="s">
        <v>11676</v>
      </c>
      <c r="H2706">
        <v>5</v>
      </c>
      <c r="I2706">
        <v>12</v>
      </c>
      <c r="J2706">
        <v>4</v>
      </c>
      <c r="K2706" t="str">
        <f t="shared" si="42"/>
        <v>48.88231 2.3525 Superb apartment Gare du Nord / Butte Montmartre</v>
      </c>
    </row>
    <row r="2707" spans="1:11" x14ac:dyDescent="0.35">
      <c r="A2707" s="1">
        <v>3438</v>
      </c>
      <c r="B2707" t="s">
        <v>2687</v>
      </c>
      <c r="C2707">
        <v>48.871000000000002</v>
      </c>
      <c r="D2707">
        <v>2.3380000000000001</v>
      </c>
      <c r="E2707">
        <v>4</v>
      </c>
      <c r="F2707">
        <v>168</v>
      </c>
      <c r="G2707" t="s">
        <v>11676</v>
      </c>
      <c r="H2707">
        <v>4.5</v>
      </c>
      <c r="I2707">
        <v>2</v>
      </c>
      <c r="J2707">
        <v>3</v>
      </c>
      <c r="K2707" t="str">
        <f t="shared" si="42"/>
        <v>48.871 2.338 Louvre Opera Classic</v>
      </c>
    </row>
    <row r="2708" spans="1:11" x14ac:dyDescent="0.35">
      <c r="A2708" s="1">
        <v>3439</v>
      </c>
      <c r="B2708" t="s">
        <v>2688</v>
      </c>
      <c r="C2708">
        <v>48.843000000000004</v>
      </c>
      <c r="D2708">
        <v>2.3540000000000001</v>
      </c>
      <c r="E2708">
        <v>3</v>
      </c>
      <c r="F2708">
        <v>178</v>
      </c>
      <c r="G2708" t="s">
        <v>11676</v>
      </c>
      <c r="H2708">
        <v>5</v>
      </c>
      <c r="I2708">
        <v>15</v>
      </c>
      <c r="J2708">
        <v>3</v>
      </c>
      <c r="K2708" t="str">
        <f t="shared" si="42"/>
        <v>48.843 2.354 My NestInn Paris Mouffetard-Heart of Latin Quarter</v>
      </c>
    </row>
    <row r="2709" spans="1:11" x14ac:dyDescent="0.35">
      <c r="A2709" s="1">
        <v>3440</v>
      </c>
      <c r="B2709" t="s">
        <v>2689</v>
      </c>
      <c r="C2709">
        <v>48.867989999999999</v>
      </c>
      <c r="D2709">
        <v>2.3467500000000001</v>
      </c>
      <c r="E2709">
        <v>2</v>
      </c>
      <c r="F2709">
        <v>178</v>
      </c>
      <c r="G2709" t="s">
        <v>11676</v>
      </c>
      <c r="H2709">
        <v>5</v>
      </c>
      <c r="I2709">
        <v>2</v>
      </c>
      <c r="J2709">
        <v>3</v>
      </c>
      <c r="K2709" t="str">
        <f t="shared" si="42"/>
        <v>48.86799 2.34675 Unique loft nested in Montorgueil</v>
      </c>
    </row>
    <row r="2710" spans="1:11" x14ac:dyDescent="0.35">
      <c r="A2710" s="1">
        <v>3441</v>
      </c>
      <c r="B2710" t="s">
        <v>2690</v>
      </c>
      <c r="C2710">
        <v>48.857059999999997</v>
      </c>
      <c r="D2710">
        <v>2.37717</v>
      </c>
      <c r="E2710">
        <v>4</v>
      </c>
      <c r="F2710">
        <v>216</v>
      </c>
      <c r="G2710" t="s">
        <v>11676</v>
      </c>
      <c r="H2710">
        <v>4</v>
      </c>
      <c r="I2710">
        <v>19</v>
      </c>
      <c r="J2710">
        <v>4</v>
      </c>
      <c r="K2710" t="str">
        <f t="shared" si="42"/>
        <v>48.85706 2.37717 Cozy apartment in the center of Paris</v>
      </c>
    </row>
    <row r="2711" spans="1:11" x14ac:dyDescent="0.35">
      <c r="A2711" s="1">
        <v>3442</v>
      </c>
      <c r="B2711" t="s">
        <v>2691</v>
      </c>
      <c r="C2711">
        <v>48.833399999999997</v>
      </c>
      <c r="D2711">
        <v>2.3304</v>
      </c>
      <c r="E2711">
        <v>4</v>
      </c>
      <c r="F2711">
        <v>213</v>
      </c>
      <c r="G2711" t="s">
        <v>11676</v>
      </c>
      <c r="H2711">
        <v>5</v>
      </c>
      <c r="I2711">
        <v>9</v>
      </c>
      <c r="J2711">
        <v>4</v>
      </c>
      <c r="K2711" t="str">
        <f t="shared" si="42"/>
        <v>48.8334 2.3304 DENFERT-ROCHEREAU, CATACOMBES, FONDATION CARTIER</v>
      </c>
    </row>
    <row r="2712" spans="1:11" x14ac:dyDescent="0.35">
      <c r="A2712" s="1">
        <v>3443</v>
      </c>
      <c r="B2712" t="s">
        <v>2692</v>
      </c>
      <c r="C2712">
        <v>48.860529999999997</v>
      </c>
      <c r="D2712">
        <v>2.3452500000000001</v>
      </c>
      <c r="E2712">
        <v>4</v>
      </c>
      <c r="F2712">
        <v>170</v>
      </c>
      <c r="G2712" t="s">
        <v>11676</v>
      </c>
      <c r="H2712">
        <v>4.5</v>
      </c>
      <c r="I2712">
        <v>2</v>
      </c>
      <c r="J2712">
        <v>3</v>
      </c>
      <c r="K2712" t="str">
        <f t="shared" si="42"/>
        <v>48.86053 2.34525 Superb flat - 4p - St Honore</v>
      </c>
    </row>
    <row r="2713" spans="1:11" x14ac:dyDescent="0.35">
      <c r="A2713" s="1">
        <v>3444</v>
      </c>
      <c r="B2713" t="s">
        <v>2693</v>
      </c>
      <c r="C2713">
        <v>48.87</v>
      </c>
      <c r="D2713">
        <v>2.335</v>
      </c>
      <c r="E2713">
        <v>4</v>
      </c>
      <c r="F2713">
        <v>202</v>
      </c>
      <c r="G2713" t="s">
        <v>11676</v>
      </c>
      <c r="H2713">
        <v>5</v>
      </c>
      <c r="I2713">
        <v>2</v>
      </c>
      <c r="J2713">
        <v>4</v>
      </c>
      <c r="K2713" t="str">
        <f t="shared" si="42"/>
        <v>48.87 2.335 Affascinante studio in stile belle epoque a pochi passi da piazza dell'Opera</v>
      </c>
    </row>
    <row r="2714" spans="1:11" x14ac:dyDescent="0.35">
      <c r="A2714" s="1">
        <v>3445</v>
      </c>
      <c r="B2714" t="s">
        <v>2694</v>
      </c>
      <c r="C2714">
        <v>48.858440000000002</v>
      </c>
      <c r="D2714">
        <v>2.3551299999999999</v>
      </c>
      <c r="E2714">
        <v>6</v>
      </c>
      <c r="F2714">
        <v>186</v>
      </c>
      <c r="G2714" t="s">
        <v>11676</v>
      </c>
      <c r="H2714">
        <v>4.5</v>
      </c>
      <c r="I2714">
        <v>1</v>
      </c>
      <c r="J2714">
        <v>3</v>
      </c>
      <c r="K2714" t="str">
        <f t="shared" si="42"/>
        <v>48.85844 2.35513 Great flat in the heart of Paris</v>
      </c>
    </row>
    <row r="2715" spans="1:11" x14ac:dyDescent="0.35">
      <c r="A2715" s="1">
        <v>3446</v>
      </c>
      <c r="B2715" t="s">
        <v>2695</v>
      </c>
      <c r="C2715">
        <v>48.856340000000003</v>
      </c>
      <c r="D2715">
        <v>2.3569499999999999</v>
      </c>
      <c r="E2715">
        <v>3</v>
      </c>
      <c r="F2715">
        <v>175</v>
      </c>
      <c r="G2715" t="s">
        <v>11676</v>
      </c>
      <c r="H2715">
        <v>5</v>
      </c>
      <c r="I2715">
        <v>1</v>
      </c>
      <c r="J2715">
        <v>3</v>
      </c>
      <c r="K2715" t="str">
        <f t="shared" si="42"/>
        <v>48.85634 2.35695 Comfort, Style &amp; Art @Le Marais, what else?</v>
      </c>
    </row>
    <row r="2716" spans="1:11" x14ac:dyDescent="0.35">
      <c r="A2716" s="1">
        <v>3447</v>
      </c>
      <c r="B2716" t="s">
        <v>2696</v>
      </c>
      <c r="C2716">
        <v>48.882629999999999</v>
      </c>
      <c r="D2716">
        <v>2.3459699999999999</v>
      </c>
      <c r="E2716">
        <v>6</v>
      </c>
      <c r="F2716">
        <v>210</v>
      </c>
      <c r="G2716" t="s">
        <v>11676</v>
      </c>
      <c r="H2716">
        <v>5</v>
      </c>
      <c r="I2716">
        <v>12</v>
      </c>
      <c r="J2716">
        <v>4</v>
      </c>
      <c r="K2716" t="str">
        <f t="shared" si="42"/>
        <v>48.88263 2.34597 DA VINCI Apartment Paris Montmartre/Jacuzzi</v>
      </c>
    </row>
    <row r="2717" spans="1:11" x14ac:dyDescent="0.35">
      <c r="A2717" s="1">
        <v>3448</v>
      </c>
      <c r="B2717" t="s">
        <v>2697</v>
      </c>
      <c r="C2717">
        <v>48.838250000000002</v>
      </c>
      <c r="D2717">
        <v>2.3622399999999999</v>
      </c>
      <c r="E2717">
        <v>3</v>
      </c>
      <c r="F2717">
        <v>179</v>
      </c>
      <c r="G2717" t="s">
        <v>11676</v>
      </c>
      <c r="H2717">
        <v>5</v>
      </c>
      <c r="I2717">
        <v>5</v>
      </c>
      <c r="J2717">
        <v>3</v>
      </c>
      <c r="K2717" t="str">
        <f t="shared" si="42"/>
        <v>48.83825 2.36224 Lovely sunny apartment with balcony&amp;beautiful view</v>
      </c>
    </row>
    <row r="2718" spans="1:11" x14ac:dyDescent="0.35">
      <c r="A2718" s="1">
        <v>3449</v>
      </c>
      <c r="B2718" t="s">
        <v>2698</v>
      </c>
      <c r="C2718">
        <v>48.865479999999998</v>
      </c>
      <c r="D2718">
        <v>2.3656899999999998</v>
      </c>
      <c r="E2718">
        <v>3</v>
      </c>
      <c r="F2718">
        <v>180</v>
      </c>
      <c r="G2718" t="s">
        <v>11676</v>
      </c>
      <c r="H2718">
        <v>5</v>
      </c>
      <c r="I2718">
        <v>1</v>
      </c>
      <c r="J2718">
        <v>3</v>
      </c>
      <c r="K2718" t="str">
        <f t="shared" si="42"/>
        <v>48.86548 2.36569 Marais/Bretagne Lovely One Bedroom</v>
      </c>
    </row>
    <row r="2719" spans="1:11" x14ac:dyDescent="0.35">
      <c r="A2719" s="1">
        <v>3450</v>
      </c>
      <c r="B2719" t="s">
        <v>2699</v>
      </c>
      <c r="C2719">
        <v>48.86148</v>
      </c>
      <c r="D2719">
        <v>2.3560699999999999</v>
      </c>
      <c r="E2719">
        <v>4</v>
      </c>
      <c r="F2719">
        <v>176</v>
      </c>
      <c r="G2719" t="s">
        <v>11676</v>
      </c>
      <c r="H2719">
        <v>4.5</v>
      </c>
      <c r="I2719">
        <v>1</v>
      </c>
      <c r="J2719">
        <v>3</v>
      </c>
      <c r="K2719" t="str">
        <f t="shared" si="42"/>
        <v>48.86148 2.35607 Sublime and new apartment Le Marais / Beaubourg</v>
      </c>
    </row>
    <row r="2720" spans="1:11" x14ac:dyDescent="0.35">
      <c r="A2720" s="1">
        <v>3452</v>
      </c>
      <c r="B2720" t="s">
        <v>2700</v>
      </c>
      <c r="C2720">
        <v>48.869</v>
      </c>
      <c r="D2720">
        <v>2.3530000000000002</v>
      </c>
      <c r="E2720">
        <v>2</v>
      </c>
      <c r="F2720">
        <v>173</v>
      </c>
      <c r="G2720" t="s">
        <v>11676</v>
      </c>
      <c r="H2720">
        <v>5</v>
      </c>
      <c r="I2720">
        <v>2</v>
      </c>
      <c r="J2720">
        <v>3</v>
      </c>
      <c r="K2720" t="str">
        <f t="shared" si="42"/>
        <v>48.869 2.353 Studio élégant : Smart TV, Nespresso, WIFI</v>
      </c>
    </row>
    <row r="2721" spans="1:11" x14ac:dyDescent="0.35">
      <c r="A2721" s="1">
        <v>3453</v>
      </c>
      <c r="B2721" t="s">
        <v>2701</v>
      </c>
      <c r="C2721">
        <v>48.872540000000001</v>
      </c>
      <c r="D2721">
        <v>2.3282099999999999</v>
      </c>
      <c r="E2721">
        <v>5</v>
      </c>
      <c r="F2721">
        <v>200</v>
      </c>
      <c r="G2721" t="s">
        <v>11676</v>
      </c>
      <c r="H2721">
        <v>4.5</v>
      </c>
      <c r="I2721">
        <v>7</v>
      </c>
      <c r="J2721">
        <v>3</v>
      </c>
      <c r="K2721" t="str">
        <f t="shared" si="42"/>
        <v>48.87254 2.32821 Flat in the heart of Paris</v>
      </c>
    </row>
    <row r="2722" spans="1:11" x14ac:dyDescent="0.35">
      <c r="A2722" s="1">
        <v>3454</v>
      </c>
      <c r="B2722" t="s">
        <v>2702</v>
      </c>
      <c r="C2722">
        <v>48.865859999999998</v>
      </c>
      <c r="D2722">
        <v>2.2967599999999999</v>
      </c>
      <c r="E2722">
        <v>4</v>
      </c>
      <c r="F2722">
        <v>206</v>
      </c>
      <c r="G2722" t="s">
        <v>11676</v>
      </c>
      <c r="H2722">
        <v>5</v>
      </c>
      <c r="I2722">
        <v>18</v>
      </c>
      <c r="J2722">
        <v>4</v>
      </c>
      <c r="K2722" t="str">
        <f t="shared" si="42"/>
        <v>48.86586 2.29676 The Pink velvet suite - Golden triangle of Paris</v>
      </c>
    </row>
    <row r="2723" spans="1:11" x14ac:dyDescent="0.35">
      <c r="A2723" s="1">
        <v>3455</v>
      </c>
      <c r="B2723" t="s">
        <v>2703</v>
      </c>
      <c r="C2723">
        <v>48.869950000000003</v>
      </c>
      <c r="D2723">
        <v>2.3496899999999998</v>
      </c>
      <c r="E2723">
        <v>4</v>
      </c>
      <c r="F2723">
        <v>186</v>
      </c>
      <c r="G2723" t="s">
        <v>11676</v>
      </c>
      <c r="H2723">
        <v>4.5</v>
      </c>
      <c r="I2723">
        <v>2</v>
      </c>
      <c r="J2723">
        <v>3</v>
      </c>
      <c r="K2723" t="str">
        <f t="shared" si="42"/>
        <v>48.86995 2.34969 Amazing Terrace in the center of Paris</v>
      </c>
    </row>
    <row r="2724" spans="1:11" x14ac:dyDescent="0.35">
      <c r="A2724" s="1">
        <v>3456</v>
      </c>
      <c r="B2724" t="s">
        <v>2704</v>
      </c>
      <c r="C2724">
        <v>48.87059</v>
      </c>
      <c r="D2724">
        <v>2.32138</v>
      </c>
      <c r="E2724">
        <v>4</v>
      </c>
      <c r="F2724">
        <v>182</v>
      </c>
      <c r="G2724" t="s">
        <v>11676</v>
      </c>
      <c r="H2724">
        <v>4.5</v>
      </c>
      <c r="I2724">
        <v>7</v>
      </c>
      <c r="J2724">
        <v>3</v>
      </c>
      <c r="K2724" t="str">
        <f t="shared" si="42"/>
        <v>48.87059 2.32138 Sublime and new apartment with terrace</v>
      </c>
    </row>
    <row r="2725" spans="1:11" x14ac:dyDescent="0.35">
      <c r="A2725" s="1">
        <v>3457</v>
      </c>
      <c r="B2725" t="s">
        <v>2705</v>
      </c>
      <c r="C2725">
        <v>48.864559999999997</v>
      </c>
      <c r="D2725">
        <v>2.3641100000000002</v>
      </c>
      <c r="E2725">
        <v>4</v>
      </c>
      <c r="F2725">
        <v>211</v>
      </c>
      <c r="G2725" t="s">
        <v>11676</v>
      </c>
      <c r="H2725">
        <v>4.5</v>
      </c>
      <c r="I2725">
        <v>1</v>
      </c>
      <c r="J2725">
        <v>4</v>
      </c>
      <c r="K2725" t="str">
        <f t="shared" si="42"/>
        <v>48.86456 2.36411 LE MARAIS  - NEW Appartement HAUT DE GAMME</v>
      </c>
    </row>
    <row r="2726" spans="1:11" x14ac:dyDescent="0.35">
      <c r="A2726" s="1">
        <v>3458</v>
      </c>
      <c r="B2726" t="s">
        <v>2706</v>
      </c>
      <c r="C2726">
        <v>48.872999999999998</v>
      </c>
      <c r="D2726">
        <v>2.3559999999999999</v>
      </c>
      <c r="E2726">
        <v>6</v>
      </c>
      <c r="F2726">
        <v>170</v>
      </c>
      <c r="G2726" t="s">
        <v>11676</v>
      </c>
      <c r="H2726">
        <v>5</v>
      </c>
      <c r="I2726">
        <v>2</v>
      </c>
      <c r="J2726">
        <v>3</v>
      </c>
      <c r="K2726" t="str">
        <f t="shared" si="42"/>
        <v>48.873 2.356 Sweet apartment 6P / Gare de l'Est, Saint-Martin</v>
      </c>
    </row>
    <row r="2727" spans="1:11" x14ac:dyDescent="0.35">
      <c r="A2727" s="1">
        <v>3459</v>
      </c>
      <c r="B2727" t="s">
        <v>2707</v>
      </c>
      <c r="C2727">
        <v>48.85689</v>
      </c>
      <c r="D2727">
        <v>2.3573300000000001</v>
      </c>
      <c r="E2727">
        <v>2</v>
      </c>
      <c r="F2727">
        <v>180</v>
      </c>
      <c r="G2727" t="s">
        <v>11676</v>
      </c>
      <c r="H2727">
        <v>4.5</v>
      </c>
      <c r="I2727">
        <v>1</v>
      </c>
      <c r="J2727">
        <v>3</v>
      </c>
      <c r="K2727" t="str">
        <f t="shared" si="42"/>
        <v>48.85689 2.35733 Top Floor 1 BDR in heart of Le Marais !</v>
      </c>
    </row>
    <row r="2728" spans="1:11" x14ac:dyDescent="0.35">
      <c r="A2728" s="1">
        <v>3460</v>
      </c>
      <c r="B2728" t="s">
        <v>2708</v>
      </c>
      <c r="C2728">
        <v>48.873010000000001</v>
      </c>
      <c r="D2728">
        <v>2.3178700000000001</v>
      </c>
      <c r="E2728">
        <v>2</v>
      </c>
      <c r="F2728">
        <v>170</v>
      </c>
      <c r="G2728" t="s">
        <v>11676</v>
      </c>
      <c r="H2728">
        <v>5</v>
      </c>
      <c r="I2728">
        <v>7</v>
      </c>
      <c r="J2728">
        <v>3</v>
      </c>
      <c r="K2728" t="str">
        <f t="shared" si="42"/>
        <v>48.87301 2.31787 Duplex Haussmannien near Champs  Elysées,Tuileries</v>
      </c>
    </row>
    <row r="2729" spans="1:11" x14ac:dyDescent="0.35">
      <c r="A2729" s="1">
        <v>3461</v>
      </c>
      <c r="B2729" t="s">
        <v>2709</v>
      </c>
      <c r="C2729">
        <v>48.865020000000001</v>
      </c>
      <c r="D2729">
        <v>2.3574899999999999</v>
      </c>
      <c r="E2729">
        <v>6</v>
      </c>
      <c r="F2729">
        <v>209</v>
      </c>
      <c r="G2729" t="s">
        <v>11676</v>
      </c>
      <c r="H2729">
        <v>4.5</v>
      </c>
      <c r="I2729">
        <v>1</v>
      </c>
      <c r="J2729">
        <v>4</v>
      </c>
      <c r="K2729" t="str">
        <f t="shared" si="42"/>
        <v>48.86502 2.35749 Loft in The Marais - "Bordeaux" perfect for 4</v>
      </c>
    </row>
    <row r="2730" spans="1:11" x14ac:dyDescent="0.35">
      <c r="A2730" s="1">
        <v>3462</v>
      </c>
      <c r="B2730" t="s">
        <v>2710</v>
      </c>
      <c r="C2730">
        <v>48.840499999999999</v>
      </c>
      <c r="D2730">
        <v>2.3027299999999999</v>
      </c>
      <c r="E2730">
        <v>2</v>
      </c>
      <c r="F2730">
        <v>170</v>
      </c>
      <c r="G2730" t="s">
        <v>11679</v>
      </c>
      <c r="H2730">
        <v>5</v>
      </c>
      <c r="I2730">
        <v>3</v>
      </c>
      <c r="J2730">
        <v>3</v>
      </c>
      <c r="K2730" t="str">
        <f t="shared" si="42"/>
        <v>48.8405 2.30273 BIG Room &amp; Pool</v>
      </c>
    </row>
    <row r="2731" spans="1:11" x14ac:dyDescent="0.35">
      <c r="A2731" s="1">
        <v>3463</v>
      </c>
      <c r="B2731" t="s">
        <v>2711</v>
      </c>
      <c r="C2731">
        <v>48.862400000000001</v>
      </c>
      <c r="D2731">
        <v>2.36436</v>
      </c>
      <c r="E2731">
        <v>5</v>
      </c>
      <c r="F2731">
        <v>186</v>
      </c>
      <c r="G2731" t="s">
        <v>11676</v>
      </c>
      <c r="H2731">
        <v>4.5</v>
      </c>
      <c r="I2731">
        <v>1</v>
      </c>
      <c r="J2731">
        <v>3</v>
      </c>
      <c r="K2731" t="str">
        <f t="shared" si="42"/>
        <v>48.8624 2.36436 Charming Apartment on Bretagne street</v>
      </c>
    </row>
    <row r="2732" spans="1:11" x14ac:dyDescent="0.35">
      <c r="A2732" s="1">
        <v>3464</v>
      </c>
      <c r="B2732" t="s">
        <v>2712</v>
      </c>
      <c r="C2732">
        <v>48.855519999999999</v>
      </c>
      <c r="D2732">
        <v>2.3374999999999999</v>
      </c>
      <c r="E2732">
        <v>5</v>
      </c>
      <c r="F2732">
        <v>169</v>
      </c>
      <c r="G2732" t="s">
        <v>11676</v>
      </c>
      <c r="H2732">
        <v>4.5</v>
      </c>
      <c r="I2732">
        <v>15</v>
      </c>
      <c r="J2732">
        <v>3</v>
      </c>
      <c r="K2732" t="str">
        <f t="shared" si="42"/>
        <v>48.85552 2.3375 Wonderful Apartment in St. Germain</v>
      </c>
    </row>
    <row r="2733" spans="1:11" x14ac:dyDescent="0.35">
      <c r="A2733" s="1">
        <v>3465</v>
      </c>
      <c r="B2733" t="s">
        <v>2713</v>
      </c>
      <c r="C2733">
        <v>48.863</v>
      </c>
      <c r="D2733">
        <v>2.35595</v>
      </c>
      <c r="E2733">
        <v>6</v>
      </c>
      <c r="F2733">
        <v>212</v>
      </c>
      <c r="G2733" t="s">
        <v>11676</v>
      </c>
      <c r="H2733">
        <v>5</v>
      </c>
      <c r="I2733">
        <v>1</v>
      </c>
      <c r="J2733">
        <v>4</v>
      </c>
      <c r="K2733" t="str">
        <f t="shared" si="42"/>
        <v>48.863 2.35595 ❤️ Central Apartment in the heart of the Marais</v>
      </c>
    </row>
    <row r="2734" spans="1:11" x14ac:dyDescent="0.35">
      <c r="A2734" s="1">
        <v>3466</v>
      </c>
      <c r="B2734" t="s">
        <v>2714</v>
      </c>
      <c r="C2734">
        <v>48.856000000000002</v>
      </c>
      <c r="D2734">
        <v>2.3250000000000002</v>
      </c>
      <c r="E2734">
        <v>3</v>
      </c>
      <c r="F2734">
        <v>204</v>
      </c>
      <c r="G2734" t="s">
        <v>11676</v>
      </c>
      <c r="H2734">
        <v>4.5</v>
      </c>
      <c r="I2734">
        <v>15</v>
      </c>
      <c r="J2734">
        <v>4</v>
      </c>
      <c r="K2734" t="str">
        <f t="shared" si="42"/>
        <v>48.856 2.325 French Chic Apartment in Saint Germain #1</v>
      </c>
    </row>
    <row r="2735" spans="1:11" x14ac:dyDescent="0.35">
      <c r="A2735" s="1">
        <v>3467</v>
      </c>
      <c r="B2735" t="s">
        <v>2715</v>
      </c>
      <c r="C2735">
        <v>48.851979999999998</v>
      </c>
      <c r="D2735">
        <v>2.3637000000000001</v>
      </c>
      <c r="E2735">
        <v>2</v>
      </c>
      <c r="F2735">
        <v>170</v>
      </c>
      <c r="G2735" t="s">
        <v>11676</v>
      </c>
      <c r="H2735">
        <v>4.5</v>
      </c>
      <c r="I2735">
        <v>1</v>
      </c>
      <c r="J2735">
        <v>3</v>
      </c>
      <c r="K2735" t="str">
        <f t="shared" si="42"/>
        <v>48.85198 2.3637 Stockholm,1 Br/1 Ba, 2 people</v>
      </c>
    </row>
    <row r="2736" spans="1:11" x14ac:dyDescent="0.35">
      <c r="A2736" s="1">
        <v>3468</v>
      </c>
      <c r="B2736" t="s">
        <v>2716</v>
      </c>
      <c r="C2736">
        <v>48.879849999999998</v>
      </c>
      <c r="D2736">
        <v>2.34335</v>
      </c>
      <c r="E2736">
        <v>4</v>
      </c>
      <c r="F2736">
        <v>183</v>
      </c>
      <c r="G2736" t="s">
        <v>11676</v>
      </c>
      <c r="H2736">
        <v>5</v>
      </c>
      <c r="I2736">
        <v>12</v>
      </c>
      <c r="J2736">
        <v>3</v>
      </c>
      <c r="K2736" t="str">
        <f t="shared" si="42"/>
        <v>48.87985 2.34335 Sacré Cœur Gorgeous Family Home</v>
      </c>
    </row>
    <row r="2737" spans="1:11" x14ac:dyDescent="0.35">
      <c r="A2737" s="1">
        <v>3469</v>
      </c>
      <c r="B2737" t="s">
        <v>2717</v>
      </c>
      <c r="C2737">
        <v>48.858780000000003</v>
      </c>
      <c r="D2737">
        <v>2.3555199999999998</v>
      </c>
      <c r="E2737">
        <v>2</v>
      </c>
      <c r="F2737">
        <v>199</v>
      </c>
      <c r="G2737" t="s">
        <v>11676</v>
      </c>
      <c r="H2737">
        <v>5</v>
      </c>
      <c r="I2737">
        <v>1</v>
      </c>
      <c r="J2737">
        <v>3</v>
      </c>
      <c r="K2737" t="str">
        <f t="shared" si="42"/>
        <v>48.85878 2.35552 Magnifique appartement en plein cœur du Marais</v>
      </c>
    </row>
    <row r="2738" spans="1:11" x14ac:dyDescent="0.35">
      <c r="A2738" s="1">
        <v>3470</v>
      </c>
      <c r="B2738" t="s">
        <v>2718</v>
      </c>
      <c r="C2738">
        <v>48.86233</v>
      </c>
      <c r="D2738">
        <v>2.3614000000000002</v>
      </c>
      <c r="E2738">
        <v>3</v>
      </c>
      <c r="F2738">
        <v>210</v>
      </c>
      <c r="G2738" t="s">
        <v>11676</v>
      </c>
      <c r="H2738">
        <v>5</v>
      </c>
      <c r="I2738">
        <v>1</v>
      </c>
      <c r="J2738">
        <v>4</v>
      </c>
      <c r="K2738" t="str">
        <f t="shared" si="42"/>
        <v>48.86233 2.3614 Le Marais / Appartement de caractère / Cosy</v>
      </c>
    </row>
    <row r="2739" spans="1:11" x14ac:dyDescent="0.35">
      <c r="A2739" s="1">
        <v>3471</v>
      </c>
      <c r="B2739" t="s">
        <v>2719</v>
      </c>
      <c r="C2739">
        <v>48.860050000000001</v>
      </c>
      <c r="D2739">
        <v>2.38178</v>
      </c>
      <c r="E2739">
        <v>2</v>
      </c>
      <c r="F2739">
        <v>214</v>
      </c>
      <c r="G2739" t="s">
        <v>11676</v>
      </c>
      <c r="H2739">
        <v>5</v>
      </c>
      <c r="I2739">
        <v>19</v>
      </c>
      <c r="J2739">
        <v>4</v>
      </c>
      <c r="K2739" t="str">
        <f t="shared" si="42"/>
        <v>48.86005 2.38178 Kai's Kitchen Paris</v>
      </c>
    </row>
    <row r="2740" spans="1:11" x14ac:dyDescent="0.35">
      <c r="A2740" s="1">
        <v>3472</v>
      </c>
      <c r="B2740" t="s">
        <v>2720</v>
      </c>
      <c r="C2740">
        <v>48.87565</v>
      </c>
      <c r="D2740">
        <v>2.3245100000000001</v>
      </c>
      <c r="E2740">
        <v>4</v>
      </c>
      <c r="F2740">
        <v>196</v>
      </c>
      <c r="G2740" t="s">
        <v>11676</v>
      </c>
      <c r="H2740">
        <v>5</v>
      </c>
      <c r="I2740">
        <v>7</v>
      </c>
      <c r="J2740">
        <v>3</v>
      </c>
      <c r="K2740" t="str">
        <f t="shared" si="42"/>
        <v>48.87565 2.32451 Beautiful apartment next to Opera - central Paris!</v>
      </c>
    </row>
    <row r="2741" spans="1:11" x14ac:dyDescent="0.35">
      <c r="A2741" s="1">
        <v>3473</v>
      </c>
      <c r="B2741" t="s">
        <v>2721</v>
      </c>
      <c r="C2741">
        <v>48.851999999999997</v>
      </c>
      <c r="D2741">
        <v>2.347</v>
      </c>
      <c r="E2741">
        <v>2</v>
      </c>
      <c r="F2741">
        <v>200</v>
      </c>
      <c r="G2741" t="s">
        <v>11676</v>
      </c>
      <c r="H2741">
        <v>5</v>
      </c>
      <c r="I2741">
        <v>15</v>
      </c>
      <c r="J2741">
        <v>3</v>
      </c>
      <c r="K2741" t="str">
        <f t="shared" si="42"/>
        <v>48.852 2.347 A JEWEL AT NOTRE DAME : HELOISE</v>
      </c>
    </row>
    <row r="2742" spans="1:11" x14ac:dyDescent="0.35">
      <c r="A2742" s="1">
        <v>3474</v>
      </c>
      <c r="B2742" t="s">
        <v>2722</v>
      </c>
      <c r="C2742">
        <v>48.864089999999997</v>
      </c>
      <c r="D2742">
        <v>2.33372</v>
      </c>
      <c r="E2742">
        <v>4</v>
      </c>
      <c r="F2742">
        <v>196</v>
      </c>
      <c r="G2742" t="s">
        <v>11676</v>
      </c>
      <c r="H2742">
        <v>4.5</v>
      </c>
      <c r="I2742">
        <v>2</v>
      </c>
      <c r="J2742">
        <v>3</v>
      </c>
      <c r="K2742" t="str">
        <f t="shared" si="42"/>
        <v>48.86409 2.33372 Louvre Rivoli Suite</v>
      </c>
    </row>
    <row r="2743" spans="1:11" x14ac:dyDescent="0.35">
      <c r="A2743" s="1">
        <v>3475</v>
      </c>
      <c r="B2743" t="s">
        <v>2723</v>
      </c>
      <c r="C2743">
        <v>48.872860000000003</v>
      </c>
      <c r="D2743">
        <v>2.3538000000000001</v>
      </c>
      <c r="E2743">
        <v>4</v>
      </c>
      <c r="F2743">
        <v>172</v>
      </c>
      <c r="G2743" t="s">
        <v>11676</v>
      </c>
      <c r="H2743">
        <v>5</v>
      </c>
      <c r="I2743">
        <v>2</v>
      </c>
      <c r="J2743">
        <v>3</v>
      </c>
      <c r="K2743" t="str">
        <f t="shared" si="42"/>
        <v>48.87286 2.3538 Charming one bedroom near Canal St Martin 4p</v>
      </c>
    </row>
    <row r="2744" spans="1:11" x14ac:dyDescent="0.35">
      <c r="A2744" s="1">
        <v>3476</v>
      </c>
      <c r="B2744" t="s">
        <v>2724</v>
      </c>
      <c r="C2744">
        <v>48.85942</v>
      </c>
      <c r="D2744">
        <v>2.3087399999999998</v>
      </c>
      <c r="E2744">
        <v>2</v>
      </c>
      <c r="F2744">
        <v>185</v>
      </c>
      <c r="G2744" t="s">
        <v>11676</v>
      </c>
      <c r="H2744">
        <v>4.5</v>
      </c>
      <c r="I2744">
        <v>18</v>
      </c>
      <c r="J2744">
        <v>3</v>
      </c>
      <c r="K2744" t="str">
        <f t="shared" si="42"/>
        <v>48.85942 2.30874 NEAR EIFFEL TOWER AND RUE CLER AREA...</v>
      </c>
    </row>
    <row r="2745" spans="1:11" x14ac:dyDescent="0.35">
      <c r="A2745" s="1">
        <v>3477</v>
      </c>
      <c r="B2745" t="s">
        <v>2725</v>
      </c>
      <c r="C2745">
        <v>48.867980000000003</v>
      </c>
      <c r="D2745">
        <v>2.2987899999999999</v>
      </c>
      <c r="E2745">
        <v>2</v>
      </c>
      <c r="F2745">
        <v>204</v>
      </c>
      <c r="G2745" t="s">
        <v>11676</v>
      </c>
      <c r="H2745">
        <v>5</v>
      </c>
      <c r="I2745">
        <v>18</v>
      </c>
      <c r="J2745">
        <v>4</v>
      </c>
      <c r="K2745" t="str">
        <f t="shared" si="42"/>
        <v>48.86798 2.29879 The Pink &amp; Wood Cocoon</v>
      </c>
    </row>
    <row r="2746" spans="1:11" x14ac:dyDescent="0.35">
      <c r="A2746" s="1">
        <v>3478</v>
      </c>
      <c r="B2746" t="s">
        <v>2726</v>
      </c>
      <c r="C2746">
        <v>48.86206</v>
      </c>
      <c r="D2746">
        <v>2.3570600000000002</v>
      </c>
      <c r="E2746">
        <v>3</v>
      </c>
      <c r="F2746">
        <v>170</v>
      </c>
      <c r="G2746" t="s">
        <v>11676</v>
      </c>
      <c r="H2746">
        <v>5</v>
      </c>
      <c r="I2746">
        <v>1</v>
      </c>
      <c r="J2746">
        <v>3</v>
      </c>
      <c r="K2746" t="str">
        <f t="shared" si="42"/>
        <v>48.86206 2.35706 Sylvie's house in the heart of the Marais</v>
      </c>
    </row>
    <row r="2747" spans="1:11" x14ac:dyDescent="0.35">
      <c r="A2747" s="1">
        <v>3479</v>
      </c>
      <c r="B2747" t="s">
        <v>2727</v>
      </c>
      <c r="C2747">
        <v>48.852780000000003</v>
      </c>
      <c r="D2747">
        <v>2.3448199999999999</v>
      </c>
      <c r="E2747">
        <v>4</v>
      </c>
      <c r="F2747">
        <v>185</v>
      </c>
      <c r="G2747" t="s">
        <v>11676</v>
      </c>
      <c r="H2747">
        <v>4.5</v>
      </c>
      <c r="I2747">
        <v>15</v>
      </c>
      <c r="J2747">
        <v>3</v>
      </c>
      <c r="K2747" t="str">
        <f t="shared" si="42"/>
        <v>48.85278 2.34482 Lovely flat in Central Paris near Notre-Dame</v>
      </c>
    </row>
    <row r="2748" spans="1:11" x14ac:dyDescent="0.35">
      <c r="A2748" s="1">
        <v>3480</v>
      </c>
      <c r="B2748" t="s">
        <v>2728</v>
      </c>
      <c r="C2748">
        <v>48.863729999999997</v>
      </c>
      <c r="D2748">
        <v>2.35459</v>
      </c>
      <c r="E2748">
        <v>2</v>
      </c>
      <c r="F2748">
        <v>200</v>
      </c>
      <c r="G2748" t="s">
        <v>11676</v>
      </c>
      <c r="H2748">
        <v>5</v>
      </c>
      <c r="I2748">
        <v>2</v>
      </c>
      <c r="J2748">
        <v>3</v>
      </c>
      <c r="K2748" t="str">
        <f t="shared" si="42"/>
        <v>48.86373 2.35459 Triplex lumineux au coeur de Paris, Marais</v>
      </c>
    </row>
    <row r="2749" spans="1:11" x14ac:dyDescent="0.35">
      <c r="A2749" s="1">
        <v>3481</v>
      </c>
      <c r="B2749" t="s">
        <v>2729</v>
      </c>
      <c r="C2749">
        <v>48.861919999999998</v>
      </c>
      <c r="D2749">
        <v>2.3601999999999999</v>
      </c>
      <c r="E2749">
        <v>2</v>
      </c>
      <c r="F2749">
        <v>179</v>
      </c>
      <c r="G2749" t="s">
        <v>11676</v>
      </c>
      <c r="H2749">
        <v>5</v>
      </c>
      <c r="I2749">
        <v>1</v>
      </c>
      <c r="J2749">
        <v>3</v>
      </c>
      <c r="K2749" t="str">
        <f t="shared" si="42"/>
        <v>48.86192 2.3602 Authentic quiet apart in the Marais</v>
      </c>
    </row>
    <row r="2750" spans="1:11" x14ac:dyDescent="0.35">
      <c r="A2750" s="1">
        <v>3482</v>
      </c>
      <c r="B2750" t="s">
        <v>2730</v>
      </c>
      <c r="C2750">
        <v>48.858899999999998</v>
      </c>
      <c r="D2750">
        <v>2.3582299999999998</v>
      </c>
      <c r="E2750">
        <v>4</v>
      </c>
      <c r="F2750">
        <v>200</v>
      </c>
      <c r="G2750" t="s">
        <v>11676</v>
      </c>
      <c r="H2750">
        <v>5</v>
      </c>
      <c r="I2750">
        <v>1</v>
      </c>
      <c r="J2750">
        <v>3</v>
      </c>
      <c r="K2750" t="str">
        <f t="shared" si="42"/>
        <v>48.8589 2.35823 Beautiful flat 4p - 1bed - Le Marais - 3</v>
      </c>
    </row>
    <row r="2751" spans="1:11" x14ac:dyDescent="0.35">
      <c r="A2751" s="1">
        <v>3484</v>
      </c>
      <c r="B2751" t="s">
        <v>2731</v>
      </c>
      <c r="C2751">
        <v>48.856999999999999</v>
      </c>
      <c r="D2751">
        <v>2.2850000000000001</v>
      </c>
      <c r="E2751">
        <v>2</v>
      </c>
      <c r="F2751">
        <v>168</v>
      </c>
      <c r="G2751" t="s">
        <v>11676</v>
      </c>
      <c r="H2751">
        <v>5</v>
      </c>
      <c r="I2751">
        <v>3</v>
      </c>
      <c r="J2751">
        <v>3</v>
      </c>
      <c r="K2751" t="str">
        <f t="shared" si="42"/>
        <v>48.857 2.285 Studio Deluxe - Tour Eiffel - 2</v>
      </c>
    </row>
    <row r="2752" spans="1:11" x14ac:dyDescent="0.35">
      <c r="A2752" s="1">
        <v>3485</v>
      </c>
      <c r="B2752" t="s">
        <v>2732</v>
      </c>
      <c r="C2752">
        <v>48.868000000000002</v>
      </c>
      <c r="D2752">
        <v>2.3439999999999999</v>
      </c>
      <c r="E2752">
        <v>2</v>
      </c>
      <c r="F2752">
        <v>170</v>
      </c>
      <c r="G2752" t="s">
        <v>11676</v>
      </c>
      <c r="H2752">
        <v>4.5</v>
      </c>
      <c r="I2752">
        <v>2</v>
      </c>
      <c r="J2752">
        <v>3</v>
      </c>
      <c r="K2752" t="str">
        <f t="shared" si="42"/>
        <v>48.868 2.344 PARIS: ÉLÉGANT APPARTEMENT &amp; DÉCORATION RAFFINÉE</v>
      </c>
    </row>
    <row r="2753" spans="1:11" x14ac:dyDescent="0.35">
      <c r="A2753" s="1">
        <v>3486</v>
      </c>
      <c r="B2753" t="s">
        <v>2733</v>
      </c>
      <c r="C2753">
        <v>48.85671</v>
      </c>
      <c r="D2753">
        <v>2.3039000000000001</v>
      </c>
      <c r="E2753">
        <v>4</v>
      </c>
      <c r="F2753">
        <v>172</v>
      </c>
      <c r="G2753" t="s">
        <v>11676</v>
      </c>
      <c r="H2753">
        <v>4.5</v>
      </c>
      <c r="I2753">
        <v>18</v>
      </c>
      <c r="J2753">
        <v>3</v>
      </c>
      <c r="K2753" t="str">
        <f t="shared" si="42"/>
        <v>48.85671 2.3039 Eiffel Towel charming apartment</v>
      </c>
    </row>
    <row r="2754" spans="1:11" x14ac:dyDescent="0.35">
      <c r="A2754" s="1">
        <v>3487</v>
      </c>
      <c r="B2754" t="s">
        <v>2592</v>
      </c>
      <c r="C2754">
        <v>48.859259999999999</v>
      </c>
      <c r="D2754">
        <v>2.3558300000000001</v>
      </c>
      <c r="E2754">
        <v>3</v>
      </c>
      <c r="F2754">
        <v>212</v>
      </c>
      <c r="G2754" t="s">
        <v>11676</v>
      </c>
      <c r="H2754">
        <v>4.5</v>
      </c>
      <c r="I2754">
        <v>1</v>
      </c>
      <c r="J2754">
        <v>4</v>
      </c>
      <c r="K2754" t="str">
        <f t="shared" si="42"/>
        <v>48.85926 2.35583 Champagne, 1BR/1BA, 3 people</v>
      </c>
    </row>
    <row r="2755" spans="1:11" x14ac:dyDescent="0.35">
      <c r="A2755" s="1">
        <v>3488</v>
      </c>
      <c r="B2755" t="s">
        <v>2734</v>
      </c>
      <c r="C2755">
        <v>48.86448</v>
      </c>
      <c r="D2755">
        <v>2.3602500000000002</v>
      </c>
      <c r="E2755">
        <v>3</v>
      </c>
      <c r="F2755">
        <v>181</v>
      </c>
      <c r="G2755" t="s">
        <v>11676</v>
      </c>
      <c r="H2755">
        <v>4.5</v>
      </c>
      <c r="I2755">
        <v>1</v>
      </c>
      <c r="J2755">
        <v>3</v>
      </c>
      <c r="K2755" t="str">
        <f t="shared" ref="K2755:K2818" si="43">C2755&amp;" "&amp;D2755&amp;" "&amp;B2755</f>
        <v>48.86448 2.36025 Pierre à Feu, 1BR/1BA, 3 people</v>
      </c>
    </row>
    <row r="2756" spans="1:11" x14ac:dyDescent="0.35">
      <c r="A2756" s="1">
        <v>3490</v>
      </c>
      <c r="B2756" t="s">
        <v>2735</v>
      </c>
      <c r="C2756">
        <v>48.856990000000003</v>
      </c>
      <c r="D2756">
        <v>2.2881300000000002</v>
      </c>
      <c r="E2756">
        <v>2</v>
      </c>
      <c r="F2756">
        <v>180</v>
      </c>
      <c r="G2756" t="s">
        <v>11676</v>
      </c>
      <c r="H2756">
        <v>4.5</v>
      </c>
      <c r="I2756">
        <v>3</v>
      </c>
      <c r="J2756">
        <v>3</v>
      </c>
      <c r="K2756" t="str">
        <f t="shared" si="43"/>
        <v>48.85699 2.28813 Studio on a high floor Eiffel Tower</v>
      </c>
    </row>
    <row r="2757" spans="1:11" x14ac:dyDescent="0.35">
      <c r="A2757" s="1">
        <v>3491</v>
      </c>
      <c r="B2757" t="s">
        <v>2736</v>
      </c>
      <c r="C2757">
        <v>48.856990000000003</v>
      </c>
      <c r="D2757">
        <v>2.36205</v>
      </c>
      <c r="E2757">
        <v>5</v>
      </c>
      <c r="F2757">
        <v>210</v>
      </c>
      <c r="G2757" t="s">
        <v>11676</v>
      </c>
      <c r="H2757">
        <v>4</v>
      </c>
      <c r="I2757">
        <v>1</v>
      </c>
      <c r="J2757">
        <v>4</v>
      </c>
      <c r="K2757" t="str">
        <f t="shared" si="43"/>
        <v>48.85699 2.36205 Le Marais - Lovely nest -  B 1624</v>
      </c>
    </row>
    <row r="2758" spans="1:11" x14ac:dyDescent="0.35">
      <c r="A2758" s="1">
        <v>3492</v>
      </c>
      <c r="B2758" t="s">
        <v>2737</v>
      </c>
      <c r="C2758">
        <v>48.883299999999998</v>
      </c>
      <c r="D2758">
        <v>2.3443999999999998</v>
      </c>
      <c r="E2758">
        <v>5</v>
      </c>
      <c r="F2758">
        <v>210</v>
      </c>
      <c r="G2758" t="s">
        <v>11676</v>
      </c>
      <c r="H2758">
        <v>5</v>
      </c>
      <c r="I2758">
        <v>12</v>
      </c>
      <c r="J2758">
        <v>4</v>
      </c>
      <c r="K2758" t="str">
        <f t="shared" si="43"/>
        <v>48.8833 2.3444 Magic Montmartre</v>
      </c>
    </row>
    <row r="2759" spans="1:11" x14ac:dyDescent="0.35">
      <c r="A2759" s="1">
        <v>3493</v>
      </c>
      <c r="B2759" t="s">
        <v>2738</v>
      </c>
      <c r="C2759">
        <v>48.864350000000002</v>
      </c>
      <c r="D2759">
        <v>2.3512499999999998</v>
      </c>
      <c r="E2759">
        <v>3</v>
      </c>
      <c r="F2759">
        <v>170</v>
      </c>
      <c r="G2759" t="s">
        <v>11676</v>
      </c>
      <c r="H2759">
        <v>4.5</v>
      </c>
      <c r="I2759">
        <v>2</v>
      </c>
      <c r="J2759">
        <v>3</v>
      </c>
      <c r="K2759" t="str">
        <f t="shared" si="43"/>
        <v>48.86435 2.35125 Lovely flat right in Paris center</v>
      </c>
    </row>
    <row r="2760" spans="1:11" x14ac:dyDescent="0.35">
      <c r="A2760" s="1">
        <v>3494</v>
      </c>
      <c r="B2760" t="s">
        <v>2739</v>
      </c>
      <c r="C2760">
        <v>48.862290000000002</v>
      </c>
      <c r="D2760">
        <v>2.3570199999999999</v>
      </c>
      <c r="E2760">
        <v>4</v>
      </c>
      <c r="F2760">
        <v>177</v>
      </c>
      <c r="G2760" t="s">
        <v>11676</v>
      </c>
      <c r="H2760">
        <v>4.5</v>
      </c>
      <c r="I2760">
        <v>1</v>
      </c>
      <c r="J2760">
        <v>3</v>
      </c>
      <c r="K2760" t="str">
        <f t="shared" si="43"/>
        <v>48.86229 2.35702 ❤️ JUST WHAT U NEED. GREAT FLAT IN THE MARAIS.</v>
      </c>
    </row>
    <row r="2761" spans="1:11" x14ac:dyDescent="0.35">
      <c r="A2761" s="1">
        <v>3495</v>
      </c>
      <c r="B2761" t="s">
        <v>2740</v>
      </c>
      <c r="C2761">
        <v>48.853999999999999</v>
      </c>
      <c r="D2761">
        <v>2.3690000000000002</v>
      </c>
      <c r="E2761">
        <v>7</v>
      </c>
      <c r="F2761">
        <v>210</v>
      </c>
      <c r="G2761" t="s">
        <v>11676</v>
      </c>
      <c r="H2761">
        <v>5</v>
      </c>
      <c r="I2761">
        <v>1</v>
      </c>
      <c r="J2761">
        <v>4</v>
      </c>
      <c r="K2761" t="str">
        <f t="shared" si="43"/>
        <v>48.854 2.369 💋Paris Bastille family flat 3 bedrooms 2bathrooms</v>
      </c>
    </row>
    <row r="2762" spans="1:11" x14ac:dyDescent="0.35">
      <c r="A2762" s="1">
        <v>3496</v>
      </c>
      <c r="B2762" t="s">
        <v>2741</v>
      </c>
      <c r="C2762">
        <v>48.872</v>
      </c>
      <c r="D2762">
        <v>2.3260000000000001</v>
      </c>
      <c r="E2762">
        <v>4</v>
      </c>
      <c r="F2762">
        <v>170</v>
      </c>
      <c r="G2762" t="s">
        <v>11676</v>
      </c>
      <c r="H2762">
        <v>5</v>
      </c>
      <c r="I2762">
        <v>7</v>
      </c>
      <c r="J2762">
        <v>3</v>
      </c>
      <c r="K2762" t="str">
        <f t="shared" si="43"/>
        <v>48.872 2.326 Superbe appartement II- 4P-Madeleine/Opéra</v>
      </c>
    </row>
    <row r="2763" spans="1:11" x14ac:dyDescent="0.35">
      <c r="A2763" s="1">
        <v>3497</v>
      </c>
      <c r="B2763" t="s">
        <v>2742</v>
      </c>
      <c r="C2763">
        <v>48.879130000000004</v>
      </c>
      <c r="D2763">
        <v>2.2957299999999998</v>
      </c>
      <c r="E2763">
        <v>4</v>
      </c>
      <c r="F2763">
        <v>187</v>
      </c>
      <c r="G2763" t="s">
        <v>11676</v>
      </c>
      <c r="H2763">
        <v>4.5</v>
      </c>
      <c r="I2763">
        <v>18</v>
      </c>
      <c r="J2763">
        <v>3</v>
      </c>
      <c r="K2763" t="str">
        <f t="shared" si="43"/>
        <v>48.87913 2.29573 Champs Elysées - Perle Rare - B 1625</v>
      </c>
    </row>
    <row r="2764" spans="1:11" x14ac:dyDescent="0.35">
      <c r="A2764" s="1">
        <v>3498</v>
      </c>
      <c r="B2764" t="s">
        <v>2743</v>
      </c>
      <c r="C2764">
        <v>48.866869999999999</v>
      </c>
      <c r="D2764">
        <v>2.3372600000000001</v>
      </c>
      <c r="E2764">
        <v>4</v>
      </c>
      <c r="F2764">
        <v>184</v>
      </c>
      <c r="G2764" t="s">
        <v>11676</v>
      </c>
      <c r="H2764">
        <v>4.5</v>
      </c>
      <c r="I2764">
        <v>2</v>
      </c>
      <c r="J2764">
        <v>3</v>
      </c>
      <c r="K2764" t="str">
        <f t="shared" si="43"/>
        <v>48.86687 2.33726 Lovely flat 4P Palais Royal-Musée du Louvre</v>
      </c>
    </row>
    <row r="2765" spans="1:11" x14ac:dyDescent="0.35">
      <c r="A2765" s="1">
        <v>3499</v>
      </c>
      <c r="B2765" t="s">
        <v>2744</v>
      </c>
      <c r="C2765">
        <v>48.861069999999998</v>
      </c>
      <c r="D2765">
        <v>2.3654500000000001</v>
      </c>
      <c r="E2765">
        <v>4</v>
      </c>
      <c r="F2765">
        <v>180</v>
      </c>
      <c r="G2765" t="s">
        <v>11676</v>
      </c>
      <c r="H2765">
        <v>5</v>
      </c>
      <c r="I2765">
        <v>1</v>
      </c>
      <c r="J2765">
        <v>3</v>
      </c>
      <c r="K2765" t="str">
        <f t="shared" si="43"/>
        <v>48.86107 2.36545 Appartement lumineux du Marais, dernier étage</v>
      </c>
    </row>
    <row r="2766" spans="1:11" x14ac:dyDescent="0.35">
      <c r="A2766" s="1">
        <v>3500</v>
      </c>
      <c r="B2766" t="s">
        <v>2745</v>
      </c>
      <c r="C2766">
        <v>48.874310000000001</v>
      </c>
      <c r="D2766">
        <v>2.36531</v>
      </c>
      <c r="E2766">
        <v>8</v>
      </c>
      <c r="F2766">
        <v>214</v>
      </c>
      <c r="G2766" t="s">
        <v>11676</v>
      </c>
      <c r="H2766">
        <v>5</v>
      </c>
      <c r="I2766">
        <v>11</v>
      </c>
      <c r="J2766">
        <v>4</v>
      </c>
      <c r="K2766" t="str">
        <f t="shared" si="43"/>
        <v>48.87431 2.36531 House 70m2 Terraces not overlooked center of PARIS</v>
      </c>
    </row>
    <row r="2767" spans="1:11" x14ac:dyDescent="0.35">
      <c r="A2767" s="1">
        <v>3501</v>
      </c>
      <c r="B2767" t="s">
        <v>2746</v>
      </c>
      <c r="C2767">
        <v>48.850499999999997</v>
      </c>
      <c r="D2767">
        <v>2.3521800000000002</v>
      </c>
      <c r="E2767">
        <v>4</v>
      </c>
      <c r="F2767">
        <v>200</v>
      </c>
      <c r="G2767" t="s">
        <v>11676</v>
      </c>
      <c r="H2767">
        <v>5</v>
      </c>
      <c r="I2767">
        <v>15</v>
      </c>
      <c r="J2767">
        <v>3</v>
      </c>
      <c r="K2767" t="str">
        <f t="shared" si="43"/>
        <v>48.8505 2.35218 Charm apt - Maubert/Ile St Louis</v>
      </c>
    </row>
    <row r="2768" spans="1:11" x14ac:dyDescent="0.35">
      <c r="A2768" s="1">
        <v>3502</v>
      </c>
      <c r="B2768" t="s">
        <v>2747</v>
      </c>
      <c r="C2768">
        <v>48.867849999999997</v>
      </c>
      <c r="D2768">
        <v>2.3446099999999999</v>
      </c>
      <c r="E2768">
        <v>3</v>
      </c>
      <c r="F2768">
        <v>182</v>
      </c>
      <c r="G2768" t="s">
        <v>11676</v>
      </c>
      <c r="H2768">
        <v>5</v>
      </c>
      <c r="I2768">
        <v>2</v>
      </c>
      <c r="J2768">
        <v>3</v>
      </c>
      <c r="K2768" t="str">
        <f t="shared" si="43"/>
        <v>48.86785 2.34461 Lovely and typically 1BR- Central</v>
      </c>
    </row>
    <row r="2769" spans="1:11" x14ac:dyDescent="0.35">
      <c r="A2769" s="1">
        <v>3503</v>
      </c>
      <c r="B2769" t="s">
        <v>2748</v>
      </c>
      <c r="C2769">
        <v>48.847999999999999</v>
      </c>
      <c r="D2769">
        <v>2.3260000000000001</v>
      </c>
      <c r="E2769">
        <v>2</v>
      </c>
      <c r="F2769">
        <v>175</v>
      </c>
      <c r="G2769" t="s">
        <v>11676</v>
      </c>
      <c r="H2769">
        <v>5</v>
      </c>
      <c r="I2769">
        <v>15</v>
      </c>
      <c r="J2769">
        <v>3</v>
      </c>
      <c r="K2769" t="str">
        <f t="shared" si="43"/>
        <v>48.848 2.326 Spacious flat near St Germain des Prés</v>
      </c>
    </row>
    <row r="2770" spans="1:11" x14ac:dyDescent="0.35">
      <c r="A2770" s="1">
        <v>3504</v>
      </c>
      <c r="B2770" t="s">
        <v>2749</v>
      </c>
      <c r="C2770">
        <v>48.854750000000003</v>
      </c>
      <c r="D2770">
        <v>2.3238300000000001</v>
      </c>
      <c r="E2770">
        <v>4</v>
      </c>
      <c r="F2770">
        <v>180</v>
      </c>
      <c r="G2770" t="s">
        <v>11676</v>
      </c>
      <c r="H2770">
        <v>5</v>
      </c>
      <c r="I2770">
        <v>15</v>
      </c>
      <c r="J2770">
        <v>3</v>
      </c>
      <c r="K2770" t="str">
        <f t="shared" si="43"/>
        <v>48.85475 2.32383 Luxe parisien</v>
      </c>
    </row>
    <row r="2771" spans="1:11" x14ac:dyDescent="0.35">
      <c r="A2771" s="1">
        <v>3505</v>
      </c>
      <c r="B2771" t="s">
        <v>2750</v>
      </c>
      <c r="C2771">
        <v>48.843499999999999</v>
      </c>
      <c r="D2771">
        <v>2.3252100000000002</v>
      </c>
      <c r="E2771">
        <v>3</v>
      </c>
      <c r="F2771">
        <v>209</v>
      </c>
      <c r="G2771" t="s">
        <v>11676</v>
      </c>
      <c r="H2771">
        <v>4.5</v>
      </c>
      <c r="I2771">
        <v>9</v>
      </c>
      <c r="J2771">
        <v>4</v>
      </c>
      <c r="K2771" t="str">
        <f t="shared" si="43"/>
        <v>48.8435 2.32521 Charming pied-à-terre near Montparnasse</v>
      </c>
    </row>
    <row r="2772" spans="1:11" x14ac:dyDescent="0.35">
      <c r="A2772" s="1">
        <v>3506</v>
      </c>
      <c r="B2772" t="s">
        <v>2751</v>
      </c>
      <c r="C2772">
        <v>48.867310000000003</v>
      </c>
      <c r="D2772">
        <v>2.3502000000000001</v>
      </c>
      <c r="E2772">
        <v>2</v>
      </c>
      <c r="F2772">
        <v>203</v>
      </c>
      <c r="G2772" t="s">
        <v>11676</v>
      </c>
      <c r="H2772">
        <v>4.5</v>
      </c>
      <c r="I2772">
        <v>2</v>
      </c>
      <c r="J2772">
        <v>4</v>
      </c>
      <c r="K2772" t="str">
        <f t="shared" si="43"/>
        <v>48.86731 2.3502 1 BR apartment with balcony - Chatelet/ Paris  2</v>
      </c>
    </row>
    <row r="2773" spans="1:11" x14ac:dyDescent="0.35">
      <c r="A2773" s="1">
        <v>3507</v>
      </c>
      <c r="B2773" t="s">
        <v>2752</v>
      </c>
      <c r="C2773">
        <v>48.857799999999997</v>
      </c>
      <c r="D2773">
        <v>2.3601000000000001</v>
      </c>
      <c r="E2773">
        <v>4</v>
      </c>
      <c r="F2773">
        <v>186</v>
      </c>
      <c r="G2773" t="s">
        <v>11676</v>
      </c>
      <c r="H2773">
        <v>5</v>
      </c>
      <c r="I2773">
        <v>1</v>
      </c>
      <c r="J2773">
        <v>3</v>
      </c>
      <c r="K2773" t="str">
        <f t="shared" si="43"/>
        <v>48.8578 2.3601 Perfect Marais apartment (with air conditioning)</v>
      </c>
    </row>
    <row r="2774" spans="1:11" x14ac:dyDescent="0.35">
      <c r="A2774" s="1">
        <v>3508</v>
      </c>
      <c r="B2774" t="s">
        <v>2753</v>
      </c>
      <c r="C2774">
        <v>48.863999999999997</v>
      </c>
      <c r="D2774">
        <v>2.3570000000000002</v>
      </c>
      <c r="E2774">
        <v>4</v>
      </c>
      <c r="F2774">
        <v>200</v>
      </c>
      <c r="G2774" t="s">
        <v>11676</v>
      </c>
      <c r="H2774">
        <v>5</v>
      </c>
      <c r="I2774">
        <v>1</v>
      </c>
      <c r="J2774">
        <v>3</v>
      </c>
      <c r="K2774" t="str">
        <f t="shared" si="43"/>
        <v>48.864 2.357 Amazing Design Flat - Le Marais - with view</v>
      </c>
    </row>
    <row r="2775" spans="1:11" x14ac:dyDescent="0.35">
      <c r="A2775" s="1">
        <v>3509</v>
      </c>
      <c r="B2775" t="s">
        <v>2754</v>
      </c>
      <c r="C2775">
        <v>48.857950000000002</v>
      </c>
      <c r="D2775">
        <v>2.3758499999999998</v>
      </c>
      <c r="E2775">
        <v>5</v>
      </c>
      <c r="F2775">
        <v>215</v>
      </c>
      <c r="G2775" t="s">
        <v>11676</v>
      </c>
      <c r="H2775">
        <v>5</v>
      </c>
      <c r="I2775">
        <v>1</v>
      </c>
      <c r="J2775">
        <v>4</v>
      </c>
      <c r="K2775" t="str">
        <f t="shared" si="43"/>
        <v>48.85795 2.37585 Paris My Home - Bastille 5P</v>
      </c>
    </row>
    <row r="2776" spans="1:11" x14ac:dyDescent="0.35">
      <c r="A2776" s="1">
        <v>3510</v>
      </c>
      <c r="B2776" t="s">
        <v>2755</v>
      </c>
      <c r="C2776">
        <v>48.864649999999997</v>
      </c>
      <c r="D2776">
        <v>2.3634499999999998</v>
      </c>
      <c r="E2776">
        <v>2</v>
      </c>
      <c r="F2776">
        <v>200</v>
      </c>
      <c r="G2776" t="s">
        <v>11676</v>
      </c>
      <c r="H2776">
        <v>5</v>
      </c>
      <c r="I2776">
        <v>1</v>
      </c>
      <c r="J2776">
        <v>3</v>
      </c>
      <c r="K2776" t="str">
        <f t="shared" si="43"/>
        <v>48.86465 2.36345 Lovely and quiet appartment in the heart of Marais</v>
      </c>
    </row>
    <row r="2777" spans="1:11" x14ac:dyDescent="0.35">
      <c r="A2777" s="1">
        <v>3511</v>
      </c>
      <c r="B2777" t="s">
        <v>2756</v>
      </c>
      <c r="C2777">
        <v>48.856999999999999</v>
      </c>
      <c r="D2777">
        <v>2.2850000000000001</v>
      </c>
      <c r="E2777">
        <v>4</v>
      </c>
      <c r="F2777">
        <v>186</v>
      </c>
      <c r="G2777" t="s">
        <v>11676</v>
      </c>
      <c r="H2777">
        <v>4.5</v>
      </c>
      <c r="I2777">
        <v>3</v>
      </c>
      <c r="J2777">
        <v>3</v>
      </c>
      <c r="K2777" t="str">
        <f t="shared" si="43"/>
        <v>48.857 2.285 Suite Premium - Tour Eiffel - 2</v>
      </c>
    </row>
    <row r="2778" spans="1:11" x14ac:dyDescent="0.35">
      <c r="A2778" s="1">
        <v>3512</v>
      </c>
      <c r="B2778" t="s">
        <v>2757</v>
      </c>
      <c r="C2778">
        <v>48.857610000000001</v>
      </c>
      <c r="D2778">
        <v>2.2867099999999998</v>
      </c>
      <c r="E2778">
        <v>6</v>
      </c>
      <c r="F2778">
        <v>210</v>
      </c>
      <c r="G2778" t="s">
        <v>11676</v>
      </c>
      <c r="H2778">
        <v>5</v>
      </c>
      <c r="I2778">
        <v>3</v>
      </c>
      <c r="J2778">
        <v>4</v>
      </c>
      <c r="K2778" t="str">
        <f t="shared" si="43"/>
        <v>48.85761 2.28671 Eiffel Tower view - refurbished charming &amp; cosy</v>
      </c>
    </row>
    <row r="2779" spans="1:11" x14ac:dyDescent="0.35">
      <c r="A2779" s="1">
        <v>3513</v>
      </c>
      <c r="B2779" t="s">
        <v>2758</v>
      </c>
      <c r="C2779">
        <v>48.855739999999997</v>
      </c>
      <c r="D2779">
        <v>2.3649399999999998</v>
      </c>
      <c r="E2779">
        <v>4</v>
      </c>
      <c r="F2779">
        <v>206</v>
      </c>
      <c r="G2779" t="s">
        <v>11676</v>
      </c>
      <c r="H2779">
        <v>5</v>
      </c>
      <c r="I2779">
        <v>1</v>
      </c>
      <c r="J2779">
        <v>4</v>
      </c>
      <c r="K2779" t="str">
        <f t="shared" si="43"/>
        <v>48.85574 2.36494 Design 1BR/4P with SAUNA Place des Vosges</v>
      </c>
    </row>
    <row r="2780" spans="1:11" x14ac:dyDescent="0.35">
      <c r="A2780" s="1">
        <v>3514</v>
      </c>
      <c r="B2780" t="s">
        <v>2759</v>
      </c>
      <c r="C2780">
        <v>48.834000000000003</v>
      </c>
      <c r="D2780">
        <v>2.319</v>
      </c>
      <c r="E2780">
        <v>2</v>
      </c>
      <c r="F2780">
        <v>206</v>
      </c>
      <c r="G2780" t="s">
        <v>11679</v>
      </c>
      <c r="H2780">
        <v>5</v>
      </c>
      <c r="I2780">
        <v>9</v>
      </c>
      <c r="J2780">
        <v>4</v>
      </c>
      <c r="K2780" t="str">
        <f t="shared" si="43"/>
        <v>48.834 2.319 Design room &amp; Hammam</v>
      </c>
    </row>
    <row r="2781" spans="1:11" x14ac:dyDescent="0.35">
      <c r="A2781" s="1">
        <v>3515</v>
      </c>
      <c r="B2781" t="s">
        <v>2760</v>
      </c>
      <c r="C2781">
        <v>48.846330000000002</v>
      </c>
      <c r="D2781">
        <v>2.3011200000000001</v>
      </c>
      <c r="E2781">
        <v>2</v>
      </c>
      <c r="F2781">
        <v>169</v>
      </c>
      <c r="G2781" t="s">
        <v>11678</v>
      </c>
      <c r="H2781">
        <v>5</v>
      </c>
      <c r="I2781">
        <v>3</v>
      </c>
      <c r="J2781">
        <v>3</v>
      </c>
      <c r="K2781" t="str">
        <f t="shared" si="43"/>
        <v>48.84633 2.30112 Tour Eiffel Jacuzzi Luxury Apartment</v>
      </c>
    </row>
    <row r="2782" spans="1:11" x14ac:dyDescent="0.35">
      <c r="A2782" s="1">
        <v>3516</v>
      </c>
      <c r="B2782" t="s">
        <v>2761</v>
      </c>
      <c r="C2782">
        <v>48.866709999999998</v>
      </c>
      <c r="D2782">
        <v>2.2915399999999999</v>
      </c>
      <c r="E2782">
        <v>4</v>
      </c>
      <c r="F2782">
        <v>169</v>
      </c>
      <c r="G2782" t="s">
        <v>11676</v>
      </c>
      <c r="H2782">
        <v>4.5</v>
      </c>
      <c r="I2782">
        <v>18</v>
      </c>
      <c r="J2782">
        <v>3</v>
      </c>
      <c r="K2782" t="str">
        <f t="shared" si="43"/>
        <v>48.86671 2.29154 EXCEPTIONAL LOCATION: EIFFEL TOWER!</v>
      </c>
    </row>
    <row r="2783" spans="1:11" x14ac:dyDescent="0.35">
      <c r="A2783" s="1">
        <v>3517</v>
      </c>
      <c r="B2783" t="s">
        <v>2762</v>
      </c>
      <c r="C2783">
        <v>48.868000000000002</v>
      </c>
      <c r="D2783">
        <v>2.3519999999999999</v>
      </c>
      <c r="E2783">
        <v>6</v>
      </c>
      <c r="F2783">
        <v>174</v>
      </c>
      <c r="G2783" t="s">
        <v>11678</v>
      </c>
      <c r="H2783">
        <v>5</v>
      </c>
      <c r="I2783">
        <v>2</v>
      </c>
      <c r="J2783">
        <v>3</v>
      </c>
      <c r="K2783" t="str">
        <f t="shared" si="43"/>
        <v>48.868 2.352 Hypercentral Paris apartment for 5/6</v>
      </c>
    </row>
    <row r="2784" spans="1:11" x14ac:dyDescent="0.35">
      <c r="A2784" s="1">
        <v>3518</v>
      </c>
      <c r="B2784" t="s">
        <v>2763</v>
      </c>
      <c r="C2784">
        <v>48.857170000000004</v>
      </c>
      <c r="D2784">
        <v>2.3069700000000002</v>
      </c>
      <c r="E2784">
        <v>4</v>
      </c>
      <c r="F2784">
        <v>200</v>
      </c>
      <c r="G2784" t="s">
        <v>11676</v>
      </c>
      <c r="H2784">
        <v>5</v>
      </c>
      <c r="I2784">
        <v>18</v>
      </c>
      <c r="J2784">
        <v>3</v>
      </c>
      <c r="K2784" t="str">
        <f t="shared" si="43"/>
        <v>48.85717 2.30697 Eiffel Tower / Rue Cler. apart 4 guests / terrace</v>
      </c>
    </row>
    <row r="2785" spans="1:11" x14ac:dyDescent="0.35">
      <c r="A2785" s="1">
        <v>3519</v>
      </c>
      <c r="B2785" t="s">
        <v>2764</v>
      </c>
      <c r="C2785">
        <v>48.865180000000002</v>
      </c>
      <c r="D2785">
        <v>2.35453</v>
      </c>
      <c r="E2785">
        <v>2</v>
      </c>
      <c r="F2785">
        <v>197</v>
      </c>
      <c r="G2785" t="s">
        <v>11676</v>
      </c>
      <c r="H2785">
        <v>5</v>
      </c>
      <c r="I2785">
        <v>2</v>
      </c>
      <c r="J2785">
        <v>3</v>
      </c>
      <c r="K2785" t="str">
        <f t="shared" si="43"/>
        <v>48.86518 2.35453 Modern studio with balcony near Beaubourg, Paris</v>
      </c>
    </row>
    <row r="2786" spans="1:11" x14ac:dyDescent="0.35">
      <c r="A2786" s="1">
        <v>3520</v>
      </c>
      <c r="B2786" t="s">
        <v>2765</v>
      </c>
      <c r="C2786">
        <v>48.870040000000003</v>
      </c>
      <c r="D2786">
        <v>2.34239</v>
      </c>
      <c r="E2786">
        <v>6</v>
      </c>
      <c r="F2786">
        <v>175</v>
      </c>
      <c r="G2786" t="s">
        <v>11676</v>
      </c>
      <c r="H2786">
        <v>4.5</v>
      </c>
      <c r="I2786">
        <v>2</v>
      </c>
      <c r="J2786">
        <v>3</v>
      </c>
      <c r="K2786" t="str">
        <f t="shared" si="43"/>
        <v>48.87004 2.34239 2 rooms newly renovated flat with balcony</v>
      </c>
    </row>
    <row r="2787" spans="1:11" x14ac:dyDescent="0.35">
      <c r="A2787" s="1">
        <v>3521</v>
      </c>
      <c r="B2787" t="s">
        <v>2766</v>
      </c>
      <c r="C2787">
        <v>48.85</v>
      </c>
      <c r="D2787">
        <v>2.3460000000000001</v>
      </c>
      <c r="E2787">
        <v>4</v>
      </c>
      <c r="F2787">
        <v>204</v>
      </c>
      <c r="G2787" t="s">
        <v>11676</v>
      </c>
      <c r="H2787">
        <v>5</v>
      </c>
      <c r="I2787">
        <v>15</v>
      </c>
      <c r="J2787">
        <v>4</v>
      </c>
      <c r="K2787" t="str">
        <f t="shared" si="43"/>
        <v>48.85 2.346 A Chic 1-BR in St-Michel/Notre-Dame</v>
      </c>
    </row>
    <row r="2788" spans="1:11" x14ac:dyDescent="0.35">
      <c r="A2788" s="1">
        <v>3522</v>
      </c>
      <c r="B2788" t="s">
        <v>2767</v>
      </c>
      <c r="C2788">
        <v>48.852519999999998</v>
      </c>
      <c r="D2788">
        <v>2.3438099999999999</v>
      </c>
      <c r="E2788">
        <v>6</v>
      </c>
      <c r="F2788">
        <v>171</v>
      </c>
      <c r="G2788" t="s">
        <v>11676</v>
      </c>
      <c r="H2788">
        <v>5</v>
      </c>
      <c r="I2788">
        <v>15</v>
      </c>
      <c r="J2788">
        <v>3</v>
      </c>
      <c r="K2788" t="str">
        <f t="shared" si="43"/>
        <v>48.85252 2.34381 Midnight paris</v>
      </c>
    </row>
    <row r="2789" spans="1:11" x14ac:dyDescent="0.35">
      <c r="A2789" s="1">
        <v>3523</v>
      </c>
      <c r="B2789" t="s">
        <v>2768</v>
      </c>
      <c r="C2789">
        <v>48.860550000000003</v>
      </c>
      <c r="D2789">
        <v>2.3612600000000001</v>
      </c>
      <c r="E2789">
        <v>4</v>
      </c>
      <c r="F2789">
        <v>184</v>
      </c>
      <c r="G2789" t="s">
        <v>11676</v>
      </c>
      <c r="H2789">
        <v>4.5</v>
      </c>
      <c r="I2789">
        <v>1</v>
      </c>
      <c r="J2789">
        <v>3</v>
      </c>
      <c r="K2789" t="str">
        <f t="shared" si="43"/>
        <v>48.86055 2.36126 ARCHITECT DUPLEX &amp; PRIVATE GARDEN</v>
      </c>
    </row>
    <row r="2790" spans="1:11" x14ac:dyDescent="0.35">
      <c r="A2790" s="1">
        <v>3525</v>
      </c>
      <c r="B2790" t="s">
        <v>2769</v>
      </c>
      <c r="C2790">
        <v>48.866500000000002</v>
      </c>
      <c r="D2790">
        <v>2.3256299999999999</v>
      </c>
      <c r="E2790">
        <v>2</v>
      </c>
      <c r="F2790">
        <v>184</v>
      </c>
      <c r="G2790" t="s">
        <v>11676</v>
      </c>
      <c r="H2790">
        <v>4</v>
      </c>
      <c r="I2790">
        <v>7</v>
      </c>
      <c r="J2790">
        <v>3</v>
      </c>
      <c r="K2790" t="str">
        <f t="shared" si="43"/>
        <v>48.8665 2.32563 Place Vendome Chic St. Honore</v>
      </c>
    </row>
    <row r="2791" spans="1:11" x14ac:dyDescent="0.35">
      <c r="A2791" s="1">
        <v>3526</v>
      </c>
      <c r="B2791" t="s">
        <v>2770</v>
      </c>
      <c r="C2791">
        <v>48.878189999999996</v>
      </c>
      <c r="D2791">
        <v>2.3262100000000001</v>
      </c>
      <c r="E2791">
        <v>4</v>
      </c>
      <c r="F2791">
        <v>180</v>
      </c>
      <c r="G2791" t="s">
        <v>11676</v>
      </c>
      <c r="H2791">
        <v>5</v>
      </c>
      <c r="I2791">
        <v>7</v>
      </c>
      <c r="J2791">
        <v>3</v>
      </c>
      <c r="K2791" t="str">
        <f t="shared" si="43"/>
        <v>48.87819 2.32621 Luxury loft in the 8 with terrace and garden view</v>
      </c>
    </row>
    <row r="2792" spans="1:11" x14ac:dyDescent="0.35">
      <c r="A2792" s="1">
        <v>3527</v>
      </c>
      <c r="B2792" t="s">
        <v>2771</v>
      </c>
      <c r="C2792">
        <v>48.861420000000003</v>
      </c>
      <c r="D2792">
        <v>2.3568799999999999</v>
      </c>
      <c r="E2792">
        <v>4</v>
      </c>
      <c r="F2792">
        <v>186</v>
      </c>
      <c r="G2792" t="s">
        <v>11676</v>
      </c>
      <c r="H2792">
        <v>4.5</v>
      </c>
      <c r="I2792">
        <v>1</v>
      </c>
      <c r="J2792">
        <v>3</v>
      </c>
      <c r="K2792" t="str">
        <f t="shared" si="43"/>
        <v>48.86142 2.35688 Charming Appart 4P/1BR – Le Marais G</v>
      </c>
    </row>
    <row r="2793" spans="1:11" x14ac:dyDescent="0.35">
      <c r="A2793" s="1">
        <v>3528</v>
      </c>
      <c r="B2793" t="s">
        <v>1760</v>
      </c>
      <c r="C2793">
        <v>48.867939999999997</v>
      </c>
      <c r="D2793">
        <v>2.35215</v>
      </c>
      <c r="E2793">
        <v>4</v>
      </c>
      <c r="F2793">
        <v>183</v>
      </c>
      <c r="G2793" t="s">
        <v>11676</v>
      </c>
      <c r="H2793">
        <v>4.5</v>
      </c>
      <c r="I2793">
        <v>2</v>
      </c>
      <c r="J2793">
        <v>3</v>
      </c>
      <c r="K2793" t="str">
        <f t="shared" si="43"/>
        <v>48.86794 2.35215 Charming and new apartment center of Paris</v>
      </c>
    </row>
    <row r="2794" spans="1:11" x14ac:dyDescent="0.35">
      <c r="A2794" s="1">
        <v>3529</v>
      </c>
      <c r="B2794" t="s">
        <v>2772</v>
      </c>
      <c r="C2794">
        <v>48.85089</v>
      </c>
      <c r="D2794">
        <v>2.3569499999999999</v>
      </c>
      <c r="E2794">
        <v>4</v>
      </c>
      <c r="F2794">
        <v>182</v>
      </c>
      <c r="G2794" t="s">
        <v>11676</v>
      </c>
      <c r="H2794">
        <v>4</v>
      </c>
      <c r="I2794">
        <v>1</v>
      </c>
      <c r="J2794">
        <v>3</v>
      </c>
      <c r="K2794" t="str">
        <f t="shared" si="43"/>
        <v>48.85089 2.35695 Luxury Home in Ile Saint Louis I</v>
      </c>
    </row>
    <row r="2795" spans="1:11" x14ac:dyDescent="0.35">
      <c r="A2795" s="1">
        <v>3530</v>
      </c>
      <c r="B2795" t="s">
        <v>2773</v>
      </c>
      <c r="C2795">
        <v>48.866999999999997</v>
      </c>
      <c r="D2795">
        <v>2.3540000000000001</v>
      </c>
      <c r="E2795">
        <v>4</v>
      </c>
      <c r="F2795">
        <v>210</v>
      </c>
      <c r="G2795" t="s">
        <v>11676</v>
      </c>
      <c r="H2795">
        <v>4.5</v>
      </c>
      <c r="I2795">
        <v>2</v>
      </c>
      <c r="J2795">
        <v>4</v>
      </c>
      <c r="K2795" t="str">
        <f t="shared" si="43"/>
        <v>48.867 2.354 Sweet Paris, 1 Ch / 1 SdB, 4 personnes, 35 m²</v>
      </c>
    </row>
    <row r="2796" spans="1:11" x14ac:dyDescent="0.35">
      <c r="A2796" s="1">
        <v>3531</v>
      </c>
      <c r="B2796" t="s">
        <v>2774</v>
      </c>
      <c r="C2796">
        <v>48.860779999999998</v>
      </c>
      <c r="D2796">
        <v>2.3647200000000002</v>
      </c>
      <c r="E2796">
        <v>2</v>
      </c>
      <c r="F2796">
        <v>180</v>
      </c>
      <c r="G2796" t="s">
        <v>11676</v>
      </c>
      <c r="H2796">
        <v>5</v>
      </c>
      <c r="I2796">
        <v>1</v>
      </c>
      <c r="J2796">
        <v>3</v>
      </c>
      <c r="K2796" t="str">
        <f t="shared" si="43"/>
        <v>48.86078 2.36472 2 pièces 42 M2, Marais, Balcon et climatisation</v>
      </c>
    </row>
    <row r="2797" spans="1:11" x14ac:dyDescent="0.35">
      <c r="A2797" s="1">
        <v>3532</v>
      </c>
      <c r="B2797" t="s">
        <v>2775</v>
      </c>
      <c r="C2797">
        <v>48.872169999999997</v>
      </c>
      <c r="D2797">
        <v>2.3647</v>
      </c>
      <c r="E2797">
        <v>4</v>
      </c>
      <c r="F2797">
        <v>211</v>
      </c>
      <c r="G2797" t="s">
        <v>11676</v>
      </c>
      <c r="H2797">
        <v>5</v>
      </c>
      <c r="I2797">
        <v>11</v>
      </c>
      <c r="J2797">
        <v>4</v>
      </c>
      <c r="K2797" t="str">
        <f t="shared" si="43"/>
        <v>48.87217 2.3647 Appartement design &amp; cosy au cœur de Paris</v>
      </c>
    </row>
    <row r="2798" spans="1:11" x14ac:dyDescent="0.35">
      <c r="A2798" s="1">
        <v>3533</v>
      </c>
      <c r="B2798" t="s">
        <v>2776</v>
      </c>
      <c r="C2798">
        <v>48.844290000000001</v>
      </c>
      <c r="D2798">
        <v>2.3495400000000002</v>
      </c>
      <c r="E2798">
        <v>4</v>
      </c>
      <c r="F2798">
        <v>181</v>
      </c>
      <c r="G2798" t="s">
        <v>11678</v>
      </c>
      <c r="H2798">
        <v>5</v>
      </c>
      <c r="I2798">
        <v>15</v>
      </c>
      <c r="J2798">
        <v>3</v>
      </c>
      <c r="K2798" t="str">
        <f t="shared" si="43"/>
        <v>48.84429 2.34954 3 pièces privatives tout confort - Quartier Latin</v>
      </c>
    </row>
    <row r="2799" spans="1:11" x14ac:dyDescent="0.35">
      <c r="A2799" s="1">
        <v>3534</v>
      </c>
      <c r="B2799" t="s">
        <v>2777</v>
      </c>
      <c r="C2799">
        <v>48.850999999999999</v>
      </c>
      <c r="D2799">
        <v>2.3370000000000002</v>
      </c>
      <c r="E2799">
        <v>4</v>
      </c>
      <c r="F2799">
        <v>200</v>
      </c>
      <c r="G2799" t="s">
        <v>11676</v>
      </c>
      <c r="H2799">
        <v>5</v>
      </c>
      <c r="I2799">
        <v>15</v>
      </c>
      <c r="J2799">
        <v>3</v>
      </c>
      <c r="K2799" t="str">
        <f t="shared" si="43"/>
        <v>48.851 2.337 St Germain Elegance, AC, close to Luxemburg garden</v>
      </c>
    </row>
    <row r="2800" spans="1:11" x14ac:dyDescent="0.35">
      <c r="A2800" s="1">
        <v>3536</v>
      </c>
      <c r="B2800" t="s">
        <v>2778</v>
      </c>
      <c r="C2800">
        <v>48.841700000000003</v>
      </c>
      <c r="D2800">
        <v>2.3383099999999999</v>
      </c>
      <c r="E2800">
        <v>2</v>
      </c>
      <c r="F2800">
        <v>206</v>
      </c>
      <c r="G2800" t="s">
        <v>11679</v>
      </c>
      <c r="H2800">
        <v>4.5</v>
      </c>
      <c r="I2800">
        <v>15</v>
      </c>
      <c r="J2800">
        <v>4</v>
      </c>
      <c r="K2800" t="str">
        <f t="shared" si="43"/>
        <v>48.8417 2.33831 Votre Cocon dans le 5ème arrondissement</v>
      </c>
    </row>
    <row r="2801" spans="1:11" x14ac:dyDescent="0.35">
      <c r="A2801" s="1">
        <v>3538</v>
      </c>
      <c r="B2801" t="s">
        <v>2779</v>
      </c>
      <c r="C2801">
        <v>48.869</v>
      </c>
      <c r="D2801">
        <v>2.3530000000000002</v>
      </c>
      <c r="E2801">
        <v>4</v>
      </c>
      <c r="F2801">
        <v>185</v>
      </c>
      <c r="G2801" t="s">
        <v>11676</v>
      </c>
      <c r="H2801">
        <v>5</v>
      </c>
      <c r="I2801">
        <v>2</v>
      </c>
      <c r="J2801">
        <v>3</v>
      </c>
      <c r="K2801" t="str">
        <f t="shared" si="43"/>
        <v>48.869 2.353 Le Deer - Haut Marais District - Saint-Martin Arch</v>
      </c>
    </row>
    <row r="2802" spans="1:11" x14ac:dyDescent="0.35">
      <c r="A2802" s="1">
        <v>3539</v>
      </c>
      <c r="B2802" t="s">
        <v>2780</v>
      </c>
      <c r="C2802">
        <v>48.844200000000001</v>
      </c>
      <c r="D2802">
        <v>2.3332700000000002</v>
      </c>
      <c r="E2802">
        <v>8</v>
      </c>
      <c r="F2802">
        <v>808</v>
      </c>
      <c r="G2802" t="s">
        <v>11678</v>
      </c>
      <c r="H2802">
        <v>5</v>
      </c>
      <c r="I2802">
        <v>15</v>
      </c>
      <c r="J2802">
        <v>5</v>
      </c>
      <c r="K2802" t="str">
        <f t="shared" si="43"/>
        <v>48.8442 2.33327 [100m2] The Bourgeois Luxembourg</v>
      </c>
    </row>
    <row r="2803" spans="1:11" x14ac:dyDescent="0.35">
      <c r="A2803" s="1">
        <v>3540</v>
      </c>
      <c r="B2803" t="s">
        <v>2781</v>
      </c>
      <c r="C2803">
        <v>48.860900000000001</v>
      </c>
      <c r="D2803">
        <v>2.3410299999999999</v>
      </c>
      <c r="E2803">
        <v>4</v>
      </c>
      <c r="F2803">
        <v>201</v>
      </c>
      <c r="G2803" t="s">
        <v>11676</v>
      </c>
      <c r="H2803">
        <v>4.5</v>
      </c>
      <c r="I2803">
        <v>2</v>
      </c>
      <c r="J2803">
        <v>4</v>
      </c>
      <c r="K2803" t="str">
        <f t="shared" si="43"/>
        <v>48.8609 2.34103 Charming apartment Louvre Museum</v>
      </c>
    </row>
    <row r="2804" spans="1:11" x14ac:dyDescent="0.35">
      <c r="A2804" s="1">
        <v>3541</v>
      </c>
      <c r="B2804" t="s">
        <v>2782</v>
      </c>
      <c r="C2804">
        <v>48.872070000000001</v>
      </c>
      <c r="D2804">
        <v>2.3355299999999999</v>
      </c>
      <c r="E2804">
        <v>2</v>
      </c>
      <c r="F2804">
        <v>177</v>
      </c>
      <c r="G2804" t="s">
        <v>11676</v>
      </c>
      <c r="H2804">
        <v>4.5</v>
      </c>
      <c r="I2804">
        <v>2</v>
      </c>
      <c r="J2804">
        <v>3</v>
      </c>
      <c r="K2804" t="str">
        <f t="shared" si="43"/>
        <v>48.87207 2.33553 Superbe Studio 2P - Opéra-31</v>
      </c>
    </row>
    <row r="2805" spans="1:11" x14ac:dyDescent="0.35">
      <c r="A2805" s="1">
        <v>3543</v>
      </c>
      <c r="B2805" t="s">
        <v>2783</v>
      </c>
      <c r="C2805">
        <v>48.842379999999999</v>
      </c>
      <c r="D2805">
        <v>2.3204400000000001</v>
      </c>
      <c r="E2805">
        <v>3</v>
      </c>
      <c r="F2805">
        <v>184</v>
      </c>
      <c r="G2805" t="s">
        <v>11676</v>
      </c>
      <c r="H2805">
        <v>5</v>
      </c>
      <c r="I2805">
        <v>9</v>
      </c>
      <c r="J2805">
        <v>3</v>
      </c>
      <c r="K2805" t="str">
        <f t="shared" si="43"/>
        <v>48.84238 2.32044 Charming and standing MONTPARNASSE</v>
      </c>
    </row>
    <row r="2806" spans="1:11" x14ac:dyDescent="0.35">
      <c r="A2806" s="1">
        <v>3544</v>
      </c>
      <c r="B2806" t="s">
        <v>2584</v>
      </c>
      <c r="C2806">
        <v>48.856999999999999</v>
      </c>
      <c r="D2806">
        <v>2.3570000000000002</v>
      </c>
      <c r="E2806">
        <v>4</v>
      </c>
      <c r="F2806">
        <v>201</v>
      </c>
      <c r="G2806" t="s">
        <v>11676</v>
      </c>
      <c r="H2806">
        <v>4.5</v>
      </c>
      <c r="I2806">
        <v>1</v>
      </c>
      <c r="J2806">
        <v>4</v>
      </c>
      <c r="K2806" t="str">
        <f t="shared" si="43"/>
        <v>48.857 2.357 Charming Appart 4P/1BR – Le Marais</v>
      </c>
    </row>
    <row r="2807" spans="1:11" x14ac:dyDescent="0.35">
      <c r="A2807" s="1">
        <v>3545</v>
      </c>
      <c r="B2807" t="s">
        <v>2784</v>
      </c>
      <c r="C2807">
        <v>48.849899999999998</v>
      </c>
      <c r="D2807">
        <v>2.3184200000000001</v>
      </c>
      <c r="E2807">
        <v>4</v>
      </c>
      <c r="F2807">
        <v>183</v>
      </c>
      <c r="G2807" t="s">
        <v>11676</v>
      </c>
      <c r="H2807">
        <v>5</v>
      </c>
      <c r="I2807">
        <v>9</v>
      </c>
      <c r="J2807">
        <v>3</v>
      </c>
      <c r="K2807" t="str">
        <f t="shared" si="43"/>
        <v>48.8499 2.31842 Perfectly positioned  Apt near Saint-Germain</v>
      </c>
    </row>
    <row r="2808" spans="1:11" x14ac:dyDescent="0.35">
      <c r="A2808" s="1">
        <v>3546</v>
      </c>
      <c r="B2808" t="s">
        <v>2785</v>
      </c>
      <c r="C2808">
        <v>48.861519999999999</v>
      </c>
      <c r="D2808">
        <v>2.3630200000000001</v>
      </c>
      <c r="E2808">
        <v>2</v>
      </c>
      <c r="F2808">
        <v>180</v>
      </c>
      <c r="G2808" t="s">
        <v>11676</v>
      </c>
      <c r="H2808">
        <v>5</v>
      </c>
      <c r="I2808">
        <v>1</v>
      </c>
      <c r="J2808">
        <v>3</v>
      </c>
      <c r="K2808" t="str">
        <f t="shared" si="43"/>
        <v>48.86152 2.36302 Le Flâneur_Le Marais_TranquilleEmile</v>
      </c>
    </row>
    <row r="2809" spans="1:11" x14ac:dyDescent="0.35">
      <c r="A2809" s="1">
        <v>3547</v>
      </c>
      <c r="B2809" t="s">
        <v>2786</v>
      </c>
      <c r="C2809">
        <v>48.864280000000001</v>
      </c>
      <c r="D2809">
        <v>2.35406</v>
      </c>
      <c r="E2809">
        <v>4</v>
      </c>
      <c r="F2809">
        <v>204</v>
      </c>
      <c r="G2809" t="s">
        <v>11676</v>
      </c>
      <c r="H2809">
        <v>4.5</v>
      </c>
      <c r="I2809">
        <v>2</v>
      </c>
      <c r="J2809">
        <v>4</v>
      </c>
      <c r="K2809" t="str">
        <f t="shared" si="43"/>
        <v>48.86428 2.35406 B 1631 - Louvre - Spacieux appartement</v>
      </c>
    </row>
    <row r="2810" spans="1:11" x14ac:dyDescent="0.35">
      <c r="A2810" s="1">
        <v>3548</v>
      </c>
      <c r="B2810" t="s">
        <v>2787</v>
      </c>
      <c r="C2810">
        <v>48.861510000000003</v>
      </c>
      <c r="D2810">
        <v>2.3661400000000001</v>
      </c>
      <c r="E2810">
        <v>4</v>
      </c>
      <c r="F2810">
        <v>179</v>
      </c>
      <c r="G2810" t="s">
        <v>11676</v>
      </c>
      <c r="H2810">
        <v>5</v>
      </c>
      <c r="I2810">
        <v>1</v>
      </c>
      <c r="J2810">
        <v>3</v>
      </c>
      <c r="K2810" t="str">
        <f t="shared" si="43"/>
        <v>48.86151 2.36614 CHARMS COSINESS AND DESIGN IN LE MARAIS</v>
      </c>
    </row>
    <row r="2811" spans="1:11" x14ac:dyDescent="0.35">
      <c r="A2811" s="1">
        <v>3549</v>
      </c>
      <c r="B2811" t="s">
        <v>2788</v>
      </c>
      <c r="C2811">
        <v>48.868189999999998</v>
      </c>
      <c r="D2811">
        <v>2.3822399999999999</v>
      </c>
      <c r="E2811">
        <v>4</v>
      </c>
      <c r="F2811">
        <v>215</v>
      </c>
      <c r="G2811" t="s">
        <v>11676</v>
      </c>
      <c r="H2811">
        <v>5</v>
      </c>
      <c r="I2811">
        <v>11</v>
      </c>
      <c r="J2811">
        <v>4</v>
      </c>
      <c r="K2811" t="str">
        <f t="shared" si="43"/>
        <v>48.86819 2.38224 Parisian Apartment 2BDR Ménilmontant &amp; parking</v>
      </c>
    </row>
    <row r="2812" spans="1:11" x14ac:dyDescent="0.35">
      <c r="A2812" s="1">
        <v>3550</v>
      </c>
      <c r="B2812" t="s">
        <v>2789</v>
      </c>
      <c r="C2812">
        <v>48.875</v>
      </c>
      <c r="D2812">
        <v>2.343</v>
      </c>
      <c r="E2812">
        <v>2</v>
      </c>
      <c r="F2812">
        <v>183</v>
      </c>
      <c r="G2812" t="s">
        <v>11676</v>
      </c>
      <c r="H2812">
        <v>5</v>
      </c>
      <c r="I2812">
        <v>2</v>
      </c>
      <c r="J2812">
        <v>3</v>
      </c>
      <c r="K2812" t="str">
        <f t="shared" si="43"/>
        <v>48.875 2.343 Cosy nest for 2</v>
      </c>
    </row>
    <row r="2813" spans="1:11" x14ac:dyDescent="0.35">
      <c r="A2813" s="1">
        <v>3551</v>
      </c>
      <c r="B2813" t="s">
        <v>2790</v>
      </c>
      <c r="C2813">
        <v>48.87</v>
      </c>
      <c r="D2813">
        <v>2.3210000000000002</v>
      </c>
      <c r="E2813">
        <v>4</v>
      </c>
      <c r="F2813">
        <v>206</v>
      </c>
      <c r="G2813" t="s">
        <v>11676</v>
      </c>
      <c r="H2813">
        <v>5</v>
      </c>
      <c r="I2813">
        <v>7</v>
      </c>
      <c r="J2813">
        <v>4</v>
      </c>
      <c r="K2813" t="str">
        <f t="shared" si="43"/>
        <v>48.87 2.321 Luxurious apartment - 4P- Madeleine/St Honoré - 2G</v>
      </c>
    </row>
    <row r="2814" spans="1:11" x14ac:dyDescent="0.35">
      <c r="A2814" s="1">
        <v>3552</v>
      </c>
      <c r="B2814" t="s">
        <v>2791</v>
      </c>
      <c r="C2814">
        <v>48.883180000000003</v>
      </c>
      <c r="D2814">
        <v>2.2463899999999999</v>
      </c>
      <c r="E2814">
        <v>8</v>
      </c>
      <c r="F2814">
        <v>215</v>
      </c>
      <c r="G2814" t="s">
        <v>11676</v>
      </c>
      <c r="H2814">
        <v>5</v>
      </c>
      <c r="I2814">
        <v>8</v>
      </c>
      <c r="J2814">
        <v>4</v>
      </c>
      <c r="K2814" t="str">
        <f t="shared" si="43"/>
        <v>48.88318 2.24639 DREAM VIEW OF PARIS Edge of Canal 135m2 &amp; Terrace</v>
      </c>
    </row>
    <row r="2815" spans="1:11" x14ac:dyDescent="0.35">
      <c r="A2815" s="1">
        <v>3553</v>
      </c>
      <c r="B2815" t="s">
        <v>2792</v>
      </c>
      <c r="C2815">
        <v>48.866100000000003</v>
      </c>
      <c r="D2815">
        <v>2.3479000000000001</v>
      </c>
      <c r="E2815">
        <v>2</v>
      </c>
      <c r="F2815">
        <v>183</v>
      </c>
      <c r="G2815" t="s">
        <v>11676</v>
      </c>
      <c r="H2815">
        <v>5</v>
      </c>
      <c r="I2815">
        <v>2</v>
      </c>
      <c r="J2815">
        <v>3</v>
      </c>
      <c r="K2815" t="str">
        <f t="shared" si="43"/>
        <v>48.8661 2.3479 PARIS : Sous les toits de Montorgueil</v>
      </c>
    </row>
    <row r="2816" spans="1:11" x14ac:dyDescent="0.35">
      <c r="A2816" s="1">
        <v>3554</v>
      </c>
      <c r="B2816" t="s">
        <v>2793</v>
      </c>
      <c r="C2816">
        <v>48.854840000000003</v>
      </c>
      <c r="D2816">
        <v>2.2774000000000001</v>
      </c>
      <c r="E2816">
        <v>4</v>
      </c>
      <c r="F2816">
        <v>199</v>
      </c>
      <c r="G2816" t="s">
        <v>11676</v>
      </c>
      <c r="H2816">
        <v>5</v>
      </c>
      <c r="I2816">
        <v>3</v>
      </c>
      <c r="J2816">
        <v>3</v>
      </c>
      <c r="K2816" t="str">
        <f t="shared" si="43"/>
        <v>48.85484 2.2774 Tour Eiffel - Bright apartment with terrace</v>
      </c>
    </row>
    <row r="2817" spans="1:11" x14ac:dyDescent="0.35">
      <c r="A2817" s="1">
        <v>3555</v>
      </c>
      <c r="B2817" t="s">
        <v>2794</v>
      </c>
      <c r="C2817">
        <v>48.884</v>
      </c>
      <c r="D2817">
        <v>2.3460000000000001</v>
      </c>
      <c r="E2817">
        <v>6</v>
      </c>
      <c r="F2817">
        <v>179</v>
      </c>
      <c r="G2817" t="s">
        <v>11676</v>
      </c>
      <c r="H2817">
        <v>4.5</v>
      </c>
      <c r="I2817">
        <v>12</v>
      </c>
      <c r="J2817">
        <v>3</v>
      </c>
      <c r="K2817" t="str">
        <f t="shared" si="43"/>
        <v>48.884 2.346 Amazing 6P- terrace - Montmartre/Sacré cœu</v>
      </c>
    </row>
    <row r="2818" spans="1:11" x14ac:dyDescent="0.35">
      <c r="A2818" s="1">
        <v>3556</v>
      </c>
      <c r="B2818" t="s">
        <v>2795</v>
      </c>
      <c r="C2818">
        <v>48.866999999999997</v>
      </c>
      <c r="D2818">
        <v>2.3039999999999998</v>
      </c>
      <c r="E2818">
        <v>3</v>
      </c>
      <c r="F2818">
        <v>201</v>
      </c>
      <c r="G2818" t="s">
        <v>11676</v>
      </c>
      <c r="H2818">
        <v>5</v>
      </c>
      <c r="I2818">
        <v>18</v>
      </c>
      <c r="J2818">
        <v>4</v>
      </c>
      <c r="K2818" t="str">
        <f t="shared" si="43"/>
        <v>48.867 2.304 Flat in the luxury heart of Paris - Av Montaigne</v>
      </c>
    </row>
    <row r="2819" spans="1:11" x14ac:dyDescent="0.35">
      <c r="A2819" s="1">
        <v>3557</v>
      </c>
      <c r="B2819" t="s">
        <v>2796</v>
      </c>
      <c r="C2819">
        <v>48.864460000000001</v>
      </c>
      <c r="D2819">
        <v>2.3561899999999998</v>
      </c>
      <c r="E2819">
        <v>2</v>
      </c>
      <c r="F2819">
        <v>178</v>
      </c>
      <c r="G2819" t="s">
        <v>11676</v>
      </c>
      <c r="H2819">
        <v>5</v>
      </c>
      <c r="I2819">
        <v>1</v>
      </c>
      <c r="J2819">
        <v>3</v>
      </c>
      <c r="K2819" t="str">
        <f t="shared" ref="K2819:K2882" si="44">C2819&amp;" "&amp;D2819&amp;" "&amp;B2819</f>
        <v>48.86446 2.35619 Atypical studio near Picasso museum, Paris</v>
      </c>
    </row>
    <row r="2820" spans="1:11" x14ac:dyDescent="0.35">
      <c r="A2820" s="1">
        <v>3558</v>
      </c>
      <c r="B2820" t="s">
        <v>2797</v>
      </c>
      <c r="C2820">
        <v>48.893000000000001</v>
      </c>
      <c r="D2820">
        <v>2.4569999999999999</v>
      </c>
      <c r="E2820">
        <v>2</v>
      </c>
      <c r="F2820">
        <v>24</v>
      </c>
      <c r="G2820" t="s">
        <v>11678</v>
      </c>
      <c r="H2820">
        <v>5</v>
      </c>
      <c r="I2820">
        <v>4</v>
      </c>
      <c r="J2820">
        <v>1</v>
      </c>
      <c r="K2820" t="str">
        <f t="shared" si="44"/>
        <v>48.893 2.457 Chambre à Noisy Le Sec, à 15 minutes de Paris.</v>
      </c>
    </row>
    <row r="2821" spans="1:11" x14ac:dyDescent="0.35">
      <c r="A2821" s="1">
        <v>3559</v>
      </c>
      <c r="B2821" t="s">
        <v>2798</v>
      </c>
      <c r="C2821">
        <v>48.863</v>
      </c>
      <c r="D2821">
        <v>2.36</v>
      </c>
      <c r="E2821">
        <v>4</v>
      </c>
      <c r="F2821">
        <v>210</v>
      </c>
      <c r="G2821" t="s">
        <v>11676</v>
      </c>
      <c r="H2821">
        <v>4.5</v>
      </c>
      <c r="I2821">
        <v>1</v>
      </c>
      <c r="J2821">
        <v>4</v>
      </c>
      <c r="K2821" t="str">
        <f t="shared" si="44"/>
        <v>48.863 2.36 Marais - République 14: cosy apt. for 4</v>
      </c>
    </row>
    <row r="2822" spans="1:11" x14ac:dyDescent="0.35">
      <c r="A2822" s="1">
        <v>3560</v>
      </c>
      <c r="B2822" t="s">
        <v>2799</v>
      </c>
      <c r="C2822">
        <v>48.863680000000002</v>
      </c>
      <c r="D2822">
        <v>2.3624499999999999</v>
      </c>
      <c r="E2822">
        <v>2</v>
      </c>
      <c r="F2822">
        <v>206</v>
      </c>
      <c r="G2822" t="s">
        <v>11676</v>
      </c>
      <c r="H2822">
        <v>5</v>
      </c>
      <c r="I2822">
        <v>1</v>
      </c>
      <c r="J2822">
        <v>4</v>
      </c>
      <c r="K2822" t="str">
        <f t="shared" si="44"/>
        <v>48.86368 2.36245 Black Pearl, 2BR/1BA, 2 people</v>
      </c>
    </row>
    <row r="2823" spans="1:11" x14ac:dyDescent="0.35">
      <c r="A2823" s="1">
        <v>3561</v>
      </c>
      <c r="B2823" t="s">
        <v>2800</v>
      </c>
      <c r="C2823">
        <v>48.867730000000002</v>
      </c>
      <c r="D2823">
        <v>2.3478599999999998</v>
      </c>
      <c r="E2823">
        <v>3</v>
      </c>
      <c r="F2823">
        <v>210</v>
      </c>
      <c r="G2823" t="s">
        <v>11676</v>
      </c>
      <c r="H2823">
        <v>5</v>
      </c>
      <c r="I2823">
        <v>2</v>
      </c>
      <c r="J2823">
        <v>4</v>
      </c>
      <c r="K2823" t="str">
        <f t="shared" si="44"/>
        <v>48.86773 2.34786 Apartment 1 bedroom Center Paris  Montorgueil</v>
      </c>
    </row>
    <row r="2824" spans="1:11" x14ac:dyDescent="0.35">
      <c r="A2824" s="1">
        <v>3562</v>
      </c>
      <c r="B2824" t="s">
        <v>2801</v>
      </c>
      <c r="C2824">
        <v>48.832000000000001</v>
      </c>
      <c r="D2824">
        <v>2.3029999999999999</v>
      </c>
      <c r="E2824">
        <v>1</v>
      </c>
      <c r="F2824">
        <v>29</v>
      </c>
      <c r="G2824" t="s">
        <v>11676</v>
      </c>
      <c r="H2824">
        <v>5</v>
      </c>
      <c r="I2824">
        <v>9</v>
      </c>
      <c r="J2824">
        <v>1</v>
      </c>
      <c r="K2824" t="str">
        <f t="shared" si="44"/>
        <v>48.832 2.303 Tiny &amp; cosy studio in Paris (bail mobilité)</v>
      </c>
    </row>
    <row r="2825" spans="1:11" x14ac:dyDescent="0.35">
      <c r="A2825" s="1">
        <v>3563</v>
      </c>
      <c r="B2825" t="s">
        <v>2802</v>
      </c>
      <c r="C2825">
        <v>48.854399999999998</v>
      </c>
      <c r="D2825">
        <v>2.3256199999999998</v>
      </c>
      <c r="E2825">
        <v>3</v>
      </c>
      <c r="F2825">
        <v>177</v>
      </c>
      <c r="G2825" t="s">
        <v>11676</v>
      </c>
      <c r="H2825">
        <v>4.5</v>
      </c>
      <c r="I2825">
        <v>15</v>
      </c>
      <c r="J2825">
        <v>3</v>
      </c>
      <c r="K2825" t="str">
        <f t="shared" si="44"/>
        <v>48.8544 2.32562 GuestReady - Lovely Bright Flat with Private Patio</v>
      </c>
    </row>
    <row r="2826" spans="1:11" x14ac:dyDescent="0.35">
      <c r="A2826" s="1">
        <v>3564</v>
      </c>
      <c r="B2826" t="s">
        <v>2803</v>
      </c>
      <c r="C2826">
        <v>48.871000000000002</v>
      </c>
      <c r="D2826">
        <v>2.3119999999999998</v>
      </c>
      <c r="E2826">
        <v>6</v>
      </c>
      <c r="F2826">
        <v>210</v>
      </c>
      <c r="G2826" t="s">
        <v>11676</v>
      </c>
      <c r="H2826">
        <v>5</v>
      </c>
      <c r="I2826">
        <v>18</v>
      </c>
      <c r="J2826">
        <v>4</v>
      </c>
      <c r="K2826" t="str">
        <f t="shared" si="44"/>
        <v>48.871 2.312 Luxury Apartment on Champs-Elysées.</v>
      </c>
    </row>
    <row r="2827" spans="1:11" x14ac:dyDescent="0.35">
      <c r="A2827" s="1">
        <v>3565</v>
      </c>
      <c r="B2827" t="s">
        <v>2804</v>
      </c>
      <c r="C2827">
        <v>48.877000000000002</v>
      </c>
      <c r="D2827">
        <v>2.3359999999999999</v>
      </c>
      <c r="E2827">
        <v>6</v>
      </c>
      <c r="F2827">
        <v>214</v>
      </c>
      <c r="G2827" t="s">
        <v>11676</v>
      </c>
      <c r="H2827">
        <v>4.5</v>
      </c>
      <c r="I2827">
        <v>7</v>
      </c>
      <c r="J2827">
        <v>4</v>
      </c>
      <c r="K2827" t="str">
        <f t="shared" si="44"/>
        <v>48.877 2.336 Amazing apartment in Paris central/ 6 beddings</v>
      </c>
    </row>
    <row r="2828" spans="1:11" x14ac:dyDescent="0.35">
      <c r="A2828" s="1">
        <v>3566</v>
      </c>
      <c r="B2828" t="s">
        <v>2805</v>
      </c>
      <c r="C2828">
        <v>48.847000000000001</v>
      </c>
      <c r="D2828">
        <v>2.2890000000000001</v>
      </c>
      <c r="E2828">
        <v>2</v>
      </c>
      <c r="F2828">
        <v>186</v>
      </c>
      <c r="G2828" t="s">
        <v>11679</v>
      </c>
      <c r="H2828">
        <v>5</v>
      </c>
      <c r="I2828">
        <v>3</v>
      </c>
      <c r="J2828">
        <v>3</v>
      </c>
      <c r="K2828" t="str">
        <f t="shared" si="44"/>
        <v>48.847 2.289 K-osy double room perfect for 2!</v>
      </c>
    </row>
    <row r="2829" spans="1:11" x14ac:dyDescent="0.35">
      <c r="A2829" s="1">
        <v>3567</v>
      </c>
      <c r="B2829" t="s">
        <v>2806</v>
      </c>
      <c r="C2829">
        <v>48.869239999999998</v>
      </c>
      <c r="D2829">
        <v>2.3372999999999999</v>
      </c>
      <c r="E2829">
        <v>4</v>
      </c>
      <c r="F2829">
        <v>185</v>
      </c>
      <c r="G2829" t="s">
        <v>11676</v>
      </c>
      <c r="H2829">
        <v>5</v>
      </c>
      <c r="I2829">
        <v>2</v>
      </c>
      <c r="J2829">
        <v>3</v>
      </c>
      <c r="K2829" t="str">
        <f t="shared" si="44"/>
        <v>48.86924 2.3373 2 CHARMING BEDROOMS IN THE HEART OF PARIS</v>
      </c>
    </row>
    <row r="2830" spans="1:11" x14ac:dyDescent="0.35">
      <c r="A2830" s="1">
        <v>3568</v>
      </c>
      <c r="B2830" t="s">
        <v>2807</v>
      </c>
      <c r="C2830">
        <v>48.864269999999998</v>
      </c>
      <c r="D2830">
        <v>2.3592399999999998</v>
      </c>
      <c r="E2830">
        <v>4</v>
      </c>
      <c r="F2830">
        <v>205</v>
      </c>
      <c r="G2830" t="s">
        <v>11676</v>
      </c>
      <c r="H2830">
        <v>5</v>
      </c>
      <c r="I2830">
        <v>1</v>
      </c>
      <c r="J2830">
        <v>4</v>
      </c>
      <c r="K2830" t="str">
        <f t="shared" si="44"/>
        <v>48.86427 2.35924 Cozy 33 sqm appartment 1 bedroom - hearth of Paris</v>
      </c>
    </row>
    <row r="2831" spans="1:11" x14ac:dyDescent="0.35">
      <c r="A2831" s="1">
        <v>3569</v>
      </c>
      <c r="B2831" t="s">
        <v>2808</v>
      </c>
      <c r="C2831">
        <v>48.862000000000002</v>
      </c>
      <c r="D2831">
        <v>2.3652000000000002</v>
      </c>
      <c r="E2831">
        <v>3</v>
      </c>
      <c r="F2831">
        <v>180</v>
      </c>
      <c r="G2831" t="s">
        <v>11676</v>
      </c>
      <c r="H2831">
        <v>4.5</v>
      </c>
      <c r="I2831">
        <v>1</v>
      </c>
      <c r="J2831">
        <v>3</v>
      </c>
      <c r="K2831" t="str">
        <f t="shared" si="44"/>
        <v>48.862 2.3652 Caprice Amour, 1BR/1BA, 3 people</v>
      </c>
    </row>
    <row r="2832" spans="1:11" x14ac:dyDescent="0.35">
      <c r="A2832" s="1">
        <v>3570</v>
      </c>
      <c r="B2832" t="s">
        <v>2809</v>
      </c>
      <c r="C2832">
        <v>48.816949999999999</v>
      </c>
      <c r="D2832">
        <v>2.3801999999999999</v>
      </c>
      <c r="E2832">
        <v>1</v>
      </c>
      <c r="F2832">
        <v>22</v>
      </c>
      <c r="G2832" t="s">
        <v>11677</v>
      </c>
      <c r="H2832">
        <v>5</v>
      </c>
      <c r="I2832">
        <v>5</v>
      </c>
      <c r="J2832">
        <v>1</v>
      </c>
      <c r="K2832" t="str">
        <f t="shared" si="44"/>
        <v>48.81695 2.3802 Shared Room V</v>
      </c>
    </row>
    <row r="2833" spans="1:11" x14ac:dyDescent="0.35">
      <c r="A2833" s="1">
        <v>3571</v>
      </c>
      <c r="B2833" t="s">
        <v>2810</v>
      </c>
      <c r="C2833">
        <v>48.898949999999999</v>
      </c>
      <c r="D2833">
        <v>2.1930499999999999</v>
      </c>
      <c r="E2833">
        <v>1</v>
      </c>
      <c r="F2833">
        <v>30</v>
      </c>
      <c r="G2833" t="s">
        <v>11678</v>
      </c>
      <c r="H2833">
        <v>5</v>
      </c>
      <c r="I2833">
        <v>14</v>
      </c>
      <c r="J2833">
        <v>1</v>
      </c>
      <c r="K2833" t="str">
        <f t="shared" si="44"/>
        <v>48.89895 2.19305 Simple Single Room 10 min of Paris</v>
      </c>
    </row>
    <row r="2834" spans="1:11" x14ac:dyDescent="0.35">
      <c r="A2834" s="1">
        <v>3572</v>
      </c>
      <c r="B2834" t="s">
        <v>2811</v>
      </c>
      <c r="C2834">
        <v>48.851770000000002</v>
      </c>
      <c r="D2834">
        <v>2.3454999999999999</v>
      </c>
      <c r="E2834">
        <v>4</v>
      </c>
      <c r="F2834">
        <v>200</v>
      </c>
      <c r="G2834" t="s">
        <v>11676</v>
      </c>
      <c r="H2834">
        <v>5</v>
      </c>
      <c r="I2834">
        <v>15</v>
      </c>
      <c r="J2834">
        <v>3</v>
      </c>
      <c r="K2834" t="str">
        <f t="shared" si="44"/>
        <v>48.85177 2.3455 Latin Quarter - Notre Dame - Central Paris flat</v>
      </c>
    </row>
    <row r="2835" spans="1:11" x14ac:dyDescent="0.35">
      <c r="A2835" s="1">
        <v>3573</v>
      </c>
      <c r="B2835" t="s">
        <v>2812</v>
      </c>
      <c r="C2835">
        <v>48.790460000000003</v>
      </c>
      <c r="D2835">
        <v>2.2620200000000001</v>
      </c>
      <c r="E2835">
        <v>1</v>
      </c>
      <c r="F2835">
        <v>26</v>
      </c>
      <c r="G2835" t="s">
        <v>11678</v>
      </c>
      <c r="H2835">
        <v>5</v>
      </c>
      <c r="I2835">
        <v>17</v>
      </c>
      <c r="J2835">
        <v>1</v>
      </c>
      <c r="K2835" t="str">
        <f t="shared" si="44"/>
        <v>48.79046 2.26202 Chambre Privée, accés tramway rapide.</v>
      </c>
    </row>
    <row r="2836" spans="1:11" x14ac:dyDescent="0.35">
      <c r="A2836" s="1">
        <v>3574</v>
      </c>
      <c r="B2836" t="s">
        <v>2813</v>
      </c>
      <c r="C2836">
        <v>48.86627</v>
      </c>
      <c r="D2836">
        <v>2.3377300000000001</v>
      </c>
      <c r="E2836">
        <v>3</v>
      </c>
      <c r="F2836">
        <v>203</v>
      </c>
      <c r="G2836" t="s">
        <v>11676</v>
      </c>
      <c r="H2836">
        <v>5</v>
      </c>
      <c r="I2836">
        <v>2</v>
      </c>
      <c r="J2836">
        <v>4</v>
      </c>
      <c r="K2836" t="str">
        <f t="shared" si="44"/>
        <v>48.86627 2.33773 Charming Palais Royal/rue de Richelieu One Bedroom</v>
      </c>
    </row>
    <row r="2837" spans="1:11" x14ac:dyDescent="0.35">
      <c r="A2837" s="1">
        <v>3575</v>
      </c>
      <c r="B2837" t="s">
        <v>2814</v>
      </c>
      <c r="C2837">
        <v>48.920389999999998</v>
      </c>
      <c r="D2837">
        <v>2.2402299999999999</v>
      </c>
      <c r="E2837">
        <v>1</v>
      </c>
      <c r="F2837">
        <v>29</v>
      </c>
      <c r="G2837" t="s">
        <v>11676</v>
      </c>
      <c r="H2837">
        <v>4.5</v>
      </c>
      <c r="I2837">
        <v>8</v>
      </c>
      <c r="J2837">
        <v>1</v>
      </c>
      <c r="K2837" t="str">
        <f t="shared" si="44"/>
        <v>48.92039 2.24023 Mini studette tout confort proche la Defense</v>
      </c>
    </row>
    <row r="2838" spans="1:11" x14ac:dyDescent="0.35">
      <c r="A2838" s="1">
        <v>3577</v>
      </c>
      <c r="B2838" t="s">
        <v>2815</v>
      </c>
      <c r="C2838">
        <v>48.874540000000003</v>
      </c>
      <c r="D2838">
        <v>2.2936399999999999</v>
      </c>
      <c r="E2838">
        <v>4</v>
      </c>
      <c r="F2838">
        <v>180</v>
      </c>
      <c r="G2838" t="s">
        <v>11676</v>
      </c>
      <c r="H2838">
        <v>5</v>
      </c>
      <c r="I2838">
        <v>18</v>
      </c>
      <c r="J2838">
        <v>3</v>
      </c>
      <c r="K2838" t="str">
        <f t="shared" si="44"/>
        <v>48.87454 2.29364 Apartement  Arc de Triomphe view on parisian roof</v>
      </c>
    </row>
    <row r="2839" spans="1:11" x14ac:dyDescent="0.35">
      <c r="A2839" s="1">
        <v>3578</v>
      </c>
      <c r="B2839" t="s">
        <v>2816</v>
      </c>
      <c r="C2839">
        <v>48.848370000000003</v>
      </c>
      <c r="D2839">
        <v>2.2863199999999999</v>
      </c>
      <c r="E2839">
        <v>4</v>
      </c>
      <c r="F2839">
        <v>212</v>
      </c>
      <c r="G2839" t="s">
        <v>11676</v>
      </c>
      <c r="H2839">
        <v>4.5</v>
      </c>
      <c r="I2839">
        <v>3</v>
      </c>
      <c r="J2839">
        <v>4</v>
      </c>
      <c r="K2839" t="str">
        <f t="shared" si="44"/>
        <v>48.84837 2.28632 Eiffel Suite &amp; Spa - Luxury appartment</v>
      </c>
    </row>
    <row r="2840" spans="1:11" x14ac:dyDescent="0.35">
      <c r="A2840" s="1">
        <v>3579</v>
      </c>
      <c r="B2840" t="s">
        <v>2817</v>
      </c>
      <c r="C2840">
        <v>48.814010000000003</v>
      </c>
      <c r="D2840">
        <v>2.2729599999999999</v>
      </c>
      <c r="E2840">
        <v>1</v>
      </c>
      <c r="F2840">
        <v>26</v>
      </c>
      <c r="G2840" t="s">
        <v>11676</v>
      </c>
      <c r="H2840">
        <v>4.5</v>
      </c>
      <c r="I2840">
        <v>17</v>
      </c>
      <c r="J2840">
        <v>1</v>
      </c>
      <c r="K2840" t="str">
        <f t="shared" si="44"/>
        <v>48.81401 2.27296 Studio à 7 min de Paris - Quartier Fort d’Issy</v>
      </c>
    </row>
    <row r="2841" spans="1:11" x14ac:dyDescent="0.35">
      <c r="A2841" s="1">
        <v>3580</v>
      </c>
      <c r="B2841" t="s">
        <v>2818</v>
      </c>
      <c r="C2841">
        <v>48.844889999999999</v>
      </c>
      <c r="D2841">
        <v>2.3237199999999998</v>
      </c>
      <c r="E2841">
        <v>4</v>
      </c>
      <c r="F2841">
        <v>216</v>
      </c>
      <c r="G2841" t="s">
        <v>11676</v>
      </c>
      <c r="H2841">
        <v>4.5</v>
      </c>
      <c r="I2841">
        <v>9</v>
      </c>
      <c r="J2841">
        <v>4</v>
      </c>
      <c r="K2841" t="str">
        <f t="shared" si="44"/>
        <v>48.84489 2.32372 Appartement magique vue Tour Eiffel</v>
      </c>
    </row>
    <row r="2842" spans="1:11" x14ac:dyDescent="0.35">
      <c r="A2842" s="1">
        <v>3581</v>
      </c>
      <c r="B2842" t="s">
        <v>2819</v>
      </c>
      <c r="C2842">
        <v>48.926250000000003</v>
      </c>
      <c r="D2842">
        <v>2.38917</v>
      </c>
      <c r="E2842">
        <v>1</v>
      </c>
      <c r="F2842">
        <v>25</v>
      </c>
      <c r="G2842" t="s">
        <v>11678</v>
      </c>
      <c r="H2842">
        <v>5</v>
      </c>
      <c r="I2842">
        <v>13</v>
      </c>
      <c r="J2842">
        <v>1</v>
      </c>
      <c r="K2842" t="str">
        <f t="shared" si="44"/>
        <v>48.92625 2.38917 Chambre chaleureuse / Nice single room</v>
      </c>
    </row>
    <row r="2843" spans="1:11" x14ac:dyDescent="0.35">
      <c r="A2843" s="1">
        <v>3582</v>
      </c>
      <c r="B2843" t="s">
        <v>2820</v>
      </c>
      <c r="C2843">
        <v>48.872</v>
      </c>
      <c r="D2843">
        <v>2.351</v>
      </c>
      <c r="E2843">
        <v>3</v>
      </c>
      <c r="F2843">
        <v>176</v>
      </c>
      <c r="G2843" t="s">
        <v>11676</v>
      </c>
      <c r="H2843">
        <v>4.5</v>
      </c>
      <c r="I2843">
        <v>2</v>
      </c>
      <c r="J2843">
        <v>3</v>
      </c>
      <c r="K2843" t="str">
        <f t="shared" si="44"/>
        <v>48.872 2.351 Sweet Inn | Charming Apt. in the X arrondissement</v>
      </c>
    </row>
    <row r="2844" spans="1:11" x14ac:dyDescent="0.35">
      <c r="A2844" s="1">
        <v>3583</v>
      </c>
      <c r="B2844" t="s">
        <v>2821</v>
      </c>
      <c r="C2844">
        <v>48.884320000000002</v>
      </c>
      <c r="D2844">
        <v>2.2972299999999999</v>
      </c>
      <c r="E2844">
        <v>4</v>
      </c>
      <c r="F2844">
        <v>209</v>
      </c>
      <c r="G2844" t="s">
        <v>11676</v>
      </c>
      <c r="H2844">
        <v>4.5</v>
      </c>
      <c r="I2844">
        <v>0</v>
      </c>
      <c r="J2844">
        <v>4</v>
      </c>
      <c r="K2844" t="str">
        <f t="shared" si="44"/>
        <v>48.88432 2.29723 Modern and unique apartment near Champs Elysées</v>
      </c>
    </row>
    <row r="2845" spans="1:11" x14ac:dyDescent="0.35">
      <c r="A2845" s="1">
        <v>3584</v>
      </c>
      <c r="B2845" t="s">
        <v>2822</v>
      </c>
      <c r="C2845">
        <v>48.863770000000002</v>
      </c>
      <c r="D2845">
        <v>2.3537699999999999</v>
      </c>
      <c r="E2845">
        <v>4</v>
      </c>
      <c r="F2845">
        <v>180</v>
      </c>
      <c r="G2845" t="s">
        <v>11676</v>
      </c>
      <c r="H2845">
        <v>4.5</v>
      </c>
      <c r="I2845">
        <v>2</v>
      </c>
      <c r="J2845">
        <v>3</v>
      </c>
      <c r="K2845" t="str">
        <f t="shared" si="44"/>
        <v>48.86377 2.35377 Appartement Paris centre Marais</v>
      </c>
    </row>
    <row r="2846" spans="1:11" x14ac:dyDescent="0.35">
      <c r="A2846" s="1">
        <v>3585</v>
      </c>
      <c r="B2846" t="s">
        <v>2823</v>
      </c>
      <c r="C2846">
        <v>48.894069999999999</v>
      </c>
      <c r="D2846">
        <v>2.2500900000000001</v>
      </c>
      <c r="E2846">
        <v>2</v>
      </c>
      <c r="F2846">
        <v>21</v>
      </c>
      <c r="G2846" t="s">
        <v>11676</v>
      </c>
      <c r="H2846">
        <v>4.5</v>
      </c>
      <c r="I2846">
        <v>8</v>
      </c>
      <c r="J2846">
        <v>1</v>
      </c>
      <c r="K2846" t="str">
        <f t="shared" si="44"/>
        <v>48.89407 2.25009 Appartement à côté de la défense</v>
      </c>
    </row>
    <row r="2847" spans="1:11" x14ac:dyDescent="0.35">
      <c r="A2847" s="1">
        <v>3586</v>
      </c>
      <c r="B2847" t="s">
        <v>2824</v>
      </c>
      <c r="C2847">
        <v>48.857999999999997</v>
      </c>
      <c r="D2847">
        <v>2.3079999999999998</v>
      </c>
      <c r="E2847">
        <v>2</v>
      </c>
      <c r="F2847">
        <v>206</v>
      </c>
      <c r="G2847" t="s">
        <v>11679</v>
      </c>
      <c r="H2847">
        <v>5</v>
      </c>
      <c r="I2847">
        <v>18</v>
      </c>
      <c r="J2847">
        <v>4</v>
      </c>
      <c r="K2847" t="str">
        <f t="shared" si="44"/>
        <v>48.858 2.308 Pretty designer room close to the Orsay Museum</v>
      </c>
    </row>
    <row r="2848" spans="1:11" x14ac:dyDescent="0.35">
      <c r="A2848" s="1">
        <v>3587</v>
      </c>
      <c r="B2848" t="s">
        <v>2825</v>
      </c>
      <c r="C2848">
        <v>48.857340000000001</v>
      </c>
      <c r="D2848">
        <v>2.2796500000000002</v>
      </c>
      <c r="E2848">
        <v>3</v>
      </c>
      <c r="F2848">
        <v>185</v>
      </c>
      <c r="G2848" t="s">
        <v>11676</v>
      </c>
      <c r="H2848">
        <v>5</v>
      </c>
      <c r="I2848">
        <v>3</v>
      </c>
      <c r="J2848">
        <v>3</v>
      </c>
      <c r="K2848" t="str">
        <f t="shared" si="44"/>
        <v>48.85734 2.27965 Artist loft near the eiffel tower</v>
      </c>
    </row>
    <row r="2849" spans="1:11" x14ac:dyDescent="0.35">
      <c r="A2849" s="1">
        <v>3588</v>
      </c>
      <c r="B2849" t="s">
        <v>2826</v>
      </c>
      <c r="C2849">
        <v>48.794490000000003</v>
      </c>
      <c r="D2849">
        <v>2.3514599999999999</v>
      </c>
      <c r="E2849">
        <v>3</v>
      </c>
      <c r="F2849">
        <v>25</v>
      </c>
      <c r="G2849" t="s">
        <v>11678</v>
      </c>
      <c r="H2849">
        <v>4</v>
      </c>
      <c r="I2849">
        <v>5</v>
      </c>
      <c r="J2849">
        <v>1</v>
      </c>
      <c r="K2849" t="str">
        <f t="shared" si="44"/>
        <v>48.79449 2.35146 A6 villejuif PARC Chambre1</v>
      </c>
    </row>
    <row r="2850" spans="1:11" x14ac:dyDescent="0.35">
      <c r="A2850" s="1">
        <v>3589</v>
      </c>
      <c r="B2850" t="s">
        <v>2827</v>
      </c>
      <c r="C2850">
        <v>48.89669</v>
      </c>
      <c r="D2850">
        <v>2.2082199999999998</v>
      </c>
      <c r="E2850">
        <v>1</v>
      </c>
      <c r="F2850">
        <v>30</v>
      </c>
      <c r="G2850" t="s">
        <v>11678</v>
      </c>
      <c r="H2850">
        <v>4</v>
      </c>
      <c r="I2850">
        <v>8</v>
      </c>
      <c r="J2850">
        <v>1</v>
      </c>
      <c r="K2850" t="str">
        <f t="shared" si="44"/>
        <v>48.89669 2.20822 14.5m² chambre privée, pour non-fumeur(se)</v>
      </c>
    </row>
    <row r="2851" spans="1:11" x14ac:dyDescent="0.35">
      <c r="A2851" s="1">
        <v>3590</v>
      </c>
      <c r="B2851" t="s">
        <v>2828</v>
      </c>
      <c r="C2851">
        <v>48.865819999999999</v>
      </c>
      <c r="D2851">
        <v>2.3527999999999998</v>
      </c>
      <c r="E2851">
        <v>6</v>
      </c>
      <c r="F2851">
        <v>211</v>
      </c>
      <c r="G2851" t="s">
        <v>11678</v>
      </c>
      <c r="H2851">
        <v>5</v>
      </c>
      <c r="I2851">
        <v>2</v>
      </c>
      <c r="J2851">
        <v>4</v>
      </c>
      <c r="K2851" t="str">
        <f t="shared" si="44"/>
        <v>48.86582 2.3528 Grand Apartment//Grands Boulevards</v>
      </c>
    </row>
    <row r="2852" spans="1:11" x14ac:dyDescent="0.35">
      <c r="A2852" s="1">
        <v>3591</v>
      </c>
      <c r="B2852" t="s">
        <v>2829</v>
      </c>
      <c r="C2852">
        <v>48.872</v>
      </c>
      <c r="D2852">
        <v>2.3519999999999999</v>
      </c>
      <c r="E2852">
        <v>4</v>
      </c>
      <c r="F2852">
        <v>169</v>
      </c>
      <c r="G2852" t="s">
        <v>11676</v>
      </c>
      <c r="H2852">
        <v>5</v>
      </c>
      <c r="I2852">
        <v>2</v>
      </c>
      <c r="J2852">
        <v>3</v>
      </c>
      <c r="K2852" t="str">
        <f t="shared" si="44"/>
        <v>48.872 2.352 Grand Loft lumineux en duplex au centre de Paris</v>
      </c>
    </row>
    <row r="2853" spans="1:11" x14ac:dyDescent="0.35">
      <c r="A2853" s="1">
        <v>3592</v>
      </c>
      <c r="B2853" t="s">
        <v>2830</v>
      </c>
      <c r="C2853">
        <v>48.8504</v>
      </c>
      <c r="D2853">
        <v>2.3179500000000002</v>
      </c>
      <c r="E2853">
        <v>2</v>
      </c>
      <c r="F2853">
        <v>180</v>
      </c>
      <c r="G2853" t="s">
        <v>11676</v>
      </c>
      <c r="H2853">
        <v>5</v>
      </c>
      <c r="I2853">
        <v>9</v>
      </c>
      <c r="J2853">
        <v>3</v>
      </c>
      <c r="K2853" t="str">
        <f t="shared" si="44"/>
        <v>48.8504 2.31795 Lodge Rousselet : Nearby Bon Marché  elegant Mall!</v>
      </c>
    </row>
    <row r="2854" spans="1:11" x14ac:dyDescent="0.35">
      <c r="A2854" s="1">
        <v>3593</v>
      </c>
      <c r="B2854" t="s">
        <v>2831</v>
      </c>
      <c r="C2854">
        <v>48.857379999999999</v>
      </c>
      <c r="D2854">
        <v>2.31067</v>
      </c>
      <c r="E2854">
        <v>3</v>
      </c>
      <c r="F2854">
        <v>183</v>
      </c>
      <c r="G2854" t="s">
        <v>11676</v>
      </c>
      <c r="H2854">
        <v>5</v>
      </c>
      <c r="I2854">
        <v>18</v>
      </c>
      <c r="J2854">
        <v>3</v>
      </c>
      <c r="K2854" t="str">
        <f t="shared" si="44"/>
        <v>48.85738 2.31067 Bel appart 64 m2 aux Invalides à 2 pas des musées</v>
      </c>
    </row>
    <row r="2855" spans="1:11" x14ac:dyDescent="0.35">
      <c r="A2855" s="1">
        <v>3595</v>
      </c>
      <c r="B2855" t="s">
        <v>2832</v>
      </c>
      <c r="C2855">
        <v>48.892760000000003</v>
      </c>
      <c r="D2855">
        <v>2.4611299999999998</v>
      </c>
      <c r="E2855">
        <v>2</v>
      </c>
      <c r="F2855">
        <v>25</v>
      </c>
      <c r="G2855" t="s">
        <v>11678</v>
      </c>
      <c r="H2855">
        <v>5</v>
      </c>
      <c r="I2855">
        <v>4</v>
      </c>
      <c r="J2855">
        <v>1</v>
      </c>
      <c r="K2855" t="str">
        <f t="shared" si="44"/>
        <v>48.89276 2.46113 Grande chambre</v>
      </c>
    </row>
    <row r="2856" spans="1:11" x14ac:dyDescent="0.35">
      <c r="A2856" s="1">
        <v>3596</v>
      </c>
      <c r="B2856" t="s">
        <v>2833</v>
      </c>
      <c r="C2856">
        <v>48.868789999999997</v>
      </c>
      <c r="D2856">
        <v>2.33155</v>
      </c>
      <c r="E2856">
        <v>4</v>
      </c>
      <c r="F2856">
        <v>185</v>
      </c>
      <c r="G2856" t="s">
        <v>11676</v>
      </c>
      <c r="H2856">
        <v>5</v>
      </c>
      <c r="I2856">
        <v>7</v>
      </c>
      <c r="J2856">
        <v>3</v>
      </c>
      <c r="K2856" t="str">
        <f t="shared" si="44"/>
        <v>48.86879 2.33155 VENDÔME - MADELEINE - OPERA GARNIER</v>
      </c>
    </row>
    <row r="2857" spans="1:11" x14ac:dyDescent="0.35">
      <c r="A2857" s="1">
        <v>3597</v>
      </c>
      <c r="B2857" t="s">
        <v>2834</v>
      </c>
      <c r="C2857">
        <v>48.881659999999997</v>
      </c>
      <c r="D2857">
        <v>2.3083800000000001</v>
      </c>
      <c r="E2857">
        <v>3</v>
      </c>
      <c r="F2857">
        <v>215</v>
      </c>
      <c r="G2857" t="s">
        <v>11676</v>
      </c>
      <c r="H2857">
        <v>5</v>
      </c>
      <c r="I2857">
        <v>7</v>
      </c>
      <c r="J2857">
        <v>4</v>
      </c>
      <c r="K2857" t="str">
        <f t="shared" si="44"/>
        <v>48.88166 2.30838 Flat  in the heart of the 17th district near le Pa</v>
      </c>
    </row>
    <row r="2858" spans="1:11" x14ac:dyDescent="0.35">
      <c r="A2858" s="1">
        <v>3598</v>
      </c>
      <c r="B2858" t="s">
        <v>2835</v>
      </c>
      <c r="C2858">
        <v>48.853110000000001</v>
      </c>
      <c r="D2858">
        <v>2.33284</v>
      </c>
      <c r="E2858">
        <v>4</v>
      </c>
      <c r="F2858">
        <v>214</v>
      </c>
      <c r="G2858" t="s">
        <v>11676</v>
      </c>
      <c r="H2858">
        <v>5</v>
      </c>
      <c r="I2858">
        <v>15</v>
      </c>
      <c r="J2858">
        <v>4</v>
      </c>
      <c r="K2858" t="str">
        <f t="shared" si="44"/>
        <v>48.85311 2.33284 Paris 6* 💗 ST GERMAIN SEINE RIVER rue CISEAUX</v>
      </c>
    </row>
    <row r="2859" spans="1:11" x14ac:dyDescent="0.35">
      <c r="A2859" s="1">
        <v>3600</v>
      </c>
      <c r="B2859" t="s">
        <v>2836</v>
      </c>
      <c r="C2859">
        <v>48.81485</v>
      </c>
      <c r="D2859">
        <v>2.3800699999999999</v>
      </c>
      <c r="E2859">
        <v>1</v>
      </c>
      <c r="F2859">
        <v>23</v>
      </c>
      <c r="G2859" t="s">
        <v>11677</v>
      </c>
      <c r="H2859">
        <v>4</v>
      </c>
      <c r="I2859">
        <v>5</v>
      </c>
      <c r="J2859">
        <v>1</v>
      </c>
      <c r="K2859" t="str">
        <f t="shared" si="44"/>
        <v>48.81485 2.38007 Women room 1</v>
      </c>
    </row>
    <row r="2860" spans="1:11" x14ac:dyDescent="0.35">
      <c r="A2860" s="1">
        <v>3601</v>
      </c>
      <c r="B2860" t="s">
        <v>2837</v>
      </c>
      <c r="C2860">
        <v>48.883000000000003</v>
      </c>
      <c r="D2860">
        <v>2.3420000000000001</v>
      </c>
      <c r="E2860">
        <v>4</v>
      </c>
      <c r="F2860">
        <v>180</v>
      </c>
      <c r="G2860" t="s">
        <v>11676</v>
      </c>
      <c r="H2860">
        <v>5</v>
      </c>
      <c r="I2860">
        <v>12</v>
      </c>
      <c r="J2860">
        <v>3</v>
      </c>
      <c r="K2860" t="str">
        <f t="shared" si="44"/>
        <v>48.883 2.342 BEL APPARTEMENT/Atelier - MONTMARTRE - SACRE-COEUR</v>
      </c>
    </row>
    <row r="2861" spans="1:11" x14ac:dyDescent="0.35">
      <c r="A2861" s="1">
        <v>3602</v>
      </c>
      <c r="B2861" t="s">
        <v>2838</v>
      </c>
      <c r="C2861">
        <v>48.857149999999997</v>
      </c>
      <c r="D2861">
        <v>2.3074699999999999</v>
      </c>
      <c r="E2861">
        <v>2</v>
      </c>
      <c r="F2861">
        <v>170</v>
      </c>
      <c r="G2861" t="s">
        <v>11676</v>
      </c>
      <c r="H2861">
        <v>5</v>
      </c>
      <c r="I2861">
        <v>18</v>
      </c>
      <c r="J2861">
        <v>3</v>
      </c>
      <c r="K2861" t="str">
        <f t="shared" si="44"/>
        <v>48.85715 2.30747 STUDIO A 5 MINUTES TOUR EIFFEL</v>
      </c>
    </row>
    <row r="2862" spans="1:11" x14ac:dyDescent="0.35">
      <c r="A2862" s="1">
        <v>3603</v>
      </c>
      <c r="B2862" t="s">
        <v>2839</v>
      </c>
      <c r="C2862">
        <v>48.817079999999997</v>
      </c>
      <c r="D2862">
        <v>2.38158</v>
      </c>
      <c r="E2862">
        <v>1</v>
      </c>
      <c r="F2862">
        <v>22</v>
      </c>
      <c r="G2862" t="s">
        <v>11677</v>
      </c>
      <c r="H2862">
        <v>4.5</v>
      </c>
      <c r="I2862">
        <v>5</v>
      </c>
      <c r="J2862">
        <v>1</v>
      </c>
      <c r="K2862" t="str">
        <f t="shared" si="44"/>
        <v>48.81708 2.38158 Shared Room L 2</v>
      </c>
    </row>
    <row r="2863" spans="1:11" x14ac:dyDescent="0.35">
      <c r="A2863" s="1">
        <v>3604</v>
      </c>
      <c r="B2863" t="s">
        <v>2840</v>
      </c>
      <c r="C2863">
        <v>48.864269999999998</v>
      </c>
      <c r="D2863">
        <v>2.3628999999999998</v>
      </c>
      <c r="E2863">
        <v>3</v>
      </c>
      <c r="F2863">
        <v>172</v>
      </c>
      <c r="G2863" t="s">
        <v>11676</v>
      </c>
      <c r="H2863">
        <v>5</v>
      </c>
      <c r="I2863">
        <v>1</v>
      </c>
      <c r="J2863">
        <v>3</v>
      </c>
      <c r="K2863" t="str">
        <f t="shared" si="44"/>
        <v>48.86427 2.3629 Loft Marais 100 m2 in heart of Paris</v>
      </c>
    </row>
    <row r="2864" spans="1:11" x14ac:dyDescent="0.35">
      <c r="A2864" s="1">
        <v>3605</v>
      </c>
      <c r="B2864" t="s">
        <v>2841</v>
      </c>
      <c r="C2864">
        <v>48.814909999999998</v>
      </c>
      <c r="D2864">
        <v>2.38137</v>
      </c>
      <c r="E2864">
        <v>1</v>
      </c>
      <c r="F2864">
        <v>22</v>
      </c>
      <c r="G2864" t="s">
        <v>11677</v>
      </c>
      <c r="H2864">
        <v>4.5</v>
      </c>
      <c r="I2864">
        <v>5</v>
      </c>
      <c r="J2864">
        <v>1</v>
      </c>
      <c r="K2864" t="str">
        <f t="shared" si="44"/>
        <v>48.81491 2.38137 Women room 2</v>
      </c>
    </row>
    <row r="2865" spans="1:11" x14ac:dyDescent="0.35">
      <c r="A2865" s="1">
        <v>3606</v>
      </c>
      <c r="B2865" t="s">
        <v>2842</v>
      </c>
      <c r="C2865">
        <v>48.865000000000002</v>
      </c>
      <c r="D2865">
        <v>2.3439999999999999</v>
      </c>
      <c r="E2865">
        <v>3</v>
      </c>
      <c r="F2865">
        <v>211</v>
      </c>
      <c r="G2865" t="s">
        <v>11676</v>
      </c>
      <c r="H2865">
        <v>4</v>
      </c>
      <c r="I2865">
        <v>2</v>
      </c>
      <c r="J2865">
        <v>4</v>
      </c>
      <c r="K2865" t="str">
        <f t="shared" si="44"/>
        <v>48.865 2.344 Louvre - Etienne Marcel 302: cosy apt for 3 people</v>
      </c>
    </row>
    <row r="2866" spans="1:11" x14ac:dyDescent="0.35">
      <c r="A2866" s="1">
        <v>3607</v>
      </c>
      <c r="B2866" t="s">
        <v>2843</v>
      </c>
      <c r="C2866">
        <v>48.861190000000001</v>
      </c>
      <c r="D2866">
        <v>2.3488000000000002</v>
      </c>
      <c r="E2866">
        <v>2</v>
      </c>
      <c r="F2866">
        <v>168</v>
      </c>
      <c r="G2866" t="s">
        <v>11676</v>
      </c>
      <c r="H2866">
        <v>5</v>
      </c>
      <c r="I2866">
        <v>2</v>
      </c>
      <c r="J2866">
        <v>3</v>
      </c>
      <c r="K2866" t="str">
        <f t="shared" si="44"/>
        <v>48.86119 2.3488 The Designer ☼ Comfort ☼ Business ☼ Near Louvres</v>
      </c>
    </row>
    <row r="2867" spans="1:11" x14ac:dyDescent="0.35">
      <c r="A2867" s="1">
        <v>3608</v>
      </c>
      <c r="B2867" t="s">
        <v>2844</v>
      </c>
      <c r="C2867">
        <v>48.86824</v>
      </c>
      <c r="D2867">
        <v>2.37677</v>
      </c>
      <c r="E2867">
        <v>4</v>
      </c>
      <c r="F2867">
        <v>180</v>
      </c>
      <c r="G2867" t="s">
        <v>11676</v>
      </c>
      <c r="H2867">
        <v>5</v>
      </c>
      <c r="I2867">
        <v>11</v>
      </c>
      <c r="J2867">
        <v>3</v>
      </c>
      <c r="K2867" t="str">
        <f t="shared" si="44"/>
        <v>48.86824 2.37677 Cozy apartment in Paris XIème</v>
      </c>
    </row>
    <row r="2868" spans="1:11" x14ac:dyDescent="0.35">
      <c r="A2868" s="1">
        <v>3609</v>
      </c>
      <c r="B2868" t="s">
        <v>2845</v>
      </c>
      <c r="C2868">
        <v>48.864539999999998</v>
      </c>
      <c r="D2868">
        <v>2.2776900000000002</v>
      </c>
      <c r="E2868">
        <v>4</v>
      </c>
      <c r="F2868">
        <v>178</v>
      </c>
      <c r="G2868" t="s">
        <v>11676</v>
      </c>
      <c r="H2868">
        <v>4</v>
      </c>
      <c r="I2868">
        <v>18</v>
      </c>
      <c r="J2868">
        <v>3</v>
      </c>
      <c r="K2868" t="str">
        <f t="shared" si="44"/>
        <v>48.86454 2.27769 The Trocadero garden apartment</v>
      </c>
    </row>
    <row r="2869" spans="1:11" x14ac:dyDescent="0.35">
      <c r="A2869" s="1">
        <v>3610</v>
      </c>
      <c r="B2869" t="s">
        <v>2846</v>
      </c>
      <c r="C2869">
        <v>48.862439999999999</v>
      </c>
      <c r="D2869">
        <v>2.3622899999999998</v>
      </c>
      <c r="E2869">
        <v>5</v>
      </c>
      <c r="F2869">
        <v>210</v>
      </c>
      <c r="G2869" t="s">
        <v>11676</v>
      </c>
      <c r="H2869">
        <v>4.5</v>
      </c>
      <c r="I2869">
        <v>1</v>
      </c>
      <c r="J2869">
        <v>4</v>
      </c>
      <c r="K2869" t="str">
        <f t="shared" si="44"/>
        <v>48.86244 2.36229 Large duplex in the Marais.</v>
      </c>
    </row>
    <row r="2870" spans="1:11" x14ac:dyDescent="0.35">
      <c r="A2870" s="1">
        <v>3611</v>
      </c>
      <c r="B2870" t="s">
        <v>2847</v>
      </c>
      <c r="C2870">
        <v>48.890830000000001</v>
      </c>
      <c r="D2870">
        <v>2.4503300000000001</v>
      </c>
      <c r="E2870">
        <v>2</v>
      </c>
      <c r="F2870">
        <v>30</v>
      </c>
      <c r="G2870" t="s">
        <v>11678</v>
      </c>
      <c r="H2870">
        <v>4.5</v>
      </c>
      <c r="I2870">
        <v>4</v>
      </c>
      <c r="J2870">
        <v>1</v>
      </c>
      <c r="K2870" t="str">
        <f t="shared" si="44"/>
        <v>48.89083 2.45033 温馨之家</v>
      </c>
    </row>
    <row r="2871" spans="1:11" x14ac:dyDescent="0.35">
      <c r="A2871" s="1">
        <v>3612</v>
      </c>
      <c r="B2871" t="s">
        <v>2848</v>
      </c>
      <c r="C2871">
        <v>48.84066</v>
      </c>
      <c r="D2871">
        <v>2.3421599999999998</v>
      </c>
      <c r="E2871">
        <v>4</v>
      </c>
      <c r="F2871">
        <v>180</v>
      </c>
      <c r="G2871" t="s">
        <v>11676</v>
      </c>
      <c r="H2871">
        <v>4.5</v>
      </c>
      <c r="I2871">
        <v>15</v>
      </c>
      <c r="J2871">
        <v>3</v>
      </c>
      <c r="K2871" t="str">
        <f t="shared" si="44"/>
        <v>48.84066 2.34216 Magnifique appt proche du Jardin du Luxembourg</v>
      </c>
    </row>
    <row r="2872" spans="1:11" x14ac:dyDescent="0.35">
      <c r="A2872" s="1">
        <v>3614</v>
      </c>
      <c r="B2872" t="s">
        <v>2849</v>
      </c>
      <c r="C2872">
        <v>48.871749999999999</v>
      </c>
      <c r="D2872">
        <v>2.3746499999999999</v>
      </c>
      <c r="E2872">
        <v>6</v>
      </c>
      <c r="F2872">
        <v>170</v>
      </c>
      <c r="G2872" t="s">
        <v>11676</v>
      </c>
      <c r="H2872">
        <v>5</v>
      </c>
      <c r="I2872">
        <v>11</v>
      </c>
      <c r="J2872">
        <v>3</v>
      </c>
      <c r="K2872" t="str">
        <f t="shared" si="44"/>
        <v>48.87175 2.37465 Typical Parisian Flat 6P- Republique / High Marais</v>
      </c>
    </row>
    <row r="2873" spans="1:11" x14ac:dyDescent="0.35">
      <c r="A2873" s="1">
        <v>3615</v>
      </c>
      <c r="B2873" t="s">
        <v>2850</v>
      </c>
      <c r="C2873">
        <v>48.858060000000002</v>
      </c>
      <c r="D2873">
        <v>2.3323</v>
      </c>
      <c r="E2873">
        <v>4</v>
      </c>
      <c r="F2873">
        <v>169</v>
      </c>
      <c r="G2873" t="s">
        <v>11676</v>
      </c>
      <c r="H2873">
        <v>5</v>
      </c>
      <c r="I2873">
        <v>15</v>
      </c>
      <c r="J2873">
        <v>3</v>
      </c>
      <c r="K2873" t="str">
        <f t="shared" si="44"/>
        <v>48.85806 2.3323 Superbe appartement moderne près du Louvre</v>
      </c>
    </row>
    <row r="2874" spans="1:11" x14ac:dyDescent="0.35">
      <c r="A2874" s="1">
        <v>3617</v>
      </c>
      <c r="B2874" t="s">
        <v>2851</v>
      </c>
      <c r="C2874">
        <v>48.837000000000003</v>
      </c>
      <c r="D2874">
        <v>2.294</v>
      </c>
      <c r="E2874">
        <v>2</v>
      </c>
      <c r="F2874">
        <v>180</v>
      </c>
      <c r="G2874" t="s">
        <v>11676</v>
      </c>
      <c r="H2874">
        <v>4.5</v>
      </c>
      <c r="I2874">
        <v>3</v>
      </c>
      <c r="J2874">
        <v>3</v>
      </c>
      <c r="K2874" t="str">
        <f t="shared" si="44"/>
        <v>48.837 2.294 B0. Mini Loft à Paris - Convention</v>
      </c>
    </row>
    <row r="2875" spans="1:11" x14ac:dyDescent="0.35">
      <c r="A2875" s="1">
        <v>3618</v>
      </c>
      <c r="B2875" t="s">
        <v>2852</v>
      </c>
      <c r="C2875">
        <v>48.86</v>
      </c>
      <c r="D2875">
        <v>2.3820000000000001</v>
      </c>
      <c r="E2875">
        <v>4</v>
      </c>
      <c r="F2875">
        <v>211</v>
      </c>
      <c r="G2875" t="s">
        <v>11676</v>
      </c>
      <c r="H2875">
        <v>5</v>
      </c>
      <c r="I2875">
        <v>19</v>
      </c>
      <c r="J2875">
        <v>4</v>
      </c>
      <c r="K2875" t="str">
        <f t="shared" si="44"/>
        <v>48.86 2.382 Splendid 100 m2 /2 bedrooms/Big private garden.</v>
      </c>
    </row>
    <row r="2876" spans="1:11" x14ac:dyDescent="0.35">
      <c r="A2876" s="1">
        <v>3619</v>
      </c>
      <c r="B2876" t="s">
        <v>2853</v>
      </c>
      <c r="C2876">
        <v>48.878660000000004</v>
      </c>
      <c r="D2876">
        <v>2.2909899999999999</v>
      </c>
      <c r="E2876">
        <v>4</v>
      </c>
      <c r="F2876">
        <v>170</v>
      </c>
      <c r="G2876" t="s">
        <v>11676</v>
      </c>
      <c r="H2876">
        <v>5</v>
      </c>
      <c r="I2876">
        <v>18</v>
      </c>
      <c r="J2876">
        <v>3</v>
      </c>
      <c r="K2876" t="str">
        <f t="shared" si="44"/>
        <v>48.87866 2.29099 QUIET 1BR WITH TERRACE - CHAMPS ELYSEES - ETOILE</v>
      </c>
    </row>
    <row r="2877" spans="1:11" x14ac:dyDescent="0.35">
      <c r="A2877" s="1">
        <v>3620</v>
      </c>
      <c r="B2877" t="s">
        <v>2854</v>
      </c>
      <c r="C2877">
        <v>48.863</v>
      </c>
      <c r="D2877">
        <v>2.3540000000000001</v>
      </c>
      <c r="E2877">
        <v>2</v>
      </c>
      <c r="F2877">
        <v>169</v>
      </c>
      <c r="G2877" t="s">
        <v>11676</v>
      </c>
      <c r="H2877">
        <v>5</v>
      </c>
      <c r="I2877">
        <v>2</v>
      </c>
      <c r="J2877">
        <v>3</v>
      </c>
      <c r="K2877" t="str">
        <f t="shared" si="44"/>
        <v>48.863 2.354 Modern Appartment Perfect Location Living+1bedroom</v>
      </c>
    </row>
    <row r="2878" spans="1:11" x14ac:dyDescent="0.35">
      <c r="A2878" s="1">
        <v>3621</v>
      </c>
      <c r="B2878" t="s">
        <v>2855</v>
      </c>
      <c r="C2878">
        <v>48.847000000000001</v>
      </c>
      <c r="D2878">
        <v>2.3780000000000001</v>
      </c>
      <c r="E2878">
        <v>6</v>
      </c>
      <c r="F2878">
        <v>209</v>
      </c>
      <c r="G2878" t="s">
        <v>11676</v>
      </c>
      <c r="H2878">
        <v>4.5</v>
      </c>
      <c r="I2878">
        <v>19</v>
      </c>
      <c r="J2878">
        <v>4</v>
      </c>
      <c r="K2878" t="str">
        <f t="shared" si="44"/>
        <v>48.847 2.378 Amazing Apartment 6P/3BR - Gare de Lyon</v>
      </c>
    </row>
    <row r="2879" spans="1:11" x14ac:dyDescent="0.35">
      <c r="A2879" s="1">
        <v>3622</v>
      </c>
      <c r="B2879" t="s">
        <v>2856</v>
      </c>
      <c r="C2879">
        <v>48.854280000000003</v>
      </c>
      <c r="D2879">
        <v>2.3375499999999998</v>
      </c>
      <c r="E2879">
        <v>4</v>
      </c>
      <c r="F2879">
        <v>210</v>
      </c>
      <c r="G2879" t="s">
        <v>11676</v>
      </c>
      <c r="H2879">
        <v>5</v>
      </c>
      <c r="I2879">
        <v>15</v>
      </c>
      <c r="J2879">
        <v>4</v>
      </c>
      <c r="K2879" t="str">
        <f t="shared" si="44"/>
        <v>48.85428 2.33755 Charming 58 sqm, Odéon, 2BedR, 2Bath-B.Mobilité</v>
      </c>
    </row>
    <row r="2880" spans="1:11" x14ac:dyDescent="0.35">
      <c r="A2880" s="1">
        <v>3623</v>
      </c>
      <c r="B2880" t="s">
        <v>2857</v>
      </c>
      <c r="C2880">
        <v>48.887030000000003</v>
      </c>
      <c r="D2880">
        <v>2.3446500000000001</v>
      </c>
      <c r="E2880">
        <v>4</v>
      </c>
      <c r="F2880">
        <v>180</v>
      </c>
      <c r="G2880" t="s">
        <v>11676</v>
      </c>
      <c r="H2880">
        <v>5</v>
      </c>
      <c r="I2880">
        <v>12</v>
      </c>
      <c r="J2880">
        <v>3</v>
      </c>
      <c r="K2880" t="str">
        <f t="shared" si="44"/>
        <v>48.88703 2.34465 Paris Montmartre à côté Sacré Coeur - New Appart !</v>
      </c>
    </row>
    <row r="2881" spans="1:11" x14ac:dyDescent="0.35">
      <c r="A2881" s="1">
        <v>3624</v>
      </c>
      <c r="B2881" t="s">
        <v>2858</v>
      </c>
      <c r="C2881">
        <v>48.868519999999997</v>
      </c>
      <c r="D2881">
        <v>2.3507699999999998</v>
      </c>
      <c r="E2881">
        <v>4</v>
      </c>
      <c r="F2881">
        <v>184</v>
      </c>
      <c r="G2881" t="s">
        <v>11676</v>
      </c>
      <c r="H2881">
        <v>4.5</v>
      </c>
      <c r="I2881">
        <v>2</v>
      </c>
      <c r="J2881">
        <v>3</v>
      </c>
      <c r="K2881" t="str">
        <f t="shared" si="44"/>
        <v>48.86852 2.35077 Chenier 1 Nouveau 2P</v>
      </c>
    </row>
    <row r="2882" spans="1:11" x14ac:dyDescent="0.35">
      <c r="A2882" s="1">
        <v>3625</v>
      </c>
      <c r="B2882" t="s">
        <v>2859</v>
      </c>
      <c r="C2882">
        <v>48.796639999999996</v>
      </c>
      <c r="D2882">
        <v>2.3675799999999998</v>
      </c>
      <c r="E2882">
        <v>1</v>
      </c>
      <c r="F2882">
        <v>30</v>
      </c>
      <c r="G2882" t="s">
        <v>11678</v>
      </c>
      <c r="H2882">
        <v>4.5</v>
      </c>
      <c r="I2882">
        <v>5</v>
      </c>
      <c r="J2882">
        <v>1</v>
      </c>
      <c r="K2882" t="str">
        <f t="shared" si="44"/>
        <v>48.79664 2.36758 BRAVO HOUSE - SINGLE ROOM</v>
      </c>
    </row>
    <row r="2883" spans="1:11" x14ac:dyDescent="0.35">
      <c r="A2883" s="1">
        <v>3626</v>
      </c>
      <c r="B2883" t="s">
        <v>2860</v>
      </c>
      <c r="C2883">
        <v>48.879530000000003</v>
      </c>
      <c r="D2883">
        <v>2.3483999999999998</v>
      </c>
      <c r="E2883">
        <v>4</v>
      </c>
      <c r="F2883">
        <v>175</v>
      </c>
      <c r="G2883" t="s">
        <v>11676</v>
      </c>
      <c r="H2883">
        <v>5</v>
      </c>
      <c r="I2883">
        <v>12</v>
      </c>
      <c r="J2883">
        <v>3</v>
      </c>
      <c r="K2883" t="str">
        <f t="shared" ref="K2883:K2946" si="45">C2883&amp;" "&amp;D2883&amp;" "&amp;B2883</f>
        <v>48.87953 2.3484 AMAZING FLAT PARIS / OPERA/ LA FAYETTE</v>
      </c>
    </row>
    <row r="2884" spans="1:11" x14ac:dyDescent="0.35">
      <c r="A2884" s="1">
        <v>3628</v>
      </c>
      <c r="B2884" t="s">
        <v>2861</v>
      </c>
      <c r="C2884">
        <v>48.892229999999998</v>
      </c>
      <c r="D2884">
        <v>2.3839100000000002</v>
      </c>
      <c r="E2884">
        <v>1</v>
      </c>
      <c r="F2884">
        <v>22</v>
      </c>
      <c r="G2884" t="s">
        <v>11678</v>
      </c>
      <c r="H2884">
        <v>5</v>
      </c>
      <c r="I2884">
        <v>13</v>
      </c>
      <c r="J2884">
        <v>1</v>
      </c>
      <c r="K2884" t="str">
        <f t="shared" si="45"/>
        <v>48.89223 2.38391 EXCLUSIVE P/MONTH STUDENT/INTERNSHIP</v>
      </c>
    </row>
    <row r="2885" spans="1:11" x14ac:dyDescent="0.35">
      <c r="A2885" s="1">
        <v>3630</v>
      </c>
      <c r="B2885" t="s">
        <v>2862</v>
      </c>
      <c r="C2885">
        <v>48.846890000000002</v>
      </c>
      <c r="D2885">
        <v>2.3855900000000001</v>
      </c>
      <c r="E2885">
        <v>6</v>
      </c>
      <c r="F2885">
        <v>184</v>
      </c>
      <c r="G2885" t="s">
        <v>11676</v>
      </c>
      <c r="H2885">
        <v>4.5</v>
      </c>
      <c r="I2885">
        <v>19</v>
      </c>
      <c r="J2885">
        <v>3</v>
      </c>
      <c r="K2885" t="str">
        <f t="shared" si="45"/>
        <v>48.84689 2.38559 Amazing 1BR/6P -Place de la Nation / Bercy</v>
      </c>
    </row>
    <row r="2886" spans="1:11" x14ac:dyDescent="0.35">
      <c r="A2886" s="1">
        <v>3631</v>
      </c>
      <c r="B2886" t="s">
        <v>2863</v>
      </c>
      <c r="C2886">
        <v>48.840850000000003</v>
      </c>
      <c r="D2886">
        <v>2.3423099999999999</v>
      </c>
      <c r="E2886">
        <v>3</v>
      </c>
      <c r="F2886">
        <v>171</v>
      </c>
      <c r="G2886" t="s">
        <v>11676</v>
      </c>
      <c r="H2886">
        <v>5</v>
      </c>
      <c r="I2886">
        <v>15</v>
      </c>
      <c r="J2886">
        <v>3</v>
      </c>
      <c r="K2886" t="str">
        <f t="shared" si="45"/>
        <v>48.84085 2.34231 Edgar Suites Panthéon - Feuillantines</v>
      </c>
    </row>
    <row r="2887" spans="1:11" x14ac:dyDescent="0.35">
      <c r="A2887" s="1">
        <v>3633</v>
      </c>
      <c r="B2887" t="s">
        <v>2864</v>
      </c>
      <c r="C2887">
        <v>48.864710000000002</v>
      </c>
      <c r="D2887">
        <v>2.35833</v>
      </c>
      <c r="E2887">
        <v>2</v>
      </c>
      <c r="F2887">
        <v>177</v>
      </c>
      <c r="G2887" t="s">
        <v>11676</v>
      </c>
      <c r="H2887">
        <v>4.5</v>
      </c>
      <c r="I2887">
        <v>1</v>
      </c>
      <c r="J2887">
        <v>3</v>
      </c>
      <c r="K2887" t="str">
        <f t="shared" si="45"/>
        <v>48.86471 2.35833 Duplex with Sauna &amp; Jacuzzi Bath - 2 nuits Min</v>
      </c>
    </row>
    <row r="2888" spans="1:11" x14ac:dyDescent="0.35">
      <c r="A2888" s="1">
        <v>3634</v>
      </c>
      <c r="B2888" t="s">
        <v>2865</v>
      </c>
      <c r="C2888">
        <v>48.881979999999999</v>
      </c>
      <c r="D2888">
        <v>2.5212400000000001</v>
      </c>
      <c r="E2888">
        <v>2</v>
      </c>
      <c r="F2888">
        <v>27</v>
      </c>
      <c r="G2888" t="s">
        <v>11676</v>
      </c>
      <c r="H2888">
        <v>5</v>
      </c>
      <c r="I2888">
        <v>4</v>
      </c>
      <c r="J2888">
        <v>1</v>
      </c>
      <c r="K2888" t="str">
        <f t="shared" si="45"/>
        <v>48.88198 2.52124 Studio moderne dans un pavillon villemomblois</v>
      </c>
    </row>
    <row r="2889" spans="1:11" x14ac:dyDescent="0.35">
      <c r="A2889" s="1">
        <v>3635</v>
      </c>
      <c r="B2889" t="s">
        <v>2866</v>
      </c>
      <c r="C2889">
        <v>48.860259999999997</v>
      </c>
      <c r="D2889">
        <v>2.37514</v>
      </c>
      <c r="E2889">
        <v>4</v>
      </c>
      <c r="F2889">
        <v>210</v>
      </c>
      <c r="G2889" t="s">
        <v>11676</v>
      </c>
      <c r="H2889">
        <v>5</v>
      </c>
      <c r="I2889">
        <v>1</v>
      </c>
      <c r="J2889">
        <v>4</v>
      </c>
      <c r="K2889" t="str">
        <f t="shared" si="45"/>
        <v>48.86026 2.37514 SAINT-AMBROISE 11</v>
      </c>
    </row>
    <row r="2890" spans="1:11" x14ac:dyDescent="0.35">
      <c r="A2890" s="1">
        <v>3636</v>
      </c>
      <c r="B2890" t="s">
        <v>2867</v>
      </c>
      <c r="C2890">
        <v>48.893610000000002</v>
      </c>
      <c r="D2890">
        <v>2.5403099999999998</v>
      </c>
      <c r="E2890">
        <v>2</v>
      </c>
      <c r="F2890">
        <v>26</v>
      </c>
      <c r="G2890" t="s">
        <v>11678</v>
      </c>
      <c r="H2890">
        <v>4.5</v>
      </c>
      <c r="I2890">
        <v>4</v>
      </c>
      <c r="J2890">
        <v>1</v>
      </c>
      <c r="K2890" t="str">
        <f t="shared" si="45"/>
        <v>48.89361 2.54031 Sweet house 秋7</v>
      </c>
    </row>
    <row r="2891" spans="1:11" x14ac:dyDescent="0.35">
      <c r="A2891" s="1">
        <v>3637</v>
      </c>
      <c r="B2891" t="s">
        <v>2868</v>
      </c>
      <c r="C2891">
        <v>48.871870000000001</v>
      </c>
      <c r="D2891">
        <v>2.34267</v>
      </c>
      <c r="E2891">
        <v>1</v>
      </c>
      <c r="F2891">
        <v>174</v>
      </c>
      <c r="G2891" t="s">
        <v>11679</v>
      </c>
      <c r="H2891">
        <v>5</v>
      </c>
      <c r="I2891">
        <v>2</v>
      </c>
      <c r="J2891">
        <v>3</v>
      </c>
      <c r="K2891" t="str">
        <f t="shared" si="45"/>
        <v>48.87187 2.34267 HOTEL AXEL OPERA***single room</v>
      </c>
    </row>
    <row r="2892" spans="1:11" x14ac:dyDescent="0.35">
      <c r="A2892" s="1">
        <v>3638</v>
      </c>
      <c r="B2892" t="s">
        <v>2869</v>
      </c>
      <c r="C2892">
        <v>48.853000000000002</v>
      </c>
      <c r="D2892">
        <v>2.327</v>
      </c>
      <c r="E2892">
        <v>4</v>
      </c>
      <c r="F2892">
        <v>159</v>
      </c>
      <c r="G2892" t="s">
        <v>11676</v>
      </c>
      <c r="H2892">
        <v>5</v>
      </c>
      <c r="I2892">
        <v>15</v>
      </c>
      <c r="J2892">
        <v>3</v>
      </c>
      <c r="K2892" t="str">
        <f t="shared" si="45"/>
        <v>48.853 2.327 Appartement in the heart of St Germain des Prés</v>
      </c>
    </row>
    <row r="2893" spans="1:11" x14ac:dyDescent="0.35">
      <c r="A2893" s="1">
        <v>3639</v>
      </c>
      <c r="B2893" t="s">
        <v>2870</v>
      </c>
      <c r="C2893">
        <v>48.87388</v>
      </c>
      <c r="D2893">
        <v>2.3480699999999999</v>
      </c>
      <c r="E2893">
        <v>2</v>
      </c>
      <c r="F2893">
        <v>178</v>
      </c>
      <c r="G2893" t="s">
        <v>11676</v>
      </c>
      <c r="H2893">
        <v>4.5</v>
      </c>
      <c r="I2893">
        <v>2</v>
      </c>
      <c r="J2893">
        <v>3</v>
      </c>
      <c r="K2893" t="str">
        <f t="shared" si="45"/>
        <v>48.87388 2.34807 Sweet Inn | Bright 1BR Apt. in the X arrondissement</v>
      </c>
    </row>
    <row r="2894" spans="1:11" x14ac:dyDescent="0.35">
      <c r="A2894" s="1">
        <v>3640</v>
      </c>
      <c r="B2894" t="s">
        <v>2871</v>
      </c>
      <c r="C2894">
        <v>48.881</v>
      </c>
      <c r="D2894">
        <v>2.3290000000000002</v>
      </c>
      <c r="E2894">
        <v>2</v>
      </c>
      <c r="F2894">
        <v>169</v>
      </c>
      <c r="G2894" t="s">
        <v>11679</v>
      </c>
      <c r="H2894">
        <v>4.5</v>
      </c>
      <c r="I2894">
        <v>7</v>
      </c>
      <c r="J2894">
        <v>3</v>
      </c>
      <c r="K2894" t="str">
        <f t="shared" si="45"/>
        <v>48.881 2.329 Comfortable Room in a Boutique Hotel</v>
      </c>
    </row>
    <row r="2895" spans="1:11" x14ac:dyDescent="0.35">
      <c r="A2895" s="1">
        <v>3641</v>
      </c>
      <c r="B2895" t="s">
        <v>2872</v>
      </c>
      <c r="C2895">
        <v>48.845999999999997</v>
      </c>
      <c r="D2895">
        <v>2.3439999999999999</v>
      </c>
      <c r="E2895">
        <v>4</v>
      </c>
      <c r="F2895">
        <v>214</v>
      </c>
      <c r="G2895" t="s">
        <v>11676</v>
      </c>
      <c r="H2895">
        <v>5</v>
      </c>
      <c r="I2895">
        <v>15</v>
      </c>
      <c r="J2895">
        <v>4</v>
      </c>
      <c r="K2895" t="str">
        <f t="shared" si="45"/>
        <v>48.846 2.344 Charmant appartement au coeur de Paris</v>
      </c>
    </row>
    <row r="2896" spans="1:11" x14ac:dyDescent="0.35">
      <c r="A2896" s="1">
        <v>3642</v>
      </c>
      <c r="B2896" t="s">
        <v>2873</v>
      </c>
      <c r="C2896">
        <v>48.867719999999998</v>
      </c>
      <c r="D2896">
        <v>2.3382700000000001</v>
      </c>
      <c r="E2896">
        <v>4</v>
      </c>
      <c r="F2896">
        <v>160</v>
      </c>
      <c r="G2896" t="s">
        <v>11676</v>
      </c>
      <c r="H2896">
        <v>4.5</v>
      </c>
      <c r="I2896">
        <v>2</v>
      </c>
      <c r="J2896">
        <v>3</v>
      </c>
      <c r="K2896" t="str">
        <f t="shared" si="45"/>
        <v>48.86772 2.33827 Opera 1BDR -Little Tokyo Rue Saint Anne</v>
      </c>
    </row>
    <row r="2897" spans="1:11" x14ac:dyDescent="0.35">
      <c r="A2897" s="1">
        <v>3643</v>
      </c>
      <c r="B2897" t="s">
        <v>2874</v>
      </c>
      <c r="C2897">
        <v>48.866</v>
      </c>
      <c r="D2897">
        <v>2.3370000000000002</v>
      </c>
      <c r="E2897">
        <v>2</v>
      </c>
      <c r="F2897">
        <v>178</v>
      </c>
      <c r="G2897" t="s">
        <v>11676</v>
      </c>
      <c r="H2897">
        <v>4.5</v>
      </c>
      <c r="I2897">
        <v>2</v>
      </c>
      <c r="J2897">
        <v>3</v>
      </c>
      <c r="K2897" t="str">
        <f t="shared" si="45"/>
        <v>48.866 2.337 Louvre - Richelieu 201: cosy flat for 2</v>
      </c>
    </row>
    <row r="2898" spans="1:11" x14ac:dyDescent="0.35">
      <c r="A2898" s="1">
        <v>3644</v>
      </c>
      <c r="B2898" t="s">
        <v>2875</v>
      </c>
      <c r="C2898">
        <v>48.86833</v>
      </c>
      <c r="D2898">
        <v>2.5267400000000002</v>
      </c>
      <c r="E2898">
        <v>1</v>
      </c>
      <c r="F2898">
        <v>30</v>
      </c>
      <c r="G2898" t="s">
        <v>11678</v>
      </c>
      <c r="H2898">
        <v>5</v>
      </c>
      <c r="I2898">
        <v>16</v>
      </c>
      <c r="J2898">
        <v>1</v>
      </c>
      <c r="K2898" t="str">
        <f t="shared" si="45"/>
        <v>48.86833 2.52674 Belle chambre lumineuse de 12 m dans un bel appar</v>
      </c>
    </row>
    <row r="2899" spans="1:11" x14ac:dyDescent="0.35">
      <c r="A2899" s="1">
        <v>3645</v>
      </c>
      <c r="B2899" t="s">
        <v>2876</v>
      </c>
      <c r="C2899">
        <v>48.835540000000002</v>
      </c>
      <c r="D2899">
        <v>2.4962599999999999</v>
      </c>
      <c r="E2899">
        <v>3</v>
      </c>
      <c r="F2899">
        <v>30</v>
      </c>
      <c r="G2899" t="s">
        <v>11678</v>
      </c>
      <c r="H2899">
        <v>5</v>
      </c>
      <c r="I2899">
        <v>16</v>
      </c>
      <c r="J2899">
        <v>1</v>
      </c>
      <c r="K2899" t="str">
        <f t="shared" si="45"/>
        <v>48.83554 2.49626 Chambre dans pavillon proche Paris et Disneyland.</v>
      </c>
    </row>
    <row r="2900" spans="1:11" x14ac:dyDescent="0.35">
      <c r="A2900" s="1">
        <v>3646</v>
      </c>
      <c r="B2900" t="s">
        <v>2877</v>
      </c>
      <c r="C2900">
        <v>48.868409999999997</v>
      </c>
      <c r="D2900">
        <v>2.33033</v>
      </c>
      <c r="E2900">
        <v>4</v>
      </c>
      <c r="F2900">
        <v>179</v>
      </c>
      <c r="G2900" t="s">
        <v>11676</v>
      </c>
      <c r="H2900">
        <v>4.5</v>
      </c>
      <c r="I2900">
        <v>7</v>
      </c>
      <c r="J2900">
        <v>3</v>
      </c>
      <c r="K2900" t="str">
        <f t="shared" si="45"/>
        <v>48.86841 2.33033 Enjoy Paris by foot</v>
      </c>
    </row>
    <row r="2901" spans="1:11" x14ac:dyDescent="0.35">
      <c r="A2901" s="1">
        <v>3647</v>
      </c>
      <c r="B2901" t="s">
        <v>2878</v>
      </c>
      <c r="C2901">
        <v>48.8628</v>
      </c>
      <c r="D2901">
        <v>2.3578700000000001</v>
      </c>
      <c r="E2901">
        <v>3</v>
      </c>
      <c r="F2901">
        <v>173</v>
      </c>
      <c r="G2901" t="s">
        <v>11676</v>
      </c>
      <c r="H2901">
        <v>4.5</v>
      </c>
      <c r="I2901">
        <v>1</v>
      </c>
      <c r="J2901">
        <v>3</v>
      </c>
      <c r="K2901" t="str">
        <f t="shared" si="45"/>
        <v>48.8628 2.35787 Sublime and new Studio Le Marais / Beaubourg</v>
      </c>
    </row>
    <row r="2902" spans="1:11" x14ac:dyDescent="0.35">
      <c r="A2902" s="1">
        <v>3648</v>
      </c>
      <c r="B2902" t="s">
        <v>2879</v>
      </c>
      <c r="C2902">
        <v>48.863</v>
      </c>
      <c r="D2902">
        <v>2.36</v>
      </c>
      <c r="E2902">
        <v>4</v>
      </c>
      <c r="F2902">
        <v>210</v>
      </c>
      <c r="G2902" t="s">
        <v>11676</v>
      </c>
      <c r="H2902">
        <v>4.5</v>
      </c>
      <c r="I2902">
        <v>1</v>
      </c>
      <c r="J2902">
        <v>4</v>
      </c>
      <c r="K2902" t="str">
        <f t="shared" si="45"/>
        <v>48.863 2.36 Marais - République 15: cosy apt. for 4</v>
      </c>
    </row>
    <row r="2903" spans="1:11" x14ac:dyDescent="0.35">
      <c r="A2903" s="1">
        <v>3649</v>
      </c>
      <c r="B2903" t="s">
        <v>2880</v>
      </c>
      <c r="C2903">
        <v>48.811520000000002</v>
      </c>
      <c r="D2903">
        <v>2.3436599999999999</v>
      </c>
      <c r="E2903">
        <v>1</v>
      </c>
      <c r="F2903">
        <v>25</v>
      </c>
      <c r="G2903" t="s">
        <v>11678</v>
      </c>
      <c r="H2903">
        <v>5</v>
      </c>
      <c r="I2903">
        <v>5</v>
      </c>
      <c r="J2903">
        <v>1</v>
      </c>
      <c r="K2903" t="str">
        <f t="shared" si="45"/>
        <v>48.81152 2.34366 Paris Student's  Room proche Paris 14e 13e</v>
      </c>
    </row>
    <row r="2904" spans="1:11" x14ac:dyDescent="0.35">
      <c r="A2904" s="1">
        <v>3650</v>
      </c>
      <c r="B2904" t="s">
        <v>2881</v>
      </c>
      <c r="C2904">
        <v>48.88496</v>
      </c>
      <c r="D2904">
        <v>2.3342399999999999</v>
      </c>
      <c r="E2904">
        <v>3</v>
      </c>
      <c r="F2904">
        <v>170</v>
      </c>
      <c r="G2904" t="s">
        <v>11676</v>
      </c>
      <c r="H2904">
        <v>5</v>
      </c>
      <c r="I2904">
        <v>7</v>
      </c>
      <c r="J2904">
        <v>3</v>
      </c>
      <c r="K2904" t="str">
        <f t="shared" si="45"/>
        <v>48.88496 2.33424 Soleil, charme et jardin 50m2 à Montmartre</v>
      </c>
    </row>
    <row r="2905" spans="1:11" x14ac:dyDescent="0.35">
      <c r="A2905" s="1">
        <v>3651</v>
      </c>
      <c r="B2905" t="s">
        <v>2882</v>
      </c>
      <c r="C2905">
        <v>48.816290000000002</v>
      </c>
      <c r="D2905">
        <v>2.38164</v>
      </c>
      <c r="E2905">
        <v>1</v>
      </c>
      <c r="F2905">
        <v>22</v>
      </c>
      <c r="G2905" t="s">
        <v>11677</v>
      </c>
      <c r="H2905">
        <v>4.5</v>
      </c>
      <c r="I2905">
        <v>5</v>
      </c>
      <c r="J2905">
        <v>1</v>
      </c>
      <c r="K2905" t="str">
        <f t="shared" si="45"/>
        <v>48.81629 2.38164 Shared Room I 2</v>
      </c>
    </row>
    <row r="2906" spans="1:11" x14ac:dyDescent="0.35">
      <c r="A2906" s="1">
        <v>3652</v>
      </c>
      <c r="B2906" t="s">
        <v>2883</v>
      </c>
      <c r="C2906">
        <v>48.856520000000003</v>
      </c>
      <c r="D2906">
        <v>2.3768699999999998</v>
      </c>
      <c r="E2906">
        <v>6</v>
      </c>
      <c r="F2906">
        <v>213</v>
      </c>
      <c r="G2906" t="s">
        <v>11676</v>
      </c>
      <c r="H2906">
        <v>4.5</v>
      </c>
      <c r="I2906">
        <v>19</v>
      </c>
      <c r="J2906">
        <v>4</v>
      </c>
      <c r="K2906" t="str">
        <f t="shared" si="45"/>
        <v>48.85652 2.37687 Paul Cézanne</v>
      </c>
    </row>
    <row r="2907" spans="1:11" x14ac:dyDescent="0.35">
      <c r="A2907" s="1">
        <v>3653</v>
      </c>
      <c r="B2907" t="s">
        <v>2884</v>
      </c>
      <c r="C2907">
        <v>48.794310000000003</v>
      </c>
      <c r="D2907">
        <v>2.3694700000000002</v>
      </c>
      <c r="E2907">
        <v>1</v>
      </c>
      <c r="F2907">
        <v>23</v>
      </c>
      <c r="G2907" t="s">
        <v>11677</v>
      </c>
      <c r="H2907">
        <v>5</v>
      </c>
      <c r="I2907">
        <v>5</v>
      </c>
      <c r="J2907">
        <v>1</v>
      </c>
      <c r="K2907" t="str">
        <f t="shared" si="45"/>
        <v>48.79431 2.36947 Soo's House 2.2</v>
      </c>
    </row>
    <row r="2908" spans="1:11" x14ac:dyDescent="0.35">
      <c r="A2908" s="1">
        <v>3654</v>
      </c>
      <c r="B2908" t="s">
        <v>2885</v>
      </c>
      <c r="C2908">
        <v>48.876069999999999</v>
      </c>
      <c r="D2908">
        <v>2.3710300000000002</v>
      </c>
      <c r="E2908">
        <v>4</v>
      </c>
      <c r="F2908">
        <v>169</v>
      </c>
      <c r="G2908" t="s">
        <v>11676</v>
      </c>
      <c r="H2908">
        <v>5</v>
      </c>
      <c r="I2908">
        <v>11</v>
      </c>
      <c r="J2908">
        <v>3</v>
      </c>
      <c r="K2908" t="str">
        <f t="shared" si="45"/>
        <v>48.87607 2.37103 Sunny industrial loft by the Canal</v>
      </c>
    </row>
    <row r="2909" spans="1:11" x14ac:dyDescent="0.35">
      <c r="A2909" s="1">
        <v>3655</v>
      </c>
      <c r="B2909" t="s">
        <v>2886</v>
      </c>
      <c r="C2909">
        <v>48.861109999999996</v>
      </c>
      <c r="D2909">
        <v>2.3785799999999999</v>
      </c>
      <c r="E2909">
        <v>4</v>
      </c>
      <c r="F2909">
        <v>159</v>
      </c>
      <c r="G2909" t="s">
        <v>11676</v>
      </c>
      <c r="H2909">
        <v>4.5</v>
      </c>
      <c r="I2909">
        <v>19</v>
      </c>
      <c r="J2909">
        <v>3</v>
      </c>
      <c r="K2909" t="str">
        <f t="shared" si="45"/>
        <v>48.86111 2.37858 WONDERFUL APARTMENT - BASTILLE/PERE LACHAISE</v>
      </c>
    </row>
    <row r="2910" spans="1:11" x14ac:dyDescent="0.35">
      <c r="A2910" s="1">
        <v>3656</v>
      </c>
      <c r="B2910" t="s">
        <v>2887</v>
      </c>
      <c r="C2910">
        <v>48.88991</v>
      </c>
      <c r="D2910">
        <v>2.2741199999999999</v>
      </c>
      <c r="E2910">
        <v>1</v>
      </c>
      <c r="F2910">
        <v>28</v>
      </c>
      <c r="G2910" t="s">
        <v>11676</v>
      </c>
      <c r="H2910">
        <v>3</v>
      </c>
      <c r="I2910">
        <v>0</v>
      </c>
      <c r="J2910">
        <v>1</v>
      </c>
      <c r="K2910" t="str">
        <f t="shared" si="45"/>
        <v>48.88991 2.27412 Studio à Neuilly sur seine, 10 min de la defense</v>
      </c>
    </row>
    <row r="2911" spans="1:11" x14ac:dyDescent="0.35">
      <c r="A2911" s="1">
        <v>3658</v>
      </c>
      <c r="B2911" t="s">
        <v>2888</v>
      </c>
      <c r="C2911">
        <v>48.864530000000002</v>
      </c>
      <c r="D2911">
        <v>2.3697900000000001</v>
      </c>
      <c r="E2911">
        <v>4</v>
      </c>
      <c r="F2911">
        <v>206</v>
      </c>
      <c r="G2911" t="s">
        <v>11676</v>
      </c>
      <c r="H2911">
        <v>5</v>
      </c>
      <c r="I2911">
        <v>1</v>
      </c>
      <c r="J2911">
        <v>4</v>
      </c>
      <c r="K2911" t="str">
        <f t="shared" si="45"/>
        <v>48.86453 2.36979 Superbe appartement neuf,  très ensoleillé !</v>
      </c>
    </row>
    <row r="2912" spans="1:11" x14ac:dyDescent="0.35">
      <c r="A2912" s="1">
        <v>3659</v>
      </c>
      <c r="B2912" t="s">
        <v>2889</v>
      </c>
      <c r="C2912">
        <v>48.891150000000003</v>
      </c>
      <c r="D2912">
        <v>2.4611900000000002</v>
      </c>
      <c r="E2912">
        <v>2</v>
      </c>
      <c r="F2912">
        <v>25</v>
      </c>
      <c r="G2912" t="s">
        <v>11678</v>
      </c>
      <c r="H2912">
        <v>4.5</v>
      </c>
      <c r="I2912">
        <v>4</v>
      </c>
      <c r="J2912">
        <v>1</v>
      </c>
      <c r="K2912" t="str">
        <f t="shared" si="45"/>
        <v>48.89115 2.46119 Chambre mansardée</v>
      </c>
    </row>
    <row r="2913" spans="1:11" x14ac:dyDescent="0.35">
      <c r="A2913" s="1">
        <v>3660</v>
      </c>
      <c r="B2913" t="s">
        <v>2890</v>
      </c>
      <c r="C2913">
        <v>48.876080000000002</v>
      </c>
      <c r="D2913">
        <v>2.38788</v>
      </c>
      <c r="E2913">
        <v>2</v>
      </c>
      <c r="F2913">
        <v>28</v>
      </c>
      <c r="G2913" t="s">
        <v>11676</v>
      </c>
      <c r="H2913">
        <v>4.5</v>
      </c>
      <c r="I2913">
        <v>13</v>
      </c>
      <c r="J2913">
        <v>1</v>
      </c>
      <c r="K2913" t="str">
        <f t="shared" si="45"/>
        <v>48.87608 2.38788 beautiful bedroom, very calm,</v>
      </c>
    </row>
    <row r="2914" spans="1:11" x14ac:dyDescent="0.35">
      <c r="A2914" s="1">
        <v>3661</v>
      </c>
      <c r="B2914" t="s">
        <v>2891</v>
      </c>
      <c r="C2914">
        <v>48.841380000000001</v>
      </c>
      <c r="D2914">
        <v>2.3243100000000001</v>
      </c>
      <c r="E2914">
        <v>3</v>
      </c>
      <c r="F2914">
        <v>210</v>
      </c>
      <c r="G2914" t="s">
        <v>11676</v>
      </c>
      <c r="H2914">
        <v>4.5</v>
      </c>
      <c r="I2914">
        <v>9</v>
      </c>
      <c r="J2914">
        <v>4</v>
      </c>
      <c r="K2914" t="str">
        <f t="shared" si="45"/>
        <v>48.84138 2.32431 Luxury architect apartment Montparnasse area</v>
      </c>
    </row>
    <row r="2915" spans="1:11" x14ac:dyDescent="0.35">
      <c r="A2915" s="1">
        <v>3662</v>
      </c>
      <c r="B2915" t="s">
        <v>2892</v>
      </c>
      <c r="C2915">
        <v>48.850769999999997</v>
      </c>
      <c r="D2915">
        <v>2.33399</v>
      </c>
      <c r="E2915">
        <v>4</v>
      </c>
      <c r="F2915">
        <v>174</v>
      </c>
      <c r="G2915" t="s">
        <v>11676</v>
      </c>
      <c r="H2915">
        <v>3.5</v>
      </c>
      <c r="I2915">
        <v>15</v>
      </c>
      <c r="J2915">
        <v>3</v>
      </c>
      <c r="K2915" t="str">
        <f t="shared" si="45"/>
        <v>48.85077 2.33399 St Germain des Pres - Mabillon 1BR Flat</v>
      </c>
    </row>
    <row r="2916" spans="1:11" x14ac:dyDescent="0.35">
      <c r="A2916" s="1">
        <v>3663</v>
      </c>
      <c r="B2916" t="s">
        <v>2893</v>
      </c>
      <c r="C2916">
        <v>48.857999999999997</v>
      </c>
      <c r="D2916">
        <v>2.3050000000000002</v>
      </c>
      <c r="E2916">
        <v>2</v>
      </c>
      <c r="F2916">
        <v>171</v>
      </c>
      <c r="G2916" t="s">
        <v>11676</v>
      </c>
      <c r="H2916">
        <v>4.5</v>
      </c>
      <c r="I2916">
        <v>18</v>
      </c>
      <c r="J2916">
        <v>3</v>
      </c>
      <c r="K2916" t="str">
        <f t="shared" si="45"/>
        <v>48.858 2.305 The Retro Chic ✧ Elegant ✧ Refined ✧ Eiffel Tower</v>
      </c>
    </row>
    <row r="2917" spans="1:11" x14ac:dyDescent="0.35">
      <c r="A2917" s="1">
        <v>3664</v>
      </c>
      <c r="B2917" t="s">
        <v>2894</v>
      </c>
      <c r="C2917">
        <v>48.866100000000003</v>
      </c>
      <c r="D2917">
        <v>2.3097799999999999</v>
      </c>
      <c r="E2917">
        <v>4</v>
      </c>
      <c r="F2917">
        <v>170</v>
      </c>
      <c r="G2917" t="s">
        <v>11676</v>
      </c>
      <c r="H2917">
        <v>4.5</v>
      </c>
      <c r="I2917">
        <v>18</v>
      </c>
      <c r="J2917">
        <v>3</v>
      </c>
      <c r="K2917" t="str">
        <f t="shared" si="45"/>
        <v>48.8661 2.30978 Spacious flat just two minutes from Champs-Elysées</v>
      </c>
    </row>
    <row r="2918" spans="1:11" x14ac:dyDescent="0.35">
      <c r="A2918" s="1">
        <v>3665</v>
      </c>
      <c r="B2918" t="s">
        <v>2895</v>
      </c>
      <c r="C2918">
        <v>48.875999999999998</v>
      </c>
      <c r="D2918">
        <v>2.3460000000000001</v>
      </c>
      <c r="E2918">
        <v>2</v>
      </c>
      <c r="F2918">
        <v>169</v>
      </c>
      <c r="G2918" t="s">
        <v>11679</v>
      </c>
      <c r="H2918">
        <v>5</v>
      </c>
      <c r="I2918">
        <v>2</v>
      </c>
      <c r="J2918">
        <v>3</v>
      </c>
      <c r="K2918" t="str">
        <f t="shared" si="45"/>
        <v>48.876 2.346 Amazing Double Room |  Hôtel Petit Lafayette</v>
      </c>
    </row>
    <row r="2919" spans="1:11" x14ac:dyDescent="0.35">
      <c r="A2919" s="1">
        <v>3666</v>
      </c>
      <c r="B2919" t="s">
        <v>2896</v>
      </c>
      <c r="C2919">
        <v>48.867550000000001</v>
      </c>
      <c r="D2919">
        <v>2.18804</v>
      </c>
      <c r="E2919">
        <v>1</v>
      </c>
      <c r="F2919">
        <v>27</v>
      </c>
      <c r="G2919" t="s">
        <v>11678</v>
      </c>
      <c r="H2919">
        <v>4.5</v>
      </c>
      <c r="I2919">
        <v>14</v>
      </c>
      <c r="J2919">
        <v>1</v>
      </c>
      <c r="K2919" t="str">
        <f t="shared" si="45"/>
        <v>48.86755 2.18804 Chambre tranquille, coté cour</v>
      </c>
    </row>
    <row r="2920" spans="1:11" x14ac:dyDescent="0.35">
      <c r="A2920" s="1">
        <v>3668</v>
      </c>
      <c r="B2920" t="s">
        <v>2897</v>
      </c>
      <c r="C2920">
        <v>48.86307</v>
      </c>
      <c r="D2920">
        <v>2.3581699999999999</v>
      </c>
      <c r="E2920">
        <v>2</v>
      </c>
      <c r="F2920">
        <v>175</v>
      </c>
      <c r="G2920" t="s">
        <v>11679</v>
      </c>
      <c r="H2920">
        <v>5</v>
      </c>
      <c r="I2920">
        <v>1</v>
      </c>
      <c r="J2920">
        <v>3</v>
      </c>
      <c r="K2920" t="str">
        <f t="shared" si="45"/>
        <v>48.86307 2.35817 ❤️ Room - HOTEL "Au Cœur du MARAIS"</v>
      </c>
    </row>
    <row r="2921" spans="1:11" x14ac:dyDescent="0.35">
      <c r="A2921" s="1">
        <v>3669</v>
      </c>
      <c r="B2921" t="s">
        <v>2898</v>
      </c>
      <c r="C2921">
        <v>48.804600000000001</v>
      </c>
      <c r="D2921">
        <v>2.4536099999999998</v>
      </c>
      <c r="E2921">
        <v>1</v>
      </c>
      <c r="F2921">
        <v>30</v>
      </c>
      <c r="G2921" t="s">
        <v>11678</v>
      </c>
      <c r="H2921">
        <v>5</v>
      </c>
      <c r="I2921">
        <v>10</v>
      </c>
      <c r="J2921">
        <v>1</v>
      </c>
      <c r="K2921" t="str">
        <f t="shared" si="45"/>
        <v>48.8046 2.45361 Chambre ambiance cocooning</v>
      </c>
    </row>
    <row r="2922" spans="1:11" x14ac:dyDescent="0.35">
      <c r="A2922" s="1">
        <v>3671</v>
      </c>
      <c r="B2922" t="s">
        <v>2899</v>
      </c>
      <c r="C2922">
        <v>48.794550000000001</v>
      </c>
      <c r="D2922">
        <v>2.3680500000000002</v>
      </c>
      <c r="E2922">
        <v>1</v>
      </c>
      <c r="F2922">
        <v>23</v>
      </c>
      <c r="G2922" t="s">
        <v>11677</v>
      </c>
      <c r="H2922">
        <v>4.5</v>
      </c>
      <c r="I2922">
        <v>5</v>
      </c>
      <c r="J2922">
        <v>1</v>
      </c>
      <c r="K2922" t="str">
        <f t="shared" si="45"/>
        <v>48.79455 2.36805 Soo's House attic bedroom 1</v>
      </c>
    </row>
    <row r="2923" spans="1:11" x14ac:dyDescent="0.35">
      <c r="A2923" s="1">
        <v>3672</v>
      </c>
      <c r="B2923" t="s">
        <v>2900</v>
      </c>
      <c r="C2923">
        <v>48.859870000000001</v>
      </c>
      <c r="D2923">
        <v>2.3496800000000002</v>
      </c>
      <c r="E2923">
        <v>2</v>
      </c>
      <c r="F2923">
        <v>180</v>
      </c>
      <c r="G2923" t="s">
        <v>11676</v>
      </c>
      <c r="H2923">
        <v>5</v>
      </c>
      <c r="I2923">
        <v>2</v>
      </c>
      <c r="J2923">
        <v>3</v>
      </c>
      <c r="K2923" t="str">
        <f t="shared" si="45"/>
        <v>48.85987 2.34968 Centrally recently renovated flat</v>
      </c>
    </row>
    <row r="2924" spans="1:11" x14ac:dyDescent="0.35">
      <c r="A2924" s="1">
        <v>3673</v>
      </c>
      <c r="B2924" t="s">
        <v>2901</v>
      </c>
      <c r="C2924">
        <v>48.845999999999997</v>
      </c>
      <c r="D2924">
        <v>2.298</v>
      </c>
      <c r="E2924">
        <v>4</v>
      </c>
      <c r="F2924">
        <v>196</v>
      </c>
      <c r="G2924" t="s">
        <v>11676</v>
      </c>
      <c r="H2924">
        <v>5</v>
      </c>
      <c r="I2924">
        <v>3</v>
      </c>
      <c r="J2924">
        <v>3</v>
      </c>
      <c r="K2924" t="str">
        <f t="shared" si="45"/>
        <v>48.846 2.298 Cosy home with AC, 2 bathrooms, 10min Eiffel Tower</v>
      </c>
    </row>
    <row r="2925" spans="1:11" x14ac:dyDescent="0.35">
      <c r="A2925" s="1">
        <v>3674</v>
      </c>
      <c r="B2925" t="s">
        <v>2902</v>
      </c>
      <c r="C2925">
        <v>48.86</v>
      </c>
      <c r="D2925">
        <v>2.375</v>
      </c>
      <c r="E2925">
        <v>4</v>
      </c>
      <c r="F2925">
        <v>170</v>
      </c>
      <c r="G2925" t="s">
        <v>11676</v>
      </c>
      <c r="H2925">
        <v>4.5</v>
      </c>
      <c r="I2925">
        <v>1</v>
      </c>
      <c r="J2925">
        <v>3</v>
      </c>
      <c r="K2925" t="str">
        <f t="shared" si="45"/>
        <v>48.86 2.375 Superbe appartement 4 P -Bastille/Voltaire</v>
      </c>
    </row>
    <row r="2926" spans="1:11" x14ac:dyDescent="0.35">
      <c r="A2926" s="1">
        <v>3675</v>
      </c>
      <c r="B2926" t="s">
        <v>2903</v>
      </c>
      <c r="C2926">
        <v>48.846310000000003</v>
      </c>
      <c r="D2926">
        <v>2.32219</v>
      </c>
      <c r="E2926">
        <v>2</v>
      </c>
      <c r="F2926">
        <v>170</v>
      </c>
      <c r="G2926" t="s">
        <v>11676</v>
      </c>
      <c r="H2926">
        <v>5</v>
      </c>
      <c r="I2926">
        <v>9</v>
      </c>
      <c r="J2926">
        <v>3</v>
      </c>
      <c r="K2926" t="str">
        <f t="shared" si="45"/>
        <v>48.84631 2.32219 Apartment Cherche-Midi/Ferrandi</v>
      </c>
    </row>
    <row r="2927" spans="1:11" x14ac:dyDescent="0.35">
      <c r="A2927" s="1">
        <v>3676</v>
      </c>
      <c r="B2927" t="s">
        <v>2904</v>
      </c>
      <c r="C2927">
        <v>48.842790000000001</v>
      </c>
      <c r="D2927">
        <v>2.4021400000000002</v>
      </c>
      <c r="E2927">
        <v>2</v>
      </c>
      <c r="F2927">
        <v>27</v>
      </c>
      <c r="G2927" t="s">
        <v>11676</v>
      </c>
      <c r="H2927">
        <v>3.5</v>
      </c>
      <c r="I2927">
        <v>19</v>
      </c>
      <c r="J2927">
        <v>1</v>
      </c>
      <c r="K2927" t="str">
        <f t="shared" si="45"/>
        <v>48.84279 2.40214 ☀︎  Superbe Studio - Paris 12 - BAIL MOBILITÉ  ☀︎</v>
      </c>
    </row>
    <row r="2928" spans="1:11" x14ac:dyDescent="0.35">
      <c r="A2928" s="1">
        <v>3677</v>
      </c>
      <c r="B2928" t="s">
        <v>2905</v>
      </c>
      <c r="C2928">
        <v>48.858069999999998</v>
      </c>
      <c r="D2928">
        <v>2.4810099999999999</v>
      </c>
      <c r="E2928">
        <v>1</v>
      </c>
      <c r="F2928">
        <v>29</v>
      </c>
      <c r="G2928" t="s">
        <v>11678</v>
      </c>
      <c r="H2928">
        <v>4.5</v>
      </c>
      <c r="I2928">
        <v>16</v>
      </c>
      <c r="J2928">
        <v>1</v>
      </c>
      <c r="K2928" t="str">
        <f t="shared" si="45"/>
        <v>48.85807 2.48101 Chambre Privé N°2 dans appartement Val de Fontenay</v>
      </c>
    </row>
    <row r="2929" spans="1:11" x14ac:dyDescent="0.35">
      <c r="A2929" s="1">
        <v>3678</v>
      </c>
      <c r="B2929" t="s">
        <v>1956</v>
      </c>
      <c r="C2929">
        <v>48.860610000000001</v>
      </c>
      <c r="D2929">
        <v>2.36422</v>
      </c>
      <c r="E2929">
        <v>4</v>
      </c>
      <c r="F2929">
        <v>171</v>
      </c>
      <c r="G2929" t="s">
        <v>11676</v>
      </c>
      <c r="H2929">
        <v>4.5</v>
      </c>
      <c r="I2929">
        <v>1</v>
      </c>
      <c r="J2929">
        <v>3</v>
      </c>
      <c r="K2929" t="str">
        <f t="shared" si="45"/>
        <v>48.86061 2.36422 Charming apartment Le Marais/ Place des Vosges</v>
      </c>
    </row>
    <row r="2930" spans="1:11" x14ac:dyDescent="0.35">
      <c r="A2930" s="1">
        <v>3680</v>
      </c>
      <c r="B2930" t="s">
        <v>2906</v>
      </c>
      <c r="C2930">
        <v>48.863010000000003</v>
      </c>
      <c r="D2930">
        <v>2.34911</v>
      </c>
      <c r="E2930">
        <v>6</v>
      </c>
      <c r="F2930">
        <v>203</v>
      </c>
      <c r="G2930" t="s">
        <v>11676</v>
      </c>
      <c r="H2930">
        <v>5</v>
      </c>
      <c r="I2930">
        <v>2</v>
      </c>
      <c r="J2930">
        <v>4</v>
      </c>
      <c r="K2930" t="str">
        <f t="shared" si="45"/>
        <v>48.86301 2.34911 cozy full renewed 2 Bdr Paris heart</v>
      </c>
    </row>
    <row r="2931" spans="1:11" x14ac:dyDescent="0.35">
      <c r="A2931" s="1">
        <v>3681</v>
      </c>
      <c r="B2931" t="s">
        <v>2907</v>
      </c>
      <c r="C2931">
        <v>48.890300000000003</v>
      </c>
      <c r="D2931">
        <v>2.3330299999999999</v>
      </c>
      <c r="E2931">
        <v>5</v>
      </c>
      <c r="F2931">
        <v>180</v>
      </c>
      <c r="G2931" t="s">
        <v>11676</v>
      </c>
      <c r="H2931">
        <v>5</v>
      </c>
      <c r="I2931">
        <v>12</v>
      </c>
      <c r="J2931">
        <v>3</v>
      </c>
      <c r="K2931" t="str">
        <f t="shared" si="45"/>
        <v>48.8903 2.33303 Peaceful Loft Montmartre</v>
      </c>
    </row>
    <row r="2932" spans="1:11" x14ac:dyDescent="0.35">
      <c r="A2932" s="1">
        <v>3683</v>
      </c>
      <c r="B2932" t="s">
        <v>2908</v>
      </c>
      <c r="C2932">
        <v>48.905999999999999</v>
      </c>
      <c r="D2932">
        <v>2.3130000000000002</v>
      </c>
      <c r="E2932">
        <v>2</v>
      </c>
      <c r="F2932">
        <v>29</v>
      </c>
      <c r="G2932" t="s">
        <v>11678</v>
      </c>
      <c r="H2932">
        <v>4.5</v>
      </c>
      <c r="I2932">
        <v>0</v>
      </c>
      <c r="J2932">
        <v>1</v>
      </c>
      <c r="K2932" t="str">
        <f t="shared" si="45"/>
        <v>48.906 2.313 Close to Paris: room in newly renovated apartment</v>
      </c>
    </row>
    <row r="2933" spans="1:11" x14ac:dyDescent="0.35">
      <c r="A2933" s="1">
        <v>3684</v>
      </c>
      <c r="B2933" t="s">
        <v>2909</v>
      </c>
      <c r="C2933">
        <v>48.866459999999996</v>
      </c>
      <c r="D2933">
        <v>2.3376600000000001</v>
      </c>
      <c r="E2933">
        <v>4</v>
      </c>
      <c r="F2933">
        <v>201</v>
      </c>
      <c r="G2933" t="s">
        <v>11676</v>
      </c>
      <c r="H2933">
        <v>5</v>
      </c>
      <c r="I2933">
        <v>2</v>
      </c>
      <c r="J2933">
        <v>4</v>
      </c>
      <c r="K2933" t="str">
        <f t="shared" si="45"/>
        <v>48.86646 2.33766 Sunny and spacious Palais Royal apt</v>
      </c>
    </row>
    <row r="2934" spans="1:11" x14ac:dyDescent="0.35">
      <c r="A2934" s="1">
        <v>3685</v>
      </c>
      <c r="B2934" t="s">
        <v>2910</v>
      </c>
      <c r="C2934">
        <v>48.884999999999998</v>
      </c>
      <c r="D2934">
        <v>2.3460000000000001</v>
      </c>
      <c r="E2934">
        <v>5</v>
      </c>
      <c r="F2934">
        <v>170</v>
      </c>
      <c r="G2934" t="s">
        <v>11676</v>
      </c>
      <c r="H2934">
        <v>5</v>
      </c>
      <c r="I2934">
        <v>12</v>
      </c>
      <c r="J2934">
        <v>3</v>
      </c>
      <c r="K2934" t="str">
        <f t="shared" si="45"/>
        <v>48.885 2.346 PARIS-  MONTMARTRE BEL APARTMENT / 2 BRDM - 2 BTHS</v>
      </c>
    </row>
    <row r="2935" spans="1:11" x14ac:dyDescent="0.35">
      <c r="A2935" s="1">
        <v>3686</v>
      </c>
      <c r="B2935" t="s">
        <v>2911</v>
      </c>
      <c r="C2935">
        <v>48.862430000000003</v>
      </c>
      <c r="D2935">
        <v>2.3494199999999998</v>
      </c>
      <c r="E2935">
        <v>5</v>
      </c>
      <c r="F2935">
        <v>170</v>
      </c>
      <c r="G2935" t="s">
        <v>11676</v>
      </c>
      <c r="H2935">
        <v>5</v>
      </c>
      <c r="I2935">
        <v>2</v>
      </c>
      <c r="J2935">
        <v>3</v>
      </c>
      <c r="K2935" t="str">
        <f t="shared" si="45"/>
        <v>48.86243 2.34942 100 M2 MIDDLE OF HISTORICAL PARIS.COSY AND DESIGN.</v>
      </c>
    </row>
    <row r="2936" spans="1:11" x14ac:dyDescent="0.35">
      <c r="A2936" s="1">
        <v>3688</v>
      </c>
      <c r="B2936" t="s">
        <v>2912</v>
      </c>
      <c r="C2936">
        <v>48.869</v>
      </c>
      <c r="D2936">
        <v>2.3530000000000002</v>
      </c>
      <c r="E2936">
        <v>4</v>
      </c>
      <c r="F2936">
        <v>175</v>
      </c>
      <c r="G2936" t="s">
        <v>11676</v>
      </c>
      <c r="H2936">
        <v>5</v>
      </c>
      <c r="I2936">
        <v>2</v>
      </c>
      <c r="J2936">
        <v>3</v>
      </c>
      <c r="K2936" t="str">
        <f t="shared" si="45"/>
        <v>48.869 2.353 La Diva - Le Haut Marais - Porte Saint-Martin</v>
      </c>
    </row>
    <row r="2937" spans="1:11" x14ac:dyDescent="0.35">
      <c r="A2937" s="1">
        <v>3689</v>
      </c>
      <c r="B2937" t="s">
        <v>2913</v>
      </c>
      <c r="C2937">
        <v>48.872610000000002</v>
      </c>
      <c r="D2937">
        <v>2.4905200000000001</v>
      </c>
      <c r="E2937">
        <v>2</v>
      </c>
      <c r="F2937">
        <v>24</v>
      </c>
      <c r="G2937" t="s">
        <v>11678</v>
      </c>
      <c r="H2937">
        <v>4.5</v>
      </c>
      <c r="I2937">
        <v>4</v>
      </c>
      <c r="J2937">
        <v>1</v>
      </c>
      <c r="K2937" t="str">
        <f t="shared" si="45"/>
        <v>48.87261 2.49052 Paris-Rosny s/ bois-salon</v>
      </c>
    </row>
    <row r="2938" spans="1:11" x14ac:dyDescent="0.35">
      <c r="A2938" s="1">
        <v>3691</v>
      </c>
      <c r="B2938" t="s">
        <v>2914</v>
      </c>
      <c r="C2938">
        <v>48.87</v>
      </c>
      <c r="D2938">
        <v>2.3591199999999999</v>
      </c>
      <c r="E2938">
        <v>4</v>
      </c>
      <c r="F2938">
        <v>180</v>
      </c>
      <c r="G2938" t="s">
        <v>11676</v>
      </c>
      <c r="H2938">
        <v>5</v>
      </c>
      <c r="I2938">
        <v>1</v>
      </c>
      <c r="J2938">
        <v>3</v>
      </c>
      <c r="K2938" t="str">
        <f t="shared" si="45"/>
        <v>48.87 2.35912 Entre Marais et Canal Saint-Martin</v>
      </c>
    </row>
    <row r="2939" spans="1:11" x14ac:dyDescent="0.35">
      <c r="A2939" s="1">
        <v>3692</v>
      </c>
      <c r="B2939" t="s">
        <v>2915</v>
      </c>
      <c r="C2939">
        <v>48.856999999999999</v>
      </c>
      <c r="D2939">
        <v>2.3639999999999999</v>
      </c>
      <c r="E2939">
        <v>2</v>
      </c>
      <c r="F2939">
        <v>200</v>
      </c>
      <c r="G2939" t="s">
        <v>11676</v>
      </c>
      <c r="H2939">
        <v>5</v>
      </c>
      <c r="I2939">
        <v>1</v>
      </c>
      <c r="J2939">
        <v>3</v>
      </c>
      <c r="K2939" t="str">
        <f t="shared" si="45"/>
        <v>48.857 2.364 Cozy flat in place des Vosges Marais</v>
      </c>
    </row>
    <row r="2940" spans="1:11" x14ac:dyDescent="0.35">
      <c r="A2940" s="1">
        <v>3693</v>
      </c>
      <c r="B2940" t="s">
        <v>2916</v>
      </c>
      <c r="C2940">
        <v>48.857999999999997</v>
      </c>
      <c r="D2940">
        <v>2.35</v>
      </c>
      <c r="E2940">
        <v>4</v>
      </c>
      <c r="F2940">
        <v>199</v>
      </c>
      <c r="G2940" t="s">
        <v>11676</v>
      </c>
      <c r="H2940">
        <v>5</v>
      </c>
      <c r="I2940">
        <v>2</v>
      </c>
      <c r="J2940">
        <v>3</v>
      </c>
      <c r="K2940" t="str">
        <f t="shared" si="45"/>
        <v>48.858 2.35 Fabulous appartment in Paris's center, all equiped</v>
      </c>
    </row>
    <row r="2941" spans="1:11" x14ac:dyDescent="0.35">
      <c r="A2941" s="1">
        <v>3695</v>
      </c>
      <c r="B2941" t="s">
        <v>2917</v>
      </c>
      <c r="C2941">
        <v>48.857999999999997</v>
      </c>
      <c r="D2941">
        <v>2.371</v>
      </c>
      <c r="E2941">
        <v>4</v>
      </c>
      <c r="F2941">
        <v>160</v>
      </c>
      <c r="G2941" t="s">
        <v>11679</v>
      </c>
      <c r="H2941">
        <v>4</v>
      </c>
      <c r="I2941">
        <v>1</v>
      </c>
      <c r="J2941">
        <v>3</v>
      </c>
      <c r="K2941" t="str">
        <f t="shared" si="45"/>
        <v>48.858 2.371 Citadines Bastille Marais Paris, 1-Br Apartment</v>
      </c>
    </row>
    <row r="2942" spans="1:11" x14ac:dyDescent="0.35">
      <c r="A2942" s="1">
        <v>3696</v>
      </c>
      <c r="B2942" t="s">
        <v>2918</v>
      </c>
      <c r="C2942">
        <v>48.884</v>
      </c>
      <c r="D2942">
        <v>2.3260000000000001</v>
      </c>
      <c r="E2942">
        <v>4</v>
      </c>
      <c r="F2942">
        <v>175</v>
      </c>
      <c r="G2942" t="s">
        <v>11676</v>
      </c>
      <c r="H2942">
        <v>4.5</v>
      </c>
      <c r="I2942">
        <v>7</v>
      </c>
      <c r="J2942">
        <v>3</v>
      </c>
      <c r="K2942" t="str">
        <f t="shared" si="45"/>
        <v>48.884 2.326 A Gorgeous loft in Batignolles / Montmartre</v>
      </c>
    </row>
    <row r="2943" spans="1:11" x14ac:dyDescent="0.35">
      <c r="A2943" s="1">
        <v>3697</v>
      </c>
      <c r="B2943" t="s">
        <v>2919</v>
      </c>
      <c r="C2943">
        <v>48.810589999999998</v>
      </c>
      <c r="D2943">
        <v>2.3446799999999999</v>
      </c>
      <c r="E2943">
        <v>1</v>
      </c>
      <c r="F2943">
        <v>21</v>
      </c>
      <c r="G2943" t="s">
        <v>11678</v>
      </c>
      <c r="H2943">
        <v>4</v>
      </c>
      <c r="I2943">
        <v>5</v>
      </c>
      <c r="J2943">
        <v>1</v>
      </c>
      <c r="K2943" t="str">
        <f t="shared" si="45"/>
        <v>48.81059 2.34468 Student's room Paris kremlin Bicêtre, Arcueil</v>
      </c>
    </row>
    <row r="2944" spans="1:11" x14ac:dyDescent="0.35">
      <c r="A2944" s="1">
        <v>3698</v>
      </c>
      <c r="B2944" t="s">
        <v>2920</v>
      </c>
      <c r="C2944">
        <v>48.865319999999997</v>
      </c>
      <c r="D2944">
        <v>2.3629899999999999</v>
      </c>
      <c r="E2944">
        <v>3</v>
      </c>
      <c r="F2944">
        <v>200</v>
      </c>
      <c r="G2944" t="s">
        <v>11676</v>
      </c>
      <c r="H2944">
        <v>5</v>
      </c>
      <c r="I2944">
        <v>1</v>
      </c>
      <c r="J2944">
        <v>3</v>
      </c>
      <c r="K2944" t="str">
        <f t="shared" si="45"/>
        <v>48.86532 2.36299 superbe appartement dans le coeur de Paris</v>
      </c>
    </row>
    <row r="2945" spans="1:11" x14ac:dyDescent="0.35">
      <c r="A2945" s="1">
        <v>3699</v>
      </c>
      <c r="B2945" t="s">
        <v>2921</v>
      </c>
      <c r="C2945">
        <v>48.851019999999998</v>
      </c>
      <c r="D2945">
        <v>2.2987899999999999</v>
      </c>
      <c r="E2945">
        <v>4</v>
      </c>
      <c r="F2945">
        <v>165</v>
      </c>
      <c r="G2945" t="s">
        <v>11676</v>
      </c>
      <c r="H2945">
        <v>5</v>
      </c>
      <c r="I2945">
        <v>3</v>
      </c>
      <c r="J2945">
        <v>3</v>
      </c>
      <c r="K2945" t="str">
        <f t="shared" si="45"/>
        <v>48.85102 2.29879 GuestReady - Wonderful Flat Located in the Heart of the 15th District</v>
      </c>
    </row>
    <row r="2946" spans="1:11" x14ac:dyDescent="0.35">
      <c r="A2946" s="1">
        <v>3701</v>
      </c>
      <c r="B2946" t="s">
        <v>2922</v>
      </c>
      <c r="C2946">
        <v>48.841099999999997</v>
      </c>
      <c r="D2946">
        <v>2.3311000000000002</v>
      </c>
      <c r="E2946">
        <v>4</v>
      </c>
      <c r="F2946">
        <v>198</v>
      </c>
      <c r="G2946" t="s">
        <v>11676</v>
      </c>
      <c r="H2946">
        <v>5</v>
      </c>
      <c r="I2946">
        <v>15</v>
      </c>
      <c r="J2946">
        <v>3</v>
      </c>
      <c r="K2946" t="str">
        <f t="shared" si="45"/>
        <v>48.8411 2.3311 Trois pieces centre Montparnasse</v>
      </c>
    </row>
    <row r="2947" spans="1:11" x14ac:dyDescent="0.35">
      <c r="A2947" s="1">
        <v>3702</v>
      </c>
      <c r="B2947" t="s">
        <v>2923</v>
      </c>
      <c r="C2947">
        <v>48.872</v>
      </c>
      <c r="D2947">
        <v>2.327</v>
      </c>
      <c r="E2947">
        <v>2</v>
      </c>
      <c r="F2947">
        <v>202</v>
      </c>
      <c r="G2947" t="s">
        <v>11679</v>
      </c>
      <c r="H2947">
        <v>5</v>
      </c>
      <c r="I2947">
        <v>7</v>
      </c>
      <c r="J2947">
        <v>4</v>
      </c>
      <c r="K2947" t="str">
        <f t="shared" ref="K2947:K3010" si="46">C2947&amp;" "&amp;D2947&amp;" "&amp;B2947</f>
        <v>48.872 2.327 Le Basile - Double Room, Bright and arty boutique!</v>
      </c>
    </row>
    <row r="2948" spans="1:11" x14ac:dyDescent="0.35">
      <c r="A2948" s="1">
        <v>3703</v>
      </c>
      <c r="B2948" t="s">
        <v>2924</v>
      </c>
      <c r="C2948">
        <v>48.877000000000002</v>
      </c>
      <c r="D2948">
        <v>2.3359999999999999</v>
      </c>
      <c r="E2948">
        <v>4</v>
      </c>
      <c r="F2948">
        <v>159</v>
      </c>
      <c r="G2948" t="s">
        <v>11676</v>
      </c>
      <c r="H2948">
        <v>4.5</v>
      </c>
      <c r="I2948">
        <v>7</v>
      </c>
      <c r="J2948">
        <v>3</v>
      </c>
      <c r="K2948" t="str">
        <f t="shared" si="46"/>
        <v>48.877 2.336 COSY APPARTMENT IN THE HEART OF PARIS</v>
      </c>
    </row>
    <row r="2949" spans="1:11" x14ac:dyDescent="0.35">
      <c r="A2949" s="1">
        <v>3704</v>
      </c>
      <c r="B2949" t="s">
        <v>2925</v>
      </c>
      <c r="C2949">
        <v>48.864669999999997</v>
      </c>
      <c r="D2949">
        <v>2.3554400000000002</v>
      </c>
      <c r="E2949">
        <v>4</v>
      </c>
      <c r="F2949">
        <v>165</v>
      </c>
      <c r="G2949" t="s">
        <v>11676</v>
      </c>
      <c r="H2949">
        <v>5</v>
      </c>
      <c r="I2949">
        <v>2</v>
      </c>
      <c r="J2949">
        <v>3</v>
      </c>
      <c r="K2949" t="str">
        <f t="shared" si="46"/>
        <v>48.86467 2.35544 Central Le Marais / pompidou / city hall / 1</v>
      </c>
    </row>
    <row r="2950" spans="1:11" x14ac:dyDescent="0.35">
      <c r="A2950" s="1">
        <v>3705</v>
      </c>
      <c r="B2950" t="s">
        <v>2926</v>
      </c>
      <c r="C2950">
        <v>48.906950000000002</v>
      </c>
      <c r="D2950">
        <v>2.32219</v>
      </c>
      <c r="E2950">
        <v>2</v>
      </c>
      <c r="F2950">
        <v>27</v>
      </c>
      <c r="G2950" t="s">
        <v>11678</v>
      </c>
      <c r="H2950">
        <v>4.5</v>
      </c>
      <c r="I2950">
        <v>7</v>
      </c>
      <c r="J2950">
        <v>1</v>
      </c>
      <c r="K2950" t="str">
        <f t="shared" si="46"/>
        <v>48.90695 2.32219 200 m metro L14   chambre pour 1 ou 2</v>
      </c>
    </row>
    <row r="2951" spans="1:11" x14ac:dyDescent="0.35">
      <c r="A2951" s="1">
        <v>3707</v>
      </c>
      <c r="B2951" t="s">
        <v>2927</v>
      </c>
      <c r="C2951">
        <v>48.844000000000001</v>
      </c>
      <c r="D2951">
        <v>2.3420000000000001</v>
      </c>
      <c r="E2951">
        <v>4</v>
      </c>
      <c r="F2951">
        <v>215</v>
      </c>
      <c r="G2951" t="s">
        <v>11676</v>
      </c>
      <c r="H2951">
        <v>5</v>
      </c>
      <c r="I2951">
        <v>15</v>
      </c>
      <c r="J2951">
        <v>4</v>
      </c>
      <c r="K2951" t="str">
        <f t="shared" si="46"/>
        <v>48.844 2.342 PARIS CENTER-5 DISTRICT LUXEMBOURG</v>
      </c>
    </row>
    <row r="2952" spans="1:11" x14ac:dyDescent="0.35">
      <c r="A2952" s="1">
        <v>3708</v>
      </c>
      <c r="B2952" t="s">
        <v>2928</v>
      </c>
      <c r="C2952">
        <v>48.856999999999999</v>
      </c>
      <c r="D2952">
        <v>2.2850000000000001</v>
      </c>
      <c r="E2952">
        <v>4</v>
      </c>
      <c r="F2952">
        <v>174</v>
      </c>
      <c r="G2952" t="s">
        <v>11676</v>
      </c>
      <c r="H2952">
        <v>5</v>
      </c>
      <c r="I2952">
        <v>3</v>
      </c>
      <c r="J2952">
        <v>3</v>
      </c>
      <c r="K2952" t="str">
        <f t="shared" si="46"/>
        <v>48.857 2.285 Suite Premium - Tour Eiffel - 5</v>
      </c>
    </row>
    <row r="2953" spans="1:11" x14ac:dyDescent="0.35">
      <c r="A2953" s="1">
        <v>3709</v>
      </c>
      <c r="B2953" t="s">
        <v>2929</v>
      </c>
      <c r="C2953">
        <v>48.856999999999999</v>
      </c>
      <c r="D2953">
        <v>2.2850000000000001</v>
      </c>
      <c r="E2953">
        <v>2</v>
      </c>
      <c r="F2953">
        <v>162</v>
      </c>
      <c r="G2953" t="s">
        <v>11676</v>
      </c>
      <c r="H2953">
        <v>4.5</v>
      </c>
      <c r="I2953">
        <v>3</v>
      </c>
      <c r="J2953">
        <v>3</v>
      </c>
      <c r="K2953" t="str">
        <f t="shared" si="46"/>
        <v>48.857 2.285 Studio Deluxe - Tour Eiffel -</v>
      </c>
    </row>
    <row r="2954" spans="1:11" x14ac:dyDescent="0.35">
      <c r="A2954" s="1">
        <v>3710</v>
      </c>
      <c r="B2954" t="s">
        <v>2930</v>
      </c>
      <c r="C2954">
        <v>48.872920000000001</v>
      </c>
      <c r="D2954">
        <v>2.3822399999999999</v>
      </c>
      <c r="E2954">
        <v>3</v>
      </c>
      <c r="F2954">
        <v>200</v>
      </c>
      <c r="G2954" t="s">
        <v>11676</v>
      </c>
      <c r="H2954">
        <v>4.5</v>
      </c>
      <c r="I2954">
        <v>11</v>
      </c>
      <c r="J2954">
        <v>3</v>
      </c>
      <c r="K2954" t="str">
        <f t="shared" si="46"/>
        <v>48.87292 2.38224 Haussmanian apartment heart of Belleville 54m2</v>
      </c>
    </row>
    <row r="2955" spans="1:11" x14ac:dyDescent="0.35">
      <c r="A2955" s="1">
        <v>3711</v>
      </c>
      <c r="B2955" t="s">
        <v>2931</v>
      </c>
      <c r="C2955">
        <v>48.854579999999999</v>
      </c>
      <c r="D2955">
        <v>2.3577400000000002</v>
      </c>
      <c r="E2955">
        <v>4</v>
      </c>
      <c r="F2955">
        <v>180</v>
      </c>
      <c r="G2955" t="s">
        <v>11676</v>
      </c>
      <c r="H2955">
        <v>4.5</v>
      </c>
      <c r="I2955">
        <v>1</v>
      </c>
      <c r="J2955">
        <v>3</v>
      </c>
      <c r="K2955" t="str">
        <f t="shared" si="46"/>
        <v>48.85458 2.35774 Cosy, luminous flat in Saint-Paul, Le Marais</v>
      </c>
    </row>
    <row r="2956" spans="1:11" x14ac:dyDescent="0.35">
      <c r="A2956" s="1">
        <v>3712</v>
      </c>
      <c r="B2956" t="s">
        <v>2932</v>
      </c>
      <c r="C2956">
        <v>48.856740000000002</v>
      </c>
      <c r="D2956">
        <v>2.37134</v>
      </c>
      <c r="E2956">
        <v>4</v>
      </c>
      <c r="F2956">
        <v>200</v>
      </c>
      <c r="G2956" t="s">
        <v>11676</v>
      </c>
      <c r="H2956">
        <v>5</v>
      </c>
      <c r="I2956">
        <v>1</v>
      </c>
      <c r="J2956">
        <v>3</v>
      </c>
      <c r="K2956" t="str">
        <f t="shared" si="46"/>
        <v>48.85674 2.37134 Appartement spacieux très confortable - Bastille</v>
      </c>
    </row>
    <row r="2957" spans="1:11" x14ac:dyDescent="0.35">
      <c r="A2957" s="1">
        <v>3713</v>
      </c>
      <c r="B2957" t="s">
        <v>2933</v>
      </c>
      <c r="C2957">
        <v>48.85783</v>
      </c>
      <c r="D2957">
        <v>2.3300399999999999</v>
      </c>
      <c r="E2957">
        <v>3</v>
      </c>
      <c r="F2957">
        <v>176</v>
      </c>
      <c r="G2957" t="s">
        <v>11676</v>
      </c>
      <c r="H2957">
        <v>5</v>
      </c>
      <c r="I2957">
        <v>15</v>
      </c>
      <c r="J2957">
        <v>3</v>
      </c>
      <c r="K2957" t="str">
        <f t="shared" si="46"/>
        <v>48.85783 2.33004 St-Germain Chic One Bedroom</v>
      </c>
    </row>
    <row r="2958" spans="1:11" x14ac:dyDescent="0.35">
      <c r="A2958" s="1">
        <v>3714</v>
      </c>
      <c r="B2958" t="s">
        <v>2934</v>
      </c>
      <c r="C2958">
        <v>48.868220000000001</v>
      </c>
      <c r="D2958">
        <v>2.3504499999999999</v>
      </c>
      <c r="E2958">
        <v>4</v>
      </c>
      <c r="F2958">
        <v>175</v>
      </c>
      <c r="G2958" t="s">
        <v>11676</v>
      </c>
      <c r="H2958">
        <v>4.5</v>
      </c>
      <c r="I2958">
        <v>2</v>
      </c>
      <c r="J2958">
        <v>3</v>
      </c>
      <c r="K2958" t="str">
        <f t="shared" si="46"/>
        <v>48.86822 2.35045 Sublime apartment in the center of Paris</v>
      </c>
    </row>
    <row r="2959" spans="1:11" x14ac:dyDescent="0.35">
      <c r="A2959" s="1">
        <v>3715</v>
      </c>
      <c r="B2959" t="s">
        <v>2935</v>
      </c>
      <c r="C2959">
        <v>48.87</v>
      </c>
      <c r="D2959">
        <v>2.3210000000000002</v>
      </c>
      <c r="E2959">
        <v>4</v>
      </c>
      <c r="F2959">
        <v>206</v>
      </c>
      <c r="G2959" t="s">
        <v>11676</v>
      </c>
      <c r="H2959">
        <v>4.5</v>
      </c>
      <c r="I2959">
        <v>7</v>
      </c>
      <c r="J2959">
        <v>4</v>
      </c>
      <c r="K2959" t="str">
        <f t="shared" si="46"/>
        <v>48.87 2.321 Luxueux appartement - 4P- Madeleine/St Honoré - 1G</v>
      </c>
    </row>
    <row r="2960" spans="1:11" x14ac:dyDescent="0.35">
      <c r="A2960" s="1">
        <v>3716</v>
      </c>
      <c r="B2960" t="s">
        <v>2936</v>
      </c>
      <c r="C2960">
        <v>48.837299999999999</v>
      </c>
      <c r="D2960">
        <v>2.3228399999999998</v>
      </c>
      <c r="E2960">
        <v>2</v>
      </c>
      <c r="F2960">
        <v>172</v>
      </c>
      <c r="G2960" t="s">
        <v>11679</v>
      </c>
      <c r="H2960">
        <v>5</v>
      </c>
      <c r="I2960">
        <v>9</v>
      </c>
      <c r="J2960">
        <v>3</v>
      </c>
      <c r="K2960" t="str">
        <f t="shared" si="46"/>
        <v>48.8373 2.32284 Parisian Lifestyle Strong Hygiene Measures</v>
      </c>
    </row>
    <row r="2961" spans="1:11" x14ac:dyDescent="0.35">
      <c r="A2961" s="1">
        <v>3717</v>
      </c>
      <c r="B2961" t="s">
        <v>2937</v>
      </c>
      <c r="C2961">
        <v>48.871000000000002</v>
      </c>
      <c r="D2961">
        <v>2.339</v>
      </c>
      <c r="E2961">
        <v>2</v>
      </c>
      <c r="F2961">
        <v>173</v>
      </c>
      <c r="G2961" t="s">
        <v>11679</v>
      </c>
      <c r="H2961">
        <v>4.5</v>
      </c>
      <c r="I2961">
        <v>2</v>
      </c>
      <c r="J2961">
        <v>3</v>
      </c>
      <c r="K2961" t="str">
        <f t="shared" si="46"/>
        <v>48.871 2.339 Room with twin bed in the Opera district</v>
      </c>
    </row>
    <row r="2962" spans="1:11" x14ac:dyDescent="0.35">
      <c r="A2962" s="1">
        <v>3718</v>
      </c>
      <c r="B2962" t="s">
        <v>2938</v>
      </c>
      <c r="C2962">
        <v>48.858330000000002</v>
      </c>
      <c r="D2962">
        <v>2.3497699999999999</v>
      </c>
      <c r="E2962">
        <v>6</v>
      </c>
      <c r="F2962">
        <v>196</v>
      </c>
      <c r="G2962" t="s">
        <v>11676</v>
      </c>
      <c r="H2962">
        <v>5</v>
      </c>
      <c r="I2962">
        <v>2</v>
      </c>
      <c r="J2962">
        <v>3</v>
      </c>
      <c r="K2962" t="str">
        <f t="shared" si="46"/>
        <v>48.85833 2.34977 Appartement au coeur de Paris (Le Marais)</v>
      </c>
    </row>
    <row r="2963" spans="1:11" x14ac:dyDescent="0.35">
      <c r="A2963" s="1">
        <v>3719</v>
      </c>
      <c r="B2963" t="s">
        <v>2939</v>
      </c>
      <c r="C2963">
        <v>48.851520000000001</v>
      </c>
      <c r="D2963">
        <v>2.3477000000000001</v>
      </c>
      <c r="E2963">
        <v>7</v>
      </c>
      <c r="F2963">
        <v>171</v>
      </c>
      <c r="G2963" t="s">
        <v>11676</v>
      </c>
      <c r="H2963">
        <v>4.5</v>
      </c>
      <c r="I2963">
        <v>15</v>
      </c>
      <c r="J2963">
        <v>3</v>
      </c>
      <c r="K2963" t="str">
        <f t="shared" si="46"/>
        <v>48.85152 2.3477 A 2 mn de Notre-Dame, possible 7 invités</v>
      </c>
    </row>
    <row r="2964" spans="1:11" x14ac:dyDescent="0.35">
      <c r="A2964" s="1">
        <v>3720</v>
      </c>
      <c r="B2964" t="s">
        <v>2940</v>
      </c>
      <c r="C2964">
        <v>48.86</v>
      </c>
      <c r="D2964">
        <v>2.3479999999999999</v>
      </c>
      <c r="E2964">
        <v>3</v>
      </c>
      <c r="F2964">
        <v>202</v>
      </c>
      <c r="G2964" t="s">
        <v>11676</v>
      </c>
      <c r="H2964">
        <v>5</v>
      </c>
      <c r="I2964">
        <v>2</v>
      </c>
      <c r="J2964">
        <v>4</v>
      </c>
      <c r="K2964" t="str">
        <f t="shared" si="46"/>
        <v>48.86 2.348 A/C Central Duplex with Panoramic Views over Paris</v>
      </c>
    </row>
    <row r="2965" spans="1:11" x14ac:dyDescent="0.35">
      <c r="A2965" s="1">
        <v>3721</v>
      </c>
      <c r="B2965" t="s">
        <v>2941</v>
      </c>
      <c r="C2965">
        <v>48.854529999999997</v>
      </c>
      <c r="D2965">
        <v>2.3429600000000002</v>
      </c>
      <c r="E2965">
        <v>4</v>
      </c>
      <c r="F2965">
        <v>200</v>
      </c>
      <c r="G2965" t="s">
        <v>11676</v>
      </c>
      <c r="H2965">
        <v>5</v>
      </c>
      <c r="I2965">
        <v>15</v>
      </c>
      <c r="J2965">
        <v>3</v>
      </c>
      <c r="K2965" t="str">
        <f t="shared" si="46"/>
        <v>48.85453 2.34296 New Modern Saint Germain  Paris Center</v>
      </c>
    </row>
    <row r="2966" spans="1:11" x14ac:dyDescent="0.35">
      <c r="A2966" s="1">
        <v>3722</v>
      </c>
      <c r="B2966" t="s">
        <v>2942</v>
      </c>
      <c r="C2966">
        <v>48.866</v>
      </c>
      <c r="D2966">
        <v>2.3330000000000002</v>
      </c>
      <c r="E2966">
        <v>4</v>
      </c>
      <c r="F2966">
        <v>170</v>
      </c>
      <c r="G2966" t="s">
        <v>11676</v>
      </c>
      <c r="H2966">
        <v>4.5</v>
      </c>
      <c r="I2966">
        <v>2</v>
      </c>
      <c r="J2966">
        <v>3</v>
      </c>
      <c r="K2966" t="str">
        <f t="shared" si="46"/>
        <v>48.866 2.333 Duplex entre l'Opéra et le Louvre</v>
      </c>
    </row>
    <row r="2967" spans="1:11" x14ac:dyDescent="0.35">
      <c r="A2967" s="1">
        <v>3725</v>
      </c>
      <c r="B2967" t="s">
        <v>2943</v>
      </c>
      <c r="C2967">
        <v>48.865000000000002</v>
      </c>
      <c r="D2967">
        <v>2.2949999999999999</v>
      </c>
      <c r="E2967">
        <v>4</v>
      </c>
      <c r="F2967">
        <v>174</v>
      </c>
      <c r="G2967" t="s">
        <v>11676</v>
      </c>
      <c r="H2967">
        <v>5</v>
      </c>
      <c r="I2967">
        <v>18</v>
      </c>
      <c r="J2967">
        <v>3</v>
      </c>
      <c r="K2967" t="str">
        <f t="shared" si="46"/>
        <v>48.865 2.295 Magnifique 1BR/4P - Iéna/Trocadéro</v>
      </c>
    </row>
    <row r="2968" spans="1:11" x14ac:dyDescent="0.35">
      <c r="A2968" s="1">
        <v>3726</v>
      </c>
      <c r="B2968" t="s">
        <v>2944</v>
      </c>
      <c r="C2968">
        <v>48.864519999999999</v>
      </c>
      <c r="D2968">
        <v>2.3563399999999999</v>
      </c>
      <c r="E2968">
        <v>4</v>
      </c>
      <c r="F2968">
        <v>214</v>
      </c>
      <c r="G2968" t="s">
        <v>11676</v>
      </c>
      <c r="H2968">
        <v>5</v>
      </c>
      <c r="I2968">
        <v>1</v>
      </c>
      <c r="J2968">
        <v>4</v>
      </c>
      <c r="K2968" t="str">
        <f t="shared" si="46"/>
        <v>48.86452 2.35634 Marais, centre Pompidou, 85 m2, calme et clair</v>
      </c>
    </row>
    <row r="2969" spans="1:11" x14ac:dyDescent="0.35">
      <c r="A2969" s="1">
        <v>3727</v>
      </c>
      <c r="B2969" t="s">
        <v>2945</v>
      </c>
      <c r="C2969">
        <v>48.837000000000003</v>
      </c>
      <c r="D2969">
        <v>2.294</v>
      </c>
      <c r="E2969">
        <v>2</v>
      </c>
      <c r="F2969">
        <v>209</v>
      </c>
      <c r="G2969" t="s">
        <v>11676</v>
      </c>
      <c r="H2969">
        <v>5</v>
      </c>
      <c r="I2969">
        <v>3</v>
      </c>
      <c r="J2969">
        <v>4</v>
      </c>
      <c r="K2969" t="str">
        <f t="shared" si="46"/>
        <v>48.837 2.294 B20. Spacieux Studio - Grande terrasse à Paris XV</v>
      </c>
    </row>
    <row r="2970" spans="1:11" x14ac:dyDescent="0.35">
      <c r="A2970" s="1">
        <v>3728</v>
      </c>
      <c r="B2970" t="s">
        <v>2946</v>
      </c>
      <c r="C2970">
        <v>48.861229999999999</v>
      </c>
      <c r="D2970">
        <v>2.33988</v>
      </c>
      <c r="E2970">
        <v>2</v>
      </c>
      <c r="F2970">
        <v>174</v>
      </c>
      <c r="G2970" t="s">
        <v>11676</v>
      </c>
      <c r="H2970">
        <v>4.5</v>
      </c>
      <c r="I2970">
        <v>2</v>
      </c>
      <c r="J2970">
        <v>3</v>
      </c>
      <c r="K2970" t="str">
        <f t="shared" si="46"/>
        <v>48.86123 2.33988 Louvre Valois ChicSuites</v>
      </c>
    </row>
    <row r="2971" spans="1:11" x14ac:dyDescent="0.35">
      <c r="A2971" s="1">
        <v>3729</v>
      </c>
      <c r="B2971" t="s">
        <v>2947</v>
      </c>
      <c r="C2971">
        <v>48.855939999999997</v>
      </c>
      <c r="D2971">
        <v>2.3290799999999998</v>
      </c>
      <c r="E2971">
        <v>3</v>
      </c>
      <c r="F2971">
        <v>215</v>
      </c>
      <c r="G2971" t="s">
        <v>11676</v>
      </c>
      <c r="H2971">
        <v>5</v>
      </c>
      <c r="I2971">
        <v>15</v>
      </c>
      <c r="J2971">
        <v>4</v>
      </c>
      <c r="K2971" t="str">
        <f t="shared" si="46"/>
        <v>48.85594 2.32908 Luxurious Studio</v>
      </c>
    </row>
    <row r="2972" spans="1:11" x14ac:dyDescent="0.35">
      <c r="A2972" s="1">
        <v>3730</v>
      </c>
      <c r="B2972" t="s">
        <v>2948</v>
      </c>
      <c r="C2972">
        <v>48.874639999999999</v>
      </c>
      <c r="D2972">
        <v>2.3174100000000002</v>
      </c>
      <c r="E2972">
        <v>2</v>
      </c>
      <c r="F2972">
        <v>170</v>
      </c>
      <c r="G2972" t="s">
        <v>11679</v>
      </c>
      <c r="H2972">
        <v>5</v>
      </c>
      <c r="I2972">
        <v>7</v>
      </c>
      <c r="J2972">
        <v>3</v>
      </c>
      <c r="K2972" t="str">
        <f t="shared" si="46"/>
        <v>48.87464 2.31741 Hotel Augustin*** Twin room</v>
      </c>
    </row>
    <row r="2973" spans="1:11" x14ac:dyDescent="0.35">
      <c r="A2973" s="1">
        <v>3731</v>
      </c>
      <c r="B2973" t="s">
        <v>2949</v>
      </c>
      <c r="C2973">
        <v>48.88205</v>
      </c>
      <c r="D2973">
        <v>2.3369499999999999</v>
      </c>
      <c r="E2973">
        <v>4</v>
      </c>
      <c r="F2973">
        <v>196</v>
      </c>
      <c r="G2973" t="s">
        <v>11676</v>
      </c>
      <c r="H2973">
        <v>5</v>
      </c>
      <c r="I2973">
        <v>12</v>
      </c>
      <c r="J2973">
        <v>3</v>
      </c>
      <c r="K2973" t="str">
        <f t="shared" si="46"/>
        <v>48.88205 2.33695 Le nid d'un Décorateur</v>
      </c>
    </row>
    <row r="2974" spans="1:11" x14ac:dyDescent="0.35">
      <c r="A2974" s="1">
        <v>3732</v>
      </c>
      <c r="B2974" t="s">
        <v>2950</v>
      </c>
      <c r="C2974">
        <v>48.863999999999997</v>
      </c>
      <c r="D2974">
        <v>2.3570000000000002</v>
      </c>
      <c r="E2974">
        <v>2</v>
      </c>
      <c r="F2974">
        <v>162</v>
      </c>
      <c r="G2974" t="s">
        <v>11676</v>
      </c>
      <c r="H2974">
        <v>4.5</v>
      </c>
      <c r="I2974">
        <v>1</v>
      </c>
      <c r="J2974">
        <v>3</v>
      </c>
      <c r="K2974" t="str">
        <f t="shared" si="46"/>
        <v>48.864 2.357 Gorgeous studio in the Marais</v>
      </c>
    </row>
    <row r="2975" spans="1:11" x14ac:dyDescent="0.35">
      <c r="A2975" s="1">
        <v>3733</v>
      </c>
      <c r="B2975" t="s">
        <v>2951</v>
      </c>
      <c r="C2975">
        <v>48.880879999999998</v>
      </c>
      <c r="D2975">
        <v>2.3433199999999998</v>
      </c>
      <c r="E2975">
        <v>2</v>
      </c>
      <c r="F2975">
        <v>200</v>
      </c>
      <c r="G2975" t="s">
        <v>11676</v>
      </c>
      <c r="H2975">
        <v>4.5</v>
      </c>
      <c r="I2975">
        <v>12</v>
      </c>
      <c r="J2975">
        <v>3</v>
      </c>
      <c r="K2975" t="str">
        <f t="shared" si="46"/>
        <v>48.88088 2.34332 50sq.m - A nest in South Pigalle</v>
      </c>
    </row>
    <row r="2976" spans="1:11" x14ac:dyDescent="0.35">
      <c r="A2976" s="1">
        <v>3734</v>
      </c>
      <c r="B2976" t="s">
        <v>2952</v>
      </c>
      <c r="C2976">
        <v>48.878</v>
      </c>
      <c r="D2976">
        <v>2.3279999999999998</v>
      </c>
      <c r="E2976">
        <v>2</v>
      </c>
      <c r="F2976">
        <v>207</v>
      </c>
      <c r="G2976" t="s">
        <v>11679</v>
      </c>
      <c r="H2976">
        <v>4.5</v>
      </c>
      <c r="I2976">
        <v>7</v>
      </c>
      <c r="J2976">
        <v>4</v>
      </c>
      <c r="K2976" t="str">
        <f t="shared" si="46"/>
        <v>48.878 2.328 Warm atmosphere room in the heart of Paris</v>
      </c>
    </row>
    <row r="2977" spans="1:11" x14ac:dyDescent="0.35">
      <c r="A2977" s="1">
        <v>3735</v>
      </c>
      <c r="B2977" t="s">
        <v>2953</v>
      </c>
      <c r="C2977">
        <v>48.855739999999997</v>
      </c>
      <c r="D2977">
        <v>2.36076</v>
      </c>
      <c r="E2977">
        <v>4</v>
      </c>
      <c r="F2977">
        <v>200</v>
      </c>
      <c r="G2977" t="s">
        <v>11676</v>
      </c>
      <c r="H2977">
        <v>5</v>
      </c>
      <c r="I2977">
        <v>1</v>
      </c>
      <c r="J2977">
        <v>3</v>
      </c>
      <c r="K2977" t="str">
        <f t="shared" si="46"/>
        <v>48.85574 2.36076 Paris Magic</v>
      </c>
    </row>
    <row r="2978" spans="1:11" x14ac:dyDescent="0.35">
      <c r="A2978" s="1">
        <v>3736</v>
      </c>
      <c r="B2978" t="s">
        <v>2954</v>
      </c>
      <c r="C2978">
        <v>48.857729999999997</v>
      </c>
      <c r="D2978">
        <v>2.3679999999999999</v>
      </c>
      <c r="E2978">
        <v>4</v>
      </c>
      <c r="F2978">
        <v>160</v>
      </c>
      <c r="G2978" t="s">
        <v>11676</v>
      </c>
      <c r="H2978">
        <v>5</v>
      </c>
      <c r="I2978">
        <v>1</v>
      </c>
      <c r="J2978">
        <v>3</v>
      </c>
      <c r="K2978" t="str">
        <f t="shared" si="46"/>
        <v>48.85773 2.368 LOVELY FLAT  - PLACE DES VOSGES/MARAIS</v>
      </c>
    </row>
    <row r="2979" spans="1:11" x14ac:dyDescent="0.35">
      <c r="A2979" s="1">
        <v>3737</v>
      </c>
      <c r="B2979" t="s">
        <v>2955</v>
      </c>
      <c r="C2979">
        <v>48.860399999999998</v>
      </c>
      <c r="D2979">
        <v>2.3091400000000002</v>
      </c>
      <c r="E2979">
        <v>2</v>
      </c>
      <c r="F2979">
        <v>204</v>
      </c>
      <c r="G2979" t="s">
        <v>11676</v>
      </c>
      <c r="H2979">
        <v>5</v>
      </c>
      <c r="I2979">
        <v>18</v>
      </c>
      <c r="J2979">
        <v>4</v>
      </c>
      <c r="K2979" t="str">
        <f t="shared" si="46"/>
        <v>48.8604 2.30914 Charming apartment 40m2, last floor Eiffel Tr view</v>
      </c>
    </row>
    <row r="2980" spans="1:11" x14ac:dyDescent="0.35">
      <c r="A2980" s="1">
        <v>3738</v>
      </c>
      <c r="B2980" t="s">
        <v>2956</v>
      </c>
      <c r="C2980">
        <v>48.873449999999998</v>
      </c>
      <c r="D2980">
        <v>2.3491399999999998</v>
      </c>
      <c r="E2980">
        <v>4</v>
      </c>
      <c r="F2980">
        <v>159</v>
      </c>
      <c r="G2980" t="s">
        <v>11676</v>
      </c>
      <c r="H2980">
        <v>4.5</v>
      </c>
      <c r="I2980">
        <v>2</v>
      </c>
      <c r="J2980">
        <v>3</v>
      </c>
      <c r="K2980" t="str">
        <f t="shared" si="46"/>
        <v>48.87345 2.34914 ♥ Charming apartment Grands Boulevards - 4P</v>
      </c>
    </row>
    <row r="2981" spans="1:11" x14ac:dyDescent="0.35">
      <c r="A2981" s="1">
        <v>3739</v>
      </c>
      <c r="B2981" t="s">
        <v>2957</v>
      </c>
      <c r="C2981">
        <v>48.86101</v>
      </c>
      <c r="D2981">
        <v>2.3590900000000001</v>
      </c>
      <c r="E2981">
        <v>6</v>
      </c>
      <c r="F2981">
        <v>207</v>
      </c>
      <c r="G2981" t="s">
        <v>11676</v>
      </c>
      <c r="H2981">
        <v>4</v>
      </c>
      <c r="I2981">
        <v>1</v>
      </c>
      <c r="J2981">
        <v>4</v>
      </c>
      <c r="K2981" t="str">
        <f t="shared" si="46"/>
        <v>48.86101 2.35909 Loft Au Cœur Du Marais</v>
      </c>
    </row>
    <row r="2982" spans="1:11" x14ac:dyDescent="0.35">
      <c r="A2982" s="1">
        <v>3740</v>
      </c>
      <c r="B2982" t="s">
        <v>2958</v>
      </c>
      <c r="C2982">
        <v>48.88</v>
      </c>
      <c r="D2982">
        <v>2.3370000000000002</v>
      </c>
      <c r="E2982">
        <v>3</v>
      </c>
      <c r="F2982">
        <v>201</v>
      </c>
      <c r="G2982" t="s">
        <v>11676</v>
      </c>
      <c r="H2982">
        <v>5</v>
      </c>
      <c r="I2982">
        <v>12</v>
      </c>
      <c r="J2982">
        <v>4</v>
      </c>
      <c r="K2982" t="str">
        <f t="shared" si="46"/>
        <v>48.88 2.337 Amazing studio in the heart of Paris</v>
      </c>
    </row>
    <row r="2983" spans="1:11" x14ac:dyDescent="0.35">
      <c r="A2983" s="1">
        <v>3741</v>
      </c>
      <c r="B2983" t="s">
        <v>2959</v>
      </c>
      <c r="C2983">
        <v>48.859229999999997</v>
      </c>
      <c r="D2983">
        <v>2.3216299999999999</v>
      </c>
      <c r="E2983">
        <v>4</v>
      </c>
      <c r="F2983">
        <v>196</v>
      </c>
      <c r="G2983" t="s">
        <v>11676</v>
      </c>
      <c r="H2983">
        <v>5</v>
      </c>
      <c r="I2983">
        <v>15</v>
      </c>
      <c r="J2983">
        <v>3</v>
      </c>
      <c r="K2983" t="str">
        <f t="shared" si="46"/>
        <v>48.85923 2.32163 16LC Elegant flat close to the “Musée d'Orsay”</v>
      </c>
    </row>
    <row r="2984" spans="1:11" x14ac:dyDescent="0.35">
      <c r="A2984" s="1">
        <v>3742</v>
      </c>
      <c r="B2984" t="s">
        <v>2960</v>
      </c>
      <c r="C2984">
        <v>48.867400000000004</v>
      </c>
      <c r="D2984">
        <v>2.3573499999999998</v>
      </c>
      <c r="E2984">
        <v>4</v>
      </c>
      <c r="F2984">
        <v>201</v>
      </c>
      <c r="G2984" t="s">
        <v>11676</v>
      </c>
      <c r="H2984">
        <v>4.5</v>
      </c>
      <c r="I2984">
        <v>2</v>
      </c>
      <c r="J2984">
        <v>4</v>
      </c>
      <c r="K2984" t="str">
        <f t="shared" si="46"/>
        <v>48.8674 2.35735 Residence Arts et Métiers - Deluxe</v>
      </c>
    </row>
    <row r="2985" spans="1:11" x14ac:dyDescent="0.35">
      <c r="A2985" s="1">
        <v>3743</v>
      </c>
      <c r="B2985" t="s">
        <v>2961</v>
      </c>
      <c r="C2985">
        <v>48.859000000000002</v>
      </c>
      <c r="D2985">
        <v>2.3759999999999999</v>
      </c>
      <c r="E2985">
        <v>6</v>
      </c>
      <c r="F2985">
        <v>215</v>
      </c>
      <c r="G2985" t="s">
        <v>11676</v>
      </c>
      <c r="H2985">
        <v>4.5</v>
      </c>
      <c r="I2985">
        <v>1</v>
      </c>
      <c r="J2985">
        <v>4</v>
      </c>
      <c r="K2985" t="str">
        <f t="shared" si="46"/>
        <v>48.859 2.376 Cosy familial appartement Bastille/Voltaire Paris</v>
      </c>
    </row>
    <row r="2986" spans="1:11" x14ac:dyDescent="0.35">
      <c r="A2986" s="1">
        <v>3744</v>
      </c>
      <c r="B2986" t="s">
        <v>2962</v>
      </c>
      <c r="C2986">
        <v>48.86354</v>
      </c>
      <c r="D2986">
        <v>2.3629099999999998</v>
      </c>
      <c r="E2986">
        <v>2</v>
      </c>
      <c r="F2986">
        <v>163</v>
      </c>
      <c r="G2986" t="s">
        <v>11676</v>
      </c>
      <c r="H2986">
        <v>4.5</v>
      </c>
      <c r="I2986">
        <v>1</v>
      </c>
      <c r="J2986">
        <v>3</v>
      </c>
      <c r="K2986" t="str">
        <f t="shared" si="46"/>
        <v>48.86354 2.36291 Cozy et modern flat - Le Marais</v>
      </c>
    </row>
    <row r="2987" spans="1:11" x14ac:dyDescent="0.35">
      <c r="A2987" s="1">
        <v>3745</v>
      </c>
      <c r="B2987" t="s">
        <v>2963</v>
      </c>
      <c r="C2987">
        <v>48.872999999999998</v>
      </c>
      <c r="D2987">
        <v>2.3410000000000002</v>
      </c>
      <c r="E2987">
        <v>4</v>
      </c>
      <c r="F2987">
        <v>205</v>
      </c>
      <c r="G2987" t="s">
        <v>11676</v>
      </c>
      <c r="H2987">
        <v>4.5</v>
      </c>
      <c r="I2987">
        <v>2</v>
      </c>
      <c r="J2987">
        <v>4</v>
      </c>
      <c r="K2987" t="str">
        <f t="shared" si="46"/>
        <v>48.873 2.341 A Sweet Nest in Opera / Lafayette</v>
      </c>
    </row>
    <row r="2988" spans="1:11" x14ac:dyDescent="0.35">
      <c r="A2988" s="1">
        <v>3746</v>
      </c>
      <c r="B2988" t="s">
        <v>2964</v>
      </c>
      <c r="C2988">
        <v>48.872669999999999</v>
      </c>
      <c r="D2988">
        <v>2.3291400000000002</v>
      </c>
      <c r="E2988">
        <v>4</v>
      </c>
      <c r="F2988">
        <v>211</v>
      </c>
      <c r="G2988" t="s">
        <v>11676</v>
      </c>
      <c r="H2988">
        <v>4.5</v>
      </c>
      <c r="I2988">
        <v>7</v>
      </c>
      <c r="J2988">
        <v>4</v>
      </c>
      <c r="K2988" t="str">
        <f t="shared" si="46"/>
        <v>48.87267 2.32914 ♥ Charmant appartement proche Opéra Garnier - 4p</v>
      </c>
    </row>
    <row r="2989" spans="1:11" x14ac:dyDescent="0.35">
      <c r="A2989" s="1">
        <v>3747</v>
      </c>
      <c r="B2989" t="s">
        <v>2965</v>
      </c>
      <c r="C2989">
        <v>48.892000000000003</v>
      </c>
      <c r="D2989">
        <v>2.45974</v>
      </c>
      <c r="E2989">
        <v>2</v>
      </c>
      <c r="F2989">
        <v>26</v>
      </c>
      <c r="G2989" t="s">
        <v>11678</v>
      </c>
      <c r="H2989">
        <v>5</v>
      </c>
      <c r="I2989">
        <v>4</v>
      </c>
      <c r="J2989">
        <v>1</v>
      </c>
      <c r="K2989" t="str">
        <f t="shared" si="46"/>
        <v>48.892 2.45974 Chambre côté jardin</v>
      </c>
    </row>
    <row r="2990" spans="1:11" x14ac:dyDescent="0.35">
      <c r="A2990" s="1">
        <v>3748</v>
      </c>
      <c r="B2990" t="s">
        <v>2966</v>
      </c>
      <c r="C2990">
        <v>48.857570000000003</v>
      </c>
      <c r="D2990">
        <v>2.3569399999999998</v>
      </c>
      <c r="E2990">
        <v>2</v>
      </c>
      <c r="F2990">
        <v>200</v>
      </c>
      <c r="G2990" t="s">
        <v>11676</v>
      </c>
      <c r="H2990">
        <v>5</v>
      </c>
      <c r="I2990">
        <v>1</v>
      </c>
      <c r="J2990">
        <v>3</v>
      </c>
      <c r="K2990" t="str">
        <f t="shared" si="46"/>
        <v>48.85757 2.35694 Lovely flat between Paris City Hall and Saint-Paul</v>
      </c>
    </row>
    <row r="2991" spans="1:11" x14ac:dyDescent="0.35">
      <c r="A2991" s="1">
        <v>3749</v>
      </c>
      <c r="B2991" t="s">
        <v>2967</v>
      </c>
      <c r="C2991">
        <v>48.852649999999997</v>
      </c>
      <c r="D2991">
        <v>2.3200400000000001</v>
      </c>
      <c r="E2991">
        <v>4</v>
      </c>
      <c r="F2991">
        <v>165</v>
      </c>
      <c r="G2991" t="s">
        <v>11676</v>
      </c>
      <c r="H2991">
        <v>4.5</v>
      </c>
      <c r="I2991">
        <v>9</v>
      </c>
      <c r="J2991">
        <v>3</v>
      </c>
      <c r="K2991" t="str">
        <f t="shared" si="46"/>
        <v>48.85265 2.32004 GuestReady - Stunning Apartment near EIFFEL TOWER</v>
      </c>
    </row>
    <row r="2992" spans="1:11" x14ac:dyDescent="0.35">
      <c r="A2992" s="1">
        <v>3750</v>
      </c>
      <c r="B2992" t="s">
        <v>2968</v>
      </c>
      <c r="C2992">
        <v>48.867739999999998</v>
      </c>
      <c r="D2992">
        <v>2.36158</v>
      </c>
      <c r="E2992">
        <v>4</v>
      </c>
      <c r="F2992">
        <v>210</v>
      </c>
      <c r="G2992" t="s">
        <v>11676</v>
      </c>
      <c r="H2992">
        <v>5</v>
      </c>
      <c r="I2992">
        <v>1</v>
      </c>
      <c r="J2992">
        <v>4</v>
      </c>
      <c r="K2992" t="str">
        <f t="shared" si="46"/>
        <v>48.86774 2.36158 Spacious comfort and class in Le Marais (90m2)</v>
      </c>
    </row>
    <row r="2993" spans="1:11" x14ac:dyDescent="0.35">
      <c r="A2993" s="1">
        <v>3751</v>
      </c>
      <c r="B2993" t="s">
        <v>2969</v>
      </c>
      <c r="C2993">
        <v>48.850499999999997</v>
      </c>
      <c r="D2993">
        <v>2.3503699999999998</v>
      </c>
      <c r="E2993">
        <v>2</v>
      </c>
      <c r="F2993">
        <v>161</v>
      </c>
      <c r="G2993" t="s">
        <v>11676</v>
      </c>
      <c r="H2993">
        <v>5</v>
      </c>
      <c r="I2993">
        <v>15</v>
      </c>
      <c r="J2993">
        <v>3</v>
      </c>
      <c r="K2993" t="str">
        <f t="shared" si="46"/>
        <v>48.8505 2.35037 Charmant flat Boulevard Saint Germain</v>
      </c>
    </row>
    <row r="2994" spans="1:11" x14ac:dyDescent="0.35">
      <c r="A2994" s="1">
        <v>3752</v>
      </c>
      <c r="B2994" t="s">
        <v>2970</v>
      </c>
      <c r="C2994">
        <v>48.869</v>
      </c>
      <c r="D2994">
        <v>2.3519999999999999</v>
      </c>
      <c r="E2994">
        <v>3</v>
      </c>
      <c r="F2994">
        <v>205</v>
      </c>
      <c r="G2994" t="s">
        <v>11676</v>
      </c>
      <c r="H2994">
        <v>4.5</v>
      </c>
      <c r="I2994">
        <v>2</v>
      </c>
      <c r="J2994">
        <v>4</v>
      </c>
      <c r="K2994" t="str">
        <f t="shared" si="46"/>
        <v>48.869 2.352 Sweet Inn | Modern Apt. in the II arrondissement</v>
      </c>
    </row>
    <row r="2995" spans="1:11" x14ac:dyDescent="0.35">
      <c r="A2995" s="1">
        <v>3753</v>
      </c>
      <c r="B2995" t="s">
        <v>2971</v>
      </c>
      <c r="C2995">
        <v>48.848999999999997</v>
      </c>
      <c r="D2995">
        <v>2.2919999999999998</v>
      </c>
      <c r="E2995">
        <v>2</v>
      </c>
      <c r="F2995">
        <v>207</v>
      </c>
      <c r="G2995" t="s">
        <v>11676</v>
      </c>
      <c r="H2995">
        <v>4.5</v>
      </c>
      <c r="I2995">
        <v>3</v>
      </c>
      <c r="J2995">
        <v>4</v>
      </c>
      <c r="K2995" t="str">
        <f t="shared" si="46"/>
        <v>48.849 2.292 Studio Apt in the Grenelle Area - Eiffel Village</v>
      </c>
    </row>
    <row r="2996" spans="1:11" x14ac:dyDescent="0.35">
      <c r="A2996" s="1">
        <v>3755</v>
      </c>
      <c r="B2996" t="s">
        <v>2972</v>
      </c>
      <c r="C2996">
        <v>48.858849999999997</v>
      </c>
      <c r="D2996">
        <v>2.3571300000000002</v>
      </c>
      <c r="E2996">
        <v>2</v>
      </c>
      <c r="F2996">
        <v>210</v>
      </c>
      <c r="G2996" t="s">
        <v>11676</v>
      </c>
      <c r="H2996">
        <v>5</v>
      </c>
      <c r="I2996">
        <v>1</v>
      </c>
      <c r="J2996">
        <v>4</v>
      </c>
      <c r="K2996" t="str">
        <f t="shared" si="46"/>
        <v>48.85885 2.35713 2 Rooms in The Heart of the Marais - Calm - Bright</v>
      </c>
    </row>
    <row r="2997" spans="1:11" x14ac:dyDescent="0.35">
      <c r="A2997" s="1">
        <v>3756</v>
      </c>
      <c r="B2997" t="s">
        <v>2973</v>
      </c>
      <c r="C2997">
        <v>48.861249999999998</v>
      </c>
      <c r="D2997">
        <v>2.34795</v>
      </c>
      <c r="E2997">
        <v>2</v>
      </c>
      <c r="F2997">
        <v>206</v>
      </c>
      <c r="G2997" t="s">
        <v>11676</v>
      </c>
      <c r="H2997">
        <v>5</v>
      </c>
      <c r="I2997">
        <v>2</v>
      </c>
      <c r="J2997">
        <v>4</v>
      </c>
      <c r="K2997" t="str">
        <f t="shared" si="46"/>
        <v>48.86125 2.34795 a haven of peace in the heart of Paris</v>
      </c>
    </row>
    <row r="2998" spans="1:11" x14ac:dyDescent="0.35">
      <c r="A2998" s="1">
        <v>3757</v>
      </c>
      <c r="B2998" t="s">
        <v>2974</v>
      </c>
      <c r="C2998">
        <v>48.890999999999998</v>
      </c>
      <c r="D2998">
        <v>2.339</v>
      </c>
      <c r="E2998">
        <v>6</v>
      </c>
      <c r="F2998">
        <v>162</v>
      </c>
      <c r="G2998" t="s">
        <v>11676</v>
      </c>
      <c r="H2998">
        <v>5</v>
      </c>
      <c r="I2998">
        <v>12</v>
      </c>
      <c r="J2998">
        <v>3</v>
      </c>
      <c r="K2998" t="str">
        <f t="shared" si="46"/>
        <v>48.891 2.339 SLOTH LOFT MONTMARTRE - Freshly refurbished...</v>
      </c>
    </row>
    <row r="2999" spans="1:11" x14ac:dyDescent="0.35">
      <c r="A2999" s="1">
        <v>3758</v>
      </c>
      <c r="B2999" t="s">
        <v>2975</v>
      </c>
      <c r="C2999">
        <v>48.880580000000002</v>
      </c>
      <c r="D2999">
        <v>2.33901</v>
      </c>
      <c r="E2999">
        <v>3</v>
      </c>
      <c r="F2999">
        <v>160</v>
      </c>
      <c r="G2999" t="s">
        <v>11676</v>
      </c>
      <c r="H2999">
        <v>5</v>
      </c>
      <c r="I2999">
        <v>12</v>
      </c>
      <c r="J2999">
        <v>3</v>
      </c>
      <c r="K2999" t="str">
        <f t="shared" si="46"/>
        <v>48.88058 2.33901 Balcony in Montmartre</v>
      </c>
    </row>
    <row r="3000" spans="1:11" x14ac:dyDescent="0.35">
      <c r="A3000" s="1">
        <v>3759</v>
      </c>
      <c r="B3000" t="s">
        <v>2976</v>
      </c>
      <c r="C3000">
        <v>48.871000000000002</v>
      </c>
      <c r="D3000">
        <v>2.3090000000000002</v>
      </c>
      <c r="E3000">
        <v>4</v>
      </c>
      <c r="F3000">
        <v>200</v>
      </c>
      <c r="G3000" t="s">
        <v>11676</v>
      </c>
      <c r="H3000">
        <v>5</v>
      </c>
      <c r="I3000">
        <v>18</v>
      </c>
      <c r="J3000">
        <v>3</v>
      </c>
      <c r="K3000" t="str">
        <f t="shared" si="46"/>
        <v>48.871 2.309 Luxury/modern - Champs Elysées - 50m2</v>
      </c>
    </row>
    <row r="3001" spans="1:11" x14ac:dyDescent="0.35">
      <c r="A3001" s="1">
        <v>3760</v>
      </c>
      <c r="B3001" t="s">
        <v>2977</v>
      </c>
      <c r="C3001">
        <v>48.86421</v>
      </c>
      <c r="D3001">
        <v>2.3538199999999998</v>
      </c>
      <c r="E3001">
        <v>4</v>
      </c>
      <c r="F3001">
        <v>200</v>
      </c>
      <c r="G3001" t="s">
        <v>11676</v>
      </c>
      <c r="H3001">
        <v>5</v>
      </c>
      <c r="I3001">
        <v>2</v>
      </c>
      <c r="J3001">
        <v>3</v>
      </c>
      <c r="K3001" t="str">
        <f t="shared" si="46"/>
        <v>48.86421 2.35382 Paris Le Marais, superbe duplex avec terrasse</v>
      </c>
    </row>
    <row r="3002" spans="1:11" x14ac:dyDescent="0.35">
      <c r="A3002" s="1">
        <v>3762</v>
      </c>
      <c r="B3002" t="s">
        <v>2978</v>
      </c>
      <c r="C3002">
        <v>48.884</v>
      </c>
      <c r="D3002">
        <v>2.3340000000000001</v>
      </c>
      <c r="E3002">
        <v>2</v>
      </c>
      <c r="F3002">
        <v>205</v>
      </c>
      <c r="G3002" t="s">
        <v>11676</v>
      </c>
      <c r="H3002">
        <v>4.5</v>
      </c>
      <c r="I3002">
        <v>7</v>
      </c>
      <c r="J3002">
        <v>4</v>
      </c>
      <c r="K3002" t="str">
        <f t="shared" si="46"/>
        <v>48.884 2.334 BE YOU LUXURY APART'HOTEL SUP WITH BALCONY</v>
      </c>
    </row>
    <row r="3003" spans="1:11" x14ac:dyDescent="0.35">
      <c r="A3003" s="1">
        <v>3763</v>
      </c>
      <c r="B3003" t="s">
        <v>2979</v>
      </c>
      <c r="C3003">
        <v>48.860370000000003</v>
      </c>
      <c r="D3003">
        <v>2.3069999999999999</v>
      </c>
      <c r="E3003">
        <v>2</v>
      </c>
      <c r="F3003">
        <v>200</v>
      </c>
      <c r="G3003" t="s">
        <v>11676</v>
      </c>
      <c r="H3003">
        <v>5</v>
      </c>
      <c r="I3003">
        <v>18</v>
      </c>
      <c r="J3003">
        <v>3</v>
      </c>
      <c r="K3003" t="str">
        <f t="shared" si="46"/>
        <v>48.86037 2.307 Luxury Eiffel Tower 2 Rooms</v>
      </c>
    </row>
    <row r="3004" spans="1:11" x14ac:dyDescent="0.35">
      <c r="A3004" s="1">
        <v>3764</v>
      </c>
      <c r="B3004" t="s">
        <v>2980</v>
      </c>
      <c r="C3004">
        <v>48.874000000000002</v>
      </c>
      <c r="D3004">
        <v>2.2890000000000001</v>
      </c>
      <c r="E3004">
        <v>3</v>
      </c>
      <c r="F3004">
        <v>162</v>
      </c>
      <c r="G3004" t="s">
        <v>11676</v>
      </c>
      <c r="H3004">
        <v>5</v>
      </c>
      <c r="I3004">
        <v>18</v>
      </c>
      <c r="J3004">
        <v>3</v>
      </c>
      <c r="K3004" t="str">
        <f t="shared" si="46"/>
        <v>48.874 2.289 Superbe Studio-3P- Arc de Triomphe/Porte Maillot 3</v>
      </c>
    </row>
    <row r="3005" spans="1:11" x14ac:dyDescent="0.35">
      <c r="A3005" s="1">
        <v>3765</v>
      </c>
      <c r="B3005" t="s">
        <v>2981</v>
      </c>
      <c r="C3005">
        <v>48.84449</v>
      </c>
      <c r="D3005">
        <v>2.30958</v>
      </c>
      <c r="E3005">
        <v>3</v>
      </c>
      <c r="F3005">
        <v>198</v>
      </c>
      <c r="G3005" t="s">
        <v>11676</v>
      </c>
      <c r="H3005">
        <v>5</v>
      </c>
      <c r="I3005">
        <v>9</v>
      </c>
      <c r="J3005">
        <v>3</v>
      </c>
      <c r="K3005" t="str">
        <f t="shared" si="46"/>
        <v>48.84449 2.30958 Appartement spacieux dans le 15e arr. 2chambres</v>
      </c>
    </row>
    <row r="3006" spans="1:11" x14ac:dyDescent="0.35">
      <c r="A3006" s="1">
        <v>3766</v>
      </c>
      <c r="B3006" t="s">
        <v>2982</v>
      </c>
      <c r="C3006">
        <v>48.873959999999997</v>
      </c>
      <c r="D3006">
        <v>2.3012299999999999</v>
      </c>
      <c r="E3006">
        <v>2</v>
      </c>
      <c r="F3006">
        <v>200</v>
      </c>
      <c r="G3006" t="s">
        <v>11676</v>
      </c>
      <c r="H3006">
        <v>5</v>
      </c>
      <c r="I3006">
        <v>18</v>
      </c>
      <c r="J3006">
        <v>3</v>
      </c>
      <c r="K3006" t="str">
        <f t="shared" si="46"/>
        <v>48.87396 2.30123 Champs-Elysees - High Standing renovated in 2019</v>
      </c>
    </row>
    <row r="3007" spans="1:11" x14ac:dyDescent="0.35">
      <c r="A3007" s="1">
        <v>3767</v>
      </c>
      <c r="B3007" t="s">
        <v>2983</v>
      </c>
      <c r="C3007">
        <v>48.840769999999999</v>
      </c>
      <c r="D3007">
        <v>2.3520799999999999</v>
      </c>
      <c r="E3007">
        <v>2</v>
      </c>
      <c r="F3007">
        <v>203</v>
      </c>
      <c r="G3007" t="s">
        <v>11676</v>
      </c>
      <c r="H3007">
        <v>5</v>
      </c>
      <c r="I3007">
        <v>15</v>
      </c>
      <c r="J3007">
        <v>4</v>
      </c>
      <c r="K3007" t="str">
        <f t="shared" si="46"/>
        <v>48.84077 2.35208 Lovely appartment in Latin Quarter</v>
      </c>
    </row>
    <row r="3008" spans="1:11" x14ac:dyDescent="0.35">
      <c r="A3008" s="1">
        <v>3768</v>
      </c>
      <c r="B3008" t="s">
        <v>2984</v>
      </c>
      <c r="C3008">
        <v>48.863030000000002</v>
      </c>
      <c r="D3008">
        <v>2.35622</v>
      </c>
      <c r="E3008">
        <v>4</v>
      </c>
      <c r="F3008">
        <v>196</v>
      </c>
      <c r="G3008" t="s">
        <v>11676</v>
      </c>
      <c r="H3008">
        <v>5</v>
      </c>
      <c r="I3008">
        <v>1</v>
      </c>
      <c r="J3008">
        <v>3</v>
      </c>
      <c r="K3008" t="str">
        <f t="shared" si="46"/>
        <v>48.86303 2.35622 Classic and Cozy Apt in Marais + Free Seine Cruise</v>
      </c>
    </row>
    <row r="3009" spans="1:11" x14ac:dyDescent="0.35">
      <c r="A3009" s="1">
        <v>3769</v>
      </c>
      <c r="B3009" t="s">
        <v>2985</v>
      </c>
      <c r="C3009">
        <v>48.856999999999999</v>
      </c>
      <c r="D3009">
        <v>2.2850000000000001</v>
      </c>
      <c r="E3009">
        <v>2</v>
      </c>
      <c r="F3009">
        <v>202</v>
      </c>
      <c r="G3009" t="s">
        <v>11676</v>
      </c>
      <c r="H3009">
        <v>5</v>
      </c>
      <c r="I3009">
        <v>3</v>
      </c>
      <c r="J3009">
        <v>4</v>
      </c>
      <c r="K3009" t="str">
        <f t="shared" si="46"/>
        <v>48.857 2.285 Studio Deluxe - Tour Eiffel - 4</v>
      </c>
    </row>
    <row r="3010" spans="1:11" x14ac:dyDescent="0.35">
      <c r="A3010" s="1">
        <v>3770</v>
      </c>
      <c r="B3010" t="s">
        <v>2986</v>
      </c>
      <c r="C3010">
        <v>48.858080000000001</v>
      </c>
      <c r="D3010">
        <v>2.2826900000000001</v>
      </c>
      <c r="E3010">
        <v>5</v>
      </c>
      <c r="F3010">
        <v>200</v>
      </c>
      <c r="G3010" t="s">
        <v>11676</v>
      </c>
      <c r="H3010">
        <v>5</v>
      </c>
      <c r="I3010">
        <v>3</v>
      </c>
      <c r="J3010">
        <v>3</v>
      </c>
      <c r="K3010" t="str">
        <f t="shared" si="46"/>
        <v>48.85808 2.28269 Apart with patio and winter garden</v>
      </c>
    </row>
    <row r="3011" spans="1:11" x14ac:dyDescent="0.35">
      <c r="A3011" s="1">
        <v>3771</v>
      </c>
      <c r="B3011" t="s">
        <v>2987</v>
      </c>
      <c r="C3011">
        <v>48.856270000000002</v>
      </c>
      <c r="D3011">
        <v>2.34958</v>
      </c>
      <c r="E3011">
        <v>2</v>
      </c>
      <c r="F3011">
        <v>200</v>
      </c>
      <c r="G3011" t="s">
        <v>11676</v>
      </c>
      <c r="H3011">
        <v>5</v>
      </c>
      <c r="I3011">
        <v>2</v>
      </c>
      <c r="J3011">
        <v>3</v>
      </c>
      <c r="K3011" t="str">
        <f t="shared" ref="K3011:K3074" si="47">C3011&amp;" "&amp;D3011&amp;" "&amp;B3011</f>
        <v>48.85627 2.34958 Pedestrian centre Pompidou</v>
      </c>
    </row>
    <row r="3012" spans="1:11" x14ac:dyDescent="0.35">
      <c r="A3012" s="1">
        <v>3772</v>
      </c>
      <c r="B3012" t="s">
        <v>2988</v>
      </c>
      <c r="C3012">
        <v>48.868000000000002</v>
      </c>
      <c r="D3012">
        <v>2.2869999999999999</v>
      </c>
      <c r="E3012">
        <v>6</v>
      </c>
      <c r="F3012">
        <v>201</v>
      </c>
      <c r="G3012" t="s">
        <v>11676</v>
      </c>
      <c r="H3012">
        <v>4.5</v>
      </c>
      <c r="I3012">
        <v>18</v>
      </c>
      <c r="J3012">
        <v>4</v>
      </c>
      <c r="K3012" t="str">
        <f t="shared" si="47"/>
        <v>48.868 2.287 GuestReady - Beautiful apartment for 6 near Eiffel Tower!</v>
      </c>
    </row>
    <row r="3013" spans="1:11" x14ac:dyDescent="0.35">
      <c r="A3013" s="1">
        <v>3773</v>
      </c>
      <c r="B3013" t="s">
        <v>2989</v>
      </c>
      <c r="C3013">
        <v>48.848739999999999</v>
      </c>
      <c r="D3013">
        <v>2.3338100000000002</v>
      </c>
      <c r="E3013">
        <v>5</v>
      </c>
      <c r="F3013">
        <v>199</v>
      </c>
      <c r="G3013" t="s">
        <v>11676</v>
      </c>
      <c r="H3013">
        <v>5</v>
      </c>
      <c r="I3013">
        <v>15</v>
      </c>
      <c r="J3013">
        <v>3</v>
      </c>
      <c r="K3013" t="str">
        <f t="shared" si="47"/>
        <v>48.84874 2.33381 La maison de D'Artagnan - Saint Sulpice Luxembourg</v>
      </c>
    </row>
    <row r="3014" spans="1:11" x14ac:dyDescent="0.35">
      <c r="A3014" s="1">
        <v>3774</v>
      </c>
      <c r="B3014" t="s">
        <v>2990</v>
      </c>
      <c r="C3014">
        <v>48.834589999999999</v>
      </c>
      <c r="D3014">
        <v>2.32904</v>
      </c>
      <c r="E3014">
        <v>4</v>
      </c>
      <c r="F3014">
        <v>200</v>
      </c>
      <c r="G3014" t="s">
        <v>11676</v>
      </c>
      <c r="H3014">
        <v>5</v>
      </c>
      <c r="I3014">
        <v>9</v>
      </c>
      <c r="J3014">
        <v>3</v>
      </c>
      <c r="K3014" t="str">
        <f t="shared" si="47"/>
        <v>48.83459 2.32904 TRES BEL APPARTEMENT HAUSSMANNIEN  RUE DAGUERRE</v>
      </c>
    </row>
    <row r="3015" spans="1:11" x14ac:dyDescent="0.35">
      <c r="A3015" s="1">
        <v>3775</v>
      </c>
      <c r="B3015" t="s">
        <v>2950</v>
      </c>
      <c r="C3015">
        <v>48.863999999999997</v>
      </c>
      <c r="D3015">
        <v>2.3570000000000002</v>
      </c>
      <c r="E3015">
        <v>2</v>
      </c>
      <c r="F3015">
        <v>162</v>
      </c>
      <c r="G3015" t="s">
        <v>11676</v>
      </c>
      <c r="H3015">
        <v>4.5</v>
      </c>
      <c r="I3015">
        <v>1</v>
      </c>
      <c r="J3015">
        <v>3</v>
      </c>
      <c r="K3015" t="str">
        <f t="shared" si="47"/>
        <v>48.864 2.357 Gorgeous studio in the Marais</v>
      </c>
    </row>
    <row r="3016" spans="1:11" x14ac:dyDescent="0.35">
      <c r="A3016" s="1">
        <v>3776</v>
      </c>
      <c r="B3016" t="s">
        <v>2991</v>
      </c>
      <c r="C3016">
        <v>48.874000000000002</v>
      </c>
      <c r="D3016">
        <v>2.3450000000000002</v>
      </c>
      <c r="E3016">
        <v>2</v>
      </c>
      <c r="F3016">
        <v>160</v>
      </c>
      <c r="G3016" t="s">
        <v>11679</v>
      </c>
      <c r="H3016">
        <v>5</v>
      </c>
      <c r="I3016">
        <v>2</v>
      </c>
      <c r="J3016">
        <v>3</v>
      </c>
      <c r="K3016" t="str">
        <f t="shared" si="47"/>
        <v>48.874 2.345 Cosy Room in the 9th arrondissement of Paris</v>
      </c>
    </row>
    <row r="3017" spans="1:11" x14ac:dyDescent="0.35">
      <c r="A3017" s="1">
        <v>3777</v>
      </c>
      <c r="B3017" t="s">
        <v>2992</v>
      </c>
      <c r="C3017">
        <v>48.869520000000001</v>
      </c>
      <c r="D3017">
        <v>2.3470200000000001</v>
      </c>
      <c r="E3017">
        <v>4</v>
      </c>
      <c r="F3017">
        <v>168</v>
      </c>
      <c r="G3017" t="s">
        <v>11676</v>
      </c>
      <c r="H3017">
        <v>5</v>
      </c>
      <c r="I3017">
        <v>2</v>
      </c>
      <c r="J3017">
        <v>3</v>
      </c>
      <c r="K3017" t="str">
        <f t="shared" si="47"/>
        <v>48.86952 2.34702 Eiffel Studio</v>
      </c>
    </row>
    <row r="3018" spans="1:11" x14ac:dyDescent="0.35">
      <c r="A3018" s="1">
        <v>3778</v>
      </c>
      <c r="B3018" t="s">
        <v>2993</v>
      </c>
      <c r="C3018">
        <v>48.880009999999999</v>
      </c>
      <c r="D3018">
        <v>2.3329300000000002</v>
      </c>
      <c r="E3018">
        <v>1</v>
      </c>
      <c r="F3018">
        <v>158</v>
      </c>
      <c r="G3018" t="s">
        <v>11679</v>
      </c>
      <c r="H3018">
        <v>5</v>
      </c>
      <c r="I3018">
        <v>7</v>
      </c>
      <c r="J3018">
        <v>3</v>
      </c>
      <c r="K3018" t="str">
        <f t="shared" si="47"/>
        <v>48.88001 2.33293 Hotel Joyce*** - Standard Single room</v>
      </c>
    </row>
    <row r="3019" spans="1:11" x14ac:dyDescent="0.35">
      <c r="A3019" s="1">
        <v>3779</v>
      </c>
      <c r="B3019" t="s">
        <v>2994</v>
      </c>
      <c r="C3019">
        <v>48.851399999999998</v>
      </c>
      <c r="D3019">
        <v>2.3452199999999999</v>
      </c>
      <c r="E3019">
        <v>2</v>
      </c>
      <c r="F3019">
        <v>170</v>
      </c>
      <c r="G3019" t="s">
        <v>11676</v>
      </c>
      <c r="H3019">
        <v>5</v>
      </c>
      <c r="I3019">
        <v>15</v>
      </c>
      <c r="J3019">
        <v>3</v>
      </c>
      <c r="K3019" t="str">
        <f t="shared" si="47"/>
        <v>48.8514 2.34522 Central Paris Notre Dame</v>
      </c>
    </row>
    <row r="3020" spans="1:11" x14ac:dyDescent="0.35">
      <c r="A3020" s="1">
        <v>3780</v>
      </c>
      <c r="B3020" t="s">
        <v>2995</v>
      </c>
      <c r="C3020">
        <v>48.841999999999999</v>
      </c>
      <c r="D3020">
        <v>2.2930000000000001</v>
      </c>
      <c r="E3020">
        <v>3</v>
      </c>
      <c r="F3020">
        <v>157</v>
      </c>
      <c r="G3020" t="s">
        <v>11676</v>
      </c>
      <c r="H3020">
        <v>4.5</v>
      </c>
      <c r="I3020">
        <v>3</v>
      </c>
      <c r="J3020">
        <v>3</v>
      </c>
      <c r="K3020" t="str">
        <f t="shared" si="47"/>
        <v>48.842 2.293 A3. Spacieux Studio 30 m2 à Paris - Convention</v>
      </c>
    </row>
    <row r="3021" spans="1:11" x14ac:dyDescent="0.35">
      <c r="A3021" s="1">
        <v>3781</v>
      </c>
      <c r="B3021" t="s">
        <v>2996</v>
      </c>
      <c r="C3021">
        <v>48.848190000000002</v>
      </c>
      <c r="D3021">
        <v>2.36402</v>
      </c>
      <c r="E3021">
        <v>3</v>
      </c>
      <c r="F3021">
        <v>175</v>
      </c>
      <c r="G3021" t="s">
        <v>11676</v>
      </c>
      <c r="H3021">
        <v>5</v>
      </c>
      <c r="I3021">
        <v>1</v>
      </c>
      <c r="J3021">
        <v>3</v>
      </c>
      <c r="K3021" t="str">
        <f t="shared" si="47"/>
        <v>48.84819 2.36402 Typical parisian with green view.</v>
      </c>
    </row>
    <row r="3022" spans="1:11" x14ac:dyDescent="0.35">
      <c r="A3022" s="1">
        <v>3782</v>
      </c>
      <c r="B3022" t="s">
        <v>2997</v>
      </c>
      <c r="C3022">
        <v>48.871459999999999</v>
      </c>
      <c r="D3022">
        <v>2.3645700000000001</v>
      </c>
      <c r="E3022">
        <v>5</v>
      </c>
      <c r="F3022">
        <v>198</v>
      </c>
      <c r="G3022" t="s">
        <v>11676</v>
      </c>
      <c r="H3022">
        <v>5</v>
      </c>
      <c r="I3022">
        <v>11</v>
      </c>
      <c r="J3022">
        <v>3</v>
      </c>
      <c r="K3022" t="str">
        <f t="shared" si="47"/>
        <v>48.87146 2.36457 MYCANALFLAT</v>
      </c>
    </row>
    <row r="3023" spans="1:11" x14ac:dyDescent="0.35">
      <c r="A3023" s="1">
        <v>3783</v>
      </c>
      <c r="B3023" t="s">
        <v>2998</v>
      </c>
      <c r="C3023">
        <v>48.859589999999997</v>
      </c>
      <c r="D3023">
        <v>2.3081999999999998</v>
      </c>
      <c r="E3023">
        <v>2</v>
      </c>
      <c r="F3023">
        <v>170</v>
      </c>
      <c r="G3023" t="s">
        <v>11676</v>
      </c>
      <c r="H3023">
        <v>4.5</v>
      </c>
      <c r="I3023">
        <v>18</v>
      </c>
      <c r="J3023">
        <v>3</v>
      </c>
      <c r="K3023" t="str">
        <f t="shared" si="47"/>
        <v>48.85959 2.3082 COSY FLAT NEXT TO EIFFEL TOWER AND INVALIDES</v>
      </c>
    </row>
    <row r="3024" spans="1:11" x14ac:dyDescent="0.35">
      <c r="A3024" s="1">
        <v>3784</v>
      </c>
      <c r="B3024" t="s">
        <v>2999</v>
      </c>
      <c r="C3024">
        <v>48.863010000000003</v>
      </c>
      <c r="D3024">
        <v>2.3547899999999999</v>
      </c>
      <c r="E3024">
        <v>4</v>
      </c>
      <c r="F3024">
        <v>160</v>
      </c>
      <c r="G3024" t="s">
        <v>11676</v>
      </c>
      <c r="H3024">
        <v>4.5</v>
      </c>
      <c r="I3024">
        <v>2</v>
      </c>
      <c r="J3024">
        <v>3</v>
      </c>
      <c r="K3024" t="str">
        <f t="shared" si="47"/>
        <v>48.86301 2.35479 Superbe Appt Coeur Paris Marais typique Parisien</v>
      </c>
    </row>
    <row r="3025" spans="1:11" x14ac:dyDescent="0.35">
      <c r="A3025" s="1">
        <v>3786</v>
      </c>
      <c r="B3025" t="s">
        <v>3000</v>
      </c>
      <c r="C3025">
        <v>48.85642</v>
      </c>
      <c r="D3025">
        <v>2.3605800000000001</v>
      </c>
      <c r="E3025">
        <v>3</v>
      </c>
      <c r="F3025">
        <v>160</v>
      </c>
      <c r="G3025" t="s">
        <v>11676</v>
      </c>
      <c r="H3025">
        <v>5</v>
      </c>
      <c r="I3025">
        <v>1</v>
      </c>
      <c r="J3025">
        <v>3</v>
      </c>
      <c r="K3025" t="str">
        <f t="shared" si="47"/>
        <v>48.85642 2.36058 Apartment in Marais, Center of Paris</v>
      </c>
    </row>
    <row r="3026" spans="1:11" x14ac:dyDescent="0.35">
      <c r="A3026" s="1">
        <v>3787</v>
      </c>
      <c r="B3026" t="s">
        <v>3001</v>
      </c>
      <c r="C3026">
        <v>48.844650000000001</v>
      </c>
      <c r="D3026">
        <v>2.35344</v>
      </c>
      <c r="E3026">
        <v>3</v>
      </c>
      <c r="F3026">
        <v>163</v>
      </c>
      <c r="G3026" t="s">
        <v>11676</v>
      </c>
      <c r="H3026">
        <v>5</v>
      </c>
      <c r="I3026">
        <v>15</v>
      </c>
      <c r="J3026">
        <v>3</v>
      </c>
      <c r="K3026" t="str">
        <f t="shared" si="47"/>
        <v>48.84465 2.35344 Appartement de charme sur un jardin</v>
      </c>
    </row>
    <row r="3027" spans="1:11" x14ac:dyDescent="0.35">
      <c r="A3027" s="1">
        <v>3788</v>
      </c>
      <c r="B3027" t="s">
        <v>3002</v>
      </c>
      <c r="C3027">
        <v>48.86835</v>
      </c>
      <c r="D3027">
        <v>2.3788399999999998</v>
      </c>
      <c r="E3027">
        <v>4</v>
      </c>
      <c r="F3027">
        <v>170</v>
      </c>
      <c r="G3027" t="s">
        <v>11676</v>
      </c>
      <c r="H3027">
        <v>5</v>
      </c>
      <c r="I3027">
        <v>11</v>
      </c>
      <c r="J3027">
        <v>3</v>
      </c>
      <c r="K3027" t="str">
        <f t="shared" si="47"/>
        <v>48.86835 2.37884 Paris Belleville : la vie d’artiste dans un loft !</v>
      </c>
    </row>
    <row r="3028" spans="1:11" x14ac:dyDescent="0.35">
      <c r="A3028" s="1">
        <v>3790</v>
      </c>
      <c r="B3028" t="s">
        <v>3003</v>
      </c>
      <c r="C3028">
        <v>48.869019999999999</v>
      </c>
      <c r="D3028">
        <v>2.3527300000000002</v>
      </c>
      <c r="E3028">
        <v>4</v>
      </c>
      <c r="F3028">
        <v>159</v>
      </c>
      <c r="G3028" t="s">
        <v>11676</v>
      </c>
      <c r="H3028">
        <v>4.5</v>
      </c>
      <c r="I3028">
        <v>2</v>
      </c>
      <c r="J3028">
        <v>3</v>
      </c>
      <c r="K3028" t="str">
        <f t="shared" si="47"/>
        <v>48.86902 2.35273 Parisian apartment in the heart of the capital city</v>
      </c>
    </row>
    <row r="3029" spans="1:11" x14ac:dyDescent="0.35">
      <c r="A3029" s="1">
        <v>3791</v>
      </c>
      <c r="B3029" t="s">
        <v>3004</v>
      </c>
      <c r="C3029">
        <v>48.862729999999999</v>
      </c>
      <c r="D3029">
        <v>2.3539699999999999</v>
      </c>
      <c r="E3029">
        <v>2</v>
      </c>
      <c r="F3029">
        <v>160</v>
      </c>
      <c r="G3029" t="s">
        <v>11676</v>
      </c>
      <c r="H3029">
        <v>4.5</v>
      </c>
      <c r="I3029">
        <v>2</v>
      </c>
      <c r="J3029">
        <v>3</v>
      </c>
      <c r="K3029" t="str">
        <f t="shared" si="47"/>
        <v>48.86273 2.35397 Montmorency Pompidou</v>
      </c>
    </row>
    <row r="3030" spans="1:11" x14ac:dyDescent="0.35">
      <c r="A3030" s="1">
        <v>3793</v>
      </c>
      <c r="B3030" t="s">
        <v>3005</v>
      </c>
      <c r="C3030">
        <v>48.836129999999997</v>
      </c>
      <c r="D3030">
        <v>2.3213400000000002</v>
      </c>
      <c r="E3030">
        <v>6</v>
      </c>
      <c r="F3030">
        <v>215</v>
      </c>
      <c r="G3030" t="s">
        <v>11676</v>
      </c>
      <c r="H3030">
        <v>4.5</v>
      </c>
      <c r="I3030">
        <v>9</v>
      </c>
      <c r="J3030">
        <v>4</v>
      </c>
      <c r="K3030" t="str">
        <f t="shared" si="47"/>
        <v>48.83613 2.32134 Vernazza, 2 chambres en RDC et sous-sol Paris 14è</v>
      </c>
    </row>
    <row r="3031" spans="1:11" x14ac:dyDescent="0.35">
      <c r="A3031" s="1">
        <v>3795</v>
      </c>
      <c r="B3031" t="s">
        <v>3006</v>
      </c>
      <c r="C3031">
        <v>48.885800000000003</v>
      </c>
      <c r="D3031">
        <v>2.33311</v>
      </c>
      <c r="E3031">
        <v>4</v>
      </c>
      <c r="F3031">
        <v>170</v>
      </c>
      <c r="G3031" t="s">
        <v>11676</v>
      </c>
      <c r="H3031">
        <v>5</v>
      </c>
      <c r="I3031">
        <v>7</v>
      </c>
      <c r="J3031">
        <v>3</v>
      </c>
      <c r="K3031" t="str">
        <f t="shared" si="47"/>
        <v>48.8858 2.33311 New! Amazing great unit+garden - Butte Montmartre</v>
      </c>
    </row>
    <row r="3032" spans="1:11" x14ac:dyDescent="0.35">
      <c r="A3032" s="1">
        <v>3796</v>
      </c>
      <c r="B3032" t="s">
        <v>3007</v>
      </c>
      <c r="C3032">
        <v>48.866169999999997</v>
      </c>
      <c r="D3032">
        <v>2.3684599999999998</v>
      </c>
      <c r="E3032">
        <v>2</v>
      </c>
      <c r="F3032">
        <v>168</v>
      </c>
      <c r="G3032" t="s">
        <v>11676</v>
      </c>
      <c r="H3032">
        <v>5</v>
      </c>
      <c r="I3032">
        <v>11</v>
      </c>
      <c r="J3032">
        <v>3</v>
      </c>
      <c r="K3032" t="str">
        <f t="shared" si="47"/>
        <v>48.86617 2.36846 Fully Renovated Bright Studio With High View</v>
      </c>
    </row>
    <row r="3033" spans="1:11" x14ac:dyDescent="0.35">
      <c r="A3033" s="1">
        <v>3797</v>
      </c>
      <c r="B3033" t="s">
        <v>3008</v>
      </c>
      <c r="C3033">
        <v>48.885460000000002</v>
      </c>
      <c r="D3033">
        <v>2.3452000000000002</v>
      </c>
      <c r="E3033">
        <v>4</v>
      </c>
      <c r="F3033">
        <v>165</v>
      </c>
      <c r="G3033" t="s">
        <v>11676</v>
      </c>
      <c r="H3033">
        <v>4.5</v>
      </c>
      <c r="I3033">
        <v>12</v>
      </c>
      <c r="J3033">
        <v>3</v>
      </c>
      <c r="K3033" t="str">
        <f t="shared" si="47"/>
        <v>48.88546 2.3452 LOVELY FLAT IN PARIS - SECRET MONTMARTRE</v>
      </c>
    </row>
    <row r="3034" spans="1:11" x14ac:dyDescent="0.35">
      <c r="A3034" s="1">
        <v>3798</v>
      </c>
      <c r="B3034" t="s">
        <v>3009</v>
      </c>
      <c r="C3034">
        <v>48.847839999999998</v>
      </c>
      <c r="D3034">
        <v>2.3510499999999999</v>
      </c>
      <c r="E3034">
        <v>2</v>
      </c>
      <c r="F3034">
        <v>173</v>
      </c>
      <c r="G3034" t="s">
        <v>11676</v>
      </c>
      <c r="H3034">
        <v>4.5</v>
      </c>
      <c r="I3034">
        <v>15</v>
      </c>
      <c r="J3034">
        <v>3</v>
      </c>
      <c r="K3034" t="str">
        <f t="shared" si="47"/>
        <v>48.84784 2.35105 Large terrace, stunning view, A/C !</v>
      </c>
    </row>
    <row r="3035" spans="1:11" x14ac:dyDescent="0.35">
      <c r="A3035" s="1">
        <v>3799</v>
      </c>
      <c r="B3035" t="s">
        <v>3010</v>
      </c>
      <c r="C3035">
        <v>48.867510000000003</v>
      </c>
      <c r="D3035">
        <v>2.35947</v>
      </c>
      <c r="E3035">
        <v>5</v>
      </c>
      <c r="F3035">
        <v>162</v>
      </c>
      <c r="G3035" t="s">
        <v>11676</v>
      </c>
      <c r="H3035">
        <v>5</v>
      </c>
      <c r="I3035">
        <v>1</v>
      </c>
      <c r="J3035">
        <v>3</v>
      </c>
      <c r="K3035" t="str">
        <f t="shared" si="47"/>
        <v>48.86751 2.35947 Beautiful apartment 2BR/5P -  Republique / Temple</v>
      </c>
    </row>
    <row r="3036" spans="1:11" x14ac:dyDescent="0.35">
      <c r="A3036" s="1">
        <v>3800</v>
      </c>
      <c r="B3036" t="s">
        <v>3011</v>
      </c>
      <c r="C3036">
        <v>48.872399999999999</v>
      </c>
      <c r="D3036">
        <v>2.3605399999999999</v>
      </c>
      <c r="E3036">
        <v>4</v>
      </c>
      <c r="F3036">
        <v>175</v>
      </c>
      <c r="G3036" t="s">
        <v>11676</v>
      </c>
      <c r="H3036">
        <v>5</v>
      </c>
      <c r="I3036">
        <v>11</v>
      </c>
      <c r="J3036">
        <v>3</v>
      </c>
      <c r="K3036" t="str">
        <f t="shared" si="47"/>
        <v>48.8724 2.36054 Minimalist Architect Apartment Paris X</v>
      </c>
    </row>
    <row r="3037" spans="1:11" x14ac:dyDescent="0.35">
      <c r="A3037" s="1">
        <v>3801</v>
      </c>
      <c r="B3037" t="s">
        <v>3012</v>
      </c>
      <c r="C3037">
        <v>48.879579999999997</v>
      </c>
      <c r="D3037">
        <v>2.3443700000000001</v>
      </c>
      <c r="E3037">
        <v>3</v>
      </c>
      <c r="F3037">
        <v>170</v>
      </c>
      <c r="G3037" t="s">
        <v>11676</v>
      </c>
      <c r="H3037">
        <v>5</v>
      </c>
      <c r="I3037">
        <v>12</v>
      </c>
      <c r="J3037">
        <v>3</v>
      </c>
      <c r="K3037" t="str">
        <f t="shared" si="47"/>
        <v>48.87958 2.34437 50 sq m in the heart of the 9th</v>
      </c>
    </row>
    <row r="3038" spans="1:11" x14ac:dyDescent="0.35">
      <c r="A3038" s="1">
        <v>3802</v>
      </c>
      <c r="B3038" t="s">
        <v>3013</v>
      </c>
      <c r="C3038">
        <v>48.85736</v>
      </c>
      <c r="D3038">
        <v>2.3515899999999998</v>
      </c>
      <c r="E3038">
        <v>2</v>
      </c>
      <c r="F3038">
        <v>207</v>
      </c>
      <c r="G3038" t="s">
        <v>11676</v>
      </c>
      <c r="H3038">
        <v>4.5</v>
      </c>
      <c r="I3038">
        <v>2</v>
      </c>
      <c r="J3038">
        <v>4</v>
      </c>
      <c r="K3038" t="str">
        <f t="shared" si="47"/>
        <v>48.85736 2.35159 Fenetre sur Cour, 1BR/1BA, 2 people</v>
      </c>
    </row>
    <row r="3039" spans="1:11" x14ac:dyDescent="0.35">
      <c r="A3039" s="1">
        <v>3803</v>
      </c>
      <c r="B3039" t="s">
        <v>2203</v>
      </c>
      <c r="C3039">
        <v>48.863999999999997</v>
      </c>
      <c r="D3039">
        <v>2.3570000000000002</v>
      </c>
      <c r="E3039">
        <v>4</v>
      </c>
      <c r="F3039">
        <v>215</v>
      </c>
      <c r="G3039" t="s">
        <v>11676</v>
      </c>
      <c r="H3039">
        <v>4.5</v>
      </c>
      <c r="I3039">
        <v>1</v>
      </c>
      <c r="J3039">
        <v>4</v>
      </c>
      <c r="K3039" t="str">
        <f t="shared" si="47"/>
        <v>48.864 2.357 RARE - Gorgeous Apartment in the Haut-Marais!</v>
      </c>
    </row>
    <row r="3040" spans="1:11" x14ac:dyDescent="0.35">
      <c r="A3040" s="1">
        <v>3804</v>
      </c>
      <c r="B3040" t="s">
        <v>3014</v>
      </c>
      <c r="C3040">
        <v>48.870460000000001</v>
      </c>
      <c r="D3040">
        <v>2.35528</v>
      </c>
      <c r="E3040">
        <v>6</v>
      </c>
      <c r="F3040">
        <v>209</v>
      </c>
      <c r="G3040" t="s">
        <v>11676</v>
      </c>
      <c r="H3040">
        <v>4.5</v>
      </c>
      <c r="I3040">
        <v>2</v>
      </c>
      <c r="J3040">
        <v>4</v>
      </c>
      <c r="K3040" t="str">
        <f t="shared" si="47"/>
        <v>48.87046 2.35528 133 Suite Charly great APT, Paris Center</v>
      </c>
    </row>
    <row r="3041" spans="1:11" x14ac:dyDescent="0.35">
      <c r="A3041" s="1">
        <v>3806</v>
      </c>
      <c r="B3041" t="s">
        <v>3015</v>
      </c>
      <c r="C3041">
        <v>48.86833</v>
      </c>
      <c r="D3041">
        <v>2.3797299999999999</v>
      </c>
      <c r="E3041">
        <v>6</v>
      </c>
      <c r="F3041">
        <v>211</v>
      </c>
      <c r="G3041" t="s">
        <v>11676</v>
      </c>
      <c r="H3041">
        <v>4.5</v>
      </c>
      <c r="I3041">
        <v>11</v>
      </c>
      <c r="J3041">
        <v>4</v>
      </c>
      <c r="K3041" t="str">
        <f t="shared" si="47"/>
        <v>48.86833 2.37973 Parmentier/Couronnes : Appartement Design 6P/2BR</v>
      </c>
    </row>
    <row r="3042" spans="1:11" x14ac:dyDescent="0.35">
      <c r="A3042" s="1">
        <v>3808</v>
      </c>
      <c r="B3042" t="s">
        <v>3016</v>
      </c>
      <c r="C3042">
        <v>48.856110000000001</v>
      </c>
      <c r="D3042">
        <v>2.3784999999999998</v>
      </c>
      <c r="E3042">
        <v>6</v>
      </c>
      <c r="F3042">
        <v>213</v>
      </c>
      <c r="G3042" t="s">
        <v>11676</v>
      </c>
      <c r="H3042">
        <v>4</v>
      </c>
      <c r="I3042">
        <v>19</v>
      </c>
      <c r="J3042">
        <v>4</v>
      </c>
      <c r="K3042" t="str">
        <f t="shared" si="47"/>
        <v>48.85611 2.3785 Edgar Degas</v>
      </c>
    </row>
    <row r="3043" spans="1:11" x14ac:dyDescent="0.35">
      <c r="A3043" s="1">
        <v>3809</v>
      </c>
      <c r="B3043" t="s">
        <v>3017</v>
      </c>
      <c r="C3043">
        <v>48.8947</v>
      </c>
      <c r="D3043">
        <v>2.3273899999999998</v>
      </c>
      <c r="E3043">
        <v>2</v>
      </c>
      <c r="F3043">
        <v>175</v>
      </c>
      <c r="G3043" t="s">
        <v>11676</v>
      </c>
      <c r="H3043">
        <v>5</v>
      </c>
      <c r="I3043">
        <v>7</v>
      </c>
      <c r="J3043">
        <v>3</v>
      </c>
      <c r="K3043" t="str">
        <f t="shared" si="47"/>
        <v>48.8947 2.32739 * PARIS - ONE BEDROOM FLAT - MONTMARTRE  *</v>
      </c>
    </row>
    <row r="3044" spans="1:11" x14ac:dyDescent="0.35">
      <c r="A3044" s="1">
        <v>3810</v>
      </c>
      <c r="B3044" t="s">
        <v>3018</v>
      </c>
      <c r="C3044">
        <v>48.863860000000003</v>
      </c>
      <c r="D3044">
        <v>2.3583500000000002</v>
      </c>
      <c r="E3044">
        <v>5</v>
      </c>
      <c r="F3044">
        <v>210</v>
      </c>
      <c r="G3044" t="s">
        <v>11676</v>
      </c>
      <c r="H3044">
        <v>5</v>
      </c>
      <c r="I3044">
        <v>1</v>
      </c>
      <c r="J3044">
        <v>4</v>
      </c>
      <c r="K3044" t="str">
        <f t="shared" si="47"/>
        <v>48.86386 2.35835 Chez vous dans Le Marais - Sweet home in Le Marais</v>
      </c>
    </row>
    <row r="3045" spans="1:11" x14ac:dyDescent="0.35">
      <c r="A3045" s="1">
        <v>3811</v>
      </c>
      <c r="B3045" t="s">
        <v>3019</v>
      </c>
      <c r="C3045">
        <v>48.876939999999998</v>
      </c>
      <c r="D3045">
        <v>2.38876</v>
      </c>
      <c r="E3045">
        <v>5</v>
      </c>
      <c r="F3045">
        <v>159</v>
      </c>
      <c r="G3045" t="s">
        <v>11676</v>
      </c>
      <c r="H3045">
        <v>5</v>
      </c>
      <c r="I3045">
        <v>13</v>
      </c>
      <c r="J3045">
        <v>3</v>
      </c>
      <c r="K3045" t="str">
        <f t="shared" si="47"/>
        <v>48.87694 2.38876 Luxuous loft in the jourdains'village</v>
      </c>
    </row>
    <row r="3046" spans="1:11" x14ac:dyDescent="0.35">
      <c r="A3046" s="1">
        <v>3812</v>
      </c>
      <c r="B3046" t="s">
        <v>3020</v>
      </c>
      <c r="C3046">
        <v>48.836689999999997</v>
      </c>
      <c r="D3046">
        <v>2.3543799999999999</v>
      </c>
      <c r="E3046">
        <v>2</v>
      </c>
      <c r="F3046">
        <v>160</v>
      </c>
      <c r="G3046" t="s">
        <v>11679</v>
      </c>
      <c r="H3046">
        <v>4.5</v>
      </c>
      <c r="I3046">
        <v>5</v>
      </c>
      <c r="J3046">
        <v>3</v>
      </c>
      <c r="K3046" t="str">
        <f t="shared" si="47"/>
        <v>48.83669 2.35438 Double standard Quartier Latin</v>
      </c>
    </row>
    <row r="3047" spans="1:11" x14ac:dyDescent="0.35">
      <c r="A3047" s="1">
        <v>3813</v>
      </c>
      <c r="B3047" t="s">
        <v>3021</v>
      </c>
      <c r="C3047">
        <v>48.876530000000002</v>
      </c>
      <c r="D3047">
        <v>2.2950200000000001</v>
      </c>
      <c r="E3047">
        <v>4</v>
      </c>
      <c r="F3047">
        <v>204</v>
      </c>
      <c r="G3047" t="s">
        <v>11676</v>
      </c>
      <c r="H3047">
        <v>4.5</v>
      </c>
      <c r="I3047">
        <v>18</v>
      </c>
      <c r="J3047">
        <v>4</v>
      </c>
      <c r="K3047" t="str">
        <f t="shared" si="47"/>
        <v>48.87653 2.29502 ♥ Chic Apartment near Arc Triomphe - 4P</v>
      </c>
    </row>
    <row r="3048" spans="1:11" x14ac:dyDescent="0.35">
      <c r="A3048" s="1">
        <v>3814</v>
      </c>
      <c r="B3048" t="s">
        <v>3022</v>
      </c>
      <c r="C3048">
        <v>48.851999999999997</v>
      </c>
      <c r="D3048">
        <v>2.4</v>
      </c>
      <c r="E3048">
        <v>6</v>
      </c>
      <c r="F3048">
        <v>213</v>
      </c>
      <c r="G3048" t="s">
        <v>11676</v>
      </c>
      <c r="H3048">
        <v>4.5</v>
      </c>
      <c r="I3048">
        <v>19</v>
      </c>
      <c r="J3048">
        <v>4</v>
      </c>
      <c r="K3048" t="str">
        <f t="shared" si="47"/>
        <v>48.852 2.4 A Pleasant 2-BDR near Nation and Charonne</v>
      </c>
    </row>
    <row r="3049" spans="1:11" x14ac:dyDescent="0.35">
      <c r="A3049" s="1">
        <v>3815</v>
      </c>
      <c r="B3049" t="s">
        <v>3023</v>
      </c>
      <c r="C3049">
        <v>48.87041</v>
      </c>
      <c r="D3049">
        <v>2.3602300000000001</v>
      </c>
      <c r="E3049">
        <v>4</v>
      </c>
      <c r="F3049">
        <v>160</v>
      </c>
      <c r="G3049" t="s">
        <v>11676</v>
      </c>
      <c r="H3049">
        <v>5</v>
      </c>
      <c r="I3049">
        <v>11</v>
      </c>
      <c r="J3049">
        <v>3</v>
      </c>
      <c r="K3049" t="str">
        <f t="shared" si="47"/>
        <v>48.87041 2.36023 How to be Parisian wherever you are</v>
      </c>
    </row>
    <row r="3050" spans="1:11" x14ac:dyDescent="0.35">
      <c r="A3050" s="1">
        <v>3816</v>
      </c>
      <c r="B3050" t="s">
        <v>3024</v>
      </c>
      <c r="C3050">
        <v>48.878</v>
      </c>
      <c r="D3050">
        <v>2.347</v>
      </c>
      <c r="E3050">
        <v>2</v>
      </c>
      <c r="F3050">
        <v>214</v>
      </c>
      <c r="G3050" t="s">
        <v>11679</v>
      </c>
      <c r="H3050">
        <v>5</v>
      </c>
      <c r="I3050">
        <v>2</v>
      </c>
      <c r="J3050">
        <v>4</v>
      </c>
      <c r="K3050" t="str">
        <f t="shared" si="47"/>
        <v>48.878 2.347 Balcony view on Paris Rooftops' and Sacré Coeur</v>
      </c>
    </row>
    <row r="3051" spans="1:11" x14ac:dyDescent="0.35">
      <c r="A3051" s="1">
        <v>3817</v>
      </c>
      <c r="B3051" t="s">
        <v>3025</v>
      </c>
      <c r="C3051">
        <v>48.856900000000003</v>
      </c>
      <c r="D3051">
        <v>2.35562</v>
      </c>
      <c r="E3051">
        <v>4</v>
      </c>
      <c r="F3051">
        <v>216</v>
      </c>
      <c r="G3051" t="s">
        <v>11676</v>
      </c>
      <c r="H3051">
        <v>4.5</v>
      </c>
      <c r="I3051">
        <v>1</v>
      </c>
      <c r="J3051">
        <v>4</v>
      </c>
      <c r="K3051" t="str">
        <f t="shared" si="47"/>
        <v>48.8569 2.35562 214-Suite Vuitton ⭐⭐⭐⭐⭐</v>
      </c>
    </row>
    <row r="3052" spans="1:11" x14ac:dyDescent="0.35">
      <c r="A3052" s="1">
        <v>3818</v>
      </c>
      <c r="B3052" t="s">
        <v>3026</v>
      </c>
      <c r="C3052">
        <v>48.839619999999996</v>
      </c>
      <c r="D3052">
        <v>2.3094299999999999</v>
      </c>
      <c r="E3052">
        <v>5</v>
      </c>
      <c r="F3052">
        <v>165</v>
      </c>
      <c r="G3052" t="s">
        <v>11676</v>
      </c>
      <c r="H3052">
        <v>5</v>
      </c>
      <c r="I3052">
        <v>9</v>
      </c>
      <c r="J3052">
        <v>3</v>
      </c>
      <c r="K3052" t="str">
        <f t="shared" si="47"/>
        <v>48.83962 2.30943 07 Tour Eiffel - Maison pour 5 personnes</v>
      </c>
    </row>
    <row r="3053" spans="1:11" x14ac:dyDescent="0.35">
      <c r="A3053" s="1">
        <v>3819</v>
      </c>
      <c r="B3053" t="s">
        <v>2950</v>
      </c>
      <c r="C3053">
        <v>48.863999999999997</v>
      </c>
      <c r="D3053">
        <v>2.3570000000000002</v>
      </c>
      <c r="E3053">
        <v>2</v>
      </c>
      <c r="F3053">
        <v>173</v>
      </c>
      <c r="G3053" t="s">
        <v>11676</v>
      </c>
      <c r="H3053">
        <v>4.5</v>
      </c>
      <c r="I3053">
        <v>1</v>
      </c>
      <c r="J3053">
        <v>3</v>
      </c>
      <c r="K3053" t="str">
        <f t="shared" si="47"/>
        <v>48.864 2.357 Gorgeous studio in the Marais</v>
      </c>
    </row>
    <row r="3054" spans="1:11" x14ac:dyDescent="0.35">
      <c r="A3054" s="1">
        <v>3820</v>
      </c>
      <c r="B3054" t="s">
        <v>3027</v>
      </c>
      <c r="C3054">
        <v>48.856999999999999</v>
      </c>
      <c r="D3054">
        <v>2.2850000000000001</v>
      </c>
      <c r="E3054">
        <v>2</v>
      </c>
      <c r="F3054">
        <v>162</v>
      </c>
      <c r="G3054" t="s">
        <v>11676</v>
      </c>
      <c r="H3054">
        <v>4.5</v>
      </c>
      <c r="I3054">
        <v>3</v>
      </c>
      <c r="J3054">
        <v>3</v>
      </c>
      <c r="K3054" t="str">
        <f t="shared" si="47"/>
        <v>48.857 2.285 Studio Deluxe - Tour Eiffel - 6</v>
      </c>
    </row>
    <row r="3055" spans="1:11" x14ac:dyDescent="0.35">
      <c r="A3055" s="1">
        <v>3821</v>
      </c>
      <c r="B3055" t="s">
        <v>3028</v>
      </c>
      <c r="C3055">
        <v>48.868989999999997</v>
      </c>
      <c r="D3055">
        <v>2.3779499999999998</v>
      </c>
      <c r="E3055">
        <v>4</v>
      </c>
      <c r="F3055">
        <v>207</v>
      </c>
      <c r="G3055" t="s">
        <v>11676</v>
      </c>
      <c r="H3055">
        <v>5</v>
      </c>
      <c r="I3055">
        <v>11</v>
      </c>
      <c r="J3055">
        <v>4</v>
      </c>
      <c r="K3055" t="str">
        <f t="shared" si="47"/>
        <v>48.86899 2.37795 Les toits de Paris</v>
      </c>
    </row>
    <row r="3056" spans="1:11" x14ac:dyDescent="0.35">
      <c r="A3056" s="1">
        <v>3822</v>
      </c>
      <c r="B3056" t="s">
        <v>3029</v>
      </c>
      <c r="C3056">
        <v>48.872</v>
      </c>
      <c r="D3056">
        <v>2.36</v>
      </c>
      <c r="E3056">
        <v>1</v>
      </c>
      <c r="F3056">
        <v>212</v>
      </c>
      <c r="G3056" t="s">
        <v>11679</v>
      </c>
      <c r="H3056">
        <v>5</v>
      </c>
      <c r="I3056">
        <v>11</v>
      </c>
      <c r="J3056">
        <v>4</v>
      </c>
      <c r="K3056" t="str">
        <f t="shared" si="47"/>
        <v>48.872 2.36 Single Room in the liveliest 10th district</v>
      </c>
    </row>
    <row r="3057" spans="1:11" x14ac:dyDescent="0.35">
      <c r="A3057" s="1">
        <v>3823</v>
      </c>
      <c r="B3057" t="s">
        <v>3030</v>
      </c>
      <c r="C3057">
        <v>48.872019999999999</v>
      </c>
      <c r="D3057">
        <v>2.3525399999999999</v>
      </c>
      <c r="E3057">
        <v>8</v>
      </c>
      <c r="F3057">
        <v>161</v>
      </c>
      <c r="G3057" t="s">
        <v>11676</v>
      </c>
      <c r="H3057">
        <v>4.5</v>
      </c>
      <c r="I3057">
        <v>2</v>
      </c>
      <c r="J3057">
        <v>3</v>
      </c>
      <c r="K3057" t="str">
        <f t="shared" si="47"/>
        <v>48.87202 2.35254 Beautiful apartment - Center of Paris - 8 p</v>
      </c>
    </row>
    <row r="3058" spans="1:11" x14ac:dyDescent="0.35">
      <c r="A3058" s="1">
        <v>3824</v>
      </c>
      <c r="B3058" t="s">
        <v>3031</v>
      </c>
      <c r="C3058">
        <v>48.864609999999999</v>
      </c>
      <c r="D3058">
        <v>2.3611900000000001</v>
      </c>
      <c r="E3058">
        <v>2</v>
      </c>
      <c r="F3058">
        <v>210</v>
      </c>
      <c r="G3058" t="s">
        <v>11676</v>
      </c>
      <c r="H3058">
        <v>5</v>
      </c>
      <c r="I3058">
        <v>1</v>
      </c>
      <c r="J3058">
        <v>4</v>
      </c>
      <c r="K3058" t="str">
        <f t="shared" si="47"/>
        <v>48.86461 2.36119 Atypical loft for 2 in the Marais, Paris</v>
      </c>
    </row>
    <row r="3059" spans="1:11" x14ac:dyDescent="0.35">
      <c r="A3059" s="1">
        <v>3825</v>
      </c>
      <c r="B3059" t="s">
        <v>3032</v>
      </c>
      <c r="C3059">
        <v>48.870780000000003</v>
      </c>
      <c r="D3059">
        <v>2.3721299999999998</v>
      </c>
      <c r="E3059">
        <v>4</v>
      </c>
      <c r="F3059">
        <v>157</v>
      </c>
      <c r="G3059" t="s">
        <v>11676</v>
      </c>
      <c r="H3059">
        <v>4.5</v>
      </c>
      <c r="I3059">
        <v>11</v>
      </c>
      <c r="J3059">
        <v>3</v>
      </c>
      <c r="K3059" t="str">
        <f t="shared" si="47"/>
        <v>48.87078 2.37213 GERANIUM-Apartment-Panoramic-Ensuite with Shower-Terrace</v>
      </c>
    </row>
    <row r="3060" spans="1:11" x14ac:dyDescent="0.35">
      <c r="A3060" s="1">
        <v>3826</v>
      </c>
      <c r="B3060" t="s">
        <v>3033</v>
      </c>
      <c r="C3060">
        <v>48.862769999999998</v>
      </c>
      <c r="D3060">
        <v>2.3655400000000002</v>
      </c>
      <c r="E3060">
        <v>4</v>
      </c>
      <c r="F3060">
        <v>199</v>
      </c>
      <c r="G3060" t="s">
        <v>11676</v>
      </c>
      <c r="H3060">
        <v>4.5</v>
      </c>
      <c r="I3060">
        <v>1</v>
      </c>
      <c r="J3060">
        <v>3</v>
      </c>
      <c r="K3060" t="str">
        <f t="shared" si="47"/>
        <v>48.86277 2.36554 Luxury Home in Le Marais - Best Area</v>
      </c>
    </row>
    <row r="3061" spans="1:11" x14ac:dyDescent="0.35">
      <c r="A3061" s="1">
        <v>3828</v>
      </c>
      <c r="B3061" t="s">
        <v>3034</v>
      </c>
      <c r="C3061">
        <v>48.851779999999998</v>
      </c>
      <c r="D3061">
        <v>2.29548</v>
      </c>
      <c r="E3061">
        <v>3</v>
      </c>
      <c r="F3061">
        <v>174</v>
      </c>
      <c r="G3061" t="s">
        <v>11676</v>
      </c>
      <c r="H3061">
        <v>5</v>
      </c>
      <c r="I3061">
        <v>3</v>
      </c>
      <c r="J3061">
        <v>3</v>
      </c>
      <c r="K3061" t="str">
        <f t="shared" si="47"/>
        <v>48.85178 2.29548 Stylish, Refurbished,  Eiffel Tower</v>
      </c>
    </row>
    <row r="3062" spans="1:11" x14ac:dyDescent="0.35">
      <c r="A3062" s="1">
        <v>3829</v>
      </c>
      <c r="B3062" t="s">
        <v>3035</v>
      </c>
      <c r="C3062">
        <v>48.848370000000003</v>
      </c>
      <c r="D3062">
        <v>2.2940399999999999</v>
      </c>
      <c r="E3062">
        <v>4</v>
      </c>
      <c r="F3062">
        <v>200</v>
      </c>
      <c r="G3062" t="s">
        <v>11676</v>
      </c>
      <c r="H3062">
        <v>5</v>
      </c>
      <c r="I3062">
        <v>3</v>
      </c>
      <c r="J3062">
        <v>3</v>
      </c>
      <c r="K3062" t="str">
        <f t="shared" si="47"/>
        <v>48.84837 2.29404 2 rooms+balcony view of Eiffel Tower from your bed</v>
      </c>
    </row>
    <row r="3063" spans="1:11" x14ac:dyDescent="0.35">
      <c r="A3063" s="1">
        <v>3830</v>
      </c>
      <c r="B3063" t="s">
        <v>3036</v>
      </c>
      <c r="C3063">
        <v>48.868160000000003</v>
      </c>
      <c r="D3063">
        <v>2.3786800000000001</v>
      </c>
      <c r="E3063">
        <v>4</v>
      </c>
      <c r="F3063">
        <v>175</v>
      </c>
      <c r="G3063" t="s">
        <v>11678</v>
      </c>
      <c r="H3063">
        <v>5</v>
      </c>
      <c r="I3063">
        <v>11</v>
      </c>
      <c r="J3063">
        <v>3</v>
      </c>
      <c r="K3063" t="str">
        <f t="shared" si="47"/>
        <v>48.86816 2.37868 75 m² paris STIPOLOGIC</v>
      </c>
    </row>
    <row r="3064" spans="1:11" x14ac:dyDescent="0.35">
      <c r="A3064" s="1">
        <v>3831</v>
      </c>
      <c r="B3064" t="s">
        <v>3037</v>
      </c>
      <c r="C3064">
        <v>48.863999999999997</v>
      </c>
      <c r="D3064">
        <v>2.3570000000000002</v>
      </c>
      <c r="E3064">
        <v>2</v>
      </c>
      <c r="F3064">
        <v>173</v>
      </c>
      <c r="G3064" t="s">
        <v>11676</v>
      </c>
      <c r="H3064">
        <v>4.5</v>
      </c>
      <c r="I3064">
        <v>1</v>
      </c>
      <c r="J3064">
        <v>3</v>
      </c>
      <c r="K3064" t="str">
        <f t="shared" si="47"/>
        <v>48.864 2.357 Studio with terrace in the Marais</v>
      </c>
    </row>
    <row r="3065" spans="1:11" x14ac:dyDescent="0.35">
      <c r="A3065" s="1">
        <v>3832</v>
      </c>
      <c r="B3065" t="s">
        <v>3038</v>
      </c>
      <c r="C3065">
        <v>48.852559999999997</v>
      </c>
      <c r="D3065">
        <v>2.3671600000000002</v>
      </c>
      <c r="E3065">
        <v>2</v>
      </c>
      <c r="F3065">
        <v>203</v>
      </c>
      <c r="G3065" t="s">
        <v>11676</v>
      </c>
      <c r="H3065">
        <v>5</v>
      </c>
      <c r="I3065">
        <v>1</v>
      </c>
      <c r="J3065">
        <v>4</v>
      </c>
      <c r="K3065" t="str">
        <f t="shared" si="47"/>
        <v>48.85256 2.36716 Architect's flat - Paris Marais district</v>
      </c>
    </row>
    <row r="3066" spans="1:11" x14ac:dyDescent="0.35">
      <c r="A3066" s="1">
        <v>3833</v>
      </c>
      <c r="B3066" t="s">
        <v>2127</v>
      </c>
      <c r="C3066">
        <v>48.866680000000002</v>
      </c>
      <c r="D3066">
        <v>2.3594200000000001</v>
      </c>
      <c r="E3066">
        <v>4</v>
      </c>
      <c r="F3066">
        <v>211</v>
      </c>
      <c r="G3066" t="s">
        <v>11676</v>
      </c>
      <c r="H3066">
        <v>4.5</v>
      </c>
      <c r="I3066">
        <v>1</v>
      </c>
      <c r="J3066">
        <v>4</v>
      </c>
      <c r="K3066" t="str">
        <f t="shared" si="47"/>
        <v>48.86668 2.35942 Magnum, 1BR/1BA, 4 people</v>
      </c>
    </row>
    <row r="3067" spans="1:11" x14ac:dyDescent="0.35">
      <c r="A3067" s="1">
        <v>3835</v>
      </c>
      <c r="B3067" t="s">
        <v>3039</v>
      </c>
      <c r="C3067">
        <v>48.874549999999999</v>
      </c>
      <c r="D3067">
        <v>2.3443999999999998</v>
      </c>
      <c r="E3067">
        <v>2</v>
      </c>
      <c r="F3067">
        <v>169</v>
      </c>
      <c r="G3067" t="s">
        <v>11676</v>
      </c>
      <c r="H3067">
        <v>5</v>
      </c>
      <c r="I3067">
        <v>2</v>
      </c>
      <c r="J3067">
        <v>3</v>
      </c>
      <c r="K3067" t="str">
        <f t="shared" si="47"/>
        <v>48.87455 2.3444 Calme &amp; Cosy 45m2 - Proche métro Grands Boulevards</v>
      </c>
    </row>
    <row r="3068" spans="1:11" x14ac:dyDescent="0.35">
      <c r="A3068" s="1">
        <v>3836</v>
      </c>
      <c r="B3068" t="s">
        <v>3040</v>
      </c>
      <c r="C3068">
        <v>48.882530000000003</v>
      </c>
      <c r="D3068">
        <v>2.3465199999999999</v>
      </c>
      <c r="E3068">
        <v>4</v>
      </c>
      <c r="F3068">
        <v>171</v>
      </c>
      <c r="G3068" t="s">
        <v>11676</v>
      </c>
      <c r="H3068">
        <v>5</v>
      </c>
      <c r="I3068">
        <v>12</v>
      </c>
      <c r="J3068">
        <v>3</v>
      </c>
      <c r="K3068" t="str">
        <f t="shared" si="47"/>
        <v>48.88253 2.34652 Charming apartment in Montmartre /Sacre Coeur</v>
      </c>
    </row>
    <row r="3069" spans="1:11" x14ac:dyDescent="0.35">
      <c r="A3069" s="1">
        <v>3837</v>
      </c>
      <c r="B3069" t="s">
        <v>3041</v>
      </c>
      <c r="C3069">
        <v>48.864249999999998</v>
      </c>
      <c r="D3069">
        <v>2.37507</v>
      </c>
      <c r="E3069">
        <v>4</v>
      </c>
      <c r="F3069">
        <v>175</v>
      </c>
      <c r="G3069" t="s">
        <v>11676</v>
      </c>
      <c r="H3069">
        <v>4.5</v>
      </c>
      <c r="I3069">
        <v>11</v>
      </c>
      <c r="J3069">
        <v>3</v>
      </c>
      <c r="K3069" t="str">
        <f t="shared" si="47"/>
        <v>48.86425 2.37507 Residence Oberkampf - Deluxe Atelier</v>
      </c>
    </row>
    <row r="3070" spans="1:11" x14ac:dyDescent="0.35">
      <c r="A3070" s="1">
        <v>3838</v>
      </c>
      <c r="B3070" t="s">
        <v>3042</v>
      </c>
      <c r="C3070">
        <v>48.886670000000002</v>
      </c>
      <c r="D3070">
        <v>2.3486199999999999</v>
      </c>
      <c r="E3070">
        <v>6</v>
      </c>
      <c r="F3070">
        <v>199</v>
      </c>
      <c r="G3070" t="s">
        <v>11676</v>
      </c>
      <c r="H3070">
        <v>5</v>
      </c>
      <c r="I3070">
        <v>12</v>
      </c>
      <c r="J3070">
        <v>3</v>
      </c>
      <c r="K3070" t="str">
        <f t="shared" si="47"/>
        <v>48.88667 2.34862 Sacré Cœur - 6P 2BDR Family Spacious Flat</v>
      </c>
    </row>
    <row r="3071" spans="1:11" x14ac:dyDescent="0.35">
      <c r="A3071" s="1">
        <v>3842</v>
      </c>
      <c r="B3071" t="s">
        <v>3043</v>
      </c>
      <c r="C3071">
        <v>48.87077</v>
      </c>
      <c r="D3071">
        <v>2.3117000000000001</v>
      </c>
      <c r="E3071">
        <v>4</v>
      </c>
      <c r="F3071">
        <v>170</v>
      </c>
      <c r="G3071" t="s">
        <v>11676</v>
      </c>
      <c r="H3071">
        <v>5</v>
      </c>
      <c r="I3071">
        <v>18</v>
      </c>
      <c r="J3071">
        <v>3</v>
      </c>
      <c r="K3071" t="str">
        <f t="shared" si="47"/>
        <v>48.87077 2.3117 Littleelysee aux Champs Elysées</v>
      </c>
    </row>
    <row r="3072" spans="1:11" x14ac:dyDescent="0.35">
      <c r="A3072" s="1">
        <v>3843</v>
      </c>
      <c r="B3072" t="s">
        <v>2615</v>
      </c>
      <c r="C3072">
        <v>48.856000000000002</v>
      </c>
      <c r="D3072">
        <v>2.359</v>
      </c>
      <c r="E3072">
        <v>2</v>
      </c>
      <c r="F3072">
        <v>172</v>
      </c>
      <c r="G3072" t="s">
        <v>11676</v>
      </c>
      <c r="H3072">
        <v>4.5</v>
      </c>
      <c r="I3072">
        <v>1</v>
      </c>
      <c r="J3072">
        <v>3</v>
      </c>
      <c r="K3072" t="str">
        <f t="shared" si="47"/>
        <v>48.856 2.359 An Elegant Studio with Services in Le Marais</v>
      </c>
    </row>
    <row r="3073" spans="1:11" x14ac:dyDescent="0.35">
      <c r="A3073" s="1">
        <v>3844</v>
      </c>
      <c r="B3073" t="s">
        <v>3044</v>
      </c>
      <c r="C3073">
        <v>48.849620000000002</v>
      </c>
      <c r="D3073">
        <v>2.2861099999999999</v>
      </c>
      <c r="E3073">
        <v>4</v>
      </c>
      <c r="F3073">
        <v>210</v>
      </c>
      <c r="G3073" t="s">
        <v>11676</v>
      </c>
      <c r="H3073">
        <v>5</v>
      </c>
      <c r="I3073">
        <v>3</v>
      </c>
      <c r="J3073">
        <v>4</v>
      </c>
      <c r="K3073" t="str">
        <f t="shared" si="47"/>
        <v>48.84962 2.28611 3 pièces de standing vue Tour Eiffel et parking</v>
      </c>
    </row>
    <row r="3074" spans="1:11" x14ac:dyDescent="0.35">
      <c r="A3074" s="1">
        <v>3845</v>
      </c>
      <c r="B3074" t="s">
        <v>3045</v>
      </c>
      <c r="C3074">
        <v>48.856189999999998</v>
      </c>
      <c r="D3074">
        <v>2.3351099999999998</v>
      </c>
      <c r="E3074">
        <v>4</v>
      </c>
      <c r="F3074">
        <v>210</v>
      </c>
      <c r="G3074" t="s">
        <v>11676</v>
      </c>
      <c r="H3074">
        <v>4.5</v>
      </c>
      <c r="I3074">
        <v>15</v>
      </c>
      <c r="J3074">
        <v>4</v>
      </c>
      <c r="K3074" t="str">
        <f t="shared" si="47"/>
        <v>48.85619 2.33511 Pretty one bedroom Saint Germain des Prés Paris 6</v>
      </c>
    </row>
    <row r="3075" spans="1:11" x14ac:dyDescent="0.35">
      <c r="A3075" s="1">
        <v>3846</v>
      </c>
      <c r="B3075" t="s">
        <v>3046</v>
      </c>
      <c r="C3075">
        <v>48.858240000000002</v>
      </c>
      <c r="D3075">
        <v>2.37738</v>
      </c>
      <c r="E3075">
        <v>6</v>
      </c>
      <c r="F3075">
        <v>213</v>
      </c>
      <c r="G3075" t="s">
        <v>11676</v>
      </c>
      <c r="H3075">
        <v>4.5</v>
      </c>
      <c r="I3075">
        <v>19</v>
      </c>
      <c r="J3075">
        <v>4</v>
      </c>
      <c r="K3075" t="str">
        <f t="shared" ref="K3075:K3138" si="48">C3075&amp;" "&amp;D3075&amp;" "&amp;B3075</f>
        <v>48.85824 2.37738 Auguste Renoir</v>
      </c>
    </row>
    <row r="3076" spans="1:11" x14ac:dyDescent="0.35">
      <c r="A3076" s="1">
        <v>3848</v>
      </c>
      <c r="B3076" t="s">
        <v>3047</v>
      </c>
      <c r="C3076">
        <v>48.868459999999999</v>
      </c>
      <c r="D3076">
        <v>2.3647399999999998</v>
      </c>
      <c r="E3076">
        <v>4</v>
      </c>
      <c r="F3076">
        <v>177</v>
      </c>
      <c r="G3076" t="s">
        <v>11676</v>
      </c>
      <c r="H3076">
        <v>4.5</v>
      </c>
      <c r="I3076">
        <v>11</v>
      </c>
      <c r="J3076">
        <v>3</v>
      </c>
      <c r="K3076" t="str">
        <f t="shared" si="48"/>
        <v>48.86846 2.36474 ARCHITECT DUPLEX</v>
      </c>
    </row>
    <row r="3077" spans="1:11" x14ac:dyDescent="0.35">
      <c r="A3077" s="1">
        <v>3849</v>
      </c>
      <c r="B3077" t="s">
        <v>3048</v>
      </c>
      <c r="C3077">
        <v>48.865000000000002</v>
      </c>
      <c r="D3077">
        <v>2.3759999999999999</v>
      </c>
      <c r="E3077">
        <v>5</v>
      </c>
      <c r="F3077">
        <v>205</v>
      </c>
      <c r="G3077" t="s">
        <v>11676</v>
      </c>
      <c r="H3077">
        <v>5</v>
      </c>
      <c r="I3077">
        <v>11</v>
      </c>
      <c r="J3077">
        <v>4</v>
      </c>
      <c r="K3077" t="str">
        <f t="shared" si="48"/>
        <v>48.865 2.376 2 BR Appartement-Oberkampf/Paris 11- 7mn to Marais</v>
      </c>
    </row>
    <row r="3078" spans="1:11" x14ac:dyDescent="0.35">
      <c r="A3078" s="1">
        <v>3850</v>
      </c>
      <c r="B3078" t="s">
        <v>3049</v>
      </c>
      <c r="C3078">
        <v>48.878329999999998</v>
      </c>
      <c r="D3078">
        <v>2.3650199999999999</v>
      </c>
      <c r="E3078">
        <v>5</v>
      </c>
      <c r="F3078">
        <v>200</v>
      </c>
      <c r="G3078" t="s">
        <v>11676</v>
      </c>
      <c r="H3078">
        <v>5</v>
      </c>
      <c r="I3078">
        <v>11</v>
      </c>
      <c r="J3078">
        <v>3</v>
      </c>
      <c r="K3078" t="str">
        <f t="shared" si="48"/>
        <v>48.87833 2.36502 Loft au bord du canal St Martin</v>
      </c>
    </row>
    <row r="3079" spans="1:11" x14ac:dyDescent="0.35">
      <c r="A3079" s="1">
        <v>3851</v>
      </c>
      <c r="B3079" t="s">
        <v>3050</v>
      </c>
      <c r="C3079">
        <v>48.865549999999999</v>
      </c>
      <c r="D3079">
        <v>2.3832</v>
      </c>
      <c r="E3079">
        <v>6</v>
      </c>
      <c r="F3079">
        <v>210</v>
      </c>
      <c r="G3079" t="s">
        <v>11676</v>
      </c>
      <c r="H3079">
        <v>4.5</v>
      </c>
      <c r="I3079">
        <v>19</v>
      </c>
      <c r="J3079">
        <v>4</v>
      </c>
      <c r="K3079" t="str">
        <f t="shared" si="48"/>
        <v>48.86555 2.3832 Sublime apartment 6P - Belleville / Menilmontant</v>
      </c>
    </row>
    <row r="3080" spans="1:11" x14ac:dyDescent="0.35">
      <c r="A3080" s="1">
        <v>3853</v>
      </c>
      <c r="B3080" t="s">
        <v>3051</v>
      </c>
      <c r="C3080">
        <v>48.888150000000003</v>
      </c>
      <c r="D3080">
        <v>2.3542999999999998</v>
      </c>
      <c r="E3080">
        <v>4</v>
      </c>
      <c r="F3080">
        <v>210</v>
      </c>
      <c r="G3080" t="s">
        <v>11676</v>
      </c>
      <c r="H3080">
        <v>5</v>
      </c>
      <c r="I3080">
        <v>12</v>
      </c>
      <c r="J3080">
        <v>4</v>
      </c>
      <c r="K3080" t="str">
        <f t="shared" si="48"/>
        <v>48.88815 2.3543 Loft sur jardin</v>
      </c>
    </row>
    <row r="3081" spans="1:11" x14ac:dyDescent="0.35">
      <c r="A3081" s="1">
        <v>3854</v>
      </c>
      <c r="B3081" t="s">
        <v>3052</v>
      </c>
      <c r="C3081">
        <v>48.870069999999998</v>
      </c>
      <c r="D3081">
        <v>2.3519100000000002</v>
      </c>
      <c r="E3081">
        <v>4</v>
      </c>
      <c r="F3081">
        <v>210</v>
      </c>
      <c r="G3081" t="s">
        <v>11676</v>
      </c>
      <c r="H3081">
        <v>4.5</v>
      </c>
      <c r="I3081">
        <v>2</v>
      </c>
      <c r="J3081">
        <v>4</v>
      </c>
      <c r="K3081" t="str">
        <f t="shared" si="48"/>
        <v>48.87007 2.35191 Beautiful apartment in the heart of Paris -1BR/4P</v>
      </c>
    </row>
    <row r="3082" spans="1:11" x14ac:dyDescent="0.35">
      <c r="A3082" s="1">
        <v>3855</v>
      </c>
      <c r="B3082" t="s">
        <v>3053</v>
      </c>
      <c r="C3082">
        <v>48.867420000000003</v>
      </c>
      <c r="D3082">
        <v>2.3597199999999998</v>
      </c>
      <c r="E3082">
        <v>3</v>
      </c>
      <c r="F3082">
        <v>169</v>
      </c>
      <c r="G3082" t="s">
        <v>11676</v>
      </c>
      <c r="H3082">
        <v>5</v>
      </c>
      <c r="I3082">
        <v>1</v>
      </c>
      <c r="J3082">
        <v>3</v>
      </c>
      <c r="K3082" t="str">
        <f t="shared" si="48"/>
        <v>48.86742 2.35972 Beautiful 2 bedrooms in Le Marais</v>
      </c>
    </row>
    <row r="3083" spans="1:11" x14ac:dyDescent="0.35">
      <c r="A3083" s="1">
        <v>3856</v>
      </c>
      <c r="B3083" t="s">
        <v>3054</v>
      </c>
      <c r="C3083">
        <v>48.87726</v>
      </c>
      <c r="D3083">
        <v>2.29501</v>
      </c>
      <c r="E3083">
        <v>6</v>
      </c>
      <c r="F3083">
        <v>175</v>
      </c>
      <c r="G3083" t="s">
        <v>11676</v>
      </c>
      <c r="H3083">
        <v>5</v>
      </c>
      <c r="I3083">
        <v>18</v>
      </c>
      <c r="J3083">
        <v>3</v>
      </c>
      <c r="K3083" t="str">
        <f t="shared" si="48"/>
        <v>48.87726 2.29501 My cosy appartement close to Arc de triomphe</v>
      </c>
    </row>
    <row r="3084" spans="1:11" x14ac:dyDescent="0.35">
      <c r="A3084" s="1">
        <v>3857</v>
      </c>
      <c r="B3084" t="s">
        <v>3055</v>
      </c>
      <c r="C3084">
        <v>48.847079999999998</v>
      </c>
      <c r="D3084">
        <v>2.3421500000000002</v>
      </c>
      <c r="E3084">
        <v>2</v>
      </c>
      <c r="F3084">
        <v>165</v>
      </c>
      <c r="G3084" t="s">
        <v>11676</v>
      </c>
      <c r="H3084">
        <v>5</v>
      </c>
      <c r="I3084">
        <v>15</v>
      </c>
      <c r="J3084">
        <v>3</v>
      </c>
      <c r="K3084" t="str">
        <f t="shared" si="48"/>
        <v>48.84708 2.34215 Deux pièces vue Tour Eiffel et au pied du Panthéon</v>
      </c>
    </row>
    <row r="3085" spans="1:11" x14ac:dyDescent="0.35">
      <c r="A3085" s="1">
        <v>3858</v>
      </c>
      <c r="B3085" t="s">
        <v>3056</v>
      </c>
      <c r="C3085">
        <v>48.872210000000003</v>
      </c>
      <c r="D3085">
        <v>2.3071600000000001</v>
      </c>
      <c r="E3085">
        <v>4</v>
      </c>
      <c r="F3085">
        <v>175</v>
      </c>
      <c r="G3085" t="s">
        <v>11676</v>
      </c>
      <c r="H3085">
        <v>3.5</v>
      </c>
      <c r="I3085">
        <v>18</v>
      </c>
      <c r="J3085">
        <v>3</v>
      </c>
      <c r="K3085" t="str">
        <f t="shared" si="48"/>
        <v>48.87221 2.30716 B 1630  - Champs Élysées - Best value</v>
      </c>
    </row>
    <row r="3086" spans="1:11" x14ac:dyDescent="0.35">
      <c r="A3086" s="1">
        <v>3859</v>
      </c>
      <c r="B3086" t="s">
        <v>3057</v>
      </c>
      <c r="C3086">
        <v>48.895350000000001</v>
      </c>
      <c r="D3086">
        <v>2.3425400000000001</v>
      </c>
      <c r="E3086">
        <v>2</v>
      </c>
      <c r="F3086">
        <v>210</v>
      </c>
      <c r="G3086" t="s">
        <v>11676</v>
      </c>
      <c r="H3086">
        <v>4.5</v>
      </c>
      <c r="I3086">
        <v>12</v>
      </c>
      <c r="J3086">
        <v>4</v>
      </c>
      <c r="K3086" t="str">
        <f t="shared" si="48"/>
        <v>48.89535 2.34254 Charmant studio pour 2 à Paris avec Spa et Sauna</v>
      </c>
    </row>
    <row r="3087" spans="1:11" x14ac:dyDescent="0.35">
      <c r="A3087" s="1">
        <v>3860</v>
      </c>
      <c r="B3087" t="s">
        <v>3058</v>
      </c>
      <c r="C3087">
        <v>48.851239999999997</v>
      </c>
      <c r="D3087">
        <v>2.3390599999999999</v>
      </c>
      <c r="E3087">
        <v>4</v>
      </c>
      <c r="F3087">
        <v>175</v>
      </c>
      <c r="G3087" t="s">
        <v>11676</v>
      </c>
      <c r="H3087">
        <v>4.5</v>
      </c>
      <c r="I3087">
        <v>15</v>
      </c>
      <c r="J3087">
        <v>3</v>
      </c>
      <c r="K3087" t="str">
        <f t="shared" si="48"/>
        <v>48.85124 2.33906 646 sq. ft. Apartment Place de l'Odeon</v>
      </c>
    </row>
    <row r="3088" spans="1:11" x14ac:dyDescent="0.35">
      <c r="A3088" s="1">
        <v>3861</v>
      </c>
      <c r="B3088" t="s">
        <v>3059</v>
      </c>
      <c r="C3088">
        <v>48.880389999999998</v>
      </c>
      <c r="D3088">
        <v>2.28816</v>
      </c>
      <c r="E3088">
        <v>3</v>
      </c>
      <c r="F3088">
        <v>214</v>
      </c>
      <c r="G3088" t="s">
        <v>11676</v>
      </c>
      <c r="H3088">
        <v>5</v>
      </c>
      <c r="I3088">
        <v>0</v>
      </c>
      <c r="J3088">
        <v>4</v>
      </c>
      <c r="K3088" t="str">
        <f t="shared" si="48"/>
        <v>48.88039 2.28816 Beautiful apartment for 3 in Paris, 17th</v>
      </c>
    </row>
    <row r="3089" spans="1:11" x14ac:dyDescent="0.35">
      <c r="A3089" s="1">
        <v>3862</v>
      </c>
      <c r="B3089" t="s">
        <v>3060</v>
      </c>
      <c r="C3089">
        <v>48.861089999999997</v>
      </c>
      <c r="D3089">
        <v>2.3433799999999998</v>
      </c>
      <c r="E3089">
        <v>6</v>
      </c>
      <c r="F3089">
        <v>196</v>
      </c>
      <c r="G3089" t="s">
        <v>11676</v>
      </c>
      <c r="H3089">
        <v>4.5</v>
      </c>
      <c r="I3089">
        <v>2</v>
      </c>
      <c r="J3089">
        <v>3</v>
      </c>
      <c r="K3089" t="str">
        <f t="shared" si="48"/>
        <v>48.86109 2.34338 Louvre's Apartment. Paris center.</v>
      </c>
    </row>
    <row r="3090" spans="1:11" x14ac:dyDescent="0.35">
      <c r="A3090" s="1">
        <v>3863</v>
      </c>
      <c r="B3090" t="s">
        <v>3061</v>
      </c>
      <c r="C3090">
        <v>48.87247</v>
      </c>
      <c r="D3090">
        <v>2.3739699999999999</v>
      </c>
      <c r="E3090">
        <v>4</v>
      </c>
      <c r="F3090">
        <v>216</v>
      </c>
      <c r="G3090" t="s">
        <v>11676</v>
      </c>
      <c r="H3090">
        <v>5</v>
      </c>
      <c r="I3090">
        <v>11</v>
      </c>
      <c r="J3090">
        <v>4</v>
      </c>
      <c r="K3090" t="str">
        <f t="shared" si="48"/>
        <v>48.87247 2.37397 1500 sq ft artist loft in Belleville</v>
      </c>
    </row>
    <row r="3091" spans="1:11" x14ac:dyDescent="0.35">
      <c r="A3091" s="1">
        <v>3864</v>
      </c>
      <c r="B3091" t="s">
        <v>3062</v>
      </c>
      <c r="C3091">
        <v>48.870550000000001</v>
      </c>
      <c r="D3091">
        <v>2.3596200000000001</v>
      </c>
      <c r="E3091">
        <v>8</v>
      </c>
      <c r="F3091">
        <v>209</v>
      </c>
      <c r="G3091" t="s">
        <v>11676</v>
      </c>
      <c r="H3091">
        <v>4.5</v>
      </c>
      <c r="I3091">
        <v>11</v>
      </c>
      <c r="J3091">
        <v>4</v>
      </c>
      <c r="K3091" t="str">
        <f t="shared" si="48"/>
        <v>48.87055 2.35962 Charming bright apartment near Republique Square</v>
      </c>
    </row>
    <row r="3092" spans="1:11" x14ac:dyDescent="0.35">
      <c r="A3092" s="1">
        <v>3865</v>
      </c>
      <c r="B3092" t="s">
        <v>3063</v>
      </c>
      <c r="C3092">
        <v>48.84402</v>
      </c>
      <c r="D3092">
        <v>2.33222</v>
      </c>
      <c r="E3092">
        <v>5</v>
      </c>
      <c r="F3092">
        <v>196</v>
      </c>
      <c r="G3092" t="s">
        <v>11676</v>
      </c>
      <c r="H3092">
        <v>5</v>
      </c>
      <c r="I3092">
        <v>15</v>
      </c>
      <c r="J3092">
        <v>3</v>
      </c>
      <c r="K3092" t="str">
        <f t="shared" si="48"/>
        <v>48.84402 2.33222 Jardin Luxembourg- Green and lovely</v>
      </c>
    </row>
    <row r="3093" spans="1:11" x14ac:dyDescent="0.35">
      <c r="A3093" s="1">
        <v>3866</v>
      </c>
      <c r="B3093" t="s">
        <v>3064</v>
      </c>
      <c r="C3093">
        <v>48.864429999999999</v>
      </c>
      <c r="D3093">
        <v>2.3639600000000001</v>
      </c>
      <c r="E3093">
        <v>6</v>
      </c>
      <c r="F3093">
        <v>210</v>
      </c>
      <c r="G3093" t="s">
        <v>11676</v>
      </c>
      <c r="H3093">
        <v>5</v>
      </c>
      <c r="I3093">
        <v>1</v>
      </c>
      <c r="J3093">
        <v>4</v>
      </c>
      <c r="K3093" t="str">
        <f t="shared" si="48"/>
        <v>48.86443 2.36396 95sq2, Marais, fully equiped, comfortable, quiet</v>
      </c>
    </row>
    <row r="3094" spans="1:11" x14ac:dyDescent="0.35">
      <c r="A3094" s="1">
        <v>3867</v>
      </c>
      <c r="B3094" t="s">
        <v>3065</v>
      </c>
      <c r="C3094">
        <v>48.857300000000002</v>
      </c>
      <c r="D3094">
        <v>2.2749899999999998</v>
      </c>
      <c r="E3094">
        <v>4</v>
      </c>
      <c r="F3094">
        <v>200</v>
      </c>
      <c r="G3094" t="s">
        <v>11676</v>
      </c>
      <c r="H3094">
        <v>5</v>
      </c>
      <c r="I3094">
        <v>3</v>
      </c>
      <c r="J3094">
        <v>3</v>
      </c>
      <c r="K3094" t="str">
        <f t="shared" si="48"/>
        <v>48.8573 2.27499 Grand appartement - Louis Passy</v>
      </c>
    </row>
    <row r="3095" spans="1:11" x14ac:dyDescent="0.35">
      <c r="A3095" s="1">
        <v>3868</v>
      </c>
      <c r="B3095" t="s">
        <v>3066</v>
      </c>
      <c r="C3095">
        <v>48.872999999999998</v>
      </c>
      <c r="D3095">
        <v>2.3250000000000002</v>
      </c>
      <c r="E3095">
        <v>6</v>
      </c>
      <c r="F3095">
        <v>206</v>
      </c>
      <c r="G3095" t="s">
        <v>11676</v>
      </c>
      <c r="H3095">
        <v>4.5</v>
      </c>
      <c r="I3095">
        <v>7</v>
      </c>
      <c r="J3095">
        <v>4</v>
      </c>
      <c r="K3095" t="str">
        <f t="shared" si="48"/>
        <v>48.873 2.325 Superb apartment - 6P -Madeleine/Opéra</v>
      </c>
    </row>
    <row r="3096" spans="1:11" x14ac:dyDescent="0.35">
      <c r="A3096" s="1">
        <v>3869</v>
      </c>
      <c r="B3096" t="s">
        <v>3067</v>
      </c>
      <c r="C3096">
        <v>48.837440000000001</v>
      </c>
      <c r="D3096">
        <v>2.3492600000000001</v>
      </c>
      <c r="E3096">
        <v>5</v>
      </c>
      <c r="F3096">
        <v>170</v>
      </c>
      <c r="G3096" t="s">
        <v>11676</v>
      </c>
      <c r="H3096">
        <v>4.5</v>
      </c>
      <c r="I3096">
        <v>15</v>
      </c>
      <c r="J3096">
        <v>3</v>
      </c>
      <c r="K3096" t="str">
        <f t="shared" si="48"/>
        <v>48.83744 2.34926 Bel appartement familial près du quartier Latin</v>
      </c>
    </row>
    <row r="3097" spans="1:11" x14ac:dyDescent="0.35">
      <c r="A3097" s="1">
        <v>3870</v>
      </c>
      <c r="B3097" t="s">
        <v>3068</v>
      </c>
      <c r="C3097">
        <v>48.836120000000001</v>
      </c>
      <c r="D3097">
        <v>2.33128</v>
      </c>
      <c r="E3097">
        <v>6</v>
      </c>
      <c r="F3097">
        <v>214</v>
      </c>
      <c r="G3097" t="s">
        <v>11676</v>
      </c>
      <c r="H3097">
        <v>5</v>
      </c>
      <c r="I3097">
        <v>9</v>
      </c>
      <c r="J3097">
        <v>4</v>
      </c>
      <c r="K3097" t="str">
        <f t="shared" si="48"/>
        <v>48.83612 2.33128 APT 80m2 central14thcatacombes/Denfert/daguerre3ch</v>
      </c>
    </row>
    <row r="3098" spans="1:11" x14ac:dyDescent="0.35">
      <c r="A3098" s="1">
        <v>3871</v>
      </c>
      <c r="B3098" t="s">
        <v>3069</v>
      </c>
      <c r="C3098">
        <v>48.863259999999997</v>
      </c>
      <c r="D3098">
        <v>2.3540999999999999</v>
      </c>
      <c r="E3098">
        <v>6</v>
      </c>
      <c r="F3098">
        <v>204</v>
      </c>
      <c r="G3098" t="s">
        <v>11676</v>
      </c>
      <c r="H3098">
        <v>4</v>
      </c>
      <c r="I3098">
        <v>2</v>
      </c>
      <c r="J3098">
        <v>4</v>
      </c>
      <c r="K3098" t="str">
        <f t="shared" si="48"/>
        <v>48.86326 2.3541 Superb 2 bedrooms flat in "Quartier le Marais"</v>
      </c>
    </row>
    <row r="3099" spans="1:11" x14ac:dyDescent="0.35">
      <c r="A3099" s="1">
        <v>3872</v>
      </c>
      <c r="B3099" t="s">
        <v>3070</v>
      </c>
      <c r="C3099">
        <v>48.852110000000003</v>
      </c>
      <c r="D3099">
        <v>2.34273</v>
      </c>
      <c r="E3099">
        <v>2</v>
      </c>
      <c r="F3099">
        <v>200</v>
      </c>
      <c r="G3099" t="s">
        <v>11676</v>
      </c>
      <c r="H3099">
        <v>5</v>
      </c>
      <c r="I3099">
        <v>15</v>
      </c>
      <c r="J3099">
        <v>3</v>
      </c>
      <c r="K3099" t="str">
        <f t="shared" si="48"/>
        <v>48.85211 2.34273 St André des Arts - Logement entier - 2 p - 47 m2</v>
      </c>
    </row>
    <row r="3100" spans="1:11" x14ac:dyDescent="0.35">
      <c r="A3100" s="1">
        <v>3873</v>
      </c>
      <c r="B3100" t="s">
        <v>3071</v>
      </c>
      <c r="C3100">
        <v>48.856050000000003</v>
      </c>
      <c r="D3100">
        <v>2.3784900000000002</v>
      </c>
      <c r="E3100">
        <v>4</v>
      </c>
      <c r="F3100">
        <v>210</v>
      </c>
      <c r="G3100" t="s">
        <v>11676</v>
      </c>
      <c r="H3100">
        <v>5</v>
      </c>
      <c r="I3100">
        <v>19</v>
      </c>
      <c r="J3100">
        <v>4</v>
      </c>
      <c r="K3100" t="str">
        <f t="shared" si="48"/>
        <v>48.85605 2.37849 Charmant loft en duplex avec terrasse à Bastille</v>
      </c>
    </row>
    <row r="3101" spans="1:11" x14ac:dyDescent="0.35">
      <c r="A3101" s="1">
        <v>3875</v>
      </c>
      <c r="B3101" t="s">
        <v>3072</v>
      </c>
      <c r="C3101">
        <v>48.857140000000001</v>
      </c>
      <c r="D3101">
        <v>2.3883399999999999</v>
      </c>
      <c r="E3101">
        <v>4</v>
      </c>
      <c r="F3101">
        <v>210</v>
      </c>
      <c r="G3101" t="s">
        <v>11676</v>
      </c>
      <c r="H3101">
        <v>4.5</v>
      </c>
      <c r="I3101">
        <v>19</v>
      </c>
      <c r="J3101">
        <v>4</v>
      </c>
      <c r="K3101" t="str">
        <f t="shared" si="48"/>
        <v>48.85714 2.38834 ENJOY THE TRADITIONAL PARISIAN LIFE</v>
      </c>
    </row>
    <row r="3102" spans="1:11" x14ac:dyDescent="0.35">
      <c r="A3102" s="1">
        <v>3876</v>
      </c>
      <c r="B3102" t="s">
        <v>3073</v>
      </c>
      <c r="C3102">
        <v>48.884</v>
      </c>
      <c r="D3102">
        <v>2.3340000000000001</v>
      </c>
      <c r="E3102">
        <v>4</v>
      </c>
      <c r="F3102">
        <v>205</v>
      </c>
      <c r="G3102" t="s">
        <v>11676</v>
      </c>
      <c r="H3102">
        <v>5</v>
      </c>
      <c r="I3102">
        <v>7</v>
      </c>
      <c r="J3102">
        <v>4</v>
      </c>
      <c r="K3102" t="str">
        <f t="shared" si="48"/>
        <v>48.884 2.334 BE YOU LUXURY APART'HOTEL MONTMARTRE - LA CULOTTÉE</v>
      </c>
    </row>
    <row r="3103" spans="1:11" x14ac:dyDescent="0.35">
      <c r="A3103" s="1">
        <v>3877</v>
      </c>
      <c r="B3103" t="s">
        <v>3074</v>
      </c>
      <c r="C3103">
        <v>48.86542</v>
      </c>
      <c r="D3103">
        <v>2.35819</v>
      </c>
      <c r="E3103">
        <v>4</v>
      </c>
      <c r="F3103">
        <v>165</v>
      </c>
      <c r="G3103" t="s">
        <v>11676</v>
      </c>
      <c r="H3103">
        <v>4.5</v>
      </c>
      <c r="I3103">
        <v>1</v>
      </c>
      <c r="J3103">
        <v>3</v>
      </c>
      <c r="K3103" t="str">
        <f t="shared" si="48"/>
        <v>48.86542 2.35819 GuestReady - NICE APART MARAIS MORTH, FAMILIAL, CHARM, 4 PERS</v>
      </c>
    </row>
    <row r="3104" spans="1:11" x14ac:dyDescent="0.35">
      <c r="A3104" s="1">
        <v>3878</v>
      </c>
      <c r="B3104" t="s">
        <v>3075</v>
      </c>
      <c r="C3104">
        <v>48.875430000000001</v>
      </c>
      <c r="D3104">
        <v>2.3513799999999998</v>
      </c>
      <c r="E3104">
        <v>2</v>
      </c>
      <c r="F3104">
        <v>207</v>
      </c>
      <c r="G3104" t="s">
        <v>11676</v>
      </c>
      <c r="H3104">
        <v>5</v>
      </c>
      <c r="I3104">
        <v>2</v>
      </c>
      <c r="J3104">
        <v>4</v>
      </c>
      <c r="K3104" t="str">
        <f t="shared" si="48"/>
        <v>48.87543 2.35138 Wonderful 20 square meters terrace with a blue hut</v>
      </c>
    </row>
    <row r="3105" spans="1:11" x14ac:dyDescent="0.35">
      <c r="A3105" s="1">
        <v>3879</v>
      </c>
      <c r="B3105" t="s">
        <v>3076</v>
      </c>
      <c r="C3105">
        <v>48.85266</v>
      </c>
      <c r="D3105">
        <v>2.33718</v>
      </c>
      <c r="E3105">
        <v>2</v>
      </c>
      <c r="F3105">
        <v>175</v>
      </c>
      <c r="G3105" t="s">
        <v>11676</v>
      </c>
      <c r="H3105">
        <v>5</v>
      </c>
      <c r="I3105">
        <v>15</v>
      </c>
      <c r="J3105">
        <v>3</v>
      </c>
      <c r="K3105" t="str">
        <f t="shared" si="48"/>
        <v>48.85266 2.33718 BEAUTIFUL PARISIAN studio in St-Germain des Près</v>
      </c>
    </row>
    <row r="3106" spans="1:11" x14ac:dyDescent="0.35">
      <c r="A3106" s="1">
        <v>3880</v>
      </c>
      <c r="B3106" t="s">
        <v>3077</v>
      </c>
      <c r="C3106">
        <v>48.893999999999998</v>
      </c>
      <c r="D3106">
        <v>2.343</v>
      </c>
      <c r="E3106">
        <v>2</v>
      </c>
      <c r="F3106">
        <v>169</v>
      </c>
      <c r="G3106" t="s">
        <v>11676</v>
      </c>
      <c r="H3106">
        <v>5</v>
      </c>
      <c r="I3106">
        <v>12</v>
      </c>
      <c r="J3106">
        <v>3</v>
      </c>
      <c r="K3106" t="str">
        <f t="shared" si="48"/>
        <v>48.894 2.343 ROMANTIC ROOFTOP IN MONTMARTRE - PARIS</v>
      </c>
    </row>
    <row r="3107" spans="1:11" x14ac:dyDescent="0.35">
      <c r="A3107" s="1">
        <v>3883</v>
      </c>
      <c r="B3107" t="s">
        <v>3078</v>
      </c>
      <c r="C3107">
        <v>48.870519999999999</v>
      </c>
      <c r="D3107">
        <v>2.2891300000000001</v>
      </c>
      <c r="E3107">
        <v>2</v>
      </c>
      <c r="F3107">
        <v>169</v>
      </c>
      <c r="G3107" t="s">
        <v>11676</v>
      </c>
      <c r="H3107">
        <v>4.5</v>
      </c>
      <c r="I3107">
        <v>18</v>
      </c>
      <c r="J3107">
        <v>3</v>
      </c>
      <c r="K3107" t="str">
        <f t="shared" si="48"/>
        <v>48.87052 2.28913 150m Arc de Triomphe-Champs Elysées</v>
      </c>
    </row>
    <row r="3108" spans="1:11" x14ac:dyDescent="0.35">
      <c r="A3108" s="1">
        <v>3885</v>
      </c>
      <c r="B3108" t="s">
        <v>3079</v>
      </c>
      <c r="C3108">
        <v>48.881210000000003</v>
      </c>
      <c r="D3108">
        <v>2.3678900000000001</v>
      </c>
      <c r="E3108">
        <v>4</v>
      </c>
      <c r="F3108">
        <v>170</v>
      </c>
      <c r="G3108" t="s">
        <v>11676</v>
      </c>
      <c r="H3108">
        <v>5</v>
      </c>
      <c r="I3108">
        <v>11</v>
      </c>
      <c r="J3108">
        <v>3</v>
      </c>
      <c r="K3108" t="str">
        <f t="shared" si="48"/>
        <v>48.88121 2.36789 Appartement cosy type Loft au bord du Canal</v>
      </c>
    </row>
    <row r="3109" spans="1:11" x14ac:dyDescent="0.35">
      <c r="A3109" s="1">
        <v>3886</v>
      </c>
      <c r="B3109" t="s">
        <v>3080</v>
      </c>
      <c r="C3109">
        <v>48.875999999999998</v>
      </c>
      <c r="D3109">
        <v>2.327</v>
      </c>
      <c r="E3109">
        <v>2</v>
      </c>
      <c r="F3109">
        <v>160</v>
      </c>
      <c r="G3109" t="s">
        <v>11679</v>
      </c>
      <c r="H3109">
        <v>4.5</v>
      </c>
      <c r="I3109">
        <v>7</v>
      </c>
      <c r="J3109">
        <v>3</v>
      </c>
      <c r="K3109" t="str">
        <f t="shared" si="48"/>
        <v>48.876 2.327 Double Room | Grand Hotel Normandie</v>
      </c>
    </row>
    <row r="3110" spans="1:11" x14ac:dyDescent="0.35">
      <c r="A3110" s="1">
        <v>3887</v>
      </c>
      <c r="B3110" t="s">
        <v>3081</v>
      </c>
      <c r="C3110">
        <v>48.850999999999999</v>
      </c>
      <c r="D3110">
        <v>2.2669999999999999</v>
      </c>
      <c r="E3110">
        <v>6</v>
      </c>
      <c r="F3110">
        <v>172</v>
      </c>
      <c r="G3110" t="s">
        <v>11676</v>
      </c>
      <c r="H3110">
        <v>4</v>
      </c>
      <c r="I3110">
        <v>3</v>
      </c>
      <c r="J3110">
        <v>3</v>
      </c>
      <c r="K3110" t="str">
        <f t="shared" si="48"/>
        <v>48.851 2.267 Charming apartment 6P- Auteuil/La Muette</v>
      </c>
    </row>
    <row r="3111" spans="1:11" x14ac:dyDescent="0.35">
      <c r="A3111" s="1">
        <v>3888</v>
      </c>
      <c r="B3111" t="s">
        <v>3082</v>
      </c>
      <c r="C3111">
        <v>48.864269999999998</v>
      </c>
      <c r="D3111">
        <v>2.3550200000000001</v>
      </c>
      <c r="E3111">
        <v>6</v>
      </c>
      <c r="F3111">
        <v>215</v>
      </c>
      <c r="G3111" t="s">
        <v>11676</v>
      </c>
      <c r="H3111">
        <v>5</v>
      </c>
      <c r="I3111">
        <v>2</v>
      </c>
      <c r="J3111">
        <v>4</v>
      </c>
      <c r="K3111" t="str">
        <f t="shared" si="48"/>
        <v>48.86427 2.35502 Nice appartment in the Marais (4/6 pers.)</v>
      </c>
    </row>
    <row r="3112" spans="1:11" x14ac:dyDescent="0.35">
      <c r="A3112" s="1">
        <v>3889</v>
      </c>
      <c r="B3112" t="s">
        <v>3083</v>
      </c>
      <c r="C3112">
        <v>48.86056</v>
      </c>
      <c r="D3112">
        <v>2.3407100000000001</v>
      </c>
      <c r="E3112">
        <v>2</v>
      </c>
      <c r="F3112">
        <v>165</v>
      </c>
      <c r="G3112" t="s">
        <v>11676</v>
      </c>
      <c r="H3112">
        <v>5</v>
      </c>
      <c r="I3112">
        <v>2</v>
      </c>
      <c r="J3112">
        <v>3</v>
      </c>
      <c r="K3112" t="str">
        <f t="shared" si="48"/>
        <v>48.86056 2.34071 Bel appartement face au Louvre</v>
      </c>
    </row>
    <row r="3113" spans="1:11" x14ac:dyDescent="0.35">
      <c r="A3113" s="1">
        <v>3890</v>
      </c>
      <c r="B3113" t="s">
        <v>3084</v>
      </c>
      <c r="C3113">
        <v>48.873100000000001</v>
      </c>
      <c r="D3113">
        <v>2.3551299999999999</v>
      </c>
      <c r="E3113">
        <v>2</v>
      </c>
      <c r="F3113">
        <v>160</v>
      </c>
      <c r="G3113" t="s">
        <v>11676</v>
      </c>
      <c r="H3113">
        <v>5</v>
      </c>
      <c r="I3113">
        <v>2</v>
      </c>
      <c r="J3113">
        <v>3</v>
      </c>
      <c r="K3113" t="str">
        <f t="shared" si="48"/>
        <v>48.8731 2.35513 charming artist apartment</v>
      </c>
    </row>
    <row r="3114" spans="1:11" x14ac:dyDescent="0.35">
      <c r="A3114" s="1">
        <v>3891</v>
      </c>
      <c r="B3114" t="s">
        <v>3085</v>
      </c>
      <c r="C3114">
        <v>48.860759999999999</v>
      </c>
      <c r="D3114">
        <v>2.3505199999999999</v>
      </c>
      <c r="E3114">
        <v>4</v>
      </c>
      <c r="F3114">
        <v>170</v>
      </c>
      <c r="G3114" t="s">
        <v>11676</v>
      </c>
      <c r="H3114">
        <v>5</v>
      </c>
      <c r="I3114">
        <v>2</v>
      </c>
      <c r="J3114">
        <v>3</v>
      </c>
      <c r="K3114" t="str">
        <f t="shared" si="48"/>
        <v>48.86076 2.35052 Appartement grand standing - hypercentre</v>
      </c>
    </row>
    <row r="3115" spans="1:11" x14ac:dyDescent="0.35">
      <c r="A3115" s="1">
        <v>3893</v>
      </c>
      <c r="B3115" t="s">
        <v>3086</v>
      </c>
      <c r="C3115">
        <v>48.863999999999997</v>
      </c>
      <c r="D3115">
        <v>2.34</v>
      </c>
      <c r="E3115">
        <v>3</v>
      </c>
      <c r="F3115">
        <v>168</v>
      </c>
      <c r="G3115" t="s">
        <v>11676</v>
      </c>
      <c r="H3115">
        <v>4.5</v>
      </c>
      <c r="I3115">
        <v>2</v>
      </c>
      <c r="J3115">
        <v>3</v>
      </c>
      <c r="K3115" t="str">
        <f t="shared" si="48"/>
        <v>48.864 2.34 Louvre Palais Royal Suite</v>
      </c>
    </row>
    <row r="3116" spans="1:11" x14ac:dyDescent="0.35">
      <c r="A3116" s="1">
        <v>3894</v>
      </c>
      <c r="B3116" t="s">
        <v>3087</v>
      </c>
      <c r="C3116">
        <v>48.863579999999999</v>
      </c>
      <c r="D3116">
        <v>2.3725499999999999</v>
      </c>
      <c r="E3116">
        <v>2</v>
      </c>
      <c r="F3116">
        <v>200</v>
      </c>
      <c r="G3116" t="s">
        <v>11676</v>
      </c>
      <c r="H3116">
        <v>5</v>
      </c>
      <c r="I3116">
        <v>1</v>
      </c>
      <c r="J3116">
        <v>3</v>
      </c>
      <c r="K3116" t="str">
        <f t="shared" si="48"/>
        <v>48.86358 2.37255 Sublime apartement calm with a great view.</v>
      </c>
    </row>
    <row r="3117" spans="1:11" x14ac:dyDescent="0.35">
      <c r="A3117" s="1">
        <v>3895</v>
      </c>
      <c r="B3117" t="s">
        <v>3088</v>
      </c>
      <c r="C3117">
        <v>48.883090000000003</v>
      </c>
      <c r="D3117">
        <v>2.3307799999999999</v>
      </c>
      <c r="E3117">
        <v>1</v>
      </c>
      <c r="F3117">
        <v>157</v>
      </c>
      <c r="G3117" t="s">
        <v>11679</v>
      </c>
      <c r="H3117">
        <v>5</v>
      </c>
      <c r="I3117">
        <v>7</v>
      </c>
      <c r="J3117">
        <v>3</v>
      </c>
      <c r="K3117" t="str">
        <f t="shared" si="48"/>
        <v>48.88309 2.33078 Hotel Joke*** Standard Single room</v>
      </c>
    </row>
    <row r="3118" spans="1:11" x14ac:dyDescent="0.35">
      <c r="A3118" s="1">
        <v>3896</v>
      </c>
      <c r="B3118" t="s">
        <v>2897</v>
      </c>
      <c r="C3118">
        <v>48.863399999999999</v>
      </c>
      <c r="D3118">
        <v>2.3570700000000002</v>
      </c>
      <c r="E3118">
        <v>2</v>
      </c>
      <c r="F3118">
        <v>159</v>
      </c>
      <c r="G3118" t="s">
        <v>11679</v>
      </c>
      <c r="H3118">
        <v>5</v>
      </c>
      <c r="I3118">
        <v>1</v>
      </c>
      <c r="J3118">
        <v>3</v>
      </c>
      <c r="K3118" t="str">
        <f t="shared" si="48"/>
        <v>48.8634 2.35707 ❤️ Room - HOTEL "Au Cœur du MARAIS"</v>
      </c>
    </row>
    <row r="3119" spans="1:11" x14ac:dyDescent="0.35">
      <c r="A3119" s="1">
        <v>3897</v>
      </c>
      <c r="B3119" t="s">
        <v>3089</v>
      </c>
      <c r="C3119">
        <v>48.86994</v>
      </c>
      <c r="D3119">
        <v>2.3495699999999999</v>
      </c>
      <c r="E3119">
        <v>5</v>
      </c>
      <c r="F3119">
        <v>196</v>
      </c>
      <c r="G3119" t="s">
        <v>11676</v>
      </c>
      <c r="H3119">
        <v>4.5</v>
      </c>
      <c r="I3119">
        <v>2</v>
      </c>
      <c r="J3119">
        <v>3</v>
      </c>
      <c r="K3119" t="str">
        <f t="shared" si="48"/>
        <v>48.86994 2.34957 Cléry District centre de Paris</v>
      </c>
    </row>
    <row r="3120" spans="1:11" x14ac:dyDescent="0.35">
      <c r="A3120" s="1">
        <v>3898</v>
      </c>
      <c r="B3120" t="s">
        <v>3090</v>
      </c>
      <c r="C3120">
        <v>48.875999999999998</v>
      </c>
      <c r="D3120">
        <v>2.3730000000000002</v>
      </c>
      <c r="E3120">
        <v>4</v>
      </c>
      <c r="F3120">
        <v>200</v>
      </c>
      <c r="G3120" t="s">
        <v>11678</v>
      </c>
      <c r="H3120">
        <v>5</v>
      </c>
      <c r="I3120">
        <v>11</v>
      </c>
      <c r="J3120">
        <v>3</v>
      </c>
      <c r="K3120" t="str">
        <f t="shared" si="48"/>
        <v>48.876 2.373 Paris 10 ème appt entre gare nord et gare est</v>
      </c>
    </row>
    <row r="3121" spans="1:11" x14ac:dyDescent="0.35">
      <c r="A3121" s="1">
        <v>3899</v>
      </c>
      <c r="B3121" t="s">
        <v>3091</v>
      </c>
      <c r="C3121">
        <v>48.851999999999997</v>
      </c>
      <c r="D3121">
        <v>2.3460000000000001</v>
      </c>
      <c r="E3121">
        <v>4</v>
      </c>
      <c r="F3121">
        <v>165</v>
      </c>
      <c r="G3121" t="s">
        <v>11676</v>
      </c>
      <c r="H3121">
        <v>4.5</v>
      </c>
      <c r="I3121">
        <v>15</v>
      </c>
      <c r="J3121">
        <v>3</v>
      </c>
      <c r="K3121" t="str">
        <f t="shared" si="48"/>
        <v>48.852 2.346 Quartier Latin,belle maison au cœur de Paris</v>
      </c>
    </row>
    <row r="3122" spans="1:11" x14ac:dyDescent="0.35">
      <c r="A3122" s="1">
        <v>3901</v>
      </c>
      <c r="B3122" t="s">
        <v>3092</v>
      </c>
      <c r="C3122">
        <v>48.87077</v>
      </c>
      <c r="D3122">
        <v>2.3475899999999998</v>
      </c>
      <c r="E3122">
        <v>4</v>
      </c>
      <c r="F3122">
        <v>201</v>
      </c>
      <c r="G3122" t="s">
        <v>11676</v>
      </c>
      <c r="H3122">
        <v>4.5</v>
      </c>
      <c r="I3122">
        <v>2</v>
      </c>
      <c r="J3122">
        <v>4</v>
      </c>
      <c r="K3122" t="str">
        <f t="shared" si="48"/>
        <v>48.87077 2.34759 MAISON LE BAC Apt. 101B</v>
      </c>
    </row>
    <row r="3123" spans="1:11" x14ac:dyDescent="0.35">
      <c r="A3123" s="1">
        <v>3903</v>
      </c>
      <c r="B3123" t="s">
        <v>3093</v>
      </c>
      <c r="C3123">
        <v>48.828000000000003</v>
      </c>
      <c r="D3123">
        <v>2.355</v>
      </c>
      <c r="E3123">
        <v>4</v>
      </c>
      <c r="F3123">
        <v>214</v>
      </c>
      <c r="G3123" t="s">
        <v>11676</v>
      </c>
      <c r="H3123">
        <v>5</v>
      </c>
      <c r="I3123">
        <v>5</v>
      </c>
      <c r="J3123">
        <v>4</v>
      </c>
      <c r="K3123" t="str">
        <f t="shared" si="48"/>
        <v>48.828 2.355 Onyx, 2 pièces moderne avec vue panoramique</v>
      </c>
    </row>
    <row r="3124" spans="1:11" x14ac:dyDescent="0.35">
      <c r="A3124" s="1">
        <v>3904</v>
      </c>
      <c r="B3124" t="s">
        <v>3094</v>
      </c>
      <c r="C3124">
        <v>48.886040000000001</v>
      </c>
      <c r="D3124">
        <v>2.3224900000000002</v>
      </c>
      <c r="E3124">
        <v>6</v>
      </c>
      <c r="F3124">
        <v>207</v>
      </c>
      <c r="G3124" t="s">
        <v>11676</v>
      </c>
      <c r="H3124">
        <v>4.5</v>
      </c>
      <c r="I3124">
        <v>7</v>
      </c>
      <c r="J3124">
        <v>4</v>
      </c>
      <c r="K3124" t="str">
        <f t="shared" si="48"/>
        <v>48.88604 2.32249 Magnifique appt proche MOULIN ROUGE</v>
      </c>
    </row>
    <row r="3125" spans="1:11" x14ac:dyDescent="0.35">
      <c r="A3125" s="1">
        <v>3905</v>
      </c>
      <c r="B3125" t="s">
        <v>3095</v>
      </c>
      <c r="C3125">
        <v>48.86553</v>
      </c>
      <c r="D3125">
        <v>2.35791</v>
      </c>
      <c r="E3125">
        <v>6</v>
      </c>
      <c r="F3125">
        <v>196</v>
      </c>
      <c r="G3125" t="s">
        <v>11676</v>
      </c>
      <c r="H3125">
        <v>4.5</v>
      </c>
      <c r="I3125">
        <v>1</v>
      </c>
      <c r="J3125">
        <v>3</v>
      </c>
      <c r="K3125" t="str">
        <f t="shared" si="48"/>
        <v>48.86553 2.35791 Loft "Atelier" in the Marais perfect for 4</v>
      </c>
    </row>
    <row r="3126" spans="1:11" x14ac:dyDescent="0.35">
      <c r="A3126" s="1">
        <v>3906</v>
      </c>
      <c r="B3126" t="s">
        <v>3096</v>
      </c>
      <c r="C3126">
        <v>48.884950000000003</v>
      </c>
      <c r="D3126">
        <v>2.3439899999999998</v>
      </c>
      <c r="E3126">
        <v>4</v>
      </c>
      <c r="F3126">
        <v>175</v>
      </c>
      <c r="G3126" t="s">
        <v>11676</v>
      </c>
      <c r="H3126">
        <v>4.5</v>
      </c>
      <c r="I3126">
        <v>12</v>
      </c>
      <c r="J3126">
        <v>3</v>
      </c>
      <c r="K3126" t="str">
        <f t="shared" si="48"/>
        <v>48.88495 2.34399 Montmartre appartment with extraordinary view</v>
      </c>
    </row>
    <row r="3127" spans="1:11" x14ac:dyDescent="0.35">
      <c r="A3127" s="1">
        <v>3907</v>
      </c>
      <c r="B3127" t="s">
        <v>3097</v>
      </c>
      <c r="C3127">
        <v>48.849159999999998</v>
      </c>
      <c r="D3127">
        <v>2.3286199999999999</v>
      </c>
      <c r="E3127">
        <v>4</v>
      </c>
      <c r="F3127">
        <v>200</v>
      </c>
      <c r="G3127" t="s">
        <v>11676</v>
      </c>
      <c r="H3127">
        <v>5</v>
      </c>
      <c r="I3127">
        <v>15</v>
      </c>
      <c r="J3127">
        <v>3</v>
      </c>
      <c r="K3127" t="str">
        <f t="shared" si="48"/>
        <v>48.84916 2.32862 ST GERMAINS DES PRES, LUXEMBOURG, Bon MARCHÉ</v>
      </c>
    </row>
    <row r="3128" spans="1:11" x14ac:dyDescent="0.35">
      <c r="A3128" s="1">
        <v>3908</v>
      </c>
      <c r="B3128" t="s">
        <v>3098</v>
      </c>
      <c r="C3128">
        <v>48.835000000000001</v>
      </c>
      <c r="D3128">
        <v>2.33</v>
      </c>
      <c r="E3128">
        <v>2</v>
      </c>
      <c r="F3128">
        <v>206</v>
      </c>
      <c r="G3128" t="s">
        <v>11679</v>
      </c>
      <c r="H3128">
        <v>5</v>
      </c>
      <c r="I3128">
        <v>9</v>
      </c>
      <c r="J3128">
        <v>4</v>
      </c>
      <c r="K3128" t="str">
        <f t="shared" si="48"/>
        <v>48.835 2.33 Spacious colonial style room in Montparnasse</v>
      </c>
    </row>
    <row r="3129" spans="1:11" x14ac:dyDescent="0.35">
      <c r="A3129" s="1">
        <v>3909</v>
      </c>
      <c r="B3129" t="s">
        <v>3099</v>
      </c>
      <c r="C3129">
        <v>48.849530000000001</v>
      </c>
      <c r="D3129">
        <v>2.2981699999999998</v>
      </c>
      <c r="E3129">
        <v>6</v>
      </c>
      <c r="F3129">
        <v>200</v>
      </c>
      <c r="G3129" t="s">
        <v>11676</v>
      </c>
      <c r="H3129">
        <v>5</v>
      </c>
      <c r="I3129">
        <v>3</v>
      </c>
      <c r="J3129">
        <v>3</v>
      </c>
      <c r="K3129" t="str">
        <f t="shared" si="48"/>
        <v>48.84953 2.29817 Appartement cosy proche Tour Eiffel</v>
      </c>
    </row>
    <row r="3130" spans="1:11" x14ac:dyDescent="0.35">
      <c r="A3130" s="1">
        <v>3910</v>
      </c>
      <c r="B3130" t="s">
        <v>3100</v>
      </c>
      <c r="C3130">
        <v>48.877459999999999</v>
      </c>
      <c r="D3130">
        <v>2.3187700000000002</v>
      </c>
      <c r="E3130">
        <v>6</v>
      </c>
      <c r="F3130">
        <v>215</v>
      </c>
      <c r="G3130" t="s">
        <v>11676</v>
      </c>
      <c r="H3130">
        <v>4.5</v>
      </c>
      <c r="I3130">
        <v>7</v>
      </c>
      <c r="J3130">
        <v>4</v>
      </c>
      <c r="K3130" t="str">
        <f t="shared" si="48"/>
        <v>48.87746 2.31877 ♥ Family Apartment near Saint-Lazarre - 6P</v>
      </c>
    </row>
    <row r="3131" spans="1:11" x14ac:dyDescent="0.35">
      <c r="A3131" s="1">
        <v>3911</v>
      </c>
      <c r="B3131" t="s">
        <v>3101</v>
      </c>
      <c r="C3131">
        <v>48.856999999999999</v>
      </c>
      <c r="D3131">
        <v>2.2850000000000001</v>
      </c>
      <c r="E3131">
        <v>2</v>
      </c>
      <c r="F3131">
        <v>202</v>
      </c>
      <c r="G3131" t="s">
        <v>11676</v>
      </c>
      <c r="H3131">
        <v>5</v>
      </c>
      <c r="I3131">
        <v>3</v>
      </c>
      <c r="J3131">
        <v>4</v>
      </c>
      <c r="K3131" t="str">
        <f t="shared" si="48"/>
        <v>48.857 2.285 Suite Premium- Tour Eiffel- 7</v>
      </c>
    </row>
    <row r="3132" spans="1:11" x14ac:dyDescent="0.35">
      <c r="A3132" s="1">
        <v>3912</v>
      </c>
      <c r="B3132" t="s">
        <v>3102</v>
      </c>
      <c r="C3132">
        <v>48.88897</v>
      </c>
      <c r="D3132">
        <v>2.3361000000000001</v>
      </c>
      <c r="E3132">
        <v>5</v>
      </c>
      <c r="F3132">
        <v>200</v>
      </c>
      <c r="G3132" t="s">
        <v>11676</v>
      </c>
      <c r="H3132">
        <v>4.5</v>
      </c>
      <c r="I3132">
        <v>12</v>
      </c>
      <c r="J3132">
        <v>3</v>
      </c>
      <c r="K3132" t="str">
        <f t="shared" si="48"/>
        <v>48.88897 2.3361 Stylish and modern flat at the heart of Montmartre in Paris - Welkeys</v>
      </c>
    </row>
    <row r="3133" spans="1:11" x14ac:dyDescent="0.35">
      <c r="A3133" s="1">
        <v>3913</v>
      </c>
      <c r="B3133" t="s">
        <v>3103</v>
      </c>
      <c r="C3133">
        <v>48.856999999999999</v>
      </c>
      <c r="D3133">
        <v>2.2850000000000001</v>
      </c>
      <c r="E3133">
        <v>4</v>
      </c>
      <c r="F3133">
        <v>201</v>
      </c>
      <c r="G3133" t="s">
        <v>11676</v>
      </c>
      <c r="H3133">
        <v>4.5</v>
      </c>
      <c r="I3133">
        <v>3</v>
      </c>
      <c r="J3133">
        <v>4</v>
      </c>
      <c r="K3133" t="str">
        <f t="shared" si="48"/>
        <v>48.857 2.285 Suite Premium - Tour Eiffel - 1</v>
      </c>
    </row>
    <row r="3134" spans="1:11" x14ac:dyDescent="0.35">
      <c r="A3134" s="1">
        <v>3914</v>
      </c>
      <c r="B3134" t="s">
        <v>3104</v>
      </c>
      <c r="C3134">
        <v>48.878419999999998</v>
      </c>
      <c r="D3134">
        <v>2.3488500000000001</v>
      </c>
      <c r="E3134">
        <v>6</v>
      </c>
      <c r="F3134">
        <v>198</v>
      </c>
      <c r="G3134" t="s">
        <v>11676</v>
      </c>
      <c r="H3134">
        <v>5</v>
      </c>
      <c r="I3134">
        <v>2</v>
      </c>
      <c r="J3134">
        <v>3</v>
      </c>
      <c r="K3134" t="str">
        <f t="shared" si="48"/>
        <v>48.87842 2.34885 Bright family-friendly 4-br flat</v>
      </c>
    </row>
    <row r="3135" spans="1:11" x14ac:dyDescent="0.35">
      <c r="A3135" s="1">
        <v>3915</v>
      </c>
      <c r="B3135" t="s">
        <v>3105</v>
      </c>
      <c r="C3135">
        <v>48.866999999999997</v>
      </c>
      <c r="D3135">
        <v>2.3610000000000002</v>
      </c>
      <c r="E3135">
        <v>5</v>
      </c>
      <c r="F3135">
        <v>174</v>
      </c>
      <c r="G3135" t="s">
        <v>11676</v>
      </c>
      <c r="H3135">
        <v>4.5</v>
      </c>
      <c r="I3135">
        <v>1</v>
      </c>
      <c r="J3135">
        <v>3</v>
      </c>
      <c r="K3135" t="str">
        <f t="shared" si="48"/>
        <v>48.867 2.361 Amazing 1BR - Montorgueil / République</v>
      </c>
    </row>
    <row r="3136" spans="1:11" x14ac:dyDescent="0.35">
      <c r="A3136" s="1">
        <v>3916</v>
      </c>
      <c r="B3136" t="s">
        <v>3106</v>
      </c>
      <c r="C3136">
        <v>48.845950000000002</v>
      </c>
      <c r="D3136">
        <v>2.31996</v>
      </c>
      <c r="E3136">
        <v>2</v>
      </c>
      <c r="F3136">
        <v>205</v>
      </c>
      <c r="G3136" t="s">
        <v>11676</v>
      </c>
      <c r="H3136">
        <v>5</v>
      </c>
      <c r="I3136">
        <v>9</v>
      </c>
      <c r="J3136">
        <v>4</v>
      </c>
      <c r="K3136" t="str">
        <f t="shared" si="48"/>
        <v>48.84595 2.31996 ☆Magnifique T2 refait à neuf avec grande terrasse☆</v>
      </c>
    </row>
    <row r="3137" spans="1:11" x14ac:dyDescent="0.35">
      <c r="A3137" s="1">
        <v>3917</v>
      </c>
      <c r="B3137" t="s">
        <v>3107</v>
      </c>
      <c r="C3137">
        <v>48.872839999999997</v>
      </c>
      <c r="D3137">
        <v>2.3150400000000002</v>
      </c>
      <c r="E3137">
        <v>4</v>
      </c>
      <c r="F3137">
        <v>200</v>
      </c>
      <c r="G3137" t="s">
        <v>11676</v>
      </c>
      <c r="H3137">
        <v>5</v>
      </c>
      <c r="I3137">
        <v>7</v>
      </c>
      <c r="J3137">
        <v>3</v>
      </c>
      <c r="K3137" t="str">
        <f t="shared" si="48"/>
        <v>48.87284 2.31504 THE PLACE TO BE    Elysees Matignon</v>
      </c>
    </row>
    <row r="3138" spans="1:11" x14ac:dyDescent="0.35">
      <c r="A3138" s="1">
        <v>3919</v>
      </c>
      <c r="B3138" t="s">
        <v>3108</v>
      </c>
      <c r="C3138">
        <v>48.882060000000003</v>
      </c>
      <c r="D3138">
        <v>2.3363700000000001</v>
      </c>
      <c r="E3138">
        <v>4</v>
      </c>
      <c r="F3138">
        <v>200</v>
      </c>
      <c r="G3138" t="s">
        <v>11676</v>
      </c>
      <c r="H3138">
        <v>5</v>
      </c>
      <c r="I3138">
        <v>12</v>
      </c>
      <c r="J3138">
        <v>3</v>
      </c>
      <c r="K3138" t="str">
        <f t="shared" si="48"/>
        <v>48.88206 2.33637 Rent a 130 m2 elegant apartment</v>
      </c>
    </row>
    <row r="3139" spans="1:11" x14ac:dyDescent="0.35">
      <c r="A3139" s="1">
        <v>3920</v>
      </c>
      <c r="B3139" t="s">
        <v>3109</v>
      </c>
      <c r="C3139">
        <v>48.872109999999999</v>
      </c>
      <c r="D3139">
        <v>2.3535300000000001</v>
      </c>
      <c r="E3139">
        <v>4</v>
      </c>
      <c r="F3139">
        <v>161</v>
      </c>
      <c r="G3139" t="s">
        <v>11676</v>
      </c>
      <c r="H3139">
        <v>5</v>
      </c>
      <c r="I3139">
        <v>2</v>
      </c>
      <c r="J3139">
        <v>3</v>
      </c>
      <c r="K3139" t="str">
        <f t="shared" ref="K3139:K3202" si="49">C3139&amp;" "&amp;D3139&amp;" "&amp;B3139</f>
        <v>48.87211 2.35353 Charming 1 Bedroom Apt in the Heart of Paris (6)</v>
      </c>
    </row>
    <row r="3140" spans="1:11" x14ac:dyDescent="0.35">
      <c r="A3140" s="1">
        <v>3921</v>
      </c>
      <c r="B3140" t="s">
        <v>3110</v>
      </c>
      <c r="C3140">
        <v>48.862259999999999</v>
      </c>
      <c r="D3140">
        <v>2.3660800000000002</v>
      </c>
      <c r="E3140">
        <v>2</v>
      </c>
      <c r="F3140">
        <v>164</v>
      </c>
      <c r="G3140" t="s">
        <v>11676</v>
      </c>
      <c r="H3140">
        <v>4.5</v>
      </c>
      <c r="I3140">
        <v>1</v>
      </c>
      <c r="J3140">
        <v>3</v>
      </c>
      <c r="K3140" t="str">
        <f t="shared" si="49"/>
        <v>48.86226 2.36608 Very Charming Studio District le Marais</v>
      </c>
    </row>
    <row r="3141" spans="1:11" x14ac:dyDescent="0.35">
      <c r="A3141" s="1">
        <v>3922</v>
      </c>
      <c r="B3141" t="s">
        <v>3111</v>
      </c>
      <c r="C3141">
        <v>48.848669999999998</v>
      </c>
      <c r="D3141">
        <v>2.3883100000000002</v>
      </c>
      <c r="E3141">
        <v>5</v>
      </c>
      <c r="F3141">
        <v>201</v>
      </c>
      <c r="G3141" t="s">
        <v>11676</v>
      </c>
      <c r="H3141">
        <v>5</v>
      </c>
      <c r="I3141">
        <v>19</v>
      </c>
      <c r="J3141">
        <v>4</v>
      </c>
      <c r="K3141" t="str">
        <f t="shared" si="49"/>
        <v>48.84867 2.38831 MYSWEETHOMEPARIS</v>
      </c>
    </row>
    <row r="3142" spans="1:11" x14ac:dyDescent="0.35">
      <c r="A3142" s="1">
        <v>3923</v>
      </c>
      <c r="B3142" t="s">
        <v>3112</v>
      </c>
      <c r="C3142">
        <v>48.867530000000002</v>
      </c>
      <c r="D3142">
        <v>2.3369399999999998</v>
      </c>
      <c r="E3142">
        <v>4</v>
      </c>
      <c r="F3142">
        <v>158</v>
      </c>
      <c r="G3142" t="s">
        <v>11676</v>
      </c>
      <c r="H3142">
        <v>4.5</v>
      </c>
      <c r="I3142">
        <v>2</v>
      </c>
      <c r="J3142">
        <v>3</v>
      </c>
      <c r="K3142" t="str">
        <f t="shared" si="49"/>
        <v>48.86753 2.33694 Design &amp; Modern Apartment between Louvre &amp; Opera</v>
      </c>
    </row>
    <row r="3143" spans="1:11" x14ac:dyDescent="0.35">
      <c r="A3143" s="1">
        <v>3924</v>
      </c>
      <c r="B3143" t="s">
        <v>3113</v>
      </c>
      <c r="C3143">
        <v>48.884</v>
      </c>
      <c r="D3143">
        <v>2.3340000000000001</v>
      </c>
      <c r="E3143">
        <v>4</v>
      </c>
      <c r="F3143">
        <v>205</v>
      </c>
      <c r="G3143" t="s">
        <v>11676</v>
      </c>
      <c r="H3143">
        <v>5</v>
      </c>
      <c r="I3143">
        <v>7</v>
      </c>
      <c r="J3143">
        <v>4</v>
      </c>
      <c r="K3143" t="str">
        <f t="shared" si="49"/>
        <v>48.884 2.334 BE YOU LUXURY APART'HOTEL MONTMARTRE - LA GRISE</v>
      </c>
    </row>
    <row r="3144" spans="1:11" x14ac:dyDescent="0.35">
      <c r="A3144" s="1">
        <v>3925</v>
      </c>
      <c r="B3144" t="s">
        <v>3114</v>
      </c>
      <c r="C3144">
        <v>48.836089999999999</v>
      </c>
      <c r="D3144">
        <v>2.32287</v>
      </c>
      <c r="E3144">
        <v>3</v>
      </c>
      <c r="F3144">
        <v>216</v>
      </c>
      <c r="G3144" t="s">
        <v>11679</v>
      </c>
      <c r="H3144">
        <v>5</v>
      </c>
      <c r="I3144">
        <v>9</v>
      </c>
      <c r="J3144">
        <v>4</v>
      </c>
      <c r="K3144" t="str">
        <f t="shared" si="49"/>
        <v>48.83609 2.32287 Parisian Lifestyle for 3 nice Guests - Hygiene +++</v>
      </c>
    </row>
    <row r="3145" spans="1:11" x14ac:dyDescent="0.35">
      <c r="A3145" s="1">
        <v>3926</v>
      </c>
      <c r="B3145" t="s">
        <v>3115</v>
      </c>
      <c r="C3145">
        <v>48.870840000000001</v>
      </c>
      <c r="D3145">
        <v>2.36714</v>
      </c>
      <c r="E3145">
        <v>4</v>
      </c>
      <c r="F3145">
        <v>180</v>
      </c>
      <c r="G3145" t="s">
        <v>11676</v>
      </c>
      <c r="H3145">
        <v>5</v>
      </c>
      <c r="I3145">
        <v>11</v>
      </c>
      <c r="J3145">
        <v>3</v>
      </c>
      <c r="K3145" t="str">
        <f t="shared" si="49"/>
        <v>48.87084 2.36714 3 pièces Canal Saint Martin</v>
      </c>
    </row>
    <row r="3146" spans="1:11" x14ac:dyDescent="0.35">
      <c r="A3146" s="1">
        <v>3927</v>
      </c>
      <c r="B3146" t="s">
        <v>3116</v>
      </c>
      <c r="C3146">
        <v>48.868650000000002</v>
      </c>
      <c r="D3146">
        <v>2.3241800000000001</v>
      </c>
      <c r="E3146">
        <v>4</v>
      </c>
      <c r="F3146">
        <v>200</v>
      </c>
      <c r="G3146" t="s">
        <v>11676</v>
      </c>
      <c r="H3146">
        <v>4.5</v>
      </c>
      <c r="I3146">
        <v>7</v>
      </c>
      <c r="J3146">
        <v>3</v>
      </c>
      <c r="K3146" t="str">
        <f t="shared" si="49"/>
        <v>48.86865 2.32418 Moderne et luxueux, au cœur de Paris</v>
      </c>
    </row>
    <row r="3147" spans="1:11" x14ac:dyDescent="0.35">
      <c r="A3147" s="1">
        <v>3928</v>
      </c>
      <c r="B3147" t="s">
        <v>3117</v>
      </c>
      <c r="C3147">
        <v>48.870220000000003</v>
      </c>
      <c r="D3147">
        <v>2.3395600000000001</v>
      </c>
      <c r="E3147">
        <v>2</v>
      </c>
      <c r="F3147">
        <v>163</v>
      </c>
      <c r="G3147" t="s">
        <v>11676</v>
      </c>
      <c r="H3147">
        <v>5</v>
      </c>
      <c r="I3147">
        <v>2</v>
      </c>
      <c r="J3147">
        <v>3</v>
      </c>
      <c r="K3147" t="str">
        <f t="shared" si="49"/>
        <v>48.87022 2.33956 Candide, Studio/ 1BA, 2 people</v>
      </c>
    </row>
    <row r="3148" spans="1:11" x14ac:dyDescent="0.35">
      <c r="A3148" s="1">
        <v>3929</v>
      </c>
      <c r="B3148" t="s">
        <v>3118</v>
      </c>
      <c r="C3148">
        <v>48.853000000000002</v>
      </c>
      <c r="D3148">
        <v>2.3879999999999999</v>
      </c>
      <c r="E3148">
        <v>2</v>
      </c>
      <c r="F3148">
        <v>179</v>
      </c>
      <c r="G3148" t="s">
        <v>11679</v>
      </c>
      <c r="H3148">
        <v>5</v>
      </c>
      <c r="I3148">
        <v>19</v>
      </c>
      <c r="J3148">
        <v>3</v>
      </c>
      <c r="K3148" t="str">
        <f t="shared" si="49"/>
        <v>48.853 2.388 DESKOPOLITAN HOUSE: Room with garden view</v>
      </c>
    </row>
    <row r="3149" spans="1:11" x14ac:dyDescent="0.35">
      <c r="A3149" s="1">
        <v>3930</v>
      </c>
      <c r="B3149" t="s">
        <v>3119</v>
      </c>
      <c r="C3149">
        <v>48.865569999999998</v>
      </c>
      <c r="D3149">
        <v>2.3529499999999999</v>
      </c>
      <c r="E3149">
        <v>4</v>
      </c>
      <c r="F3149">
        <v>161</v>
      </c>
      <c r="G3149" t="s">
        <v>11676</v>
      </c>
      <c r="H3149">
        <v>4.5</v>
      </c>
      <c r="I3149">
        <v>2</v>
      </c>
      <c r="J3149">
        <v>3</v>
      </c>
      <c r="K3149" t="str">
        <f t="shared" si="49"/>
        <v>48.86557 2.35295 💐Famous in Grands Boulevard Luxe Bathroom💐!!!</v>
      </c>
    </row>
    <row r="3150" spans="1:11" x14ac:dyDescent="0.35">
      <c r="A3150" s="1">
        <v>3931</v>
      </c>
      <c r="B3150" t="s">
        <v>3120</v>
      </c>
      <c r="C3150">
        <v>48.867669999999997</v>
      </c>
      <c r="D3150">
        <v>2.3243399999999999</v>
      </c>
      <c r="E3150">
        <v>6</v>
      </c>
      <c r="F3150">
        <v>200</v>
      </c>
      <c r="G3150" t="s">
        <v>11676</v>
      </c>
      <c r="H3150">
        <v>4.5</v>
      </c>
      <c r="I3150">
        <v>7</v>
      </c>
      <c r="J3150">
        <v>3</v>
      </c>
      <c r="K3150" t="str">
        <f t="shared" si="49"/>
        <v>48.86767 2.32434 Grand, moderne et luxueux en plein cœur de Paris</v>
      </c>
    </row>
    <row r="3151" spans="1:11" x14ac:dyDescent="0.35">
      <c r="A3151" s="1">
        <v>3932</v>
      </c>
      <c r="B3151" t="s">
        <v>3121</v>
      </c>
      <c r="C3151">
        <v>48.865670000000001</v>
      </c>
      <c r="D3151">
        <v>2.3586</v>
      </c>
      <c r="E3151">
        <v>5</v>
      </c>
      <c r="F3151">
        <v>196</v>
      </c>
      <c r="G3151" t="s">
        <v>11676</v>
      </c>
      <c r="H3151">
        <v>5</v>
      </c>
      <c r="I3151">
        <v>1</v>
      </c>
      <c r="J3151">
        <v>3</v>
      </c>
      <c r="K3151" t="str">
        <f t="shared" si="49"/>
        <v>48.86567 2.3586 Haut Marais, rue Volta, 2 bedrooms, 2 bathrooms</v>
      </c>
    </row>
    <row r="3152" spans="1:11" x14ac:dyDescent="0.35">
      <c r="A3152" s="1">
        <v>3933</v>
      </c>
      <c r="B3152" t="s">
        <v>3122</v>
      </c>
      <c r="C3152">
        <v>48.872</v>
      </c>
      <c r="D3152">
        <v>2.3559600000000001</v>
      </c>
      <c r="E3152">
        <v>3</v>
      </c>
      <c r="F3152">
        <v>199</v>
      </c>
      <c r="G3152" t="s">
        <v>11676</v>
      </c>
      <c r="H3152">
        <v>4.5</v>
      </c>
      <c r="I3152">
        <v>2</v>
      </c>
      <c r="J3152">
        <v>3</v>
      </c>
      <c r="K3152" t="str">
        <f t="shared" si="49"/>
        <v>48.872 2.35596 Cozy and practical apt in the 10th arrondissement - PARIS</v>
      </c>
    </row>
    <row r="3153" spans="1:11" x14ac:dyDescent="0.35">
      <c r="A3153" s="1">
        <v>3935</v>
      </c>
      <c r="B3153" t="s">
        <v>3123</v>
      </c>
      <c r="C3153">
        <v>48.867840000000001</v>
      </c>
      <c r="D3153">
        <v>2.35907</v>
      </c>
      <c r="E3153">
        <v>2</v>
      </c>
      <c r="F3153">
        <v>162</v>
      </c>
      <c r="G3153" t="s">
        <v>11679</v>
      </c>
      <c r="H3153">
        <v>4.5</v>
      </c>
      <c r="I3153">
        <v>1</v>
      </c>
      <c r="J3153">
        <v>3</v>
      </c>
      <c r="K3153" t="str">
        <f t="shared" si="49"/>
        <v>48.86784 2.35907 ❤️ Chambre sur Cour</v>
      </c>
    </row>
    <row r="3154" spans="1:11" x14ac:dyDescent="0.35">
      <c r="A3154" s="1">
        <v>3936</v>
      </c>
      <c r="B3154" t="s">
        <v>3124</v>
      </c>
      <c r="C3154">
        <v>48.850999999999999</v>
      </c>
      <c r="D3154">
        <v>2.343</v>
      </c>
      <c r="E3154">
        <v>2</v>
      </c>
      <c r="F3154">
        <v>201</v>
      </c>
      <c r="G3154" t="s">
        <v>11676</v>
      </c>
      <c r="H3154">
        <v>4.5</v>
      </c>
      <c r="I3154">
        <v>15</v>
      </c>
      <c r="J3154">
        <v>4</v>
      </c>
      <c r="K3154" t="str">
        <f t="shared" si="49"/>
        <v>48.851 2.343 St Germain - Quartier Latin 11: cosy apt. for 2</v>
      </c>
    </row>
    <row r="3155" spans="1:11" x14ac:dyDescent="0.35">
      <c r="A3155" s="1">
        <v>3937</v>
      </c>
      <c r="B3155" t="s">
        <v>3125</v>
      </c>
      <c r="C3155">
        <v>48.88</v>
      </c>
      <c r="D3155">
        <v>2.3370000000000002</v>
      </c>
      <c r="E3155">
        <v>3</v>
      </c>
      <c r="F3155">
        <v>201</v>
      </c>
      <c r="G3155" t="s">
        <v>11676</v>
      </c>
      <c r="H3155">
        <v>5</v>
      </c>
      <c r="I3155">
        <v>12</v>
      </c>
      <c r="J3155">
        <v>4</v>
      </c>
      <c r="K3155" t="str">
        <f t="shared" si="49"/>
        <v>48.88 2.337 Gorgeous studio in the heart of Paris</v>
      </c>
    </row>
    <row r="3156" spans="1:11" x14ac:dyDescent="0.35">
      <c r="A3156" s="1">
        <v>3938</v>
      </c>
      <c r="B3156" t="s">
        <v>3126</v>
      </c>
      <c r="C3156">
        <v>48.847589999999997</v>
      </c>
      <c r="D3156">
        <v>2.28809</v>
      </c>
      <c r="E3156">
        <v>6</v>
      </c>
      <c r="F3156">
        <v>201</v>
      </c>
      <c r="G3156" t="s">
        <v>11676</v>
      </c>
      <c r="H3156">
        <v>4.5</v>
      </c>
      <c r="I3156">
        <v>3</v>
      </c>
      <c r="J3156">
        <v>4</v>
      </c>
      <c r="K3156" t="str">
        <f t="shared" si="49"/>
        <v>48.84759 2.28809 174 Suite Grenelle Luxury flat between the Seine river and the Eiffel Tower</v>
      </c>
    </row>
    <row r="3157" spans="1:11" x14ac:dyDescent="0.35">
      <c r="A3157" s="1">
        <v>3939</v>
      </c>
      <c r="B3157" t="s">
        <v>3127</v>
      </c>
      <c r="C3157">
        <v>48.874009999999998</v>
      </c>
      <c r="D3157">
        <v>2.32193</v>
      </c>
      <c r="E3157">
        <v>2</v>
      </c>
      <c r="F3157">
        <v>180</v>
      </c>
      <c r="G3157" t="s">
        <v>11679</v>
      </c>
      <c r="H3157">
        <v>4.5</v>
      </c>
      <c r="I3157">
        <v>7</v>
      </c>
      <c r="J3157">
        <v>3</v>
      </c>
      <c r="K3157" t="str">
        <f t="shared" si="49"/>
        <v>48.87401 2.32193 Cocooning and shopping a few steps from the Opera</v>
      </c>
    </row>
    <row r="3158" spans="1:11" x14ac:dyDescent="0.35">
      <c r="A3158" s="1">
        <v>3940</v>
      </c>
      <c r="B3158" t="s">
        <v>2950</v>
      </c>
      <c r="C3158">
        <v>48.863999999999997</v>
      </c>
      <c r="D3158">
        <v>2.3570000000000002</v>
      </c>
      <c r="E3158">
        <v>2</v>
      </c>
      <c r="F3158">
        <v>161</v>
      </c>
      <c r="G3158" t="s">
        <v>11676</v>
      </c>
      <c r="H3158">
        <v>4.5</v>
      </c>
      <c r="I3158">
        <v>1</v>
      </c>
      <c r="J3158">
        <v>3</v>
      </c>
      <c r="K3158" t="str">
        <f t="shared" si="49"/>
        <v>48.864 2.357 Gorgeous studio in the Marais</v>
      </c>
    </row>
    <row r="3159" spans="1:11" x14ac:dyDescent="0.35">
      <c r="A3159" s="1">
        <v>3941</v>
      </c>
      <c r="B3159" t="s">
        <v>3128</v>
      </c>
      <c r="C3159">
        <v>48.847149999999999</v>
      </c>
      <c r="D3159">
        <v>2.3249900000000001</v>
      </c>
      <c r="E3159">
        <v>3</v>
      </c>
      <c r="F3159">
        <v>185</v>
      </c>
      <c r="G3159" t="s">
        <v>11676</v>
      </c>
      <c r="H3159">
        <v>4.5</v>
      </c>
      <c r="I3159">
        <v>15</v>
      </c>
      <c r="J3159">
        <v>3</v>
      </c>
      <c r="K3159" t="str">
        <f t="shared" si="49"/>
        <v>48.84715 2.32499 Charming Saint Germain Apartment</v>
      </c>
    </row>
    <row r="3160" spans="1:11" x14ac:dyDescent="0.35">
      <c r="A3160" s="1">
        <v>3942</v>
      </c>
      <c r="B3160" t="s">
        <v>3129</v>
      </c>
      <c r="C3160">
        <v>48.856999999999999</v>
      </c>
      <c r="D3160">
        <v>2.2850000000000001</v>
      </c>
      <c r="E3160">
        <v>4</v>
      </c>
      <c r="F3160">
        <v>201</v>
      </c>
      <c r="G3160" t="s">
        <v>11676</v>
      </c>
      <c r="H3160">
        <v>4.5</v>
      </c>
      <c r="I3160">
        <v>3</v>
      </c>
      <c r="J3160">
        <v>4</v>
      </c>
      <c r="K3160" t="str">
        <f t="shared" si="49"/>
        <v>48.857 2.285 Suite Premium - Tour Eiffel - 4</v>
      </c>
    </row>
    <row r="3161" spans="1:11" x14ac:dyDescent="0.35">
      <c r="A3161" s="1">
        <v>3943</v>
      </c>
      <c r="B3161" t="s">
        <v>3130</v>
      </c>
      <c r="C3161">
        <v>48.851770000000002</v>
      </c>
      <c r="D3161">
        <v>2.3815300000000001</v>
      </c>
      <c r="E3161">
        <v>6</v>
      </c>
      <c r="F3161">
        <v>160</v>
      </c>
      <c r="G3161" t="s">
        <v>11676</v>
      </c>
      <c r="H3161">
        <v>5</v>
      </c>
      <c r="I3161">
        <v>19</v>
      </c>
      <c r="J3161">
        <v>3</v>
      </c>
      <c r="K3161" t="str">
        <f t="shared" si="49"/>
        <v>48.85177 2.38153 Appartement Haussmannien Faidherbe/Charonne</v>
      </c>
    </row>
    <row r="3162" spans="1:11" x14ac:dyDescent="0.35">
      <c r="A3162" s="1">
        <v>3944</v>
      </c>
      <c r="B3162" t="s">
        <v>3131</v>
      </c>
      <c r="C3162">
        <v>48.852559999999997</v>
      </c>
      <c r="D3162">
        <v>2.3336299999999999</v>
      </c>
      <c r="E3162">
        <v>6</v>
      </c>
      <c r="F3162">
        <v>186</v>
      </c>
      <c r="G3162" t="s">
        <v>11676</v>
      </c>
      <c r="H3162">
        <v>4.5</v>
      </c>
      <c r="I3162">
        <v>15</v>
      </c>
      <c r="J3162">
        <v>3</v>
      </c>
      <c r="K3162" t="str">
        <f t="shared" si="49"/>
        <v>48.85256 2.33363 Appartment F3 latin quarter, near Saint Germain</v>
      </c>
    </row>
    <row r="3163" spans="1:11" x14ac:dyDescent="0.35">
      <c r="A3163" s="1">
        <v>3945</v>
      </c>
      <c r="B3163" t="s">
        <v>3132</v>
      </c>
      <c r="C3163">
        <v>48.864409999999999</v>
      </c>
      <c r="D3163">
        <v>2.3778899999999998</v>
      </c>
      <c r="E3163">
        <v>4</v>
      </c>
      <c r="F3163">
        <v>160</v>
      </c>
      <c r="G3163" t="s">
        <v>11676</v>
      </c>
      <c r="H3163">
        <v>5</v>
      </c>
      <c r="I3163">
        <v>11</v>
      </c>
      <c r="J3163">
        <v>3</v>
      </c>
      <c r="K3163" t="str">
        <f t="shared" si="49"/>
        <v>48.86441 2.37789 ☀️ T2 in ❤️ of Paris 11 - Terrace - 4 people☀️</v>
      </c>
    </row>
    <row r="3164" spans="1:11" x14ac:dyDescent="0.35">
      <c r="A3164" s="1">
        <v>3946</v>
      </c>
      <c r="B3164" t="s">
        <v>3133</v>
      </c>
      <c r="C3164">
        <v>48.866230000000002</v>
      </c>
      <c r="D3164">
        <v>2.3498399999999999</v>
      </c>
      <c r="E3164">
        <v>4</v>
      </c>
      <c r="F3164">
        <v>200</v>
      </c>
      <c r="G3164" t="s">
        <v>11676</v>
      </c>
      <c r="H3164">
        <v>5</v>
      </c>
      <c r="I3164">
        <v>2</v>
      </c>
      <c r="J3164">
        <v>3</v>
      </c>
      <c r="K3164" t="str">
        <f t="shared" si="49"/>
        <v>48.86623 2.34984 cosy apartment Montorgueil/Marais</v>
      </c>
    </row>
    <row r="3165" spans="1:11" x14ac:dyDescent="0.35">
      <c r="A3165" s="1">
        <v>3947</v>
      </c>
      <c r="B3165" t="s">
        <v>3134</v>
      </c>
      <c r="C3165">
        <v>48.863999999999997</v>
      </c>
      <c r="D3165">
        <v>2.3540000000000001</v>
      </c>
      <c r="E3165">
        <v>2</v>
      </c>
      <c r="F3165">
        <v>161</v>
      </c>
      <c r="G3165" t="s">
        <v>11676</v>
      </c>
      <c r="H3165">
        <v>5</v>
      </c>
      <c r="I3165">
        <v>2</v>
      </c>
      <c r="J3165">
        <v>3</v>
      </c>
      <c r="K3165" t="str">
        <f t="shared" si="49"/>
        <v>48.864 2.354 Nice apartment for 2 in the heart of Le Marais</v>
      </c>
    </row>
    <row r="3166" spans="1:11" x14ac:dyDescent="0.35">
      <c r="A3166" s="1">
        <v>3948</v>
      </c>
      <c r="B3166" t="s">
        <v>3135</v>
      </c>
      <c r="C3166">
        <v>48.873989999999999</v>
      </c>
      <c r="D3166">
        <v>2.3470900000000001</v>
      </c>
      <c r="E3166">
        <v>2</v>
      </c>
      <c r="F3166">
        <v>159</v>
      </c>
      <c r="G3166" t="s">
        <v>11676</v>
      </c>
      <c r="H3166">
        <v>4.5</v>
      </c>
      <c r="I3166">
        <v>2</v>
      </c>
      <c r="J3166">
        <v>3</v>
      </c>
      <c r="K3166" t="str">
        <f t="shared" si="49"/>
        <v>48.87399 2.34709 Original Loft - Designer's Apartment</v>
      </c>
    </row>
    <row r="3167" spans="1:11" x14ac:dyDescent="0.35">
      <c r="A3167" s="1">
        <v>3949</v>
      </c>
      <c r="B3167" t="s">
        <v>3136</v>
      </c>
      <c r="C3167">
        <v>48.873719999999999</v>
      </c>
      <c r="D3167">
        <v>2.3521000000000001</v>
      </c>
      <c r="E3167">
        <v>8</v>
      </c>
      <c r="F3167">
        <v>181</v>
      </c>
      <c r="G3167" t="s">
        <v>11676</v>
      </c>
      <c r="H3167">
        <v>5</v>
      </c>
      <c r="I3167">
        <v>2</v>
      </c>
      <c r="J3167">
        <v>3</v>
      </c>
      <c r="K3167" t="str">
        <f t="shared" si="49"/>
        <v>48.87372 2.3521 🥐 Splendid apartment - 8pers - Center Paris 🥐</v>
      </c>
    </row>
    <row r="3168" spans="1:11" x14ac:dyDescent="0.35">
      <c r="A3168" s="1">
        <v>3950</v>
      </c>
      <c r="B3168" t="s">
        <v>3137</v>
      </c>
      <c r="C3168">
        <v>48.869</v>
      </c>
      <c r="D3168">
        <v>2.2848199999999999</v>
      </c>
      <c r="E3168">
        <v>2</v>
      </c>
      <c r="F3168">
        <v>183</v>
      </c>
      <c r="G3168" t="s">
        <v>11676</v>
      </c>
      <c r="H3168">
        <v>4.5</v>
      </c>
      <c r="I3168">
        <v>18</v>
      </c>
      <c r="J3168">
        <v>3</v>
      </c>
      <c r="K3168" t="str">
        <f t="shared" si="49"/>
        <v>48.869 2.28482 Le Victor Hugo Paris XVI</v>
      </c>
    </row>
    <row r="3169" spans="1:11" x14ac:dyDescent="0.35">
      <c r="A3169" s="1">
        <v>3951</v>
      </c>
      <c r="B3169" t="s">
        <v>3138</v>
      </c>
      <c r="C3169">
        <v>48.872999999999998</v>
      </c>
      <c r="D3169">
        <v>2.3439999999999999</v>
      </c>
      <c r="E3169">
        <v>2</v>
      </c>
      <c r="F3169">
        <v>179</v>
      </c>
      <c r="G3169" t="s">
        <v>11679</v>
      </c>
      <c r="H3169">
        <v>4.5</v>
      </c>
      <c r="I3169">
        <v>2</v>
      </c>
      <c r="J3169">
        <v>3</v>
      </c>
      <c r="K3169" t="str">
        <f t="shared" si="49"/>
        <v>48.873 2.344 HOTEL AXEL***  DOUBLE ROOM</v>
      </c>
    </row>
    <row r="3170" spans="1:11" x14ac:dyDescent="0.35">
      <c r="A3170" s="1">
        <v>3953</v>
      </c>
      <c r="B3170" t="s">
        <v>3139</v>
      </c>
      <c r="C3170">
        <v>48.876510000000003</v>
      </c>
      <c r="D3170">
        <v>2.32938</v>
      </c>
      <c r="E3170">
        <v>2</v>
      </c>
      <c r="F3170">
        <v>158</v>
      </c>
      <c r="G3170" t="s">
        <v>11676</v>
      </c>
      <c r="H3170">
        <v>5</v>
      </c>
      <c r="I3170">
        <v>7</v>
      </c>
      <c r="J3170">
        <v>3</v>
      </c>
      <c r="K3170" t="str">
        <f t="shared" si="49"/>
        <v>48.87651 2.32938 Cocoon apartment in the very heart of Paris !</v>
      </c>
    </row>
    <row r="3171" spans="1:11" x14ac:dyDescent="0.35">
      <c r="A3171" s="1">
        <v>3954</v>
      </c>
      <c r="B3171" t="s">
        <v>3140</v>
      </c>
      <c r="C3171">
        <v>48.87482</v>
      </c>
      <c r="D3171">
        <v>2.3996499999999998</v>
      </c>
      <c r="E3171">
        <v>2</v>
      </c>
      <c r="F3171">
        <v>160</v>
      </c>
      <c r="G3171" t="s">
        <v>11676</v>
      </c>
      <c r="H3171">
        <v>5</v>
      </c>
      <c r="I3171">
        <v>13</v>
      </c>
      <c r="J3171">
        <v>3</v>
      </c>
      <c r="K3171" t="str">
        <f t="shared" si="49"/>
        <v>48.87482 2.39965 Petite maison de charme en plein Paris</v>
      </c>
    </row>
    <row r="3172" spans="1:11" x14ac:dyDescent="0.35">
      <c r="A3172" s="1">
        <v>3955</v>
      </c>
      <c r="B3172" t="s">
        <v>3141</v>
      </c>
      <c r="C3172">
        <v>48.864449999999998</v>
      </c>
      <c r="D3172">
        <v>2.3528899999999999</v>
      </c>
      <c r="E3172">
        <v>4</v>
      </c>
      <c r="F3172">
        <v>161</v>
      </c>
      <c r="G3172" t="s">
        <v>11676</v>
      </c>
      <c r="H3172">
        <v>4.5</v>
      </c>
      <c r="I3172">
        <v>2</v>
      </c>
      <c r="J3172">
        <v>3</v>
      </c>
      <c r="K3172" t="str">
        <f t="shared" si="49"/>
        <v>48.86445 2.35289 💕Little  Gem in  Paris center!!! 💕</v>
      </c>
    </row>
    <row r="3173" spans="1:11" x14ac:dyDescent="0.35">
      <c r="A3173" s="1">
        <v>3956</v>
      </c>
      <c r="B3173" t="s">
        <v>3142</v>
      </c>
      <c r="C3173">
        <v>48.841999999999999</v>
      </c>
      <c r="D3173">
        <v>2.2930000000000001</v>
      </c>
      <c r="E3173">
        <v>3</v>
      </c>
      <c r="F3173">
        <v>157</v>
      </c>
      <c r="G3173" t="s">
        <v>11676</v>
      </c>
      <c r="H3173">
        <v>5</v>
      </c>
      <c r="I3173">
        <v>3</v>
      </c>
      <c r="J3173">
        <v>3</v>
      </c>
      <c r="K3173" t="str">
        <f t="shared" si="49"/>
        <v>48.842 2.293 A5. Spacieux Studio de 30 m2 à Paris - Convention</v>
      </c>
    </row>
    <row r="3174" spans="1:11" x14ac:dyDescent="0.35">
      <c r="A3174" s="1">
        <v>3957</v>
      </c>
      <c r="B3174" t="s">
        <v>3143</v>
      </c>
      <c r="C3174">
        <v>48.879350000000002</v>
      </c>
      <c r="D3174">
        <v>2.3034599999999998</v>
      </c>
      <c r="E3174">
        <v>3</v>
      </c>
      <c r="F3174">
        <v>161</v>
      </c>
      <c r="G3174" t="s">
        <v>11676</v>
      </c>
      <c r="H3174">
        <v>4.5</v>
      </c>
      <c r="I3174">
        <v>18</v>
      </c>
      <c r="J3174">
        <v>3</v>
      </c>
      <c r="K3174" t="str">
        <f t="shared" si="49"/>
        <v>48.87935 2.30346 Studio of Liberty - Paris 17</v>
      </c>
    </row>
    <row r="3175" spans="1:11" x14ac:dyDescent="0.35">
      <c r="A3175" s="1">
        <v>3958</v>
      </c>
      <c r="B3175" t="s">
        <v>3144</v>
      </c>
      <c r="C3175">
        <v>48.866999999999997</v>
      </c>
      <c r="D3175">
        <v>2.3610000000000002</v>
      </c>
      <c r="E3175">
        <v>4</v>
      </c>
      <c r="F3175">
        <v>212</v>
      </c>
      <c r="G3175" t="s">
        <v>11676</v>
      </c>
      <c r="H3175">
        <v>4</v>
      </c>
      <c r="I3175">
        <v>1</v>
      </c>
      <c r="J3175">
        <v>4</v>
      </c>
      <c r="K3175" t="str">
        <f t="shared" si="49"/>
        <v>48.867 2.361 Haut-Marais - Carreau du Temple 21: apt. for 4</v>
      </c>
    </row>
    <row r="3176" spans="1:11" x14ac:dyDescent="0.35">
      <c r="A3176" s="1">
        <v>3959</v>
      </c>
      <c r="B3176" t="s">
        <v>3145</v>
      </c>
      <c r="C3176">
        <v>48.851739999999999</v>
      </c>
      <c r="D3176">
        <v>2.3612899999999999</v>
      </c>
      <c r="E3176">
        <v>5</v>
      </c>
      <c r="F3176">
        <v>162</v>
      </c>
      <c r="G3176" t="s">
        <v>11676</v>
      </c>
      <c r="H3176">
        <v>4.5</v>
      </c>
      <c r="I3176">
        <v>1</v>
      </c>
      <c r="J3176">
        <v>3</v>
      </c>
      <c r="K3176" t="str">
        <f t="shared" si="49"/>
        <v>48.85174 2.36129 Heart of Paris Saint Paul Marais Historic building</v>
      </c>
    </row>
    <row r="3177" spans="1:11" x14ac:dyDescent="0.35">
      <c r="A3177" s="1">
        <v>3960</v>
      </c>
      <c r="B3177" t="s">
        <v>3146</v>
      </c>
      <c r="C3177">
        <v>48.884</v>
      </c>
      <c r="D3177">
        <v>2.3340000000000001</v>
      </c>
      <c r="E3177">
        <v>2</v>
      </c>
      <c r="F3177">
        <v>206</v>
      </c>
      <c r="G3177" t="s">
        <v>11679</v>
      </c>
      <c r="H3177">
        <v>4.5</v>
      </c>
      <c r="I3177">
        <v>7</v>
      </c>
      <c r="J3177">
        <v>4</v>
      </c>
      <c r="K3177" t="str">
        <f t="shared" si="49"/>
        <v>48.884 2.334 Nice room near to the Moulin Rouge</v>
      </c>
    </row>
    <row r="3178" spans="1:11" x14ac:dyDescent="0.35">
      <c r="A3178" s="1">
        <v>3961</v>
      </c>
      <c r="B3178" t="s">
        <v>3147</v>
      </c>
      <c r="C3178">
        <v>48.886360000000003</v>
      </c>
      <c r="D3178">
        <v>2.3473299999999999</v>
      </c>
      <c r="E3178">
        <v>2</v>
      </c>
      <c r="F3178">
        <v>178</v>
      </c>
      <c r="G3178" t="s">
        <v>11676</v>
      </c>
      <c r="H3178">
        <v>5</v>
      </c>
      <c r="I3178">
        <v>12</v>
      </c>
      <c r="J3178">
        <v>3</v>
      </c>
      <c r="K3178" t="str">
        <f t="shared" si="49"/>
        <v>48.88636 2.34733 Character, comfort,  balcony : heart of Montmartre</v>
      </c>
    </row>
    <row r="3179" spans="1:11" x14ac:dyDescent="0.35">
      <c r="A3179" s="1">
        <v>3962</v>
      </c>
      <c r="B3179" t="s">
        <v>3148</v>
      </c>
      <c r="C3179">
        <v>48.866970000000002</v>
      </c>
      <c r="D3179">
        <v>2.35609</v>
      </c>
      <c r="E3179">
        <v>4</v>
      </c>
      <c r="F3179">
        <v>185</v>
      </c>
      <c r="G3179" t="s">
        <v>11676</v>
      </c>
      <c r="H3179">
        <v>4.5</v>
      </c>
      <c r="I3179">
        <v>2</v>
      </c>
      <c r="J3179">
        <v>3</v>
      </c>
      <c r="K3179" t="str">
        <f t="shared" si="49"/>
        <v>48.86697 2.35609 Cozy apartment near Pompidou</v>
      </c>
    </row>
    <row r="3180" spans="1:11" x14ac:dyDescent="0.35">
      <c r="A3180" s="1">
        <v>3963</v>
      </c>
      <c r="B3180" t="s">
        <v>3149</v>
      </c>
      <c r="C3180">
        <v>48.872160000000001</v>
      </c>
      <c r="D3180">
        <v>2.2965800000000001</v>
      </c>
      <c r="E3180">
        <v>2</v>
      </c>
      <c r="F3180">
        <v>180</v>
      </c>
      <c r="G3180" t="s">
        <v>11676</v>
      </c>
      <c r="H3180">
        <v>5</v>
      </c>
      <c r="I3180">
        <v>18</v>
      </c>
      <c r="J3180">
        <v>3</v>
      </c>
      <c r="K3180" t="str">
        <f t="shared" si="49"/>
        <v>48.87216 2.29658 Les Champs-Elysées à votre porte !</v>
      </c>
    </row>
    <row r="3181" spans="1:11" x14ac:dyDescent="0.35">
      <c r="A3181" s="1">
        <v>3964</v>
      </c>
      <c r="B3181" t="s">
        <v>3150</v>
      </c>
      <c r="C3181">
        <v>48.878709999999998</v>
      </c>
      <c r="D3181">
        <v>2.33229</v>
      </c>
      <c r="E3181">
        <v>4</v>
      </c>
      <c r="F3181">
        <v>210</v>
      </c>
      <c r="G3181" t="s">
        <v>11676</v>
      </c>
      <c r="H3181">
        <v>5</v>
      </c>
      <c r="I3181">
        <v>7</v>
      </c>
      <c r="J3181">
        <v>4</v>
      </c>
      <c r="K3181" t="str">
        <f t="shared" si="49"/>
        <v>48.87871 2.33229 Nice apartment/balcony/Montmartre Opera</v>
      </c>
    </row>
    <row r="3182" spans="1:11" x14ac:dyDescent="0.35">
      <c r="A3182" s="1">
        <v>3966</v>
      </c>
      <c r="B3182" t="s">
        <v>3151</v>
      </c>
      <c r="C3182">
        <v>48.868409999999997</v>
      </c>
      <c r="D3182">
        <v>2.3522400000000001</v>
      </c>
      <c r="E3182">
        <v>2</v>
      </c>
      <c r="F3182">
        <v>164</v>
      </c>
      <c r="G3182" t="s">
        <v>11676</v>
      </c>
      <c r="H3182">
        <v>4</v>
      </c>
      <c r="I3182">
        <v>2</v>
      </c>
      <c r="J3182">
        <v>3</v>
      </c>
      <c r="K3182" t="str">
        <f t="shared" si="49"/>
        <v>48.86841 2.35224 Sweet Inn | Colorful studio II arrondissement</v>
      </c>
    </row>
    <row r="3183" spans="1:11" x14ac:dyDescent="0.35">
      <c r="A3183" s="1">
        <v>3967</v>
      </c>
      <c r="B3183" t="s">
        <v>3152</v>
      </c>
      <c r="C3183">
        <v>48.832259999999998</v>
      </c>
      <c r="D3183">
        <v>2.3318699999999999</v>
      </c>
      <c r="E3183">
        <v>4</v>
      </c>
      <c r="F3183">
        <v>170</v>
      </c>
      <c r="G3183" t="s">
        <v>11676</v>
      </c>
      <c r="H3183">
        <v>5</v>
      </c>
      <c r="I3183">
        <v>9</v>
      </c>
      <c r="J3183">
        <v>3</v>
      </c>
      <c r="K3183" t="str">
        <f t="shared" si="49"/>
        <v>48.83226 2.33187 Paris Appartement de 80 m2 calme et lumineux</v>
      </c>
    </row>
    <row r="3184" spans="1:11" x14ac:dyDescent="0.35">
      <c r="A3184" s="1">
        <v>3968</v>
      </c>
      <c r="B3184" t="s">
        <v>3153</v>
      </c>
      <c r="C3184">
        <v>48.87621</v>
      </c>
      <c r="D3184">
        <v>2.3422499999999999</v>
      </c>
      <c r="E3184">
        <v>5</v>
      </c>
      <c r="F3184">
        <v>206</v>
      </c>
      <c r="G3184" t="s">
        <v>11676</v>
      </c>
      <c r="H3184">
        <v>4.5</v>
      </c>
      <c r="I3184">
        <v>2</v>
      </c>
      <c r="J3184">
        <v>4</v>
      </c>
      <c r="K3184" t="str">
        <f t="shared" si="49"/>
        <v>48.87621 2.34225 Very French Two Bedroom in the Heart of Paris</v>
      </c>
    </row>
    <row r="3185" spans="1:11" x14ac:dyDescent="0.35">
      <c r="A3185" s="1">
        <v>3969</v>
      </c>
      <c r="B3185" t="s">
        <v>3154</v>
      </c>
      <c r="C3185">
        <v>48.863239999999998</v>
      </c>
      <c r="D3185">
        <v>2.2848799999999998</v>
      </c>
      <c r="E3185">
        <v>2</v>
      </c>
      <c r="F3185">
        <v>187</v>
      </c>
      <c r="G3185" t="s">
        <v>11676</v>
      </c>
      <c r="H3185">
        <v>5</v>
      </c>
      <c r="I3185">
        <v>18</v>
      </c>
      <c r="J3185">
        <v>3</v>
      </c>
      <c r="K3185" t="str">
        <f t="shared" si="49"/>
        <v>48.86324 2.28488 Place du Trocadéro / All Paris for two personnes</v>
      </c>
    </row>
    <row r="3186" spans="1:11" x14ac:dyDescent="0.35">
      <c r="A3186" s="1">
        <v>3970</v>
      </c>
      <c r="B3186" t="s">
        <v>3155</v>
      </c>
      <c r="C3186">
        <v>48.863</v>
      </c>
      <c r="D3186">
        <v>2.36</v>
      </c>
      <c r="E3186">
        <v>4</v>
      </c>
      <c r="F3186">
        <v>210</v>
      </c>
      <c r="G3186" t="s">
        <v>11676</v>
      </c>
      <c r="H3186">
        <v>4.5</v>
      </c>
      <c r="I3186">
        <v>1</v>
      </c>
      <c r="J3186">
        <v>4</v>
      </c>
      <c r="K3186" t="str">
        <f t="shared" si="49"/>
        <v>48.863 2.36 Marais - République 16: cosy apt. for 4</v>
      </c>
    </row>
    <row r="3187" spans="1:11" x14ac:dyDescent="0.35">
      <c r="A3187" s="1">
        <v>3971</v>
      </c>
      <c r="B3187" t="s">
        <v>3156</v>
      </c>
      <c r="C3187">
        <v>48.855879999999999</v>
      </c>
      <c r="D3187">
        <v>2.3631000000000002</v>
      </c>
      <c r="E3187">
        <v>4</v>
      </c>
      <c r="F3187">
        <v>174</v>
      </c>
      <c r="G3187" t="s">
        <v>11676</v>
      </c>
      <c r="H3187">
        <v>4.5</v>
      </c>
      <c r="I3187">
        <v>1</v>
      </c>
      <c r="J3187">
        <v>3</v>
      </c>
      <c r="K3187" t="str">
        <f t="shared" si="49"/>
        <v>48.85588 2.3631 Charming apartment 4P/1BR - Le Marais</v>
      </c>
    </row>
    <row r="3188" spans="1:11" x14ac:dyDescent="0.35">
      <c r="A3188" s="1">
        <v>3972</v>
      </c>
      <c r="B3188" t="s">
        <v>3157</v>
      </c>
      <c r="C3188">
        <v>48.871000000000002</v>
      </c>
      <c r="D3188">
        <v>2.3380000000000001</v>
      </c>
      <c r="E3188">
        <v>4</v>
      </c>
      <c r="F3188">
        <v>186</v>
      </c>
      <c r="G3188" t="s">
        <v>11676</v>
      </c>
      <c r="H3188">
        <v>5</v>
      </c>
      <c r="I3188">
        <v>2</v>
      </c>
      <c r="J3188">
        <v>3</v>
      </c>
      <c r="K3188" t="str">
        <f t="shared" si="49"/>
        <v>48.871 2.338 Louvre Opera Design</v>
      </c>
    </row>
    <row r="3189" spans="1:11" x14ac:dyDescent="0.35">
      <c r="A3189" s="1">
        <v>3973</v>
      </c>
      <c r="B3189" t="s">
        <v>3158</v>
      </c>
      <c r="C3189">
        <v>48.861829999999998</v>
      </c>
      <c r="D3189">
        <v>2.34545</v>
      </c>
      <c r="E3189">
        <v>4</v>
      </c>
      <c r="F3189">
        <v>206</v>
      </c>
      <c r="G3189" t="s">
        <v>11676</v>
      </c>
      <c r="H3189">
        <v>3.5</v>
      </c>
      <c r="I3189">
        <v>2</v>
      </c>
      <c r="J3189">
        <v>4</v>
      </c>
      <c r="K3189" t="str">
        <f t="shared" si="49"/>
        <v>48.86183 2.34545 Louvre - saint-honoré: cosy apartment for 4</v>
      </c>
    </row>
    <row r="3190" spans="1:11" x14ac:dyDescent="0.35">
      <c r="A3190" s="1">
        <v>3974</v>
      </c>
      <c r="B3190" t="s">
        <v>3159</v>
      </c>
      <c r="C3190">
        <v>48.852069999999998</v>
      </c>
      <c r="D3190">
        <v>2.29569</v>
      </c>
      <c r="E3190">
        <v>6</v>
      </c>
      <c r="F3190">
        <v>179</v>
      </c>
      <c r="G3190" t="s">
        <v>11676</v>
      </c>
      <c r="H3190">
        <v>5</v>
      </c>
      <c r="I3190">
        <v>3</v>
      </c>
      <c r="J3190">
        <v>3</v>
      </c>
      <c r="K3190" t="str">
        <f t="shared" si="49"/>
        <v>48.85207 2.29569 Champs de Mars Flat</v>
      </c>
    </row>
    <row r="3191" spans="1:11" x14ac:dyDescent="0.35">
      <c r="A3191" s="1">
        <v>3975</v>
      </c>
      <c r="B3191" t="s">
        <v>3160</v>
      </c>
      <c r="C3191">
        <v>48.863</v>
      </c>
      <c r="D3191">
        <v>2.2890000000000001</v>
      </c>
      <c r="E3191">
        <v>3</v>
      </c>
      <c r="F3191">
        <v>160</v>
      </c>
      <c r="G3191" t="s">
        <v>11676</v>
      </c>
      <c r="H3191">
        <v>5</v>
      </c>
      <c r="I3191">
        <v>18</v>
      </c>
      <c r="J3191">
        <v>3</v>
      </c>
      <c r="K3191" t="str">
        <f t="shared" si="49"/>
        <v>48.863 2.289 Paris Trocadero Passy Flat 70sqm</v>
      </c>
    </row>
    <row r="3192" spans="1:11" x14ac:dyDescent="0.35">
      <c r="A3192" s="1">
        <v>3976</v>
      </c>
      <c r="B3192" t="s">
        <v>3161</v>
      </c>
      <c r="C3192">
        <v>48.88</v>
      </c>
      <c r="D3192">
        <v>2.302</v>
      </c>
      <c r="E3192">
        <v>1</v>
      </c>
      <c r="F3192">
        <v>161</v>
      </c>
      <c r="G3192" t="s">
        <v>11679</v>
      </c>
      <c r="H3192">
        <v>5</v>
      </c>
      <c r="I3192">
        <v>18</v>
      </c>
      <c r="J3192">
        <v>3</v>
      </c>
      <c r="K3192" t="str">
        <f t="shared" si="49"/>
        <v>48.88 2.302 Colorful stay - Free breakfast</v>
      </c>
    </row>
    <row r="3193" spans="1:11" x14ac:dyDescent="0.35">
      <c r="A3193" s="1">
        <v>3978</v>
      </c>
      <c r="B3193" t="s">
        <v>3162</v>
      </c>
      <c r="C3193">
        <v>48.865319999999997</v>
      </c>
      <c r="D3193">
        <v>2.29067</v>
      </c>
      <c r="E3193">
        <v>3</v>
      </c>
      <c r="F3193">
        <v>180</v>
      </c>
      <c r="G3193" t="s">
        <v>11676</v>
      </c>
      <c r="H3193">
        <v>4.5</v>
      </c>
      <c r="I3193">
        <v>18</v>
      </c>
      <c r="J3193">
        <v>3</v>
      </c>
      <c r="K3193" t="str">
        <f t="shared" si="49"/>
        <v>48.86532 2.29067 LUXURY FLAT CLOSE TO EIFFEL TOWER +</v>
      </c>
    </row>
    <row r="3194" spans="1:11" x14ac:dyDescent="0.35">
      <c r="A3194" s="1">
        <v>3979</v>
      </c>
      <c r="B3194" t="s">
        <v>3163</v>
      </c>
      <c r="C3194">
        <v>48.852910000000001</v>
      </c>
      <c r="D3194">
        <v>2.3629199999999999</v>
      </c>
      <c r="E3194">
        <v>4</v>
      </c>
      <c r="F3194">
        <v>180</v>
      </c>
      <c r="G3194" t="s">
        <v>11678</v>
      </c>
      <c r="H3194">
        <v>5</v>
      </c>
      <c r="I3194">
        <v>1</v>
      </c>
      <c r="J3194">
        <v>3</v>
      </c>
      <c r="K3194" t="str">
        <f t="shared" si="49"/>
        <v>48.85291 2.36292 Chez Fabienne au coeur du Marais</v>
      </c>
    </row>
    <row r="3195" spans="1:11" x14ac:dyDescent="0.35">
      <c r="A3195" s="1">
        <v>3980</v>
      </c>
      <c r="B3195" t="s">
        <v>3164</v>
      </c>
      <c r="C3195">
        <v>48.854700000000001</v>
      </c>
      <c r="D3195">
        <v>2.3935399999999998</v>
      </c>
      <c r="E3195">
        <v>6</v>
      </c>
      <c r="F3195">
        <v>173</v>
      </c>
      <c r="G3195" t="s">
        <v>11676</v>
      </c>
      <c r="H3195">
        <v>4.5</v>
      </c>
      <c r="I3195">
        <v>19</v>
      </c>
      <c r="J3195">
        <v>3</v>
      </c>
      <c r="K3195" t="str">
        <f t="shared" si="49"/>
        <v>48.8547 2.39354 Voltaire/Nation : Lovely Apartment 2BR-6P</v>
      </c>
    </row>
    <row r="3196" spans="1:11" x14ac:dyDescent="0.35">
      <c r="A3196" s="1">
        <v>3981</v>
      </c>
      <c r="B3196" t="s">
        <v>3165</v>
      </c>
      <c r="C3196">
        <v>48.814999999999998</v>
      </c>
      <c r="D3196">
        <v>2.3250000000000002</v>
      </c>
      <c r="E3196">
        <v>8</v>
      </c>
      <c r="F3196">
        <v>208</v>
      </c>
      <c r="G3196" t="s">
        <v>11676</v>
      </c>
      <c r="H3196">
        <v>4.5</v>
      </c>
      <c r="I3196">
        <v>9</v>
      </c>
      <c r="J3196">
        <v>4</v>
      </c>
      <c r="K3196" t="str">
        <f t="shared" si="49"/>
        <v>48.815 2.325 Superbe loft -8P-  Porte d'Orléans / Montrouge</v>
      </c>
    </row>
    <row r="3197" spans="1:11" x14ac:dyDescent="0.35">
      <c r="A3197" s="1">
        <v>3982</v>
      </c>
      <c r="B3197" t="s">
        <v>3166</v>
      </c>
      <c r="C3197">
        <v>48.884</v>
      </c>
      <c r="D3197">
        <v>2.3340000000000001</v>
      </c>
      <c r="E3197">
        <v>4</v>
      </c>
      <c r="F3197">
        <v>207</v>
      </c>
      <c r="G3197" t="s">
        <v>11676</v>
      </c>
      <c r="H3197">
        <v>4.5</v>
      </c>
      <c r="I3197">
        <v>7</v>
      </c>
      <c r="J3197">
        <v>4</v>
      </c>
      <c r="K3197" t="str">
        <f t="shared" si="49"/>
        <v>48.884 2.334 La Chouette - Montmartre BeYou apart'hôtel</v>
      </c>
    </row>
    <row r="3198" spans="1:11" x14ac:dyDescent="0.35">
      <c r="A3198" s="1">
        <v>3983</v>
      </c>
      <c r="B3198" t="s">
        <v>3167</v>
      </c>
      <c r="C3198">
        <v>48.88852</v>
      </c>
      <c r="D3198">
        <v>2.33432</v>
      </c>
      <c r="E3198">
        <v>5</v>
      </c>
      <c r="F3198">
        <v>178</v>
      </c>
      <c r="G3198" t="s">
        <v>11676</v>
      </c>
      <c r="H3198">
        <v>5</v>
      </c>
      <c r="I3198">
        <v>12</v>
      </c>
      <c r="J3198">
        <v>3</v>
      </c>
      <c r="K3198" t="str">
        <f t="shared" si="49"/>
        <v>48.88852 2.33432 Heart of Montmartre Charming Design House</v>
      </c>
    </row>
    <row r="3199" spans="1:11" x14ac:dyDescent="0.35">
      <c r="A3199" s="1">
        <v>3984</v>
      </c>
      <c r="B3199" t="s">
        <v>3168</v>
      </c>
      <c r="C3199">
        <v>48.870190000000001</v>
      </c>
      <c r="D3199">
        <v>2.3392599999999999</v>
      </c>
      <c r="E3199">
        <v>2</v>
      </c>
      <c r="F3199">
        <v>164</v>
      </c>
      <c r="G3199" t="s">
        <v>11676</v>
      </c>
      <c r="H3199">
        <v>4.5</v>
      </c>
      <c r="I3199">
        <v>2</v>
      </c>
      <c r="J3199">
        <v>3</v>
      </c>
      <c r="K3199" t="str">
        <f t="shared" si="49"/>
        <v>48.87019 2.33926 Candide, Studio, 2 people</v>
      </c>
    </row>
    <row r="3200" spans="1:11" x14ac:dyDescent="0.35">
      <c r="A3200" s="1">
        <v>3985</v>
      </c>
      <c r="B3200" t="s">
        <v>3169</v>
      </c>
      <c r="C3200">
        <v>48.872129999999999</v>
      </c>
      <c r="D3200">
        <v>2.3054299999999999</v>
      </c>
      <c r="E3200">
        <v>2</v>
      </c>
      <c r="F3200">
        <v>168</v>
      </c>
      <c r="G3200" t="s">
        <v>11676</v>
      </c>
      <c r="H3200">
        <v>5</v>
      </c>
      <c r="I3200">
        <v>18</v>
      </c>
      <c r="J3200">
        <v>3</v>
      </c>
      <c r="K3200" t="str">
        <f t="shared" si="49"/>
        <v>48.87213 2.30543 NEW calm place in the heart of Champs-Elysées</v>
      </c>
    </row>
    <row r="3201" spans="1:11" x14ac:dyDescent="0.35">
      <c r="A3201" s="1">
        <v>3986</v>
      </c>
      <c r="B3201" t="s">
        <v>3170</v>
      </c>
      <c r="C3201">
        <v>48.871000000000002</v>
      </c>
      <c r="D3201">
        <v>2.339</v>
      </c>
      <c r="E3201">
        <v>1</v>
      </c>
      <c r="F3201">
        <v>162</v>
      </c>
      <c r="G3201" t="s">
        <v>11679</v>
      </c>
      <c r="H3201">
        <v>5</v>
      </c>
      <c r="I3201">
        <v>2</v>
      </c>
      <c r="J3201">
        <v>3</v>
      </c>
      <c r="K3201" t="str">
        <f t="shared" si="49"/>
        <v>48.871 2.339 Single room in the heart of Opera district</v>
      </c>
    </row>
    <row r="3202" spans="1:11" x14ac:dyDescent="0.35">
      <c r="A3202" s="1">
        <v>3987</v>
      </c>
      <c r="B3202" t="s">
        <v>3171</v>
      </c>
      <c r="C3202">
        <v>48.861969999999999</v>
      </c>
      <c r="D3202">
        <v>2.3486799999999999</v>
      </c>
      <c r="E3202">
        <v>5</v>
      </c>
      <c r="F3202">
        <v>211</v>
      </c>
      <c r="G3202" t="s">
        <v>11676</v>
      </c>
      <c r="H3202">
        <v>5</v>
      </c>
      <c r="I3202">
        <v>2</v>
      </c>
      <c r="J3202">
        <v>4</v>
      </c>
      <c r="K3202" t="str">
        <f t="shared" si="49"/>
        <v>48.86197 2.34868 Family Duplex with a view of the Pompidou Center</v>
      </c>
    </row>
    <row r="3203" spans="1:11" x14ac:dyDescent="0.35">
      <c r="A3203" s="1">
        <v>3988</v>
      </c>
      <c r="B3203" t="s">
        <v>3172</v>
      </c>
      <c r="C3203">
        <v>48.876730000000002</v>
      </c>
      <c r="D3203">
        <v>2.3368000000000002</v>
      </c>
      <c r="E3203">
        <v>2</v>
      </c>
      <c r="F3203">
        <v>164</v>
      </c>
      <c r="G3203" t="s">
        <v>11676</v>
      </c>
      <c r="H3203">
        <v>4.5</v>
      </c>
      <c r="I3203">
        <v>7</v>
      </c>
      <c r="J3203">
        <v>3</v>
      </c>
      <c r="K3203" t="str">
        <f t="shared" ref="K3203:K3266" si="50">C3203&amp;" "&amp;D3203&amp;" "&amp;B3203</f>
        <v>48.87673 2.3368 Beautiful and well-design apartment in the 9th</v>
      </c>
    </row>
    <row r="3204" spans="1:11" x14ac:dyDescent="0.35">
      <c r="A3204" s="1">
        <v>3989</v>
      </c>
      <c r="B3204" t="s">
        <v>3173</v>
      </c>
      <c r="C3204">
        <v>48.887</v>
      </c>
      <c r="D3204">
        <v>2.3130000000000002</v>
      </c>
      <c r="E3204">
        <v>2</v>
      </c>
      <c r="F3204">
        <v>179</v>
      </c>
      <c r="G3204" t="s">
        <v>11676</v>
      </c>
      <c r="H3204">
        <v>4.5</v>
      </c>
      <c r="I3204">
        <v>7</v>
      </c>
      <c r="J3204">
        <v>3</v>
      </c>
      <c r="K3204" t="str">
        <f t="shared" si="50"/>
        <v>48.887 2.313 Comfortable flat with balcony near the metro</v>
      </c>
    </row>
    <row r="3205" spans="1:11" x14ac:dyDescent="0.35">
      <c r="A3205" s="1">
        <v>3991</v>
      </c>
      <c r="B3205" t="s">
        <v>3174</v>
      </c>
      <c r="C3205">
        <v>48.847009999999997</v>
      </c>
      <c r="D3205">
        <v>2.3460100000000002</v>
      </c>
      <c r="E3205">
        <v>2</v>
      </c>
      <c r="F3205">
        <v>159</v>
      </c>
      <c r="G3205" t="s">
        <v>11676</v>
      </c>
      <c r="H3205">
        <v>5</v>
      </c>
      <c r="I3205">
        <v>15</v>
      </c>
      <c r="J3205">
        <v>3</v>
      </c>
      <c r="K3205" t="str">
        <f t="shared" si="50"/>
        <v>48.84701 2.34601 Huge space for 2 with terrace near Luxembourg</v>
      </c>
    </row>
    <row r="3206" spans="1:11" x14ac:dyDescent="0.35">
      <c r="A3206" s="1">
        <v>3993</v>
      </c>
      <c r="B3206" t="s">
        <v>3175</v>
      </c>
      <c r="C3206">
        <v>48.835000000000001</v>
      </c>
      <c r="D3206">
        <v>2.3940000000000001</v>
      </c>
      <c r="E3206">
        <v>4</v>
      </c>
      <c r="F3206">
        <v>212</v>
      </c>
      <c r="G3206" t="s">
        <v>11676</v>
      </c>
      <c r="H3206">
        <v>4.5</v>
      </c>
      <c r="I3206">
        <v>19</v>
      </c>
      <c r="J3206">
        <v>4</v>
      </c>
      <c r="K3206" t="str">
        <f t="shared" si="50"/>
        <v>48.835 2.394 GuestReady - Beautiful flat with terrace and panoramic views</v>
      </c>
    </row>
    <row r="3207" spans="1:11" x14ac:dyDescent="0.35">
      <c r="A3207" s="1">
        <v>3994</v>
      </c>
      <c r="B3207" t="s">
        <v>3176</v>
      </c>
      <c r="C3207">
        <v>48.884999999999998</v>
      </c>
      <c r="D3207">
        <v>2.3210000000000002</v>
      </c>
      <c r="E3207">
        <v>2</v>
      </c>
      <c r="F3207">
        <v>168</v>
      </c>
      <c r="G3207" t="s">
        <v>11676</v>
      </c>
      <c r="H3207">
        <v>5</v>
      </c>
      <c r="I3207">
        <v>7</v>
      </c>
      <c r="J3207">
        <v>3</v>
      </c>
      <c r="K3207" t="str">
        <f t="shared" si="50"/>
        <v>48.885 2.321 Apartment in Batignolles for two people</v>
      </c>
    </row>
    <row r="3208" spans="1:11" x14ac:dyDescent="0.35">
      <c r="A3208" s="1">
        <v>3995</v>
      </c>
      <c r="B3208" t="s">
        <v>3177</v>
      </c>
      <c r="C3208">
        <v>48.853679999999997</v>
      </c>
      <c r="D3208">
        <v>2.3398400000000001</v>
      </c>
      <c r="E3208">
        <v>4</v>
      </c>
      <c r="F3208">
        <v>162</v>
      </c>
      <c r="G3208" t="s">
        <v>11676</v>
      </c>
      <c r="H3208">
        <v>5</v>
      </c>
      <c r="I3208">
        <v>15</v>
      </c>
      <c r="J3208">
        <v>3</v>
      </c>
      <c r="K3208" t="str">
        <f t="shared" si="50"/>
        <v>48.85368 2.33984 Atypical Studio in Saint germain des prés /Odéon</v>
      </c>
    </row>
    <row r="3209" spans="1:11" x14ac:dyDescent="0.35">
      <c r="A3209" s="1">
        <v>3996</v>
      </c>
      <c r="B3209" t="s">
        <v>3178</v>
      </c>
      <c r="C3209">
        <v>48.841999999999999</v>
      </c>
      <c r="D3209">
        <v>2.2930000000000001</v>
      </c>
      <c r="E3209">
        <v>3</v>
      </c>
      <c r="F3209">
        <v>157</v>
      </c>
      <c r="G3209" t="s">
        <v>11676</v>
      </c>
      <c r="H3209">
        <v>4.5</v>
      </c>
      <c r="I3209">
        <v>3</v>
      </c>
      <c r="J3209">
        <v>3</v>
      </c>
      <c r="K3209" t="str">
        <f t="shared" si="50"/>
        <v>48.842 2.293 A4. Spacieux Studio 30 m2. Paris Convention</v>
      </c>
    </row>
    <row r="3210" spans="1:11" x14ac:dyDescent="0.35">
      <c r="A3210" s="1">
        <v>3997</v>
      </c>
      <c r="B3210" t="s">
        <v>3179</v>
      </c>
      <c r="C3210">
        <v>48.853999999999999</v>
      </c>
      <c r="D3210">
        <v>2.3370000000000002</v>
      </c>
      <c r="E3210">
        <v>4</v>
      </c>
      <c r="F3210">
        <v>175</v>
      </c>
      <c r="G3210" t="s">
        <v>11676</v>
      </c>
      <c r="H3210">
        <v>5</v>
      </c>
      <c r="I3210">
        <v>15</v>
      </c>
      <c r="J3210">
        <v>3</v>
      </c>
      <c r="K3210" t="str">
        <f t="shared" si="50"/>
        <v>48.854 2.337 A SHORT WALK UP TO ORSAY MUSEUM</v>
      </c>
    </row>
    <row r="3211" spans="1:11" x14ac:dyDescent="0.35">
      <c r="A3211" s="1">
        <v>3998</v>
      </c>
      <c r="B3211" t="s">
        <v>3180</v>
      </c>
      <c r="C3211">
        <v>48.840969999999999</v>
      </c>
      <c r="D3211">
        <v>2.3295499999999998</v>
      </c>
      <c r="E3211">
        <v>4</v>
      </c>
      <c r="F3211">
        <v>168</v>
      </c>
      <c r="G3211" t="s">
        <v>11676</v>
      </c>
      <c r="H3211">
        <v>5</v>
      </c>
      <c r="I3211">
        <v>15</v>
      </c>
      <c r="J3211">
        <v>3</v>
      </c>
      <c r="K3211" t="str">
        <f t="shared" si="50"/>
        <v>48.84097 2.32955 Deux pieces sous les toits  centre Montparnasse</v>
      </c>
    </row>
    <row r="3212" spans="1:11" x14ac:dyDescent="0.35">
      <c r="A3212" s="1">
        <v>4000</v>
      </c>
      <c r="B3212" t="s">
        <v>3181</v>
      </c>
      <c r="C3212">
        <v>48.863100000000003</v>
      </c>
      <c r="D3212">
        <v>2.3418399999999999</v>
      </c>
      <c r="E3212">
        <v>4</v>
      </c>
      <c r="F3212">
        <v>160</v>
      </c>
      <c r="G3212" t="s">
        <v>11676</v>
      </c>
      <c r="H3212">
        <v>4.5</v>
      </c>
      <c r="I3212">
        <v>2</v>
      </c>
      <c r="J3212">
        <v>3</v>
      </c>
      <c r="K3212" t="str">
        <f t="shared" si="50"/>
        <v>48.8631 2.34184 Quiet Studio near Musée du Louvre</v>
      </c>
    </row>
    <row r="3213" spans="1:11" x14ac:dyDescent="0.35">
      <c r="A3213" s="1">
        <v>4001</v>
      </c>
      <c r="B3213" t="s">
        <v>3182</v>
      </c>
      <c r="C3213">
        <v>48.864019999999996</v>
      </c>
      <c r="D3213">
        <v>2.3315399999999999</v>
      </c>
      <c r="E3213">
        <v>2</v>
      </c>
      <c r="F3213">
        <v>180</v>
      </c>
      <c r="G3213" t="s">
        <v>11676</v>
      </c>
      <c r="H3213">
        <v>5</v>
      </c>
      <c r="I3213">
        <v>2</v>
      </c>
      <c r="J3213">
        <v>3</v>
      </c>
      <c r="K3213" t="str">
        <f t="shared" si="50"/>
        <v>48.86402 2.33154 Chalet at the heart of Paris Saint Honoré/Louvre</v>
      </c>
    </row>
    <row r="3214" spans="1:11" x14ac:dyDescent="0.35">
      <c r="A3214" s="1">
        <v>4002</v>
      </c>
      <c r="B3214" t="s">
        <v>3183</v>
      </c>
      <c r="C3214">
        <v>48.859310000000001</v>
      </c>
      <c r="D3214">
        <v>2.3534700000000002</v>
      </c>
      <c r="E3214">
        <v>4</v>
      </c>
      <c r="F3214">
        <v>159</v>
      </c>
      <c r="G3214" t="s">
        <v>11676</v>
      </c>
      <c r="H3214">
        <v>4.5</v>
      </c>
      <c r="I3214">
        <v>1</v>
      </c>
      <c r="J3214">
        <v>3</v>
      </c>
      <c r="K3214" t="str">
        <f t="shared" si="50"/>
        <v>48.85931 2.35347 Large, hyper central studio. Historical Paris</v>
      </c>
    </row>
    <row r="3215" spans="1:11" x14ac:dyDescent="0.35">
      <c r="A3215" s="1">
        <v>4003</v>
      </c>
      <c r="B3215" t="s">
        <v>3184</v>
      </c>
      <c r="C3215">
        <v>48.868000000000002</v>
      </c>
      <c r="D3215">
        <v>2.3519999999999999</v>
      </c>
      <c r="E3215">
        <v>7</v>
      </c>
      <c r="F3215">
        <v>185</v>
      </c>
      <c r="G3215" t="s">
        <v>11678</v>
      </c>
      <c r="H3215">
        <v>5</v>
      </c>
      <c r="I3215">
        <v>2</v>
      </c>
      <c r="J3215">
        <v>3</v>
      </c>
      <c r="K3215" t="str">
        <f t="shared" si="50"/>
        <v>48.868 2.352 Hypercentral Paris, ground fl &amp; basmt for 6/7, AC</v>
      </c>
    </row>
    <row r="3216" spans="1:11" x14ac:dyDescent="0.35">
      <c r="A3216" s="1">
        <v>4004</v>
      </c>
      <c r="B3216" t="s">
        <v>3185</v>
      </c>
      <c r="C3216">
        <v>48.864350000000002</v>
      </c>
      <c r="D3216">
        <v>2.3462800000000001</v>
      </c>
      <c r="E3216">
        <v>4</v>
      </c>
      <c r="F3216">
        <v>180</v>
      </c>
      <c r="G3216" t="s">
        <v>11676</v>
      </c>
      <c r="H3216">
        <v>5</v>
      </c>
      <c r="I3216">
        <v>2</v>
      </c>
      <c r="J3216">
        <v>3</v>
      </c>
      <c r="K3216" t="str">
        <f t="shared" si="50"/>
        <v>48.86435 2.34628 Grand 2P Centre Historique</v>
      </c>
    </row>
    <row r="3217" spans="1:11" x14ac:dyDescent="0.35">
      <c r="A3217" s="1">
        <v>4005</v>
      </c>
      <c r="B3217" t="s">
        <v>2203</v>
      </c>
      <c r="C3217">
        <v>48.863999999999997</v>
      </c>
      <c r="D3217">
        <v>2.3570000000000002</v>
      </c>
      <c r="E3217">
        <v>4</v>
      </c>
      <c r="F3217">
        <v>215</v>
      </c>
      <c r="G3217" t="s">
        <v>11676</v>
      </c>
      <c r="H3217">
        <v>4</v>
      </c>
      <c r="I3217">
        <v>1</v>
      </c>
      <c r="J3217">
        <v>4</v>
      </c>
      <c r="K3217" t="str">
        <f t="shared" si="50"/>
        <v>48.864 2.357 RARE - Gorgeous Apartment in the Haut-Marais!</v>
      </c>
    </row>
    <row r="3218" spans="1:11" x14ac:dyDescent="0.35">
      <c r="A3218" s="1">
        <v>4006</v>
      </c>
      <c r="B3218" t="s">
        <v>3186</v>
      </c>
      <c r="C3218">
        <v>48.851750000000003</v>
      </c>
      <c r="D3218">
        <v>2.3636900000000001</v>
      </c>
      <c r="E3218">
        <v>3</v>
      </c>
      <c r="F3218">
        <v>160</v>
      </c>
      <c r="G3218" t="s">
        <v>11676</v>
      </c>
      <c r="H3218">
        <v>4.5</v>
      </c>
      <c r="I3218">
        <v>1</v>
      </c>
      <c r="J3218">
        <v>3</v>
      </c>
      <c r="K3218" t="str">
        <f t="shared" si="50"/>
        <v>48.85175 2.36369 Appartement Calme &amp; Lumineux dans le Marais</v>
      </c>
    </row>
    <row r="3219" spans="1:11" x14ac:dyDescent="0.35">
      <c r="A3219" s="1">
        <v>4007</v>
      </c>
      <c r="B3219" t="s">
        <v>3187</v>
      </c>
      <c r="C3219">
        <v>48.851230000000001</v>
      </c>
      <c r="D3219">
        <v>2.2929599999999999</v>
      </c>
      <c r="E3219">
        <v>4</v>
      </c>
      <c r="F3219">
        <v>162</v>
      </c>
      <c r="G3219" t="s">
        <v>11676</v>
      </c>
      <c r="H3219">
        <v>4.5</v>
      </c>
      <c r="I3219">
        <v>3</v>
      </c>
      <c r="J3219">
        <v>3</v>
      </c>
      <c r="K3219" t="str">
        <f t="shared" si="50"/>
        <v>48.85123 2.29296 Magnifique 1BR- Champs de Mars/Grenelle</v>
      </c>
    </row>
    <row r="3220" spans="1:11" x14ac:dyDescent="0.35">
      <c r="A3220" s="1">
        <v>4008</v>
      </c>
      <c r="B3220" t="s">
        <v>3188</v>
      </c>
      <c r="C3220">
        <v>48.863</v>
      </c>
      <c r="D3220">
        <v>2.34673</v>
      </c>
      <c r="E3220">
        <v>4</v>
      </c>
      <c r="F3220">
        <v>169</v>
      </c>
      <c r="G3220" t="s">
        <v>11676</v>
      </c>
      <c r="H3220">
        <v>4.5</v>
      </c>
      <c r="I3220">
        <v>2</v>
      </c>
      <c r="J3220">
        <v>3</v>
      </c>
      <c r="K3220" t="str">
        <f t="shared" si="50"/>
        <v>48.863 2.34673 MONTORGEUIL FLAT</v>
      </c>
    </row>
    <row r="3221" spans="1:11" x14ac:dyDescent="0.35">
      <c r="A3221" s="1">
        <v>4009</v>
      </c>
      <c r="B3221" t="s">
        <v>3189</v>
      </c>
      <c r="C3221">
        <v>48.858199999999997</v>
      </c>
      <c r="D3221">
        <v>2.3584900000000002</v>
      </c>
      <c r="E3221">
        <v>4</v>
      </c>
      <c r="F3221">
        <v>185</v>
      </c>
      <c r="G3221" t="s">
        <v>11676</v>
      </c>
      <c r="H3221">
        <v>4.5</v>
      </c>
      <c r="I3221">
        <v>1</v>
      </c>
      <c r="J3221">
        <v>3</v>
      </c>
      <c r="K3221" t="str">
        <f t="shared" si="50"/>
        <v>48.8582 2.35849 2 bed Marais Rue Vieille du Temple</v>
      </c>
    </row>
    <row r="3222" spans="1:11" x14ac:dyDescent="0.35">
      <c r="A3222" s="1">
        <v>4010</v>
      </c>
      <c r="B3222" t="s">
        <v>3190</v>
      </c>
      <c r="C3222">
        <v>48.863</v>
      </c>
      <c r="D3222">
        <v>2.36</v>
      </c>
      <c r="E3222">
        <v>2</v>
      </c>
      <c r="F3222">
        <v>161</v>
      </c>
      <c r="G3222" t="s">
        <v>11676</v>
      </c>
      <c r="H3222">
        <v>4.5</v>
      </c>
      <c r="I3222">
        <v>1</v>
      </c>
      <c r="J3222">
        <v>3</v>
      </c>
      <c r="K3222" t="str">
        <f t="shared" si="50"/>
        <v>48.863 2.36 Marais - République 11: cosy apt. for 2</v>
      </c>
    </row>
    <row r="3223" spans="1:11" x14ac:dyDescent="0.35">
      <c r="A3223" s="1">
        <v>4011</v>
      </c>
      <c r="B3223" t="s">
        <v>3191</v>
      </c>
      <c r="C3223">
        <v>48.87086</v>
      </c>
      <c r="D3223">
        <v>2.3722300000000001</v>
      </c>
      <c r="E3223">
        <v>2</v>
      </c>
      <c r="F3223">
        <v>211</v>
      </c>
      <c r="G3223" t="s">
        <v>11676</v>
      </c>
      <c r="H3223">
        <v>5</v>
      </c>
      <c r="I3223">
        <v>11</v>
      </c>
      <c r="J3223">
        <v>4</v>
      </c>
      <c r="K3223" t="str">
        <f t="shared" si="50"/>
        <v>48.87086 2.37223 Superbe appart Haussmannien refait à neuf Paris 11</v>
      </c>
    </row>
    <row r="3224" spans="1:11" x14ac:dyDescent="0.35">
      <c r="A3224" s="1">
        <v>4012</v>
      </c>
      <c r="B3224" t="s">
        <v>3192</v>
      </c>
      <c r="C3224">
        <v>48.876379999999997</v>
      </c>
      <c r="D3224">
        <v>2.29739</v>
      </c>
      <c r="E3224">
        <v>2</v>
      </c>
      <c r="F3224">
        <v>167</v>
      </c>
      <c r="G3224" t="s">
        <v>11676</v>
      </c>
      <c r="H3224">
        <v>5</v>
      </c>
      <c r="I3224">
        <v>18</v>
      </c>
      <c r="J3224">
        <v>3</v>
      </c>
      <c r="K3224" t="str">
        <f t="shared" si="50"/>
        <v>48.87638 2.29739 STUNNING LOFT - Faubourg St Honoré</v>
      </c>
    </row>
    <row r="3225" spans="1:11" x14ac:dyDescent="0.35">
      <c r="A3225" s="1">
        <v>4013</v>
      </c>
      <c r="B3225" t="s">
        <v>3193</v>
      </c>
      <c r="C3225">
        <v>48.86177</v>
      </c>
      <c r="D3225">
        <v>2.3637299999999999</v>
      </c>
      <c r="E3225">
        <v>4</v>
      </c>
      <c r="F3225">
        <v>180</v>
      </c>
      <c r="G3225" t="s">
        <v>11676</v>
      </c>
      <c r="H3225">
        <v>4.5</v>
      </c>
      <c r="I3225">
        <v>1</v>
      </c>
      <c r="J3225">
        <v>3</v>
      </c>
      <c r="K3225" t="str">
        <f t="shared" si="50"/>
        <v>48.86177 2.36373 Paris: Charming Apartment in Le Marais</v>
      </c>
    </row>
    <row r="3226" spans="1:11" x14ac:dyDescent="0.35">
      <c r="A3226" s="1">
        <v>4014</v>
      </c>
      <c r="B3226" t="s">
        <v>3194</v>
      </c>
      <c r="C3226">
        <v>48.86486</v>
      </c>
      <c r="D3226">
        <v>2.3367100000000001</v>
      </c>
      <c r="E3226">
        <v>4</v>
      </c>
      <c r="F3226">
        <v>210</v>
      </c>
      <c r="G3226" t="s">
        <v>11676</v>
      </c>
      <c r="H3226">
        <v>4.5</v>
      </c>
      <c r="I3226">
        <v>2</v>
      </c>
      <c r="J3226">
        <v>4</v>
      </c>
      <c r="K3226" t="str">
        <f t="shared" si="50"/>
        <v>48.86486 2.33671 Open space - Louvre Palais Royal Opéra</v>
      </c>
    </row>
    <row r="3227" spans="1:11" x14ac:dyDescent="0.35">
      <c r="A3227" s="1">
        <v>4015</v>
      </c>
      <c r="B3227" t="s">
        <v>3195</v>
      </c>
      <c r="C3227">
        <v>48.85671</v>
      </c>
      <c r="D3227">
        <v>2.3067299999999999</v>
      </c>
      <c r="E3227">
        <v>4</v>
      </c>
      <c r="F3227">
        <v>185</v>
      </c>
      <c r="G3227" t="s">
        <v>11676</v>
      </c>
      <c r="H3227">
        <v>5</v>
      </c>
      <c r="I3227">
        <v>18</v>
      </c>
      <c r="J3227">
        <v>3</v>
      </c>
      <c r="K3227" t="str">
        <f t="shared" si="50"/>
        <v>48.85671 2.30673 APT 3 PIECES DUPLEX ECOLE MILITAIRE</v>
      </c>
    </row>
    <row r="3228" spans="1:11" x14ac:dyDescent="0.35">
      <c r="A3228" s="1">
        <v>4016</v>
      </c>
      <c r="B3228" t="s">
        <v>3196</v>
      </c>
      <c r="C3228">
        <v>48.86665</v>
      </c>
      <c r="D3228">
        <v>2.2945899999999999</v>
      </c>
      <c r="E3228">
        <v>2</v>
      </c>
      <c r="F3228">
        <v>164</v>
      </c>
      <c r="G3228" t="s">
        <v>11676</v>
      </c>
      <c r="H3228">
        <v>5</v>
      </c>
      <c r="I3228">
        <v>18</v>
      </c>
      <c r="J3228">
        <v>3</v>
      </c>
      <c r="K3228" t="str">
        <f t="shared" si="50"/>
        <v>48.86665 2.29459 Nice studio near Eiffel Tower</v>
      </c>
    </row>
    <row r="3229" spans="1:11" x14ac:dyDescent="0.35">
      <c r="A3229" s="1">
        <v>4017</v>
      </c>
      <c r="B3229" t="s">
        <v>3197</v>
      </c>
      <c r="C3229">
        <v>48.849499999999999</v>
      </c>
      <c r="D3229">
        <v>2.2973599999999998</v>
      </c>
      <c r="E3229">
        <v>4</v>
      </c>
      <c r="F3229">
        <v>170</v>
      </c>
      <c r="G3229" t="s">
        <v>11676</v>
      </c>
      <c r="H3229">
        <v>5</v>
      </c>
      <c r="I3229">
        <v>3</v>
      </c>
      <c r="J3229">
        <v>3</v>
      </c>
      <c r="K3229" t="str">
        <f t="shared" si="50"/>
        <v>48.8495 2.29736 Apartment in the calm of the heart of the 15th arrondissement.</v>
      </c>
    </row>
    <row r="3230" spans="1:11" x14ac:dyDescent="0.35">
      <c r="A3230" s="1">
        <v>4018</v>
      </c>
      <c r="B3230" t="s">
        <v>3198</v>
      </c>
      <c r="C3230">
        <v>48.887</v>
      </c>
      <c r="D3230">
        <v>2.3130000000000002</v>
      </c>
      <c r="E3230">
        <v>4</v>
      </c>
      <c r="F3230">
        <v>179</v>
      </c>
      <c r="G3230" t="s">
        <v>11676</v>
      </c>
      <c r="H3230">
        <v>5</v>
      </c>
      <c r="I3230">
        <v>7</v>
      </c>
      <c r="J3230">
        <v>3</v>
      </c>
      <c r="K3230" t="str">
        <f t="shared" si="50"/>
        <v>48.887 2.313 Charming 1 bedroom flat in the Batignolles area</v>
      </c>
    </row>
    <row r="3231" spans="1:11" x14ac:dyDescent="0.35">
      <c r="A3231" s="1">
        <v>4019</v>
      </c>
      <c r="B3231" t="s">
        <v>3199</v>
      </c>
      <c r="C3231">
        <v>48.856099999999998</v>
      </c>
      <c r="D3231">
        <v>2.2729599999999999</v>
      </c>
      <c r="E3231">
        <v>2</v>
      </c>
      <c r="F3231">
        <v>185</v>
      </c>
      <c r="G3231" t="s">
        <v>11676</v>
      </c>
      <c r="H3231">
        <v>4.5</v>
      </c>
      <c r="I3231">
        <v>3</v>
      </c>
      <c r="J3231">
        <v>3</v>
      </c>
      <c r="K3231" t="str">
        <f t="shared" si="50"/>
        <v>48.8561 2.27296 Magnificent loft for 2, Paris 16</v>
      </c>
    </row>
    <row r="3232" spans="1:11" x14ac:dyDescent="0.35">
      <c r="A3232" s="1">
        <v>4020</v>
      </c>
      <c r="B3232" t="s">
        <v>3200</v>
      </c>
      <c r="C3232">
        <v>48.845700000000001</v>
      </c>
      <c r="D3232">
        <v>2.3032699999999999</v>
      </c>
      <c r="E3232">
        <v>4</v>
      </c>
      <c r="F3232">
        <v>210</v>
      </c>
      <c r="G3232" t="s">
        <v>11676</v>
      </c>
      <c r="H3232">
        <v>5</v>
      </c>
      <c r="I3232">
        <v>3</v>
      </c>
      <c r="J3232">
        <v>4</v>
      </c>
      <c r="K3232" t="str">
        <f t="shared" si="50"/>
        <v>48.8457 2.30327 3 pièces  luxury home around Champs de Mars area</v>
      </c>
    </row>
    <row r="3233" spans="1:11" x14ac:dyDescent="0.35">
      <c r="A3233" s="1">
        <v>4022</v>
      </c>
      <c r="B3233" t="s">
        <v>3201</v>
      </c>
      <c r="C3233">
        <v>48.853740000000002</v>
      </c>
      <c r="D3233">
        <v>2.3649499999999999</v>
      </c>
      <c r="E3233">
        <v>4</v>
      </c>
      <c r="F3233">
        <v>180</v>
      </c>
      <c r="G3233" t="s">
        <v>11676</v>
      </c>
      <c r="H3233">
        <v>5</v>
      </c>
      <c r="I3233">
        <v>1</v>
      </c>
      <c r="J3233">
        <v>3</v>
      </c>
      <c r="K3233" t="str">
        <f t="shared" si="50"/>
        <v>48.85374 2.36495 Appartement calme - Le Marais &amp; Place des Vosges</v>
      </c>
    </row>
    <row r="3234" spans="1:11" x14ac:dyDescent="0.35">
      <c r="A3234" s="1">
        <v>4023</v>
      </c>
      <c r="B3234" t="s">
        <v>3202</v>
      </c>
      <c r="C3234">
        <v>48.861730000000001</v>
      </c>
      <c r="D3234">
        <v>2.3627400000000001</v>
      </c>
      <c r="E3234">
        <v>3</v>
      </c>
      <c r="F3234">
        <v>167</v>
      </c>
      <c r="G3234" t="s">
        <v>11676</v>
      </c>
      <c r="H3234">
        <v>3.5</v>
      </c>
      <c r="I3234">
        <v>1</v>
      </c>
      <c r="J3234">
        <v>3</v>
      </c>
      <c r="K3234" t="str">
        <f t="shared" si="50"/>
        <v>48.86173 2.36274 Nieve, 1BR/1BA, 3 people</v>
      </c>
    </row>
    <row r="3235" spans="1:11" x14ac:dyDescent="0.35">
      <c r="A3235" s="1">
        <v>4024</v>
      </c>
      <c r="B3235" t="s">
        <v>3203</v>
      </c>
      <c r="C3235">
        <v>48.882750000000001</v>
      </c>
      <c r="D3235">
        <v>2.3113000000000001</v>
      </c>
      <c r="E3235">
        <v>4</v>
      </c>
      <c r="F3235">
        <v>169</v>
      </c>
      <c r="G3235" t="s">
        <v>11676</v>
      </c>
      <c r="H3235">
        <v>4.5</v>
      </c>
      <c r="I3235">
        <v>7</v>
      </c>
      <c r="J3235">
        <v>3</v>
      </c>
      <c r="K3235" t="str">
        <f t="shared" si="50"/>
        <v>48.88275 2.3113 ♥ Splendid apartment 10 min from Parc Monceau 4P</v>
      </c>
    </row>
    <row r="3236" spans="1:11" x14ac:dyDescent="0.35">
      <c r="A3236" s="1">
        <v>4025</v>
      </c>
      <c r="B3236" t="s">
        <v>3204</v>
      </c>
      <c r="C3236">
        <v>48.852080000000001</v>
      </c>
      <c r="D3236">
        <v>2.3439000000000001</v>
      </c>
      <c r="E3236">
        <v>3</v>
      </c>
      <c r="F3236">
        <v>178</v>
      </c>
      <c r="G3236" t="s">
        <v>11676</v>
      </c>
      <c r="H3236">
        <v>5</v>
      </c>
      <c r="I3236">
        <v>15</v>
      </c>
      <c r="J3236">
        <v>3</v>
      </c>
      <c r="K3236" t="str">
        <f t="shared" si="50"/>
        <v>48.85208 2.3439 Studio 2/3 pers dans le quartier St Germain n*4</v>
      </c>
    </row>
    <row r="3237" spans="1:11" x14ac:dyDescent="0.35">
      <c r="A3237" s="1">
        <v>4026</v>
      </c>
      <c r="B3237" t="s">
        <v>3205</v>
      </c>
      <c r="C3237">
        <v>48.881219999999999</v>
      </c>
      <c r="D3237">
        <v>2.3370000000000002</v>
      </c>
      <c r="E3237">
        <v>4</v>
      </c>
      <c r="F3237">
        <v>180</v>
      </c>
      <c r="G3237" t="s">
        <v>11676</v>
      </c>
      <c r="H3237">
        <v>5</v>
      </c>
      <c r="I3237">
        <v>12</v>
      </c>
      <c r="J3237">
        <v>3</v>
      </c>
      <c r="K3237" t="str">
        <f t="shared" si="50"/>
        <v>48.88122 2.337 Ideal spot St-Georges Pigalle 55m2</v>
      </c>
    </row>
    <row r="3238" spans="1:11" x14ac:dyDescent="0.35">
      <c r="A3238" s="1">
        <v>4027</v>
      </c>
      <c r="B3238" t="s">
        <v>3206</v>
      </c>
      <c r="C3238">
        <v>48.838920000000002</v>
      </c>
      <c r="D3238">
        <v>2.2961399999999998</v>
      </c>
      <c r="E3238">
        <v>4</v>
      </c>
      <c r="F3238">
        <v>169</v>
      </c>
      <c r="G3238" t="s">
        <v>11676</v>
      </c>
      <c r="H3238">
        <v>4</v>
      </c>
      <c r="I3238">
        <v>3</v>
      </c>
      <c r="J3238">
        <v>3</v>
      </c>
      <c r="K3238" t="str">
        <f t="shared" si="50"/>
        <v>48.83892 2.29614 Amazing apartment- Champs de mars/Convention</v>
      </c>
    </row>
    <row r="3239" spans="1:11" x14ac:dyDescent="0.35">
      <c r="A3239" s="1">
        <v>4028</v>
      </c>
      <c r="B3239" t="s">
        <v>3207</v>
      </c>
      <c r="C3239">
        <v>48.865940000000002</v>
      </c>
      <c r="D3239">
        <v>2.3572099999999998</v>
      </c>
      <c r="E3239">
        <v>3</v>
      </c>
      <c r="F3239">
        <v>168</v>
      </c>
      <c r="G3239" t="s">
        <v>11676</v>
      </c>
      <c r="H3239">
        <v>3.5</v>
      </c>
      <c r="I3239">
        <v>1</v>
      </c>
      <c r="J3239">
        <v>3</v>
      </c>
      <c r="K3239" t="str">
        <f t="shared" si="50"/>
        <v>48.86594 2.35721 A Fancy 1-BDR in Le Marais</v>
      </c>
    </row>
    <row r="3240" spans="1:11" x14ac:dyDescent="0.35">
      <c r="A3240" s="1">
        <v>4029</v>
      </c>
      <c r="B3240" t="s">
        <v>3208</v>
      </c>
      <c r="C3240">
        <v>48.864139999999999</v>
      </c>
      <c r="D3240">
        <v>2.3469899999999999</v>
      </c>
      <c r="E3240">
        <v>4</v>
      </c>
      <c r="F3240">
        <v>175</v>
      </c>
      <c r="G3240" t="s">
        <v>11676</v>
      </c>
      <c r="H3240">
        <v>5</v>
      </c>
      <c r="I3240">
        <v>2</v>
      </c>
      <c r="J3240">
        <v>3</v>
      </c>
      <c r="K3240" t="str">
        <f t="shared" si="50"/>
        <v>48.86414 2.34699 Charming parisian very quiet flat in montorgueil</v>
      </c>
    </row>
    <row r="3241" spans="1:11" x14ac:dyDescent="0.35">
      <c r="A3241" s="1">
        <v>4030</v>
      </c>
      <c r="B3241" t="s">
        <v>3209</v>
      </c>
      <c r="C3241">
        <v>48.847999999999999</v>
      </c>
      <c r="D3241">
        <v>2.3780000000000001</v>
      </c>
      <c r="E3241">
        <v>6</v>
      </c>
      <c r="F3241">
        <v>197</v>
      </c>
      <c r="G3241" t="s">
        <v>11676</v>
      </c>
      <c r="H3241">
        <v>4.5</v>
      </c>
      <c r="I3241">
        <v>19</v>
      </c>
      <c r="J3241">
        <v>3</v>
      </c>
      <c r="K3241" t="str">
        <f t="shared" si="50"/>
        <v>48.848 2.378 Amazing 6P- Bastille/Canal St Martin</v>
      </c>
    </row>
    <row r="3242" spans="1:11" x14ac:dyDescent="0.35">
      <c r="A3242" s="1">
        <v>4031</v>
      </c>
      <c r="B3242" t="s">
        <v>3210</v>
      </c>
      <c r="C3242">
        <v>48.871000000000002</v>
      </c>
      <c r="D3242">
        <v>2.335</v>
      </c>
      <c r="E3242">
        <v>2</v>
      </c>
      <c r="F3242">
        <v>184</v>
      </c>
      <c r="G3242" t="s">
        <v>11679</v>
      </c>
      <c r="H3242">
        <v>4.5</v>
      </c>
      <c r="I3242">
        <v>2</v>
      </c>
      <c r="J3242">
        <v>3</v>
      </c>
      <c r="K3242" t="str">
        <f t="shared" si="50"/>
        <v>48.871 2.335 ★ ★ ★ Spacious Superior Room 2x single beds</v>
      </c>
    </row>
    <row r="3243" spans="1:11" x14ac:dyDescent="0.35">
      <c r="A3243" s="1">
        <v>4032</v>
      </c>
      <c r="B3243" t="s">
        <v>3211</v>
      </c>
      <c r="C3243">
        <v>48.846719999999998</v>
      </c>
      <c r="D3243">
        <v>2.2909000000000002</v>
      </c>
      <c r="E3243">
        <v>2</v>
      </c>
      <c r="F3243">
        <v>180</v>
      </c>
      <c r="G3243" t="s">
        <v>11676</v>
      </c>
      <c r="H3243">
        <v>5</v>
      </c>
      <c r="I3243">
        <v>3</v>
      </c>
      <c r="J3243">
        <v>3</v>
      </c>
      <c r="K3243" t="str">
        <f t="shared" si="50"/>
        <v>48.84672 2.2909 Paris-Beaugrenelle/Commerce 35m2</v>
      </c>
    </row>
    <row r="3244" spans="1:11" x14ac:dyDescent="0.35">
      <c r="A3244" s="1">
        <v>4033</v>
      </c>
      <c r="B3244" t="s">
        <v>3212</v>
      </c>
      <c r="C3244">
        <v>48.851999999999997</v>
      </c>
      <c r="D3244">
        <v>2.3580000000000001</v>
      </c>
      <c r="E3244">
        <v>2</v>
      </c>
      <c r="F3244">
        <v>180</v>
      </c>
      <c r="G3244" t="s">
        <v>11676</v>
      </c>
      <c r="H3244">
        <v>5</v>
      </c>
      <c r="I3244">
        <v>1</v>
      </c>
      <c r="J3244">
        <v>3</v>
      </c>
      <c r="K3244" t="str">
        <f t="shared" si="50"/>
        <v>48.852 2.358 Ile Saint-Louis, wonderful view, stylish decorated</v>
      </c>
    </row>
    <row r="3245" spans="1:11" x14ac:dyDescent="0.35">
      <c r="A3245" s="1">
        <v>4034</v>
      </c>
      <c r="B3245" t="s">
        <v>3213</v>
      </c>
      <c r="C3245">
        <v>48.869</v>
      </c>
      <c r="D3245">
        <v>2.3559199999999998</v>
      </c>
      <c r="E3245">
        <v>2</v>
      </c>
      <c r="F3245">
        <v>173</v>
      </c>
      <c r="G3245" t="s">
        <v>11676</v>
      </c>
      <c r="H3245">
        <v>4</v>
      </c>
      <c r="I3245">
        <v>2</v>
      </c>
      <c r="J3245">
        <v>3</v>
      </c>
      <c r="K3245" t="str">
        <f t="shared" si="50"/>
        <v>48.869 2.35592 Nazareth - Jolie studio - 2P - République - Paris 3</v>
      </c>
    </row>
    <row r="3246" spans="1:11" x14ac:dyDescent="0.35">
      <c r="A3246" s="1">
        <v>4035</v>
      </c>
      <c r="B3246" t="s">
        <v>3214</v>
      </c>
      <c r="C3246">
        <v>48.858649999999997</v>
      </c>
      <c r="D3246">
        <v>2.3694099999999998</v>
      </c>
      <c r="E3246">
        <v>4</v>
      </c>
      <c r="F3246">
        <v>199</v>
      </c>
      <c r="G3246" t="s">
        <v>11676</v>
      </c>
      <c r="H3246">
        <v>5</v>
      </c>
      <c r="I3246">
        <v>1</v>
      </c>
      <c r="J3246">
        <v>3</v>
      </c>
      <c r="K3246" t="str">
        <f t="shared" si="50"/>
        <v>48.85865 2.36941 Ancien atelier à côté du Marais</v>
      </c>
    </row>
    <row r="3247" spans="1:11" x14ac:dyDescent="0.35">
      <c r="A3247" s="1">
        <v>4036</v>
      </c>
      <c r="B3247" t="s">
        <v>3215</v>
      </c>
      <c r="C3247">
        <v>48.850999999999999</v>
      </c>
      <c r="D3247">
        <v>2.343</v>
      </c>
      <c r="E3247">
        <v>2</v>
      </c>
      <c r="F3247">
        <v>201</v>
      </c>
      <c r="G3247" t="s">
        <v>11676</v>
      </c>
      <c r="H3247">
        <v>4.5</v>
      </c>
      <c r="I3247">
        <v>15</v>
      </c>
      <c r="J3247">
        <v>4</v>
      </c>
      <c r="K3247" t="str">
        <f t="shared" si="50"/>
        <v>48.851 2.343 St-Germain - Quartier Latin 3: cosy apt. for 2</v>
      </c>
    </row>
    <row r="3248" spans="1:11" x14ac:dyDescent="0.35">
      <c r="A3248" s="1">
        <v>4037</v>
      </c>
      <c r="B3248" t="s">
        <v>3216</v>
      </c>
      <c r="C3248">
        <v>48.876930000000002</v>
      </c>
      <c r="D3248">
        <v>2.3218200000000002</v>
      </c>
      <c r="E3248">
        <v>4</v>
      </c>
      <c r="F3248">
        <v>213</v>
      </c>
      <c r="G3248" t="s">
        <v>11676</v>
      </c>
      <c r="H3248">
        <v>5</v>
      </c>
      <c r="I3248">
        <v>7</v>
      </c>
      <c r="J3248">
        <v>4</v>
      </c>
      <c r="K3248" t="str">
        <f t="shared" si="50"/>
        <v>48.87693 2.32182 Opera Terrace with air conditioning</v>
      </c>
    </row>
    <row r="3249" spans="1:11" x14ac:dyDescent="0.35">
      <c r="A3249" s="1">
        <v>4038</v>
      </c>
      <c r="B3249" t="s">
        <v>3217</v>
      </c>
      <c r="C3249">
        <v>48.842080000000003</v>
      </c>
      <c r="D3249">
        <v>2.3115199999999998</v>
      </c>
      <c r="E3249">
        <v>3</v>
      </c>
      <c r="F3249">
        <v>173</v>
      </c>
      <c r="G3249" t="s">
        <v>11676</v>
      </c>
      <c r="H3249">
        <v>4.5</v>
      </c>
      <c r="I3249">
        <v>9</v>
      </c>
      <c r="J3249">
        <v>3</v>
      </c>
      <c r="K3249" t="str">
        <f t="shared" si="50"/>
        <v>48.84208 2.31152 GH Apartment Pasteur-Montparnasse</v>
      </c>
    </row>
    <row r="3250" spans="1:11" x14ac:dyDescent="0.35">
      <c r="A3250" s="1">
        <v>4039</v>
      </c>
      <c r="B3250" t="s">
        <v>3218</v>
      </c>
      <c r="C3250">
        <v>48.861969999999999</v>
      </c>
      <c r="D3250">
        <v>2.3536999999999999</v>
      </c>
      <c r="E3250">
        <v>4</v>
      </c>
      <c r="F3250">
        <v>170</v>
      </c>
      <c r="G3250" t="s">
        <v>11676</v>
      </c>
      <c r="H3250">
        <v>5</v>
      </c>
      <c r="I3250">
        <v>2</v>
      </c>
      <c r="J3250">
        <v>3</v>
      </c>
      <c r="K3250" t="str">
        <f t="shared" si="50"/>
        <v>48.86197 2.3537 2 BEDROOMS - 2 FULL BATHROOMS - ELEVATOR - TERRACE</v>
      </c>
    </row>
    <row r="3251" spans="1:11" x14ac:dyDescent="0.35">
      <c r="A3251" s="1">
        <v>4040</v>
      </c>
      <c r="B3251" t="s">
        <v>3219</v>
      </c>
      <c r="C3251">
        <v>48.857999999999997</v>
      </c>
      <c r="D3251">
        <v>2.3079999999999998</v>
      </c>
      <c r="E3251">
        <v>2</v>
      </c>
      <c r="F3251">
        <v>197</v>
      </c>
      <c r="G3251" t="s">
        <v>11679</v>
      </c>
      <c r="H3251">
        <v>4.5</v>
      </c>
      <c r="I3251">
        <v>18</v>
      </c>
      <c r="J3251">
        <v>3</v>
      </c>
      <c r="K3251" t="str">
        <f t="shared" si="50"/>
        <v>48.858 2.308 Lovely room near the Rue Cler &amp; its food market</v>
      </c>
    </row>
    <row r="3252" spans="1:11" x14ac:dyDescent="0.35">
      <c r="A3252" s="1">
        <v>4041</v>
      </c>
      <c r="B3252" t="s">
        <v>3220</v>
      </c>
      <c r="C3252">
        <v>48.871000000000002</v>
      </c>
      <c r="D3252">
        <v>2.298</v>
      </c>
      <c r="E3252">
        <v>2</v>
      </c>
      <c r="F3252">
        <v>202</v>
      </c>
      <c r="G3252" t="s">
        <v>11679</v>
      </c>
      <c r="H3252">
        <v>5</v>
      </c>
      <c r="I3252">
        <v>18</v>
      </c>
      <c r="J3252">
        <v>4</v>
      </c>
      <c r="K3252" t="str">
        <f t="shared" si="50"/>
        <v>48.871 2.298 Superbe Chambre pour deux</v>
      </c>
    </row>
    <row r="3253" spans="1:11" x14ac:dyDescent="0.35">
      <c r="A3253" s="1">
        <v>4042</v>
      </c>
      <c r="B3253" t="s">
        <v>3221</v>
      </c>
      <c r="C3253">
        <v>48.859430000000003</v>
      </c>
      <c r="D3253">
        <v>2.33026</v>
      </c>
      <c r="E3253">
        <v>2</v>
      </c>
      <c r="F3253">
        <v>210</v>
      </c>
      <c r="G3253" t="s">
        <v>11676</v>
      </c>
      <c r="H3253">
        <v>5</v>
      </c>
      <c r="I3253">
        <v>15</v>
      </c>
      <c r="J3253">
        <v>4</v>
      </c>
      <c r="K3253" t="str">
        <f t="shared" si="50"/>
        <v>48.85943 2.33026 Charming Studio in the heart of Paris</v>
      </c>
    </row>
    <row r="3254" spans="1:11" x14ac:dyDescent="0.35">
      <c r="A3254" s="1">
        <v>4043</v>
      </c>
      <c r="B3254" t="s">
        <v>3222</v>
      </c>
      <c r="C3254">
        <v>48.869109999999999</v>
      </c>
      <c r="D3254">
        <v>2.3499300000000001</v>
      </c>
      <c r="E3254">
        <v>5</v>
      </c>
      <c r="F3254">
        <v>333</v>
      </c>
      <c r="G3254" t="s">
        <v>11676</v>
      </c>
      <c r="H3254">
        <v>5</v>
      </c>
      <c r="I3254">
        <v>2</v>
      </c>
      <c r="J3254">
        <v>4</v>
      </c>
      <c r="K3254" t="str">
        <f t="shared" si="50"/>
        <v>48.86911 2.34993 Real Parisian appartement with 2 bedrooms</v>
      </c>
    </row>
    <row r="3255" spans="1:11" x14ac:dyDescent="0.35">
      <c r="A3255" s="1">
        <v>4044</v>
      </c>
      <c r="B3255" t="s">
        <v>3223</v>
      </c>
      <c r="C3255">
        <v>48.853999999999999</v>
      </c>
      <c r="D3255">
        <v>2.3370000000000002</v>
      </c>
      <c r="E3255">
        <v>2</v>
      </c>
      <c r="F3255">
        <v>182</v>
      </c>
      <c r="G3255" t="s">
        <v>11676</v>
      </c>
      <c r="H3255">
        <v>4.5</v>
      </c>
      <c r="I3255">
        <v>15</v>
      </c>
      <c r="J3255">
        <v>3</v>
      </c>
      <c r="K3255" t="str">
        <f t="shared" si="50"/>
        <v>48.854 2.337 Studio Seine Odeon CityCosy</v>
      </c>
    </row>
    <row r="3256" spans="1:11" x14ac:dyDescent="0.35">
      <c r="A3256" s="1">
        <v>4045</v>
      </c>
      <c r="B3256" t="s">
        <v>3224</v>
      </c>
      <c r="C3256">
        <v>48.858510000000003</v>
      </c>
      <c r="D3256">
        <v>2.3038099999999999</v>
      </c>
      <c r="E3256">
        <v>4</v>
      </c>
      <c r="F3256">
        <v>186</v>
      </c>
      <c r="G3256" t="s">
        <v>11676</v>
      </c>
      <c r="H3256">
        <v>5</v>
      </c>
      <c r="I3256">
        <v>18</v>
      </c>
      <c r="J3256">
        <v>3</v>
      </c>
      <c r="K3256" t="str">
        <f t="shared" si="50"/>
        <v>48.85851 2.30381 Calme vue sur jardin et la Tour Eiffel</v>
      </c>
    </row>
    <row r="3257" spans="1:11" x14ac:dyDescent="0.35">
      <c r="A3257" s="1">
        <v>4046</v>
      </c>
      <c r="B3257" t="s">
        <v>3225</v>
      </c>
      <c r="C3257">
        <v>48.87</v>
      </c>
      <c r="D3257">
        <v>2.343</v>
      </c>
      <c r="E3257">
        <v>1</v>
      </c>
      <c r="F3257">
        <v>209</v>
      </c>
      <c r="G3257" t="s">
        <v>11679</v>
      </c>
      <c r="H3257">
        <v>4.5</v>
      </c>
      <c r="I3257">
        <v>2</v>
      </c>
      <c r="J3257">
        <v>4</v>
      </c>
      <c r="K3257" t="str">
        <f t="shared" si="50"/>
        <v>48.87 2.343 K-ocooning Single room for you</v>
      </c>
    </row>
    <row r="3258" spans="1:11" x14ac:dyDescent="0.35">
      <c r="A3258" s="1">
        <v>4047</v>
      </c>
      <c r="B3258" t="s">
        <v>3226</v>
      </c>
      <c r="C3258">
        <v>48.817500000000003</v>
      </c>
      <c r="D3258">
        <v>2.3635600000000001</v>
      </c>
      <c r="E3258">
        <v>7</v>
      </c>
      <c r="F3258">
        <v>207</v>
      </c>
      <c r="G3258" t="s">
        <v>11676</v>
      </c>
      <c r="H3258">
        <v>4.5</v>
      </c>
      <c r="I3258">
        <v>5</v>
      </c>
      <c r="J3258">
        <v>4</v>
      </c>
      <c r="K3258" t="str">
        <f t="shared" si="50"/>
        <v>48.8175 2.36356 197-Suite Tom, Splendid apartment</v>
      </c>
    </row>
    <row r="3259" spans="1:11" x14ac:dyDescent="0.35">
      <c r="A3259" s="1">
        <v>4048</v>
      </c>
      <c r="B3259" t="s">
        <v>3227</v>
      </c>
      <c r="C3259">
        <v>48.857939999999999</v>
      </c>
      <c r="D3259">
        <v>2.3748300000000002</v>
      </c>
      <c r="E3259">
        <v>4</v>
      </c>
      <c r="F3259">
        <v>170</v>
      </c>
      <c r="G3259" t="s">
        <v>11676</v>
      </c>
      <c r="H3259">
        <v>4</v>
      </c>
      <c r="I3259">
        <v>1</v>
      </c>
      <c r="J3259">
        <v>3</v>
      </c>
      <c r="K3259" t="str">
        <f t="shared" si="50"/>
        <v>48.85794 2.37483 Beautiful and modern flat for 4 near Bastille</v>
      </c>
    </row>
    <row r="3260" spans="1:11" x14ac:dyDescent="0.35">
      <c r="A3260" s="1">
        <v>4050</v>
      </c>
      <c r="B3260" t="s">
        <v>3228</v>
      </c>
      <c r="C3260">
        <v>48.856999999999999</v>
      </c>
      <c r="D3260">
        <v>2.2850000000000001</v>
      </c>
      <c r="E3260">
        <v>2</v>
      </c>
      <c r="F3260">
        <v>202</v>
      </c>
      <c r="G3260" t="s">
        <v>11676</v>
      </c>
      <c r="H3260">
        <v>5</v>
      </c>
      <c r="I3260">
        <v>3</v>
      </c>
      <c r="J3260">
        <v>4</v>
      </c>
      <c r="K3260" t="str">
        <f t="shared" si="50"/>
        <v>48.857 2.285 Studio Deluxe - Tour Eiffel - 3</v>
      </c>
    </row>
    <row r="3261" spans="1:11" x14ac:dyDescent="0.35">
      <c r="A3261" s="1">
        <v>4051</v>
      </c>
      <c r="B3261" t="s">
        <v>3229</v>
      </c>
      <c r="C3261">
        <v>48.887</v>
      </c>
      <c r="D3261">
        <v>2.3130000000000002</v>
      </c>
      <c r="E3261">
        <v>4</v>
      </c>
      <c r="F3261">
        <v>179</v>
      </c>
      <c r="G3261" t="s">
        <v>11676</v>
      </c>
      <c r="H3261">
        <v>5</v>
      </c>
      <c r="I3261">
        <v>7</v>
      </c>
      <c r="J3261">
        <v>3</v>
      </c>
      <c r="K3261" t="str">
        <f t="shared" si="50"/>
        <v>48.887 2.313 Bright flat in the Batignolles area, Paris</v>
      </c>
    </row>
    <row r="3262" spans="1:11" x14ac:dyDescent="0.35">
      <c r="A3262" s="1">
        <v>4052</v>
      </c>
      <c r="B3262" t="s">
        <v>3230</v>
      </c>
      <c r="C3262">
        <v>48.877630000000003</v>
      </c>
      <c r="D3262">
        <v>2.33846</v>
      </c>
      <c r="E3262">
        <v>4</v>
      </c>
      <c r="F3262">
        <v>170</v>
      </c>
      <c r="G3262" t="s">
        <v>11676</v>
      </c>
      <c r="H3262">
        <v>4.5</v>
      </c>
      <c r="I3262">
        <v>12</v>
      </c>
      <c r="J3262">
        <v>3</v>
      </c>
      <c r="K3262" t="str">
        <f t="shared" si="50"/>
        <v>48.87763 2.33846 Appartement cosy - Rue des Martyrs</v>
      </c>
    </row>
    <row r="3263" spans="1:11" x14ac:dyDescent="0.35">
      <c r="A3263" s="1">
        <v>4054</v>
      </c>
      <c r="B3263" t="s">
        <v>3231</v>
      </c>
      <c r="C3263">
        <v>48.857460000000003</v>
      </c>
      <c r="D3263">
        <v>2.3648600000000002</v>
      </c>
      <c r="E3263">
        <v>2</v>
      </c>
      <c r="F3263">
        <v>180</v>
      </c>
      <c r="G3263" t="s">
        <v>11676</v>
      </c>
      <c r="H3263">
        <v>5</v>
      </c>
      <c r="I3263">
        <v>1</v>
      </c>
      <c r="J3263">
        <v>3</v>
      </c>
      <c r="K3263" t="str">
        <f t="shared" si="50"/>
        <v>48.85746 2.36486 Cocoon in the Marais near Place des Vosges</v>
      </c>
    </row>
    <row r="3264" spans="1:11" x14ac:dyDescent="0.35">
      <c r="A3264" s="1">
        <v>4055</v>
      </c>
      <c r="B3264" t="s">
        <v>3232</v>
      </c>
      <c r="C3264">
        <v>48.866</v>
      </c>
      <c r="D3264">
        <v>2.363</v>
      </c>
      <c r="E3264">
        <v>6</v>
      </c>
      <c r="F3264">
        <v>197</v>
      </c>
      <c r="G3264" t="s">
        <v>11676</v>
      </c>
      <c r="H3264">
        <v>4.5</v>
      </c>
      <c r="I3264">
        <v>1</v>
      </c>
      <c r="J3264">
        <v>3</v>
      </c>
      <c r="K3264" t="str">
        <f t="shared" si="50"/>
        <v>48.866 2.363 Charming apartment II - 6P - Marais/République</v>
      </c>
    </row>
    <row r="3265" spans="1:11" x14ac:dyDescent="0.35">
      <c r="A3265" s="1">
        <v>4056</v>
      </c>
      <c r="B3265" t="s">
        <v>3233</v>
      </c>
      <c r="C3265">
        <v>48.875619999999998</v>
      </c>
      <c r="D3265">
        <v>2.31745</v>
      </c>
      <c r="E3265">
        <v>2</v>
      </c>
      <c r="F3265">
        <v>214</v>
      </c>
      <c r="G3265" t="s">
        <v>11679</v>
      </c>
      <c r="H3265">
        <v>4.5</v>
      </c>
      <c r="I3265">
        <v>7</v>
      </c>
      <c r="J3265">
        <v>4</v>
      </c>
      <c r="K3265" t="str">
        <f t="shared" si="50"/>
        <v>48.87562 2.31745 Hotel Augustin*** - Superior Double room</v>
      </c>
    </row>
    <row r="3266" spans="1:11" x14ac:dyDescent="0.35">
      <c r="A3266" s="1">
        <v>4057</v>
      </c>
      <c r="B3266" t="s">
        <v>3234</v>
      </c>
      <c r="C3266">
        <v>48.87764</v>
      </c>
      <c r="D3266">
        <v>2.3707799999999999</v>
      </c>
      <c r="E3266">
        <v>2</v>
      </c>
      <c r="F3266">
        <v>170</v>
      </c>
      <c r="G3266" t="s">
        <v>11676</v>
      </c>
      <c r="H3266">
        <v>5</v>
      </c>
      <c r="I3266">
        <v>11</v>
      </c>
      <c r="J3266">
        <v>3</v>
      </c>
      <c r="K3266" t="str">
        <f t="shared" si="50"/>
        <v>48.87764 2.37078 Très bel appartement, Paris 10.</v>
      </c>
    </row>
    <row r="3267" spans="1:11" x14ac:dyDescent="0.35">
      <c r="A3267" s="1">
        <v>4058</v>
      </c>
      <c r="B3267" t="s">
        <v>3235</v>
      </c>
      <c r="C3267">
        <v>48.883659999999999</v>
      </c>
      <c r="D3267">
        <v>2.3000099999999999</v>
      </c>
      <c r="E3267">
        <v>2</v>
      </c>
      <c r="F3267">
        <v>170</v>
      </c>
      <c r="G3267" t="s">
        <v>11679</v>
      </c>
      <c r="H3267">
        <v>5</v>
      </c>
      <c r="I3267">
        <v>0</v>
      </c>
      <c r="J3267">
        <v>3</v>
      </c>
      <c r="K3267" t="str">
        <f t="shared" ref="K3267:K3330" si="51">C3267&amp;" "&amp;D3267&amp;" "&amp;B3267</f>
        <v>48.88366 2.30001 Sunny room near the Arc de Triomphe</v>
      </c>
    </row>
    <row r="3268" spans="1:11" x14ac:dyDescent="0.35">
      <c r="A3268" s="1">
        <v>4059</v>
      </c>
      <c r="B3268" t="s">
        <v>3236</v>
      </c>
      <c r="C3268">
        <v>48.871339999999996</v>
      </c>
      <c r="D3268">
        <v>2.3408699999999998</v>
      </c>
      <c r="E3268">
        <v>4</v>
      </c>
      <c r="F3268">
        <v>169</v>
      </c>
      <c r="G3268" t="s">
        <v>11676</v>
      </c>
      <c r="H3268">
        <v>5</v>
      </c>
      <c r="I3268">
        <v>2</v>
      </c>
      <c r="J3268">
        <v>3</v>
      </c>
      <c r="K3268" t="str">
        <f t="shared" si="51"/>
        <v>48.87134 2.34087 Magnifique studio 4 personnes au cœur de Paris</v>
      </c>
    </row>
    <row r="3269" spans="1:11" x14ac:dyDescent="0.35">
      <c r="A3269" s="1">
        <v>4060</v>
      </c>
      <c r="B3269" t="s">
        <v>3237</v>
      </c>
      <c r="C3269">
        <v>48.872610000000002</v>
      </c>
      <c r="D3269">
        <v>2.3427899999999999</v>
      </c>
      <c r="E3269">
        <v>4</v>
      </c>
      <c r="F3269">
        <v>199</v>
      </c>
      <c r="G3269" t="s">
        <v>11676</v>
      </c>
      <c r="H3269">
        <v>5</v>
      </c>
      <c r="I3269">
        <v>2</v>
      </c>
      <c r="J3269">
        <v>3</v>
      </c>
      <c r="K3269" t="str">
        <f t="shared" si="51"/>
        <v>48.87261 2.34279 Design apartment near Opéra Garnier, Paris</v>
      </c>
    </row>
    <row r="3270" spans="1:11" x14ac:dyDescent="0.35">
      <c r="A3270" s="1">
        <v>4061</v>
      </c>
      <c r="B3270" t="s">
        <v>3238</v>
      </c>
      <c r="C3270">
        <v>48.872</v>
      </c>
      <c r="D3270">
        <v>2.3490000000000002</v>
      </c>
      <c r="E3270">
        <v>2</v>
      </c>
      <c r="F3270">
        <v>180</v>
      </c>
      <c r="G3270" t="s">
        <v>11678</v>
      </c>
      <c r="H3270">
        <v>5</v>
      </c>
      <c r="I3270">
        <v>2</v>
      </c>
      <c r="J3270">
        <v>3</v>
      </c>
      <c r="K3270" t="str">
        <f t="shared" si="51"/>
        <v>48.872 2.349 B&amp;B Chambre d'exception Grands Boulevards</v>
      </c>
    </row>
    <row r="3271" spans="1:11" x14ac:dyDescent="0.35">
      <c r="A3271" s="1">
        <v>4062</v>
      </c>
      <c r="B3271" t="s">
        <v>3239</v>
      </c>
      <c r="C3271">
        <v>48.858899999999998</v>
      </c>
      <c r="D3271">
        <v>2.3702399999999999</v>
      </c>
      <c r="E3271">
        <v>6</v>
      </c>
      <c r="F3271">
        <v>211</v>
      </c>
      <c r="G3271" t="s">
        <v>11676</v>
      </c>
      <c r="H3271">
        <v>3.5</v>
      </c>
      <c r="I3271">
        <v>1</v>
      </c>
      <c r="J3271">
        <v>4</v>
      </c>
      <c r="K3271" t="str">
        <f t="shared" si="51"/>
        <v>48.8589 2.37024 GuestReady - Lovely Parisian Apt w/ Terrace</v>
      </c>
    </row>
    <row r="3272" spans="1:11" x14ac:dyDescent="0.35">
      <c r="A3272" s="1">
        <v>4063</v>
      </c>
      <c r="B3272" t="s">
        <v>3240</v>
      </c>
      <c r="C3272">
        <v>48.868980000000001</v>
      </c>
      <c r="D3272">
        <v>2.35528</v>
      </c>
      <c r="E3272">
        <v>4</v>
      </c>
      <c r="F3272">
        <v>198</v>
      </c>
      <c r="G3272" t="s">
        <v>11676</v>
      </c>
      <c r="H3272">
        <v>4.5</v>
      </c>
      <c r="I3272">
        <v>2</v>
      </c>
      <c r="J3272">
        <v>3</v>
      </c>
      <c r="K3272" t="str">
        <f t="shared" si="51"/>
        <v>48.86898 2.35528 503 Amazing Appartement  BLUE NIGHTS  MARAIS</v>
      </c>
    </row>
    <row r="3273" spans="1:11" x14ac:dyDescent="0.35">
      <c r="A3273" s="1">
        <v>4064</v>
      </c>
      <c r="B3273" t="s">
        <v>3241</v>
      </c>
      <c r="C3273">
        <v>48.841999999999999</v>
      </c>
      <c r="D3273">
        <v>2.3239999999999998</v>
      </c>
      <c r="E3273">
        <v>2</v>
      </c>
      <c r="F3273">
        <v>169</v>
      </c>
      <c r="G3273" t="s">
        <v>11679</v>
      </c>
      <c r="H3273">
        <v>4.5</v>
      </c>
      <c r="I3273">
        <v>9</v>
      </c>
      <c r="J3273">
        <v>3</v>
      </c>
      <c r="K3273" t="str">
        <f t="shared" si="51"/>
        <v>48.842 2.324 Chambre Double "les années folles de Montparnasse"</v>
      </c>
    </row>
    <row r="3274" spans="1:11" x14ac:dyDescent="0.35">
      <c r="A3274" s="1">
        <v>4066</v>
      </c>
      <c r="B3274" t="s">
        <v>3242</v>
      </c>
      <c r="C3274">
        <v>48.8874</v>
      </c>
      <c r="D3274">
        <v>2.3535200000000001</v>
      </c>
      <c r="E3274">
        <v>2</v>
      </c>
      <c r="F3274">
        <v>199</v>
      </c>
      <c r="G3274" t="s">
        <v>11676</v>
      </c>
      <c r="H3274">
        <v>5</v>
      </c>
      <c r="I3274">
        <v>12</v>
      </c>
      <c r="J3274">
        <v>3</v>
      </c>
      <c r="K3274" t="str">
        <f t="shared" si="51"/>
        <v>48.8874 2.35352 Retro Boutique Apartment in Updated Historical Space</v>
      </c>
    </row>
    <row r="3275" spans="1:11" x14ac:dyDescent="0.35">
      <c r="A3275" s="1">
        <v>4067</v>
      </c>
      <c r="B3275" t="s">
        <v>3243</v>
      </c>
      <c r="C3275">
        <v>48.88</v>
      </c>
      <c r="D3275">
        <v>2.3370000000000002</v>
      </c>
      <c r="E3275">
        <v>3</v>
      </c>
      <c r="F3275">
        <v>201</v>
      </c>
      <c r="G3275" t="s">
        <v>11676</v>
      </c>
      <c r="H3275">
        <v>5</v>
      </c>
      <c r="I3275">
        <v>12</v>
      </c>
      <c r="J3275">
        <v>4</v>
      </c>
      <c r="K3275" t="str">
        <f t="shared" si="51"/>
        <v>48.88 2.337 Beautiful studio in the heart of Paris</v>
      </c>
    </row>
    <row r="3276" spans="1:11" x14ac:dyDescent="0.35">
      <c r="A3276" s="1">
        <v>4069</v>
      </c>
      <c r="B3276" t="s">
        <v>3244</v>
      </c>
      <c r="C3276">
        <v>48.853769999999997</v>
      </c>
      <c r="D3276">
        <v>2.3437700000000001</v>
      </c>
      <c r="E3276">
        <v>4</v>
      </c>
      <c r="F3276">
        <v>206</v>
      </c>
      <c r="G3276" t="s">
        <v>11676</v>
      </c>
      <c r="H3276">
        <v>4.5</v>
      </c>
      <c r="I3276">
        <v>15</v>
      </c>
      <c r="J3276">
        <v>4</v>
      </c>
      <c r="K3276" t="str">
        <f t="shared" si="51"/>
        <v>48.85377 2.34377 Duplex penthouse top locat. N Dame</v>
      </c>
    </row>
    <row r="3277" spans="1:11" x14ac:dyDescent="0.35">
      <c r="A3277" s="1">
        <v>4070</v>
      </c>
      <c r="B3277" t="s">
        <v>3245</v>
      </c>
      <c r="C3277">
        <v>48.85</v>
      </c>
      <c r="D3277">
        <v>2.2690000000000001</v>
      </c>
      <c r="E3277">
        <v>4</v>
      </c>
      <c r="F3277">
        <v>169</v>
      </c>
      <c r="G3277" t="s">
        <v>11676</v>
      </c>
      <c r="H3277">
        <v>5</v>
      </c>
      <c r="I3277">
        <v>3</v>
      </c>
      <c r="J3277">
        <v>3</v>
      </c>
      <c r="K3277" t="str">
        <f t="shared" si="51"/>
        <v>48.85 2.269 Eiffel tower view. Close to Roland Garros</v>
      </c>
    </row>
    <row r="3278" spans="1:11" x14ac:dyDescent="0.35">
      <c r="A3278" s="1">
        <v>4071</v>
      </c>
      <c r="B3278" t="s">
        <v>3246</v>
      </c>
      <c r="C3278">
        <v>48.866340000000001</v>
      </c>
      <c r="D3278">
        <v>2.3463500000000002</v>
      </c>
      <c r="E3278">
        <v>4</v>
      </c>
      <c r="F3278">
        <v>197</v>
      </c>
      <c r="G3278" t="s">
        <v>11676</v>
      </c>
      <c r="H3278">
        <v>5</v>
      </c>
      <c r="I3278">
        <v>2</v>
      </c>
      <c r="J3278">
        <v>3</v>
      </c>
      <c r="K3278" t="str">
        <f t="shared" si="51"/>
        <v>48.86634 2.34635 Montorgueil, vue exceptionnel appartement 33 m2</v>
      </c>
    </row>
    <row r="3279" spans="1:11" x14ac:dyDescent="0.35">
      <c r="A3279" s="1">
        <v>4072</v>
      </c>
      <c r="B3279" t="s">
        <v>3247</v>
      </c>
      <c r="C3279">
        <v>48.863999999999997</v>
      </c>
      <c r="D3279">
        <v>2.3570000000000002</v>
      </c>
      <c r="E3279">
        <v>2</v>
      </c>
      <c r="F3279">
        <v>173</v>
      </c>
      <c r="G3279" t="s">
        <v>11676</v>
      </c>
      <c r="H3279">
        <v>4</v>
      </c>
      <c r="I3279">
        <v>1</v>
      </c>
      <c r="J3279">
        <v>3</v>
      </c>
      <c r="K3279" t="str">
        <f t="shared" si="51"/>
        <v>48.864 2.357 Studio with a terrace in the Haut-Marais</v>
      </c>
    </row>
    <row r="3280" spans="1:11" x14ac:dyDescent="0.35">
      <c r="A3280" s="1">
        <v>4073</v>
      </c>
      <c r="B3280" t="s">
        <v>3248</v>
      </c>
      <c r="C3280">
        <v>48.827249999999999</v>
      </c>
      <c r="D3280">
        <v>2.3251400000000002</v>
      </c>
      <c r="E3280">
        <v>4</v>
      </c>
      <c r="F3280">
        <v>212</v>
      </c>
      <c r="G3280" t="s">
        <v>11676</v>
      </c>
      <c r="H3280">
        <v>5</v>
      </c>
      <c r="I3280">
        <v>9</v>
      </c>
      <c r="J3280">
        <v>4</v>
      </c>
      <c r="K3280" t="str">
        <f t="shared" si="51"/>
        <v>48.82725 2.32514 90 m2 grand confort - Alésia - Proche métro</v>
      </c>
    </row>
    <row r="3281" spans="1:11" x14ac:dyDescent="0.35">
      <c r="A3281" s="1">
        <v>4074</v>
      </c>
      <c r="B3281" t="s">
        <v>3249</v>
      </c>
      <c r="C3281">
        <v>48.84722</v>
      </c>
      <c r="D3281">
        <v>2.37608</v>
      </c>
      <c r="E3281">
        <v>5</v>
      </c>
      <c r="F3281">
        <v>176</v>
      </c>
      <c r="G3281" t="s">
        <v>11676</v>
      </c>
      <c r="H3281">
        <v>5</v>
      </c>
      <c r="I3281">
        <v>19</v>
      </c>
      <c r="J3281">
        <v>3</v>
      </c>
      <c r="K3281" t="str">
        <f t="shared" si="51"/>
        <v>48.84722 2.37608 Typical Parisian style flat fully redesigned</v>
      </c>
    </row>
    <row r="3282" spans="1:11" x14ac:dyDescent="0.35">
      <c r="A3282" s="1">
        <v>4075</v>
      </c>
      <c r="B3282" t="s">
        <v>3250</v>
      </c>
      <c r="C3282">
        <v>48.856999999999999</v>
      </c>
      <c r="D3282">
        <v>2.2850000000000001</v>
      </c>
      <c r="E3282">
        <v>4</v>
      </c>
      <c r="F3282">
        <v>200</v>
      </c>
      <c r="G3282" t="s">
        <v>11676</v>
      </c>
      <c r="H3282">
        <v>4.5</v>
      </c>
      <c r="I3282">
        <v>3</v>
      </c>
      <c r="J3282">
        <v>3</v>
      </c>
      <c r="K3282" t="str">
        <f t="shared" si="51"/>
        <v>48.857 2.285 Suite Deluxe - Tour Eiffel - 2</v>
      </c>
    </row>
    <row r="3283" spans="1:11" x14ac:dyDescent="0.35">
      <c r="A3283" s="1">
        <v>4076</v>
      </c>
      <c r="B3283" t="s">
        <v>3251</v>
      </c>
      <c r="C3283">
        <v>48.85369</v>
      </c>
      <c r="D3283">
        <v>2.3837100000000002</v>
      </c>
      <c r="E3283">
        <v>4</v>
      </c>
      <c r="F3283">
        <v>180</v>
      </c>
      <c r="G3283" t="s">
        <v>11676</v>
      </c>
      <c r="H3283">
        <v>5</v>
      </c>
      <c r="I3283">
        <v>19</v>
      </c>
      <c r="J3283">
        <v>3</v>
      </c>
      <c r="K3283" t="str">
        <f t="shared" si="51"/>
        <v>48.85369 2.38371 Upscale apartment in the heart of Paris 11</v>
      </c>
    </row>
    <row r="3284" spans="1:11" x14ac:dyDescent="0.35">
      <c r="A3284" s="1">
        <v>4077</v>
      </c>
      <c r="B3284" t="s">
        <v>3252</v>
      </c>
      <c r="C3284">
        <v>48.881999999999998</v>
      </c>
      <c r="D3284">
        <v>2.3319999999999999</v>
      </c>
      <c r="E3284">
        <v>3</v>
      </c>
      <c r="F3284">
        <v>209</v>
      </c>
      <c r="G3284" t="s">
        <v>11679</v>
      </c>
      <c r="H3284">
        <v>5</v>
      </c>
      <c r="I3284">
        <v>7</v>
      </c>
      <c r="J3284">
        <v>4</v>
      </c>
      <c r="K3284" t="str">
        <f t="shared" si="51"/>
        <v>48.882 2.332 Séjournez en famille ou entre amis en plein Paris</v>
      </c>
    </row>
    <row r="3285" spans="1:11" x14ac:dyDescent="0.35">
      <c r="A3285" s="1">
        <v>4078</v>
      </c>
      <c r="B3285" t="s">
        <v>3253</v>
      </c>
      <c r="C3285">
        <v>48.865949999999998</v>
      </c>
      <c r="D3285">
        <v>2.3071299999999999</v>
      </c>
      <c r="E3285">
        <v>2</v>
      </c>
      <c r="F3285">
        <v>185</v>
      </c>
      <c r="G3285" t="s">
        <v>11676</v>
      </c>
      <c r="H3285">
        <v>5</v>
      </c>
      <c r="I3285">
        <v>18</v>
      </c>
      <c r="J3285">
        <v>3</v>
      </c>
      <c r="K3285" t="str">
        <f t="shared" si="51"/>
        <v>48.86595 2.30713 Lovely Charming Apartment - Champs-Élysées</v>
      </c>
    </row>
    <row r="3286" spans="1:11" x14ac:dyDescent="0.35">
      <c r="A3286" s="1">
        <v>4079</v>
      </c>
      <c r="B3286" t="s">
        <v>3254</v>
      </c>
      <c r="C3286">
        <v>48.857999999999997</v>
      </c>
      <c r="D3286">
        <v>2.3180000000000001</v>
      </c>
      <c r="E3286">
        <v>2</v>
      </c>
      <c r="F3286">
        <v>196</v>
      </c>
      <c r="G3286" t="s">
        <v>11676</v>
      </c>
      <c r="H3286">
        <v>5</v>
      </c>
      <c r="I3286">
        <v>18</v>
      </c>
      <c r="J3286">
        <v>3</v>
      </c>
      <c r="K3286" t="str">
        <f t="shared" si="51"/>
        <v>48.858 2.318 CHARMING DUPLEX PENTHOUSE WITH SPECTACULAR VIEW</v>
      </c>
    </row>
    <row r="3287" spans="1:11" x14ac:dyDescent="0.35">
      <c r="A3287" s="1">
        <v>4081</v>
      </c>
      <c r="B3287" t="s">
        <v>3255</v>
      </c>
      <c r="C3287">
        <v>48.862000000000002</v>
      </c>
      <c r="D3287">
        <v>2.3639999999999999</v>
      </c>
      <c r="E3287">
        <v>2</v>
      </c>
      <c r="F3287">
        <v>180</v>
      </c>
      <c r="G3287" t="s">
        <v>11676</v>
      </c>
      <c r="H3287">
        <v>5</v>
      </c>
      <c r="I3287">
        <v>1</v>
      </c>
      <c r="J3287">
        <v>3</v>
      </c>
      <c r="K3287" t="str">
        <f t="shared" si="51"/>
        <v>48.862 2.364 Marais ! Sunny appartment 60 M2 !</v>
      </c>
    </row>
    <row r="3288" spans="1:11" x14ac:dyDescent="0.35">
      <c r="A3288" s="1">
        <v>4084</v>
      </c>
      <c r="B3288" t="s">
        <v>3256</v>
      </c>
      <c r="C3288">
        <v>48.866</v>
      </c>
      <c r="D3288">
        <v>2.3370000000000002</v>
      </c>
      <c r="E3288">
        <v>2</v>
      </c>
      <c r="F3288">
        <v>180</v>
      </c>
      <c r="G3288" t="s">
        <v>11676</v>
      </c>
      <c r="H3288">
        <v>4.5</v>
      </c>
      <c r="I3288">
        <v>2</v>
      </c>
      <c r="J3288">
        <v>3</v>
      </c>
      <c r="K3288" t="str">
        <f t="shared" si="51"/>
        <v>48.866 2.337 Louvre - Richelieu 217: cosy flat for 2</v>
      </c>
    </row>
    <row r="3289" spans="1:11" x14ac:dyDescent="0.35">
      <c r="A3289" s="1">
        <v>4085</v>
      </c>
      <c r="B3289" t="s">
        <v>3257</v>
      </c>
      <c r="C3289">
        <v>48.884</v>
      </c>
      <c r="D3289">
        <v>2.3340000000000001</v>
      </c>
      <c r="E3289">
        <v>4</v>
      </c>
      <c r="F3289">
        <v>207</v>
      </c>
      <c r="G3289" t="s">
        <v>11676</v>
      </c>
      <c r="H3289">
        <v>4.5</v>
      </c>
      <c r="I3289">
        <v>7</v>
      </c>
      <c r="J3289">
        <v>4</v>
      </c>
      <c r="K3289" t="str">
        <f t="shared" si="51"/>
        <v>48.884 2.334 BE YOU LUXURY APART'HOTEL MONTMARTRE-LA GOURMANDE</v>
      </c>
    </row>
    <row r="3290" spans="1:11" x14ac:dyDescent="0.35">
      <c r="A3290" s="1">
        <v>4086</v>
      </c>
      <c r="B3290" t="s">
        <v>3258</v>
      </c>
      <c r="C3290">
        <v>48.866329999999998</v>
      </c>
      <c r="D3290">
        <v>2.3508200000000001</v>
      </c>
      <c r="E3290">
        <v>2</v>
      </c>
      <c r="F3290">
        <v>183</v>
      </c>
      <c r="G3290" t="s">
        <v>11676</v>
      </c>
      <c r="H3290">
        <v>4.5</v>
      </c>
      <c r="I3290">
        <v>2</v>
      </c>
      <c r="J3290">
        <v>3</v>
      </c>
      <c r="K3290" t="str">
        <f t="shared" si="51"/>
        <v>48.86633 2.35082 Beau 2 pièces au coeur de Paris.</v>
      </c>
    </row>
    <row r="3291" spans="1:11" x14ac:dyDescent="0.35">
      <c r="A3291" s="1">
        <v>4087</v>
      </c>
      <c r="B3291" t="s">
        <v>3259</v>
      </c>
      <c r="C3291">
        <v>48.844999999999999</v>
      </c>
      <c r="D3291">
        <v>2.3210000000000002</v>
      </c>
      <c r="E3291">
        <v>2</v>
      </c>
      <c r="F3291">
        <v>213</v>
      </c>
      <c r="G3291" t="s">
        <v>11679</v>
      </c>
      <c r="H3291">
        <v>5</v>
      </c>
      <c r="I3291">
        <v>9</v>
      </c>
      <c r="J3291">
        <v>4</v>
      </c>
      <c r="K3291" t="str">
        <f t="shared" si="51"/>
        <v>48.845 2.321 Stylish &amp; Elegant room next to Montparnasse</v>
      </c>
    </row>
    <row r="3292" spans="1:11" x14ac:dyDescent="0.35">
      <c r="A3292" s="1">
        <v>4088</v>
      </c>
      <c r="B3292" t="s">
        <v>3260</v>
      </c>
      <c r="C3292">
        <v>48.867370000000001</v>
      </c>
      <c r="D3292">
        <v>2.3366699999999998</v>
      </c>
      <c r="E3292">
        <v>2</v>
      </c>
      <c r="F3292">
        <v>187</v>
      </c>
      <c r="G3292" t="s">
        <v>11676</v>
      </c>
      <c r="H3292">
        <v>4.5</v>
      </c>
      <c r="I3292">
        <v>2</v>
      </c>
      <c r="J3292">
        <v>3</v>
      </c>
      <c r="K3292" t="str">
        <f t="shared" si="51"/>
        <v>48.86737 2.33667 Nice studio for 2 near Louvre and Opera brand new!</v>
      </c>
    </row>
    <row r="3293" spans="1:11" x14ac:dyDescent="0.35">
      <c r="A3293" s="1">
        <v>4089</v>
      </c>
      <c r="B3293" t="s">
        <v>3261</v>
      </c>
      <c r="C3293">
        <v>48.886000000000003</v>
      </c>
      <c r="D3293">
        <v>2.3090000000000002</v>
      </c>
      <c r="E3293">
        <v>6</v>
      </c>
      <c r="F3293">
        <v>205</v>
      </c>
      <c r="G3293" t="s">
        <v>11676</v>
      </c>
      <c r="H3293">
        <v>5</v>
      </c>
      <c r="I3293">
        <v>7</v>
      </c>
      <c r="J3293">
        <v>4</v>
      </c>
      <c r="K3293" t="str">
        <f t="shared" si="51"/>
        <v>48.886 2.309 Walk Farmer's Market from a Cozy Boho Retreat</v>
      </c>
    </row>
    <row r="3294" spans="1:11" x14ac:dyDescent="0.35">
      <c r="A3294" s="1">
        <v>4090</v>
      </c>
      <c r="B3294" t="s">
        <v>3262</v>
      </c>
      <c r="C3294">
        <v>48.841349999999998</v>
      </c>
      <c r="D3294">
        <v>2.2921800000000001</v>
      </c>
      <c r="E3294">
        <v>2</v>
      </c>
      <c r="F3294">
        <v>173</v>
      </c>
      <c r="G3294" t="s">
        <v>11676</v>
      </c>
      <c r="H3294">
        <v>5</v>
      </c>
      <c r="I3294">
        <v>3</v>
      </c>
      <c r="J3294">
        <v>3</v>
      </c>
      <c r="K3294" t="str">
        <f t="shared" si="51"/>
        <v>48.84135 2.29218 Beautiful Springtime in Paris</v>
      </c>
    </row>
    <row r="3295" spans="1:11" x14ac:dyDescent="0.35">
      <c r="A3295" s="1">
        <v>4091</v>
      </c>
      <c r="B3295" t="s">
        <v>3263</v>
      </c>
      <c r="C3295">
        <v>48.840730000000001</v>
      </c>
      <c r="D3295">
        <v>2.3508900000000001</v>
      </c>
      <c r="E3295">
        <v>6</v>
      </c>
      <c r="F3295">
        <v>196</v>
      </c>
      <c r="G3295" t="s">
        <v>11676</v>
      </c>
      <c r="H3295">
        <v>5</v>
      </c>
      <c r="I3295">
        <v>15</v>
      </c>
      <c r="J3295">
        <v>3</v>
      </c>
      <c r="K3295" t="str">
        <f t="shared" si="51"/>
        <v>48.84073 2.35089 Exceptionnelle maison de ville ✧Cour privée ✧Métro</v>
      </c>
    </row>
    <row r="3296" spans="1:11" x14ac:dyDescent="0.35">
      <c r="A3296" s="1">
        <v>4092</v>
      </c>
      <c r="B3296" t="s">
        <v>3264</v>
      </c>
      <c r="C3296">
        <v>48.841000000000001</v>
      </c>
      <c r="D3296">
        <v>2.327</v>
      </c>
      <c r="E3296">
        <v>4</v>
      </c>
      <c r="F3296">
        <v>210</v>
      </c>
      <c r="G3296" t="s">
        <v>11679</v>
      </c>
      <c r="H3296">
        <v>4.5</v>
      </c>
      <c r="I3296">
        <v>9</v>
      </c>
      <c r="J3296">
        <v>4</v>
      </c>
      <c r="K3296" t="str">
        <f t="shared" si="51"/>
        <v>48.841 2.327 BOUTIC HOTEL, CHARMING HOTELLERIE.</v>
      </c>
    </row>
    <row r="3297" spans="1:11" x14ac:dyDescent="0.35">
      <c r="A3297" s="1">
        <v>4094</v>
      </c>
      <c r="B3297" t="s">
        <v>3265</v>
      </c>
      <c r="C3297">
        <v>48.853999999999999</v>
      </c>
      <c r="D3297">
        <v>2.3805299999999998</v>
      </c>
      <c r="E3297">
        <v>6</v>
      </c>
      <c r="F3297">
        <v>210</v>
      </c>
      <c r="G3297" t="s">
        <v>11676</v>
      </c>
      <c r="H3297">
        <v>4.5</v>
      </c>
      <c r="I3297">
        <v>19</v>
      </c>
      <c r="J3297">
        <v>4</v>
      </c>
      <c r="K3297" t="str">
        <f t="shared" si="51"/>
        <v>48.854 2.38053 Quiet, spacious, full of light and very clean</v>
      </c>
    </row>
    <row r="3298" spans="1:11" x14ac:dyDescent="0.35">
      <c r="A3298" s="1">
        <v>4095</v>
      </c>
      <c r="B3298" t="s">
        <v>3266</v>
      </c>
      <c r="C3298">
        <v>48.859209999999997</v>
      </c>
      <c r="D3298">
        <v>2.3573</v>
      </c>
      <c r="E3298">
        <v>4</v>
      </c>
      <c r="F3298">
        <v>176</v>
      </c>
      <c r="G3298" t="s">
        <v>11676</v>
      </c>
      <c r="H3298">
        <v>4.5</v>
      </c>
      <c r="I3298">
        <v>1</v>
      </c>
      <c r="J3298">
        <v>3</v>
      </c>
      <c r="K3298" t="str">
        <f t="shared" si="51"/>
        <v>48.85921 2.3573 Pompidou Apartment dans le Marais</v>
      </c>
    </row>
    <row r="3299" spans="1:11" x14ac:dyDescent="0.35">
      <c r="A3299" s="1">
        <v>4096</v>
      </c>
      <c r="B3299" t="s">
        <v>2557</v>
      </c>
      <c r="C3299">
        <v>48.863999999999997</v>
      </c>
      <c r="D3299">
        <v>2.3570000000000002</v>
      </c>
      <c r="E3299">
        <v>4</v>
      </c>
      <c r="F3299">
        <v>187</v>
      </c>
      <c r="G3299" t="s">
        <v>11676</v>
      </c>
      <c r="H3299">
        <v>4.5</v>
      </c>
      <c r="I3299">
        <v>1</v>
      </c>
      <c r="J3299">
        <v>3</v>
      </c>
      <c r="K3299" t="str">
        <f t="shared" si="51"/>
        <v>48.864 2.357 Gorgeous studio in the Haut-Marais</v>
      </c>
    </row>
    <row r="3300" spans="1:11" x14ac:dyDescent="0.35">
      <c r="A3300" s="1">
        <v>4097</v>
      </c>
      <c r="B3300" t="s">
        <v>3267</v>
      </c>
      <c r="C3300">
        <v>48.863889999999998</v>
      </c>
      <c r="D3300">
        <v>2.3519000000000001</v>
      </c>
      <c r="E3300">
        <v>5</v>
      </c>
      <c r="F3300">
        <v>176</v>
      </c>
      <c r="G3300" t="s">
        <v>11676</v>
      </c>
      <c r="H3300">
        <v>4.5</v>
      </c>
      <c r="I3300">
        <v>2</v>
      </c>
      <c r="J3300">
        <v>3</v>
      </c>
      <c r="K3300" t="str">
        <f t="shared" si="51"/>
        <v>48.86389 2.3519 MARAIS-BEAUBOURG-5P</v>
      </c>
    </row>
    <row r="3301" spans="1:11" x14ac:dyDescent="0.35">
      <c r="A3301" s="1">
        <v>4098</v>
      </c>
      <c r="B3301" t="s">
        <v>3268</v>
      </c>
      <c r="C3301">
        <v>48.870849999999997</v>
      </c>
      <c r="D3301">
        <v>2.3666100000000001</v>
      </c>
      <c r="E3301">
        <v>2</v>
      </c>
      <c r="F3301">
        <v>180</v>
      </c>
      <c r="G3301" t="s">
        <v>11676</v>
      </c>
      <c r="H3301">
        <v>5</v>
      </c>
      <c r="I3301">
        <v>11</v>
      </c>
      <c r="J3301">
        <v>3</v>
      </c>
      <c r="K3301" t="str">
        <f t="shared" si="51"/>
        <v>48.87085 2.36661 Paris : Superbe appartement  Canal St Martin 70m2</v>
      </c>
    </row>
    <row r="3302" spans="1:11" x14ac:dyDescent="0.35">
      <c r="A3302" s="1">
        <v>4099</v>
      </c>
      <c r="B3302" t="s">
        <v>3269</v>
      </c>
      <c r="C3302">
        <v>48.881</v>
      </c>
      <c r="D3302">
        <v>2.2909999999999999</v>
      </c>
      <c r="E3302">
        <v>1</v>
      </c>
      <c r="F3302">
        <v>28</v>
      </c>
      <c r="G3302" t="s">
        <v>11678</v>
      </c>
      <c r="H3302">
        <v>4.5</v>
      </c>
      <c r="I3302">
        <v>0</v>
      </c>
      <c r="J3302">
        <v>1</v>
      </c>
      <c r="K3302" t="str">
        <f t="shared" si="51"/>
        <v>48.881 2.291 Chambre de bonne - Charles de Gaulle Etoile</v>
      </c>
    </row>
    <row r="3303" spans="1:11" x14ac:dyDescent="0.35">
      <c r="A3303" s="1">
        <v>4100</v>
      </c>
      <c r="B3303" t="s">
        <v>3270</v>
      </c>
      <c r="C3303">
        <v>48.86768</v>
      </c>
      <c r="D3303">
        <v>2.3482400000000001</v>
      </c>
      <c r="E3303">
        <v>4</v>
      </c>
      <c r="F3303">
        <v>205</v>
      </c>
      <c r="G3303" t="s">
        <v>11676</v>
      </c>
      <c r="H3303">
        <v>4.5</v>
      </c>
      <c r="I3303">
        <v>2</v>
      </c>
      <c r="J3303">
        <v>4</v>
      </c>
      <c r="K3303" t="str">
        <f t="shared" si="51"/>
        <v>48.86768 2.34824 Artistic central apartment for 4 ppl</v>
      </c>
    </row>
    <row r="3304" spans="1:11" x14ac:dyDescent="0.35">
      <c r="A3304" s="1">
        <v>4101</v>
      </c>
      <c r="B3304" t="s">
        <v>3271</v>
      </c>
      <c r="C3304">
        <v>48.892879999999998</v>
      </c>
      <c r="D3304">
        <v>2.2878400000000001</v>
      </c>
      <c r="E3304">
        <v>4</v>
      </c>
      <c r="F3304">
        <v>207</v>
      </c>
      <c r="G3304" t="s">
        <v>11676</v>
      </c>
      <c r="H3304">
        <v>5</v>
      </c>
      <c r="I3304">
        <v>0</v>
      </c>
      <c r="J3304">
        <v>4</v>
      </c>
      <c r="K3304" t="str">
        <f t="shared" si="51"/>
        <v>48.89288 2.28784 Grand F3 - Place de la mairie -aux portes de Paris</v>
      </c>
    </row>
    <row r="3305" spans="1:11" x14ac:dyDescent="0.35">
      <c r="A3305" s="1">
        <v>4102</v>
      </c>
      <c r="B3305" t="s">
        <v>3272</v>
      </c>
      <c r="C3305">
        <v>48.850999999999999</v>
      </c>
      <c r="D3305">
        <v>2.3439999999999999</v>
      </c>
      <c r="E3305">
        <v>3</v>
      </c>
      <c r="F3305">
        <v>178</v>
      </c>
      <c r="G3305" t="s">
        <v>11676</v>
      </c>
      <c r="H3305">
        <v>4.5</v>
      </c>
      <c r="I3305">
        <v>15</v>
      </c>
      <c r="J3305">
        <v>3</v>
      </c>
      <c r="K3305" t="str">
        <f t="shared" si="51"/>
        <v>48.851 2.344 Studio 2/3 pers dans le quartier St Germain n*2</v>
      </c>
    </row>
    <row r="3306" spans="1:11" x14ac:dyDescent="0.35">
      <c r="A3306" s="1">
        <v>4103</v>
      </c>
      <c r="B3306" t="s">
        <v>3273</v>
      </c>
      <c r="C3306">
        <v>48.885069999999999</v>
      </c>
      <c r="D3306">
        <v>2.3413599999999999</v>
      </c>
      <c r="E3306">
        <v>4</v>
      </c>
      <c r="F3306">
        <v>199</v>
      </c>
      <c r="G3306" t="s">
        <v>11676</v>
      </c>
      <c r="H3306">
        <v>5</v>
      </c>
      <c r="I3306">
        <v>12</v>
      </c>
      <c r="J3306">
        <v>3</v>
      </c>
      <c r="K3306" t="str">
        <f t="shared" si="51"/>
        <v>48.88507 2.34136 Charming &amp; typical 2 BDR in Montmartre - Paris</v>
      </c>
    </row>
    <row r="3307" spans="1:11" x14ac:dyDescent="0.35">
      <c r="A3307" s="1">
        <v>4105</v>
      </c>
      <c r="B3307" t="s">
        <v>3274</v>
      </c>
      <c r="C3307">
        <v>48.865400000000001</v>
      </c>
      <c r="D3307">
        <v>2.3454199999999998</v>
      </c>
      <c r="E3307">
        <v>2</v>
      </c>
      <c r="F3307">
        <v>176</v>
      </c>
      <c r="G3307" t="s">
        <v>11676</v>
      </c>
      <c r="H3307">
        <v>4</v>
      </c>
      <c r="I3307">
        <v>2</v>
      </c>
      <c r="J3307">
        <v>3</v>
      </c>
      <c r="K3307" t="str">
        <f t="shared" si="51"/>
        <v>48.8654 2.34542 Louvre - Etienne Marcel 301: cosy flat for 2</v>
      </c>
    </row>
    <row r="3308" spans="1:11" x14ac:dyDescent="0.35">
      <c r="A3308" s="1">
        <v>4106</v>
      </c>
      <c r="B3308" t="s">
        <v>3275</v>
      </c>
      <c r="C3308">
        <v>48.887</v>
      </c>
      <c r="D3308">
        <v>2.3130000000000002</v>
      </c>
      <c r="E3308">
        <v>4</v>
      </c>
      <c r="F3308">
        <v>179</v>
      </c>
      <c r="G3308" t="s">
        <v>11676</v>
      </c>
      <c r="H3308">
        <v>4.5</v>
      </c>
      <c r="I3308">
        <v>7</v>
      </c>
      <c r="J3308">
        <v>3</v>
      </c>
      <c r="K3308" t="str">
        <f t="shared" si="51"/>
        <v>48.887 2.313 Quiet flat with balcony in Batignolles</v>
      </c>
    </row>
    <row r="3309" spans="1:11" x14ac:dyDescent="0.35">
      <c r="A3309" s="1">
        <v>4107</v>
      </c>
      <c r="B3309" t="s">
        <v>3276</v>
      </c>
      <c r="C3309">
        <v>48.847009999999997</v>
      </c>
      <c r="D3309">
        <v>2.3071799999999998</v>
      </c>
      <c r="E3309">
        <v>4</v>
      </c>
      <c r="F3309">
        <v>177</v>
      </c>
      <c r="G3309" t="s">
        <v>11676</v>
      </c>
      <c r="H3309">
        <v>4.5</v>
      </c>
      <c r="I3309">
        <v>3</v>
      </c>
      <c r="J3309">
        <v>3</v>
      </c>
      <c r="K3309" t="str">
        <f t="shared" si="51"/>
        <v>48.84701 2.30718 GuestReady - Bright and Spacious Apartment near Eiffel Tower</v>
      </c>
    </row>
    <row r="3310" spans="1:11" x14ac:dyDescent="0.35">
      <c r="A3310" s="1">
        <v>4108</v>
      </c>
      <c r="B3310" t="s">
        <v>3277</v>
      </c>
      <c r="C3310">
        <v>48.868000000000002</v>
      </c>
      <c r="D3310">
        <v>2.359</v>
      </c>
      <c r="E3310">
        <v>4</v>
      </c>
      <c r="F3310">
        <v>206</v>
      </c>
      <c r="G3310" t="s">
        <v>11676</v>
      </c>
      <c r="H3310">
        <v>4.5</v>
      </c>
      <c r="I3310">
        <v>1</v>
      </c>
      <c r="J3310">
        <v>4</v>
      </c>
      <c r="K3310" t="str">
        <f t="shared" si="51"/>
        <v>48.868 2.359 North Marais charming flat</v>
      </c>
    </row>
    <row r="3311" spans="1:11" x14ac:dyDescent="0.35">
      <c r="A3311" s="1">
        <v>4110</v>
      </c>
      <c r="B3311" t="s">
        <v>3278</v>
      </c>
      <c r="C3311">
        <v>48.86307</v>
      </c>
      <c r="D3311">
        <v>2.35894</v>
      </c>
      <c r="E3311">
        <v>3</v>
      </c>
      <c r="F3311">
        <v>213</v>
      </c>
      <c r="G3311" t="s">
        <v>11679</v>
      </c>
      <c r="H3311">
        <v>5</v>
      </c>
      <c r="I3311">
        <v>1</v>
      </c>
      <c r="J3311">
        <v>4</v>
      </c>
      <c r="K3311" t="str">
        <f t="shared" si="51"/>
        <v>48.86307 2.35894 ❤️ Suite - HOTEL "Au Cœur du MARAIS"</v>
      </c>
    </row>
    <row r="3312" spans="1:11" x14ac:dyDescent="0.35">
      <c r="A3312" s="1">
        <v>4111</v>
      </c>
      <c r="B3312" t="s">
        <v>3279</v>
      </c>
      <c r="C3312">
        <v>48.860970000000002</v>
      </c>
      <c r="D3312">
        <v>2.3788800000000001</v>
      </c>
      <c r="E3312">
        <v>4</v>
      </c>
      <c r="F3312">
        <v>172</v>
      </c>
      <c r="G3312" t="s">
        <v>11676</v>
      </c>
      <c r="H3312">
        <v>4.5</v>
      </c>
      <c r="I3312">
        <v>19</v>
      </c>
      <c r="J3312">
        <v>3</v>
      </c>
      <c r="K3312" t="str">
        <f t="shared" si="51"/>
        <v>48.86097 2.37888 La Bastille - Cosy design 1BR/4P apartment</v>
      </c>
    </row>
    <row r="3313" spans="1:11" x14ac:dyDescent="0.35">
      <c r="A3313" s="1">
        <v>4112</v>
      </c>
      <c r="B3313" t="s">
        <v>3280</v>
      </c>
      <c r="C3313">
        <v>48.863999999999997</v>
      </c>
      <c r="D3313">
        <v>2.359</v>
      </c>
      <c r="E3313">
        <v>2</v>
      </c>
      <c r="F3313">
        <v>182</v>
      </c>
      <c r="G3313" t="s">
        <v>11676</v>
      </c>
      <c r="H3313">
        <v>4</v>
      </c>
      <c r="I3313">
        <v>1</v>
      </c>
      <c r="J3313">
        <v>3</v>
      </c>
      <c r="K3313" t="str">
        <f t="shared" si="51"/>
        <v>48.864 2.359 Le Marais - Musée Pompidou 21: cosy apt. for 2</v>
      </c>
    </row>
    <row r="3314" spans="1:11" x14ac:dyDescent="0.35">
      <c r="A3314" s="1">
        <v>4114</v>
      </c>
      <c r="B3314" t="s">
        <v>3281</v>
      </c>
      <c r="C3314">
        <v>48.84375</v>
      </c>
      <c r="D3314">
        <v>2.2923100000000001</v>
      </c>
      <c r="E3314">
        <v>3</v>
      </c>
      <c r="F3314">
        <v>215</v>
      </c>
      <c r="G3314" t="s">
        <v>11676</v>
      </c>
      <c r="H3314">
        <v>4.5</v>
      </c>
      <c r="I3314">
        <v>3</v>
      </c>
      <c r="J3314">
        <v>4</v>
      </c>
      <c r="K3314" t="str">
        <f t="shared" si="51"/>
        <v>48.84375 2.29231 Spacious Charming Near Eiffel Tower</v>
      </c>
    </row>
    <row r="3315" spans="1:11" x14ac:dyDescent="0.35">
      <c r="A3315" s="1">
        <v>4116</v>
      </c>
      <c r="B3315" t="s">
        <v>3282</v>
      </c>
      <c r="C3315">
        <v>48.864269999999998</v>
      </c>
      <c r="D3315">
        <v>2.3665099999999999</v>
      </c>
      <c r="E3315">
        <v>4</v>
      </c>
      <c r="F3315">
        <v>177</v>
      </c>
      <c r="G3315" t="s">
        <v>11676</v>
      </c>
      <c r="H3315">
        <v>5</v>
      </c>
      <c r="I3315">
        <v>1</v>
      </c>
      <c r="J3315">
        <v>3</v>
      </c>
      <c r="K3315" t="str">
        <f t="shared" si="51"/>
        <v>48.86427 2.36651 Bright, spacious &amp; quiet flat - LE MARAIS</v>
      </c>
    </row>
    <row r="3316" spans="1:11" x14ac:dyDescent="0.35">
      <c r="A3316" s="1">
        <v>4117</v>
      </c>
      <c r="B3316" t="s">
        <v>3283</v>
      </c>
      <c r="C3316">
        <v>48.883279999999999</v>
      </c>
      <c r="D3316">
        <v>2.3160799999999999</v>
      </c>
      <c r="E3316">
        <v>2</v>
      </c>
      <c r="F3316">
        <v>179</v>
      </c>
      <c r="G3316" t="s">
        <v>11676</v>
      </c>
      <c r="H3316">
        <v>5</v>
      </c>
      <c r="I3316">
        <v>7</v>
      </c>
      <c r="J3316">
        <v>3</v>
      </c>
      <c r="K3316" t="str">
        <f t="shared" si="51"/>
        <v>48.88328 2.31608 Sublime Appartement d'Architecte 50m2</v>
      </c>
    </row>
    <row r="3317" spans="1:11" x14ac:dyDescent="0.35">
      <c r="A3317" s="1">
        <v>4118</v>
      </c>
      <c r="B3317" t="s">
        <v>3284</v>
      </c>
      <c r="C3317">
        <v>48.876269999999998</v>
      </c>
      <c r="D3317">
        <v>2.3567800000000001</v>
      </c>
      <c r="E3317">
        <v>2</v>
      </c>
      <c r="F3317">
        <v>209</v>
      </c>
      <c r="G3317" t="s">
        <v>11679</v>
      </c>
      <c r="H3317">
        <v>4.5</v>
      </c>
      <c r="I3317">
        <v>2</v>
      </c>
      <c r="J3317">
        <v>4</v>
      </c>
      <c r="K3317" t="str">
        <f t="shared" si="51"/>
        <v>48.87627 2.35678 Cool private room beside Canal Saint-Martin</v>
      </c>
    </row>
    <row r="3318" spans="1:11" x14ac:dyDescent="0.35">
      <c r="A3318" s="1">
        <v>4119</v>
      </c>
      <c r="B3318" t="s">
        <v>3285</v>
      </c>
      <c r="C3318">
        <v>48.835000000000001</v>
      </c>
      <c r="D3318">
        <v>2.33</v>
      </c>
      <c r="E3318">
        <v>2</v>
      </c>
      <c r="F3318">
        <v>184</v>
      </c>
      <c r="G3318" t="s">
        <v>11679</v>
      </c>
      <c r="H3318">
        <v>5</v>
      </c>
      <c r="I3318">
        <v>9</v>
      </c>
      <c r="J3318">
        <v>3</v>
      </c>
      <c r="K3318" t="str">
        <f t="shared" si="51"/>
        <v>48.835 2.33 Elegant colonial style room in Montparnasse</v>
      </c>
    </row>
    <row r="3319" spans="1:11" x14ac:dyDescent="0.35">
      <c r="A3319" s="1">
        <v>4120</v>
      </c>
      <c r="B3319" t="s">
        <v>3286</v>
      </c>
      <c r="C3319">
        <v>48.845469999999999</v>
      </c>
      <c r="D3319">
        <v>2.30409</v>
      </c>
      <c r="E3319">
        <v>2</v>
      </c>
      <c r="F3319">
        <v>208</v>
      </c>
      <c r="G3319" t="s">
        <v>11676</v>
      </c>
      <c r="H3319">
        <v>3.5</v>
      </c>
      <c r="I3319">
        <v>3</v>
      </c>
      <c r="J3319">
        <v>4</v>
      </c>
      <c r="K3319" t="str">
        <f t="shared" si="51"/>
        <v>48.84547 2.30409 Poetic - An idyll waiting for you ! - 2P - Paris 15</v>
      </c>
    </row>
    <row r="3320" spans="1:11" x14ac:dyDescent="0.35">
      <c r="A3320" s="1">
        <v>4121</v>
      </c>
      <c r="B3320" t="s">
        <v>3287</v>
      </c>
      <c r="C3320">
        <v>48.863999999999997</v>
      </c>
      <c r="D3320">
        <v>2.3551099999999998</v>
      </c>
      <c r="E3320">
        <v>4</v>
      </c>
      <c r="F3320">
        <v>179</v>
      </c>
      <c r="G3320" t="s">
        <v>11676</v>
      </c>
      <c r="H3320">
        <v>5</v>
      </c>
      <c r="I3320">
        <v>2</v>
      </c>
      <c r="J3320">
        <v>3</v>
      </c>
      <c r="K3320" t="str">
        <f t="shared" si="51"/>
        <v>48.864 2.35511 Superbe loft au coeur du marais</v>
      </c>
    </row>
    <row r="3321" spans="1:11" x14ac:dyDescent="0.35">
      <c r="A3321" s="1">
        <v>4122</v>
      </c>
      <c r="B3321" t="s">
        <v>3288</v>
      </c>
      <c r="C3321">
        <v>48.852730000000001</v>
      </c>
      <c r="D3321">
        <v>2.3628200000000001</v>
      </c>
      <c r="E3321">
        <v>6</v>
      </c>
      <c r="F3321">
        <v>215</v>
      </c>
      <c r="G3321" t="s">
        <v>11676</v>
      </c>
      <c r="H3321">
        <v>5</v>
      </c>
      <c r="I3321">
        <v>1</v>
      </c>
      <c r="J3321">
        <v>4</v>
      </c>
      <c r="K3321" t="str">
        <f t="shared" si="51"/>
        <v>48.85273 2.36282 Charming apartment,Le Marais - 4/6p</v>
      </c>
    </row>
    <row r="3322" spans="1:11" x14ac:dyDescent="0.35">
      <c r="A3322" s="1">
        <v>4123</v>
      </c>
      <c r="B3322" t="s">
        <v>3289</v>
      </c>
      <c r="C3322">
        <v>48.872999999999998</v>
      </c>
      <c r="D3322">
        <v>2.36</v>
      </c>
      <c r="E3322">
        <v>4</v>
      </c>
      <c r="F3322">
        <v>180</v>
      </c>
      <c r="G3322" t="s">
        <v>11676</v>
      </c>
      <c r="H3322">
        <v>5</v>
      </c>
      <c r="I3322">
        <v>11</v>
      </c>
      <c r="J3322">
        <v>3</v>
      </c>
      <c r="K3322" t="str">
        <f t="shared" si="51"/>
        <v>48.873 2.36 Fully furnished apartment of 96m2 in Paris 10th</v>
      </c>
    </row>
    <row r="3323" spans="1:11" x14ac:dyDescent="0.35">
      <c r="A3323" s="1">
        <v>4124</v>
      </c>
      <c r="B3323" t="s">
        <v>3290</v>
      </c>
      <c r="C3323">
        <v>48.881160000000001</v>
      </c>
      <c r="D3323">
        <v>2.33019</v>
      </c>
      <c r="E3323">
        <v>4</v>
      </c>
      <c r="F3323">
        <v>184</v>
      </c>
      <c r="G3323" t="s">
        <v>11676</v>
      </c>
      <c r="H3323">
        <v>5</v>
      </c>
      <c r="I3323">
        <v>7</v>
      </c>
      <c r="J3323">
        <v>3</v>
      </c>
      <c r="K3323" t="str">
        <f t="shared" si="51"/>
        <v>48.88116 2.33019 52 Clichy the luxury of Paris, the comfort of home</v>
      </c>
    </row>
    <row r="3324" spans="1:11" x14ac:dyDescent="0.35">
      <c r="A3324" s="1">
        <v>4125</v>
      </c>
      <c r="B3324" t="s">
        <v>3291</v>
      </c>
      <c r="C3324">
        <v>48.87097</v>
      </c>
      <c r="D3324">
        <v>2.3453499999999998</v>
      </c>
      <c r="E3324">
        <v>2</v>
      </c>
      <c r="F3324">
        <v>177</v>
      </c>
      <c r="G3324" t="s">
        <v>11679</v>
      </c>
      <c r="H3324">
        <v>4.5</v>
      </c>
      <c r="I3324">
        <v>2</v>
      </c>
      <c r="J3324">
        <v>3</v>
      </c>
      <c r="K3324" t="str">
        <f t="shared" si="51"/>
        <v>48.87097 2.34535 ASTON HOTEL PARIS</v>
      </c>
    </row>
    <row r="3325" spans="1:11" x14ac:dyDescent="0.35">
      <c r="A3325" s="1">
        <v>4126</v>
      </c>
      <c r="B3325" t="s">
        <v>3292</v>
      </c>
      <c r="C3325">
        <v>48.877119999999998</v>
      </c>
      <c r="D3325">
        <v>2.3515299999999999</v>
      </c>
      <c r="E3325">
        <v>5</v>
      </c>
      <c r="F3325">
        <v>183</v>
      </c>
      <c r="G3325" t="s">
        <v>11676</v>
      </c>
      <c r="H3325">
        <v>5</v>
      </c>
      <c r="I3325">
        <v>2</v>
      </c>
      <c r="J3325">
        <v>3</v>
      </c>
      <c r="K3325" t="str">
        <f t="shared" si="51"/>
        <v>48.87712 2.35153 Beautiful apartment Paris center</v>
      </c>
    </row>
    <row r="3326" spans="1:11" x14ac:dyDescent="0.35">
      <c r="A3326" s="1">
        <v>4127</v>
      </c>
      <c r="B3326" t="s">
        <v>3293</v>
      </c>
      <c r="C3326">
        <v>48.866</v>
      </c>
      <c r="D3326">
        <v>2.3370000000000002</v>
      </c>
      <c r="E3326">
        <v>2</v>
      </c>
      <c r="F3326">
        <v>178</v>
      </c>
      <c r="G3326" t="s">
        <v>11676</v>
      </c>
      <c r="H3326">
        <v>4</v>
      </c>
      <c r="I3326">
        <v>2</v>
      </c>
      <c r="J3326">
        <v>3</v>
      </c>
      <c r="K3326" t="str">
        <f t="shared" si="51"/>
        <v>48.866 2.337 Louvre - Richelieu 215: cosy flat for 2</v>
      </c>
    </row>
    <row r="3327" spans="1:11" x14ac:dyDescent="0.35">
      <c r="A3327" s="1">
        <v>4128</v>
      </c>
      <c r="B3327" t="s">
        <v>3294</v>
      </c>
      <c r="C3327">
        <v>48.877420000000001</v>
      </c>
      <c r="D3327">
        <v>2.3498199999999998</v>
      </c>
      <c r="E3327">
        <v>5</v>
      </c>
      <c r="F3327">
        <v>180</v>
      </c>
      <c r="G3327" t="s">
        <v>11676</v>
      </c>
      <c r="H3327">
        <v>5</v>
      </c>
      <c r="I3327">
        <v>2</v>
      </c>
      <c r="J3327">
        <v>3</v>
      </c>
      <c r="K3327" t="str">
        <f t="shared" si="51"/>
        <v>48.87742 2.34982 ELEGANT  FLAT  IN THE HEART OF PARIS  / LA FAYETTE</v>
      </c>
    </row>
    <row r="3328" spans="1:11" x14ac:dyDescent="0.35">
      <c r="A3328" s="1">
        <v>4129</v>
      </c>
      <c r="B3328" t="s">
        <v>3295</v>
      </c>
      <c r="C3328">
        <v>48.852530000000002</v>
      </c>
      <c r="D3328">
        <v>2.2776299999999998</v>
      </c>
      <c r="E3328">
        <v>5</v>
      </c>
      <c r="F3328">
        <v>186</v>
      </c>
      <c r="G3328" t="s">
        <v>11676</v>
      </c>
      <c r="H3328">
        <v>4.5</v>
      </c>
      <c r="I3328">
        <v>3</v>
      </c>
      <c r="J3328">
        <v>3</v>
      </c>
      <c r="K3328" t="str">
        <f t="shared" si="51"/>
        <v>48.85253 2.27763 Loft 5 places view on Eiffel Tower</v>
      </c>
    </row>
    <row r="3329" spans="1:11" x14ac:dyDescent="0.35">
      <c r="A3329" s="1">
        <v>4130</v>
      </c>
      <c r="B3329" t="s">
        <v>3296</v>
      </c>
      <c r="C3329">
        <v>48.850819999999999</v>
      </c>
      <c r="D3329">
        <v>2.31664</v>
      </c>
      <c r="E3329">
        <v>2</v>
      </c>
      <c r="F3329">
        <v>184</v>
      </c>
      <c r="G3329" t="s">
        <v>11676</v>
      </c>
      <c r="H3329">
        <v>5</v>
      </c>
      <c r="I3329">
        <v>9</v>
      </c>
      <c r="J3329">
        <v>3</v>
      </c>
      <c r="K3329" t="str">
        <f t="shared" si="51"/>
        <v>48.85082 2.31664 Eiffel Tower view + terrace St Germain des Pres</v>
      </c>
    </row>
    <row r="3330" spans="1:11" x14ac:dyDescent="0.35">
      <c r="A3330" s="1">
        <v>4131</v>
      </c>
      <c r="B3330" t="s">
        <v>3297</v>
      </c>
      <c r="C3330">
        <v>48.884</v>
      </c>
      <c r="D3330">
        <v>2.3340000000000001</v>
      </c>
      <c r="E3330">
        <v>4</v>
      </c>
      <c r="F3330">
        <v>185</v>
      </c>
      <c r="G3330" t="s">
        <v>11676</v>
      </c>
      <c r="H3330">
        <v>4.5</v>
      </c>
      <c r="I3330">
        <v>7</v>
      </c>
      <c r="J3330">
        <v>3</v>
      </c>
      <c r="K3330" t="str">
        <f t="shared" si="51"/>
        <v>48.884 2.334 BE YOU LUXURY APART'HOTEL MONTMARTRE - LA GENTLE</v>
      </c>
    </row>
    <row r="3331" spans="1:11" x14ac:dyDescent="0.35">
      <c r="A3331" s="1">
        <v>4132</v>
      </c>
      <c r="B3331" t="s">
        <v>3298</v>
      </c>
      <c r="C3331">
        <v>48.866</v>
      </c>
      <c r="D3331">
        <v>2.3370000000000002</v>
      </c>
      <c r="E3331">
        <v>2</v>
      </c>
      <c r="F3331">
        <v>179</v>
      </c>
      <c r="G3331" t="s">
        <v>11676</v>
      </c>
      <c r="H3331">
        <v>4.5</v>
      </c>
      <c r="I3331">
        <v>2</v>
      </c>
      <c r="J3331">
        <v>3</v>
      </c>
      <c r="K3331" t="str">
        <f t="shared" ref="K3331:K3394" si="52">C3331&amp;" "&amp;D3331&amp;" "&amp;B3331</f>
        <v>48.866 2.337 Louvre - Richelieu 210: cosy flat for 2</v>
      </c>
    </row>
    <row r="3332" spans="1:11" x14ac:dyDescent="0.35">
      <c r="A3332" s="1">
        <v>4134</v>
      </c>
      <c r="B3332" t="s">
        <v>3299</v>
      </c>
      <c r="C3332">
        <v>48.889000000000003</v>
      </c>
      <c r="D3332">
        <v>2.3479999999999999</v>
      </c>
      <c r="E3332">
        <v>2</v>
      </c>
      <c r="F3332">
        <v>185</v>
      </c>
      <c r="G3332" t="s">
        <v>11679</v>
      </c>
      <c r="H3332">
        <v>4.5</v>
      </c>
      <c r="I3332">
        <v>12</v>
      </c>
      <c r="J3332">
        <v>3</v>
      </c>
      <c r="K3332" t="str">
        <f t="shared" si="52"/>
        <v>48.889 2.348 Hotel Boronali *** - Double room in Montmartre</v>
      </c>
    </row>
    <row r="3333" spans="1:11" x14ac:dyDescent="0.35">
      <c r="A3333" s="1">
        <v>4135</v>
      </c>
      <c r="B3333" t="s">
        <v>3300</v>
      </c>
      <c r="C3333">
        <v>48.846449999999997</v>
      </c>
      <c r="D3333">
        <v>2.32287</v>
      </c>
      <c r="E3333">
        <v>4</v>
      </c>
      <c r="F3333">
        <v>180</v>
      </c>
      <c r="G3333" t="s">
        <v>11676</v>
      </c>
      <c r="H3333">
        <v>5</v>
      </c>
      <c r="I3333">
        <v>9</v>
      </c>
      <c r="J3333">
        <v>3</v>
      </c>
      <c r="K3333" t="str">
        <f t="shared" si="52"/>
        <v>48.84645 2.32287 Amazing new apartment: St. Germain- Luxembourg</v>
      </c>
    </row>
    <row r="3334" spans="1:11" x14ac:dyDescent="0.35">
      <c r="A3334" s="1">
        <v>4136</v>
      </c>
      <c r="B3334" t="s">
        <v>3301</v>
      </c>
      <c r="C3334">
        <v>48.87811</v>
      </c>
      <c r="D3334">
        <v>2.3153100000000002</v>
      </c>
      <c r="E3334">
        <v>4</v>
      </c>
      <c r="F3334">
        <v>184</v>
      </c>
      <c r="G3334" t="s">
        <v>11676</v>
      </c>
      <c r="H3334">
        <v>5</v>
      </c>
      <c r="I3334">
        <v>7</v>
      </c>
      <c r="J3334">
        <v>3</v>
      </c>
      <c r="K3334" t="str">
        <f t="shared" si="52"/>
        <v>48.87811 2.31531 Awesome 1 Bedroom Apartment Paris</v>
      </c>
    </row>
    <row r="3335" spans="1:11" x14ac:dyDescent="0.35">
      <c r="A3335" s="1">
        <v>4137</v>
      </c>
      <c r="B3335" t="s">
        <v>3302</v>
      </c>
      <c r="C3335">
        <v>48.882170000000002</v>
      </c>
      <c r="D3335">
        <v>2.3281100000000001</v>
      </c>
      <c r="E3335">
        <v>4</v>
      </c>
      <c r="F3335">
        <v>179</v>
      </c>
      <c r="G3335" t="s">
        <v>11676</v>
      </c>
      <c r="H3335">
        <v>5</v>
      </c>
      <c r="I3335">
        <v>7</v>
      </c>
      <c r="J3335">
        <v>3</v>
      </c>
      <c r="K3335" t="str">
        <f t="shared" si="52"/>
        <v>48.88217 2.32811 CENTRAL PARIS IN STYLE</v>
      </c>
    </row>
    <row r="3336" spans="1:11" x14ac:dyDescent="0.35">
      <c r="A3336" s="1">
        <v>4138</v>
      </c>
      <c r="B3336" t="s">
        <v>3303</v>
      </c>
      <c r="C3336">
        <v>48.867519999999999</v>
      </c>
      <c r="D3336">
        <v>2.3473600000000001</v>
      </c>
      <c r="E3336">
        <v>3</v>
      </c>
      <c r="F3336">
        <v>180</v>
      </c>
      <c r="G3336" t="s">
        <v>11676</v>
      </c>
      <c r="H3336">
        <v>5</v>
      </c>
      <c r="I3336">
        <v>2</v>
      </c>
      <c r="J3336">
        <v>3</v>
      </c>
      <c r="K3336" t="str">
        <f t="shared" si="52"/>
        <v>48.86752 2.34736 Charming apartment in the heart of Paris</v>
      </c>
    </row>
    <row r="3337" spans="1:11" x14ac:dyDescent="0.35">
      <c r="A3337" s="1">
        <v>4139</v>
      </c>
      <c r="B3337" t="s">
        <v>3304</v>
      </c>
      <c r="C3337">
        <v>48.853140000000003</v>
      </c>
      <c r="D3337">
        <v>2.3081800000000001</v>
      </c>
      <c r="E3337">
        <v>1</v>
      </c>
      <c r="F3337">
        <v>186</v>
      </c>
      <c r="G3337" t="s">
        <v>11679</v>
      </c>
      <c r="H3337">
        <v>4.5</v>
      </c>
      <c r="I3337">
        <v>18</v>
      </c>
      <c r="J3337">
        <v>3</v>
      </c>
      <c r="K3337" t="str">
        <f t="shared" si="52"/>
        <v>48.85314 2.30818 Entre la Tour Eiffel et les Invalides chambre cosy</v>
      </c>
    </row>
    <row r="3338" spans="1:11" x14ac:dyDescent="0.35">
      <c r="A3338" s="1">
        <v>4140</v>
      </c>
      <c r="B3338" t="s">
        <v>3305</v>
      </c>
      <c r="C3338">
        <v>48.874000000000002</v>
      </c>
      <c r="D3338">
        <v>2.35</v>
      </c>
      <c r="E3338">
        <v>2</v>
      </c>
      <c r="F3338">
        <v>203</v>
      </c>
      <c r="G3338" t="s">
        <v>11679</v>
      </c>
      <c r="H3338">
        <v>5</v>
      </c>
      <c r="I3338">
        <v>2</v>
      </c>
      <c r="J3338">
        <v>4</v>
      </c>
      <c r="K3338" t="str">
        <f t="shared" si="52"/>
        <v>48.874 2.35 Hotel Paradis</v>
      </c>
    </row>
    <row r="3339" spans="1:11" x14ac:dyDescent="0.35">
      <c r="A3339" s="1">
        <v>4141</v>
      </c>
      <c r="B3339" t="s">
        <v>3306</v>
      </c>
      <c r="C3339">
        <v>48.846069999999997</v>
      </c>
      <c r="D3339">
        <v>2.3404799999999999</v>
      </c>
      <c r="E3339">
        <v>4</v>
      </c>
      <c r="F3339">
        <v>197</v>
      </c>
      <c r="G3339" t="s">
        <v>11676</v>
      </c>
      <c r="H3339">
        <v>5</v>
      </c>
      <c r="I3339">
        <v>15</v>
      </c>
      <c r="J3339">
        <v>3</v>
      </c>
      <c r="K3339" t="str">
        <f t="shared" si="52"/>
        <v>48.84607 2.34048 Ambiance lumineuse proche du jardin du luxembourg</v>
      </c>
    </row>
    <row r="3340" spans="1:11" x14ac:dyDescent="0.35">
      <c r="A3340" s="1">
        <v>4144</v>
      </c>
      <c r="B3340" t="s">
        <v>3278</v>
      </c>
      <c r="C3340">
        <v>48.86533</v>
      </c>
      <c r="D3340">
        <v>2.35893</v>
      </c>
      <c r="E3340">
        <v>3</v>
      </c>
      <c r="F3340">
        <v>213</v>
      </c>
      <c r="G3340" t="s">
        <v>11679</v>
      </c>
      <c r="H3340">
        <v>5</v>
      </c>
      <c r="I3340">
        <v>1</v>
      </c>
      <c r="J3340">
        <v>4</v>
      </c>
      <c r="K3340" t="str">
        <f t="shared" si="52"/>
        <v>48.86533 2.35893 ❤️ Suite - HOTEL "Au Cœur du MARAIS"</v>
      </c>
    </row>
    <row r="3341" spans="1:11" x14ac:dyDescent="0.35">
      <c r="A3341" s="1">
        <v>4145</v>
      </c>
      <c r="B3341" t="s">
        <v>3307</v>
      </c>
      <c r="C3341">
        <v>48.871000000000002</v>
      </c>
      <c r="D3341">
        <v>2.36</v>
      </c>
      <c r="E3341">
        <v>4</v>
      </c>
      <c r="F3341">
        <v>200</v>
      </c>
      <c r="G3341" t="s">
        <v>11676</v>
      </c>
      <c r="H3341">
        <v>5</v>
      </c>
      <c r="I3341">
        <v>11</v>
      </c>
      <c r="J3341">
        <v>3</v>
      </c>
      <c r="K3341" t="str">
        <f t="shared" si="52"/>
        <v>48.871 2.36 Fully refurbished flat near Canal saint-Martin</v>
      </c>
    </row>
    <row r="3342" spans="1:11" x14ac:dyDescent="0.35">
      <c r="A3342" s="1">
        <v>4146</v>
      </c>
      <c r="B3342" t="s">
        <v>3308</v>
      </c>
      <c r="C3342">
        <v>48.884950000000003</v>
      </c>
      <c r="D3342">
        <v>2.34639</v>
      </c>
      <c r="E3342">
        <v>5</v>
      </c>
      <c r="F3342">
        <v>185</v>
      </c>
      <c r="G3342" t="s">
        <v>11676</v>
      </c>
      <c r="H3342">
        <v>5</v>
      </c>
      <c r="I3342">
        <v>12</v>
      </c>
      <c r="J3342">
        <v>3</v>
      </c>
      <c r="K3342" t="str">
        <f t="shared" si="52"/>
        <v>48.88495 2.34639 Sweet apartment in Paris / Sacré-Coeur</v>
      </c>
    </row>
    <row r="3343" spans="1:11" x14ac:dyDescent="0.35">
      <c r="A3343" s="1">
        <v>4147</v>
      </c>
      <c r="B3343" t="s">
        <v>3309</v>
      </c>
      <c r="C3343">
        <v>48.882399999999997</v>
      </c>
      <c r="D3343">
        <v>2.3138299999999998</v>
      </c>
      <c r="E3343">
        <v>4</v>
      </c>
      <c r="F3343">
        <v>180</v>
      </c>
      <c r="G3343" t="s">
        <v>11676</v>
      </c>
      <c r="H3343">
        <v>5</v>
      </c>
      <c r="I3343">
        <v>7</v>
      </c>
      <c r="J3343">
        <v>3</v>
      </c>
      <c r="K3343" t="str">
        <f t="shared" si="52"/>
        <v>48.8824 2.31383 Quiet and comfortable flat - Villiers / Lévis</v>
      </c>
    </row>
    <row r="3344" spans="1:11" x14ac:dyDescent="0.35">
      <c r="A3344" s="1">
        <v>4148</v>
      </c>
      <c r="B3344" t="s">
        <v>3310</v>
      </c>
      <c r="C3344">
        <v>48.832839999999997</v>
      </c>
      <c r="D3344">
        <v>2.3474300000000001</v>
      </c>
      <c r="E3344">
        <v>8</v>
      </c>
      <c r="F3344">
        <v>205</v>
      </c>
      <c r="G3344" t="s">
        <v>11676</v>
      </c>
      <c r="H3344">
        <v>5</v>
      </c>
      <c r="I3344">
        <v>15</v>
      </c>
      <c r="J3344">
        <v>4</v>
      </c>
      <c r="K3344" t="str">
        <f t="shared" si="52"/>
        <v>48.83284 2.34743 Modern, Spacious Flat near the Famous Latin Quarter in Paris!</v>
      </c>
    </row>
    <row r="3345" spans="1:11" x14ac:dyDescent="0.35">
      <c r="A3345" s="1">
        <v>4149</v>
      </c>
      <c r="B3345" t="s">
        <v>3311</v>
      </c>
      <c r="C3345">
        <v>48.853740000000002</v>
      </c>
      <c r="D3345">
        <v>2.3303799999999999</v>
      </c>
      <c r="E3345">
        <v>4</v>
      </c>
      <c r="F3345">
        <v>200</v>
      </c>
      <c r="G3345" t="s">
        <v>11676</v>
      </c>
      <c r="H3345">
        <v>5</v>
      </c>
      <c r="I3345">
        <v>15</v>
      </c>
      <c r="J3345">
        <v>3</v>
      </c>
      <c r="K3345" t="str">
        <f t="shared" si="52"/>
        <v>48.85374 2.33038 Charmant et rare à Saint-Germain-des-Prés</v>
      </c>
    </row>
    <row r="3346" spans="1:11" x14ac:dyDescent="0.35">
      <c r="A3346" s="1">
        <v>4150</v>
      </c>
      <c r="B3346" t="s">
        <v>3312</v>
      </c>
      <c r="C3346">
        <v>48.826999999999998</v>
      </c>
      <c r="D3346">
        <v>2.3319999999999999</v>
      </c>
      <c r="E3346">
        <v>4</v>
      </c>
      <c r="F3346">
        <v>199</v>
      </c>
      <c r="G3346" t="s">
        <v>11676</v>
      </c>
      <c r="H3346">
        <v>4.5</v>
      </c>
      <c r="I3346">
        <v>9</v>
      </c>
      <c r="J3346">
        <v>3</v>
      </c>
      <c r="K3346" t="str">
        <f t="shared" si="52"/>
        <v>48.827 2.332 Chill-out on Private Patio in Vintage Masterpiece</v>
      </c>
    </row>
    <row r="3347" spans="1:11" x14ac:dyDescent="0.35">
      <c r="A3347" s="1">
        <v>4151</v>
      </c>
      <c r="B3347" t="s">
        <v>3313</v>
      </c>
      <c r="C3347">
        <v>48.841729999999998</v>
      </c>
      <c r="D3347">
        <v>2.29033</v>
      </c>
      <c r="E3347">
        <v>5</v>
      </c>
      <c r="F3347">
        <v>180</v>
      </c>
      <c r="G3347" t="s">
        <v>11676</v>
      </c>
      <c r="H3347">
        <v>5</v>
      </c>
      <c r="I3347">
        <v>3</v>
      </c>
      <c r="J3347">
        <v>3</v>
      </c>
      <c r="K3347" t="str">
        <f t="shared" si="52"/>
        <v>48.84173 2.29033 Paris 15ème. Appartement 80m2, idéalement situé.</v>
      </c>
    </row>
    <row r="3348" spans="1:11" x14ac:dyDescent="0.35">
      <c r="A3348" s="1">
        <v>4152</v>
      </c>
      <c r="B3348" t="s">
        <v>3314</v>
      </c>
      <c r="C3348">
        <v>48.878999999999998</v>
      </c>
      <c r="D3348">
        <v>2.3490000000000002</v>
      </c>
      <c r="E3348">
        <v>6</v>
      </c>
      <c r="F3348">
        <v>183</v>
      </c>
      <c r="G3348" t="s">
        <v>11676</v>
      </c>
      <c r="H3348">
        <v>4.5</v>
      </c>
      <c r="I3348">
        <v>12</v>
      </c>
      <c r="J3348">
        <v>3</v>
      </c>
      <c r="K3348" t="str">
        <f t="shared" si="52"/>
        <v>48.879 2.349 Charming apartment-6P-Pigalle/Lafayette</v>
      </c>
    </row>
    <row r="3349" spans="1:11" x14ac:dyDescent="0.35">
      <c r="A3349" s="1">
        <v>4153</v>
      </c>
      <c r="B3349" t="s">
        <v>3315</v>
      </c>
      <c r="C3349">
        <v>48.849330000000002</v>
      </c>
      <c r="D3349">
        <v>2.3463599999999998</v>
      </c>
      <c r="E3349">
        <v>2</v>
      </c>
      <c r="F3349">
        <v>180</v>
      </c>
      <c r="G3349" t="s">
        <v>11676</v>
      </c>
      <c r="H3349">
        <v>4</v>
      </c>
      <c r="I3349">
        <v>15</v>
      </c>
      <c r="J3349">
        <v>3</v>
      </c>
      <c r="K3349" t="str">
        <f t="shared" si="52"/>
        <v>48.84933 2.34636 MAGNIFIQUE cocon au COEUR de PARIS</v>
      </c>
    </row>
    <row r="3350" spans="1:11" x14ac:dyDescent="0.35">
      <c r="A3350" s="1">
        <v>4154</v>
      </c>
      <c r="B3350" t="s">
        <v>3316</v>
      </c>
      <c r="C3350">
        <v>48.844000000000001</v>
      </c>
      <c r="D3350">
        <v>2.3479999999999999</v>
      </c>
      <c r="E3350">
        <v>4</v>
      </c>
      <c r="F3350">
        <v>200</v>
      </c>
      <c r="G3350" t="s">
        <v>11676</v>
      </c>
      <c r="H3350">
        <v>5</v>
      </c>
      <c r="I3350">
        <v>15</v>
      </c>
      <c r="J3350">
        <v>3</v>
      </c>
      <c r="K3350" t="str">
        <f t="shared" si="52"/>
        <v>48.844 2.348 Latin Quarter-Pantheon-2Bdrs-4Pers</v>
      </c>
    </row>
    <row r="3351" spans="1:11" x14ac:dyDescent="0.35">
      <c r="A3351" s="1">
        <v>4155</v>
      </c>
      <c r="B3351" t="s">
        <v>3317</v>
      </c>
      <c r="C3351">
        <v>48.852159999999998</v>
      </c>
      <c r="D3351">
        <v>2.3452799999999998</v>
      </c>
      <c r="E3351">
        <v>4</v>
      </c>
      <c r="F3351">
        <v>198</v>
      </c>
      <c r="G3351" t="s">
        <v>11676</v>
      </c>
      <c r="H3351">
        <v>5</v>
      </c>
      <c r="I3351">
        <v>15</v>
      </c>
      <c r="J3351">
        <v>3</v>
      </c>
      <c r="K3351" t="str">
        <f t="shared" si="52"/>
        <v>48.85216 2.34528 1 Bedroom Huchette Latin Quarter 4 people</v>
      </c>
    </row>
    <row r="3352" spans="1:11" x14ac:dyDescent="0.35">
      <c r="A3352" s="1">
        <v>4156</v>
      </c>
      <c r="B3352" t="s">
        <v>3318</v>
      </c>
      <c r="C3352">
        <v>48.865090000000002</v>
      </c>
      <c r="D3352">
        <v>2.3569499999999999</v>
      </c>
      <c r="E3352">
        <v>3</v>
      </c>
      <c r="F3352">
        <v>187</v>
      </c>
      <c r="G3352" t="s">
        <v>11676</v>
      </c>
      <c r="H3352">
        <v>4</v>
      </c>
      <c r="I3352">
        <v>1</v>
      </c>
      <c r="J3352">
        <v>3</v>
      </c>
      <c r="K3352" t="str">
        <f t="shared" si="52"/>
        <v>48.86509 2.35695 D4DD Family white</v>
      </c>
    </row>
    <row r="3353" spans="1:11" x14ac:dyDescent="0.35">
      <c r="A3353" s="1">
        <v>4158</v>
      </c>
      <c r="B3353" t="s">
        <v>3319</v>
      </c>
      <c r="C3353">
        <v>48.84599</v>
      </c>
      <c r="D3353">
        <v>2.3087499999999999</v>
      </c>
      <c r="E3353">
        <v>2</v>
      </c>
      <c r="F3353">
        <v>178</v>
      </c>
      <c r="G3353" t="s">
        <v>11679</v>
      </c>
      <c r="H3353">
        <v>4.5</v>
      </c>
      <c r="I3353">
        <v>9</v>
      </c>
      <c r="J3353">
        <v>3</v>
      </c>
      <c r="K3353" t="str">
        <f t="shared" si="52"/>
        <v>48.84599 2.30875 Gorgeous Double Room | Hotel Bailli de Suffren</v>
      </c>
    </row>
    <row r="3354" spans="1:11" x14ac:dyDescent="0.35">
      <c r="A3354" s="1">
        <v>4159</v>
      </c>
      <c r="B3354" t="s">
        <v>3320</v>
      </c>
      <c r="C3354">
        <v>48.879779999999997</v>
      </c>
      <c r="D3354">
        <v>2.3317999999999999</v>
      </c>
      <c r="E3354">
        <v>4</v>
      </c>
      <c r="F3354">
        <v>216</v>
      </c>
      <c r="G3354" t="s">
        <v>11676</v>
      </c>
      <c r="H3354">
        <v>5</v>
      </c>
      <c r="I3354">
        <v>7</v>
      </c>
      <c r="J3354">
        <v>4</v>
      </c>
      <c r="K3354" t="str">
        <f t="shared" si="52"/>
        <v>48.87978 2.3318 Modern Flat in South Pigalle</v>
      </c>
    </row>
    <row r="3355" spans="1:11" x14ac:dyDescent="0.35">
      <c r="A3355" s="1">
        <v>4160</v>
      </c>
      <c r="B3355" t="s">
        <v>3321</v>
      </c>
      <c r="C3355">
        <v>48.891469999999998</v>
      </c>
      <c r="D3355">
        <v>2.3268399999999998</v>
      </c>
      <c r="E3355">
        <v>4</v>
      </c>
      <c r="F3355">
        <v>200</v>
      </c>
      <c r="G3355" t="s">
        <v>11676</v>
      </c>
      <c r="H3355">
        <v>5</v>
      </c>
      <c r="I3355">
        <v>7</v>
      </c>
      <c r="J3355">
        <v>3</v>
      </c>
      <c r="K3355" t="str">
        <f t="shared" si="52"/>
        <v>48.89147 2.32684 Nice flat with billard and view</v>
      </c>
    </row>
    <row r="3356" spans="1:11" x14ac:dyDescent="0.35">
      <c r="A3356" s="1">
        <v>4161</v>
      </c>
      <c r="B3356" t="s">
        <v>3322</v>
      </c>
      <c r="C3356">
        <v>48.876379999999997</v>
      </c>
      <c r="D3356">
        <v>2.33026</v>
      </c>
      <c r="E3356">
        <v>4</v>
      </c>
      <c r="F3356">
        <v>200</v>
      </c>
      <c r="G3356" t="s">
        <v>11676</v>
      </c>
      <c r="H3356">
        <v>5</v>
      </c>
      <c r="I3356">
        <v>7</v>
      </c>
      <c r="J3356">
        <v>3</v>
      </c>
      <c r="K3356" t="str">
        <f t="shared" si="52"/>
        <v>48.87638 2.33026 JUST LIKE HOME IN PARIS 50m2</v>
      </c>
    </row>
    <row r="3357" spans="1:11" x14ac:dyDescent="0.35">
      <c r="A3357" s="1">
        <v>4162</v>
      </c>
      <c r="B3357" t="s">
        <v>3323</v>
      </c>
      <c r="C3357">
        <v>48.855539999999998</v>
      </c>
      <c r="D3357">
        <v>2.3622299999999998</v>
      </c>
      <c r="E3357">
        <v>4</v>
      </c>
      <c r="F3357">
        <v>200</v>
      </c>
      <c r="G3357" t="s">
        <v>11676</v>
      </c>
      <c r="H3357">
        <v>4.5</v>
      </c>
      <c r="I3357">
        <v>1</v>
      </c>
      <c r="J3357">
        <v>3</v>
      </c>
      <c r="K3357" t="str">
        <f t="shared" si="52"/>
        <v>48.85554 2.36223 In the historic center of Paris</v>
      </c>
    </row>
    <row r="3358" spans="1:11" x14ac:dyDescent="0.35">
      <c r="A3358" s="1">
        <v>4163</v>
      </c>
      <c r="B3358" t="s">
        <v>3324</v>
      </c>
      <c r="C3358">
        <v>48.859000000000002</v>
      </c>
      <c r="D3358">
        <v>2.3519999999999999</v>
      </c>
      <c r="E3358">
        <v>4</v>
      </c>
      <c r="F3358">
        <v>200</v>
      </c>
      <c r="G3358" t="s">
        <v>11676</v>
      </c>
      <c r="H3358">
        <v>4.5</v>
      </c>
      <c r="I3358">
        <v>2</v>
      </c>
      <c r="J3358">
        <v>3</v>
      </c>
      <c r="K3358" t="str">
        <f t="shared" si="52"/>
        <v>48.859 2.352 paris 4e centre no 2 "montmartre "beautiful</v>
      </c>
    </row>
    <row r="3359" spans="1:11" x14ac:dyDescent="0.35">
      <c r="A3359" s="1">
        <v>4164</v>
      </c>
      <c r="B3359" t="s">
        <v>3325</v>
      </c>
      <c r="C3359">
        <v>48.831780000000002</v>
      </c>
      <c r="D3359">
        <v>2.3235100000000002</v>
      </c>
      <c r="E3359">
        <v>4</v>
      </c>
      <c r="F3359">
        <v>200</v>
      </c>
      <c r="G3359" t="s">
        <v>11676</v>
      </c>
      <c r="H3359">
        <v>5</v>
      </c>
      <c r="I3359">
        <v>9</v>
      </c>
      <c r="J3359">
        <v>3</v>
      </c>
      <c r="K3359" t="str">
        <f t="shared" si="52"/>
        <v>48.83178 2.32351 Cyrano, Appartement moderne 2 chambres Paris 14è</v>
      </c>
    </row>
    <row r="3360" spans="1:11" x14ac:dyDescent="0.35">
      <c r="A3360" s="1">
        <v>4165</v>
      </c>
      <c r="B3360" t="s">
        <v>3326</v>
      </c>
      <c r="C3360">
        <v>48.885350000000003</v>
      </c>
      <c r="D3360">
        <v>2.3418199999999998</v>
      </c>
      <c r="E3360">
        <v>4</v>
      </c>
      <c r="F3360">
        <v>199</v>
      </c>
      <c r="G3360" t="s">
        <v>11676</v>
      </c>
      <c r="H3360">
        <v>4.5</v>
      </c>
      <c r="I3360">
        <v>12</v>
      </c>
      <c r="J3360">
        <v>3</v>
      </c>
      <c r="K3360" t="str">
        <f t="shared" si="52"/>
        <v>48.88535 2.34182 Appartement en pierre de taille au Sacre Cœur</v>
      </c>
    </row>
    <row r="3361" spans="1:11" x14ac:dyDescent="0.35">
      <c r="A3361" s="1">
        <v>4166</v>
      </c>
      <c r="B3361" t="s">
        <v>3327</v>
      </c>
      <c r="C3361">
        <v>48.892960000000002</v>
      </c>
      <c r="D3361">
        <v>2.3325999999999998</v>
      </c>
      <c r="E3361">
        <v>4</v>
      </c>
      <c r="F3361">
        <v>201</v>
      </c>
      <c r="G3361" t="s">
        <v>11676</v>
      </c>
      <c r="H3361">
        <v>4</v>
      </c>
      <c r="I3361">
        <v>12</v>
      </c>
      <c r="J3361">
        <v>4</v>
      </c>
      <c r="K3361" t="str">
        <f t="shared" si="52"/>
        <v>48.89296 2.3326 GuestReady - Homely 2Bedroom Apartment with Terrace in 18th Arr. Paris</v>
      </c>
    </row>
    <row r="3362" spans="1:11" x14ac:dyDescent="0.35">
      <c r="A3362" s="1">
        <v>4167</v>
      </c>
      <c r="B3362" t="s">
        <v>3328</v>
      </c>
      <c r="C3362">
        <v>48.856720000000003</v>
      </c>
      <c r="D3362">
        <v>2.3620399999999999</v>
      </c>
      <c r="E3362">
        <v>4</v>
      </c>
      <c r="F3362">
        <v>200</v>
      </c>
      <c r="G3362" t="s">
        <v>11676</v>
      </c>
      <c r="H3362">
        <v>4.5</v>
      </c>
      <c r="I3362">
        <v>1</v>
      </c>
      <c r="J3362">
        <v>3</v>
      </c>
      <c r="K3362" t="str">
        <f t="shared" si="52"/>
        <v>48.85672 2.36204 Gallery, Studio/1BA, 4 people</v>
      </c>
    </row>
    <row r="3363" spans="1:11" x14ac:dyDescent="0.35">
      <c r="A3363" s="1">
        <v>4168</v>
      </c>
      <c r="B3363" t="s">
        <v>3329</v>
      </c>
      <c r="C3363">
        <v>48.83616</v>
      </c>
      <c r="D3363">
        <v>2.3478300000000001</v>
      </c>
      <c r="E3363">
        <v>6</v>
      </c>
      <c r="F3363">
        <v>198</v>
      </c>
      <c r="G3363" t="s">
        <v>11676</v>
      </c>
      <c r="H3363">
        <v>4.5</v>
      </c>
      <c r="I3363">
        <v>15</v>
      </c>
      <c r="J3363">
        <v>3</v>
      </c>
      <c r="K3363" t="str">
        <f t="shared" si="52"/>
        <v>48.83616 2.34783 Panthéon/Broca : Beautiful &amp; Chic Apartment 6P/2BR</v>
      </c>
    </row>
    <row r="3364" spans="1:11" x14ac:dyDescent="0.35">
      <c r="A3364" s="1">
        <v>4170</v>
      </c>
      <c r="B3364" t="s">
        <v>3330</v>
      </c>
      <c r="C3364">
        <v>48.862589999999997</v>
      </c>
      <c r="D3364">
        <v>2.3645700000000001</v>
      </c>
      <c r="E3364">
        <v>4</v>
      </c>
      <c r="F3364">
        <v>200</v>
      </c>
      <c r="G3364" t="s">
        <v>11676</v>
      </c>
      <c r="H3364">
        <v>4.5</v>
      </c>
      <c r="I3364">
        <v>1</v>
      </c>
      <c r="J3364">
        <v>3</v>
      </c>
      <c r="K3364" t="str">
        <f t="shared" si="52"/>
        <v>48.86259 2.36457 CHARMING DUPLEX LE MARAIS</v>
      </c>
    </row>
    <row r="3365" spans="1:11" x14ac:dyDescent="0.35">
      <c r="A3365" s="1">
        <v>4171</v>
      </c>
      <c r="B3365" t="s">
        <v>3331</v>
      </c>
      <c r="C3365">
        <v>48.859540000000003</v>
      </c>
      <c r="D3365">
        <v>2.3689</v>
      </c>
      <c r="E3365">
        <v>4</v>
      </c>
      <c r="F3365">
        <v>200</v>
      </c>
      <c r="G3365" t="s">
        <v>11676</v>
      </c>
      <c r="H3365">
        <v>4.5</v>
      </c>
      <c r="I3365">
        <v>1</v>
      </c>
      <c r="J3365">
        <v>3</v>
      </c>
      <c r="K3365" t="str">
        <f t="shared" si="52"/>
        <v>48.85954 2.3689 La Délicate</v>
      </c>
    </row>
    <row r="3366" spans="1:11" x14ac:dyDescent="0.35">
      <c r="A3366" s="1">
        <v>4172</v>
      </c>
      <c r="B3366" t="s">
        <v>3332</v>
      </c>
      <c r="C3366">
        <v>48.881999999999998</v>
      </c>
      <c r="D3366">
        <v>2.3290000000000002</v>
      </c>
      <c r="E3366">
        <v>2</v>
      </c>
      <c r="F3366">
        <v>202</v>
      </c>
      <c r="G3366" t="s">
        <v>11676</v>
      </c>
      <c r="H3366">
        <v>5</v>
      </c>
      <c r="I3366">
        <v>7</v>
      </c>
      <c r="J3366">
        <v>4</v>
      </c>
      <c r="K3366" t="str">
        <f t="shared" si="52"/>
        <v>48.882 2.329 Cocooning Studio in a quiet courtyard - 18m2</v>
      </c>
    </row>
    <row r="3367" spans="1:11" x14ac:dyDescent="0.35">
      <c r="A3367" s="1">
        <v>4173</v>
      </c>
      <c r="B3367" t="s">
        <v>3333</v>
      </c>
      <c r="C3367">
        <v>48.837890000000002</v>
      </c>
      <c r="D3367">
        <v>2.2598600000000002</v>
      </c>
      <c r="E3367">
        <v>4</v>
      </c>
      <c r="F3367">
        <v>187</v>
      </c>
      <c r="G3367" t="s">
        <v>11676</v>
      </c>
      <c r="H3367">
        <v>5</v>
      </c>
      <c r="I3367">
        <v>17</v>
      </c>
      <c r="J3367">
        <v>3</v>
      </c>
      <c r="K3367" t="str">
        <f t="shared" si="52"/>
        <v>48.83789 2.25986 APT Paris, Eiffel Tower, Salle de sport, Piscine</v>
      </c>
    </row>
    <row r="3368" spans="1:11" x14ac:dyDescent="0.35">
      <c r="A3368" s="1">
        <v>4174</v>
      </c>
      <c r="B3368" t="s">
        <v>3334</v>
      </c>
      <c r="C3368">
        <v>48.855260000000001</v>
      </c>
      <c r="D3368">
        <v>2.37602</v>
      </c>
      <c r="E3368">
        <v>6</v>
      </c>
      <c r="F3368">
        <v>199</v>
      </c>
      <c r="G3368" t="s">
        <v>11676</v>
      </c>
      <c r="H3368">
        <v>4.5</v>
      </c>
      <c r="I3368">
        <v>19</v>
      </c>
      <c r="J3368">
        <v>3</v>
      </c>
      <c r="K3368" t="str">
        <f t="shared" si="52"/>
        <v>48.85526 2.37602 Loft 100m2 Bastille Paris Centre</v>
      </c>
    </row>
    <row r="3369" spans="1:11" x14ac:dyDescent="0.35">
      <c r="A3369" s="1">
        <v>4175</v>
      </c>
      <c r="B3369" t="s">
        <v>3335</v>
      </c>
      <c r="C3369">
        <v>48.838619999999999</v>
      </c>
      <c r="D3369">
        <v>2.35005</v>
      </c>
      <c r="E3369">
        <v>4</v>
      </c>
      <c r="F3369">
        <v>180</v>
      </c>
      <c r="G3369" t="s">
        <v>11676</v>
      </c>
      <c r="H3369">
        <v>5</v>
      </c>
      <c r="I3369">
        <v>15</v>
      </c>
      <c r="J3369">
        <v>3</v>
      </c>
      <c r="K3369" t="str">
        <f t="shared" si="52"/>
        <v>48.83862 2.35005 Retro Romantic Apartment in Central Paris</v>
      </c>
    </row>
    <row r="3370" spans="1:11" x14ac:dyDescent="0.35">
      <c r="A3370" s="1">
        <v>4176</v>
      </c>
      <c r="B3370" t="s">
        <v>3336</v>
      </c>
      <c r="C3370">
        <v>48.884749999999997</v>
      </c>
      <c r="D3370">
        <v>2.3395999999999999</v>
      </c>
      <c r="E3370">
        <v>4</v>
      </c>
      <c r="F3370">
        <v>177</v>
      </c>
      <c r="G3370" t="s">
        <v>11676</v>
      </c>
      <c r="H3370">
        <v>5</v>
      </c>
      <c r="I3370">
        <v>12</v>
      </c>
      <c r="J3370">
        <v>3</v>
      </c>
      <c r="K3370" t="str">
        <f t="shared" si="52"/>
        <v>48.88475 2.3396 COSY FLAT MONTMARTRE, SUNNY VIEW ON EIFFEL TOWER</v>
      </c>
    </row>
    <row r="3371" spans="1:11" x14ac:dyDescent="0.35">
      <c r="A3371" s="1">
        <v>4177</v>
      </c>
      <c r="B3371" t="s">
        <v>3337</v>
      </c>
      <c r="C3371">
        <v>48.893259999999998</v>
      </c>
      <c r="D3371">
        <v>2.2944300000000002</v>
      </c>
      <c r="E3371">
        <v>4</v>
      </c>
      <c r="F3371">
        <v>180</v>
      </c>
      <c r="G3371" t="s">
        <v>11676</v>
      </c>
      <c r="H3371">
        <v>5</v>
      </c>
      <c r="I3371">
        <v>0</v>
      </c>
      <c r="J3371">
        <v>3</v>
      </c>
      <c r="K3371" t="str">
        <f t="shared" si="52"/>
        <v>48.89326 2.29443 Stylish 70m2 Apt Minutes to Paris Center</v>
      </c>
    </row>
    <row r="3372" spans="1:11" x14ac:dyDescent="0.35">
      <c r="A3372" s="1">
        <v>4178</v>
      </c>
      <c r="B3372" t="s">
        <v>3338</v>
      </c>
      <c r="C3372">
        <v>48.841380000000001</v>
      </c>
      <c r="D3372">
        <v>2.2650600000000001</v>
      </c>
      <c r="E3372">
        <v>4</v>
      </c>
      <c r="F3372">
        <v>181</v>
      </c>
      <c r="G3372" t="s">
        <v>11676</v>
      </c>
      <c r="H3372">
        <v>5</v>
      </c>
      <c r="I3372">
        <v>17</v>
      </c>
      <c r="J3372">
        <v>3</v>
      </c>
      <c r="K3372" t="str">
        <f t="shared" si="52"/>
        <v>48.84138 2.26506 Clean and safe charming family flat, 4 beds</v>
      </c>
    </row>
    <row r="3373" spans="1:11" x14ac:dyDescent="0.35">
      <c r="A3373" s="1">
        <v>4179</v>
      </c>
      <c r="B3373" t="s">
        <v>3339</v>
      </c>
      <c r="C3373">
        <v>48.864809999999999</v>
      </c>
      <c r="D3373">
        <v>2.3371599999999999</v>
      </c>
      <c r="E3373">
        <v>2</v>
      </c>
      <c r="F3373">
        <v>178</v>
      </c>
      <c r="G3373" t="s">
        <v>11676</v>
      </c>
      <c r="H3373">
        <v>4.5</v>
      </c>
      <c r="I3373">
        <v>2</v>
      </c>
      <c r="J3373">
        <v>3</v>
      </c>
      <c r="K3373" t="str">
        <f t="shared" si="52"/>
        <v>48.86481 2.33716 Louvre - Richelieu 204 : Appartement cosy pour 2</v>
      </c>
    </row>
    <row r="3374" spans="1:11" x14ac:dyDescent="0.35">
      <c r="A3374" s="1">
        <v>4180</v>
      </c>
      <c r="B3374" t="s">
        <v>3340</v>
      </c>
      <c r="C3374">
        <v>48.86383</v>
      </c>
      <c r="D3374">
        <v>2.3497300000000001</v>
      </c>
      <c r="E3374">
        <v>3</v>
      </c>
      <c r="F3374">
        <v>180</v>
      </c>
      <c r="G3374" t="s">
        <v>11676</v>
      </c>
      <c r="H3374">
        <v>5</v>
      </c>
      <c r="I3374">
        <v>2</v>
      </c>
      <c r="J3374">
        <v>3</v>
      </c>
      <c r="K3374" t="str">
        <f t="shared" si="52"/>
        <v>48.86383 2.34973 Lovely one bedroom Paris Montorgueuil Opéra</v>
      </c>
    </row>
    <row r="3375" spans="1:11" x14ac:dyDescent="0.35">
      <c r="A3375" s="1">
        <v>4181</v>
      </c>
      <c r="B3375" t="s">
        <v>3341</v>
      </c>
      <c r="C3375">
        <v>48.883139999999997</v>
      </c>
      <c r="D3375">
        <v>2.3155299999999999</v>
      </c>
      <c r="E3375">
        <v>4</v>
      </c>
      <c r="F3375">
        <v>185</v>
      </c>
      <c r="G3375" t="s">
        <v>11676</v>
      </c>
      <c r="H3375">
        <v>5</v>
      </c>
      <c r="I3375">
        <v>7</v>
      </c>
      <c r="J3375">
        <v>3</v>
      </c>
      <c r="K3375" t="str">
        <f t="shared" si="52"/>
        <v>48.88314 2.31553 Spacious &amp; warmly 2 BDR with a view- Parc Monceau</v>
      </c>
    </row>
    <row r="3376" spans="1:11" x14ac:dyDescent="0.35">
      <c r="A3376" s="1">
        <v>4182</v>
      </c>
      <c r="B3376" t="s">
        <v>3342</v>
      </c>
      <c r="C3376">
        <v>48.841999999999999</v>
      </c>
      <c r="D3376">
        <v>2.383</v>
      </c>
      <c r="E3376">
        <v>2</v>
      </c>
      <c r="F3376">
        <v>184</v>
      </c>
      <c r="G3376" t="s">
        <v>11679</v>
      </c>
      <c r="H3376">
        <v>5</v>
      </c>
      <c r="I3376">
        <v>19</v>
      </c>
      <c r="J3376">
        <v>3</v>
      </c>
      <c r="K3376" t="str">
        <f t="shared" si="52"/>
        <v>48.842 2.383 Appart Hôtel pour 2 au cœur de Paris</v>
      </c>
    </row>
    <row r="3377" spans="1:11" x14ac:dyDescent="0.35">
      <c r="A3377" s="1">
        <v>4183</v>
      </c>
      <c r="B3377" t="s">
        <v>3343</v>
      </c>
      <c r="C3377">
        <v>48.844000000000001</v>
      </c>
      <c r="D3377">
        <v>2.2890000000000001</v>
      </c>
      <c r="E3377">
        <v>6</v>
      </c>
      <c r="F3377">
        <v>185</v>
      </c>
      <c r="G3377" t="s">
        <v>11676</v>
      </c>
      <c r="H3377">
        <v>4.5</v>
      </c>
      <c r="I3377">
        <v>3</v>
      </c>
      <c r="J3377">
        <v>3</v>
      </c>
      <c r="K3377" t="str">
        <f t="shared" si="52"/>
        <v>48.844 2.289 Escapade Familiale à Grenelle</v>
      </c>
    </row>
    <row r="3378" spans="1:11" x14ac:dyDescent="0.35">
      <c r="A3378" s="1">
        <v>4184</v>
      </c>
      <c r="B3378" t="s">
        <v>3344</v>
      </c>
      <c r="C3378">
        <v>48.846600000000002</v>
      </c>
      <c r="D3378">
        <v>2.2980399999999999</v>
      </c>
      <c r="E3378">
        <v>5</v>
      </c>
      <c r="F3378">
        <v>183</v>
      </c>
      <c r="G3378" t="s">
        <v>11676</v>
      </c>
      <c r="H3378">
        <v>4.5</v>
      </c>
      <c r="I3378">
        <v>3</v>
      </c>
      <c r="J3378">
        <v>3</v>
      </c>
      <c r="K3378" t="str">
        <f t="shared" si="52"/>
        <v>48.8466 2.29804 Eiffel Tower Terrace Apartment</v>
      </c>
    </row>
    <row r="3379" spans="1:11" x14ac:dyDescent="0.35">
      <c r="A3379" s="1">
        <v>4185</v>
      </c>
      <c r="B3379" t="s">
        <v>3345</v>
      </c>
      <c r="C3379">
        <v>48.877969999999998</v>
      </c>
      <c r="D3379">
        <v>2.2940299999999998</v>
      </c>
      <c r="E3379">
        <v>4</v>
      </c>
      <c r="F3379">
        <v>182</v>
      </c>
      <c r="G3379" t="s">
        <v>11676</v>
      </c>
      <c r="H3379">
        <v>4.5</v>
      </c>
      <c r="I3379">
        <v>18</v>
      </c>
      <c r="J3379">
        <v>3</v>
      </c>
      <c r="K3379" t="str">
        <f t="shared" si="52"/>
        <v>48.87797 2.29403 Luxurious Apart by Champs Elysées</v>
      </c>
    </row>
    <row r="3380" spans="1:11" x14ac:dyDescent="0.35">
      <c r="A3380" s="1">
        <v>4186</v>
      </c>
      <c r="B3380" t="s">
        <v>3346</v>
      </c>
      <c r="C3380">
        <v>48.872869999999999</v>
      </c>
      <c r="D3380">
        <v>2.3660299999999999</v>
      </c>
      <c r="E3380">
        <v>2</v>
      </c>
      <c r="F3380">
        <v>177</v>
      </c>
      <c r="G3380" t="s">
        <v>11676</v>
      </c>
      <c r="H3380">
        <v>5</v>
      </c>
      <c r="I3380">
        <v>11</v>
      </c>
      <c r="J3380">
        <v>3</v>
      </c>
      <c r="K3380" t="str">
        <f t="shared" si="52"/>
        <v>48.87287 2.36603 Design close to Canal St Martin *30 days rental*</v>
      </c>
    </row>
    <row r="3381" spans="1:11" x14ac:dyDescent="0.35">
      <c r="A3381" s="1">
        <v>4187</v>
      </c>
      <c r="B3381" t="s">
        <v>3347</v>
      </c>
      <c r="C3381">
        <v>48.881999999999998</v>
      </c>
      <c r="D3381">
        <v>2.3319999999999999</v>
      </c>
      <c r="E3381">
        <v>2</v>
      </c>
      <c r="F3381">
        <v>179</v>
      </c>
      <c r="G3381" t="s">
        <v>11679</v>
      </c>
      <c r="H3381">
        <v>4.5</v>
      </c>
      <c r="I3381">
        <v>7</v>
      </c>
      <c r="J3381">
        <v>3</v>
      </c>
      <c r="K3381" t="str">
        <f t="shared" si="52"/>
        <v>48.882 2.332 Hotel Josephine by HappyCulture - Double Room</v>
      </c>
    </row>
    <row r="3382" spans="1:11" x14ac:dyDescent="0.35">
      <c r="A3382" s="1">
        <v>4188</v>
      </c>
      <c r="B3382" t="s">
        <v>3348</v>
      </c>
      <c r="C3382">
        <v>48.870660000000001</v>
      </c>
      <c r="D3382">
        <v>2.34822</v>
      </c>
      <c r="E3382">
        <v>4</v>
      </c>
      <c r="F3382">
        <v>180</v>
      </c>
      <c r="G3382" t="s">
        <v>11676</v>
      </c>
      <c r="H3382">
        <v>4.5</v>
      </c>
      <c r="I3382">
        <v>2</v>
      </c>
      <c r="J3382">
        <v>3</v>
      </c>
      <c r="K3382" t="str">
        <f t="shared" si="52"/>
        <v>48.87066 2.34822 MAISON LE BAC Apt. 201A</v>
      </c>
    </row>
    <row r="3383" spans="1:11" x14ac:dyDescent="0.35">
      <c r="A3383" s="1">
        <v>4189</v>
      </c>
      <c r="B3383" t="s">
        <v>3349</v>
      </c>
      <c r="C3383">
        <v>48.857050000000001</v>
      </c>
      <c r="D3383">
        <v>2.35853</v>
      </c>
      <c r="E3383">
        <v>5</v>
      </c>
      <c r="F3383">
        <v>180</v>
      </c>
      <c r="G3383" t="s">
        <v>11676</v>
      </c>
      <c r="H3383">
        <v>4.5</v>
      </c>
      <c r="I3383">
        <v>1</v>
      </c>
      <c r="J3383">
        <v>3</v>
      </c>
      <c r="K3383" t="str">
        <f t="shared" si="52"/>
        <v>48.85705 2.35853 Family duplex in the heart of Marais</v>
      </c>
    </row>
    <row r="3384" spans="1:11" x14ac:dyDescent="0.35">
      <c r="A3384" s="1">
        <v>4190</v>
      </c>
      <c r="B3384" t="s">
        <v>3350</v>
      </c>
      <c r="C3384">
        <v>48.857880000000002</v>
      </c>
      <c r="D3384">
        <v>2.3668399999999998</v>
      </c>
      <c r="E3384">
        <v>4</v>
      </c>
      <c r="F3384">
        <v>185</v>
      </c>
      <c r="G3384" t="s">
        <v>11676</v>
      </c>
      <c r="H3384">
        <v>5</v>
      </c>
      <c r="I3384">
        <v>1</v>
      </c>
      <c r="J3384">
        <v>3</v>
      </c>
      <c r="K3384" t="str">
        <f t="shared" si="52"/>
        <v>48.85788 2.36684 Marais Garden! A Quiet Haven by Place des Vosges!</v>
      </c>
    </row>
    <row r="3385" spans="1:11" x14ac:dyDescent="0.35">
      <c r="A3385" s="1">
        <v>4191</v>
      </c>
      <c r="B3385" t="s">
        <v>3351</v>
      </c>
      <c r="C3385">
        <v>48.863959999999999</v>
      </c>
      <c r="D3385">
        <v>2.3323900000000002</v>
      </c>
      <c r="E3385">
        <v>4</v>
      </c>
      <c r="F3385">
        <v>181</v>
      </c>
      <c r="G3385" t="s">
        <v>11676</v>
      </c>
      <c r="H3385">
        <v>3</v>
      </c>
      <c r="I3385">
        <v>2</v>
      </c>
      <c r="J3385">
        <v>3</v>
      </c>
      <c r="K3385" t="str">
        <f t="shared" si="52"/>
        <v>48.86396 2.33239 Rue Saint Honoré Stylish 1BR Steps from Louvre</v>
      </c>
    </row>
    <row r="3386" spans="1:11" x14ac:dyDescent="0.35">
      <c r="A3386" s="1">
        <v>4193</v>
      </c>
      <c r="B3386" t="s">
        <v>3352</v>
      </c>
      <c r="C3386">
        <v>48.880859999999998</v>
      </c>
      <c r="D3386">
        <v>2.294</v>
      </c>
      <c r="E3386">
        <v>4</v>
      </c>
      <c r="F3386">
        <v>178</v>
      </c>
      <c r="G3386" t="s">
        <v>11676</v>
      </c>
      <c r="H3386">
        <v>5</v>
      </c>
      <c r="I3386">
        <v>0</v>
      </c>
      <c r="J3386">
        <v>3</v>
      </c>
      <c r="K3386" t="str">
        <f t="shared" si="52"/>
        <v>48.88086 2.294 Typical French "pied à terre"</v>
      </c>
    </row>
    <row r="3387" spans="1:11" x14ac:dyDescent="0.35">
      <c r="A3387" s="1">
        <v>4194</v>
      </c>
      <c r="B3387" t="s">
        <v>3353</v>
      </c>
      <c r="C3387">
        <v>48.85924</v>
      </c>
      <c r="D3387">
        <v>2.3672800000000001</v>
      </c>
      <c r="E3387">
        <v>7</v>
      </c>
      <c r="F3387">
        <v>160</v>
      </c>
      <c r="G3387" t="s">
        <v>11676</v>
      </c>
      <c r="H3387">
        <v>5</v>
      </c>
      <c r="I3387">
        <v>1</v>
      </c>
      <c r="J3387">
        <v>3</v>
      </c>
      <c r="K3387" t="str">
        <f t="shared" si="52"/>
        <v>48.85924 2.36728 Two Cosy Flats   / Place des VOSGES  - MARAIS</v>
      </c>
    </row>
    <row r="3388" spans="1:11" x14ac:dyDescent="0.35">
      <c r="A3388" s="1">
        <v>4195</v>
      </c>
      <c r="B3388" t="s">
        <v>3354</v>
      </c>
      <c r="C3388">
        <v>48.862000000000002</v>
      </c>
      <c r="D3388">
        <v>2.3650000000000002</v>
      </c>
      <c r="E3388">
        <v>4</v>
      </c>
      <c r="F3388">
        <v>185</v>
      </c>
      <c r="G3388" t="s">
        <v>11676</v>
      </c>
      <c r="H3388">
        <v>4.5</v>
      </c>
      <c r="I3388">
        <v>1</v>
      </c>
      <c r="J3388">
        <v>3</v>
      </c>
      <c r="K3388" t="str">
        <f t="shared" si="52"/>
        <v>48.862 2.365 BEL appt LUMINEUX proche du Marais</v>
      </c>
    </row>
    <row r="3389" spans="1:11" x14ac:dyDescent="0.35">
      <c r="A3389" s="1">
        <v>4196</v>
      </c>
      <c r="B3389" t="s">
        <v>3355</v>
      </c>
      <c r="C3389">
        <v>48.883580000000002</v>
      </c>
      <c r="D3389">
        <v>2.33935</v>
      </c>
      <c r="E3389">
        <v>4</v>
      </c>
      <c r="F3389">
        <v>165</v>
      </c>
      <c r="G3389" t="s">
        <v>11676</v>
      </c>
      <c r="H3389">
        <v>5</v>
      </c>
      <c r="I3389">
        <v>12</v>
      </c>
      <c r="J3389">
        <v>3</v>
      </c>
      <c r="K3389" t="str">
        <f t="shared" si="52"/>
        <v>48.88358 2.33935 Cosy flat Paris, Trudaine, Martyrs, Sacré Coeur</v>
      </c>
    </row>
    <row r="3390" spans="1:11" x14ac:dyDescent="0.35">
      <c r="A3390" s="1">
        <v>4197</v>
      </c>
      <c r="B3390" t="s">
        <v>3356</v>
      </c>
      <c r="C3390">
        <v>48.886000000000003</v>
      </c>
      <c r="D3390">
        <v>2.2919999999999998</v>
      </c>
      <c r="E3390">
        <v>4</v>
      </c>
      <c r="F3390">
        <v>179</v>
      </c>
      <c r="G3390" t="s">
        <v>11676</v>
      </c>
      <c r="H3390">
        <v>5</v>
      </c>
      <c r="I3390">
        <v>0</v>
      </c>
      <c r="J3390">
        <v>3</v>
      </c>
      <c r="K3390" t="str">
        <f t="shared" si="52"/>
        <v>48.886 2.292 Superb Flat/Loft- Center Paris, spacious, 2 rooms</v>
      </c>
    </row>
    <row r="3391" spans="1:11" x14ac:dyDescent="0.35">
      <c r="A3391" s="1">
        <v>4198</v>
      </c>
      <c r="B3391" t="s">
        <v>3357</v>
      </c>
      <c r="C3391">
        <v>48.858400000000003</v>
      </c>
      <c r="D3391">
        <v>2.3763399999999999</v>
      </c>
      <c r="E3391">
        <v>4</v>
      </c>
      <c r="F3391">
        <v>166</v>
      </c>
      <c r="G3391" t="s">
        <v>11676</v>
      </c>
      <c r="H3391">
        <v>4.5</v>
      </c>
      <c r="I3391">
        <v>1</v>
      </c>
      <c r="J3391">
        <v>3</v>
      </c>
      <c r="K3391" t="str">
        <f t="shared" si="52"/>
        <v>48.8584 2.37634 Charming duplex for 4 - Paris - Centre BASTILLE</v>
      </c>
    </row>
    <row r="3392" spans="1:11" x14ac:dyDescent="0.35">
      <c r="A3392" s="1">
        <v>4199</v>
      </c>
      <c r="B3392" t="s">
        <v>3358</v>
      </c>
      <c r="C3392">
        <v>48.859200000000001</v>
      </c>
      <c r="D3392">
        <v>2.3644699999999998</v>
      </c>
      <c r="E3392">
        <v>2</v>
      </c>
      <c r="F3392">
        <v>164</v>
      </c>
      <c r="G3392" t="s">
        <v>11676</v>
      </c>
      <c r="H3392">
        <v>5</v>
      </c>
      <c r="I3392">
        <v>1</v>
      </c>
      <c r="J3392">
        <v>3</v>
      </c>
      <c r="K3392" t="str">
        <f t="shared" si="52"/>
        <v>48.8592 2.36447 MARAIS/ VOSGES*****60m2 cœur Marais</v>
      </c>
    </row>
    <row r="3393" spans="1:11" x14ac:dyDescent="0.35">
      <c r="A3393" s="1">
        <v>4200</v>
      </c>
      <c r="B3393" t="s">
        <v>3359</v>
      </c>
      <c r="C3393">
        <v>48.847389999999997</v>
      </c>
      <c r="D3393">
        <v>2.3265899999999999</v>
      </c>
      <c r="E3393">
        <v>4</v>
      </c>
      <c r="F3393">
        <v>166</v>
      </c>
      <c r="G3393" t="s">
        <v>11676</v>
      </c>
      <c r="H3393">
        <v>5</v>
      </c>
      <c r="I3393">
        <v>15</v>
      </c>
      <c r="J3393">
        <v>3</v>
      </c>
      <c r="K3393" t="str">
        <f t="shared" si="52"/>
        <v>48.84739 2.32659 Appartement familial à Saint-Germain des Prés</v>
      </c>
    </row>
    <row r="3394" spans="1:11" x14ac:dyDescent="0.35">
      <c r="A3394" s="1">
        <v>4201</v>
      </c>
      <c r="B3394" t="s">
        <v>3360</v>
      </c>
      <c r="C3394">
        <v>48.892130000000002</v>
      </c>
      <c r="D3394">
        <v>2.3356699999999999</v>
      </c>
      <c r="E3394">
        <v>2</v>
      </c>
      <c r="F3394">
        <v>177</v>
      </c>
      <c r="G3394" t="s">
        <v>11676</v>
      </c>
      <c r="H3394">
        <v>4.5</v>
      </c>
      <c r="I3394">
        <v>12</v>
      </c>
      <c r="J3394">
        <v>3</v>
      </c>
      <c r="K3394" t="str">
        <f t="shared" si="52"/>
        <v>48.89213 2.33567 GuestReady - Bright and Modern Parisian Apt in the 18th arrond.</v>
      </c>
    </row>
    <row r="3395" spans="1:11" x14ac:dyDescent="0.35">
      <c r="A3395" s="1">
        <v>4202</v>
      </c>
      <c r="B3395" t="s">
        <v>3361</v>
      </c>
      <c r="C3395">
        <v>48.861370000000001</v>
      </c>
      <c r="D3395">
        <v>2.28105</v>
      </c>
      <c r="E3395">
        <v>4</v>
      </c>
      <c r="F3395">
        <v>177</v>
      </c>
      <c r="G3395" t="s">
        <v>11676</v>
      </c>
      <c r="H3395">
        <v>4.5</v>
      </c>
      <c r="I3395">
        <v>3</v>
      </c>
      <c r="J3395">
        <v>3</v>
      </c>
      <c r="K3395" t="str">
        <f t="shared" ref="K3395:K3458" si="53">C3395&amp;" "&amp;D3395&amp;" "&amp;B3395</f>
        <v>48.86137 2.28105 Apartment Place Du Trocadéro</v>
      </c>
    </row>
    <row r="3396" spans="1:11" x14ac:dyDescent="0.35">
      <c r="A3396" s="1">
        <v>4203</v>
      </c>
      <c r="B3396" t="s">
        <v>3362</v>
      </c>
      <c r="C3396">
        <v>48.868270000000003</v>
      </c>
      <c r="D3396">
        <v>2.29698</v>
      </c>
      <c r="E3396">
        <v>2</v>
      </c>
      <c r="F3396">
        <v>163</v>
      </c>
      <c r="G3396" t="s">
        <v>11676</v>
      </c>
      <c r="H3396">
        <v>5</v>
      </c>
      <c r="I3396">
        <v>18</v>
      </c>
      <c r="J3396">
        <v>3</v>
      </c>
      <c r="K3396" t="str">
        <f t="shared" si="53"/>
        <v>48.86827 2.29698 Your Parisian Suite in a Hotel Particulier !*****</v>
      </c>
    </row>
    <row r="3397" spans="1:11" x14ac:dyDescent="0.35">
      <c r="A3397" s="1">
        <v>4204</v>
      </c>
      <c r="B3397" t="s">
        <v>3363</v>
      </c>
      <c r="C3397">
        <v>48.84449</v>
      </c>
      <c r="D3397">
        <v>2.3552200000000001</v>
      </c>
      <c r="E3397">
        <v>6</v>
      </c>
      <c r="F3397">
        <v>180</v>
      </c>
      <c r="G3397" t="s">
        <v>11676</v>
      </c>
      <c r="H3397">
        <v>5</v>
      </c>
      <c r="I3397">
        <v>15</v>
      </c>
      <c r="J3397">
        <v>3</v>
      </c>
      <c r="K3397" t="str">
        <f t="shared" si="53"/>
        <v>48.84449 2.35522 JARDIN DES PLANTES - 105 m2 - 3 BDR</v>
      </c>
    </row>
    <row r="3398" spans="1:11" x14ac:dyDescent="0.35">
      <c r="A3398" s="1">
        <v>4206</v>
      </c>
      <c r="B3398" t="s">
        <v>3364</v>
      </c>
      <c r="C3398">
        <v>48.868600000000001</v>
      </c>
      <c r="D3398">
        <v>2.2908400000000002</v>
      </c>
      <c r="E3398">
        <v>6</v>
      </c>
      <c r="F3398">
        <v>180</v>
      </c>
      <c r="G3398" t="s">
        <v>11676</v>
      </c>
      <c r="H3398">
        <v>5</v>
      </c>
      <c r="I3398">
        <v>18</v>
      </c>
      <c r="J3398">
        <v>3</v>
      </c>
      <c r="K3398" t="str">
        <f t="shared" si="53"/>
        <v>48.8686 2.29084 Paris 16 - Elysées-Kléber-Trocadero</v>
      </c>
    </row>
    <row r="3399" spans="1:11" x14ac:dyDescent="0.35">
      <c r="A3399" s="1">
        <v>4207</v>
      </c>
      <c r="B3399" t="s">
        <v>3365</v>
      </c>
      <c r="C3399">
        <v>48.865589999999997</v>
      </c>
      <c r="D3399">
        <v>2.2826399999999998</v>
      </c>
      <c r="E3399">
        <v>2</v>
      </c>
      <c r="F3399">
        <v>165</v>
      </c>
      <c r="G3399" t="s">
        <v>11676</v>
      </c>
      <c r="H3399">
        <v>5</v>
      </c>
      <c r="I3399">
        <v>18</v>
      </c>
      <c r="J3399">
        <v>3</v>
      </c>
      <c r="K3399" t="str">
        <f t="shared" si="53"/>
        <v>48.86559 2.28264 Magnifique appartement-1BR-Trocadéro</v>
      </c>
    </row>
    <row r="3400" spans="1:11" x14ac:dyDescent="0.35">
      <c r="A3400" s="1">
        <v>4209</v>
      </c>
      <c r="B3400" t="s">
        <v>2588</v>
      </c>
      <c r="C3400">
        <v>48.863999999999997</v>
      </c>
      <c r="D3400">
        <v>2.3570000000000002</v>
      </c>
      <c r="E3400">
        <v>2</v>
      </c>
      <c r="F3400">
        <v>162</v>
      </c>
      <c r="G3400" t="s">
        <v>11676</v>
      </c>
      <c r="H3400">
        <v>4.5</v>
      </c>
      <c r="I3400">
        <v>1</v>
      </c>
      <c r="J3400">
        <v>3</v>
      </c>
      <c r="K3400" t="str">
        <f t="shared" si="53"/>
        <v>48.864 2.357 Gorgeous studio in the Haut-Marais!</v>
      </c>
    </row>
    <row r="3401" spans="1:11" x14ac:dyDescent="0.35">
      <c r="A3401" s="1">
        <v>4210</v>
      </c>
      <c r="B3401" t="s">
        <v>3366</v>
      </c>
      <c r="C3401">
        <v>48.873710000000003</v>
      </c>
      <c r="D3401">
        <v>2.3190499999999998</v>
      </c>
      <c r="E3401">
        <v>2</v>
      </c>
      <c r="F3401">
        <v>163</v>
      </c>
      <c r="G3401" t="s">
        <v>11679</v>
      </c>
      <c r="H3401">
        <v>5</v>
      </c>
      <c r="I3401">
        <v>7</v>
      </c>
      <c r="J3401">
        <v>3</v>
      </c>
      <c r="K3401" t="str">
        <f t="shared" si="53"/>
        <v>48.87371 2.31905 Classic Room</v>
      </c>
    </row>
    <row r="3402" spans="1:11" x14ac:dyDescent="0.35">
      <c r="A3402" s="1">
        <v>4212</v>
      </c>
      <c r="B3402" t="s">
        <v>3367</v>
      </c>
      <c r="C3402">
        <v>48.844149999999999</v>
      </c>
      <c r="D3402">
        <v>2.3007499999999999</v>
      </c>
      <c r="E3402">
        <v>6</v>
      </c>
      <c r="F3402">
        <v>165</v>
      </c>
      <c r="G3402" t="s">
        <v>11676</v>
      </c>
      <c r="H3402">
        <v>4.5</v>
      </c>
      <c r="I3402">
        <v>3</v>
      </c>
      <c r="J3402">
        <v>3</v>
      </c>
      <c r="K3402" t="str">
        <f t="shared" si="53"/>
        <v>48.84415 2.30075 Heart of Mademoiselle - Apartment with Private Garden (NEW)</v>
      </c>
    </row>
    <row r="3403" spans="1:11" x14ac:dyDescent="0.35">
      <c r="A3403" s="1">
        <v>4213</v>
      </c>
      <c r="B3403" t="s">
        <v>3368</v>
      </c>
      <c r="C3403">
        <v>48.890320000000003</v>
      </c>
      <c r="D3403">
        <v>2.3475700000000002</v>
      </c>
      <c r="E3403">
        <v>5</v>
      </c>
      <c r="F3403">
        <v>166</v>
      </c>
      <c r="G3403" t="s">
        <v>11676</v>
      </c>
      <c r="H3403">
        <v>5</v>
      </c>
      <c r="I3403">
        <v>12</v>
      </c>
      <c r="J3403">
        <v>3</v>
      </c>
      <c r="K3403" t="str">
        <f t="shared" si="53"/>
        <v>48.89032 2.34757 PARIS / VILLAGE MONTMARTRE- WONDERFUL FLAT/ 2 BTHS</v>
      </c>
    </row>
    <row r="3404" spans="1:11" x14ac:dyDescent="0.35">
      <c r="A3404" s="1">
        <v>4216</v>
      </c>
      <c r="B3404" t="s">
        <v>3369</v>
      </c>
      <c r="C3404">
        <v>48.857999999999997</v>
      </c>
      <c r="D3404">
        <v>2.35</v>
      </c>
      <c r="E3404">
        <v>2</v>
      </c>
      <c r="F3404">
        <v>162</v>
      </c>
      <c r="G3404" t="s">
        <v>11679</v>
      </c>
      <c r="H3404">
        <v>4.5</v>
      </c>
      <c r="I3404">
        <v>2</v>
      </c>
      <c r="J3404">
        <v>3</v>
      </c>
      <c r="K3404" t="str">
        <f t="shared" si="53"/>
        <v>48.858 2.35 ★ Beautiful Classic Bedroom</v>
      </c>
    </row>
    <row r="3405" spans="1:11" x14ac:dyDescent="0.35">
      <c r="A3405" s="1">
        <v>4217</v>
      </c>
      <c r="B3405" t="s">
        <v>3370</v>
      </c>
      <c r="C3405">
        <v>48.84064</v>
      </c>
      <c r="D3405">
        <v>2.2978299999999998</v>
      </c>
      <c r="E3405">
        <v>4</v>
      </c>
      <c r="F3405">
        <v>158</v>
      </c>
      <c r="G3405" t="s">
        <v>11676</v>
      </c>
      <c r="H3405">
        <v>5</v>
      </c>
      <c r="I3405">
        <v>3</v>
      </c>
      <c r="J3405">
        <v>3</v>
      </c>
      <c r="K3405" t="str">
        <f t="shared" si="53"/>
        <v>48.84064 2.29783 Lovely flat with terrace in a quiet neighborhood</v>
      </c>
    </row>
    <row r="3406" spans="1:11" x14ac:dyDescent="0.35">
      <c r="A3406" s="1">
        <v>4218</v>
      </c>
      <c r="B3406" t="s">
        <v>3371</v>
      </c>
      <c r="C3406">
        <v>48.865000000000002</v>
      </c>
      <c r="D3406">
        <v>2.355</v>
      </c>
      <c r="E3406">
        <v>4</v>
      </c>
      <c r="F3406">
        <v>160</v>
      </c>
      <c r="G3406" t="s">
        <v>11676</v>
      </c>
      <c r="H3406">
        <v>5</v>
      </c>
      <c r="I3406">
        <v>2</v>
      </c>
      <c r="J3406">
        <v>3</v>
      </c>
      <c r="K3406" t="str">
        <f t="shared" si="53"/>
        <v>48.865 2.355 Superbe appartement en plein centre de Paris</v>
      </c>
    </row>
    <row r="3407" spans="1:11" x14ac:dyDescent="0.35">
      <c r="A3407" s="1">
        <v>4219</v>
      </c>
      <c r="B3407" t="s">
        <v>3372</v>
      </c>
      <c r="C3407">
        <v>48.864899999999999</v>
      </c>
      <c r="D3407">
        <v>2.2913600000000001</v>
      </c>
      <c r="E3407">
        <v>2</v>
      </c>
      <c r="F3407">
        <v>184</v>
      </c>
      <c r="G3407" t="s">
        <v>11679</v>
      </c>
      <c r="H3407">
        <v>4.5</v>
      </c>
      <c r="I3407">
        <v>18</v>
      </c>
      <c r="J3407">
        <v>3</v>
      </c>
      <c r="K3407" t="str">
        <f t="shared" si="53"/>
        <v>48.8649 2.29136 Double room next Trocadero |  Villa Ambassadeurs</v>
      </c>
    </row>
    <row r="3408" spans="1:11" x14ac:dyDescent="0.35">
      <c r="A3408" s="1">
        <v>4220</v>
      </c>
      <c r="B3408" t="s">
        <v>3373</v>
      </c>
      <c r="C3408">
        <v>48.881259999999997</v>
      </c>
      <c r="D3408">
        <v>2.3200400000000001</v>
      </c>
      <c r="E3408">
        <v>4</v>
      </c>
      <c r="F3408">
        <v>180</v>
      </c>
      <c r="G3408" t="s">
        <v>11676</v>
      </c>
      <c r="H3408">
        <v>5</v>
      </c>
      <c r="I3408">
        <v>7</v>
      </c>
      <c r="J3408">
        <v>3</v>
      </c>
      <c r="K3408" t="str">
        <f t="shared" si="53"/>
        <v>48.88126 2.32004 appartement de prestige central rive droite</v>
      </c>
    </row>
    <row r="3409" spans="1:11" x14ac:dyDescent="0.35">
      <c r="A3409" s="1">
        <v>4221</v>
      </c>
      <c r="B3409" t="s">
        <v>3374</v>
      </c>
      <c r="C3409">
        <v>48.880400000000002</v>
      </c>
      <c r="D3409">
        <v>2.34659</v>
      </c>
      <c r="E3409">
        <v>4</v>
      </c>
      <c r="F3409">
        <v>157</v>
      </c>
      <c r="G3409" t="s">
        <v>11676</v>
      </c>
      <c r="H3409">
        <v>5</v>
      </c>
      <c r="I3409">
        <v>12</v>
      </c>
      <c r="J3409">
        <v>3</v>
      </c>
      <c r="K3409" t="str">
        <f t="shared" si="53"/>
        <v>48.8804 2.34659 Appartement chaleureux et bien situé</v>
      </c>
    </row>
    <row r="3410" spans="1:11" x14ac:dyDescent="0.35">
      <c r="A3410" s="1">
        <v>4222</v>
      </c>
      <c r="B3410" t="s">
        <v>3375</v>
      </c>
      <c r="C3410">
        <v>48.85472</v>
      </c>
      <c r="D3410">
        <v>2.3393000000000002</v>
      </c>
      <c r="E3410">
        <v>4</v>
      </c>
      <c r="F3410">
        <v>162</v>
      </c>
      <c r="G3410" t="s">
        <v>11676</v>
      </c>
      <c r="H3410">
        <v>5</v>
      </c>
      <c r="I3410">
        <v>15</v>
      </c>
      <c r="J3410">
        <v>3</v>
      </c>
      <c r="K3410" t="str">
        <f t="shared" si="53"/>
        <v>48.85472 2.3393 ST Germain 1 bed High ceiling ,AC and LIFT</v>
      </c>
    </row>
    <row r="3411" spans="1:11" x14ac:dyDescent="0.35">
      <c r="A3411" s="1">
        <v>4223</v>
      </c>
      <c r="B3411" t="s">
        <v>3376</v>
      </c>
      <c r="C3411">
        <v>48.857320000000001</v>
      </c>
      <c r="D3411">
        <v>2.3045300000000002</v>
      </c>
      <c r="E3411">
        <v>2</v>
      </c>
      <c r="F3411">
        <v>159</v>
      </c>
      <c r="G3411" t="s">
        <v>11676</v>
      </c>
      <c r="H3411">
        <v>5</v>
      </c>
      <c r="I3411">
        <v>18</v>
      </c>
      <c r="J3411">
        <v>3</v>
      </c>
      <c r="K3411" t="str">
        <f t="shared" si="53"/>
        <v>48.85732 2.30453 Quiet and confy studio close to the Eiffel Tower</v>
      </c>
    </row>
    <row r="3412" spans="1:11" x14ac:dyDescent="0.35">
      <c r="A3412" s="1">
        <v>4224</v>
      </c>
      <c r="B3412" t="s">
        <v>3377</v>
      </c>
      <c r="C3412">
        <v>48.864100000000001</v>
      </c>
      <c r="D3412">
        <v>2.3572099999999998</v>
      </c>
      <c r="E3412">
        <v>4</v>
      </c>
      <c r="F3412">
        <v>163</v>
      </c>
      <c r="G3412" t="s">
        <v>11676</v>
      </c>
      <c r="H3412">
        <v>4.5</v>
      </c>
      <c r="I3412">
        <v>1</v>
      </c>
      <c r="J3412">
        <v>3</v>
      </c>
      <c r="K3412" t="str">
        <f t="shared" si="53"/>
        <v>48.8641 2.35721 Luxury cosy studio Paris center. Great location</v>
      </c>
    </row>
    <row r="3413" spans="1:11" x14ac:dyDescent="0.35">
      <c r="A3413" s="1">
        <v>4225</v>
      </c>
      <c r="B3413" t="s">
        <v>3378</v>
      </c>
      <c r="C3413">
        <v>48.846290000000003</v>
      </c>
      <c r="D3413">
        <v>2.3714400000000002</v>
      </c>
      <c r="E3413">
        <v>1</v>
      </c>
      <c r="F3413">
        <v>178</v>
      </c>
      <c r="G3413" t="s">
        <v>11679</v>
      </c>
      <c r="H3413">
        <v>5</v>
      </c>
      <c r="I3413">
        <v>1</v>
      </c>
      <c r="J3413">
        <v>3</v>
      </c>
      <c r="K3413" t="str">
        <f t="shared" si="53"/>
        <v>48.84629 2.37144 Chambre Micro, 1 personne, Gare de Lyon</v>
      </c>
    </row>
    <row r="3414" spans="1:11" x14ac:dyDescent="0.35">
      <c r="A3414" s="1">
        <v>4226</v>
      </c>
      <c r="B3414" t="s">
        <v>3379</v>
      </c>
      <c r="C3414">
        <v>48.872860000000003</v>
      </c>
      <c r="D3414">
        <v>2.3653400000000002</v>
      </c>
      <c r="E3414">
        <v>6</v>
      </c>
      <c r="F3414">
        <v>181</v>
      </c>
      <c r="G3414" t="s">
        <v>11676</v>
      </c>
      <c r="H3414">
        <v>4.5</v>
      </c>
      <c r="I3414">
        <v>11</v>
      </c>
      <c r="J3414">
        <v>3</v>
      </c>
      <c r="K3414" t="str">
        <f t="shared" si="53"/>
        <v>48.87286 2.36534 Amazing apartment - 6P -Canal St Martin /Republique</v>
      </c>
    </row>
    <row r="3415" spans="1:11" x14ac:dyDescent="0.35">
      <c r="A3415" s="1">
        <v>4228</v>
      </c>
      <c r="B3415" t="s">
        <v>3380</v>
      </c>
      <c r="C3415">
        <v>48.841320000000003</v>
      </c>
      <c r="D3415">
        <v>2.3064300000000002</v>
      </c>
      <c r="E3415">
        <v>4</v>
      </c>
      <c r="F3415">
        <v>166</v>
      </c>
      <c r="G3415" t="s">
        <v>11676</v>
      </c>
      <c r="H3415">
        <v>5</v>
      </c>
      <c r="I3415">
        <v>9</v>
      </c>
      <c r="J3415">
        <v>3</v>
      </c>
      <c r="K3415" t="str">
        <f t="shared" si="53"/>
        <v>48.84132 2.30643 NEW - Superbe 1 bdr Appt - Design 60's - Paris 15e</v>
      </c>
    </row>
    <row r="3416" spans="1:11" x14ac:dyDescent="0.35">
      <c r="A3416" s="1">
        <v>4229</v>
      </c>
      <c r="B3416" t="s">
        <v>3381</v>
      </c>
      <c r="C3416">
        <v>48.877000000000002</v>
      </c>
      <c r="D3416">
        <v>2.2959999999999998</v>
      </c>
      <c r="E3416">
        <v>3</v>
      </c>
      <c r="F3416">
        <v>177</v>
      </c>
      <c r="G3416" t="s">
        <v>11679</v>
      </c>
      <c r="H3416">
        <v>4.5</v>
      </c>
      <c r="I3416">
        <v>18</v>
      </c>
      <c r="J3416">
        <v>3</v>
      </c>
      <c r="K3416" t="str">
        <f t="shared" si="53"/>
        <v>48.877 2.296 Triple p. déjeuner offert près des Champs Elysées</v>
      </c>
    </row>
    <row r="3417" spans="1:11" x14ac:dyDescent="0.35">
      <c r="A3417" s="1">
        <v>4231</v>
      </c>
      <c r="B3417" t="s">
        <v>3382</v>
      </c>
      <c r="C3417">
        <v>48.871000000000002</v>
      </c>
      <c r="D3417">
        <v>2.355</v>
      </c>
      <c r="E3417">
        <v>3</v>
      </c>
      <c r="F3417">
        <v>177</v>
      </c>
      <c r="G3417" t="s">
        <v>11679</v>
      </c>
      <c r="H3417">
        <v>4.5</v>
      </c>
      <c r="I3417">
        <v>2</v>
      </c>
      <c r="J3417">
        <v>3</v>
      </c>
      <c r="K3417" t="str">
        <f t="shared" si="53"/>
        <v>48.871 2.355 Beautiful Room in the 10th arrondissement</v>
      </c>
    </row>
    <row r="3418" spans="1:11" x14ac:dyDescent="0.35">
      <c r="A3418" s="1">
        <v>4232</v>
      </c>
      <c r="B3418" t="s">
        <v>3383</v>
      </c>
      <c r="C3418">
        <v>48.843000000000004</v>
      </c>
      <c r="D3418">
        <v>2.343</v>
      </c>
      <c r="E3418">
        <v>2</v>
      </c>
      <c r="F3418">
        <v>159</v>
      </c>
      <c r="G3418" t="s">
        <v>11679</v>
      </c>
      <c r="H3418">
        <v>4.5</v>
      </c>
      <c r="I3418">
        <v>15</v>
      </c>
      <c r="J3418">
        <v>3</v>
      </c>
      <c r="K3418" t="str">
        <f t="shared" si="53"/>
        <v>48.843 2.343 CHAMBRE DANDY - HOTEL ANDRE LATIN</v>
      </c>
    </row>
    <row r="3419" spans="1:11" x14ac:dyDescent="0.35">
      <c r="A3419" s="1">
        <v>4233</v>
      </c>
      <c r="B3419" t="s">
        <v>3384</v>
      </c>
      <c r="C3419">
        <v>48.875369999999997</v>
      </c>
      <c r="D3419">
        <v>2.3561700000000001</v>
      </c>
      <c r="E3419">
        <v>7</v>
      </c>
      <c r="F3419">
        <v>160</v>
      </c>
      <c r="G3419" t="s">
        <v>11676</v>
      </c>
      <c r="H3419">
        <v>5</v>
      </c>
      <c r="I3419">
        <v>2</v>
      </c>
      <c r="J3419">
        <v>3</v>
      </c>
      <c r="K3419" t="str">
        <f t="shared" si="53"/>
        <v>48.87537 2.35617 Grand appartement typique de Paris</v>
      </c>
    </row>
    <row r="3420" spans="1:11" x14ac:dyDescent="0.35">
      <c r="A3420" s="1">
        <v>4234</v>
      </c>
      <c r="B3420" t="s">
        <v>3385</v>
      </c>
      <c r="C3420">
        <v>48.850450000000002</v>
      </c>
      <c r="D3420">
        <v>2.2988300000000002</v>
      </c>
      <c r="E3420">
        <v>5</v>
      </c>
      <c r="F3420">
        <v>180</v>
      </c>
      <c r="G3420" t="s">
        <v>11676</v>
      </c>
      <c r="H3420">
        <v>4.5</v>
      </c>
      <c r="I3420">
        <v>3</v>
      </c>
      <c r="J3420">
        <v>3</v>
      </c>
      <c r="K3420" t="str">
        <f t="shared" si="53"/>
        <v>48.85045 2.29883 Eiffel Tower Super Place</v>
      </c>
    </row>
    <row r="3421" spans="1:11" x14ac:dyDescent="0.35">
      <c r="A3421" s="1">
        <v>4236</v>
      </c>
      <c r="B3421" t="s">
        <v>2203</v>
      </c>
      <c r="C3421">
        <v>48.863</v>
      </c>
      <c r="D3421">
        <v>2.359</v>
      </c>
      <c r="E3421">
        <v>2</v>
      </c>
      <c r="F3421">
        <v>159</v>
      </c>
      <c r="G3421" t="s">
        <v>11676</v>
      </c>
      <c r="H3421">
        <v>5</v>
      </c>
      <c r="I3421">
        <v>1</v>
      </c>
      <c r="J3421">
        <v>3</v>
      </c>
      <c r="K3421" t="str">
        <f t="shared" si="53"/>
        <v>48.863 2.359 RARE - Gorgeous Apartment in the Haut-Marais!</v>
      </c>
    </row>
    <row r="3422" spans="1:11" x14ac:dyDescent="0.35">
      <c r="A3422" s="1">
        <v>4237</v>
      </c>
      <c r="B3422" t="s">
        <v>3386</v>
      </c>
      <c r="C3422">
        <v>48.855110000000003</v>
      </c>
      <c r="D3422">
        <v>2.3645200000000002</v>
      </c>
      <c r="E3422">
        <v>2</v>
      </c>
      <c r="F3422">
        <v>160</v>
      </c>
      <c r="G3422" t="s">
        <v>11676</v>
      </c>
      <c r="H3422">
        <v>4.5</v>
      </c>
      <c r="I3422">
        <v>1</v>
      </c>
      <c r="J3422">
        <v>3</v>
      </c>
      <c r="K3422" t="str">
        <f t="shared" si="53"/>
        <v>48.85511 2.36452 Jacuzzi Hammam Courchevel Room Paris 4</v>
      </c>
    </row>
    <row r="3423" spans="1:11" x14ac:dyDescent="0.35">
      <c r="A3423" s="1">
        <v>4238</v>
      </c>
      <c r="B3423" t="s">
        <v>3387</v>
      </c>
      <c r="C3423">
        <v>48.866999999999997</v>
      </c>
      <c r="D3423">
        <v>2.38</v>
      </c>
      <c r="E3423">
        <v>2</v>
      </c>
      <c r="F3423">
        <v>165</v>
      </c>
      <c r="G3423" t="s">
        <v>11679</v>
      </c>
      <c r="H3423">
        <v>5</v>
      </c>
      <c r="I3423">
        <v>11</v>
      </c>
      <c r="J3423">
        <v>3</v>
      </c>
      <c r="K3423" t="str">
        <f t="shared" si="53"/>
        <v>48.867 2.38 King Size Room next to République</v>
      </c>
    </row>
    <row r="3424" spans="1:11" x14ac:dyDescent="0.35">
      <c r="A3424" s="1">
        <v>4239</v>
      </c>
      <c r="B3424" t="s">
        <v>3388</v>
      </c>
      <c r="C3424">
        <v>48.866349999999997</v>
      </c>
      <c r="D3424">
        <v>2.3321999999999998</v>
      </c>
      <c r="E3424">
        <v>5</v>
      </c>
      <c r="F3424">
        <v>180</v>
      </c>
      <c r="G3424" t="s">
        <v>11676</v>
      </c>
      <c r="H3424">
        <v>4.5</v>
      </c>
      <c r="I3424">
        <v>2</v>
      </c>
      <c r="J3424">
        <v>3</v>
      </c>
      <c r="K3424" t="str">
        <f t="shared" si="53"/>
        <v>48.86635 2.3322 Like a house near the Louvre/Opera - rooftop view</v>
      </c>
    </row>
    <row r="3425" spans="1:11" x14ac:dyDescent="0.35">
      <c r="A3425" s="1">
        <v>4240</v>
      </c>
      <c r="B3425" t="s">
        <v>3389</v>
      </c>
      <c r="C3425">
        <v>48.841320000000003</v>
      </c>
      <c r="D3425">
        <v>2.2910300000000001</v>
      </c>
      <c r="E3425">
        <v>4</v>
      </c>
      <c r="F3425">
        <v>165</v>
      </c>
      <c r="G3425" t="s">
        <v>11676</v>
      </c>
      <c r="H3425">
        <v>4.5</v>
      </c>
      <c r="I3425">
        <v>3</v>
      </c>
      <c r="J3425">
        <v>3</v>
      </c>
      <c r="K3425" t="str">
        <f t="shared" si="53"/>
        <v>48.84132 2.29103 Super Appartement - Tour Eiffel / Champs de Mars 2</v>
      </c>
    </row>
    <row r="3426" spans="1:11" x14ac:dyDescent="0.35">
      <c r="A3426" s="1">
        <v>4241</v>
      </c>
      <c r="B3426" t="s">
        <v>3390</v>
      </c>
      <c r="C3426">
        <v>48.860709999999997</v>
      </c>
      <c r="D3426">
        <v>2.3852799999999998</v>
      </c>
      <c r="E3426">
        <v>4</v>
      </c>
      <c r="F3426">
        <v>160</v>
      </c>
      <c r="G3426" t="s">
        <v>11676</v>
      </c>
      <c r="H3426">
        <v>5</v>
      </c>
      <c r="I3426">
        <v>19</v>
      </c>
      <c r="J3426">
        <v>3</v>
      </c>
      <c r="K3426" t="str">
        <f t="shared" si="53"/>
        <v>48.86071 2.38528 Père Lachaise</v>
      </c>
    </row>
    <row r="3427" spans="1:11" x14ac:dyDescent="0.35">
      <c r="A3427" s="1">
        <v>4244</v>
      </c>
      <c r="B3427" t="s">
        <v>3391</v>
      </c>
      <c r="C3427">
        <v>48.861849999999997</v>
      </c>
      <c r="D3427">
        <v>2.3439100000000002</v>
      </c>
      <c r="E3427">
        <v>2</v>
      </c>
      <c r="F3427">
        <v>160</v>
      </c>
      <c r="G3427" t="s">
        <v>11676</v>
      </c>
      <c r="H3427">
        <v>5</v>
      </c>
      <c r="I3427">
        <v>2</v>
      </c>
      <c r="J3427">
        <v>3</v>
      </c>
      <c r="K3427" t="str">
        <f t="shared" si="53"/>
        <v>48.86185 2.34391 Le charme au coeur de Paris</v>
      </c>
    </row>
    <row r="3428" spans="1:11" x14ac:dyDescent="0.35">
      <c r="A3428" s="1">
        <v>4245</v>
      </c>
      <c r="B3428" t="s">
        <v>3392</v>
      </c>
      <c r="C3428">
        <v>48.886360000000003</v>
      </c>
      <c r="D3428">
        <v>2.33887</v>
      </c>
      <c r="E3428">
        <v>2</v>
      </c>
      <c r="F3428">
        <v>160</v>
      </c>
      <c r="G3428" t="s">
        <v>11676</v>
      </c>
      <c r="H3428">
        <v>5</v>
      </c>
      <c r="I3428">
        <v>12</v>
      </c>
      <c r="J3428">
        <v>3</v>
      </c>
      <c r="K3428" t="str">
        <f t="shared" si="53"/>
        <v>48.88636 2.33887 Wonderful 1-bedroom with view in the ❤ MONTMARTRE</v>
      </c>
    </row>
    <row r="3429" spans="1:11" x14ac:dyDescent="0.35">
      <c r="A3429" s="1">
        <v>4247</v>
      </c>
      <c r="B3429" t="s">
        <v>3393</v>
      </c>
      <c r="C3429">
        <v>48.850050000000003</v>
      </c>
      <c r="D3429">
        <v>2.3789500000000001</v>
      </c>
      <c r="E3429">
        <v>3</v>
      </c>
      <c r="F3429">
        <v>160</v>
      </c>
      <c r="G3429" t="s">
        <v>11676</v>
      </c>
      <c r="H3429">
        <v>5</v>
      </c>
      <c r="I3429">
        <v>19</v>
      </c>
      <c r="J3429">
        <v>3</v>
      </c>
      <c r="K3429" t="str">
        <f t="shared" si="53"/>
        <v>48.85005 2.37895 Studio Marché d’Aligre</v>
      </c>
    </row>
    <row r="3430" spans="1:11" x14ac:dyDescent="0.35">
      <c r="A3430" s="1">
        <v>4248</v>
      </c>
      <c r="B3430" t="s">
        <v>3394</v>
      </c>
      <c r="C3430">
        <v>48.890999999999998</v>
      </c>
      <c r="D3430">
        <v>2.3199999999999998</v>
      </c>
      <c r="E3430">
        <v>6</v>
      </c>
      <c r="F3430">
        <v>165</v>
      </c>
      <c r="G3430" t="s">
        <v>11676</v>
      </c>
      <c r="H3430">
        <v>5</v>
      </c>
      <c r="I3430">
        <v>7</v>
      </c>
      <c r="J3430">
        <v>3</v>
      </c>
      <c r="K3430" t="str">
        <f t="shared" si="53"/>
        <v>48.891 2.32 LOGEMENT  CONCU PAR ARCHITECTE  RDC ET  SOUPLEX</v>
      </c>
    </row>
    <row r="3431" spans="1:11" x14ac:dyDescent="0.35">
      <c r="A3431" s="1">
        <v>4249</v>
      </c>
      <c r="B3431" t="s">
        <v>3395</v>
      </c>
      <c r="C3431">
        <v>48.865609999999997</v>
      </c>
      <c r="D3431">
        <v>2.3789400000000001</v>
      </c>
      <c r="E3431">
        <v>4</v>
      </c>
      <c r="F3431">
        <v>158</v>
      </c>
      <c r="G3431" t="s">
        <v>11676</v>
      </c>
      <c r="H3431">
        <v>4.5</v>
      </c>
      <c r="I3431">
        <v>11</v>
      </c>
      <c r="J3431">
        <v>3</v>
      </c>
      <c r="K3431" t="str">
        <f t="shared" si="53"/>
        <v>48.86561 2.37894 Royal Suite Paris Republique</v>
      </c>
    </row>
    <row r="3432" spans="1:11" x14ac:dyDescent="0.35">
      <c r="A3432" s="1">
        <v>4250</v>
      </c>
      <c r="B3432" t="s">
        <v>3396</v>
      </c>
      <c r="C3432">
        <v>48.860999999999997</v>
      </c>
      <c r="D3432">
        <v>2.3540000000000001</v>
      </c>
      <c r="E3432">
        <v>2</v>
      </c>
      <c r="F3432">
        <v>159</v>
      </c>
      <c r="G3432" t="s">
        <v>11676</v>
      </c>
      <c r="H3432">
        <v>5</v>
      </c>
      <c r="I3432">
        <v>1</v>
      </c>
      <c r="J3432">
        <v>3</v>
      </c>
      <c r="K3432" t="str">
        <f t="shared" si="53"/>
        <v>48.861 2.354 Charming Comfortable Marais 1 Bedrm</v>
      </c>
    </row>
    <row r="3433" spans="1:11" x14ac:dyDescent="0.35">
      <c r="A3433" s="1">
        <v>4251</v>
      </c>
      <c r="B3433" t="s">
        <v>3397</v>
      </c>
      <c r="C3433">
        <v>48.854999999999997</v>
      </c>
      <c r="D3433">
        <v>2.3340000000000001</v>
      </c>
      <c r="E3433">
        <v>2</v>
      </c>
      <c r="F3433">
        <v>158</v>
      </c>
      <c r="G3433" t="s">
        <v>11676</v>
      </c>
      <c r="H3433">
        <v>5</v>
      </c>
      <c r="I3433">
        <v>15</v>
      </c>
      <c r="J3433">
        <v>3</v>
      </c>
      <c r="K3433" t="str">
        <f t="shared" si="53"/>
        <v>48.855 2.334 St GERMAIN DES PRES RUE BONAPARTE CONFORT CALME</v>
      </c>
    </row>
    <row r="3434" spans="1:11" x14ac:dyDescent="0.35">
      <c r="A3434" s="1">
        <v>4252</v>
      </c>
      <c r="B3434" t="s">
        <v>3398</v>
      </c>
      <c r="C3434">
        <v>48.841189999999997</v>
      </c>
      <c r="D3434">
        <v>2.3417599999999998</v>
      </c>
      <c r="E3434">
        <v>5</v>
      </c>
      <c r="F3434">
        <v>159</v>
      </c>
      <c r="G3434" t="s">
        <v>11676</v>
      </c>
      <c r="H3434">
        <v>4.5</v>
      </c>
      <c r="I3434">
        <v>15</v>
      </c>
      <c r="J3434">
        <v>3</v>
      </c>
      <c r="K3434" t="str">
        <f t="shared" si="53"/>
        <v>48.84119 2.34176 Chaleureux duplex près du JARDIN DU LUXEMBOURG</v>
      </c>
    </row>
    <row r="3435" spans="1:11" x14ac:dyDescent="0.35">
      <c r="A3435" s="1">
        <v>4253</v>
      </c>
      <c r="B3435" t="s">
        <v>3399</v>
      </c>
      <c r="C3435">
        <v>48.886270000000003</v>
      </c>
      <c r="D3435">
        <v>2.3342000000000001</v>
      </c>
      <c r="E3435">
        <v>4</v>
      </c>
      <c r="F3435">
        <v>163</v>
      </c>
      <c r="G3435" t="s">
        <v>11676</v>
      </c>
      <c r="H3435">
        <v>4.5</v>
      </c>
      <c r="I3435">
        <v>12</v>
      </c>
      <c r="J3435">
        <v>3</v>
      </c>
      <c r="K3435" t="str">
        <f t="shared" si="53"/>
        <v>48.88627 2.3342 Charming loft in Montmartre</v>
      </c>
    </row>
    <row r="3436" spans="1:11" x14ac:dyDescent="0.35">
      <c r="A3436" s="1">
        <v>4254</v>
      </c>
      <c r="B3436" t="s">
        <v>3400</v>
      </c>
      <c r="C3436">
        <v>48.832459999999998</v>
      </c>
      <c r="D3436">
        <v>2.3070400000000002</v>
      </c>
      <c r="E3436">
        <v>4</v>
      </c>
      <c r="F3436">
        <v>165</v>
      </c>
      <c r="G3436" t="s">
        <v>11676</v>
      </c>
      <c r="H3436">
        <v>4.5</v>
      </c>
      <c r="I3436">
        <v>9</v>
      </c>
      <c r="J3436">
        <v>3</v>
      </c>
      <c r="K3436" t="str">
        <f t="shared" si="53"/>
        <v>48.83246 2.30704 NEW ! Stunning 2BR Apt in the Heart of Paris 15</v>
      </c>
    </row>
    <row r="3437" spans="1:11" x14ac:dyDescent="0.35">
      <c r="A3437" s="1">
        <v>4255</v>
      </c>
      <c r="B3437" t="s">
        <v>3401</v>
      </c>
      <c r="C3437">
        <v>48.873609999999999</v>
      </c>
      <c r="D3437">
        <v>2.3538299999999999</v>
      </c>
      <c r="E3437">
        <v>4</v>
      </c>
      <c r="F3437">
        <v>159</v>
      </c>
      <c r="G3437" t="s">
        <v>11676</v>
      </c>
      <c r="H3437">
        <v>4</v>
      </c>
      <c r="I3437">
        <v>2</v>
      </c>
      <c r="J3437">
        <v>3</v>
      </c>
      <c r="K3437" t="str">
        <f t="shared" si="53"/>
        <v>48.87361 2.35383 Parisian Paradise in ❤️ of Paris !</v>
      </c>
    </row>
    <row r="3438" spans="1:11" x14ac:dyDescent="0.35">
      <c r="A3438" s="1">
        <v>4256</v>
      </c>
      <c r="B3438" t="s">
        <v>3402</v>
      </c>
      <c r="C3438">
        <v>48.878689999999999</v>
      </c>
      <c r="D3438">
        <v>2.35032</v>
      </c>
      <c r="E3438">
        <v>4</v>
      </c>
      <c r="F3438">
        <v>157</v>
      </c>
      <c r="G3438" t="s">
        <v>11676</v>
      </c>
      <c r="H3438">
        <v>4.5</v>
      </c>
      <c r="I3438">
        <v>2</v>
      </c>
      <c r="J3438">
        <v>3</v>
      </c>
      <c r="K3438" t="str">
        <f t="shared" si="53"/>
        <v>48.87869 2.35032 Beautiful flat in the heart of Paris, 4 minutes from Gare du Nord - Welkeys</v>
      </c>
    </row>
    <row r="3439" spans="1:11" x14ac:dyDescent="0.35">
      <c r="A3439" s="1">
        <v>4258</v>
      </c>
      <c r="B3439" t="s">
        <v>3403</v>
      </c>
      <c r="C3439">
        <v>48.847000000000001</v>
      </c>
      <c r="D3439">
        <v>2.2829999999999999</v>
      </c>
      <c r="E3439">
        <v>2</v>
      </c>
      <c r="F3439">
        <v>164</v>
      </c>
      <c r="G3439" t="s">
        <v>11679</v>
      </c>
      <c r="H3439">
        <v>5</v>
      </c>
      <c r="I3439">
        <v>3</v>
      </c>
      <c r="J3439">
        <v>3</v>
      </c>
      <c r="K3439" t="str">
        <f t="shared" si="53"/>
        <v>48.847 2.283 Chambre Classique 50's in Paris</v>
      </c>
    </row>
    <row r="3440" spans="1:11" x14ac:dyDescent="0.35">
      <c r="A3440" s="1">
        <v>4259</v>
      </c>
      <c r="B3440" t="s">
        <v>3404</v>
      </c>
      <c r="C3440">
        <v>48.868000000000002</v>
      </c>
      <c r="D3440">
        <v>2.3809999999999998</v>
      </c>
      <c r="E3440">
        <v>4</v>
      </c>
      <c r="F3440">
        <v>170</v>
      </c>
      <c r="G3440" t="s">
        <v>11676</v>
      </c>
      <c r="H3440">
        <v>5</v>
      </c>
      <c r="I3440">
        <v>11</v>
      </c>
      <c r="J3440">
        <v>3</v>
      </c>
      <c r="K3440" t="str">
        <f t="shared" si="53"/>
        <v>48.868 2.381 Belleville Design</v>
      </c>
    </row>
    <row r="3441" spans="1:11" x14ac:dyDescent="0.35">
      <c r="A3441" s="1">
        <v>4260</v>
      </c>
      <c r="B3441" t="s">
        <v>3405</v>
      </c>
      <c r="C3441">
        <v>48.844999999999999</v>
      </c>
      <c r="D3441">
        <v>2.3820000000000001</v>
      </c>
      <c r="E3441">
        <v>4</v>
      </c>
      <c r="F3441">
        <v>169</v>
      </c>
      <c r="G3441" t="s">
        <v>11676</v>
      </c>
      <c r="H3441">
        <v>5</v>
      </c>
      <c r="I3441">
        <v>19</v>
      </c>
      <c r="J3441">
        <v>3</v>
      </c>
      <c r="K3441" t="str">
        <f t="shared" si="53"/>
        <v>48.845 2.382 Cosy &amp; Romantic ❤️   Peaceful Nest in Paris</v>
      </c>
    </row>
    <row r="3442" spans="1:11" x14ac:dyDescent="0.35">
      <c r="A3442" s="1">
        <v>4261</v>
      </c>
      <c r="B3442" t="s">
        <v>3406</v>
      </c>
      <c r="C3442">
        <v>48.864649999999997</v>
      </c>
      <c r="D3442">
        <v>2.3660299999999999</v>
      </c>
      <c r="E3442">
        <v>2</v>
      </c>
      <c r="F3442">
        <v>170</v>
      </c>
      <c r="G3442" t="s">
        <v>11676</v>
      </c>
      <c r="H3442">
        <v>5</v>
      </c>
      <c r="I3442">
        <v>1</v>
      </c>
      <c r="J3442">
        <v>3</v>
      </c>
      <c r="K3442" t="str">
        <f t="shared" si="53"/>
        <v>48.86465 2.36603 Haut Marais 2p 50m2 calme lumineux</v>
      </c>
    </row>
    <row r="3443" spans="1:11" x14ac:dyDescent="0.35">
      <c r="A3443" s="1">
        <v>4262</v>
      </c>
      <c r="B3443" t="s">
        <v>3407</v>
      </c>
      <c r="C3443">
        <v>48.868659999999998</v>
      </c>
      <c r="D3443">
        <v>2.3609499999999999</v>
      </c>
      <c r="E3443">
        <v>2</v>
      </c>
      <c r="F3443">
        <v>159</v>
      </c>
      <c r="G3443" t="s">
        <v>11676</v>
      </c>
      <c r="H3443">
        <v>5</v>
      </c>
      <c r="I3443">
        <v>1</v>
      </c>
      <c r="J3443">
        <v>3</v>
      </c>
      <c r="K3443" t="str">
        <f t="shared" si="53"/>
        <v>48.86866 2.36095 Hip loft in the heart of Paris</v>
      </c>
    </row>
    <row r="3444" spans="1:11" x14ac:dyDescent="0.35">
      <c r="A3444" s="1">
        <v>4263</v>
      </c>
      <c r="B3444" t="s">
        <v>3408</v>
      </c>
      <c r="C3444">
        <v>48.883519999999997</v>
      </c>
      <c r="D3444">
        <v>2.33283</v>
      </c>
      <c r="E3444">
        <v>2</v>
      </c>
      <c r="F3444">
        <v>175</v>
      </c>
      <c r="G3444" t="s">
        <v>11679</v>
      </c>
      <c r="H3444">
        <v>5</v>
      </c>
      <c r="I3444">
        <v>7</v>
      </c>
      <c r="J3444">
        <v>3</v>
      </c>
      <c r="K3444" t="str">
        <f t="shared" si="53"/>
        <v>48.88352 2.33283 Hotel Joke*** Standard Twin room</v>
      </c>
    </row>
    <row r="3445" spans="1:11" x14ac:dyDescent="0.35">
      <c r="A3445" s="1">
        <v>4264</v>
      </c>
      <c r="B3445" t="s">
        <v>3409</v>
      </c>
      <c r="C3445">
        <v>48.88496</v>
      </c>
      <c r="D3445">
        <v>2.31108</v>
      </c>
      <c r="E3445">
        <v>4</v>
      </c>
      <c r="F3445">
        <v>169</v>
      </c>
      <c r="G3445" t="s">
        <v>11676</v>
      </c>
      <c r="H3445">
        <v>5</v>
      </c>
      <c r="I3445">
        <v>7</v>
      </c>
      <c r="J3445">
        <v>3</v>
      </c>
      <c r="K3445" t="str">
        <f t="shared" si="53"/>
        <v>48.88496 2.31108 Superbe appartement confortable, très bien situé</v>
      </c>
    </row>
    <row r="3446" spans="1:11" x14ac:dyDescent="0.35">
      <c r="A3446" s="1">
        <v>4265</v>
      </c>
      <c r="B3446" t="s">
        <v>3410</v>
      </c>
      <c r="C3446">
        <v>48.856000000000002</v>
      </c>
      <c r="D3446">
        <v>2.3250000000000002</v>
      </c>
      <c r="E3446">
        <v>3</v>
      </c>
      <c r="F3446">
        <v>170</v>
      </c>
      <c r="G3446" t="s">
        <v>11676</v>
      </c>
      <c r="H3446">
        <v>4.5</v>
      </c>
      <c r="I3446">
        <v>15</v>
      </c>
      <c r="J3446">
        <v>3</v>
      </c>
      <c r="K3446" t="str">
        <f t="shared" si="53"/>
        <v>48.856 2.325 Gibory - Paul Louis Courier</v>
      </c>
    </row>
    <row r="3447" spans="1:11" x14ac:dyDescent="0.35">
      <c r="A3447" s="1">
        <v>4267</v>
      </c>
      <c r="B3447" t="s">
        <v>3411</v>
      </c>
      <c r="C3447">
        <v>48.864840000000001</v>
      </c>
      <c r="D3447">
        <v>2.36395</v>
      </c>
      <c r="E3447">
        <v>4</v>
      </c>
      <c r="F3447">
        <v>170</v>
      </c>
      <c r="G3447" t="s">
        <v>11676</v>
      </c>
      <c r="H3447">
        <v>5</v>
      </c>
      <c r="I3447">
        <v>1</v>
      </c>
      <c r="J3447">
        <v>3</v>
      </c>
      <c r="K3447" t="str">
        <f t="shared" si="53"/>
        <v>48.86484 2.36395 Grand confort dans le Haut-Marais pour 4</v>
      </c>
    </row>
    <row r="3448" spans="1:11" x14ac:dyDescent="0.35">
      <c r="A3448" s="1">
        <v>4268</v>
      </c>
      <c r="B3448" t="s">
        <v>3412</v>
      </c>
      <c r="C3448">
        <v>48.859340000000003</v>
      </c>
      <c r="D3448">
        <v>2.30871</v>
      </c>
      <c r="E3448">
        <v>3</v>
      </c>
      <c r="F3448">
        <v>170</v>
      </c>
      <c r="G3448" t="s">
        <v>11676</v>
      </c>
      <c r="H3448">
        <v>5</v>
      </c>
      <c r="I3448">
        <v>18</v>
      </c>
      <c r="J3448">
        <v>3</v>
      </c>
      <c r="K3448" t="str">
        <f t="shared" si="53"/>
        <v>48.85934 2.30871 Paris Amélie residence - Near Eiffel Tower</v>
      </c>
    </row>
    <row r="3449" spans="1:11" x14ac:dyDescent="0.35">
      <c r="A3449" s="1">
        <v>4269</v>
      </c>
      <c r="B3449" t="s">
        <v>3413</v>
      </c>
      <c r="C3449">
        <v>48.866169999999997</v>
      </c>
      <c r="D3449">
        <v>2.3633700000000002</v>
      </c>
      <c r="E3449">
        <v>3</v>
      </c>
      <c r="F3449">
        <v>170</v>
      </c>
      <c r="G3449" t="s">
        <v>11676</v>
      </c>
      <c r="H3449">
        <v>4.5</v>
      </c>
      <c r="I3449">
        <v>1</v>
      </c>
      <c r="J3449">
        <v>3</v>
      </c>
      <c r="K3449" t="str">
        <f t="shared" si="53"/>
        <v>48.86617 2.36337 Quartier Marais Temple</v>
      </c>
    </row>
    <row r="3450" spans="1:11" x14ac:dyDescent="0.35">
      <c r="A3450" s="1">
        <v>4270</v>
      </c>
      <c r="B3450" t="s">
        <v>3414</v>
      </c>
      <c r="C3450">
        <v>48.873139999999999</v>
      </c>
      <c r="D3450">
        <v>2.34253</v>
      </c>
      <c r="E3450">
        <v>1</v>
      </c>
      <c r="F3450">
        <v>175</v>
      </c>
      <c r="G3450" t="s">
        <v>11679</v>
      </c>
      <c r="H3450">
        <v>5</v>
      </c>
      <c r="I3450">
        <v>2</v>
      </c>
      <c r="J3450">
        <v>3</v>
      </c>
      <c r="K3450" t="str">
        <f t="shared" si="53"/>
        <v>48.87314 2.34253 Hotel 34B*** Standard Single room</v>
      </c>
    </row>
    <row r="3451" spans="1:11" x14ac:dyDescent="0.35">
      <c r="A3451" s="1">
        <v>4271</v>
      </c>
      <c r="B3451" t="s">
        <v>3415</v>
      </c>
      <c r="C3451">
        <v>48.881</v>
      </c>
      <c r="D3451">
        <v>2.3290000000000002</v>
      </c>
      <c r="E3451">
        <v>2</v>
      </c>
      <c r="F3451">
        <v>169</v>
      </c>
      <c r="G3451" t="s">
        <v>11676</v>
      </c>
      <c r="H3451">
        <v>5</v>
      </c>
      <c r="I3451">
        <v>7</v>
      </c>
      <c r="J3451">
        <v>3</v>
      </c>
      <c r="K3451" t="str">
        <f t="shared" si="53"/>
        <v>48.881 2.329 Chambre séjours longue durée - sans cuisine</v>
      </c>
    </row>
    <row r="3452" spans="1:11" x14ac:dyDescent="0.35">
      <c r="A3452" s="1">
        <v>4272</v>
      </c>
      <c r="B3452" t="s">
        <v>3416</v>
      </c>
      <c r="C3452">
        <v>48.853999999999999</v>
      </c>
      <c r="D3452">
        <v>2.3079999999999998</v>
      </c>
      <c r="E3452">
        <v>1</v>
      </c>
      <c r="F3452">
        <v>174</v>
      </c>
      <c r="G3452" t="s">
        <v>11679</v>
      </c>
      <c r="H3452">
        <v>5</v>
      </c>
      <c r="I3452">
        <v>18</v>
      </c>
      <c r="J3452">
        <v>3</v>
      </c>
      <c r="K3452" t="str">
        <f t="shared" si="53"/>
        <v>48.854 2.308 Chambre Single</v>
      </c>
    </row>
    <row r="3453" spans="1:11" x14ac:dyDescent="0.35">
      <c r="A3453" s="1">
        <v>4273</v>
      </c>
      <c r="B3453" t="s">
        <v>3417</v>
      </c>
      <c r="C3453">
        <v>48.863930000000003</v>
      </c>
      <c r="D3453">
        <v>2.3660999999999999</v>
      </c>
      <c r="E3453">
        <v>8</v>
      </c>
      <c r="F3453">
        <v>400</v>
      </c>
      <c r="G3453" t="s">
        <v>11676</v>
      </c>
      <c r="H3453">
        <v>5</v>
      </c>
      <c r="I3453">
        <v>1</v>
      </c>
      <c r="J3453">
        <v>5</v>
      </c>
      <c r="K3453" t="str">
        <f t="shared" si="53"/>
        <v>48.86393 2.3661 3 chambres dans Le Haut Marais</v>
      </c>
    </row>
    <row r="3454" spans="1:11" x14ac:dyDescent="0.35">
      <c r="A3454" s="1">
        <v>4274</v>
      </c>
      <c r="B3454" t="s">
        <v>3418</v>
      </c>
      <c r="C3454">
        <v>48.866689999999998</v>
      </c>
      <c r="D3454">
        <v>2.3601899999999998</v>
      </c>
      <c r="E3454">
        <v>3</v>
      </c>
      <c r="F3454">
        <v>170</v>
      </c>
      <c r="G3454" t="s">
        <v>11676</v>
      </c>
      <c r="H3454">
        <v>5</v>
      </c>
      <c r="I3454">
        <v>1</v>
      </c>
      <c r="J3454">
        <v>3</v>
      </c>
      <c r="K3454" t="str">
        <f t="shared" si="53"/>
        <v>48.86669 2.36019 Large, bright, quiet, central, elegant apartment</v>
      </c>
    </row>
    <row r="3455" spans="1:11" x14ac:dyDescent="0.35">
      <c r="A3455" s="1">
        <v>4275</v>
      </c>
      <c r="B3455" t="s">
        <v>3419</v>
      </c>
      <c r="C3455">
        <v>48.884999999999998</v>
      </c>
      <c r="D3455">
        <v>2.3079999999999998</v>
      </c>
      <c r="E3455">
        <v>2</v>
      </c>
      <c r="F3455">
        <v>174</v>
      </c>
      <c r="G3455" t="s">
        <v>11679</v>
      </c>
      <c r="H3455">
        <v>4.5</v>
      </c>
      <c r="I3455">
        <v>0</v>
      </c>
      <c r="J3455">
        <v>3</v>
      </c>
      <c r="K3455" t="str">
        <f t="shared" si="53"/>
        <v>48.885 2.308 ★★★ Club room with balcony near Parc Monceau</v>
      </c>
    </row>
    <row r="3456" spans="1:11" x14ac:dyDescent="0.35">
      <c r="A3456" s="1">
        <v>4276</v>
      </c>
      <c r="B3456" t="s">
        <v>3420</v>
      </c>
      <c r="C3456">
        <v>48.859900000000003</v>
      </c>
      <c r="D3456">
        <v>2.3613499999999998</v>
      </c>
      <c r="E3456">
        <v>2</v>
      </c>
      <c r="F3456">
        <v>172</v>
      </c>
      <c r="G3456" t="s">
        <v>11676</v>
      </c>
      <c r="H3456">
        <v>5</v>
      </c>
      <c r="I3456">
        <v>1</v>
      </c>
      <c r="J3456">
        <v>3</v>
      </c>
      <c r="K3456" t="str">
        <f t="shared" si="53"/>
        <v>48.8599 2.36135 Au Coeur Du Marais</v>
      </c>
    </row>
    <row r="3457" spans="1:11" x14ac:dyDescent="0.35">
      <c r="A3457" s="1">
        <v>4277</v>
      </c>
      <c r="B3457" t="s">
        <v>3421</v>
      </c>
      <c r="C3457">
        <v>48.851999999999997</v>
      </c>
      <c r="D3457">
        <v>2.3472</v>
      </c>
      <c r="E3457">
        <v>3</v>
      </c>
      <c r="F3457">
        <v>169</v>
      </c>
      <c r="G3457" t="s">
        <v>11676</v>
      </c>
      <c r="H3457">
        <v>5</v>
      </c>
      <c r="I3457">
        <v>15</v>
      </c>
      <c r="J3457">
        <v>3</v>
      </c>
      <c r="K3457" t="str">
        <f t="shared" si="53"/>
        <v>48.852 2.3472 Charming studio just 1 minute to Notre-Dame</v>
      </c>
    </row>
    <row r="3458" spans="1:11" x14ac:dyDescent="0.35">
      <c r="A3458" s="1">
        <v>4278</v>
      </c>
      <c r="B3458" t="s">
        <v>3422</v>
      </c>
      <c r="C3458">
        <v>48.884010000000004</v>
      </c>
      <c r="D3458">
        <v>2.3526500000000001</v>
      </c>
      <c r="E3458">
        <v>6</v>
      </c>
      <c r="F3458">
        <v>170</v>
      </c>
      <c r="G3458" t="s">
        <v>11676</v>
      </c>
      <c r="H3458">
        <v>4.5</v>
      </c>
      <c r="I3458">
        <v>12</v>
      </c>
      <c r="J3458">
        <v>3</v>
      </c>
      <c r="K3458" t="str">
        <f t="shared" si="53"/>
        <v>48.88401 2.35265 Spatieux &amp; bel appartement parisien</v>
      </c>
    </row>
    <row r="3459" spans="1:11" x14ac:dyDescent="0.35">
      <c r="A3459" s="1">
        <v>4279</v>
      </c>
      <c r="B3459" t="s">
        <v>3423</v>
      </c>
      <c r="C3459">
        <v>48.861559999999997</v>
      </c>
      <c r="D3459">
        <v>2.3520099999999999</v>
      </c>
      <c r="E3459">
        <v>4</v>
      </c>
      <c r="F3459">
        <v>215</v>
      </c>
      <c r="G3459" t="s">
        <v>11676</v>
      </c>
      <c r="H3459">
        <v>4.5</v>
      </c>
      <c r="I3459">
        <v>2</v>
      </c>
      <c r="J3459">
        <v>4</v>
      </c>
      <c r="K3459" t="str">
        <f t="shared" ref="K3459:K3522" si="54">C3459&amp;" "&amp;D3459&amp;" "&amp;B3459</f>
        <v>48.86156 2.35201 Live in the heart of Paris. Marais.</v>
      </c>
    </row>
    <row r="3460" spans="1:11" x14ac:dyDescent="0.35">
      <c r="A3460" s="1">
        <v>4281</v>
      </c>
      <c r="B3460" t="s">
        <v>3424</v>
      </c>
      <c r="C3460">
        <v>48.847839999999998</v>
      </c>
      <c r="D3460">
        <v>2.34938</v>
      </c>
      <c r="E3460">
        <v>4</v>
      </c>
      <c r="F3460">
        <v>176</v>
      </c>
      <c r="G3460" t="s">
        <v>11676</v>
      </c>
      <c r="H3460">
        <v>4.5</v>
      </c>
      <c r="I3460">
        <v>15</v>
      </c>
      <c r="J3460">
        <v>3</v>
      </c>
      <c r="K3460" t="str">
        <f t="shared" si="54"/>
        <v>48.84784 2.34938 A real nest in the center of Latin Quarter</v>
      </c>
    </row>
    <row r="3461" spans="1:11" x14ac:dyDescent="0.35">
      <c r="A3461" s="1">
        <v>4282</v>
      </c>
      <c r="B3461" t="s">
        <v>3425</v>
      </c>
      <c r="C3461">
        <v>48.866999999999997</v>
      </c>
      <c r="D3461">
        <v>2.3610000000000002</v>
      </c>
      <c r="E3461">
        <v>4</v>
      </c>
      <c r="F3461">
        <v>212</v>
      </c>
      <c r="G3461" t="s">
        <v>11676</v>
      </c>
      <c r="H3461">
        <v>4.5</v>
      </c>
      <c r="I3461">
        <v>1</v>
      </c>
      <c r="J3461">
        <v>4</v>
      </c>
      <c r="K3461" t="str">
        <f t="shared" si="54"/>
        <v>48.867 2.361 Haut-Marais - Carreau du Temple: apt. for 4</v>
      </c>
    </row>
    <row r="3462" spans="1:11" x14ac:dyDescent="0.35">
      <c r="A3462" s="1">
        <v>4283</v>
      </c>
      <c r="B3462" t="s">
        <v>3426</v>
      </c>
      <c r="C3462">
        <v>48.881999999999998</v>
      </c>
      <c r="D3462">
        <v>2.3319999999999999</v>
      </c>
      <c r="E3462">
        <v>2</v>
      </c>
      <c r="F3462">
        <v>174</v>
      </c>
      <c r="G3462" t="s">
        <v>11679</v>
      </c>
      <c r="H3462">
        <v>5</v>
      </c>
      <c r="I3462">
        <v>7</v>
      </c>
      <c r="J3462">
        <v>3</v>
      </c>
      <c r="K3462" t="str">
        <f t="shared" si="54"/>
        <v>48.882 2.332 L'élégance parisienne à votre service!</v>
      </c>
    </row>
    <row r="3463" spans="1:11" x14ac:dyDescent="0.35">
      <c r="A3463" s="1">
        <v>4284</v>
      </c>
      <c r="B3463" t="s">
        <v>3427</v>
      </c>
      <c r="C3463">
        <v>48.879629999999999</v>
      </c>
      <c r="D3463">
        <v>2.33304</v>
      </c>
      <c r="E3463">
        <v>2</v>
      </c>
      <c r="F3463">
        <v>176</v>
      </c>
      <c r="G3463" t="s">
        <v>11679</v>
      </c>
      <c r="H3463">
        <v>5</v>
      </c>
      <c r="I3463">
        <v>7</v>
      </c>
      <c r="J3463">
        <v>3</v>
      </c>
      <c r="K3463" t="str">
        <f t="shared" si="54"/>
        <v>48.87963 2.33304 Hotel Joyce*** - Standard Twin room</v>
      </c>
    </row>
    <row r="3464" spans="1:11" x14ac:dyDescent="0.35">
      <c r="A3464" s="1">
        <v>4285</v>
      </c>
      <c r="B3464" t="s">
        <v>3428</v>
      </c>
      <c r="C3464">
        <v>48.852029999999999</v>
      </c>
      <c r="D3464">
        <v>2.3845499999999999</v>
      </c>
      <c r="E3464">
        <v>2</v>
      </c>
      <c r="F3464">
        <v>174</v>
      </c>
      <c r="G3464" t="s">
        <v>11676</v>
      </c>
      <c r="H3464">
        <v>5</v>
      </c>
      <c r="I3464">
        <v>19</v>
      </c>
      <c r="J3464">
        <v>3</v>
      </c>
      <c r="K3464" t="str">
        <f t="shared" si="54"/>
        <v>48.85203 2.38455 2/3 pièces spacieux village Faidherbe. Bastille</v>
      </c>
    </row>
    <row r="3465" spans="1:11" x14ac:dyDescent="0.35">
      <c r="A3465" s="1">
        <v>4286</v>
      </c>
      <c r="B3465" t="s">
        <v>3429</v>
      </c>
      <c r="C3465">
        <v>48.878509999999999</v>
      </c>
      <c r="D3465">
        <v>2.3446199999999999</v>
      </c>
      <c r="E3465">
        <v>2</v>
      </c>
      <c r="F3465">
        <v>170</v>
      </c>
      <c r="G3465" t="s">
        <v>11679</v>
      </c>
      <c r="H3465">
        <v>5</v>
      </c>
      <c r="I3465">
        <v>12</v>
      </c>
      <c r="J3465">
        <v>3</v>
      </c>
      <c r="K3465" t="str">
        <f t="shared" si="54"/>
        <v>48.87851 2.34462 Hotel Palm*** Standard Double room</v>
      </c>
    </row>
    <row r="3466" spans="1:11" x14ac:dyDescent="0.35">
      <c r="A3466" s="1">
        <v>4292</v>
      </c>
      <c r="B3466" t="s">
        <v>3430</v>
      </c>
      <c r="C3466">
        <v>48.858910000000002</v>
      </c>
      <c r="D3466">
        <v>2.3534999999999999</v>
      </c>
      <c r="E3466">
        <v>6</v>
      </c>
      <c r="F3466">
        <v>169</v>
      </c>
      <c r="G3466" t="s">
        <v>11676</v>
      </c>
      <c r="H3466">
        <v>4.5</v>
      </c>
      <c r="I3466">
        <v>1</v>
      </c>
      <c r="J3466">
        <v>3</v>
      </c>
      <c r="K3466" t="str">
        <f t="shared" si="54"/>
        <v>48.85891 2.3535 Bel appartement moderne, pratique au cœur de Paris</v>
      </c>
    </row>
    <row r="3467" spans="1:11" x14ac:dyDescent="0.35">
      <c r="A3467" s="1">
        <v>4293</v>
      </c>
      <c r="B3467" t="s">
        <v>3431</v>
      </c>
      <c r="C3467">
        <v>48.863610000000001</v>
      </c>
      <c r="D3467">
        <v>2.3664900000000002</v>
      </c>
      <c r="E3467">
        <v>5</v>
      </c>
      <c r="F3467">
        <v>210</v>
      </c>
      <c r="G3467" t="s">
        <v>11676</v>
      </c>
      <c r="H3467">
        <v>4</v>
      </c>
      <c r="I3467">
        <v>1</v>
      </c>
      <c r="J3467">
        <v>4</v>
      </c>
      <c r="K3467" t="str">
        <f t="shared" si="54"/>
        <v>48.86361 2.36649 Surprises, 3BR/2BA, 5 people</v>
      </c>
    </row>
    <row r="3468" spans="1:11" x14ac:dyDescent="0.35">
      <c r="A3468" s="1">
        <v>4295</v>
      </c>
      <c r="B3468" t="s">
        <v>3432</v>
      </c>
      <c r="C3468">
        <v>48.878999999999998</v>
      </c>
      <c r="D3468">
        <v>2.351</v>
      </c>
      <c r="E3468">
        <v>2</v>
      </c>
      <c r="F3468">
        <v>168</v>
      </c>
      <c r="G3468" t="s">
        <v>11676</v>
      </c>
      <c r="H3468">
        <v>5</v>
      </c>
      <c r="I3468">
        <v>2</v>
      </c>
      <c r="J3468">
        <v>3</v>
      </c>
      <c r="K3468" t="str">
        <f t="shared" si="54"/>
        <v>48.879 2.351 Spacious Designer flat with sunny balcony</v>
      </c>
    </row>
    <row r="3469" spans="1:11" x14ac:dyDescent="0.35">
      <c r="A3469" s="1">
        <v>4296</v>
      </c>
      <c r="B3469" t="s">
        <v>3433</v>
      </c>
      <c r="C3469">
        <v>48.851230000000001</v>
      </c>
      <c r="D3469">
        <v>2.3191299999999999</v>
      </c>
      <c r="E3469">
        <v>4</v>
      </c>
      <c r="F3469">
        <v>175</v>
      </c>
      <c r="G3469" t="s">
        <v>11676</v>
      </c>
      <c r="H3469">
        <v>5</v>
      </c>
      <c r="I3469">
        <v>9</v>
      </c>
      <c r="J3469">
        <v>3</v>
      </c>
      <c r="K3469" t="str">
        <f t="shared" si="54"/>
        <v>48.85123 2.31913 Little house 35 sqm trees nice yard</v>
      </c>
    </row>
    <row r="3470" spans="1:11" x14ac:dyDescent="0.35">
      <c r="A3470" s="1">
        <v>4297</v>
      </c>
      <c r="B3470" t="s">
        <v>3434</v>
      </c>
      <c r="C3470">
        <v>48.831339999999997</v>
      </c>
      <c r="D3470">
        <v>2.2509800000000002</v>
      </c>
      <c r="E3470">
        <v>2</v>
      </c>
      <c r="F3470">
        <v>215</v>
      </c>
      <c r="G3470" t="s">
        <v>11676</v>
      </c>
      <c r="H3470">
        <v>5</v>
      </c>
      <c r="I3470">
        <v>17</v>
      </c>
      <c r="J3470">
        <v>4</v>
      </c>
      <c r="K3470" t="str">
        <f t="shared" si="54"/>
        <v>48.83134 2.25098 Nice apt with terrace in the heart of Boulogne</v>
      </c>
    </row>
    <row r="3471" spans="1:11" x14ac:dyDescent="0.35">
      <c r="A3471" s="1">
        <v>4299</v>
      </c>
      <c r="B3471" t="s">
        <v>3435</v>
      </c>
      <c r="C3471">
        <v>48.836759999999998</v>
      </c>
      <c r="D3471">
        <v>2.3008099999999998</v>
      </c>
      <c r="E3471">
        <v>2</v>
      </c>
      <c r="F3471">
        <v>174</v>
      </c>
      <c r="G3471" t="s">
        <v>11679</v>
      </c>
      <c r="H3471">
        <v>5</v>
      </c>
      <c r="I3471">
        <v>3</v>
      </c>
      <c r="J3471">
        <v>3</v>
      </c>
      <c r="K3471" t="str">
        <f t="shared" si="54"/>
        <v>48.83676 2.30081 Une chambre super Chouette</v>
      </c>
    </row>
    <row r="3472" spans="1:11" x14ac:dyDescent="0.35">
      <c r="A3472" s="1">
        <v>4301</v>
      </c>
      <c r="B3472" t="s">
        <v>3436</v>
      </c>
      <c r="C3472">
        <v>48.870570000000001</v>
      </c>
      <c r="D3472">
        <v>2.3359200000000002</v>
      </c>
      <c r="E3472">
        <v>2</v>
      </c>
      <c r="F3472">
        <v>215</v>
      </c>
      <c r="G3472" t="s">
        <v>11679</v>
      </c>
      <c r="H3472">
        <v>4.5</v>
      </c>
      <c r="I3472">
        <v>2</v>
      </c>
      <c r="J3472">
        <v>4</v>
      </c>
      <c r="K3472" t="str">
        <f t="shared" si="54"/>
        <v>48.87057 2.33592 Chambre Classique Double</v>
      </c>
    </row>
    <row r="3473" spans="1:11" x14ac:dyDescent="0.35">
      <c r="A3473" s="1">
        <v>4302</v>
      </c>
      <c r="B3473" t="s">
        <v>3437</v>
      </c>
      <c r="C3473">
        <v>48.875</v>
      </c>
      <c r="D3473">
        <v>2.3420000000000001</v>
      </c>
      <c r="E3473">
        <v>2</v>
      </c>
      <c r="F3473">
        <v>330</v>
      </c>
      <c r="G3473" t="s">
        <v>11679</v>
      </c>
      <c r="H3473">
        <v>5</v>
      </c>
      <c r="I3473">
        <v>2</v>
      </c>
      <c r="J3473">
        <v>4</v>
      </c>
      <c r="K3473" t="str">
        <f t="shared" si="54"/>
        <v>48.875 2.342 Hammam Suite, the Parisian dream</v>
      </c>
    </row>
    <row r="3474" spans="1:11" x14ac:dyDescent="0.35">
      <c r="A3474" s="1">
        <v>4303</v>
      </c>
      <c r="B3474" t="s">
        <v>3438</v>
      </c>
      <c r="C3474">
        <v>48.886000000000003</v>
      </c>
      <c r="D3474">
        <v>2.3479999999999999</v>
      </c>
      <c r="E3474">
        <v>6</v>
      </c>
      <c r="F3474">
        <v>213</v>
      </c>
      <c r="G3474" t="s">
        <v>11676</v>
      </c>
      <c r="H3474">
        <v>5</v>
      </c>
      <c r="I3474">
        <v>12</v>
      </c>
      <c r="J3474">
        <v>4</v>
      </c>
      <c r="K3474" t="str">
        <f t="shared" si="54"/>
        <v>48.886 2.348 Village Montmartre - Appartement Familial 6P - 2BD</v>
      </c>
    </row>
    <row r="3475" spans="1:11" x14ac:dyDescent="0.35">
      <c r="A3475" s="1">
        <v>4305</v>
      </c>
      <c r="B3475" t="s">
        <v>3439</v>
      </c>
      <c r="C3475">
        <v>48.844670000000001</v>
      </c>
      <c r="D3475">
        <v>2.3853499999999999</v>
      </c>
      <c r="E3475">
        <v>5</v>
      </c>
      <c r="F3475">
        <v>174</v>
      </c>
      <c r="G3475" t="s">
        <v>11676</v>
      </c>
      <c r="H3475">
        <v>5</v>
      </c>
      <c r="I3475">
        <v>19</v>
      </c>
      <c r="J3475">
        <v>3</v>
      </c>
      <c r="K3475" t="str">
        <f t="shared" si="54"/>
        <v>48.84467 2.38535 Lovely modern flat - Paris (Nation/Bastille)</v>
      </c>
    </row>
    <row r="3476" spans="1:11" x14ac:dyDescent="0.35">
      <c r="A3476" s="1">
        <v>4306</v>
      </c>
      <c r="B3476" t="s">
        <v>3440</v>
      </c>
      <c r="C3476">
        <v>48.853999999999999</v>
      </c>
      <c r="D3476">
        <v>2.3650000000000002</v>
      </c>
      <c r="E3476">
        <v>2</v>
      </c>
      <c r="F3476">
        <v>174</v>
      </c>
      <c r="G3476" t="s">
        <v>11676</v>
      </c>
      <c r="H3476">
        <v>5</v>
      </c>
      <c r="I3476">
        <v>1</v>
      </c>
      <c r="J3476">
        <v>3</v>
      </c>
      <c r="K3476" t="str">
        <f t="shared" si="54"/>
        <v>48.854 2.365 Gorgeous apartment in charming Coeur du Marais</v>
      </c>
    </row>
    <row r="3477" spans="1:11" x14ac:dyDescent="0.35">
      <c r="A3477" s="1">
        <v>4307</v>
      </c>
      <c r="B3477" t="s">
        <v>3441</v>
      </c>
      <c r="C3477">
        <v>48.871158710247251</v>
      </c>
      <c r="D3477">
        <v>2.3110569296966519</v>
      </c>
      <c r="E3477">
        <v>4</v>
      </c>
      <c r="F3477">
        <v>170</v>
      </c>
      <c r="G3477" t="s">
        <v>11676</v>
      </c>
      <c r="H3477">
        <v>5</v>
      </c>
      <c r="I3477">
        <v>18</v>
      </c>
      <c r="J3477">
        <v>3</v>
      </c>
      <c r="K3477" t="str">
        <f t="shared" si="54"/>
        <v>48.8711587102473 2.31105692969665 Little Élysée at Champs Elysées</v>
      </c>
    </row>
    <row r="3478" spans="1:11" x14ac:dyDescent="0.35">
      <c r="A3478" s="1">
        <v>4308</v>
      </c>
      <c r="B3478" t="s">
        <v>3442</v>
      </c>
      <c r="C3478">
        <v>48.866</v>
      </c>
      <c r="D3478">
        <v>2.3610000000000002</v>
      </c>
      <c r="E3478">
        <v>6</v>
      </c>
      <c r="F3478">
        <v>175</v>
      </c>
      <c r="G3478" t="s">
        <v>11676</v>
      </c>
      <c r="H3478">
        <v>5</v>
      </c>
      <c r="I3478">
        <v>1</v>
      </c>
      <c r="J3478">
        <v>3</v>
      </c>
      <c r="K3478" t="str">
        <f t="shared" si="54"/>
        <v>48.866 2.361 best apartment</v>
      </c>
    </row>
    <row r="3479" spans="1:11" x14ac:dyDescent="0.35">
      <c r="A3479" s="1">
        <v>4309</v>
      </c>
      <c r="B3479" t="s">
        <v>3443</v>
      </c>
      <c r="C3479">
        <v>48.881</v>
      </c>
      <c r="D3479">
        <v>2.3290000000000002</v>
      </c>
      <c r="E3479">
        <v>2</v>
      </c>
      <c r="F3479">
        <v>169</v>
      </c>
      <c r="G3479" t="s">
        <v>11679</v>
      </c>
      <c r="H3479">
        <v>5</v>
      </c>
      <c r="I3479">
        <v>7</v>
      </c>
      <c r="J3479">
        <v>3</v>
      </c>
      <c r="K3479" t="str">
        <f t="shared" si="54"/>
        <v>48.881 2.329 Twin Room in a Boutique Hotel</v>
      </c>
    </row>
    <row r="3480" spans="1:11" x14ac:dyDescent="0.35">
      <c r="A3480" s="1">
        <v>4310</v>
      </c>
      <c r="B3480" t="s">
        <v>3444</v>
      </c>
      <c r="C3480">
        <v>48.872999999999998</v>
      </c>
      <c r="D3480">
        <v>2.3650000000000002</v>
      </c>
      <c r="E3480">
        <v>6</v>
      </c>
      <c r="F3480">
        <v>215</v>
      </c>
      <c r="G3480" t="s">
        <v>11676</v>
      </c>
      <c r="H3480">
        <v>5</v>
      </c>
      <c r="I3480">
        <v>11</v>
      </c>
      <c r="J3480">
        <v>4</v>
      </c>
      <c r="K3480" t="str">
        <f t="shared" si="54"/>
        <v>48.873 2.365 Design flat-View on Canal St Martin</v>
      </c>
    </row>
    <row r="3481" spans="1:11" x14ac:dyDescent="0.35">
      <c r="A3481" s="1">
        <v>4311</v>
      </c>
      <c r="B3481" t="s">
        <v>3445</v>
      </c>
      <c r="C3481">
        <v>48.841140000000003</v>
      </c>
      <c r="D3481">
        <v>2.3277800000000002</v>
      </c>
      <c r="E3481">
        <v>4</v>
      </c>
      <c r="F3481">
        <v>170</v>
      </c>
      <c r="G3481" t="s">
        <v>11676</v>
      </c>
      <c r="H3481">
        <v>5</v>
      </c>
      <c r="I3481">
        <v>9</v>
      </c>
      <c r="J3481">
        <v>3</v>
      </c>
      <c r="K3481" t="str">
        <f t="shared" si="54"/>
        <v>48.84114 2.32778 Atelier d'artiste à Montparnasse
Vue Tour Eiffel</v>
      </c>
    </row>
    <row r="3482" spans="1:11" x14ac:dyDescent="0.35">
      <c r="A3482" s="1">
        <v>4312</v>
      </c>
      <c r="B3482" t="s">
        <v>3446</v>
      </c>
      <c r="C3482">
        <v>48.866999999999997</v>
      </c>
      <c r="D3482">
        <v>2.3610000000000002</v>
      </c>
      <c r="E3482">
        <v>4</v>
      </c>
      <c r="F3482">
        <v>168</v>
      </c>
      <c r="G3482" t="s">
        <v>11676</v>
      </c>
      <c r="H3482">
        <v>4.5</v>
      </c>
      <c r="I3482">
        <v>1</v>
      </c>
      <c r="J3482">
        <v>3</v>
      </c>
      <c r="K3482" t="str">
        <f t="shared" si="54"/>
        <v>48.867 2.361 best in the center of paris</v>
      </c>
    </row>
    <row r="3483" spans="1:11" x14ac:dyDescent="0.35">
      <c r="A3483" s="1">
        <v>4314</v>
      </c>
      <c r="B3483" t="s">
        <v>2659</v>
      </c>
      <c r="C3483">
        <v>48.851999999999997</v>
      </c>
      <c r="D3483">
        <v>2.347</v>
      </c>
      <c r="E3483">
        <v>4</v>
      </c>
      <c r="F3483">
        <v>207</v>
      </c>
      <c r="G3483" t="s">
        <v>11676</v>
      </c>
      <c r="H3483">
        <v>5</v>
      </c>
      <c r="I3483">
        <v>15</v>
      </c>
      <c r="J3483">
        <v>4</v>
      </c>
      <c r="K3483" t="str">
        <f t="shared" si="54"/>
        <v>48.852 2.347 TENDERNESS AT NOTRE DAME</v>
      </c>
    </row>
    <row r="3484" spans="1:11" x14ac:dyDescent="0.35">
      <c r="A3484" s="1">
        <v>4316</v>
      </c>
      <c r="B3484" t="s">
        <v>3447</v>
      </c>
      <c r="C3484">
        <v>48.871720000000003</v>
      </c>
      <c r="D3484">
        <v>2.30463</v>
      </c>
      <c r="E3484">
        <v>4</v>
      </c>
      <c r="F3484">
        <v>209</v>
      </c>
      <c r="G3484" t="s">
        <v>11676</v>
      </c>
      <c r="H3484">
        <v>4.5</v>
      </c>
      <c r="I3484">
        <v>18</v>
      </c>
      <c r="J3484">
        <v>4</v>
      </c>
      <c r="K3484" t="str">
        <f t="shared" si="54"/>
        <v>48.87172 2.30463 Champs-Elysées apartment</v>
      </c>
    </row>
    <row r="3485" spans="1:11" x14ac:dyDescent="0.35">
      <c r="A3485" s="1">
        <v>4317</v>
      </c>
      <c r="B3485" t="s">
        <v>3448</v>
      </c>
      <c r="C3485">
        <v>48.851999999999997</v>
      </c>
      <c r="D3485">
        <v>2.4</v>
      </c>
      <c r="E3485">
        <v>6</v>
      </c>
      <c r="F3485">
        <v>202</v>
      </c>
      <c r="G3485" t="s">
        <v>11676</v>
      </c>
      <c r="H3485">
        <v>4.5</v>
      </c>
      <c r="I3485">
        <v>19</v>
      </c>
      <c r="J3485">
        <v>4</v>
      </c>
      <c r="K3485" t="str">
        <f t="shared" si="54"/>
        <v>48.852 2.4 A Great 52sqm 2-BDR near Nation</v>
      </c>
    </row>
    <row r="3486" spans="1:11" x14ac:dyDescent="0.35">
      <c r="A3486" s="1">
        <v>4318</v>
      </c>
      <c r="B3486" t="s">
        <v>3449</v>
      </c>
      <c r="C3486">
        <v>48.8645</v>
      </c>
      <c r="D3486">
        <v>2.2855599999999998</v>
      </c>
      <c r="E3486">
        <v>2</v>
      </c>
      <c r="F3486">
        <v>206</v>
      </c>
      <c r="G3486" t="s">
        <v>11678</v>
      </c>
      <c r="H3486">
        <v>5</v>
      </c>
      <c r="I3486">
        <v>18</v>
      </c>
      <c r="J3486">
        <v>4</v>
      </c>
      <c r="K3486" t="str">
        <f t="shared" si="54"/>
        <v>48.8645 2.28556 6 Mandel  Hommage à Christian Dior</v>
      </c>
    </row>
    <row r="3487" spans="1:11" x14ac:dyDescent="0.35">
      <c r="A3487" s="1">
        <v>4319</v>
      </c>
      <c r="B3487" t="s">
        <v>3450</v>
      </c>
      <c r="C3487">
        <v>48.855989999999998</v>
      </c>
      <c r="D3487">
        <v>2.3639199999999998</v>
      </c>
      <c r="E3487">
        <v>5</v>
      </c>
      <c r="F3487">
        <v>210</v>
      </c>
      <c r="G3487" t="s">
        <v>11676</v>
      </c>
      <c r="H3487">
        <v>4.5</v>
      </c>
      <c r="I3487">
        <v>1</v>
      </c>
      <c r="J3487">
        <v>4</v>
      </c>
      <c r="K3487" t="str">
        <f t="shared" si="54"/>
        <v>48.85599 2.36392 Cath. de Jarente, 2BR/2BA, 5 people</v>
      </c>
    </row>
    <row r="3488" spans="1:11" x14ac:dyDescent="0.35">
      <c r="A3488" s="1">
        <v>4320</v>
      </c>
      <c r="B3488" t="s">
        <v>3451</v>
      </c>
      <c r="C3488">
        <v>48.858139999999999</v>
      </c>
      <c r="D3488">
        <v>2.3774000000000002</v>
      </c>
      <c r="E3488">
        <v>6</v>
      </c>
      <c r="F3488">
        <v>196</v>
      </c>
      <c r="G3488" t="s">
        <v>11676</v>
      </c>
      <c r="H3488">
        <v>4</v>
      </c>
      <c r="I3488">
        <v>19</v>
      </c>
      <c r="J3488">
        <v>3</v>
      </c>
      <c r="K3488" t="str">
        <f t="shared" si="54"/>
        <v>48.85814 2.3774 Claude Monet ChicSuites</v>
      </c>
    </row>
    <row r="3489" spans="1:11" x14ac:dyDescent="0.35">
      <c r="A3489" s="1">
        <v>4321</v>
      </c>
      <c r="B3489" t="s">
        <v>3452</v>
      </c>
      <c r="C3489">
        <v>48.827590000000001</v>
      </c>
      <c r="D3489">
        <v>2.3315000000000001</v>
      </c>
      <c r="E3489">
        <v>4</v>
      </c>
      <c r="F3489">
        <v>199</v>
      </c>
      <c r="G3489" t="s">
        <v>11676</v>
      </c>
      <c r="H3489">
        <v>4.5</v>
      </c>
      <c r="I3489">
        <v>9</v>
      </c>
      <c r="J3489">
        <v>3</v>
      </c>
      <c r="K3489" t="str">
        <f t="shared" si="54"/>
        <v>48.82759 2.3315 Stay in a Designer Apartment with Private Terrace</v>
      </c>
    </row>
    <row r="3490" spans="1:11" x14ac:dyDescent="0.35">
      <c r="A3490" s="1">
        <v>4323</v>
      </c>
      <c r="B3490" t="s">
        <v>3453</v>
      </c>
      <c r="C3490">
        <v>48.884</v>
      </c>
      <c r="D3490">
        <v>2.3340000000000001</v>
      </c>
      <c r="E3490">
        <v>4</v>
      </c>
      <c r="F3490">
        <v>204</v>
      </c>
      <c r="G3490" t="s">
        <v>11676</v>
      </c>
      <c r="H3490">
        <v>4.5</v>
      </c>
      <c r="I3490">
        <v>7</v>
      </c>
      <c r="J3490">
        <v>4</v>
      </c>
      <c r="K3490" t="str">
        <f t="shared" si="54"/>
        <v>48.884 2.334 PREMIUM APART Montmartre BeYou apart'hôtel</v>
      </c>
    </row>
    <row r="3491" spans="1:11" x14ac:dyDescent="0.35">
      <c r="A3491" s="1">
        <v>4324</v>
      </c>
      <c r="B3491" t="s">
        <v>3454</v>
      </c>
      <c r="C3491">
        <v>48.884500000000003</v>
      </c>
      <c r="D3491">
        <v>2.34422</v>
      </c>
      <c r="E3491">
        <v>2</v>
      </c>
      <c r="F3491">
        <v>200</v>
      </c>
      <c r="G3491" t="s">
        <v>11676</v>
      </c>
      <c r="H3491">
        <v>5</v>
      </c>
      <c r="I3491">
        <v>12</v>
      </c>
      <c r="J3491">
        <v>3</v>
      </c>
      <c r="K3491" t="str">
        <f t="shared" si="54"/>
        <v>48.8845 2.34422 Luxurious Appartment in Montmartre!</v>
      </c>
    </row>
    <row r="3492" spans="1:11" x14ac:dyDescent="0.35">
      <c r="A3492" s="1">
        <v>4325</v>
      </c>
      <c r="B3492" t="s">
        <v>3455</v>
      </c>
      <c r="C3492">
        <v>48.890779999999999</v>
      </c>
      <c r="D3492">
        <v>2.3218399999999999</v>
      </c>
      <c r="E3492">
        <v>4</v>
      </c>
      <c r="F3492">
        <v>197</v>
      </c>
      <c r="G3492" t="s">
        <v>11676</v>
      </c>
      <c r="H3492">
        <v>4.5</v>
      </c>
      <c r="I3492">
        <v>7</v>
      </c>
      <c r="J3492">
        <v>3</v>
      </c>
      <c r="K3492" t="str">
        <f t="shared" si="54"/>
        <v>48.89078 2.32184 Splendid apartment 4p district Batignolles - Epinettes</v>
      </c>
    </row>
    <row r="3493" spans="1:11" x14ac:dyDescent="0.35">
      <c r="A3493" s="1">
        <v>4326</v>
      </c>
      <c r="B3493" t="s">
        <v>3456</v>
      </c>
      <c r="C3493">
        <v>48.845640000000003</v>
      </c>
      <c r="D3493">
        <v>2.30782</v>
      </c>
      <c r="E3493">
        <v>6</v>
      </c>
      <c r="F3493">
        <v>199</v>
      </c>
      <c r="G3493" t="s">
        <v>11676</v>
      </c>
      <c r="H3493">
        <v>5</v>
      </c>
      <c r="I3493">
        <v>9</v>
      </c>
      <c r="J3493">
        <v>3</v>
      </c>
      <c r="K3493" t="str">
        <f t="shared" si="54"/>
        <v>48.84564 2.30782 Appartement de charme près de la Tour Eiffel !</v>
      </c>
    </row>
    <row r="3494" spans="1:11" x14ac:dyDescent="0.35">
      <c r="A3494" s="1">
        <v>4327</v>
      </c>
      <c r="B3494" t="s">
        <v>3457</v>
      </c>
      <c r="C3494">
        <v>48.865000000000002</v>
      </c>
      <c r="D3494">
        <v>2.347</v>
      </c>
      <c r="E3494">
        <v>4</v>
      </c>
      <c r="F3494">
        <v>209</v>
      </c>
      <c r="G3494" t="s">
        <v>11676</v>
      </c>
      <c r="H3494">
        <v>4.5</v>
      </c>
      <c r="I3494">
        <v>2</v>
      </c>
      <c r="J3494">
        <v>4</v>
      </c>
      <c r="K3494" t="str">
        <f t="shared" si="54"/>
        <v>48.865 2.347 Charming flat on Montorgueil pedestrian street</v>
      </c>
    </row>
    <row r="3495" spans="1:11" x14ac:dyDescent="0.35">
      <c r="A3495" s="1">
        <v>4328</v>
      </c>
      <c r="B3495" t="s">
        <v>3458</v>
      </c>
      <c r="C3495">
        <v>48.855519999999999</v>
      </c>
      <c r="D3495">
        <v>2.26959</v>
      </c>
      <c r="E3495">
        <v>4</v>
      </c>
      <c r="F3495">
        <v>210</v>
      </c>
      <c r="G3495" t="s">
        <v>11676</v>
      </c>
      <c r="H3495">
        <v>5</v>
      </c>
      <c r="I3495">
        <v>3</v>
      </c>
      <c r="J3495">
        <v>4</v>
      </c>
      <c r="K3495" t="str">
        <f t="shared" si="54"/>
        <v>48.85552 2.26959 Appartement Contemporain 90m2</v>
      </c>
    </row>
    <row r="3496" spans="1:11" x14ac:dyDescent="0.35">
      <c r="A3496" s="1">
        <v>4330</v>
      </c>
      <c r="B3496" t="s">
        <v>3459</v>
      </c>
      <c r="C3496">
        <v>48.846299999999999</v>
      </c>
      <c r="D3496">
        <v>2.3089900000000001</v>
      </c>
      <c r="E3496">
        <v>4</v>
      </c>
      <c r="F3496">
        <v>200</v>
      </c>
      <c r="G3496" t="s">
        <v>11676</v>
      </c>
      <c r="H3496">
        <v>5</v>
      </c>
      <c r="I3496">
        <v>9</v>
      </c>
      <c r="J3496">
        <v>3</v>
      </c>
      <c r="K3496" t="str">
        <f t="shared" si="54"/>
        <v>48.8463 2.30899 THE COUNTRYSIDE IN PARIS-CENTER</v>
      </c>
    </row>
    <row r="3497" spans="1:11" x14ac:dyDescent="0.35">
      <c r="A3497" s="1">
        <v>4332</v>
      </c>
      <c r="B3497" t="s">
        <v>3460</v>
      </c>
      <c r="C3497">
        <v>48.856679999999997</v>
      </c>
      <c r="D3497">
        <v>2.3087900000000001</v>
      </c>
      <c r="E3497">
        <v>2</v>
      </c>
      <c r="F3497">
        <v>200</v>
      </c>
      <c r="G3497" t="s">
        <v>11676</v>
      </c>
      <c r="H3497">
        <v>5</v>
      </c>
      <c r="I3497">
        <v>18</v>
      </c>
      <c r="J3497">
        <v>3</v>
      </c>
      <c r="K3497" t="str">
        <f t="shared" si="54"/>
        <v>48.85668 2.30879 THE ROMANTIC VIEW INVALIDES</v>
      </c>
    </row>
    <row r="3498" spans="1:11" x14ac:dyDescent="0.35">
      <c r="A3498" s="1">
        <v>4333</v>
      </c>
      <c r="B3498" t="s">
        <v>3461</v>
      </c>
      <c r="C3498">
        <v>48.86307</v>
      </c>
      <c r="D3498">
        <v>2.3501599999999998</v>
      </c>
      <c r="E3498">
        <v>2</v>
      </c>
      <c r="F3498">
        <v>204</v>
      </c>
      <c r="G3498" t="s">
        <v>11676</v>
      </c>
      <c r="H3498">
        <v>4.5</v>
      </c>
      <c r="I3498">
        <v>2</v>
      </c>
      <c r="J3498">
        <v>4</v>
      </c>
      <c r="K3498" t="str">
        <f t="shared" si="54"/>
        <v>48.86307 2.35016 Authentic studio near Beaubourg, Paris</v>
      </c>
    </row>
    <row r="3499" spans="1:11" x14ac:dyDescent="0.35">
      <c r="A3499" s="1">
        <v>4334</v>
      </c>
      <c r="B3499" t="s">
        <v>3462</v>
      </c>
      <c r="C3499">
        <v>48.882860000000001</v>
      </c>
      <c r="D3499">
        <v>2.3378899999999998</v>
      </c>
      <c r="E3499">
        <v>4</v>
      </c>
      <c r="F3499">
        <v>206</v>
      </c>
      <c r="G3499" t="s">
        <v>11676</v>
      </c>
      <c r="H3499">
        <v>5</v>
      </c>
      <c r="I3499">
        <v>12</v>
      </c>
      <c r="J3499">
        <v>4</v>
      </c>
      <c r="K3499" t="str">
        <f t="shared" si="54"/>
        <v>48.88286 2.33789 Spacious apartment, Place Pigalle near Montmartre</v>
      </c>
    </row>
    <row r="3500" spans="1:11" x14ac:dyDescent="0.35">
      <c r="A3500" s="1">
        <v>4338</v>
      </c>
      <c r="B3500" t="s">
        <v>3463</v>
      </c>
      <c r="C3500">
        <v>48.872999999999998</v>
      </c>
      <c r="D3500">
        <v>2.3439999999999999</v>
      </c>
      <c r="E3500">
        <v>2</v>
      </c>
      <c r="F3500">
        <v>211</v>
      </c>
      <c r="G3500" t="s">
        <v>11679</v>
      </c>
      <c r="H3500">
        <v>5</v>
      </c>
      <c r="I3500">
        <v>2</v>
      </c>
      <c r="J3500">
        <v>4</v>
      </c>
      <c r="K3500" t="str">
        <f t="shared" si="54"/>
        <v>48.873 2.344 Charming room in the heart of Paris w/ free breakfast</v>
      </c>
    </row>
    <row r="3501" spans="1:11" x14ac:dyDescent="0.35">
      <c r="A3501" s="1">
        <v>4339</v>
      </c>
      <c r="B3501" t="s">
        <v>3464</v>
      </c>
      <c r="C3501">
        <v>48.839889999999997</v>
      </c>
      <c r="D3501">
        <v>2.2852600000000001</v>
      </c>
      <c r="E3501">
        <v>4</v>
      </c>
      <c r="F3501">
        <v>200</v>
      </c>
      <c r="G3501" t="s">
        <v>11676</v>
      </c>
      <c r="H3501">
        <v>5</v>
      </c>
      <c r="I3501">
        <v>3</v>
      </c>
      <c r="J3501">
        <v>3</v>
      </c>
      <c r="K3501" t="str">
        <f t="shared" si="54"/>
        <v>48.83989 2.28526 Luxueux 2 pièces/grande terrasse /Vue Tour Eiffel</v>
      </c>
    </row>
    <row r="3502" spans="1:11" x14ac:dyDescent="0.35">
      <c r="A3502" s="1">
        <v>4340</v>
      </c>
      <c r="B3502" t="s">
        <v>3465</v>
      </c>
      <c r="C3502">
        <v>48.86</v>
      </c>
      <c r="D3502">
        <v>2.3559999999999999</v>
      </c>
      <c r="E3502">
        <v>4</v>
      </c>
      <c r="F3502">
        <v>200</v>
      </c>
      <c r="G3502" t="s">
        <v>11676</v>
      </c>
      <c r="H3502">
        <v>4.5</v>
      </c>
      <c r="I3502">
        <v>1</v>
      </c>
      <c r="J3502">
        <v>3</v>
      </c>
      <c r="K3502" t="str">
        <f t="shared" si="54"/>
        <v>48.86 2.356 Paris Live, 1 Ch/1 SdB, 4 people, 35 m²</v>
      </c>
    </row>
    <row r="3503" spans="1:11" x14ac:dyDescent="0.35">
      <c r="A3503" s="1">
        <v>4341</v>
      </c>
      <c r="B3503" t="s">
        <v>3466</v>
      </c>
      <c r="C3503">
        <v>48.854010000000002</v>
      </c>
      <c r="D3503">
        <v>2.3269000000000002</v>
      </c>
      <c r="E3503">
        <v>2</v>
      </c>
      <c r="F3503">
        <v>200</v>
      </c>
      <c r="G3503" t="s">
        <v>11676</v>
      </c>
      <c r="H3503">
        <v>4.5</v>
      </c>
      <c r="I3503">
        <v>15</v>
      </c>
      <c r="J3503">
        <v>3</v>
      </c>
      <c r="K3503" t="str">
        <f t="shared" si="54"/>
        <v>48.85401 2.3269 SUITE DESNOS : Rive Gauche, neuf, design, 2 pers</v>
      </c>
    </row>
    <row r="3504" spans="1:11" x14ac:dyDescent="0.35">
      <c r="A3504" s="1">
        <v>4342</v>
      </c>
      <c r="B3504" t="s">
        <v>3467</v>
      </c>
      <c r="C3504">
        <v>48.884</v>
      </c>
      <c r="D3504">
        <v>2.3340000000000001</v>
      </c>
      <c r="E3504">
        <v>4</v>
      </c>
      <c r="F3504">
        <v>205</v>
      </c>
      <c r="G3504" t="s">
        <v>11676</v>
      </c>
      <c r="H3504">
        <v>4.5</v>
      </c>
      <c r="I3504">
        <v>7</v>
      </c>
      <c r="J3504">
        <v>4</v>
      </c>
      <c r="K3504" t="str">
        <f t="shared" si="54"/>
        <v>48.884 2.334 BE YOU LUXURY APART'HOTEL MONTMARTRE CANARD A COTE</v>
      </c>
    </row>
    <row r="3505" spans="1:11" x14ac:dyDescent="0.35">
      <c r="A3505" s="1">
        <v>4343</v>
      </c>
      <c r="B3505" t="s">
        <v>3468</v>
      </c>
      <c r="C3505">
        <v>48.838940000000001</v>
      </c>
      <c r="D3505">
        <v>2.24783</v>
      </c>
      <c r="E3505">
        <v>7</v>
      </c>
      <c r="F3505">
        <v>208</v>
      </c>
      <c r="G3505" t="s">
        <v>11676</v>
      </c>
      <c r="H3505">
        <v>5</v>
      </c>
      <c r="I3505">
        <v>17</v>
      </c>
      <c r="J3505">
        <v>4</v>
      </c>
      <c r="K3505" t="str">
        <f t="shared" si="54"/>
        <v>48.83894 2.24783 Quiet family apartment on private garden 7pers</v>
      </c>
    </row>
    <row r="3506" spans="1:11" x14ac:dyDescent="0.35">
      <c r="A3506" s="1">
        <v>4344</v>
      </c>
      <c r="B3506" t="s">
        <v>3469</v>
      </c>
      <c r="C3506">
        <v>48.862490000000001</v>
      </c>
      <c r="D3506">
        <v>2.2843</v>
      </c>
      <c r="E3506">
        <v>2</v>
      </c>
      <c r="F3506">
        <v>206</v>
      </c>
      <c r="G3506" t="s">
        <v>11678</v>
      </c>
      <c r="H3506">
        <v>5</v>
      </c>
      <c r="I3506">
        <v>18</v>
      </c>
      <c r="J3506">
        <v>4</v>
      </c>
      <c r="K3506" t="str">
        <f t="shared" si="54"/>
        <v>48.86249 2.2843 6 Mandel Tribute to Christian Dior</v>
      </c>
    </row>
    <row r="3507" spans="1:11" x14ac:dyDescent="0.35">
      <c r="A3507" s="1">
        <v>4345</v>
      </c>
      <c r="B3507" t="s">
        <v>3470</v>
      </c>
      <c r="C3507">
        <v>48.851779999999998</v>
      </c>
      <c r="D3507">
        <v>2.3810099999999998</v>
      </c>
      <c r="E3507">
        <v>6</v>
      </c>
      <c r="F3507">
        <v>210</v>
      </c>
      <c r="G3507" t="s">
        <v>11676</v>
      </c>
      <c r="H3507">
        <v>5</v>
      </c>
      <c r="I3507">
        <v>19</v>
      </c>
      <c r="J3507">
        <v>4</v>
      </c>
      <c r="K3507" t="str">
        <f t="shared" si="54"/>
        <v>48.85178 2.38101 110m² loft Paris center, Bastille</v>
      </c>
    </row>
    <row r="3508" spans="1:11" x14ac:dyDescent="0.35">
      <c r="A3508" s="1">
        <v>4346</v>
      </c>
      <c r="B3508" t="s">
        <v>3471</v>
      </c>
      <c r="C3508">
        <v>48.878</v>
      </c>
      <c r="D3508">
        <v>2.3279999999999998</v>
      </c>
      <c r="E3508">
        <v>2</v>
      </c>
      <c r="F3508">
        <v>206</v>
      </c>
      <c r="G3508" t="s">
        <v>11679</v>
      </c>
      <c r="H3508">
        <v>4.5</v>
      </c>
      <c r="I3508">
        <v>7</v>
      </c>
      <c r="J3508">
        <v>4</v>
      </c>
      <c r="K3508" t="str">
        <f t="shared" si="54"/>
        <v>48.878 2.328 Comfortable room near Galeries Lafayette</v>
      </c>
    </row>
    <row r="3509" spans="1:11" x14ac:dyDescent="0.35">
      <c r="A3509" s="1">
        <v>4347</v>
      </c>
      <c r="B3509" t="s">
        <v>3472</v>
      </c>
      <c r="C3509">
        <v>48.869990000000001</v>
      </c>
      <c r="D3509">
        <v>2.36206</v>
      </c>
      <c r="E3509">
        <v>4</v>
      </c>
      <c r="F3509">
        <v>200</v>
      </c>
      <c r="G3509" t="s">
        <v>11676</v>
      </c>
      <c r="H3509">
        <v>5</v>
      </c>
      <c r="I3509">
        <v>11</v>
      </c>
      <c r="J3509">
        <v>3</v>
      </c>
      <c r="K3509" t="str">
        <f t="shared" si="54"/>
        <v>48.86999 2.36206 Bel Appartement - Canal St Martin</v>
      </c>
    </row>
    <row r="3510" spans="1:11" x14ac:dyDescent="0.35">
      <c r="A3510" s="1">
        <v>4348</v>
      </c>
      <c r="B3510" t="s">
        <v>2661</v>
      </c>
      <c r="C3510">
        <v>48.859279999999998</v>
      </c>
      <c r="D3510">
        <v>2.3561000000000001</v>
      </c>
      <c r="E3510">
        <v>4</v>
      </c>
      <c r="F3510">
        <v>212</v>
      </c>
      <c r="G3510" t="s">
        <v>11676</v>
      </c>
      <c r="H3510">
        <v>3.5</v>
      </c>
      <c r="I3510">
        <v>1</v>
      </c>
      <c r="J3510">
        <v>4</v>
      </c>
      <c r="K3510" t="str">
        <f t="shared" si="54"/>
        <v>48.85928 2.3561 Up &amp; Down, 1BR/1BA, 4 people</v>
      </c>
    </row>
    <row r="3511" spans="1:11" x14ac:dyDescent="0.35">
      <c r="A3511" s="1">
        <v>4349</v>
      </c>
      <c r="B3511" t="s">
        <v>3473</v>
      </c>
      <c r="C3511">
        <v>48.884</v>
      </c>
      <c r="D3511">
        <v>2.3420000000000001</v>
      </c>
      <c r="E3511">
        <v>4</v>
      </c>
      <c r="F3511">
        <v>201</v>
      </c>
      <c r="G3511" t="s">
        <v>11676</v>
      </c>
      <c r="H3511">
        <v>4</v>
      </c>
      <c r="I3511">
        <v>12</v>
      </c>
      <c r="J3511">
        <v>4</v>
      </c>
      <c r="K3511" t="str">
        <f t="shared" si="54"/>
        <v>48.884 2.342 Sweet Inn | Unique Apt. in Montmartre</v>
      </c>
    </row>
    <row r="3512" spans="1:11" x14ac:dyDescent="0.35">
      <c r="A3512" s="1">
        <v>4350</v>
      </c>
      <c r="B3512" t="s">
        <v>3474</v>
      </c>
      <c r="C3512">
        <v>48.834000000000003</v>
      </c>
      <c r="D3512">
        <v>2.319</v>
      </c>
      <c r="E3512">
        <v>2</v>
      </c>
      <c r="F3512">
        <v>198</v>
      </c>
      <c r="G3512" t="s">
        <v>11679</v>
      </c>
      <c r="H3512">
        <v>5</v>
      </c>
      <c r="I3512">
        <v>9</v>
      </c>
      <c r="J3512">
        <v>3</v>
      </c>
      <c r="K3512" t="str">
        <f t="shared" si="54"/>
        <v>48.834 2.319 Beautiful room &amp; Hammam in a Hotel &amp; Coworking</v>
      </c>
    </row>
    <row r="3513" spans="1:11" x14ac:dyDescent="0.35">
      <c r="A3513" s="1">
        <v>4352</v>
      </c>
      <c r="B3513" t="s">
        <v>3475</v>
      </c>
      <c r="C3513">
        <v>48.878</v>
      </c>
      <c r="D3513">
        <v>2.3279999999999998</v>
      </c>
      <c r="E3513">
        <v>2</v>
      </c>
      <c r="F3513">
        <v>216</v>
      </c>
      <c r="G3513" t="s">
        <v>11679</v>
      </c>
      <c r="H3513">
        <v>4.5</v>
      </c>
      <c r="I3513">
        <v>7</v>
      </c>
      <c r="J3513">
        <v>4</v>
      </c>
      <c r="K3513" t="str">
        <f t="shared" si="54"/>
        <v>48.878 2.328 Large cosy room near Opera</v>
      </c>
    </row>
    <row r="3514" spans="1:11" x14ac:dyDescent="0.35">
      <c r="A3514" s="1">
        <v>4353</v>
      </c>
      <c r="B3514" t="s">
        <v>3476</v>
      </c>
      <c r="C3514">
        <v>48.87782</v>
      </c>
      <c r="D3514">
        <v>2.2923300000000002</v>
      </c>
      <c r="E3514">
        <v>4</v>
      </c>
      <c r="F3514">
        <v>202</v>
      </c>
      <c r="G3514" t="s">
        <v>11676</v>
      </c>
      <c r="H3514">
        <v>5</v>
      </c>
      <c r="I3514">
        <v>18</v>
      </c>
      <c r="J3514">
        <v>4</v>
      </c>
      <c r="K3514" t="str">
        <f t="shared" si="54"/>
        <v>48.87782 2.29233 Bel appartement T3 Parisien, proche Champs Elysées</v>
      </c>
    </row>
    <row r="3515" spans="1:11" x14ac:dyDescent="0.35">
      <c r="A3515" s="1">
        <v>4354</v>
      </c>
      <c r="B3515" t="s">
        <v>3477</v>
      </c>
      <c r="C3515">
        <v>48.844000000000001</v>
      </c>
      <c r="D3515">
        <v>2.2890000000000001</v>
      </c>
      <c r="E3515">
        <v>2</v>
      </c>
      <c r="F3515">
        <v>210</v>
      </c>
      <c r="G3515" t="s">
        <v>11679</v>
      </c>
      <c r="H3515">
        <v>4.5</v>
      </c>
      <c r="I3515">
        <v>3</v>
      </c>
      <c r="J3515">
        <v>4</v>
      </c>
      <c r="K3515" t="str">
        <f t="shared" si="54"/>
        <v>48.844 2.289 Chambre Classique Confort</v>
      </c>
    </row>
    <row r="3516" spans="1:11" x14ac:dyDescent="0.35">
      <c r="A3516" s="1">
        <v>4355</v>
      </c>
      <c r="B3516" t="s">
        <v>3478</v>
      </c>
      <c r="C3516">
        <v>48.883000000000003</v>
      </c>
      <c r="D3516">
        <v>2.34</v>
      </c>
      <c r="E3516">
        <v>4</v>
      </c>
      <c r="F3516">
        <v>199</v>
      </c>
      <c r="G3516" t="s">
        <v>11676</v>
      </c>
      <c r="H3516">
        <v>4.5</v>
      </c>
      <c r="I3516">
        <v>12</v>
      </c>
      <c r="J3516">
        <v>3</v>
      </c>
      <c r="K3516" t="str">
        <f t="shared" si="54"/>
        <v>48.883 2.34 Le Divan de la Cigale</v>
      </c>
    </row>
    <row r="3517" spans="1:11" x14ac:dyDescent="0.35">
      <c r="A3517" s="1">
        <v>4357</v>
      </c>
      <c r="B3517" t="s">
        <v>3479</v>
      </c>
      <c r="C3517">
        <v>48.893889999999999</v>
      </c>
      <c r="D3517">
        <v>2.30098</v>
      </c>
      <c r="E3517">
        <v>4</v>
      </c>
      <c r="F3517">
        <v>206</v>
      </c>
      <c r="G3517" t="s">
        <v>11676</v>
      </c>
      <c r="H3517">
        <v>5</v>
      </c>
      <c r="I3517">
        <v>0</v>
      </c>
      <c r="J3517">
        <v>4</v>
      </c>
      <c r="K3517" t="str">
        <f t="shared" si="54"/>
        <v>48.89389 2.30098 Edgar Suites Levallois – Jules Verne- 4 Pax</v>
      </c>
    </row>
    <row r="3518" spans="1:11" x14ac:dyDescent="0.35">
      <c r="A3518" s="1">
        <v>4358</v>
      </c>
      <c r="B3518" t="s">
        <v>3480</v>
      </c>
      <c r="C3518">
        <v>48.853999999999999</v>
      </c>
      <c r="D3518">
        <v>2.3370000000000002</v>
      </c>
      <c r="E3518">
        <v>6</v>
      </c>
      <c r="F3518">
        <v>205</v>
      </c>
      <c r="G3518" t="s">
        <v>11679</v>
      </c>
      <c r="H3518">
        <v>4.5</v>
      </c>
      <c r="I3518">
        <v>15</v>
      </c>
      <c r="J3518">
        <v>4</v>
      </c>
      <c r="K3518" t="str">
        <f t="shared" si="54"/>
        <v>48.854 2.337 Room&amp;bathx2 5bed 6guests in Saint-Germain-des-Pres</v>
      </c>
    </row>
    <row r="3519" spans="1:11" x14ac:dyDescent="0.35">
      <c r="A3519" s="1">
        <v>4360</v>
      </c>
      <c r="B3519" t="s">
        <v>3481</v>
      </c>
      <c r="C3519">
        <v>48.861139999999999</v>
      </c>
      <c r="D3519">
        <v>2.3684400000000001</v>
      </c>
      <c r="E3519">
        <v>4</v>
      </c>
      <c r="F3519">
        <v>206</v>
      </c>
      <c r="G3519" t="s">
        <v>11676</v>
      </c>
      <c r="H3519">
        <v>5</v>
      </c>
      <c r="I3519">
        <v>1</v>
      </c>
      <c r="J3519">
        <v>4</v>
      </c>
      <c r="K3519" t="str">
        <f t="shared" si="54"/>
        <v>48.86114 2.36844 Somptueux loft lumineux, calme, central .</v>
      </c>
    </row>
    <row r="3520" spans="1:11" x14ac:dyDescent="0.35">
      <c r="A3520" s="1">
        <v>4361</v>
      </c>
      <c r="B3520" t="s">
        <v>3482</v>
      </c>
      <c r="C3520">
        <v>48.875</v>
      </c>
      <c r="D3520">
        <v>2.3410000000000002</v>
      </c>
      <c r="E3520">
        <v>4</v>
      </c>
      <c r="F3520">
        <v>199</v>
      </c>
      <c r="G3520" t="s">
        <v>11676</v>
      </c>
      <c r="H3520">
        <v>4</v>
      </c>
      <c r="I3520">
        <v>2</v>
      </c>
      <c r="J3520">
        <v>3</v>
      </c>
      <c r="K3520" t="str">
        <f t="shared" si="54"/>
        <v>48.875 2.341 Grands Magasins - Opéra 35: cosy apt. for 4</v>
      </c>
    </row>
    <row r="3521" spans="1:11" x14ac:dyDescent="0.35">
      <c r="A3521" s="1">
        <v>4362</v>
      </c>
      <c r="B3521" t="s">
        <v>3483</v>
      </c>
      <c r="C3521">
        <v>48.86421</v>
      </c>
      <c r="D3521">
        <v>2.3727900000000002</v>
      </c>
      <c r="E3521">
        <v>4</v>
      </c>
      <c r="F3521">
        <v>204</v>
      </c>
      <c r="G3521" t="s">
        <v>11676</v>
      </c>
      <c r="H3521">
        <v>4.5</v>
      </c>
      <c r="I3521">
        <v>11</v>
      </c>
      <c r="J3521">
        <v>4</v>
      </c>
      <c r="K3521" t="str">
        <f t="shared" si="54"/>
        <v>48.86421 2.37279 Residence Oberkampf - Grand Deluxe Atelier</v>
      </c>
    </row>
    <row r="3522" spans="1:11" x14ac:dyDescent="0.35">
      <c r="A3522" s="1">
        <v>4363</v>
      </c>
      <c r="B3522" t="s">
        <v>3484</v>
      </c>
      <c r="C3522">
        <v>48.827069999999999</v>
      </c>
      <c r="D3522">
        <v>2.2599900000000002</v>
      </c>
      <c r="E3522">
        <v>5</v>
      </c>
      <c r="F3522">
        <v>213</v>
      </c>
      <c r="G3522" t="s">
        <v>11676</v>
      </c>
      <c r="H3522">
        <v>5</v>
      </c>
      <c r="I3522">
        <v>17</v>
      </c>
      <c r="J3522">
        <v>4</v>
      </c>
      <c r="K3522" t="str">
        <f t="shared" si="54"/>
        <v>48.82707 2.25999 ★★★ Luxury apartment near Eiffel Tower★★★</v>
      </c>
    </row>
    <row r="3523" spans="1:11" x14ac:dyDescent="0.35">
      <c r="A3523" s="1">
        <v>4364</v>
      </c>
      <c r="B3523" t="s">
        <v>3485</v>
      </c>
      <c r="C3523">
        <v>48.878999999999998</v>
      </c>
      <c r="D3523">
        <v>2.278</v>
      </c>
      <c r="E3523">
        <v>4</v>
      </c>
      <c r="F3523">
        <v>202</v>
      </c>
      <c r="G3523" t="s">
        <v>11676</v>
      </c>
      <c r="H3523">
        <v>5</v>
      </c>
      <c r="I3523">
        <v>0</v>
      </c>
      <c r="J3523">
        <v>4</v>
      </c>
      <c r="K3523" t="str">
        <f t="shared" ref="K3523:K3586" si="55">C3523&amp;" "&amp;D3523&amp;" "&amp;B3523</f>
        <v>48.879 2.278 A Unique &amp; Exclusive Apartment in Neuilly sur Seine</v>
      </c>
    </row>
    <row r="3524" spans="1:11" x14ac:dyDescent="0.35">
      <c r="A3524" s="1">
        <v>4365</v>
      </c>
      <c r="B3524" t="s">
        <v>3486</v>
      </c>
      <c r="C3524">
        <v>48.848999999999997</v>
      </c>
      <c r="D3524">
        <v>2.319</v>
      </c>
      <c r="E3524">
        <v>4</v>
      </c>
      <c r="F3524">
        <v>204</v>
      </c>
      <c r="G3524" t="s">
        <v>11676</v>
      </c>
      <c r="H3524">
        <v>4</v>
      </c>
      <c r="I3524">
        <v>9</v>
      </c>
      <c r="J3524">
        <v>4</v>
      </c>
      <c r="K3524" t="str">
        <f t="shared" si="55"/>
        <v>48.849 2.319 Cozy Appartement G 1BR/4P - Bon Marché</v>
      </c>
    </row>
    <row r="3525" spans="1:11" x14ac:dyDescent="0.35">
      <c r="A3525" s="1">
        <v>4366</v>
      </c>
      <c r="B3525" t="s">
        <v>3487</v>
      </c>
      <c r="C3525">
        <v>48.868879999999997</v>
      </c>
      <c r="D3525">
        <v>2.3590200000000001</v>
      </c>
      <c r="E3525">
        <v>6</v>
      </c>
      <c r="F3525">
        <v>200</v>
      </c>
      <c r="G3525" t="s">
        <v>11676</v>
      </c>
      <c r="H3525">
        <v>4.5</v>
      </c>
      <c r="I3525">
        <v>1</v>
      </c>
      <c r="J3525">
        <v>3</v>
      </c>
      <c r="K3525" t="str">
        <f t="shared" si="55"/>
        <v>48.86888 2.35902 Paris Centre - Spacieux appartement haut Marais</v>
      </c>
    </row>
    <row r="3526" spans="1:11" x14ac:dyDescent="0.35">
      <c r="A3526" s="1">
        <v>4367</v>
      </c>
      <c r="B3526" t="s">
        <v>3488</v>
      </c>
      <c r="C3526">
        <v>48.869700000000002</v>
      </c>
      <c r="D3526">
        <v>2.35697</v>
      </c>
      <c r="E3526">
        <v>7</v>
      </c>
      <c r="F3526">
        <v>200</v>
      </c>
      <c r="G3526" t="s">
        <v>11676</v>
      </c>
      <c r="H3526">
        <v>4</v>
      </c>
      <c r="I3526">
        <v>2</v>
      </c>
      <c r="J3526">
        <v>3</v>
      </c>
      <c r="K3526" t="str">
        <f t="shared" si="55"/>
        <v>48.8697 2.35697 Saint Martin family apartment</v>
      </c>
    </row>
    <row r="3527" spans="1:11" x14ac:dyDescent="0.35">
      <c r="A3527" s="1">
        <v>4368</v>
      </c>
      <c r="B3527" t="s">
        <v>3489</v>
      </c>
      <c r="C3527">
        <v>48.87162</v>
      </c>
      <c r="D3527">
        <v>2.3582999999999998</v>
      </c>
      <c r="E3527">
        <v>7</v>
      </c>
      <c r="F3527">
        <v>205</v>
      </c>
      <c r="G3527" t="s">
        <v>11676</v>
      </c>
      <c r="H3527">
        <v>4.5</v>
      </c>
      <c r="I3527">
        <v>2</v>
      </c>
      <c r="J3527">
        <v>4</v>
      </c>
      <c r="K3527" t="str">
        <f t="shared" si="55"/>
        <v>48.87162 2.3583 ☆ Walk Score 99 ☆ 1GBPS Wifi ☆ Full Kitchen ☆</v>
      </c>
    </row>
    <row r="3528" spans="1:11" x14ac:dyDescent="0.35">
      <c r="A3528" s="1">
        <v>4370</v>
      </c>
      <c r="B3528" t="s">
        <v>3490</v>
      </c>
      <c r="C3528">
        <v>48.837310000000002</v>
      </c>
      <c r="D3528">
        <v>2.35677</v>
      </c>
      <c r="E3528">
        <v>6</v>
      </c>
      <c r="F3528">
        <v>199</v>
      </c>
      <c r="G3528" t="s">
        <v>11676</v>
      </c>
      <c r="H3528">
        <v>4.5</v>
      </c>
      <c r="I3528">
        <v>5</v>
      </c>
      <c r="J3528">
        <v>3</v>
      </c>
      <c r="K3528" t="str">
        <f t="shared" si="55"/>
        <v>48.83731 2.35677 GuestReady - Cosy Apartment near Jardin des Plantes</v>
      </c>
    </row>
    <row r="3529" spans="1:11" x14ac:dyDescent="0.35">
      <c r="A3529" s="1">
        <v>4371</v>
      </c>
      <c r="B3529" t="s">
        <v>3491</v>
      </c>
      <c r="C3529">
        <v>48.87865</v>
      </c>
      <c r="D3529">
        <v>2.2945899999999999</v>
      </c>
      <c r="E3529">
        <v>4</v>
      </c>
      <c r="F3529">
        <v>200</v>
      </c>
      <c r="G3529" t="s">
        <v>11676</v>
      </c>
      <c r="H3529">
        <v>5</v>
      </c>
      <c r="I3529">
        <v>18</v>
      </c>
      <c r="J3529">
        <v>3</v>
      </c>
      <c r="K3529" t="str">
        <f t="shared" si="55"/>
        <v>48.87865 2.29459 Modern flat near Champs Elysées</v>
      </c>
    </row>
    <row r="3530" spans="1:11" x14ac:dyDescent="0.35">
      <c r="A3530" s="1">
        <v>4372</v>
      </c>
      <c r="B3530" t="s">
        <v>3492</v>
      </c>
      <c r="C3530">
        <v>48.866909999999997</v>
      </c>
      <c r="D3530">
        <v>2.3574099999999998</v>
      </c>
      <c r="E3530">
        <v>2</v>
      </c>
      <c r="F3530">
        <v>203</v>
      </c>
      <c r="G3530" t="s">
        <v>11676</v>
      </c>
      <c r="H3530">
        <v>4.5</v>
      </c>
      <c r="I3530">
        <v>1</v>
      </c>
      <c r="J3530">
        <v>4</v>
      </c>
      <c r="K3530" t="str">
        <f t="shared" si="55"/>
        <v>48.86691 2.35741 Charming studio near République and Le Marais</v>
      </c>
    </row>
    <row r="3531" spans="1:11" x14ac:dyDescent="0.35">
      <c r="A3531" s="1">
        <v>4373</v>
      </c>
      <c r="B3531" t="s">
        <v>3493</v>
      </c>
      <c r="C3531">
        <v>48.864559999999997</v>
      </c>
      <c r="D3531">
        <v>2.2895099999999999</v>
      </c>
      <c r="E3531">
        <v>2</v>
      </c>
      <c r="F3531">
        <v>200</v>
      </c>
      <c r="G3531" t="s">
        <v>11676</v>
      </c>
      <c r="H3531">
        <v>5</v>
      </c>
      <c r="I3531">
        <v>18</v>
      </c>
      <c r="J3531">
        <v>3</v>
      </c>
      <c r="K3531" t="str">
        <f t="shared" si="55"/>
        <v>48.86456 2.28951 Apartment, Paris, 16 eme, Trocadéro</v>
      </c>
    </row>
    <row r="3532" spans="1:11" x14ac:dyDescent="0.35">
      <c r="A3532" s="1">
        <v>4374</v>
      </c>
      <c r="B3532" t="s">
        <v>3494</v>
      </c>
      <c r="C3532">
        <v>48.845640000000003</v>
      </c>
      <c r="D3532">
        <v>2.3680599999999998</v>
      </c>
      <c r="E3532">
        <v>2</v>
      </c>
      <c r="F3532">
        <v>160</v>
      </c>
      <c r="G3532" t="s">
        <v>11676</v>
      </c>
      <c r="H3532">
        <v>5</v>
      </c>
      <c r="I3532">
        <v>1</v>
      </c>
      <c r="J3532">
        <v>3</v>
      </c>
      <c r="K3532" t="str">
        <f t="shared" si="55"/>
        <v>48.84564 2.36806 Magnifique mini loft, Verrière, Balcon au calme.</v>
      </c>
    </row>
    <row r="3533" spans="1:11" x14ac:dyDescent="0.35">
      <c r="A3533" s="1">
        <v>4375</v>
      </c>
      <c r="B3533" t="s">
        <v>3495</v>
      </c>
      <c r="C3533">
        <v>48.84028</v>
      </c>
      <c r="D3533">
        <v>2.3384800000000001</v>
      </c>
      <c r="E3533">
        <v>4</v>
      </c>
      <c r="F3533">
        <v>200</v>
      </c>
      <c r="G3533" t="s">
        <v>11676</v>
      </c>
      <c r="H3533">
        <v>5</v>
      </c>
      <c r="I3533">
        <v>15</v>
      </c>
      <c r="J3533">
        <v>3</v>
      </c>
      <c r="K3533" t="str">
        <f t="shared" si="55"/>
        <v>48.84028 2.33848 Great location and cosy place - 60 m2 - 2 bedrooms</v>
      </c>
    </row>
    <row r="3534" spans="1:11" x14ac:dyDescent="0.35">
      <c r="A3534" s="1">
        <v>4376</v>
      </c>
      <c r="B3534" t="s">
        <v>3496</v>
      </c>
      <c r="C3534">
        <v>48.862160000000003</v>
      </c>
      <c r="D3534">
        <v>2.3433700000000002</v>
      </c>
      <c r="E3534">
        <v>4</v>
      </c>
      <c r="F3534">
        <v>160</v>
      </c>
      <c r="G3534" t="s">
        <v>11676</v>
      </c>
      <c r="H3534">
        <v>4.5</v>
      </c>
      <c r="I3534">
        <v>2</v>
      </c>
      <c r="J3534">
        <v>3</v>
      </c>
      <c r="K3534" t="str">
        <f t="shared" si="55"/>
        <v>48.86216 2.34337 Center of Paris, fully renovated apartment</v>
      </c>
    </row>
    <row r="3535" spans="1:11" x14ac:dyDescent="0.35">
      <c r="A3535" s="1">
        <v>4378</v>
      </c>
      <c r="B3535" t="s">
        <v>3497</v>
      </c>
      <c r="C3535">
        <v>48.869370000000004</v>
      </c>
      <c r="D3535">
        <v>2.3348599999999999</v>
      </c>
      <c r="E3535">
        <v>2</v>
      </c>
      <c r="F3535">
        <v>165</v>
      </c>
      <c r="G3535" t="s">
        <v>11676</v>
      </c>
      <c r="H3535">
        <v>4.5</v>
      </c>
      <c r="I3535">
        <v>2</v>
      </c>
      <c r="J3535">
        <v>3</v>
      </c>
      <c r="K3535" t="str">
        <f t="shared" si="55"/>
        <v>48.86937 2.33486 Beautiful apartment in the centre of Paris</v>
      </c>
    </row>
    <row r="3536" spans="1:11" x14ac:dyDescent="0.35">
      <c r="A3536" s="1">
        <v>4379</v>
      </c>
      <c r="B3536" t="s">
        <v>3498</v>
      </c>
      <c r="C3536">
        <v>48.842280000000002</v>
      </c>
      <c r="D3536">
        <v>2.3125300000000002</v>
      </c>
      <c r="E3536">
        <v>3</v>
      </c>
      <c r="F3536">
        <v>164</v>
      </c>
      <c r="G3536" t="s">
        <v>11676</v>
      </c>
      <c r="H3536">
        <v>4.5</v>
      </c>
      <c r="I3536">
        <v>9</v>
      </c>
      <c r="J3536">
        <v>3</v>
      </c>
      <c r="K3536" t="str">
        <f t="shared" si="55"/>
        <v>48.84228 2.31253 Studio cosy calme et lumineux proche Tour Eiffel👌</v>
      </c>
    </row>
    <row r="3537" spans="1:11" x14ac:dyDescent="0.35">
      <c r="A3537" s="1">
        <v>4380</v>
      </c>
      <c r="B3537" t="s">
        <v>3499</v>
      </c>
      <c r="C3537">
        <v>48.871549999999999</v>
      </c>
      <c r="D3537">
        <v>2.30966</v>
      </c>
      <c r="E3537">
        <v>2</v>
      </c>
      <c r="F3537">
        <v>158</v>
      </c>
      <c r="G3537" t="s">
        <v>11676</v>
      </c>
      <c r="H3537">
        <v>4</v>
      </c>
      <c r="I3537">
        <v>18</v>
      </c>
      <c r="J3537">
        <v>3</v>
      </c>
      <c r="K3537" t="str">
        <f t="shared" si="55"/>
        <v>48.87155 2.30966 Champs Elysées - Ponthieu 65 : appt. cosy pour 2</v>
      </c>
    </row>
    <row r="3538" spans="1:11" x14ac:dyDescent="0.35">
      <c r="A3538" s="1">
        <v>4381</v>
      </c>
      <c r="B3538" t="s">
        <v>3500</v>
      </c>
      <c r="C3538">
        <v>48.877040000000001</v>
      </c>
      <c r="D3538">
        <v>2.3387899999999999</v>
      </c>
      <c r="E3538">
        <v>2</v>
      </c>
      <c r="F3538">
        <v>165</v>
      </c>
      <c r="G3538" t="s">
        <v>11676</v>
      </c>
      <c r="H3538">
        <v>5</v>
      </c>
      <c r="I3538">
        <v>2</v>
      </c>
      <c r="J3538">
        <v>3</v>
      </c>
      <c r="K3538" t="str">
        <f t="shared" si="55"/>
        <v>48.87704 2.33879 Paris Center Opéra Garnier, Lafayettes Montmartre</v>
      </c>
    </row>
    <row r="3539" spans="1:11" x14ac:dyDescent="0.35">
      <c r="A3539" s="1">
        <v>4382</v>
      </c>
      <c r="B3539" t="s">
        <v>3501</v>
      </c>
      <c r="C3539">
        <v>48.84366</v>
      </c>
      <c r="D3539">
        <v>2.3500299999999998</v>
      </c>
      <c r="E3539">
        <v>7</v>
      </c>
      <c r="F3539">
        <v>160</v>
      </c>
      <c r="G3539" t="s">
        <v>11676</v>
      </c>
      <c r="H3539">
        <v>4.5</v>
      </c>
      <c r="I3539">
        <v>15</v>
      </c>
      <c r="J3539">
        <v>3</v>
      </c>
      <c r="K3539" t="str">
        <f t="shared" si="55"/>
        <v>48.84366 2.35003 un petit coin de paradis</v>
      </c>
    </row>
    <row r="3540" spans="1:11" x14ac:dyDescent="0.35">
      <c r="A3540" s="1">
        <v>4384</v>
      </c>
      <c r="B3540" t="s">
        <v>3502</v>
      </c>
      <c r="C3540">
        <v>48.88</v>
      </c>
      <c r="D3540">
        <v>2.33779</v>
      </c>
      <c r="E3540">
        <v>2</v>
      </c>
      <c r="F3540">
        <v>164</v>
      </c>
      <c r="G3540" t="s">
        <v>11679</v>
      </c>
      <c r="H3540">
        <v>5</v>
      </c>
      <c r="I3540">
        <v>12</v>
      </c>
      <c r="J3540">
        <v>3</v>
      </c>
      <c r="K3540" t="str">
        <f t="shared" si="55"/>
        <v>48.88 2.33779 Hotel Lorette*** Standard Twin room</v>
      </c>
    </row>
    <row r="3541" spans="1:11" x14ac:dyDescent="0.35">
      <c r="A3541" s="1">
        <v>4385</v>
      </c>
      <c r="B3541" t="s">
        <v>3503</v>
      </c>
      <c r="C3541">
        <v>48.867289999999997</v>
      </c>
      <c r="D3541">
        <v>2.3571200000000001</v>
      </c>
      <c r="E3541">
        <v>5</v>
      </c>
      <c r="F3541">
        <v>200</v>
      </c>
      <c r="G3541" t="s">
        <v>11676</v>
      </c>
      <c r="H3541">
        <v>5</v>
      </c>
      <c r="I3541">
        <v>2</v>
      </c>
      <c r="J3541">
        <v>3</v>
      </c>
      <c r="K3541" t="str">
        <f t="shared" si="55"/>
        <v>48.86729 2.35712 Lumineux, Verdure et Calme MARAIS  4 pers, 74m2</v>
      </c>
    </row>
    <row r="3542" spans="1:11" x14ac:dyDescent="0.35">
      <c r="A3542" s="1">
        <v>4386</v>
      </c>
      <c r="B3542" t="s">
        <v>3504</v>
      </c>
      <c r="C3542">
        <v>48.85604</v>
      </c>
      <c r="D3542">
        <v>2.3365300000000002</v>
      </c>
      <c r="E3542">
        <v>3</v>
      </c>
      <c r="F3542">
        <v>159</v>
      </c>
      <c r="G3542" t="s">
        <v>11676</v>
      </c>
      <c r="H3542">
        <v>5</v>
      </c>
      <c r="I3542">
        <v>15</v>
      </c>
      <c r="J3542">
        <v>3</v>
      </c>
      <c r="K3542" t="str">
        <f t="shared" si="55"/>
        <v>48.85604 2.33653 Appartement/Paris 6/Odéon/Saint-Germain-des-Près</v>
      </c>
    </row>
    <row r="3543" spans="1:11" x14ac:dyDescent="0.35">
      <c r="A3543" s="1">
        <v>4387</v>
      </c>
      <c r="B3543" t="s">
        <v>3505</v>
      </c>
      <c r="C3543">
        <v>48.869880000000002</v>
      </c>
      <c r="D3543">
        <v>2.3702000000000001</v>
      </c>
      <c r="E3543">
        <v>4</v>
      </c>
      <c r="F3543">
        <v>158</v>
      </c>
      <c r="G3543" t="s">
        <v>11676</v>
      </c>
      <c r="H3543">
        <v>4.5</v>
      </c>
      <c r="I3543">
        <v>11</v>
      </c>
      <c r="J3543">
        <v>3</v>
      </c>
      <c r="K3543" t="str">
        <f t="shared" si="55"/>
        <v>48.86988 2.3702 FUCHSIA-Apartment-Club-Ensuite with Shower</v>
      </c>
    </row>
    <row r="3544" spans="1:11" x14ac:dyDescent="0.35">
      <c r="A3544" s="1">
        <v>4388</v>
      </c>
      <c r="B3544" t="s">
        <v>3506</v>
      </c>
      <c r="C3544">
        <v>48.844000000000001</v>
      </c>
      <c r="D3544">
        <v>2.3159999999999998</v>
      </c>
      <c r="E3544">
        <v>2</v>
      </c>
      <c r="F3544">
        <v>166</v>
      </c>
      <c r="G3544" t="s">
        <v>11679</v>
      </c>
      <c r="H3544">
        <v>5</v>
      </c>
      <c r="I3544">
        <v>9</v>
      </c>
      <c r="J3544">
        <v>3</v>
      </c>
      <c r="K3544" t="str">
        <f t="shared" si="55"/>
        <v>48.844 2.316 Hôtel 15 Montparnasse **** Double Room Paris 15</v>
      </c>
    </row>
    <row r="3545" spans="1:11" x14ac:dyDescent="0.35">
      <c r="A3545" s="1">
        <v>4390</v>
      </c>
      <c r="B3545" t="s">
        <v>3507</v>
      </c>
      <c r="C3545">
        <v>48.89387</v>
      </c>
      <c r="D3545">
        <v>2.3412000000000002</v>
      </c>
      <c r="E3545">
        <v>2</v>
      </c>
      <c r="F3545">
        <v>160</v>
      </c>
      <c r="G3545" t="s">
        <v>11676</v>
      </c>
      <c r="H3545">
        <v>5</v>
      </c>
      <c r="I3545">
        <v>12</v>
      </c>
      <c r="J3545">
        <v>3</v>
      </c>
      <c r="K3545" t="str">
        <f t="shared" si="55"/>
        <v>48.89387 2.3412 Vue sur Montmartre et les toits parisiens</v>
      </c>
    </row>
    <row r="3546" spans="1:11" x14ac:dyDescent="0.35">
      <c r="A3546" s="1">
        <v>4391</v>
      </c>
      <c r="B3546" t="s">
        <v>3508</v>
      </c>
      <c r="C3546">
        <v>48.850999999999999</v>
      </c>
      <c r="D3546">
        <v>2.343</v>
      </c>
      <c r="E3546">
        <v>2</v>
      </c>
      <c r="F3546">
        <v>196</v>
      </c>
      <c r="G3546" t="s">
        <v>11676</v>
      </c>
      <c r="H3546">
        <v>4</v>
      </c>
      <c r="I3546">
        <v>15</v>
      </c>
      <c r="J3546">
        <v>3</v>
      </c>
      <c r="K3546" t="str">
        <f t="shared" si="55"/>
        <v>48.851 2.343 St Germain  - Quartier Latin 7: cosy apt. for 2</v>
      </c>
    </row>
    <row r="3547" spans="1:11" x14ac:dyDescent="0.35">
      <c r="A3547" s="1">
        <v>4392</v>
      </c>
      <c r="B3547" t="s">
        <v>3509</v>
      </c>
      <c r="C3547">
        <v>48.840620000000001</v>
      </c>
      <c r="D3547">
        <v>2.3489399999999998</v>
      </c>
      <c r="E3547">
        <v>7</v>
      </c>
      <c r="F3547">
        <v>200</v>
      </c>
      <c r="G3547" t="s">
        <v>11676</v>
      </c>
      <c r="H3547">
        <v>4.5</v>
      </c>
      <c r="I3547">
        <v>15</v>
      </c>
      <c r="J3547">
        <v>3</v>
      </c>
      <c r="K3547" t="str">
        <f t="shared" si="55"/>
        <v>48.84062 2.34894 Magnifique maison appartement au quartier Latin</v>
      </c>
    </row>
    <row r="3548" spans="1:11" x14ac:dyDescent="0.35">
      <c r="A3548" s="1">
        <v>4393</v>
      </c>
      <c r="B3548" t="s">
        <v>3510</v>
      </c>
      <c r="C3548">
        <v>48.836350000000003</v>
      </c>
      <c r="D3548">
        <v>2.3171300000000001</v>
      </c>
      <c r="E3548">
        <v>6</v>
      </c>
      <c r="F3548">
        <v>199</v>
      </c>
      <c r="G3548" t="s">
        <v>11676</v>
      </c>
      <c r="H3548">
        <v>4.5</v>
      </c>
      <c r="I3548">
        <v>9</v>
      </c>
      <c r="J3548">
        <v>3</v>
      </c>
      <c r="K3548" t="str">
        <f t="shared" si="55"/>
        <v>48.83635 2.31713 Spacious apartment in the 14th - By Lokeys🗝</v>
      </c>
    </row>
    <row r="3549" spans="1:11" x14ac:dyDescent="0.35">
      <c r="A3549" s="1">
        <v>4394</v>
      </c>
      <c r="B3549" t="s">
        <v>3511</v>
      </c>
      <c r="C3549">
        <v>48.856619999999999</v>
      </c>
      <c r="D3549">
        <v>2.3763200000000002</v>
      </c>
      <c r="E3549">
        <v>4</v>
      </c>
      <c r="F3549">
        <v>196</v>
      </c>
      <c r="G3549" t="s">
        <v>11676</v>
      </c>
      <c r="H3549">
        <v>4.5</v>
      </c>
      <c r="I3549">
        <v>19</v>
      </c>
      <c r="J3549">
        <v>3</v>
      </c>
      <c r="K3549" t="str">
        <f t="shared" si="55"/>
        <v>48.85662 2.37632 Beautiful Apt close to Bastille. Sleeps 4</v>
      </c>
    </row>
    <row r="3550" spans="1:11" x14ac:dyDescent="0.35">
      <c r="A3550" s="1">
        <v>4395</v>
      </c>
      <c r="B3550" t="s">
        <v>3512</v>
      </c>
      <c r="C3550">
        <v>48.881</v>
      </c>
      <c r="D3550">
        <v>2.3447399999999998</v>
      </c>
      <c r="E3550">
        <v>4</v>
      </c>
      <c r="F3550">
        <v>160</v>
      </c>
      <c r="G3550" t="s">
        <v>11676</v>
      </c>
      <c r="H3550">
        <v>5</v>
      </c>
      <c r="I3550">
        <v>12</v>
      </c>
      <c r="J3550">
        <v>3</v>
      </c>
      <c r="K3550" t="str">
        <f t="shared" si="55"/>
        <v>48.881 2.34474 Montmartre Gorgeous flat 52m2</v>
      </c>
    </row>
    <row r="3551" spans="1:11" x14ac:dyDescent="0.35">
      <c r="A3551" s="1">
        <v>4397</v>
      </c>
      <c r="B3551" t="s">
        <v>3513</v>
      </c>
      <c r="C3551">
        <v>48.86788</v>
      </c>
      <c r="D3551">
        <v>2.3698999999999999</v>
      </c>
      <c r="E3551">
        <v>4</v>
      </c>
      <c r="F3551">
        <v>200</v>
      </c>
      <c r="G3551" t="s">
        <v>11676</v>
      </c>
      <c r="H3551">
        <v>5</v>
      </c>
      <c r="I3551">
        <v>11</v>
      </c>
      <c r="J3551">
        <v>3</v>
      </c>
      <c r="K3551" t="str">
        <f t="shared" si="55"/>
        <v>48.86788 2.3699 Sunny big flat in central Paris</v>
      </c>
    </row>
    <row r="3552" spans="1:11" x14ac:dyDescent="0.35">
      <c r="A3552" s="1">
        <v>4398</v>
      </c>
      <c r="B3552" t="s">
        <v>3514</v>
      </c>
      <c r="C3552">
        <v>48.863999999999997</v>
      </c>
      <c r="D3552">
        <v>2.3570000000000002</v>
      </c>
      <c r="E3552">
        <v>2</v>
      </c>
      <c r="F3552">
        <v>162</v>
      </c>
      <c r="G3552" t="s">
        <v>11676</v>
      </c>
      <c r="H3552">
        <v>4</v>
      </c>
      <c r="I3552">
        <v>1</v>
      </c>
      <c r="J3552">
        <v>3</v>
      </c>
      <c r="K3552" t="str">
        <f t="shared" si="55"/>
        <v>48.864 2.357 Magnificent Studio right in the Haut-Marais!</v>
      </c>
    </row>
    <row r="3553" spans="1:11" x14ac:dyDescent="0.35">
      <c r="A3553" s="1">
        <v>4399</v>
      </c>
      <c r="B3553" t="s">
        <v>3515</v>
      </c>
      <c r="C3553">
        <v>48.85613</v>
      </c>
      <c r="D3553">
        <v>2.3229500000000001</v>
      </c>
      <c r="E3553">
        <v>4</v>
      </c>
      <c r="F3553">
        <v>200</v>
      </c>
      <c r="G3553" t="s">
        <v>11676</v>
      </c>
      <c r="H3553">
        <v>5</v>
      </c>
      <c r="I3553">
        <v>15</v>
      </c>
      <c r="J3553">
        <v>3</v>
      </c>
      <c r="K3553" t="str">
        <f t="shared" si="55"/>
        <v>48.85613 2.32295 Paris - Rue de Grenelle</v>
      </c>
    </row>
    <row r="3554" spans="1:11" x14ac:dyDescent="0.35">
      <c r="A3554" s="1">
        <v>4400</v>
      </c>
      <c r="B3554" t="s">
        <v>3516</v>
      </c>
      <c r="C3554">
        <v>48.872</v>
      </c>
      <c r="D3554">
        <v>2.3479999999999999</v>
      </c>
      <c r="E3554">
        <v>2</v>
      </c>
      <c r="F3554">
        <v>160</v>
      </c>
      <c r="G3554" t="s">
        <v>11676</v>
      </c>
      <c r="H3554">
        <v>5</v>
      </c>
      <c r="I3554">
        <v>2</v>
      </c>
      <c r="J3554">
        <v>3</v>
      </c>
      <c r="K3554" t="str">
        <f t="shared" si="55"/>
        <v>48.872 2.348 Modern flat for 2 in Center Paris</v>
      </c>
    </row>
    <row r="3555" spans="1:11" x14ac:dyDescent="0.35">
      <c r="A3555" s="1">
        <v>4402</v>
      </c>
      <c r="B3555" t="s">
        <v>3517</v>
      </c>
      <c r="C3555">
        <v>48.853999999999999</v>
      </c>
      <c r="D3555">
        <v>2.3809999999999998</v>
      </c>
      <c r="E3555">
        <v>2</v>
      </c>
      <c r="F3555">
        <v>197</v>
      </c>
      <c r="G3555" t="s">
        <v>11679</v>
      </c>
      <c r="H3555">
        <v>4.5</v>
      </c>
      <c r="I3555">
        <v>19</v>
      </c>
      <c r="J3555">
        <v>3</v>
      </c>
      <c r="K3555" t="str">
        <f t="shared" si="55"/>
        <v>48.854 2.381 Arty Room</v>
      </c>
    </row>
    <row r="3556" spans="1:11" x14ac:dyDescent="0.35">
      <c r="A3556" s="1">
        <v>4403</v>
      </c>
      <c r="B3556" t="s">
        <v>3518</v>
      </c>
      <c r="C3556">
        <v>48.883969999999998</v>
      </c>
      <c r="D3556">
        <v>2.2876500000000002</v>
      </c>
      <c r="E3556">
        <v>2</v>
      </c>
      <c r="F3556">
        <v>164</v>
      </c>
      <c r="G3556" t="s">
        <v>11676</v>
      </c>
      <c r="H3556">
        <v>5</v>
      </c>
      <c r="I3556">
        <v>0</v>
      </c>
      <c r="J3556">
        <v>3</v>
      </c>
      <c r="K3556" t="str">
        <f t="shared" si="55"/>
        <v>48.88397 2.28765 Modern renovated 1 bedroom Paris Porte Maillot</v>
      </c>
    </row>
    <row r="3557" spans="1:11" x14ac:dyDescent="0.35">
      <c r="A3557" s="1">
        <v>4405</v>
      </c>
      <c r="B3557" t="s">
        <v>3519</v>
      </c>
      <c r="C3557">
        <v>48.849069999999998</v>
      </c>
      <c r="D3557">
        <v>2.3000400000000001</v>
      </c>
      <c r="E3557">
        <v>2</v>
      </c>
      <c r="F3557">
        <v>160</v>
      </c>
      <c r="G3557" t="s">
        <v>11676</v>
      </c>
      <c r="H3557">
        <v>5</v>
      </c>
      <c r="I3557">
        <v>3</v>
      </c>
      <c r="J3557">
        <v>3</v>
      </c>
      <c r="K3557" t="str">
        <f t="shared" si="55"/>
        <v>48.84907 2.30004 Beautiful apt for 2 - Eiffel Tower</v>
      </c>
    </row>
    <row r="3558" spans="1:11" x14ac:dyDescent="0.35">
      <c r="A3558" s="1">
        <v>4406</v>
      </c>
      <c r="B3558" t="s">
        <v>3520</v>
      </c>
      <c r="C3558">
        <v>48.863</v>
      </c>
      <c r="D3558">
        <v>2.36</v>
      </c>
      <c r="E3558">
        <v>2</v>
      </c>
      <c r="F3558">
        <v>161</v>
      </c>
      <c r="G3558" t="s">
        <v>11676</v>
      </c>
      <c r="H3558">
        <v>4.5</v>
      </c>
      <c r="I3558">
        <v>1</v>
      </c>
      <c r="J3558">
        <v>3</v>
      </c>
      <c r="K3558" t="str">
        <f t="shared" si="55"/>
        <v>48.863 2.36 Marais - République 12: cosy apt. for 2</v>
      </c>
    </row>
    <row r="3559" spans="1:11" x14ac:dyDescent="0.35">
      <c r="A3559" s="1">
        <v>4407</v>
      </c>
      <c r="B3559" t="s">
        <v>3521</v>
      </c>
      <c r="C3559">
        <v>48.871000000000002</v>
      </c>
      <c r="D3559">
        <v>2.3090000000000002</v>
      </c>
      <c r="E3559">
        <v>2</v>
      </c>
      <c r="F3559">
        <v>158</v>
      </c>
      <c r="G3559" t="s">
        <v>11676</v>
      </c>
      <c r="H3559">
        <v>4</v>
      </c>
      <c r="I3559">
        <v>18</v>
      </c>
      <c r="J3559">
        <v>3</v>
      </c>
      <c r="K3559" t="str">
        <f t="shared" si="55"/>
        <v>48.871 2.309 Champs Elysées - Ponthieu 66: cosy apt for 2</v>
      </c>
    </row>
    <row r="3560" spans="1:11" x14ac:dyDescent="0.35">
      <c r="A3560" s="1">
        <v>4409</v>
      </c>
      <c r="B3560" t="s">
        <v>3522</v>
      </c>
      <c r="C3560">
        <v>48.850909999999999</v>
      </c>
      <c r="D3560">
        <v>2.3543599999999998</v>
      </c>
      <c r="E3560">
        <v>2</v>
      </c>
      <c r="F3560">
        <v>203</v>
      </c>
      <c r="G3560" t="s">
        <v>11676</v>
      </c>
      <c r="H3560">
        <v>5</v>
      </c>
      <c r="I3560">
        <v>1</v>
      </c>
      <c r="J3560">
        <v>4</v>
      </c>
      <c r="K3560" t="str">
        <f t="shared" si="55"/>
        <v>48.85091 2.35436 Modern and cozy apartment, Paris Le Marais</v>
      </c>
    </row>
    <row r="3561" spans="1:11" x14ac:dyDescent="0.35">
      <c r="A3561" s="1">
        <v>4410</v>
      </c>
      <c r="B3561" t="s">
        <v>3523</v>
      </c>
      <c r="C3561">
        <v>48.834000000000003</v>
      </c>
      <c r="D3561">
        <v>2.3370000000000002</v>
      </c>
      <c r="E3561">
        <v>4</v>
      </c>
      <c r="F3561">
        <v>159</v>
      </c>
      <c r="G3561" t="s">
        <v>11676</v>
      </c>
      <c r="H3561">
        <v>5</v>
      </c>
      <c r="I3561">
        <v>15</v>
      </c>
      <c r="J3561">
        <v>3</v>
      </c>
      <c r="K3561" t="str">
        <f t="shared" si="55"/>
        <v>48.834 2.337 Beautiful 1 bedroom in the middle of Paris</v>
      </c>
    </row>
    <row r="3562" spans="1:11" x14ac:dyDescent="0.35">
      <c r="A3562" s="1">
        <v>4411</v>
      </c>
      <c r="B3562" t="s">
        <v>3524</v>
      </c>
      <c r="C3562">
        <v>48.864310000000003</v>
      </c>
      <c r="D3562">
        <v>2.3494700000000002</v>
      </c>
      <c r="E3562">
        <v>2</v>
      </c>
      <c r="F3562">
        <v>160</v>
      </c>
      <c r="G3562" t="s">
        <v>11676</v>
      </c>
      <c r="H3562">
        <v>4.5</v>
      </c>
      <c r="I3562">
        <v>2</v>
      </c>
      <c r="J3562">
        <v>3</v>
      </c>
      <c r="K3562" t="str">
        <f t="shared" si="55"/>
        <v>48.86431 2.34947 Two BR Apartment in unbeatable location</v>
      </c>
    </row>
    <row r="3563" spans="1:11" x14ac:dyDescent="0.35">
      <c r="A3563" s="1">
        <v>4412</v>
      </c>
      <c r="B3563" t="s">
        <v>3525</v>
      </c>
      <c r="C3563">
        <v>48.870429999999999</v>
      </c>
      <c r="D3563">
        <v>2.3087</v>
      </c>
      <c r="E3563">
        <v>2</v>
      </c>
      <c r="F3563">
        <v>160</v>
      </c>
      <c r="G3563" t="s">
        <v>11676</v>
      </c>
      <c r="H3563">
        <v>4</v>
      </c>
      <c r="I3563">
        <v>18</v>
      </c>
      <c r="J3563">
        <v>3</v>
      </c>
      <c r="K3563" t="str">
        <f t="shared" si="55"/>
        <v>48.87043 2.3087 Elegant &amp; luxury apartment 60m2 in Champs-Elysees</v>
      </c>
    </row>
    <row r="3564" spans="1:11" x14ac:dyDescent="0.35">
      <c r="A3564" s="1">
        <v>4413</v>
      </c>
      <c r="B3564" t="s">
        <v>3526</v>
      </c>
      <c r="C3564">
        <v>48.85116</v>
      </c>
      <c r="D3564">
        <v>2.3536000000000001</v>
      </c>
      <c r="E3564">
        <v>2</v>
      </c>
      <c r="F3564">
        <v>164</v>
      </c>
      <c r="G3564" t="s">
        <v>11676</v>
      </c>
      <c r="H3564">
        <v>4.5</v>
      </c>
      <c r="I3564">
        <v>1</v>
      </c>
      <c r="J3564">
        <v>3</v>
      </c>
      <c r="K3564" t="str">
        <f t="shared" si="55"/>
        <v>48.85116 2.3536 Luxurious duplex loft apartment on Île Saint-Louis</v>
      </c>
    </row>
    <row r="3565" spans="1:11" x14ac:dyDescent="0.35">
      <c r="A3565" s="1">
        <v>4414</v>
      </c>
      <c r="B3565" t="s">
        <v>3527</v>
      </c>
      <c r="C3565">
        <v>48.863</v>
      </c>
      <c r="D3565">
        <v>2.3610000000000002</v>
      </c>
      <c r="E3565">
        <v>2</v>
      </c>
      <c r="F3565">
        <v>160</v>
      </c>
      <c r="G3565" t="s">
        <v>11676</v>
      </c>
      <c r="H3565">
        <v>5</v>
      </c>
      <c r="I3565">
        <v>1</v>
      </c>
      <c r="J3565">
        <v>3</v>
      </c>
      <c r="K3565" t="str">
        <f t="shared" si="55"/>
        <v>48.863 2.361 Elegant 1 bedroom apartment in Le Marais</v>
      </c>
    </row>
    <row r="3566" spans="1:11" x14ac:dyDescent="0.35">
      <c r="A3566" s="1">
        <v>4415</v>
      </c>
      <c r="B3566" t="s">
        <v>3528</v>
      </c>
      <c r="C3566">
        <v>48.88</v>
      </c>
      <c r="D3566">
        <v>2.3370000000000002</v>
      </c>
      <c r="E3566">
        <v>3</v>
      </c>
      <c r="F3566">
        <v>201</v>
      </c>
      <c r="G3566" t="s">
        <v>11676</v>
      </c>
      <c r="H3566">
        <v>5</v>
      </c>
      <c r="I3566">
        <v>12</v>
      </c>
      <c r="J3566">
        <v>4</v>
      </c>
      <c r="K3566" t="str">
        <f t="shared" si="55"/>
        <v>48.88 2.337 Stunning studio in the heart of Paris</v>
      </c>
    </row>
    <row r="3567" spans="1:11" x14ac:dyDescent="0.35">
      <c r="A3567" s="1">
        <v>4416</v>
      </c>
      <c r="B3567" t="s">
        <v>3529</v>
      </c>
      <c r="C3567">
        <v>48.881</v>
      </c>
      <c r="D3567">
        <v>2.3290000000000002</v>
      </c>
      <c r="E3567">
        <v>1</v>
      </c>
      <c r="F3567">
        <v>164</v>
      </c>
      <c r="G3567" t="s">
        <v>11679</v>
      </c>
      <c r="H3567">
        <v>4.5</v>
      </c>
      <c r="I3567">
        <v>7</v>
      </c>
      <c r="J3567">
        <v>3</v>
      </c>
      <c r="K3567" t="str">
        <f t="shared" si="55"/>
        <v>48.881 2.329 Single Room in a Boutique Hotel</v>
      </c>
    </row>
    <row r="3568" spans="1:11" x14ac:dyDescent="0.35">
      <c r="A3568" s="1">
        <v>4417</v>
      </c>
      <c r="B3568" t="s">
        <v>3530</v>
      </c>
      <c r="C3568">
        <v>48.875</v>
      </c>
      <c r="D3568">
        <v>2.286</v>
      </c>
      <c r="E3568">
        <v>6</v>
      </c>
      <c r="F3568">
        <v>262</v>
      </c>
      <c r="G3568" t="s">
        <v>11676</v>
      </c>
      <c r="H3568">
        <v>4.5</v>
      </c>
      <c r="I3568">
        <v>18</v>
      </c>
      <c r="J3568">
        <v>4</v>
      </c>
      <c r="K3568" t="str">
        <f t="shared" si="55"/>
        <v>48.875 2.286 Charming flat- 6P- Arc de Triomphe/ Porte Maillot</v>
      </c>
    </row>
    <row r="3569" spans="1:11" x14ac:dyDescent="0.35">
      <c r="A3569" s="1">
        <v>4418</v>
      </c>
      <c r="B3569" t="s">
        <v>3531</v>
      </c>
      <c r="C3569">
        <v>48.85689</v>
      </c>
      <c r="D3569">
        <v>2.3578899999999998</v>
      </c>
      <c r="E3569">
        <v>4</v>
      </c>
      <c r="F3569">
        <v>160</v>
      </c>
      <c r="G3569" t="s">
        <v>11676</v>
      </c>
      <c r="H3569">
        <v>4.5</v>
      </c>
      <c r="I3569">
        <v>1</v>
      </c>
      <c r="J3569">
        <v>3</v>
      </c>
      <c r="K3569" t="str">
        <f t="shared" si="55"/>
        <v>48.85689 2.35789 ID 24 Marais Rosiers 1 bedroom 4 p</v>
      </c>
    </row>
    <row r="3570" spans="1:11" x14ac:dyDescent="0.35">
      <c r="A3570" s="1">
        <v>4419</v>
      </c>
      <c r="B3570" t="s">
        <v>3532</v>
      </c>
      <c r="C3570">
        <v>48.852899999999998</v>
      </c>
      <c r="D3570">
        <v>2.3890899999999999</v>
      </c>
      <c r="E3570">
        <v>4</v>
      </c>
      <c r="F3570">
        <v>161</v>
      </c>
      <c r="G3570" t="s">
        <v>11676</v>
      </c>
      <c r="H3570">
        <v>4.5</v>
      </c>
      <c r="I3570">
        <v>19</v>
      </c>
      <c r="J3570">
        <v>3</v>
      </c>
      <c r="K3570" t="str">
        <f t="shared" si="55"/>
        <v>48.8529 2.38909 Nation/Charonne : Magnifique Appartement 4P-1BR</v>
      </c>
    </row>
    <row r="3571" spans="1:11" x14ac:dyDescent="0.35">
      <c r="A3571" s="1">
        <v>4420</v>
      </c>
      <c r="B3571" t="s">
        <v>3533</v>
      </c>
      <c r="C3571">
        <v>48.852220000000003</v>
      </c>
      <c r="D3571">
        <v>2.2961200000000002</v>
      </c>
      <c r="E3571">
        <v>4</v>
      </c>
      <c r="F3571">
        <v>198</v>
      </c>
      <c r="G3571" t="s">
        <v>11676</v>
      </c>
      <c r="H3571">
        <v>4.5</v>
      </c>
      <c r="I3571">
        <v>3</v>
      </c>
      <c r="J3571">
        <v>3</v>
      </c>
      <c r="K3571" t="str">
        <f t="shared" si="55"/>
        <v>48.85222 2.29612 Parisian escape</v>
      </c>
    </row>
    <row r="3572" spans="1:11" x14ac:dyDescent="0.35">
      <c r="A3572" s="1">
        <v>4421</v>
      </c>
      <c r="B3572" t="s">
        <v>3534</v>
      </c>
      <c r="C3572">
        <v>48.863</v>
      </c>
      <c r="D3572">
        <v>2.36</v>
      </c>
      <c r="E3572">
        <v>2</v>
      </c>
      <c r="F3572">
        <v>161</v>
      </c>
      <c r="G3572" t="s">
        <v>11676</v>
      </c>
      <c r="H3572">
        <v>4.5</v>
      </c>
      <c r="I3572">
        <v>1</v>
      </c>
      <c r="J3572">
        <v>3</v>
      </c>
      <c r="K3572" t="str">
        <f t="shared" si="55"/>
        <v>48.863 2.36 Marais - République 13: cosy apt. for 2</v>
      </c>
    </row>
    <row r="3573" spans="1:11" x14ac:dyDescent="0.35">
      <c r="A3573" s="1">
        <v>4423</v>
      </c>
      <c r="B3573" t="s">
        <v>3535</v>
      </c>
      <c r="C3573">
        <v>48.849249999999998</v>
      </c>
      <c r="D3573">
        <v>2.30803</v>
      </c>
      <c r="E3573">
        <v>4</v>
      </c>
      <c r="F3573">
        <v>165</v>
      </c>
      <c r="G3573" t="s">
        <v>11676</v>
      </c>
      <c r="H3573">
        <v>5</v>
      </c>
      <c r="I3573">
        <v>18</v>
      </c>
      <c r="J3573">
        <v>3</v>
      </c>
      <c r="K3573" t="str">
        <f t="shared" si="55"/>
        <v>48.84925 2.30803 65m2 lumineux et très calme, avec balcon</v>
      </c>
    </row>
    <row r="3574" spans="1:11" x14ac:dyDescent="0.35">
      <c r="A3574" s="1">
        <v>4424</v>
      </c>
      <c r="B3574" t="s">
        <v>3536</v>
      </c>
      <c r="C3574">
        <v>48.871169999999999</v>
      </c>
      <c r="D3574">
        <v>2.36205</v>
      </c>
      <c r="E3574">
        <v>6</v>
      </c>
      <c r="F3574">
        <v>200</v>
      </c>
      <c r="G3574" t="s">
        <v>11676</v>
      </c>
      <c r="H3574">
        <v>5</v>
      </c>
      <c r="I3574">
        <v>11</v>
      </c>
      <c r="J3574">
        <v>3</v>
      </c>
      <c r="K3574" t="str">
        <f t="shared" si="55"/>
        <v>48.87117 2.36205 Paris Centre. 70m2. 3/4 pièces.</v>
      </c>
    </row>
    <row r="3575" spans="1:11" x14ac:dyDescent="0.35">
      <c r="A3575" s="1">
        <v>4425</v>
      </c>
      <c r="B3575" t="s">
        <v>3537</v>
      </c>
      <c r="C3575">
        <v>48.871000000000002</v>
      </c>
      <c r="D3575">
        <v>2.335</v>
      </c>
      <c r="E3575">
        <v>2</v>
      </c>
      <c r="F3575">
        <v>159</v>
      </c>
      <c r="G3575" t="s">
        <v>11679</v>
      </c>
      <c r="H3575">
        <v>4.5</v>
      </c>
      <c r="I3575">
        <v>2</v>
      </c>
      <c r="J3575">
        <v>3</v>
      </c>
      <c r="K3575" t="str">
        <f t="shared" si="55"/>
        <v>48.871 2.335 ★ ★ ★ Classic Room in Opera!</v>
      </c>
    </row>
    <row r="3576" spans="1:11" x14ac:dyDescent="0.35">
      <c r="A3576" s="1">
        <v>4426</v>
      </c>
      <c r="B3576" t="s">
        <v>3538</v>
      </c>
      <c r="C3576">
        <v>48.884</v>
      </c>
      <c r="D3576">
        <v>2.3260000000000001</v>
      </c>
      <c r="E3576">
        <v>4</v>
      </c>
      <c r="F3576">
        <v>158</v>
      </c>
      <c r="G3576" t="s">
        <v>11676</v>
      </c>
      <c r="H3576">
        <v>4</v>
      </c>
      <c r="I3576">
        <v>7</v>
      </c>
      <c r="J3576">
        <v>3</v>
      </c>
      <c r="K3576" t="str">
        <f t="shared" si="55"/>
        <v>48.884 2.326 An Ideal 1-BDR Apartment in the Batignolles Area.</v>
      </c>
    </row>
    <row r="3577" spans="1:11" x14ac:dyDescent="0.35">
      <c r="A3577" s="1">
        <v>4427</v>
      </c>
      <c r="B3577" t="s">
        <v>3539</v>
      </c>
      <c r="C3577">
        <v>48.872169999999997</v>
      </c>
      <c r="D3577">
        <v>2.3472</v>
      </c>
      <c r="E3577">
        <v>4</v>
      </c>
      <c r="F3577">
        <v>163</v>
      </c>
      <c r="G3577" t="s">
        <v>11676</v>
      </c>
      <c r="H3577">
        <v>4.5</v>
      </c>
      <c r="I3577">
        <v>2</v>
      </c>
      <c r="J3577">
        <v>3</v>
      </c>
      <c r="K3577" t="str">
        <f t="shared" si="55"/>
        <v>48.87217 2.3472 Leopolde Cozy Studio</v>
      </c>
    </row>
    <row r="3578" spans="1:11" x14ac:dyDescent="0.35">
      <c r="A3578" s="1">
        <v>4428</v>
      </c>
      <c r="B3578" t="s">
        <v>2557</v>
      </c>
      <c r="C3578">
        <v>48.863999999999997</v>
      </c>
      <c r="D3578">
        <v>2.3570000000000002</v>
      </c>
      <c r="E3578">
        <v>2</v>
      </c>
      <c r="F3578">
        <v>162</v>
      </c>
      <c r="G3578" t="s">
        <v>11676</v>
      </c>
      <c r="H3578">
        <v>4</v>
      </c>
      <c r="I3578">
        <v>1</v>
      </c>
      <c r="J3578">
        <v>3</v>
      </c>
      <c r="K3578" t="str">
        <f t="shared" si="55"/>
        <v>48.864 2.357 Gorgeous studio in the Haut-Marais</v>
      </c>
    </row>
    <row r="3579" spans="1:11" x14ac:dyDescent="0.35">
      <c r="A3579" s="1">
        <v>4429</v>
      </c>
      <c r="B3579" t="s">
        <v>3540</v>
      </c>
      <c r="C3579">
        <v>48.867130000000003</v>
      </c>
      <c r="D3579">
        <v>2.34809</v>
      </c>
      <c r="E3579">
        <v>4</v>
      </c>
      <c r="F3579">
        <v>159</v>
      </c>
      <c r="G3579" t="s">
        <v>11676</v>
      </c>
      <c r="H3579">
        <v>5</v>
      </c>
      <c r="I3579">
        <v>2</v>
      </c>
      <c r="J3579">
        <v>3</v>
      </c>
      <c r="K3579" t="str">
        <f t="shared" si="55"/>
        <v>48.86713 2.34809 Duplex rooftop, Montorgueil</v>
      </c>
    </row>
    <row r="3580" spans="1:11" x14ac:dyDescent="0.35">
      <c r="A3580" s="1">
        <v>4431</v>
      </c>
      <c r="B3580" t="s">
        <v>3541</v>
      </c>
      <c r="C3580">
        <v>48.856990000000003</v>
      </c>
      <c r="D3580">
        <v>2.3509099999999998</v>
      </c>
      <c r="E3580">
        <v>4</v>
      </c>
      <c r="F3580">
        <v>159</v>
      </c>
      <c r="G3580" t="s">
        <v>11676</v>
      </c>
      <c r="H3580">
        <v>4.5</v>
      </c>
      <c r="I3580">
        <v>2</v>
      </c>
      <c r="J3580">
        <v>3</v>
      </c>
      <c r="K3580" t="str">
        <f t="shared" si="55"/>
        <v>48.85699 2.35091 Amazing Loft in the heart of Marais !</v>
      </c>
    </row>
    <row r="3581" spans="1:11" x14ac:dyDescent="0.35">
      <c r="A3581" s="1">
        <v>4432</v>
      </c>
      <c r="B3581" t="s">
        <v>3542</v>
      </c>
      <c r="C3581">
        <v>48.86204</v>
      </c>
      <c r="D3581">
        <v>2.3486099999999999</v>
      </c>
      <c r="E3581">
        <v>7</v>
      </c>
      <c r="F3581">
        <v>163</v>
      </c>
      <c r="G3581" t="s">
        <v>11676</v>
      </c>
      <c r="H3581">
        <v>4.5</v>
      </c>
      <c r="I3581">
        <v>2</v>
      </c>
      <c r="J3581">
        <v>3</v>
      </c>
      <c r="K3581" t="str">
        <f t="shared" si="55"/>
        <v>48.86204 2.34861 Central Paris, Beaubourg, 2bdrms</v>
      </c>
    </row>
    <row r="3582" spans="1:11" x14ac:dyDescent="0.35">
      <c r="A3582" s="1">
        <v>4433</v>
      </c>
      <c r="B3582" t="s">
        <v>3543</v>
      </c>
      <c r="C3582">
        <v>48.840200000000003</v>
      </c>
      <c r="D3582">
        <v>2.3397999999999999</v>
      </c>
      <c r="E3582">
        <v>4</v>
      </c>
      <c r="F3582">
        <v>161</v>
      </c>
      <c r="G3582" t="s">
        <v>11676</v>
      </c>
      <c r="H3582">
        <v>4.5</v>
      </c>
      <c r="I3582">
        <v>15</v>
      </c>
      <c r="J3582">
        <v>3</v>
      </c>
      <c r="K3582" t="str">
        <f t="shared" si="55"/>
        <v>48.8402 2.3398 Studio RER Port Royal - Jardin du Luxembourg</v>
      </c>
    </row>
    <row r="3583" spans="1:11" x14ac:dyDescent="0.35">
      <c r="A3583" s="1">
        <v>4434</v>
      </c>
      <c r="B3583" t="s">
        <v>1340</v>
      </c>
      <c r="C3583">
        <v>48.844000000000001</v>
      </c>
      <c r="D3583">
        <v>2.2890000000000001</v>
      </c>
      <c r="E3583">
        <v>2</v>
      </c>
      <c r="F3583">
        <v>204</v>
      </c>
      <c r="G3583" t="s">
        <v>11679</v>
      </c>
      <c r="H3583">
        <v>5</v>
      </c>
      <c r="I3583">
        <v>3</v>
      </c>
      <c r="J3583">
        <v>4</v>
      </c>
      <c r="K3583" t="str">
        <f t="shared" si="55"/>
        <v>48.844 2.289 Superb Room for two</v>
      </c>
    </row>
    <row r="3584" spans="1:11" x14ac:dyDescent="0.35">
      <c r="A3584" s="1">
        <v>4435</v>
      </c>
      <c r="B3584" t="s">
        <v>3544</v>
      </c>
      <c r="C3584">
        <v>48.862859999999998</v>
      </c>
      <c r="D3584">
        <v>2.3707400000000001</v>
      </c>
      <c r="E3584">
        <v>4</v>
      </c>
      <c r="F3584">
        <v>165</v>
      </c>
      <c r="G3584" t="s">
        <v>11676</v>
      </c>
      <c r="H3584">
        <v>5</v>
      </c>
      <c r="I3584">
        <v>1</v>
      </c>
      <c r="J3584">
        <v>3</v>
      </c>
      <c r="K3584" t="str">
        <f t="shared" si="55"/>
        <v>48.86286 2.37074 Lovely Appartment. 72 m2. Centre.</v>
      </c>
    </row>
    <row r="3585" spans="1:11" x14ac:dyDescent="0.35">
      <c r="A3585" s="1">
        <v>4437</v>
      </c>
      <c r="B3585" t="s">
        <v>3545</v>
      </c>
      <c r="C3585">
        <v>48.865369999999999</v>
      </c>
      <c r="D3585">
        <v>2.3650000000000002</v>
      </c>
      <c r="E3585">
        <v>3</v>
      </c>
      <c r="F3585">
        <v>200</v>
      </c>
      <c r="G3585" t="s">
        <v>11676</v>
      </c>
      <c r="H3585">
        <v>5</v>
      </c>
      <c r="I3585">
        <v>1</v>
      </c>
      <c r="J3585">
        <v>3</v>
      </c>
      <c r="K3585" t="str">
        <f t="shared" si="55"/>
        <v>48.86537 2.365 ️ ️67m2 for 3 people in the Marais️</v>
      </c>
    </row>
    <row r="3586" spans="1:11" x14ac:dyDescent="0.35">
      <c r="A3586" s="1">
        <v>4438</v>
      </c>
      <c r="B3586" t="s">
        <v>3546</v>
      </c>
      <c r="C3586">
        <v>48.886130000000001</v>
      </c>
      <c r="D3586">
        <v>2.3238300000000001</v>
      </c>
      <c r="E3586">
        <v>6</v>
      </c>
      <c r="F3586">
        <v>200</v>
      </c>
      <c r="G3586" t="s">
        <v>11676</v>
      </c>
      <c r="H3586">
        <v>5</v>
      </c>
      <c r="I3586">
        <v>7</v>
      </c>
      <c r="J3586">
        <v>3</v>
      </c>
      <c r="K3586" t="str">
        <f t="shared" si="55"/>
        <v>48.88613 2.32383 Votre nid douillet familial!!</v>
      </c>
    </row>
    <row r="3587" spans="1:11" x14ac:dyDescent="0.35">
      <c r="A3587" s="1">
        <v>4439</v>
      </c>
      <c r="B3587" t="s">
        <v>3547</v>
      </c>
      <c r="C3587">
        <v>48.87453</v>
      </c>
      <c r="D3587">
        <v>2.3038599999999998</v>
      </c>
      <c r="E3587">
        <v>2</v>
      </c>
      <c r="F3587">
        <v>200</v>
      </c>
      <c r="G3587" t="s">
        <v>11676</v>
      </c>
      <c r="H3587">
        <v>4.5</v>
      </c>
      <c r="I3587">
        <v>18</v>
      </c>
      <c r="J3587">
        <v>3</v>
      </c>
      <c r="K3587" t="str">
        <f t="shared" ref="K3587:K3650" si="56">C3587&amp;" "&amp;D3587&amp;" "&amp;B3587</f>
        <v>48.87453 2.30386 Amazing 2 rooms, heart of the Champs Elysees!</v>
      </c>
    </row>
    <row r="3588" spans="1:11" x14ac:dyDescent="0.35">
      <c r="A3588" s="1">
        <v>4440</v>
      </c>
      <c r="B3588" t="s">
        <v>3548</v>
      </c>
      <c r="C3588">
        <v>48.844000000000001</v>
      </c>
      <c r="D3588">
        <v>2.3490000000000002</v>
      </c>
      <c r="E3588">
        <v>2</v>
      </c>
      <c r="F3588">
        <v>200</v>
      </c>
      <c r="G3588" t="s">
        <v>11676</v>
      </c>
      <c r="H3588">
        <v>4.5</v>
      </c>
      <c r="I3588">
        <v>15</v>
      </c>
      <c r="J3588">
        <v>3</v>
      </c>
      <c r="K3588" t="str">
        <f t="shared" si="56"/>
        <v>48.844 2.349 Studio place de la Mouffetard -Contrescarpe</v>
      </c>
    </row>
    <row r="3589" spans="1:11" x14ac:dyDescent="0.35">
      <c r="A3589" s="1">
        <v>4441</v>
      </c>
      <c r="B3589" t="s">
        <v>3549</v>
      </c>
      <c r="C3589">
        <v>48.884140000000002</v>
      </c>
      <c r="D3589">
        <v>2.3219799999999999</v>
      </c>
      <c r="E3589">
        <v>6</v>
      </c>
      <c r="F3589">
        <v>200</v>
      </c>
      <c r="G3589" t="s">
        <v>11676</v>
      </c>
      <c r="H3589">
        <v>5</v>
      </c>
      <c r="I3589">
        <v>7</v>
      </c>
      <c r="J3589">
        <v>3</v>
      </c>
      <c r="K3589" t="str">
        <f t="shared" si="56"/>
        <v>48.88414 2.32198 Perle rare dans le quartier des Batignolles</v>
      </c>
    </row>
    <row r="3590" spans="1:11" x14ac:dyDescent="0.35">
      <c r="A3590" s="1">
        <v>4442</v>
      </c>
      <c r="B3590" t="s">
        <v>3550</v>
      </c>
      <c r="C3590">
        <v>48.863959999999999</v>
      </c>
      <c r="D3590">
        <v>2.3691800000000001</v>
      </c>
      <c r="E3590">
        <v>4</v>
      </c>
      <c r="F3590">
        <v>201</v>
      </c>
      <c r="G3590" t="s">
        <v>11676</v>
      </c>
      <c r="H3590">
        <v>4.5</v>
      </c>
      <c r="I3590">
        <v>1</v>
      </c>
      <c r="J3590">
        <v>4</v>
      </c>
      <c r="K3590" t="str">
        <f t="shared" si="56"/>
        <v>48.86396 2.36918 1bedroom flat in the heart of the Marais area</v>
      </c>
    </row>
    <row r="3591" spans="1:11" x14ac:dyDescent="0.35">
      <c r="A3591" s="1">
        <v>4443</v>
      </c>
      <c r="B3591" t="s">
        <v>3551</v>
      </c>
      <c r="C3591">
        <v>48.859810000000003</v>
      </c>
      <c r="D3591">
        <v>2.3816700000000002</v>
      </c>
      <c r="E3591">
        <v>4</v>
      </c>
      <c r="F3591">
        <v>205</v>
      </c>
      <c r="G3591" t="s">
        <v>11676</v>
      </c>
      <c r="H3591">
        <v>5</v>
      </c>
      <c r="I3591">
        <v>19</v>
      </c>
      <c r="J3591">
        <v>4</v>
      </c>
      <c r="K3591" t="str">
        <f t="shared" si="56"/>
        <v>48.85981 2.38167 Espace, confort, lumière, calme près Bastille</v>
      </c>
    </row>
    <row r="3592" spans="1:11" x14ac:dyDescent="0.35">
      <c r="A3592" s="1">
        <v>4445</v>
      </c>
      <c r="B3592" t="s">
        <v>3552</v>
      </c>
      <c r="C3592">
        <v>48.852260000000001</v>
      </c>
      <c r="D3592">
        <v>2.3417699999999999</v>
      </c>
      <c r="E3592">
        <v>2</v>
      </c>
      <c r="F3592">
        <v>201</v>
      </c>
      <c r="G3592" t="s">
        <v>11676</v>
      </c>
      <c r="H3592">
        <v>4</v>
      </c>
      <c r="I3592">
        <v>15</v>
      </c>
      <c r="J3592">
        <v>4</v>
      </c>
      <c r="K3592" t="str">
        <f t="shared" si="56"/>
        <v>48.85226 2.34177 St Germain - Quartier Latin 9 : appt cosy pour 2</v>
      </c>
    </row>
    <row r="3593" spans="1:11" x14ac:dyDescent="0.35">
      <c r="A3593" s="1">
        <v>4446</v>
      </c>
      <c r="B3593" t="s">
        <v>3553</v>
      </c>
      <c r="C3593">
        <v>48.875</v>
      </c>
      <c r="D3593">
        <v>2.3410000000000002</v>
      </c>
      <c r="E3593">
        <v>4</v>
      </c>
      <c r="F3593">
        <v>199</v>
      </c>
      <c r="G3593" t="s">
        <v>11676</v>
      </c>
      <c r="H3593">
        <v>4</v>
      </c>
      <c r="I3593">
        <v>2</v>
      </c>
      <c r="J3593">
        <v>3</v>
      </c>
      <c r="K3593" t="str">
        <f t="shared" si="56"/>
        <v>48.875 2.341 Grands Magasins - Opéra 33 :cosy apt. for 4</v>
      </c>
    </row>
    <row r="3594" spans="1:11" x14ac:dyDescent="0.35">
      <c r="A3594" s="1">
        <v>4447</v>
      </c>
      <c r="B3594" t="s">
        <v>3554</v>
      </c>
      <c r="C3594">
        <v>48.882910000000003</v>
      </c>
      <c r="D3594">
        <v>2.3677899999999998</v>
      </c>
      <c r="E3594">
        <v>4</v>
      </c>
      <c r="F3594">
        <v>200</v>
      </c>
      <c r="G3594" t="s">
        <v>11676</v>
      </c>
      <c r="H3594">
        <v>4.5</v>
      </c>
      <c r="I3594">
        <v>11</v>
      </c>
      <c r="J3594">
        <v>3</v>
      </c>
      <c r="K3594" t="str">
        <f t="shared" si="56"/>
        <v>48.88291 2.36779 Appartement parisien 2BDR/2BED canal Saint Martin</v>
      </c>
    </row>
    <row r="3595" spans="1:11" x14ac:dyDescent="0.35">
      <c r="A3595" s="1">
        <v>4449</v>
      </c>
      <c r="B3595" t="s">
        <v>3555</v>
      </c>
      <c r="C3595">
        <v>48.855710000000002</v>
      </c>
      <c r="D3595">
        <v>2.3103899999999999</v>
      </c>
      <c r="E3595">
        <v>2</v>
      </c>
      <c r="F3595">
        <v>198</v>
      </c>
      <c r="G3595" t="s">
        <v>11679</v>
      </c>
      <c r="H3595">
        <v>4.5</v>
      </c>
      <c r="I3595">
        <v>18</v>
      </c>
      <c r="J3595">
        <v>3</v>
      </c>
      <c r="K3595" t="str">
        <f t="shared" si="56"/>
        <v>48.85571 2.31039 Cosy room in the Eiffel Tower district</v>
      </c>
    </row>
    <row r="3596" spans="1:11" x14ac:dyDescent="0.35">
      <c r="A3596" s="1">
        <v>4451</v>
      </c>
      <c r="B3596" t="s">
        <v>3556</v>
      </c>
      <c r="C3596">
        <v>48.893889999999999</v>
      </c>
      <c r="D3596">
        <v>2.3409399999999998</v>
      </c>
      <c r="E3596">
        <v>7</v>
      </c>
      <c r="F3596">
        <v>200</v>
      </c>
      <c r="G3596" t="s">
        <v>11676</v>
      </c>
      <c r="H3596">
        <v>5</v>
      </c>
      <c r="I3596">
        <v>12</v>
      </c>
      <c r="J3596">
        <v>3</v>
      </c>
      <c r="K3596" t="str">
        <f t="shared" si="56"/>
        <v>48.89389 2.34094 maison  au pied de Montmartre</v>
      </c>
    </row>
    <row r="3597" spans="1:11" x14ac:dyDescent="0.35">
      <c r="A3597" s="1">
        <v>4452</v>
      </c>
      <c r="B3597" t="s">
        <v>3557</v>
      </c>
      <c r="C3597">
        <v>48.862699999999997</v>
      </c>
      <c r="D3597">
        <v>2.35527</v>
      </c>
      <c r="E3597">
        <v>4</v>
      </c>
      <c r="F3597">
        <v>206</v>
      </c>
      <c r="G3597" t="s">
        <v>11676</v>
      </c>
      <c r="H3597">
        <v>4.5</v>
      </c>
      <c r="I3597">
        <v>1</v>
      </c>
      <c r="J3597">
        <v>4</v>
      </c>
      <c r="K3597" t="str">
        <f t="shared" si="56"/>
        <v>48.8627 2.35527 ★ Beautiful loft in the high Marais</v>
      </c>
    </row>
    <row r="3598" spans="1:11" x14ac:dyDescent="0.35">
      <c r="A3598" s="1">
        <v>4453</v>
      </c>
      <c r="B3598" t="s">
        <v>3558</v>
      </c>
      <c r="C3598">
        <v>48.854109999999999</v>
      </c>
      <c r="D3598">
        <v>2.3265099999999999</v>
      </c>
      <c r="E3598">
        <v>2</v>
      </c>
      <c r="F3598">
        <v>200</v>
      </c>
      <c r="G3598" t="s">
        <v>11676</v>
      </c>
      <c r="H3598">
        <v>5</v>
      </c>
      <c r="I3598">
        <v>15</v>
      </c>
      <c r="J3598">
        <v>3</v>
      </c>
      <c r="K3598" t="str">
        <f t="shared" si="56"/>
        <v>48.85411 2.32651 Au cœur de Saint-Germain des Prés</v>
      </c>
    </row>
    <row r="3599" spans="1:11" x14ac:dyDescent="0.35">
      <c r="A3599" s="1">
        <v>4454</v>
      </c>
      <c r="B3599" t="s">
        <v>3559</v>
      </c>
      <c r="C3599">
        <v>48.885219999999997</v>
      </c>
      <c r="D3599">
        <v>2.3462900000000002</v>
      </c>
      <c r="E3599">
        <v>2</v>
      </c>
      <c r="F3599">
        <v>200</v>
      </c>
      <c r="G3599" t="s">
        <v>11676</v>
      </c>
      <c r="H3599">
        <v>5</v>
      </c>
      <c r="I3599">
        <v>12</v>
      </c>
      <c r="J3599">
        <v>3</v>
      </c>
      <c r="K3599" t="str">
        <f t="shared" si="56"/>
        <v>48.88522 2.34629 Amazing 2 rms Clignancourt view Sacred Heart</v>
      </c>
    </row>
    <row r="3600" spans="1:11" x14ac:dyDescent="0.35">
      <c r="A3600" s="1">
        <v>4455</v>
      </c>
      <c r="B3600" t="s">
        <v>3560</v>
      </c>
      <c r="C3600">
        <v>48.87838</v>
      </c>
      <c r="D3600">
        <v>2.3542000000000001</v>
      </c>
      <c r="E3600">
        <v>5</v>
      </c>
      <c r="F3600">
        <v>200</v>
      </c>
      <c r="G3600" t="s">
        <v>11676</v>
      </c>
      <c r="H3600">
        <v>5</v>
      </c>
      <c r="I3600">
        <v>2</v>
      </c>
      <c r="J3600">
        <v>3</v>
      </c>
      <c r="K3600" t="str">
        <f t="shared" si="56"/>
        <v>48.87838 2.3542 Charming Parisian flat - 2 bedrooms</v>
      </c>
    </row>
    <row r="3601" spans="1:11" x14ac:dyDescent="0.35">
      <c r="A3601" s="1">
        <v>4456</v>
      </c>
      <c r="B3601" t="s">
        <v>2721</v>
      </c>
      <c r="C3601">
        <v>48.851999999999997</v>
      </c>
      <c r="D3601">
        <v>2.347</v>
      </c>
      <c r="E3601">
        <v>2</v>
      </c>
      <c r="F3601">
        <v>200</v>
      </c>
      <c r="G3601" t="s">
        <v>11676</v>
      </c>
      <c r="H3601">
        <v>5</v>
      </c>
      <c r="I3601">
        <v>15</v>
      </c>
      <c r="J3601">
        <v>3</v>
      </c>
      <c r="K3601" t="str">
        <f t="shared" si="56"/>
        <v>48.852 2.347 A JEWEL AT NOTRE DAME : HELOISE</v>
      </c>
    </row>
    <row r="3602" spans="1:11" x14ac:dyDescent="0.35">
      <c r="A3602" s="1">
        <v>4457</v>
      </c>
      <c r="B3602" t="s">
        <v>3561</v>
      </c>
      <c r="C3602">
        <v>48.88861</v>
      </c>
      <c r="D3602">
        <v>2.3362699999999998</v>
      </c>
      <c r="E3602">
        <v>4</v>
      </c>
      <c r="F3602">
        <v>202</v>
      </c>
      <c r="G3602" t="s">
        <v>11676</v>
      </c>
      <c r="H3602">
        <v>5</v>
      </c>
      <c r="I3602">
        <v>12</v>
      </c>
      <c r="J3602">
        <v>4</v>
      </c>
      <c r="K3602" t="str">
        <f t="shared" si="56"/>
        <v>48.88861 2.33627 Superbe 3 pièces au coeur de Montmartre</v>
      </c>
    </row>
    <row r="3603" spans="1:11" x14ac:dyDescent="0.35">
      <c r="A3603" s="1">
        <v>4458</v>
      </c>
      <c r="B3603" t="s">
        <v>3562</v>
      </c>
      <c r="C3603">
        <v>48.852330000000002</v>
      </c>
      <c r="D3603">
        <v>2.3451</v>
      </c>
      <c r="E3603">
        <v>4</v>
      </c>
      <c r="F3603">
        <v>198</v>
      </c>
      <c r="G3603" t="s">
        <v>11676</v>
      </c>
      <c r="H3603">
        <v>4.5</v>
      </c>
      <c r="I3603">
        <v>15</v>
      </c>
      <c r="J3603">
        <v>3</v>
      </c>
      <c r="K3603" t="str">
        <f t="shared" si="56"/>
        <v>48.85233 2.3451 Latin Quarter, Huchette 1  Bedroom 4 people</v>
      </c>
    </row>
    <row r="3604" spans="1:11" x14ac:dyDescent="0.35">
      <c r="A3604" s="1">
        <v>4459</v>
      </c>
      <c r="B3604" t="s">
        <v>3563</v>
      </c>
      <c r="C3604">
        <v>48.842100000000002</v>
      </c>
      <c r="D3604">
        <v>2.32511</v>
      </c>
      <c r="E3604">
        <v>4</v>
      </c>
      <c r="F3604">
        <v>200</v>
      </c>
      <c r="G3604" t="s">
        <v>11676</v>
      </c>
      <c r="H3604">
        <v>4.5</v>
      </c>
      <c r="I3604">
        <v>9</v>
      </c>
      <c r="J3604">
        <v>3</v>
      </c>
      <c r="K3604" t="str">
        <f t="shared" si="56"/>
        <v>48.8421 2.32511 Amazing and bright duplex, gare Montparnasse !</v>
      </c>
    </row>
    <row r="3605" spans="1:11" x14ac:dyDescent="0.35">
      <c r="A3605" s="1">
        <v>4460</v>
      </c>
      <c r="B3605" t="s">
        <v>3564</v>
      </c>
      <c r="C3605">
        <v>48.835479999999997</v>
      </c>
      <c r="D3605">
        <v>2.3338399999999999</v>
      </c>
      <c r="E3605">
        <v>2</v>
      </c>
      <c r="F3605">
        <v>200</v>
      </c>
      <c r="G3605" t="s">
        <v>11676</v>
      </c>
      <c r="H3605">
        <v>5</v>
      </c>
      <c r="I3605">
        <v>15</v>
      </c>
      <c r="J3605">
        <v>3</v>
      </c>
      <c r="K3605" t="str">
        <f t="shared" si="56"/>
        <v>48.83548 2.33384 Large Appt 85m2  with 45M2  terrace</v>
      </c>
    </row>
    <row r="3606" spans="1:11" x14ac:dyDescent="0.35">
      <c r="A3606" s="1">
        <v>4461</v>
      </c>
      <c r="B3606" t="s">
        <v>3565</v>
      </c>
      <c r="C3606">
        <v>48.878999999999998</v>
      </c>
      <c r="D3606">
        <v>2.3559999999999999</v>
      </c>
      <c r="E3606">
        <v>2</v>
      </c>
      <c r="F3606">
        <v>196</v>
      </c>
      <c r="G3606" t="s">
        <v>11679</v>
      </c>
      <c r="H3606">
        <v>5</v>
      </c>
      <c r="I3606">
        <v>2</v>
      </c>
      <c r="J3606">
        <v>3</v>
      </c>
      <c r="K3606" t="str">
        <f t="shared" si="56"/>
        <v>48.879 2.356 Double Room in front of the train station &amp; Hammam</v>
      </c>
    </row>
    <row r="3607" spans="1:11" x14ac:dyDescent="0.35">
      <c r="A3607" s="1">
        <v>4468</v>
      </c>
      <c r="B3607" t="s">
        <v>3566</v>
      </c>
      <c r="C3607">
        <v>48.827959999999997</v>
      </c>
      <c r="D3607">
        <v>2.33338</v>
      </c>
      <c r="E3607">
        <v>3</v>
      </c>
      <c r="F3607">
        <v>200</v>
      </c>
      <c r="G3607" t="s">
        <v>11676</v>
      </c>
      <c r="H3607">
        <v>5</v>
      </c>
      <c r="I3607">
        <v>9</v>
      </c>
      <c r="J3607">
        <v>3</v>
      </c>
      <c r="K3607" t="str">
        <f t="shared" si="56"/>
        <v>48.82796 2.33338 Well equipped studio in Parisian building</v>
      </c>
    </row>
    <row r="3608" spans="1:11" x14ac:dyDescent="0.35">
      <c r="A3608" s="1">
        <v>4470</v>
      </c>
      <c r="B3608" t="s">
        <v>3567</v>
      </c>
      <c r="C3608">
        <v>48.866999999999997</v>
      </c>
      <c r="D3608">
        <v>2.3570000000000002</v>
      </c>
      <c r="E3608">
        <v>6</v>
      </c>
      <c r="F3608">
        <v>206</v>
      </c>
      <c r="G3608" t="s">
        <v>11676</v>
      </c>
      <c r="H3608">
        <v>4</v>
      </c>
      <c r="I3608">
        <v>2</v>
      </c>
      <c r="J3608">
        <v>4</v>
      </c>
      <c r="K3608" t="str">
        <f t="shared" si="56"/>
        <v>48.867 2.357 Trois pièces au cœur du haut Marais</v>
      </c>
    </row>
    <row r="3609" spans="1:11" x14ac:dyDescent="0.35">
      <c r="A3609" s="1">
        <v>4471</v>
      </c>
      <c r="B3609" t="s">
        <v>3568</v>
      </c>
      <c r="C3609">
        <v>48.848889999999997</v>
      </c>
      <c r="D3609">
        <v>2.33961</v>
      </c>
      <c r="E3609">
        <v>4</v>
      </c>
      <c r="F3609">
        <v>104</v>
      </c>
      <c r="G3609" t="s">
        <v>11676</v>
      </c>
      <c r="H3609">
        <v>5</v>
      </c>
      <c r="I3609">
        <v>15</v>
      </c>
      <c r="J3609">
        <v>3</v>
      </c>
      <c r="K3609" t="str">
        <f t="shared" si="56"/>
        <v>48.84889 2.33961 Petit studio cosy et bien pensé de 27m2 à Paris 6e</v>
      </c>
    </row>
    <row r="3610" spans="1:11" x14ac:dyDescent="0.35">
      <c r="A3610" s="1">
        <v>4472</v>
      </c>
      <c r="B3610" t="s">
        <v>3569</v>
      </c>
      <c r="C3610">
        <v>48.874000000000002</v>
      </c>
      <c r="D3610">
        <v>2.351</v>
      </c>
      <c r="E3610">
        <v>2</v>
      </c>
      <c r="F3610">
        <v>105</v>
      </c>
      <c r="G3610" t="s">
        <v>11676</v>
      </c>
      <c r="H3610">
        <v>5</v>
      </c>
      <c r="I3610">
        <v>2</v>
      </c>
      <c r="J3610">
        <v>3</v>
      </c>
      <c r="K3610" t="str">
        <f t="shared" si="56"/>
        <v>48.874 2.351 Joli petit appartement au cœur de Paris</v>
      </c>
    </row>
    <row r="3611" spans="1:11" x14ac:dyDescent="0.35">
      <c r="A3611" s="1">
        <v>4475</v>
      </c>
      <c r="B3611" t="s">
        <v>3570</v>
      </c>
      <c r="C3611">
        <v>48.866540000000001</v>
      </c>
      <c r="D3611">
        <v>2.3492299999999999</v>
      </c>
      <c r="E3611">
        <v>2</v>
      </c>
      <c r="F3611">
        <v>105</v>
      </c>
      <c r="G3611" t="s">
        <v>11676</v>
      </c>
      <c r="H3611">
        <v>4.5</v>
      </c>
      <c r="I3611">
        <v>2</v>
      </c>
      <c r="J3611">
        <v>3</v>
      </c>
      <c r="K3611" t="str">
        <f t="shared" si="56"/>
        <v>48.86654 2.34923 Charming and trendy apartment, heart of Paris</v>
      </c>
    </row>
    <row r="3612" spans="1:11" x14ac:dyDescent="0.35">
      <c r="A3612" s="1">
        <v>4476</v>
      </c>
      <c r="B3612" t="s">
        <v>3571</v>
      </c>
      <c r="C3612">
        <v>48.863210000000002</v>
      </c>
      <c r="D3612">
        <v>2.3406500000000001</v>
      </c>
      <c r="E3612">
        <v>2</v>
      </c>
      <c r="F3612">
        <v>109</v>
      </c>
      <c r="G3612" t="s">
        <v>11676</v>
      </c>
      <c r="H3612">
        <v>4.5</v>
      </c>
      <c r="I3612">
        <v>2</v>
      </c>
      <c r="J3612">
        <v>3</v>
      </c>
      <c r="K3612" t="str">
        <f t="shared" si="56"/>
        <v>48.86321 2.34065 Cocooning studio / Louvre, rue Saint-Honoré</v>
      </c>
    </row>
    <row r="3613" spans="1:11" x14ac:dyDescent="0.35">
      <c r="A3613" s="1">
        <v>4478</v>
      </c>
      <c r="B3613" t="s">
        <v>3572</v>
      </c>
      <c r="C3613">
        <v>48.883389999999999</v>
      </c>
      <c r="D3613">
        <v>2.3466800000000001</v>
      </c>
      <c r="E3613">
        <v>3</v>
      </c>
      <c r="F3613">
        <v>115</v>
      </c>
      <c r="G3613" t="s">
        <v>11676</v>
      </c>
      <c r="H3613">
        <v>5</v>
      </c>
      <c r="I3613">
        <v>12</v>
      </c>
      <c r="J3613">
        <v>3</v>
      </c>
      <c r="K3613" t="str">
        <f t="shared" si="56"/>
        <v>48.88339 2.34668 Splendid terrace magnificent view</v>
      </c>
    </row>
    <row r="3614" spans="1:11" x14ac:dyDescent="0.35">
      <c r="A3614" s="1">
        <v>4480</v>
      </c>
      <c r="B3614" t="s">
        <v>3573</v>
      </c>
      <c r="C3614">
        <v>48.870750000000001</v>
      </c>
      <c r="D3614">
        <v>2.3647499999999999</v>
      </c>
      <c r="E3614">
        <v>2</v>
      </c>
      <c r="F3614">
        <v>200</v>
      </c>
      <c r="G3614" t="s">
        <v>11676</v>
      </c>
      <c r="H3614">
        <v>5</v>
      </c>
      <c r="I3614">
        <v>11</v>
      </c>
      <c r="J3614">
        <v>3</v>
      </c>
      <c r="K3614" t="str">
        <f t="shared" si="56"/>
        <v>48.87075 2.36475 Stunning apartment with balcony on canal St-Martin</v>
      </c>
    </row>
    <row r="3615" spans="1:11" x14ac:dyDescent="0.35">
      <c r="A3615" s="1">
        <v>4481</v>
      </c>
      <c r="B3615" t="s">
        <v>3574</v>
      </c>
      <c r="C3615">
        <v>48.86486</v>
      </c>
      <c r="D3615">
        <v>2.3418600000000001</v>
      </c>
      <c r="E3615">
        <v>2</v>
      </c>
      <c r="F3615">
        <v>104</v>
      </c>
      <c r="G3615" t="s">
        <v>11678</v>
      </c>
      <c r="H3615">
        <v>5</v>
      </c>
      <c r="I3615">
        <v>2</v>
      </c>
      <c r="J3615">
        <v>3</v>
      </c>
      <c r="K3615" t="str">
        <f t="shared" si="56"/>
        <v>48.86486 2.34186 A Journey Into The Heart Of Paris</v>
      </c>
    </row>
    <row r="3616" spans="1:11" x14ac:dyDescent="0.35">
      <c r="A3616" s="1">
        <v>4482</v>
      </c>
      <c r="B3616" t="s">
        <v>3575</v>
      </c>
      <c r="C3616">
        <v>48.871969999999997</v>
      </c>
      <c r="D3616">
        <v>2.34152</v>
      </c>
      <c r="E3616">
        <v>4</v>
      </c>
      <c r="F3616">
        <v>115</v>
      </c>
      <c r="G3616" t="s">
        <v>11676</v>
      </c>
      <c r="H3616">
        <v>4</v>
      </c>
      <c r="I3616">
        <v>2</v>
      </c>
      <c r="J3616">
        <v>3</v>
      </c>
      <c r="K3616" t="str">
        <f t="shared" si="56"/>
        <v>48.87197 2.34152 Apartment Opera Suite</v>
      </c>
    </row>
    <row r="3617" spans="1:11" x14ac:dyDescent="0.35">
      <c r="A3617" s="1">
        <v>4483</v>
      </c>
      <c r="B3617" t="s">
        <v>3576</v>
      </c>
      <c r="C3617">
        <v>48.861669999999997</v>
      </c>
      <c r="D3617">
        <v>2.3597399999999999</v>
      </c>
      <c r="E3617">
        <v>2</v>
      </c>
      <c r="F3617">
        <v>106</v>
      </c>
      <c r="G3617" t="s">
        <v>11676</v>
      </c>
      <c r="H3617">
        <v>4.5</v>
      </c>
      <c r="I3617">
        <v>1</v>
      </c>
      <c r="J3617">
        <v>3</v>
      </c>
      <c r="K3617" t="str">
        <f t="shared" si="56"/>
        <v>48.86167 2.35974 Charming Studio - Heart of Marais</v>
      </c>
    </row>
    <row r="3618" spans="1:11" x14ac:dyDescent="0.35">
      <c r="A3618" s="1">
        <v>4484</v>
      </c>
      <c r="B3618" t="s">
        <v>3577</v>
      </c>
      <c r="C3618">
        <v>48.885069999999999</v>
      </c>
      <c r="D3618">
        <v>2.3450899999999999</v>
      </c>
      <c r="E3618">
        <v>2</v>
      </c>
      <c r="F3618">
        <v>105</v>
      </c>
      <c r="G3618" t="s">
        <v>11676</v>
      </c>
      <c r="H3618">
        <v>4.5</v>
      </c>
      <c r="I3618">
        <v>12</v>
      </c>
      <c r="J3618">
        <v>3</v>
      </c>
      <c r="K3618" t="str">
        <f t="shared" si="56"/>
        <v>48.88507 2.34509 Montmartre / dernier étage / vue dégagée plein sud</v>
      </c>
    </row>
    <row r="3619" spans="1:11" x14ac:dyDescent="0.35">
      <c r="A3619" s="1">
        <v>4485</v>
      </c>
      <c r="B3619" t="s">
        <v>3578</v>
      </c>
      <c r="C3619">
        <v>48.849890000000002</v>
      </c>
      <c r="D3619">
        <v>2.34856</v>
      </c>
      <c r="E3619">
        <v>3</v>
      </c>
      <c r="F3619">
        <v>105</v>
      </c>
      <c r="G3619" t="s">
        <v>11676</v>
      </c>
      <c r="H3619">
        <v>4.5</v>
      </c>
      <c r="I3619">
        <v>15</v>
      </c>
      <c r="J3619">
        <v>3</v>
      </c>
      <c r="K3619" t="str">
        <f t="shared" si="56"/>
        <v>48.84989 2.34856 Paris Center Quarter Latin Nice 1 bedroom for 3P</v>
      </c>
    </row>
    <row r="3620" spans="1:11" x14ac:dyDescent="0.35">
      <c r="A3620" s="1">
        <v>4486</v>
      </c>
      <c r="B3620" t="s">
        <v>3579</v>
      </c>
      <c r="C3620">
        <v>48.845140000000001</v>
      </c>
      <c r="D3620">
        <v>2.34842</v>
      </c>
      <c r="E3620">
        <v>2</v>
      </c>
      <c r="F3620">
        <v>148</v>
      </c>
      <c r="G3620" t="s">
        <v>11676</v>
      </c>
      <c r="H3620">
        <v>4.5</v>
      </c>
      <c r="I3620">
        <v>15</v>
      </c>
      <c r="J3620">
        <v>3</v>
      </c>
      <c r="K3620" t="str">
        <f t="shared" si="56"/>
        <v>48.84514 2.34842 GuestReady - Charming Apartment in the heart of Latin Quarter</v>
      </c>
    </row>
    <row r="3621" spans="1:11" x14ac:dyDescent="0.35">
      <c r="A3621" s="1">
        <v>4487</v>
      </c>
      <c r="B3621" t="s">
        <v>3580</v>
      </c>
      <c r="C3621">
        <v>48.869889999999998</v>
      </c>
      <c r="D3621">
        <v>2.3602699999999999</v>
      </c>
      <c r="E3621">
        <v>2</v>
      </c>
      <c r="F3621">
        <v>114</v>
      </c>
      <c r="G3621" t="s">
        <v>11679</v>
      </c>
      <c r="H3621">
        <v>4.5</v>
      </c>
      <c r="I3621">
        <v>1</v>
      </c>
      <c r="J3621">
        <v>3</v>
      </c>
      <c r="K3621" t="str">
        <f t="shared" si="56"/>
        <v>48.86989 2.36027 Sweet &amp; cosy room next to Canal Saint Martin ❤️</v>
      </c>
    </row>
    <row r="3622" spans="1:11" x14ac:dyDescent="0.35">
      <c r="A3622" s="1">
        <v>4488</v>
      </c>
      <c r="B3622" t="s">
        <v>3581</v>
      </c>
      <c r="C3622">
        <v>48.853380000000001</v>
      </c>
      <c r="D3622">
        <v>2.37114</v>
      </c>
      <c r="E3622">
        <v>4</v>
      </c>
      <c r="F3622">
        <v>163</v>
      </c>
      <c r="G3622" t="s">
        <v>11676</v>
      </c>
      <c r="H3622">
        <v>4.5</v>
      </c>
      <c r="I3622">
        <v>1</v>
      </c>
      <c r="J3622">
        <v>3</v>
      </c>
      <c r="K3622" t="str">
        <f t="shared" si="56"/>
        <v>48.85338 2.37114 GuestReady - DESIGN APARTMENT - PARIS CENTER OPERA BASTILLE</v>
      </c>
    </row>
    <row r="3623" spans="1:11" x14ac:dyDescent="0.35">
      <c r="A3623" s="1">
        <v>4489</v>
      </c>
      <c r="B3623" t="s">
        <v>3582</v>
      </c>
      <c r="C3623">
        <v>48.856299999999997</v>
      </c>
      <c r="D3623">
        <v>2.3726799999999999</v>
      </c>
      <c r="E3623">
        <v>2</v>
      </c>
      <c r="F3623">
        <v>109</v>
      </c>
      <c r="G3623" t="s">
        <v>11676</v>
      </c>
      <c r="H3623">
        <v>5</v>
      </c>
      <c r="I3623">
        <v>1</v>
      </c>
      <c r="J3623">
        <v>3</v>
      </c>
      <c r="K3623" t="str">
        <f t="shared" si="56"/>
        <v>48.8563 2.37268 Quiet Studio, Paris "Sedaine Street" - Bastille</v>
      </c>
    </row>
    <row r="3624" spans="1:11" x14ac:dyDescent="0.35">
      <c r="A3624" s="1">
        <v>4490</v>
      </c>
      <c r="B3624" t="s">
        <v>3583</v>
      </c>
      <c r="C3624">
        <v>48.870310000000003</v>
      </c>
      <c r="D3624">
        <v>2.3691</v>
      </c>
      <c r="E3624">
        <v>3</v>
      </c>
      <c r="F3624">
        <v>150</v>
      </c>
      <c r="G3624" t="s">
        <v>11676</v>
      </c>
      <c r="H3624">
        <v>5</v>
      </c>
      <c r="I3624">
        <v>11</v>
      </c>
      <c r="J3624">
        <v>3</v>
      </c>
      <c r="K3624" t="str">
        <f t="shared" si="56"/>
        <v>48.87031 2.3691 Central Studio, Speed wifi + Small breakfast+ Wine</v>
      </c>
    </row>
    <row r="3625" spans="1:11" x14ac:dyDescent="0.35">
      <c r="A3625" s="1">
        <v>4491</v>
      </c>
      <c r="B3625" t="s">
        <v>3584</v>
      </c>
      <c r="C3625">
        <v>48.87</v>
      </c>
      <c r="D3625">
        <v>2.3439999999999999</v>
      </c>
      <c r="E3625">
        <v>2</v>
      </c>
      <c r="F3625">
        <v>150</v>
      </c>
      <c r="G3625" t="s">
        <v>11679</v>
      </c>
      <c r="H3625">
        <v>5</v>
      </c>
      <c r="I3625">
        <v>2</v>
      </c>
      <c r="J3625">
        <v>3</v>
      </c>
      <c r="K3625" t="str">
        <f t="shared" si="56"/>
        <v>48.87 2.344 Chic Leaf Studio with AC in Opéra Bourse</v>
      </c>
    </row>
    <row r="3626" spans="1:11" x14ac:dyDescent="0.35">
      <c r="A3626" s="1">
        <v>4492</v>
      </c>
      <c r="B3626" t="s">
        <v>3585</v>
      </c>
      <c r="C3626">
        <v>48.870010000000001</v>
      </c>
      <c r="D3626">
        <v>2.3674900000000001</v>
      </c>
      <c r="E3626">
        <v>2</v>
      </c>
      <c r="F3626">
        <v>150</v>
      </c>
      <c r="G3626" t="s">
        <v>11676</v>
      </c>
      <c r="H3626">
        <v>5</v>
      </c>
      <c r="I3626">
        <v>11</v>
      </c>
      <c r="J3626">
        <v>3</v>
      </c>
      <c r="K3626" t="str">
        <f t="shared" si="56"/>
        <v>48.87001 2.36749 Central studio + speed wifi + small breakfast+Wine</v>
      </c>
    </row>
    <row r="3627" spans="1:11" x14ac:dyDescent="0.35">
      <c r="A3627" s="1">
        <v>4493</v>
      </c>
      <c r="B3627" t="s">
        <v>3586</v>
      </c>
      <c r="C3627">
        <v>48.854480000000002</v>
      </c>
      <c r="D3627">
        <v>2.3731399999999998</v>
      </c>
      <c r="E3627">
        <v>3</v>
      </c>
      <c r="F3627">
        <v>105</v>
      </c>
      <c r="G3627" t="s">
        <v>11676</v>
      </c>
      <c r="H3627">
        <v>5</v>
      </c>
      <c r="I3627">
        <v>1</v>
      </c>
      <c r="J3627">
        <v>3</v>
      </c>
      <c r="K3627" t="str">
        <f t="shared" si="56"/>
        <v>48.85448 2.37314 Design Studio for 3 in the Heart of PARIS</v>
      </c>
    </row>
    <row r="3628" spans="1:11" x14ac:dyDescent="0.35">
      <c r="A3628" s="1">
        <v>4494</v>
      </c>
      <c r="B3628" t="s">
        <v>3587</v>
      </c>
      <c r="C3628">
        <v>48.86439</v>
      </c>
      <c r="D3628">
        <v>2.3647800000000001</v>
      </c>
      <c r="E3628">
        <v>4</v>
      </c>
      <c r="F3628">
        <v>144</v>
      </c>
      <c r="G3628" t="s">
        <v>11676</v>
      </c>
      <c r="H3628">
        <v>4.5</v>
      </c>
      <c r="I3628">
        <v>1</v>
      </c>
      <c r="J3628">
        <v>3</v>
      </c>
      <c r="K3628" t="str">
        <f t="shared" si="56"/>
        <v>48.86439 2.36478 Beautiful flat - 4P - Marais/Republique</v>
      </c>
    </row>
    <row r="3629" spans="1:11" x14ac:dyDescent="0.35">
      <c r="A3629" s="1">
        <v>4495</v>
      </c>
      <c r="B3629" t="s">
        <v>3588</v>
      </c>
      <c r="C3629">
        <v>48.884239999999998</v>
      </c>
      <c r="D3629">
        <v>2.34266</v>
      </c>
      <c r="E3629">
        <v>2</v>
      </c>
      <c r="F3629">
        <v>153</v>
      </c>
      <c r="G3629" t="s">
        <v>11676</v>
      </c>
      <c r="H3629">
        <v>4.5</v>
      </c>
      <c r="I3629">
        <v>12</v>
      </c>
      <c r="J3629">
        <v>3</v>
      </c>
      <c r="K3629" t="str">
        <f t="shared" si="56"/>
        <v>48.88424 2.34266 Beautiful architect flat at the foot of Sacré-Coeur in Paris - Welkeys</v>
      </c>
    </row>
    <row r="3630" spans="1:11" x14ac:dyDescent="0.35">
      <c r="A3630" s="1">
        <v>4496</v>
      </c>
      <c r="B3630" t="s">
        <v>3589</v>
      </c>
      <c r="C3630">
        <v>48.876460000000002</v>
      </c>
      <c r="D3630">
        <v>2.33718</v>
      </c>
      <c r="E3630">
        <v>1</v>
      </c>
      <c r="F3630">
        <v>114</v>
      </c>
      <c r="G3630" t="s">
        <v>11679</v>
      </c>
      <c r="H3630">
        <v>5</v>
      </c>
      <c r="I3630">
        <v>2</v>
      </c>
      <c r="J3630">
        <v>3</v>
      </c>
      <c r="K3630" t="str">
        <f t="shared" si="56"/>
        <v>48.87646 2.33718 Single Room</v>
      </c>
    </row>
    <row r="3631" spans="1:11" x14ac:dyDescent="0.35">
      <c r="A3631" s="1">
        <v>4497</v>
      </c>
      <c r="B3631" t="s">
        <v>3590</v>
      </c>
      <c r="C3631">
        <v>48.872</v>
      </c>
      <c r="D3631">
        <v>2.3919999999999999</v>
      </c>
      <c r="E3631">
        <v>4</v>
      </c>
      <c r="F3631">
        <v>108</v>
      </c>
      <c r="G3631" t="s">
        <v>11676</v>
      </c>
      <c r="H3631">
        <v>5</v>
      </c>
      <c r="I3631">
        <v>13</v>
      </c>
      <c r="J3631">
        <v>3</v>
      </c>
      <c r="K3631" t="str">
        <f t="shared" si="56"/>
        <v>48.872 2.392 Magnifique loft de 90m2 -Vue sur la Tour Eiffel</v>
      </c>
    </row>
    <row r="3632" spans="1:11" x14ac:dyDescent="0.35">
      <c r="A3632" s="1">
        <v>4498</v>
      </c>
      <c r="B3632" t="s">
        <v>3591</v>
      </c>
      <c r="C3632">
        <v>48.867289999999997</v>
      </c>
      <c r="D3632">
        <v>2.3477100000000002</v>
      </c>
      <c r="E3632">
        <v>2</v>
      </c>
      <c r="F3632">
        <v>150</v>
      </c>
      <c r="G3632" t="s">
        <v>11676</v>
      </c>
      <c r="H3632">
        <v>5</v>
      </c>
      <c r="I3632">
        <v>2</v>
      </c>
      <c r="J3632">
        <v>3</v>
      </c>
      <c r="K3632" t="str">
        <f t="shared" si="56"/>
        <v>48.86729 2.34771 Quiet and design in central 2nd arrondissement</v>
      </c>
    </row>
    <row r="3633" spans="1:11" x14ac:dyDescent="0.35">
      <c r="A3633" s="1">
        <v>4499</v>
      </c>
      <c r="B3633" t="s">
        <v>3592</v>
      </c>
      <c r="C3633">
        <v>48.85933</v>
      </c>
      <c r="D3633">
        <v>2.3547699999999998</v>
      </c>
      <c r="E3633">
        <v>2</v>
      </c>
      <c r="F3633">
        <v>146</v>
      </c>
      <c r="G3633" t="s">
        <v>11676</v>
      </c>
      <c r="H3633">
        <v>5</v>
      </c>
      <c r="I3633">
        <v>1</v>
      </c>
      <c r="J3633">
        <v>3</v>
      </c>
      <c r="K3633" t="str">
        <f t="shared" si="56"/>
        <v>48.85933 2.35477 MARAIS - COSY AND QUIET APARTMENT</v>
      </c>
    </row>
    <row r="3634" spans="1:11" x14ac:dyDescent="0.35">
      <c r="A3634" s="1">
        <v>4501</v>
      </c>
      <c r="B3634" t="s">
        <v>3593</v>
      </c>
      <c r="C3634">
        <v>48.862909999999999</v>
      </c>
      <c r="D3634">
        <v>2.35771</v>
      </c>
      <c r="E3634">
        <v>4</v>
      </c>
      <c r="F3634">
        <v>150</v>
      </c>
      <c r="G3634" t="s">
        <v>11676</v>
      </c>
      <c r="H3634">
        <v>4.5</v>
      </c>
      <c r="I3634">
        <v>1</v>
      </c>
      <c r="J3634">
        <v>3</v>
      </c>
      <c r="K3634" t="str">
        <f t="shared" si="56"/>
        <v>48.86291 2.35771 **MARAIS IN THE CENTER BEAUTIFUL LOFT 2/4 PEOPLE</v>
      </c>
    </row>
    <row r="3635" spans="1:11" x14ac:dyDescent="0.35">
      <c r="A3635" s="1">
        <v>4502</v>
      </c>
      <c r="B3635" t="s">
        <v>3594</v>
      </c>
      <c r="C3635">
        <v>48.874429999999997</v>
      </c>
      <c r="D3635">
        <v>2.3532899999999999</v>
      </c>
      <c r="E3635">
        <v>4</v>
      </c>
      <c r="F3635">
        <v>154</v>
      </c>
      <c r="G3635" t="s">
        <v>11676</v>
      </c>
      <c r="H3635">
        <v>5</v>
      </c>
      <c r="I3635">
        <v>2</v>
      </c>
      <c r="J3635">
        <v>3</v>
      </c>
      <c r="K3635" t="str">
        <f t="shared" si="56"/>
        <v>48.87443 2.35329 Cosy one bedroom near Grand Boulevards</v>
      </c>
    </row>
    <row r="3636" spans="1:11" x14ac:dyDescent="0.35">
      <c r="A3636" s="1">
        <v>4503</v>
      </c>
      <c r="B3636" t="s">
        <v>3595</v>
      </c>
      <c r="C3636">
        <v>48.864060000000002</v>
      </c>
      <c r="D3636">
        <v>2.3506300000000002</v>
      </c>
      <c r="E3636">
        <v>8</v>
      </c>
      <c r="F3636">
        <v>347</v>
      </c>
      <c r="G3636" t="s">
        <v>11676</v>
      </c>
      <c r="H3636">
        <v>4.5</v>
      </c>
      <c r="I3636">
        <v>2</v>
      </c>
      <c r="J3636">
        <v>4</v>
      </c>
      <c r="K3636" t="str">
        <f t="shared" si="56"/>
        <v>48.86406 2.35063 Charming appart 8P - Etienne Marcel / Marais</v>
      </c>
    </row>
    <row r="3637" spans="1:11" x14ac:dyDescent="0.35">
      <c r="A3637" s="1">
        <v>4504</v>
      </c>
      <c r="B3637" t="s">
        <v>3596</v>
      </c>
      <c r="C3637">
        <v>48.854300000000002</v>
      </c>
      <c r="D3637">
        <v>2.3382000000000001</v>
      </c>
      <c r="E3637">
        <v>2</v>
      </c>
      <c r="F3637">
        <v>109</v>
      </c>
      <c r="G3637" t="s">
        <v>11676</v>
      </c>
      <c r="H3637">
        <v>5</v>
      </c>
      <c r="I3637">
        <v>15</v>
      </c>
      <c r="J3637">
        <v>3</v>
      </c>
      <c r="K3637" t="str">
        <f t="shared" si="56"/>
        <v>48.8543 2.3382 Saint-Germain-Des-Près, charmant 2 pièces 36 m2</v>
      </c>
    </row>
    <row r="3638" spans="1:11" x14ac:dyDescent="0.35">
      <c r="A3638" s="1">
        <v>4505</v>
      </c>
      <c r="B3638" t="s">
        <v>3597</v>
      </c>
      <c r="C3638">
        <v>48.864310000000003</v>
      </c>
      <c r="D3638">
        <v>2.3465799999999999</v>
      </c>
      <c r="E3638">
        <v>2</v>
      </c>
      <c r="F3638">
        <v>243</v>
      </c>
      <c r="G3638" t="s">
        <v>11676</v>
      </c>
      <c r="H3638">
        <v>5</v>
      </c>
      <c r="I3638">
        <v>2</v>
      </c>
      <c r="J3638">
        <v>4</v>
      </c>
      <c r="K3638" t="str">
        <f t="shared" si="56"/>
        <v>48.86431 2.34658 TERRACE APARTMENT  IN THE HEART OF PARIS</v>
      </c>
    </row>
    <row r="3639" spans="1:11" x14ac:dyDescent="0.35">
      <c r="A3639" s="1">
        <v>4506</v>
      </c>
      <c r="B3639" t="s">
        <v>3598</v>
      </c>
      <c r="C3639">
        <v>48.849499999999999</v>
      </c>
      <c r="D3639">
        <v>2.33847</v>
      </c>
      <c r="E3639">
        <v>5</v>
      </c>
      <c r="F3639">
        <v>150</v>
      </c>
      <c r="G3639" t="s">
        <v>11676</v>
      </c>
      <c r="H3639">
        <v>5</v>
      </c>
      <c r="I3639">
        <v>15</v>
      </c>
      <c r="J3639">
        <v>3</v>
      </c>
      <c r="K3639" t="str">
        <f t="shared" si="56"/>
        <v>48.8495 2.33847 Appartement fonctionnel 43m² à Paris 6e</v>
      </c>
    </row>
    <row r="3640" spans="1:11" x14ac:dyDescent="0.35">
      <c r="A3640" s="1">
        <v>4507</v>
      </c>
      <c r="B3640" t="s">
        <v>3599</v>
      </c>
      <c r="C3640">
        <v>48.866999999999997</v>
      </c>
      <c r="D3640">
        <v>2.359</v>
      </c>
      <c r="E3640">
        <v>2</v>
      </c>
      <c r="F3640">
        <v>116</v>
      </c>
      <c r="G3640" t="s">
        <v>11676</v>
      </c>
      <c r="H3640">
        <v>5</v>
      </c>
      <c r="I3640">
        <v>1</v>
      </c>
      <c r="J3640">
        <v>3</v>
      </c>
      <c r="K3640" t="str">
        <f t="shared" si="56"/>
        <v>48.867 2.359 Marais, Nazareth with Air Conditioning</v>
      </c>
    </row>
    <row r="3641" spans="1:11" x14ac:dyDescent="0.35">
      <c r="A3641" s="1">
        <v>4508</v>
      </c>
      <c r="B3641" t="s">
        <v>3600</v>
      </c>
      <c r="C3641">
        <v>48.857579999999999</v>
      </c>
      <c r="D3641">
        <v>2.3085599999999999</v>
      </c>
      <c r="E3641">
        <v>2</v>
      </c>
      <c r="F3641">
        <v>106</v>
      </c>
      <c r="G3641" t="s">
        <v>11676</v>
      </c>
      <c r="H3641">
        <v>5</v>
      </c>
      <c r="I3641">
        <v>18</v>
      </c>
      <c r="J3641">
        <v>3</v>
      </c>
      <c r="K3641" t="str">
        <f t="shared" si="56"/>
        <v>48.85758 2.30856 Orsay Super Flat</v>
      </c>
    </row>
    <row r="3642" spans="1:11" x14ac:dyDescent="0.35">
      <c r="A3642" s="1">
        <v>4509</v>
      </c>
      <c r="B3642" t="s">
        <v>3601</v>
      </c>
      <c r="C3642">
        <v>48.872</v>
      </c>
      <c r="D3642">
        <v>2.3420000000000001</v>
      </c>
      <c r="E3642">
        <v>2</v>
      </c>
      <c r="F3642">
        <v>143</v>
      </c>
      <c r="G3642" t="s">
        <v>11676</v>
      </c>
      <c r="H3642">
        <v>5</v>
      </c>
      <c r="I3642">
        <v>2</v>
      </c>
      <c r="J3642">
        <v>3</v>
      </c>
      <c r="K3642" t="str">
        <f t="shared" si="56"/>
        <v>48.872 2.342 Mini-Loft Design Courtyard close Opéra &amp; AC !</v>
      </c>
    </row>
    <row r="3643" spans="1:11" x14ac:dyDescent="0.35">
      <c r="A3643" s="1">
        <v>4510</v>
      </c>
      <c r="B3643" t="s">
        <v>3602</v>
      </c>
      <c r="C3643">
        <v>48.860109999999999</v>
      </c>
      <c r="D3643">
        <v>2.3641999999999999</v>
      </c>
      <c r="E3643">
        <v>2</v>
      </c>
      <c r="F3643">
        <v>154</v>
      </c>
      <c r="G3643" t="s">
        <v>11676</v>
      </c>
      <c r="H3643">
        <v>5</v>
      </c>
      <c r="I3643">
        <v>1</v>
      </c>
      <c r="J3643">
        <v>3</v>
      </c>
      <c r="K3643" t="str">
        <f t="shared" si="56"/>
        <v>48.86011 2.3642 Cosy studio, 30m Picasso museum</v>
      </c>
    </row>
    <row r="3644" spans="1:11" x14ac:dyDescent="0.35">
      <c r="A3644" s="1">
        <v>4511</v>
      </c>
      <c r="B3644" t="s">
        <v>3603</v>
      </c>
      <c r="C3644">
        <v>48.842219999999998</v>
      </c>
      <c r="D3644">
        <v>2.3012999999999999</v>
      </c>
      <c r="E3644">
        <v>2</v>
      </c>
      <c r="F3644">
        <v>150</v>
      </c>
      <c r="G3644" t="s">
        <v>11679</v>
      </c>
      <c r="H3644">
        <v>5</v>
      </c>
      <c r="I3644">
        <v>3</v>
      </c>
      <c r="J3644">
        <v>3</v>
      </c>
      <c r="K3644" t="str">
        <f t="shared" si="56"/>
        <v>48.84222 2.3013 Room &amp; Pool</v>
      </c>
    </row>
    <row r="3645" spans="1:11" x14ac:dyDescent="0.35">
      <c r="A3645" s="1">
        <v>4512</v>
      </c>
      <c r="B3645" t="s">
        <v>3604</v>
      </c>
      <c r="C3645">
        <v>48.872019999999999</v>
      </c>
      <c r="D3645">
        <v>2.3825599999999998</v>
      </c>
      <c r="E3645">
        <v>2</v>
      </c>
      <c r="F3645">
        <v>106</v>
      </c>
      <c r="G3645" t="s">
        <v>11676</v>
      </c>
      <c r="H3645">
        <v>5</v>
      </c>
      <c r="I3645">
        <v>11</v>
      </c>
      <c r="J3645">
        <v>3</v>
      </c>
      <c r="K3645" t="str">
        <f t="shared" si="56"/>
        <v>48.87202 2.38256 Belleville - Paris 20 // Charmant 2 Pièces</v>
      </c>
    </row>
    <row r="3646" spans="1:11" x14ac:dyDescent="0.35">
      <c r="A3646" s="1">
        <v>4513</v>
      </c>
      <c r="B3646" t="s">
        <v>3605</v>
      </c>
      <c r="C3646">
        <v>48.873510000000003</v>
      </c>
      <c r="D3646">
        <v>2.3494299999999999</v>
      </c>
      <c r="E3646">
        <v>2</v>
      </c>
      <c r="F3646">
        <v>148</v>
      </c>
      <c r="G3646" t="s">
        <v>11676</v>
      </c>
      <c r="H3646">
        <v>5</v>
      </c>
      <c r="I3646">
        <v>2</v>
      </c>
      <c r="J3646">
        <v>3</v>
      </c>
      <c r="K3646" t="str">
        <f t="shared" si="56"/>
        <v>48.87351 2.34943 Beauquartier Grands Boulevards - Le Beau Studio 52</v>
      </c>
    </row>
    <row r="3647" spans="1:11" x14ac:dyDescent="0.35">
      <c r="A3647" s="1">
        <v>4514</v>
      </c>
      <c r="B3647" t="s">
        <v>3606</v>
      </c>
      <c r="C3647">
        <v>48.870010000000001</v>
      </c>
      <c r="D3647">
        <v>2.3448899999999999</v>
      </c>
      <c r="E3647">
        <v>2</v>
      </c>
      <c r="F3647">
        <v>145</v>
      </c>
      <c r="G3647" t="s">
        <v>11679</v>
      </c>
      <c r="H3647">
        <v>5</v>
      </c>
      <c r="I3647">
        <v>2</v>
      </c>
      <c r="J3647">
        <v>3</v>
      </c>
      <c r="K3647" t="str">
        <f t="shared" si="56"/>
        <v>48.87001 2.34489 Room Marshall with AC at Opéra Bourse</v>
      </c>
    </row>
    <row r="3648" spans="1:11" x14ac:dyDescent="0.35">
      <c r="A3648" s="1">
        <v>4515</v>
      </c>
      <c r="B3648" t="s">
        <v>3607</v>
      </c>
      <c r="C3648">
        <v>48.874040000000001</v>
      </c>
      <c r="D3648">
        <v>2.3229799999999998</v>
      </c>
      <c r="E3648">
        <v>2</v>
      </c>
      <c r="F3648">
        <v>150</v>
      </c>
      <c r="G3648" t="s">
        <v>11679</v>
      </c>
      <c r="H3648">
        <v>5</v>
      </c>
      <c r="I3648">
        <v>7</v>
      </c>
      <c r="J3648">
        <v>3</v>
      </c>
      <c r="K3648" t="str">
        <f t="shared" si="56"/>
        <v>48.87404 2.32298 Botanical break in the heart of Paris</v>
      </c>
    </row>
    <row r="3649" spans="1:11" x14ac:dyDescent="0.35">
      <c r="A3649" s="1">
        <v>4516</v>
      </c>
      <c r="B3649" t="s">
        <v>3608</v>
      </c>
      <c r="C3649">
        <v>48.853070000000002</v>
      </c>
      <c r="D3649">
        <v>2.3389000000000002</v>
      </c>
      <c r="E3649">
        <v>2</v>
      </c>
      <c r="F3649">
        <v>104</v>
      </c>
      <c r="G3649" t="s">
        <v>11678</v>
      </c>
      <c r="H3649">
        <v>4.5</v>
      </c>
      <c r="I3649">
        <v>15</v>
      </c>
      <c r="J3649">
        <v>3</v>
      </c>
      <c r="K3649" t="str">
        <f t="shared" si="56"/>
        <v>48.85307 2.3389 St Germain des près / Odéon</v>
      </c>
    </row>
    <row r="3650" spans="1:11" x14ac:dyDescent="0.35">
      <c r="A3650" s="1">
        <v>4517</v>
      </c>
      <c r="B3650" t="s">
        <v>3609</v>
      </c>
      <c r="C3650">
        <v>48.869950000000003</v>
      </c>
      <c r="D3650">
        <v>2.3007499999999999</v>
      </c>
      <c r="E3650">
        <v>2</v>
      </c>
      <c r="F3650">
        <v>150</v>
      </c>
      <c r="G3650" t="s">
        <v>11676</v>
      </c>
      <c r="H3650">
        <v>5</v>
      </c>
      <c r="I3650">
        <v>18</v>
      </c>
      <c r="J3650">
        <v>3</v>
      </c>
      <c r="K3650" t="str">
        <f t="shared" si="56"/>
        <v>48.86995 2.30075 Luxurious brand new studio in Champs–Elysees</v>
      </c>
    </row>
    <row r="3651" spans="1:11" x14ac:dyDescent="0.35">
      <c r="A3651" s="1">
        <v>4518</v>
      </c>
      <c r="B3651" t="s">
        <v>3610</v>
      </c>
      <c r="C3651">
        <v>48.846069999999997</v>
      </c>
      <c r="D3651">
        <v>2.3407100000000001</v>
      </c>
      <c r="E3651">
        <v>4</v>
      </c>
      <c r="F3651">
        <v>145</v>
      </c>
      <c r="G3651" t="s">
        <v>11676</v>
      </c>
      <c r="H3651">
        <v>5</v>
      </c>
      <c r="I3651">
        <v>15</v>
      </c>
      <c r="J3651">
        <v>3</v>
      </c>
      <c r="K3651" t="str">
        <f t="shared" ref="K3651:K3714" si="57">C3651&amp;" "&amp;D3651&amp;" "&amp;B3651</f>
        <v>48.84607 2.34071 Latin Quarter: quiet &amp; cozy room, view on a garden</v>
      </c>
    </row>
    <row r="3652" spans="1:11" x14ac:dyDescent="0.35">
      <c r="A3652" s="1">
        <v>4519</v>
      </c>
      <c r="B3652" t="s">
        <v>3611</v>
      </c>
      <c r="C3652">
        <v>48.871259999999999</v>
      </c>
      <c r="D3652">
        <v>2.3526899999999999</v>
      </c>
      <c r="E3652">
        <v>2</v>
      </c>
      <c r="F3652">
        <v>107</v>
      </c>
      <c r="G3652" t="s">
        <v>11676</v>
      </c>
      <c r="H3652">
        <v>4.5</v>
      </c>
      <c r="I3652">
        <v>2</v>
      </c>
      <c r="J3652">
        <v>3</v>
      </c>
      <c r="K3652" t="str">
        <f t="shared" si="57"/>
        <v>48.87126 2.35269 GuestReady - Luxury Suite w/ Jacuzzi</v>
      </c>
    </row>
    <row r="3653" spans="1:11" x14ac:dyDescent="0.35">
      <c r="A3653" s="1">
        <v>4520</v>
      </c>
      <c r="B3653" t="s">
        <v>3612</v>
      </c>
      <c r="C3653">
        <v>48.864019999999996</v>
      </c>
      <c r="D3653">
        <v>2.3353000000000002</v>
      </c>
      <c r="E3653">
        <v>2</v>
      </c>
      <c r="F3653">
        <v>118</v>
      </c>
      <c r="G3653" t="s">
        <v>11676</v>
      </c>
      <c r="H3653">
        <v>5</v>
      </c>
      <c r="I3653">
        <v>2</v>
      </c>
      <c r="J3653">
        <v>3</v>
      </c>
      <c r="K3653" t="str">
        <f t="shared" si="57"/>
        <v>48.86402 2.3353 Villa du Louvre - Exceptional situation at the heart of Paris - Welkeys</v>
      </c>
    </row>
    <row r="3654" spans="1:11" x14ac:dyDescent="0.35">
      <c r="A3654" s="1">
        <v>4521</v>
      </c>
      <c r="B3654" t="s">
        <v>3613</v>
      </c>
      <c r="C3654">
        <v>48.859580000000001</v>
      </c>
      <c r="D3654">
        <v>2.3564699999999998</v>
      </c>
      <c r="E3654">
        <v>2</v>
      </c>
      <c r="F3654">
        <v>136</v>
      </c>
      <c r="G3654" t="s">
        <v>11676</v>
      </c>
      <c r="H3654">
        <v>5</v>
      </c>
      <c r="I3654">
        <v>1</v>
      </c>
      <c r="J3654">
        <v>3</v>
      </c>
      <c r="K3654" t="str">
        <f t="shared" si="57"/>
        <v>48.85958 2.35647 Charming Loft in le Marais</v>
      </c>
    </row>
    <row r="3655" spans="1:11" x14ac:dyDescent="0.35">
      <c r="A3655" s="1">
        <v>4522</v>
      </c>
      <c r="B3655" t="s">
        <v>3614</v>
      </c>
      <c r="C3655">
        <v>48.853079999999999</v>
      </c>
      <c r="D3655">
        <v>2.34083</v>
      </c>
      <c r="E3655">
        <v>2</v>
      </c>
      <c r="F3655">
        <v>115</v>
      </c>
      <c r="G3655" t="s">
        <v>11676</v>
      </c>
      <c r="H3655">
        <v>5</v>
      </c>
      <c r="I3655">
        <v>15</v>
      </c>
      <c r="J3655">
        <v>3</v>
      </c>
      <c r="K3655" t="str">
        <f t="shared" si="57"/>
        <v>48.85308 2.34083 ROMANTIC FLAT IN SAINT-GERMAIN</v>
      </c>
    </row>
    <row r="3656" spans="1:11" x14ac:dyDescent="0.35">
      <c r="A3656" s="1">
        <v>4523</v>
      </c>
      <c r="B3656" t="s">
        <v>3615</v>
      </c>
      <c r="C3656">
        <v>48.851320000000001</v>
      </c>
      <c r="D3656">
        <v>2.40727</v>
      </c>
      <c r="E3656">
        <v>1</v>
      </c>
      <c r="F3656">
        <v>25</v>
      </c>
      <c r="G3656" t="s">
        <v>11678</v>
      </c>
      <c r="H3656">
        <v>4.5</v>
      </c>
      <c r="I3656">
        <v>19</v>
      </c>
      <c r="J3656">
        <v>1</v>
      </c>
      <c r="K3656" t="str">
        <f t="shared" si="57"/>
        <v>48.85132 2.40727 Petite chambre dans appart de 80M2 en colocation !</v>
      </c>
    </row>
    <row r="3657" spans="1:11" x14ac:dyDescent="0.35">
      <c r="A3657" s="1">
        <v>4524</v>
      </c>
      <c r="B3657" t="s">
        <v>3616</v>
      </c>
      <c r="C3657">
        <v>48.86448</v>
      </c>
      <c r="D3657">
        <v>2.34903</v>
      </c>
      <c r="E3657">
        <v>4</v>
      </c>
      <c r="F3657">
        <v>118</v>
      </c>
      <c r="G3657" t="s">
        <v>11676</v>
      </c>
      <c r="H3657">
        <v>5</v>
      </c>
      <c r="I3657">
        <v>2</v>
      </c>
      <c r="J3657">
        <v>3</v>
      </c>
      <c r="K3657" t="str">
        <f t="shared" si="57"/>
        <v>48.86448 2.34903 Cozy Flat Heart of Paris - Pompidou / Marais</v>
      </c>
    </row>
    <row r="3658" spans="1:11" x14ac:dyDescent="0.35">
      <c r="A3658" s="1">
        <v>4525</v>
      </c>
      <c r="B3658" t="s">
        <v>3617</v>
      </c>
      <c r="C3658">
        <v>48.869860000000003</v>
      </c>
      <c r="D3658">
        <v>2.3122099999999999</v>
      </c>
      <c r="E3658">
        <v>4</v>
      </c>
      <c r="F3658">
        <v>135</v>
      </c>
      <c r="G3658" t="s">
        <v>11676</v>
      </c>
      <c r="H3658">
        <v>4.5</v>
      </c>
      <c r="I3658">
        <v>18</v>
      </c>
      <c r="J3658">
        <v>3</v>
      </c>
      <c r="K3658" t="str">
        <f t="shared" si="57"/>
        <v>48.86986 2.31221 Cocoon Loft Champs-Elysees  Best Location in Paris</v>
      </c>
    </row>
    <row r="3659" spans="1:11" x14ac:dyDescent="0.35">
      <c r="A3659" s="1">
        <v>4526</v>
      </c>
      <c r="B3659" t="s">
        <v>3618</v>
      </c>
      <c r="C3659">
        <v>48.870759999999997</v>
      </c>
      <c r="D3659">
        <v>2.3739699999999999</v>
      </c>
      <c r="E3659">
        <v>4</v>
      </c>
      <c r="F3659">
        <v>105</v>
      </c>
      <c r="G3659" t="s">
        <v>11676</v>
      </c>
      <c r="H3659">
        <v>5</v>
      </c>
      <c r="I3659">
        <v>11</v>
      </c>
      <c r="J3659">
        <v>3</v>
      </c>
      <c r="K3659" t="str">
        <f t="shared" si="57"/>
        <v>48.87076 2.37397 Duplex avec terrasse Paris 10</v>
      </c>
    </row>
    <row r="3660" spans="1:11" x14ac:dyDescent="0.35">
      <c r="A3660" s="1">
        <v>4527</v>
      </c>
      <c r="B3660" t="s">
        <v>3619</v>
      </c>
      <c r="C3660">
        <v>48.886000000000003</v>
      </c>
      <c r="D3660">
        <v>2.3410000000000002</v>
      </c>
      <c r="E3660">
        <v>2</v>
      </c>
      <c r="F3660">
        <v>117</v>
      </c>
      <c r="G3660" t="s">
        <v>11676</v>
      </c>
      <c r="H3660">
        <v>5</v>
      </c>
      <c r="I3660">
        <v>12</v>
      </c>
      <c r="J3660">
        <v>3</v>
      </c>
      <c r="K3660" t="str">
        <f t="shared" si="57"/>
        <v>48.886 2.341 AMAZING TERRACE WITH EIFFEL TOWER VIEW</v>
      </c>
    </row>
    <row r="3661" spans="1:11" x14ac:dyDescent="0.35">
      <c r="A3661" s="1">
        <v>4528</v>
      </c>
      <c r="B3661" t="s">
        <v>3620</v>
      </c>
      <c r="C3661">
        <v>48.874029999999998</v>
      </c>
      <c r="D3661">
        <v>2.3537599999999999</v>
      </c>
      <c r="E3661">
        <v>2</v>
      </c>
      <c r="F3661">
        <v>104</v>
      </c>
      <c r="G3661" t="s">
        <v>11676</v>
      </c>
      <c r="H3661">
        <v>4.5</v>
      </c>
      <c r="I3661">
        <v>2</v>
      </c>
      <c r="J3661">
        <v>3</v>
      </c>
      <c r="K3661" t="str">
        <f t="shared" si="57"/>
        <v>48.87403 2.35376 Calm &amp; cozy studio near Canal St Martin 2p</v>
      </c>
    </row>
    <row r="3662" spans="1:11" x14ac:dyDescent="0.35">
      <c r="A3662" s="1">
        <v>4529</v>
      </c>
      <c r="B3662" t="s">
        <v>3621</v>
      </c>
      <c r="C3662">
        <v>48.86927</v>
      </c>
      <c r="D3662">
        <v>2.3504800000000001</v>
      </c>
      <c r="E3662">
        <v>3</v>
      </c>
      <c r="F3662">
        <v>134</v>
      </c>
      <c r="G3662" t="s">
        <v>11676</v>
      </c>
      <c r="H3662">
        <v>4.5</v>
      </c>
      <c r="I3662">
        <v>2</v>
      </c>
      <c r="J3662">
        <v>3</v>
      </c>
      <c r="K3662" t="str">
        <f t="shared" si="57"/>
        <v>48.86927 2.35048 charming and new studio center of Paris</v>
      </c>
    </row>
    <row r="3663" spans="1:11" x14ac:dyDescent="0.35">
      <c r="A3663" s="1">
        <v>4530</v>
      </c>
      <c r="B3663" t="s">
        <v>3622</v>
      </c>
      <c r="C3663">
        <v>48.878749999999997</v>
      </c>
      <c r="D3663">
        <v>2.33921</v>
      </c>
      <c r="E3663">
        <v>2</v>
      </c>
      <c r="F3663">
        <v>134</v>
      </c>
      <c r="G3663" t="s">
        <v>11676</v>
      </c>
      <c r="H3663">
        <v>5</v>
      </c>
      <c r="I3663">
        <v>12</v>
      </c>
      <c r="J3663">
        <v>3</v>
      </c>
      <c r="K3663" t="str">
        <f t="shared" si="57"/>
        <v>48.87875 2.33921 Lovely Parisian Nest for 2 in the Heart of Paris</v>
      </c>
    </row>
    <row r="3664" spans="1:11" x14ac:dyDescent="0.35">
      <c r="A3664" s="1">
        <v>4531</v>
      </c>
      <c r="B3664" t="s">
        <v>3623</v>
      </c>
      <c r="C3664">
        <v>48.862580000000001</v>
      </c>
      <c r="D3664">
        <v>2.3562599999999998</v>
      </c>
      <c r="E3664">
        <v>2</v>
      </c>
      <c r="F3664">
        <v>105</v>
      </c>
      <c r="G3664" t="s">
        <v>11676</v>
      </c>
      <c r="H3664">
        <v>5</v>
      </c>
      <c r="I3664">
        <v>1</v>
      </c>
      <c r="J3664">
        <v>3</v>
      </c>
      <c r="K3664" t="str">
        <f t="shared" si="57"/>
        <v>48.86258 2.35626 NEW studio central le Marais free wifi/2</v>
      </c>
    </row>
    <row r="3665" spans="1:11" x14ac:dyDescent="0.35">
      <c r="A3665" s="1">
        <v>4532</v>
      </c>
      <c r="B3665" t="s">
        <v>3624</v>
      </c>
      <c r="C3665">
        <v>48.854999999999997</v>
      </c>
      <c r="D3665">
        <v>2.3679999999999999</v>
      </c>
      <c r="E3665">
        <v>2</v>
      </c>
      <c r="F3665">
        <v>115</v>
      </c>
      <c r="G3665" t="s">
        <v>11676</v>
      </c>
      <c r="H3665">
        <v>5</v>
      </c>
      <c r="I3665">
        <v>1</v>
      </c>
      <c r="J3665">
        <v>3</v>
      </c>
      <c r="K3665" t="str">
        <f t="shared" si="57"/>
        <v>48.855 2.368 Place des Vosges district with Air Conditioning</v>
      </c>
    </row>
    <row r="3666" spans="1:11" x14ac:dyDescent="0.35">
      <c r="A3666" s="1">
        <v>4533</v>
      </c>
      <c r="B3666" t="s">
        <v>3625</v>
      </c>
      <c r="C3666">
        <v>48.872</v>
      </c>
      <c r="D3666">
        <v>2.32735</v>
      </c>
      <c r="E3666">
        <v>2</v>
      </c>
      <c r="F3666">
        <v>148</v>
      </c>
      <c r="G3666" t="s">
        <v>11676</v>
      </c>
      <c r="H3666">
        <v>4</v>
      </c>
      <c r="I3666">
        <v>7</v>
      </c>
      <c r="J3666">
        <v>3</v>
      </c>
      <c r="K3666" t="str">
        <f t="shared" si="57"/>
        <v>48.872 2.32735 Beautiful flat just nearby Madeleine in Paris - Welkeys</v>
      </c>
    </row>
    <row r="3667" spans="1:11" x14ac:dyDescent="0.35">
      <c r="A3667" s="1">
        <v>4534</v>
      </c>
      <c r="B3667" t="s">
        <v>3626</v>
      </c>
      <c r="C3667">
        <v>48.839930000000003</v>
      </c>
      <c r="D3667">
        <v>2.30952</v>
      </c>
      <c r="E3667">
        <v>4</v>
      </c>
      <c r="F3667">
        <v>145</v>
      </c>
      <c r="G3667" t="s">
        <v>11676</v>
      </c>
      <c r="H3667">
        <v>5</v>
      </c>
      <c r="I3667">
        <v>9</v>
      </c>
      <c r="J3667">
        <v>3</v>
      </c>
      <c r="K3667" t="str">
        <f t="shared" si="57"/>
        <v>48.83993 2.30952 22 Tour Eiffel Appartement pour 4 personnes</v>
      </c>
    </row>
    <row r="3668" spans="1:11" x14ac:dyDescent="0.35">
      <c r="A3668" s="1">
        <v>4535</v>
      </c>
      <c r="B3668" t="s">
        <v>3627</v>
      </c>
      <c r="C3668">
        <v>48.878259999999997</v>
      </c>
      <c r="D3668">
        <v>2.3347600000000002</v>
      </c>
      <c r="E3668">
        <v>2</v>
      </c>
      <c r="F3668">
        <v>118</v>
      </c>
      <c r="G3668" t="s">
        <v>11676</v>
      </c>
      <c r="H3668">
        <v>5</v>
      </c>
      <c r="I3668">
        <v>7</v>
      </c>
      <c r="J3668">
        <v>3</v>
      </c>
      <c r="K3668" t="str">
        <f t="shared" si="57"/>
        <v>48.87826 2.33476 Superb apartment for 2 pers. in the heart of Paris</v>
      </c>
    </row>
    <row r="3669" spans="1:11" x14ac:dyDescent="0.35">
      <c r="A3669" s="1">
        <v>4536</v>
      </c>
      <c r="B3669" t="s">
        <v>3628</v>
      </c>
      <c r="C3669">
        <v>48.85566</v>
      </c>
      <c r="D3669">
        <v>2.3352300000000001</v>
      </c>
      <c r="E3669">
        <v>2</v>
      </c>
      <c r="F3669">
        <v>116</v>
      </c>
      <c r="G3669" t="s">
        <v>11676</v>
      </c>
      <c r="H3669">
        <v>5</v>
      </c>
      <c r="I3669">
        <v>15</v>
      </c>
      <c r="J3669">
        <v>3</v>
      </c>
      <c r="K3669" t="str">
        <f t="shared" si="57"/>
        <v>48.85566 2.33523 Saint Germain des Près rue Échaudé</v>
      </c>
    </row>
    <row r="3670" spans="1:11" x14ac:dyDescent="0.35">
      <c r="A3670" s="1">
        <v>4537</v>
      </c>
      <c r="B3670" t="s">
        <v>3629</v>
      </c>
      <c r="C3670">
        <v>48.873570000000001</v>
      </c>
      <c r="D3670">
        <v>2.3481100000000001</v>
      </c>
      <c r="E3670">
        <v>2</v>
      </c>
      <c r="F3670">
        <v>146</v>
      </c>
      <c r="G3670" t="s">
        <v>11676</v>
      </c>
      <c r="H3670">
        <v>5</v>
      </c>
      <c r="I3670">
        <v>2</v>
      </c>
      <c r="J3670">
        <v>3</v>
      </c>
      <c r="K3670" t="str">
        <f t="shared" si="57"/>
        <v>48.87357 2.34811 Beauquartier Grands Boulevard - Le Beau Studio 12</v>
      </c>
    </row>
    <row r="3671" spans="1:11" x14ac:dyDescent="0.35">
      <c r="A3671" s="1">
        <v>4538</v>
      </c>
      <c r="B3671" t="s">
        <v>3630</v>
      </c>
      <c r="C3671">
        <v>48.861969999999999</v>
      </c>
      <c r="D3671">
        <v>2.34328</v>
      </c>
      <c r="E3671">
        <v>2</v>
      </c>
      <c r="F3671">
        <v>115</v>
      </c>
      <c r="G3671" t="s">
        <v>11676</v>
      </c>
      <c r="H3671">
        <v>5</v>
      </c>
      <c r="I3671">
        <v>2</v>
      </c>
      <c r="J3671">
        <v>3</v>
      </c>
      <c r="K3671" t="str">
        <f t="shared" si="57"/>
        <v>48.86197 2.34328 Studio au coeur de Paris</v>
      </c>
    </row>
    <row r="3672" spans="1:11" x14ac:dyDescent="0.35">
      <c r="A3672" s="1">
        <v>4539</v>
      </c>
      <c r="B3672" t="s">
        <v>3631</v>
      </c>
      <c r="C3672">
        <v>48.848489999999998</v>
      </c>
      <c r="D3672">
        <v>2.3474499999999998</v>
      </c>
      <c r="E3672">
        <v>3</v>
      </c>
      <c r="F3672">
        <v>149</v>
      </c>
      <c r="G3672" t="s">
        <v>11676</v>
      </c>
      <c r="H3672">
        <v>5</v>
      </c>
      <c r="I3672">
        <v>15</v>
      </c>
      <c r="J3672">
        <v>3</v>
      </c>
      <c r="K3672" t="str">
        <f t="shared" si="57"/>
        <v>48.84849 2.34745 Cosy apartment St.Germain - Panthéon</v>
      </c>
    </row>
    <row r="3673" spans="1:11" x14ac:dyDescent="0.35">
      <c r="A3673" s="1">
        <v>4540</v>
      </c>
      <c r="B3673" t="s">
        <v>3632</v>
      </c>
      <c r="C3673">
        <v>48.864080000000001</v>
      </c>
      <c r="D3673">
        <v>2.3471500000000001</v>
      </c>
      <c r="E3673">
        <v>2</v>
      </c>
      <c r="F3673">
        <v>145</v>
      </c>
      <c r="G3673" t="s">
        <v>11676</v>
      </c>
      <c r="H3673">
        <v>5</v>
      </c>
      <c r="I3673">
        <v>2</v>
      </c>
      <c r="J3673">
        <v>3</v>
      </c>
      <c r="K3673" t="str">
        <f t="shared" si="57"/>
        <v>48.86408 2.34715 Appartement Spacieux  Montorgueil/ Les Halles</v>
      </c>
    </row>
    <row r="3674" spans="1:11" x14ac:dyDescent="0.35">
      <c r="A3674" s="1">
        <v>4541</v>
      </c>
      <c r="B3674" t="s">
        <v>3633</v>
      </c>
      <c r="C3674">
        <v>48.865569999999998</v>
      </c>
      <c r="D3674">
        <v>2.3402099999999999</v>
      </c>
      <c r="E3674">
        <v>2</v>
      </c>
      <c r="F3674">
        <v>116</v>
      </c>
      <c r="G3674" t="s">
        <v>11676</v>
      </c>
      <c r="H3674">
        <v>5</v>
      </c>
      <c r="I3674">
        <v>2</v>
      </c>
      <c r="J3674">
        <v>3</v>
      </c>
      <c r="K3674" t="str">
        <f t="shared" si="57"/>
        <v>48.86557 2.34021 Bright, Quiet &amp; Central Apartment in Paris</v>
      </c>
    </row>
    <row r="3675" spans="1:11" x14ac:dyDescent="0.35">
      <c r="A3675" s="1">
        <v>4542</v>
      </c>
      <c r="B3675" t="s">
        <v>3634</v>
      </c>
      <c r="C3675">
        <v>48.873420000000003</v>
      </c>
      <c r="D3675">
        <v>2.3489399999999998</v>
      </c>
      <c r="E3675">
        <v>4</v>
      </c>
      <c r="F3675">
        <v>148</v>
      </c>
      <c r="G3675" t="s">
        <v>11676</v>
      </c>
      <c r="H3675">
        <v>5</v>
      </c>
      <c r="I3675">
        <v>2</v>
      </c>
      <c r="J3675">
        <v>3</v>
      </c>
      <c r="K3675" t="str">
        <f t="shared" si="57"/>
        <v>48.87342 2.34894 Beauquartier Grands Boulevards - Le Bel Appartement 31</v>
      </c>
    </row>
    <row r="3676" spans="1:11" x14ac:dyDescent="0.35">
      <c r="A3676" s="1">
        <v>4543</v>
      </c>
      <c r="B3676" t="s">
        <v>3635</v>
      </c>
      <c r="C3676">
        <v>48.838999999999999</v>
      </c>
      <c r="D3676">
        <v>2.3140000000000001</v>
      </c>
      <c r="E3676">
        <v>2</v>
      </c>
      <c r="F3676">
        <v>144</v>
      </c>
      <c r="G3676" t="s">
        <v>11676</v>
      </c>
      <c r="H3676">
        <v>5</v>
      </c>
      <c r="I3676">
        <v>9</v>
      </c>
      <c r="J3676">
        <v>3</v>
      </c>
      <c r="K3676" t="str">
        <f t="shared" si="57"/>
        <v>48.839 2.314 Paris-Montparnasse : superbe studio 34m2</v>
      </c>
    </row>
    <row r="3677" spans="1:11" x14ac:dyDescent="0.35">
      <c r="A3677" s="1">
        <v>4544</v>
      </c>
      <c r="B3677" t="s">
        <v>3636</v>
      </c>
      <c r="C3677">
        <v>48.862580000000001</v>
      </c>
      <c r="D3677">
        <v>2.3523499999999999</v>
      </c>
      <c r="E3677">
        <v>3</v>
      </c>
      <c r="F3677">
        <v>116</v>
      </c>
      <c r="G3677" t="s">
        <v>11676</v>
      </c>
      <c r="H3677">
        <v>4.5</v>
      </c>
      <c r="I3677">
        <v>2</v>
      </c>
      <c r="J3677">
        <v>3</v>
      </c>
      <c r="K3677" t="str">
        <f t="shared" si="57"/>
        <v>48.86258 2.35235 Design studio in the heart of Paris-Le Marais</v>
      </c>
    </row>
    <row r="3678" spans="1:11" x14ac:dyDescent="0.35">
      <c r="A3678" s="1">
        <v>4545</v>
      </c>
      <c r="B3678" t="s">
        <v>3637</v>
      </c>
      <c r="C3678">
        <v>48.870620000000002</v>
      </c>
      <c r="D3678">
        <v>2.35405</v>
      </c>
      <c r="E3678">
        <v>2</v>
      </c>
      <c r="F3678">
        <v>150</v>
      </c>
      <c r="G3678" t="s">
        <v>11676</v>
      </c>
      <c r="H3678">
        <v>4.5</v>
      </c>
      <c r="I3678">
        <v>2</v>
      </c>
      <c r="J3678">
        <v>3</v>
      </c>
      <c r="K3678" t="str">
        <f t="shared" si="57"/>
        <v>48.87062 2.35405 Cosy and New Studio in the Heart of Paris (5F)</v>
      </c>
    </row>
    <row r="3679" spans="1:11" x14ac:dyDescent="0.35">
      <c r="A3679" s="1">
        <v>4547</v>
      </c>
      <c r="B3679" t="s">
        <v>3638</v>
      </c>
      <c r="C3679">
        <v>48.856639999999999</v>
      </c>
      <c r="D3679">
        <v>2.3565200000000002</v>
      </c>
      <c r="E3679">
        <v>2</v>
      </c>
      <c r="F3679">
        <v>118</v>
      </c>
      <c r="G3679" t="s">
        <v>11676</v>
      </c>
      <c r="H3679">
        <v>4.5</v>
      </c>
      <c r="I3679">
        <v>1</v>
      </c>
      <c r="J3679">
        <v>3</v>
      </c>
      <c r="K3679" t="str">
        <f t="shared" si="57"/>
        <v>48.85664 2.35652 Beauquartier Marais - Le pied à terre 4</v>
      </c>
    </row>
    <row r="3680" spans="1:11" x14ac:dyDescent="0.35">
      <c r="A3680" s="1">
        <v>4549</v>
      </c>
      <c r="B3680" t="s">
        <v>3639</v>
      </c>
      <c r="C3680">
        <v>48.871000000000002</v>
      </c>
      <c r="D3680">
        <v>2.3530000000000002</v>
      </c>
      <c r="E3680">
        <v>2</v>
      </c>
      <c r="F3680">
        <v>153</v>
      </c>
      <c r="G3680" t="s">
        <v>11676</v>
      </c>
      <c r="H3680">
        <v>5</v>
      </c>
      <c r="I3680">
        <v>2</v>
      </c>
      <c r="J3680">
        <v>3</v>
      </c>
      <c r="K3680" t="str">
        <f t="shared" si="57"/>
        <v>48.871 2.353 Former art studio under glass roof in Strasbourg St-Denis, Paris – Welkeys</v>
      </c>
    </row>
    <row r="3681" spans="1:11" x14ac:dyDescent="0.35">
      <c r="A3681" s="1">
        <v>4550</v>
      </c>
      <c r="B3681" t="s">
        <v>3640</v>
      </c>
      <c r="C3681">
        <v>48.85924</v>
      </c>
      <c r="D3681">
        <v>2.33989</v>
      </c>
      <c r="E3681">
        <v>4</v>
      </c>
      <c r="F3681">
        <v>116</v>
      </c>
      <c r="G3681" t="s">
        <v>11678</v>
      </c>
      <c r="H3681">
        <v>5</v>
      </c>
      <c r="I3681">
        <v>15</v>
      </c>
      <c r="J3681">
        <v>3</v>
      </c>
      <c r="K3681" t="str">
        <f t="shared" si="57"/>
        <v>48.85924 2.33989 Studio (full) - 4 mins walk from Louvre museum</v>
      </c>
    </row>
    <row r="3682" spans="1:11" x14ac:dyDescent="0.35">
      <c r="A3682" s="1">
        <v>4552</v>
      </c>
      <c r="B3682" t="s">
        <v>3641</v>
      </c>
      <c r="C3682">
        <v>48.870579999999997</v>
      </c>
      <c r="D3682">
        <v>2.3359100000000002</v>
      </c>
      <c r="E3682">
        <v>2</v>
      </c>
      <c r="F3682">
        <v>146</v>
      </c>
      <c r="G3682" t="s">
        <v>11676</v>
      </c>
      <c r="H3682">
        <v>4.5</v>
      </c>
      <c r="I3682">
        <v>2</v>
      </c>
      <c r="J3682">
        <v>3</v>
      </c>
      <c r="K3682" t="str">
        <f t="shared" si="57"/>
        <v>48.87058 2.33591 Superbe appartement 2P - Opéra - 41</v>
      </c>
    </row>
    <row r="3683" spans="1:11" x14ac:dyDescent="0.35">
      <c r="A3683" s="1">
        <v>4553</v>
      </c>
      <c r="B3683" t="s">
        <v>3642</v>
      </c>
      <c r="C3683">
        <v>48.862810000000003</v>
      </c>
      <c r="D3683">
        <v>2.3589799999999999</v>
      </c>
      <c r="E3683">
        <v>2</v>
      </c>
      <c r="F3683">
        <v>118</v>
      </c>
      <c r="G3683" t="s">
        <v>11676</v>
      </c>
      <c r="H3683">
        <v>4.5</v>
      </c>
      <c r="I3683">
        <v>1</v>
      </c>
      <c r="J3683">
        <v>3</v>
      </c>
      <c r="K3683" t="str">
        <f t="shared" si="57"/>
        <v>48.86281 2.35898 Charming loft with terasse - Marais</v>
      </c>
    </row>
    <row r="3684" spans="1:11" x14ac:dyDescent="0.35">
      <c r="A3684" s="1">
        <v>4554</v>
      </c>
      <c r="B3684" t="s">
        <v>3643</v>
      </c>
      <c r="C3684">
        <v>48.887520000000002</v>
      </c>
      <c r="D3684">
        <v>2.30369</v>
      </c>
      <c r="E3684">
        <v>2</v>
      </c>
      <c r="F3684">
        <v>116</v>
      </c>
      <c r="G3684" t="s">
        <v>11676</v>
      </c>
      <c r="H3684">
        <v>5</v>
      </c>
      <c r="I3684">
        <v>0</v>
      </c>
      <c r="J3684">
        <v>3</v>
      </c>
      <c r="K3684" t="str">
        <f t="shared" si="57"/>
        <v>48.88752 2.30369 Cozy apartment and very well located</v>
      </c>
    </row>
    <row r="3685" spans="1:11" x14ac:dyDescent="0.35">
      <c r="A3685" s="1">
        <v>4555</v>
      </c>
      <c r="B3685" t="s">
        <v>3644</v>
      </c>
      <c r="C3685">
        <v>48.875079999999997</v>
      </c>
      <c r="D3685">
        <v>2.2999100000000001</v>
      </c>
      <c r="E3685">
        <v>2</v>
      </c>
      <c r="F3685">
        <v>149</v>
      </c>
      <c r="G3685" t="s">
        <v>11676</v>
      </c>
      <c r="H3685">
        <v>5</v>
      </c>
      <c r="I3685">
        <v>18</v>
      </c>
      <c r="J3685">
        <v>3</v>
      </c>
      <c r="K3685" t="str">
        <f t="shared" si="57"/>
        <v>48.87508 2.29991 Champs Élysées - Charming standing 2 rooms APT</v>
      </c>
    </row>
    <row r="3686" spans="1:11" x14ac:dyDescent="0.35">
      <c r="A3686" s="1">
        <v>4556</v>
      </c>
      <c r="B3686" t="s">
        <v>3645</v>
      </c>
      <c r="C3686">
        <v>48.852440000000001</v>
      </c>
      <c r="D3686">
        <v>2.3388399999999998</v>
      </c>
      <c r="E3686">
        <v>2</v>
      </c>
      <c r="F3686">
        <v>119</v>
      </c>
      <c r="G3686" t="s">
        <v>11676</v>
      </c>
      <c r="H3686">
        <v>4.5</v>
      </c>
      <c r="I3686">
        <v>15</v>
      </c>
      <c r="J3686">
        <v>3</v>
      </c>
      <c r="K3686" t="str">
        <f t="shared" si="57"/>
        <v>48.85244 2.33884 Appartement Paris 75006 (saint germain des près )</v>
      </c>
    </row>
    <row r="3687" spans="1:11" x14ac:dyDescent="0.35">
      <c r="A3687" s="1">
        <v>4557</v>
      </c>
      <c r="B3687" t="s">
        <v>3646</v>
      </c>
      <c r="C3687">
        <v>48.872630000000001</v>
      </c>
      <c r="D3687">
        <v>2.32612</v>
      </c>
      <c r="E3687">
        <v>2</v>
      </c>
      <c r="F3687">
        <v>115</v>
      </c>
      <c r="G3687" t="s">
        <v>11676</v>
      </c>
      <c r="H3687">
        <v>4.5</v>
      </c>
      <c r="I3687">
        <v>7</v>
      </c>
      <c r="J3687">
        <v>3</v>
      </c>
      <c r="K3687" t="str">
        <f t="shared" si="57"/>
        <v>48.87263 2.32612 Superbe studio- 2P-Madeleine</v>
      </c>
    </row>
    <row r="3688" spans="1:11" x14ac:dyDescent="0.35">
      <c r="A3688" s="1">
        <v>4558</v>
      </c>
      <c r="B3688" t="s">
        <v>3647</v>
      </c>
      <c r="C3688">
        <v>48.866309999999999</v>
      </c>
      <c r="D3688">
        <v>2.3339599999999998</v>
      </c>
      <c r="E3688">
        <v>2</v>
      </c>
      <c r="F3688">
        <v>148</v>
      </c>
      <c r="G3688" t="s">
        <v>11676</v>
      </c>
      <c r="H3688">
        <v>4.5</v>
      </c>
      <c r="I3688">
        <v>2</v>
      </c>
      <c r="J3688">
        <v>3</v>
      </c>
      <c r="K3688" t="str">
        <f t="shared" si="57"/>
        <v>48.86631 2.33396 GuestReady - Spacious and cosy flat near the Louvre</v>
      </c>
    </row>
    <row r="3689" spans="1:11" x14ac:dyDescent="0.35">
      <c r="A3689" s="1">
        <v>4559</v>
      </c>
      <c r="B3689" t="s">
        <v>3648</v>
      </c>
      <c r="C3689">
        <v>48.884320000000002</v>
      </c>
      <c r="D3689">
        <v>2.3451300000000002</v>
      </c>
      <c r="E3689">
        <v>2</v>
      </c>
      <c r="F3689">
        <v>109</v>
      </c>
      <c r="G3689" t="s">
        <v>11676</v>
      </c>
      <c r="H3689">
        <v>4.5</v>
      </c>
      <c r="I3689">
        <v>12</v>
      </c>
      <c r="J3689">
        <v>3</v>
      </c>
      <c r="K3689" t="str">
        <f t="shared" si="57"/>
        <v>48.88432 2.34513 Appartement Standing Montmartre</v>
      </c>
    </row>
    <row r="3690" spans="1:11" x14ac:dyDescent="0.35">
      <c r="A3690" s="1">
        <v>4560</v>
      </c>
      <c r="B3690" t="s">
        <v>3649</v>
      </c>
      <c r="C3690">
        <v>48.859009999999998</v>
      </c>
      <c r="D3690">
        <v>2.36992</v>
      </c>
      <c r="E3690">
        <v>2</v>
      </c>
      <c r="F3690">
        <v>115</v>
      </c>
      <c r="G3690" t="s">
        <v>11676</v>
      </c>
      <c r="H3690">
        <v>5</v>
      </c>
      <c r="I3690">
        <v>1</v>
      </c>
      <c r="J3690">
        <v>3</v>
      </c>
      <c r="K3690" t="str">
        <f t="shared" si="57"/>
        <v>48.85901 2.36992 Countryside in Paris</v>
      </c>
    </row>
    <row r="3691" spans="1:11" x14ac:dyDescent="0.35">
      <c r="A3691" s="1">
        <v>4561</v>
      </c>
      <c r="B3691" t="s">
        <v>3650</v>
      </c>
      <c r="C3691">
        <v>48.882379999999998</v>
      </c>
      <c r="D3691">
        <v>2.34558</v>
      </c>
      <c r="E3691">
        <v>2</v>
      </c>
      <c r="F3691">
        <v>150</v>
      </c>
      <c r="G3691" t="s">
        <v>11676</v>
      </c>
      <c r="H3691">
        <v>5</v>
      </c>
      <c r="I3691">
        <v>12</v>
      </c>
      <c r="J3691">
        <v>3</v>
      </c>
      <c r="K3691" t="str">
        <f t="shared" si="57"/>
        <v>48.88238 2.34558 Montmartre/Martyrs Chic One Bedroom</v>
      </c>
    </row>
    <row r="3692" spans="1:11" x14ac:dyDescent="0.35">
      <c r="A3692" s="1">
        <v>4562</v>
      </c>
      <c r="B3692" t="s">
        <v>3651</v>
      </c>
      <c r="C3692">
        <v>48.858449999999998</v>
      </c>
      <c r="D3692">
        <v>2.38266</v>
      </c>
      <c r="E3692">
        <v>4</v>
      </c>
      <c r="F3692">
        <v>115</v>
      </c>
      <c r="G3692" t="s">
        <v>11676</v>
      </c>
      <c r="H3692">
        <v>4.5</v>
      </c>
      <c r="I3692">
        <v>19</v>
      </c>
      <c r="J3692">
        <v>3</v>
      </c>
      <c r="K3692" t="str">
        <f t="shared" si="57"/>
        <v>48.85845 2.38266 Petion Street, VOLTAIRE metro station, with A/C</v>
      </c>
    </row>
    <row r="3693" spans="1:11" x14ac:dyDescent="0.35">
      <c r="A3693" s="1">
        <v>4563</v>
      </c>
      <c r="B3693" t="s">
        <v>3652</v>
      </c>
      <c r="C3693">
        <v>48.861379999999997</v>
      </c>
      <c r="D3693">
        <v>2.3583500000000002</v>
      </c>
      <c r="E3693">
        <v>2</v>
      </c>
      <c r="F3693">
        <v>134</v>
      </c>
      <c r="G3693" t="s">
        <v>11676</v>
      </c>
      <c r="H3693">
        <v>5</v>
      </c>
      <c r="I3693">
        <v>1</v>
      </c>
      <c r="J3693">
        <v>3</v>
      </c>
      <c r="K3693" t="str">
        <f t="shared" si="57"/>
        <v>48.86138 2.35835 BEAUBOURG - MARAIS' VILLAGE</v>
      </c>
    </row>
    <row r="3694" spans="1:11" x14ac:dyDescent="0.35">
      <c r="A3694" s="1">
        <v>4564</v>
      </c>
      <c r="B3694" t="s">
        <v>3653</v>
      </c>
      <c r="C3694">
        <v>48.855600000000003</v>
      </c>
      <c r="D3694">
        <v>2.3749699999999998</v>
      </c>
      <c r="E3694">
        <v>2</v>
      </c>
      <c r="F3694">
        <v>119</v>
      </c>
      <c r="G3694" t="s">
        <v>11676</v>
      </c>
      <c r="H3694">
        <v>5</v>
      </c>
      <c r="I3694">
        <v>1</v>
      </c>
      <c r="J3694">
        <v>3</v>
      </c>
      <c r="K3694" t="str">
        <f t="shared" si="57"/>
        <v>48.8556 2.37497 Bel appartement entre Voltaire et Bastille</v>
      </c>
    </row>
    <row r="3695" spans="1:11" x14ac:dyDescent="0.35">
      <c r="A3695" s="1">
        <v>4565</v>
      </c>
      <c r="B3695" t="s">
        <v>3654</v>
      </c>
      <c r="C3695">
        <v>48.866</v>
      </c>
      <c r="D3695">
        <v>2.3370000000000002</v>
      </c>
      <c r="E3695">
        <v>2</v>
      </c>
      <c r="F3695">
        <v>104</v>
      </c>
      <c r="G3695" t="s">
        <v>11676</v>
      </c>
      <c r="H3695">
        <v>4.5</v>
      </c>
      <c r="I3695">
        <v>2</v>
      </c>
      <c r="J3695">
        <v>3</v>
      </c>
      <c r="K3695" t="str">
        <f t="shared" si="57"/>
        <v>48.866 2.337 Your quiet hideaway in Palais Royal !</v>
      </c>
    </row>
    <row r="3696" spans="1:11" x14ac:dyDescent="0.35">
      <c r="A3696" s="1">
        <v>4566</v>
      </c>
      <c r="B3696" t="s">
        <v>3655</v>
      </c>
      <c r="C3696">
        <v>48.859050000000003</v>
      </c>
      <c r="D3696">
        <v>2.3538299999999999</v>
      </c>
      <c r="E3696">
        <v>4</v>
      </c>
      <c r="F3696">
        <v>150</v>
      </c>
      <c r="G3696" t="s">
        <v>11678</v>
      </c>
      <c r="H3696">
        <v>5</v>
      </c>
      <c r="I3696">
        <v>1</v>
      </c>
      <c r="J3696">
        <v>3</v>
      </c>
      <c r="K3696" t="str">
        <f t="shared" si="57"/>
        <v>48.85905 2.35383 Duplex 2 rooms Marais-Pompidou Charm of the Old</v>
      </c>
    </row>
    <row r="3697" spans="1:11" x14ac:dyDescent="0.35">
      <c r="A3697" s="1">
        <v>4567</v>
      </c>
      <c r="B3697" t="s">
        <v>3656</v>
      </c>
      <c r="C3697">
        <v>48.875579999999999</v>
      </c>
      <c r="D3697">
        <v>2.32612</v>
      </c>
      <c r="E3697">
        <v>2</v>
      </c>
      <c r="F3697">
        <v>136</v>
      </c>
      <c r="G3697" t="s">
        <v>11676</v>
      </c>
      <c r="H3697">
        <v>4.5</v>
      </c>
      <c r="I3697">
        <v>7</v>
      </c>
      <c r="J3697">
        <v>3</v>
      </c>
      <c r="K3697" t="str">
        <f t="shared" si="57"/>
        <v>48.87558 2.32612 Sublime Studio Haussmann Opéra</v>
      </c>
    </row>
    <row r="3698" spans="1:11" x14ac:dyDescent="0.35">
      <c r="A3698" s="1">
        <v>4568</v>
      </c>
      <c r="B3698" t="s">
        <v>3657</v>
      </c>
      <c r="C3698">
        <v>48.88364</v>
      </c>
      <c r="D3698">
        <v>2.34029</v>
      </c>
      <c r="E3698">
        <v>2</v>
      </c>
      <c r="F3698">
        <v>115</v>
      </c>
      <c r="G3698" t="s">
        <v>11678</v>
      </c>
      <c r="H3698">
        <v>5</v>
      </c>
      <c r="I3698">
        <v>12</v>
      </c>
      <c r="J3698">
        <v>3</v>
      </c>
      <c r="K3698" t="str">
        <f t="shared" si="57"/>
        <v>48.88364 2.34029 Charming Studio with a Garden in the Middle of Montmartre</v>
      </c>
    </row>
    <row r="3699" spans="1:11" x14ac:dyDescent="0.35">
      <c r="A3699" s="1">
        <v>4569</v>
      </c>
      <c r="B3699" t="s">
        <v>2232</v>
      </c>
      <c r="C3699">
        <v>48.873019999999997</v>
      </c>
      <c r="D3699">
        <v>2.3553600000000001</v>
      </c>
      <c r="E3699">
        <v>2</v>
      </c>
      <c r="F3699">
        <v>150</v>
      </c>
      <c r="G3699" t="s">
        <v>11676</v>
      </c>
      <c r="H3699">
        <v>5</v>
      </c>
      <c r="I3699">
        <v>2</v>
      </c>
      <c r="J3699">
        <v>3</v>
      </c>
      <c r="K3699" t="str">
        <f t="shared" si="57"/>
        <v>48.87302 2.35536 Cosy appartment in the heart of Paris</v>
      </c>
    </row>
    <row r="3700" spans="1:11" x14ac:dyDescent="0.35">
      <c r="A3700" s="1">
        <v>4570</v>
      </c>
      <c r="B3700" t="s">
        <v>3658</v>
      </c>
      <c r="C3700">
        <v>48.857149999999997</v>
      </c>
      <c r="D3700">
        <v>2.3068599999999999</v>
      </c>
      <c r="E3700">
        <v>2</v>
      </c>
      <c r="F3700">
        <v>148</v>
      </c>
      <c r="G3700" t="s">
        <v>11676</v>
      </c>
      <c r="H3700">
        <v>4.5</v>
      </c>
      <c r="I3700">
        <v>18</v>
      </c>
      <c r="J3700">
        <v>3</v>
      </c>
      <c r="K3700" t="str">
        <f t="shared" si="57"/>
        <v>48.85715 2.30686 Nice flat at a 8 min walk from the Eiffel Tower in Paris - Welkeys</v>
      </c>
    </row>
    <row r="3701" spans="1:11" x14ac:dyDescent="0.35">
      <c r="A3701" s="1">
        <v>4571</v>
      </c>
      <c r="B3701" t="s">
        <v>3659</v>
      </c>
      <c r="C3701">
        <v>48.855930000000001</v>
      </c>
      <c r="D3701">
        <v>2.3585699999999998</v>
      </c>
      <c r="E3701">
        <v>2</v>
      </c>
      <c r="F3701">
        <v>138</v>
      </c>
      <c r="G3701" t="s">
        <v>11676</v>
      </c>
      <c r="H3701">
        <v>5</v>
      </c>
      <c r="I3701">
        <v>1</v>
      </c>
      <c r="J3701">
        <v>3</v>
      </c>
      <c r="K3701" t="str">
        <f t="shared" si="57"/>
        <v>48.85593 2.35857 Cosy apartment with air conditioning</v>
      </c>
    </row>
    <row r="3702" spans="1:11" x14ac:dyDescent="0.35">
      <c r="A3702" s="1">
        <v>4572</v>
      </c>
      <c r="B3702" t="s">
        <v>3660</v>
      </c>
      <c r="C3702">
        <v>48.842649999999999</v>
      </c>
      <c r="D3702">
        <v>2.3539599999999998</v>
      </c>
      <c r="E3702">
        <v>2</v>
      </c>
      <c r="F3702">
        <v>115</v>
      </c>
      <c r="G3702" t="s">
        <v>11676</v>
      </c>
      <c r="H3702">
        <v>5</v>
      </c>
      <c r="I3702">
        <v>15</v>
      </c>
      <c r="J3702">
        <v>3</v>
      </c>
      <c r="K3702" t="str">
        <f t="shared" si="57"/>
        <v>48.84265 2.35396 Latino district (Mouffetard) View of the rooftops</v>
      </c>
    </row>
    <row r="3703" spans="1:11" x14ac:dyDescent="0.35">
      <c r="A3703" s="1">
        <v>4574</v>
      </c>
      <c r="B3703" t="s">
        <v>3661</v>
      </c>
      <c r="C3703">
        <v>48.865290000000002</v>
      </c>
      <c r="D3703">
        <v>2.3309899999999999</v>
      </c>
      <c r="E3703">
        <v>2</v>
      </c>
      <c r="F3703">
        <v>185</v>
      </c>
      <c r="G3703" t="s">
        <v>11676</v>
      </c>
      <c r="H3703">
        <v>5</v>
      </c>
      <c r="I3703">
        <v>2</v>
      </c>
      <c r="J3703">
        <v>3</v>
      </c>
      <c r="K3703" t="str">
        <f t="shared" si="57"/>
        <v>48.86529 2.33099 Suite Romantique au Pied du Louvre et desTuileries</v>
      </c>
    </row>
    <row r="3704" spans="1:11" x14ac:dyDescent="0.35">
      <c r="A3704" s="1">
        <v>4575</v>
      </c>
      <c r="B3704" t="s">
        <v>3662</v>
      </c>
      <c r="C3704">
        <v>48.844650000000001</v>
      </c>
      <c r="D3704">
        <v>2.2946</v>
      </c>
      <c r="E3704">
        <v>2</v>
      </c>
      <c r="F3704">
        <v>133</v>
      </c>
      <c r="G3704" t="s">
        <v>11678</v>
      </c>
      <c r="H3704">
        <v>5</v>
      </c>
      <c r="I3704">
        <v>3</v>
      </c>
      <c r="J3704">
        <v>3</v>
      </c>
      <c r="K3704" t="str">
        <f t="shared" si="57"/>
        <v>48.84465 2.2946 Romantic Parisian - Amazing Eiffel Tower view</v>
      </c>
    </row>
    <row r="3705" spans="1:11" x14ac:dyDescent="0.35">
      <c r="A3705" s="1">
        <v>4576</v>
      </c>
      <c r="B3705" t="s">
        <v>3663</v>
      </c>
      <c r="C3705">
        <v>48.854570000000002</v>
      </c>
      <c r="D3705">
        <v>2.3866800000000001</v>
      </c>
      <c r="E3705">
        <v>2</v>
      </c>
      <c r="F3705">
        <v>115</v>
      </c>
      <c r="G3705" t="s">
        <v>11676</v>
      </c>
      <c r="H3705">
        <v>5</v>
      </c>
      <c r="I3705">
        <v>19</v>
      </c>
      <c r="J3705">
        <v>3</v>
      </c>
      <c r="K3705" t="str">
        <f t="shared" si="57"/>
        <v>48.85457 2.38668 Appartement atypique entre Bastille, République et Père Lachaise</v>
      </c>
    </row>
    <row r="3706" spans="1:11" x14ac:dyDescent="0.35">
      <c r="A3706" s="1">
        <v>4577</v>
      </c>
      <c r="B3706" t="s">
        <v>3664</v>
      </c>
      <c r="C3706">
        <v>48.883929999999999</v>
      </c>
      <c r="D3706">
        <v>2.3409399999999998</v>
      </c>
      <c r="E3706">
        <v>2</v>
      </c>
      <c r="F3706">
        <v>109</v>
      </c>
      <c r="G3706" t="s">
        <v>11676</v>
      </c>
      <c r="H3706">
        <v>5</v>
      </c>
      <c r="I3706">
        <v>12</v>
      </c>
      <c r="J3706">
        <v>3</v>
      </c>
      <c r="K3706" t="str">
        <f t="shared" si="57"/>
        <v>48.88393 2.34094 Cosy apartment in the heart of Montmartre</v>
      </c>
    </row>
    <row r="3707" spans="1:11" x14ac:dyDescent="0.35">
      <c r="A3707" s="1">
        <v>4578</v>
      </c>
      <c r="B3707" t="s">
        <v>3665</v>
      </c>
      <c r="C3707">
        <v>48.858330000000002</v>
      </c>
      <c r="D3707">
        <v>2.3553799999999998</v>
      </c>
      <c r="E3707">
        <v>2</v>
      </c>
      <c r="F3707">
        <v>113</v>
      </c>
      <c r="G3707" t="s">
        <v>11676</v>
      </c>
      <c r="H3707">
        <v>5</v>
      </c>
      <c r="I3707">
        <v>1</v>
      </c>
      <c r="J3707">
        <v>3</v>
      </c>
      <c r="K3707" t="str">
        <f t="shared" si="57"/>
        <v>48.85833 2.35538 Beauquartier Marais - Le pied à terre 3</v>
      </c>
    </row>
    <row r="3708" spans="1:11" x14ac:dyDescent="0.35">
      <c r="A3708" s="1">
        <v>4579</v>
      </c>
      <c r="B3708" t="s">
        <v>3666</v>
      </c>
      <c r="C3708">
        <v>48.847999999999999</v>
      </c>
      <c r="D3708">
        <v>2.2989999999999999</v>
      </c>
      <c r="E3708">
        <v>2</v>
      </c>
      <c r="F3708">
        <v>149</v>
      </c>
      <c r="G3708" t="s">
        <v>11676</v>
      </c>
      <c r="H3708">
        <v>4.5</v>
      </c>
      <c r="I3708">
        <v>3</v>
      </c>
      <c r="J3708">
        <v>3</v>
      </c>
      <c r="K3708" t="str">
        <f t="shared" si="57"/>
        <v>48.848 2.299 A Bright Studio / Loft near the Eiffel Tower #1</v>
      </c>
    </row>
    <row r="3709" spans="1:11" x14ac:dyDescent="0.35">
      <c r="A3709" s="1">
        <v>4580</v>
      </c>
      <c r="B3709" t="s">
        <v>3667</v>
      </c>
      <c r="C3709">
        <v>48.870379999999997</v>
      </c>
      <c r="D3709">
        <v>2.3533499999999998</v>
      </c>
      <c r="E3709">
        <v>2</v>
      </c>
      <c r="F3709">
        <v>138</v>
      </c>
      <c r="G3709" t="s">
        <v>11676</v>
      </c>
      <c r="H3709">
        <v>5</v>
      </c>
      <c r="I3709">
        <v>2</v>
      </c>
      <c r="J3709">
        <v>3</v>
      </c>
      <c r="K3709" t="str">
        <f t="shared" si="57"/>
        <v>48.87038 2.35335 60sqm design apartment with stunning view</v>
      </c>
    </row>
    <row r="3710" spans="1:11" x14ac:dyDescent="0.35">
      <c r="A3710" s="1">
        <v>4581</v>
      </c>
      <c r="B3710" t="s">
        <v>3668</v>
      </c>
      <c r="C3710">
        <v>48.858029999999999</v>
      </c>
      <c r="D3710">
        <v>2.3622999999999998</v>
      </c>
      <c r="E3710">
        <v>2</v>
      </c>
      <c r="F3710">
        <v>110</v>
      </c>
      <c r="G3710" t="s">
        <v>11676</v>
      </c>
      <c r="H3710">
        <v>4.5</v>
      </c>
      <c r="I3710">
        <v>1</v>
      </c>
      <c r="J3710">
        <v>3</v>
      </c>
      <c r="K3710" t="str">
        <f t="shared" si="57"/>
        <v>48.85803 2.3623 Paris - Le Marais thorigny</v>
      </c>
    </row>
    <row r="3711" spans="1:11" x14ac:dyDescent="0.35">
      <c r="A3711" s="1">
        <v>4582</v>
      </c>
      <c r="B3711" t="s">
        <v>3669</v>
      </c>
      <c r="C3711">
        <v>48.866320000000002</v>
      </c>
      <c r="D3711">
        <v>2.33596</v>
      </c>
      <c r="E3711">
        <v>2</v>
      </c>
      <c r="F3711">
        <v>110</v>
      </c>
      <c r="G3711" t="s">
        <v>11676</v>
      </c>
      <c r="H3711">
        <v>5</v>
      </c>
      <c r="I3711">
        <v>2</v>
      </c>
      <c r="J3711">
        <v>3</v>
      </c>
      <c r="K3711" t="str">
        <f t="shared" si="57"/>
        <v>48.86632 2.33596 Cozy Studio with Balcony and Louvre view</v>
      </c>
    </row>
    <row r="3712" spans="1:11" x14ac:dyDescent="0.35">
      <c r="A3712" s="1">
        <v>4583</v>
      </c>
      <c r="B3712" t="s">
        <v>3670</v>
      </c>
      <c r="C3712">
        <v>48.893999999999998</v>
      </c>
      <c r="D3712">
        <v>2.35</v>
      </c>
      <c r="E3712">
        <v>4</v>
      </c>
      <c r="F3712">
        <v>103</v>
      </c>
      <c r="G3712" t="s">
        <v>11676</v>
      </c>
      <c r="H3712">
        <v>5</v>
      </c>
      <c r="I3712">
        <v>12</v>
      </c>
      <c r="J3712">
        <v>3</v>
      </c>
      <c r="K3712" t="str">
        <f t="shared" si="57"/>
        <v>48.894 2.35 Atelier d'artiste lumineux proche de Montmartre</v>
      </c>
    </row>
    <row r="3713" spans="1:11" x14ac:dyDescent="0.35">
      <c r="A3713" s="1">
        <v>4584</v>
      </c>
      <c r="B3713" t="s">
        <v>3671</v>
      </c>
      <c r="C3713">
        <v>48.857689999999998</v>
      </c>
      <c r="D3713">
        <v>2.3639100000000002</v>
      </c>
      <c r="E3713">
        <v>2</v>
      </c>
      <c r="F3713">
        <v>135</v>
      </c>
      <c r="G3713" t="s">
        <v>11676</v>
      </c>
      <c r="H3713">
        <v>5</v>
      </c>
      <c r="I3713">
        <v>1</v>
      </c>
      <c r="J3713">
        <v>3</v>
      </c>
      <c r="K3713" t="str">
        <f t="shared" si="57"/>
        <v>48.85769 2.36391 NEW FLAT IN MARAIS NEAR PLACE DES VOSGES</v>
      </c>
    </row>
    <row r="3714" spans="1:11" x14ac:dyDescent="0.35">
      <c r="A3714" s="1">
        <v>4585</v>
      </c>
      <c r="B3714" t="s">
        <v>3672</v>
      </c>
      <c r="C3714">
        <v>48.863979999999998</v>
      </c>
      <c r="D3714">
        <v>2.3423099999999999</v>
      </c>
      <c r="E3714">
        <v>2</v>
      </c>
      <c r="F3714">
        <v>104</v>
      </c>
      <c r="G3714" t="s">
        <v>11676</v>
      </c>
      <c r="H3714">
        <v>5</v>
      </c>
      <c r="I3714">
        <v>2</v>
      </c>
      <c r="J3714">
        <v>3</v>
      </c>
      <c r="K3714" t="str">
        <f t="shared" si="57"/>
        <v>48.86398 2.34231 Studio Place des victoires /louvre/Palais Royal</v>
      </c>
    </row>
    <row r="3715" spans="1:11" x14ac:dyDescent="0.35">
      <c r="A3715" s="1">
        <v>4586</v>
      </c>
      <c r="B3715" t="s">
        <v>3673</v>
      </c>
      <c r="C3715">
        <v>48.872</v>
      </c>
      <c r="D3715">
        <v>2.327</v>
      </c>
      <c r="E3715">
        <v>2</v>
      </c>
      <c r="F3715">
        <v>150</v>
      </c>
      <c r="G3715" t="s">
        <v>11676</v>
      </c>
      <c r="H3715">
        <v>4.5</v>
      </c>
      <c r="I3715">
        <v>7</v>
      </c>
      <c r="J3715">
        <v>3</v>
      </c>
      <c r="K3715" t="str">
        <f t="shared" ref="K3715:K3778" si="58">C3715&amp;" "&amp;D3715&amp;" "&amp;B3715</f>
        <v>48.872 2.327 Opéra - Galeries Lafayette 33: cosy apt. for 2</v>
      </c>
    </row>
    <row r="3716" spans="1:11" x14ac:dyDescent="0.35">
      <c r="A3716" s="1">
        <v>4587</v>
      </c>
      <c r="B3716" t="s">
        <v>3674</v>
      </c>
      <c r="C3716">
        <v>48.872</v>
      </c>
      <c r="D3716">
        <v>2.35</v>
      </c>
      <c r="E3716">
        <v>2</v>
      </c>
      <c r="F3716">
        <v>135</v>
      </c>
      <c r="G3716" t="s">
        <v>11676</v>
      </c>
      <c r="H3716">
        <v>4.5</v>
      </c>
      <c r="I3716">
        <v>2</v>
      </c>
      <c r="J3716">
        <v>3</v>
      </c>
      <c r="K3716" t="str">
        <f t="shared" si="58"/>
        <v>48.872 2.35 "Maisonnette" Arty Courtyard close Le Marais !</v>
      </c>
    </row>
    <row r="3717" spans="1:11" x14ac:dyDescent="0.35">
      <c r="A3717" s="1">
        <v>4588</v>
      </c>
      <c r="B3717" t="s">
        <v>3675</v>
      </c>
      <c r="C3717">
        <v>48.86459</v>
      </c>
      <c r="D3717">
        <v>2.3499300000000001</v>
      </c>
      <c r="E3717">
        <v>2</v>
      </c>
      <c r="F3717">
        <v>118</v>
      </c>
      <c r="G3717" t="s">
        <v>11676</v>
      </c>
      <c r="H3717">
        <v>4</v>
      </c>
      <c r="I3717">
        <v>2</v>
      </c>
      <c r="J3717">
        <v>3</v>
      </c>
      <c r="K3717" t="str">
        <f t="shared" si="58"/>
        <v>48.86459 2.34993 GuestReady - Lovely and Bright Apt in the heart of Paris</v>
      </c>
    </row>
    <row r="3718" spans="1:11" x14ac:dyDescent="0.35">
      <c r="A3718" s="1">
        <v>4589</v>
      </c>
      <c r="B3718" t="s">
        <v>3676</v>
      </c>
      <c r="C3718">
        <v>48.856270000000002</v>
      </c>
      <c r="D3718">
        <v>2.3568899999999999</v>
      </c>
      <c r="E3718">
        <v>4</v>
      </c>
      <c r="F3718">
        <v>113</v>
      </c>
      <c r="G3718" t="s">
        <v>11676</v>
      </c>
      <c r="H3718">
        <v>5</v>
      </c>
      <c r="I3718">
        <v>1</v>
      </c>
      <c r="J3718">
        <v>3</v>
      </c>
      <c r="K3718" t="str">
        <f t="shared" si="58"/>
        <v>48.85627 2.35689 Beauquartier Marais - Le pied à terre 2</v>
      </c>
    </row>
    <row r="3719" spans="1:11" x14ac:dyDescent="0.35">
      <c r="A3719" s="1">
        <v>4590</v>
      </c>
      <c r="B3719" t="s">
        <v>3677</v>
      </c>
      <c r="C3719">
        <v>48.855710000000002</v>
      </c>
      <c r="D3719">
        <v>2.3605700000000001</v>
      </c>
      <c r="E3719">
        <v>4</v>
      </c>
      <c r="F3719">
        <v>150</v>
      </c>
      <c r="G3719" t="s">
        <v>11676</v>
      </c>
      <c r="H3719">
        <v>5</v>
      </c>
      <c r="I3719">
        <v>1</v>
      </c>
      <c r="J3719">
        <v>3</v>
      </c>
      <c r="K3719" t="str">
        <f t="shared" si="58"/>
        <v>48.85571 2.36057 One Bedroom Modern Apartment Marais</v>
      </c>
    </row>
    <row r="3720" spans="1:11" x14ac:dyDescent="0.35">
      <c r="A3720" s="1">
        <v>4591</v>
      </c>
      <c r="B3720" t="s">
        <v>3678</v>
      </c>
      <c r="C3720">
        <v>48.872920000000001</v>
      </c>
      <c r="D3720">
        <v>2.3628800000000001</v>
      </c>
      <c r="E3720">
        <v>2</v>
      </c>
      <c r="F3720">
        <v>106</v>
      </c>
      <c r="G3720" t="s">
        <v>11676</v>
      </c>
      <c r="H3720">
        <v>5</v>
      </c>
      <c r="I3720">
        <v>11</v>
      </c>
      <c r="J3720">
        <v>3</v>
      </c>
      <c r="K3720" t="str">
        <f t="shared" si="58"/>
        <v>48.87292 2.36288 Charming studio / Canal Saint-Martin</v>
      </c>
    </row>
    <row r="3721" spans="1:11" x14ac:dyDescent="0.35">
      <c r="A3721" s="1">
        <v>4592</v>
      </c>
      <c r="B3721" t="s">
        <v>3679</v>
      </c>
      <c r="C3721">
        <v>48.863129999999998</v>
      </c>
      <c r="D3721">
        <v>2.3528899999999999</v>
      </c>
      <c r="E3721">
        <v>2</v>
      </c>
      <c r="F3721">
        <v>150</v>
      </c>
      <c r="G3721" t="s">
        <v>11676</v>
      </c>
      <c r="H3721">
        <v>5</v>
      </c>
      <c r="I3721">
        <v>2</v>
      </c>
      <c r="J3721">
        <v>3</v>
      </c>
      <c r="K3721" t="str">
        <f t="shared" si="58"/>
        <v>48.86313 2.35289 Marais - Lovely terrace above Paris</v>
      </c>
    </row>
    <row r="3722" spans="1:11" x14ac:dyDescent="0.35">
      <c r="A3722" s="1">
        <v>4593</v>
      </c>
      <c r="B3722" t="s">
        <v>3680</v>
      </c>
      <c r="C3722">
        <v>48.869570000000003</v>
      </c>
      <c r="D3722">
        <v>2.3465600000000002</v>
      </c>
      <c r="E3722">
        <v>2</v>
      </c>
      <c r="F3722">
        <v>110</v>
      </c>
      <c r="G3722" t="s">
        <v>11676</v>
      </c>
      <c r="H3722">
        <v>4.5</v>
      </c>
      <c r="I3722">
        <v>2</v>
      </c>
      <c r="J3722">
        <v>3</v>
      </c>
      <c r="K3722" t="str">
        <f t="shared" si="58"/>
        <v>48.86957 2.34656 Cosy apartment heart of Paris</v>
      </c>
    </row>
    <row r="3723" spans="1:11" x14ac:dyDescent="0.35">
      <c r="A3723" s="1">
        <v>4594</v>
      </c>
      <c r="B3723" t="s">
        <v>3681</v>
      </c>
      <c r="C3723">
        <v>48.865270000000002</v>
      </c>
      <c r="D3723">
        <v>2.3641000000000001</v>
      </c>
      <c r="E3723">
        <v>2</v>
      </c>
      <c r="F3723">
        <v>116</v>
      </c>
      <c r="G3723" t="s">
        <v>11676</v>
      </c>
      <c r="H3723">
        <v>5</v>
      </c>
      <c r="I3723">
        <v>1</v>
      </c>
      <c r="J3723">
        <v>3</v>
      </c>
      <c r="K3723" t="str">
        <f t="shared" si="58"/>
        <v>48.86527 2.3641 Paris Centre - Le Marais. FREE CANCELATION</v>
      </c>
    </row>
    <row r="3724" spans="1:11" x14ac:dyDescent="0.35">
      <c r="A3724" s="1">
        <v>4595</v>
      </c>
      <c r="B3724" t="s">
        <v>3682</v>
      </c>
      <c r="C3724">
        <v>48.866999999999997</v>
      </c>
      <c r="D3724">
        <v>2.335</v>
      </c>
      <c r="E3724">
        <v>2</v>
      </c>
      <c r="F3724">
        <v>113</v>
      </c>
      <c r="G3724" t="s">
        <v>11676</v>
      </c>
      <c r="H3724">
        <v>5</v>
      </c>
      <c r="I3724">
        <v>2</v>
      </c>
      <c r="J3724">
        <v>3</v>
      </c>
      <c r="K3724" t="str">
        <f t="shared" si="58"/>
        <v>48.867 2.335 Luxury in the midst of Paris</v>
      </c>
    </row>
    <row r="3725" spans="1:11" x14ac:dyDescent="0.35">
      <c r="A3725" s="1">
        <v>4596</v>
      </c>
      <c r="B3725" t="s">
        <v>3683</v>
      </c>
      <c r="C3725">
        <v>48.87473</v>
      </c>
      <c r="D3725">
        <v>2.30768</v>
      </c>
      <c r="E3725">
        <v>3</v>
      </c>
      <c r="F3725">
        <v>150</v>
      </c>
      <c r="G3725" t="s">
        <v>11676</v>
      </c>
      <c r="H3725">
        <v>4.5</v>
      </c>
      <c r="I3725">
        <v>18</v>
      </c>
      <c r="J3725">
        <v>3</v>
      </c>
      <c r="K3725" t="str">
        <f t="shared" si="58"/>
        <v>48.87473 2.30768 Superbe appartement avec terrasse - Champs Elysées</v>
      </c>
    </row>
    <row r="3726" spans="1:11" x14ac:dyDescent="0.35">
      <c r="A3726" s="1">
        <v>4597</v>
      </c>
      <c r="B3726" t="s">
        <v>3684</v>
      </c>
      <c r="C3726">
        <v>48.870710000000003</v>
      </c>
      <c r="D3726">
        <v>2.37147</v>
      </c>
      <c r="E3726">
        <v>3</v>
      </c>
      <c r="F3726">
        <v>148</v>
      </c>
      <c r="G3726" t="s">
        <v>11676</v>
      </c>
      <c r="H3726">
        <v>5</v>
      </c>
      <c r="I3726">
        <v>11</v>
      </c>
      <c r="J3726">
        <v>3</v>
      </c>
      <c r="K3726" t="str">
        <f t="shared" si="58"/>
        <v>48.87071 2.37147 Charming 3 rooms, on a very good location</v>
      </c>
    </row>
    <row r="3727" spans="1:11" x14ac:dyDescent="0.35">
      <c r="A3727" s="1">
        <v>4598</v>
      </c>
      <c r="B3727" t="s">
        <v>3685</v>
      </c>
      <c r="C3727">
        <v>48.880110000000002</v>
      </c>
      <c r="D3727">
        <v>2.3363399999999999</v>
      </c>
      <c r="E3727">
        <v>2</v>
      </c>
      <c r="F3727">
        <v>115</v>
      </c>
      <c r="G3727" t="s">
        <v>11676</v>
      </c>
      <c r="H3727">
        <v>4.5</v>
      </c>
      <c r="I3727">
        <v>12</v>
      </c>
      <c r="J3727">
        <v>3</v>
      </c>
      <c r="K3727" t="str">
        <f t="shared" si="58"/>
        <v>48.88011 2.33634 Appartement rénové à neuf 2020</v>
      </c>
    </row>
    <row r="3728" spans="1:11" x14ac:dyDescent="0.35">
      <c r="A3728" s="1">
        <v>4599</v>
      </c>
      <c r="B3728" t="s">
        <v>3686</v>
      </c>
      <c r="C3728">
        <v>48.857390000000002</v>
      </c>
      <c r="D3728">
        <v>2.3046799999999998</v>
      </c>
      <c r="E3728">
        <v>2</v>
      </c>
      <c r="F3728">
        <v>136</v>
      </c>
      <c r="G3728" t="s">
        <v>11676</v>
      </c>
      <c r="H3728">
        <v>4.5</v>
      </c>
      <c r="I3728">
        <v>18</v>
      </c>
      <c r="J3728">
        <v>3</v>
      </c>
      <c r="K3728" t="str">
        <f t="shared" si="58"/>
        <v>48.85739 2.30468 Studio vue Tour Eiffel avec terrasse</v>
      </c>
    </row>
    <row r="3729" spans="1:11" x14ac:dyDescent="0.35">
      <c r="A3729" s="1">
        <v>4600</v>
      </c>
      <c r="B3729" t="s">
        <v>3687</v>
      </c>
      <c r="C3729">
        <v>48.850969999999997</v>
      </c>
      <c r="D3729">
        <v>2.35501</v>
      </c>
      <c r="E3729">
        <v>2</v>
      </c>
      <c r="F3729">
        <v>145</v>
      </c>
      <c r="G3729" t="s">
        <v>11676</v>
      </c>
      <c r="H3729">
        <v>5</v>
      </c>
      <c r="I3729">
        <v>1</v>
      </c>
      <c r="J3729">
        <v>3</v>
      </c>
      <c r="K3729" t="str">
        <f t="shared" si="58"/>
        <v>48.85097 2.35501 Ile St Louis &amp; Notre Dame,  the Perfect Location !</v>
      </c>
    </row>
    <row r="3730" spans="1:11" x14ac:dyDescent="0.35">
      <c r="A3730" s="1">
        <v>4601</v>
      </c>
      <c r="B3730" t="s">
        <v>3688</v>
      </c>
      <c r="C3730">
        <v>48.855330000000002</v>
      </c>
      <c r="D3730">
        <v>2.3685700000000001</v>
      </c>
      <c r="E3730">
        <v>2</v>
      </c>
      <c r="F3730">
        <v>110</v>
      </c>
      <c r="G3730" t="s">
        <v>11676</v>
      </c>
      <c r="H3730">
        <v>5</v>
      </c>
      <c r="I3730">
        <v>1</v>
      </c>
      <c r="J3730">
        <v>3</v>
      </c>
      <c r="K3730" t="str">
        <f t="shared" si="58"/>
        <v>48.85533 2.36857 Quiet and luxurious studio in the Marais-Bastille</v>
      </c>
    </row>
    <row r="3731" spans="1:11" x14ac:dyDescent="0.35">
      <c r="A3731" s="1">
        <v>4602</v>
      </c>
      <c r="B3731" t="s">
        <v>3689</v>
      </c>
      <c r="C3731">
        <v>48.857999999999997</v>
      </c>
      <c r="D3731">
        <v>2.3170000000000002</v>
      </c>
      <c r="E3731">
        <v>4</v>
      </c>
      <c r="F3731">
        <v>113</v>
      </c>
      <c r="G3731" t="s">
        <v>11676</v>
      </c>
      <c r="H3731">
        <v>4.5</v>
      </c>
      <c r="I3731">
        <v>18</v>
      </c>
      <c r="J3731">
        <v>3</v>
      </c>
      <c r="K3731" t="str">
        <f t="shared" si="58"/>
        <v>48.858 2.317 INVALIDES Central, Modern and Elegant Flat</v>
      </c>
    </row>
    <row r="3732" spans="1:11" x14ac:dyDescent="0.35">
      <c r="A3732" s="1">
        <v>4603</v>
      </c>
      <c r="B3732" t="s">
        <v>3690</v>
      </c>
      <c r="C3732">
        <v>48.879480000000001</v>
      </c>
      <c r="D3732">
        <v>2.3443800000000001</v>
      </c>
      <c r="E3732">
        <v>2</v>
      </c>
      <c r="F3732">
        <v>150</v>
      </c>
      <c r="G3732" t="s">
        <v>11676</v>
      </c>
      <c r="H3732">
        <v>5</v>
      </c>
      <c r="I3732">
        <v>12</v>
      </c>
      <c r="J3732">
        <v>3</v>
      </c>
      <c r="K3732" t="str">
        <f t="shared" si="58"/>
        <v>48.87948 2.34438 Artsy large one-bedroom hip 9th, Martyrs</v>
      </c>
    </row>
    <row r="3733" spans="1:11" x14ac:dyDescent="0.35">
      <c r="A3733" s="1">
        <v>4604</v>
      </c>
      <c r="B3733" t="s">
        <v>3691</v>
      </c>
      <c r="C3733">
        <v>48.858600000000003</v>
      </c>
      <c r="D3733">
        <v>2.3601999999999999</v>
      </c>
      <c r="E3733">
        <v>2</v>
      </c>
      <c r="F3733">
        <v>111</v>
      </c>
      <c r="G3733" t="s">
        <v>11676</v>
      </c>
      <c r="H3733">
        <v>5</v>
      </c>
      <c r="I3733">
        <v>1</v>
      </c>
      <c r="J3733">
        <v>3</v>
      </c>
      <c r="K3733" t="str">
        <f t="shared" si="58"/>
        <v>48.8586 2.3602 Cosy duplex (bedroom/living room) in the Marais</v>
      </c>
    </row>
    <row r="3734" spans="1:11" x14ac:dyDescent="0.35">
      <c r="A3734" s="1">
        <v>4605</v>
      </c>
      <c r="B3734" t="s">
        <v>3692</v>
      </c>
      <c r="C3734">
        <v>48.889110000000002</v>
      </c>
      <c r="D3734">
        <v>2.3453400000000002</v>
      </c>
      <c r="E3734">
        <v>4</v>
      </c>
      <c r="F3734">
        <v>137</v>
      </c>
      <c r="G3734" t="s">
        <v>11676</v>
      </c>
      <c r="H3734">
        <v>5</v>
      </c>
      <c r="I3734">
        <v>12</v>
      </c>
      <c r="J3734">
        <v>3</v>
      </c>
      <c r="K3734" t="str">
        <f t="shared" si="58"/>
        <v>48.88911 2.34534 Appartement cosy et lumineux à Montmartre</v>
      </c>
    </row>
    <row r="3735" spans="1:11" x14ac:dyDescent="0.35">
      <c r="A3735" s="1">
        <v>4606</v>
      </c>
      <c r="B3735" t="s">
        <v>3693</v>
      </c>
      <c r="C3735">
        <v>48.89</v>
      </c>
      <c r="D3735">
        <v>2.3340000000000001</v>
      </c>
      <c r="E3735">
        <v>2</v>
      </c>
      <c r="F3735">
        <v>115</v>
      </c>
      <c r="G3735" t="s">
        <v>11676</v>
      </c>
      <c r="H3735">
        <v>5</v>
      </c>
      <c r="I3735">
        <v>12</v>
      </c>
      <c r="J3735">
        <v>3</v>
      </c>
      <c r="K3735" t="str">
        <f t="shared" si="58"/>
        <v>48.89 2.334 Appartement 2 pieces Paris Montmartre Sacré Coeur</v>
      </c>
    </row>
    <row r="3736" spans="1:11" x14ac:dyDescent="0.35">
      <c r="A3736" s="1">
        <v>4607</v>
      </c>
      <c r="B3736" t="s">
        <v>3694</v>
      </c>
      <c r="C3736">
        <v>48.848999999999997</v>
      </c>
      <c r="D3736">
        <v>2.2989999999999999</v>
      </c>
      <c r="E3736">
        <v>2</v>
      </c>
      <c r="F3736">
        <v>112</v>
      </c>
      <c r="G3736" t="s">
        <v>11676</v>
      </c>
      <c r="H3736">
        <v>4.5</v>
      </c>
      <c r="I3736">
        <v>3</v>
      </c>
      <c r="J3736">
        <v>3</v>
      </c>
      <c r="K3736" t="str">
        <f t="shared" si="58"/>
        <v>48.849 2.299 Charming studio near Tour Eiffel, Invalides, Beaugrenelle - Welkeys</v>
      </c>
    </row>
    <row r="3737" spans="1:11" x14ac:dyDescent="0.35">
      <c r="A3737" s="1">
        <v>4608</v>
      </c>
      <c r="B3737" t="s">
        <v>3695</v>
      </c>
      <c r="C3737">
        <v>48.8705</v>
      </c>
      <c r="D3737">
        <v>2.3519299999999999</v>
      </c>
      <c r="E3737">
        <v>1</v>
      </c>
      <c r="F3737">
        <v>115</v>
      </c>
      <c r="G3737" t="s">
        <v>11676</v>
      </c>
      <c r="H3737">
        <v>5</v>
      </c>
      <c r="I3737">
        <v>2</v>
      </c>
      <c r="J3737">
        <v>3</v>
      </c>
      <c r="K3737" t="str">
        <f t="shared" si="58"/>
        <v>48.8705 2.35193 Charming Duplex Studio in the heart of Paris</v>
      </c>
    </row>
    <row r="3738" spans="1:11" x14ac:dyDescent="0.35">
      <c r="A3738" s="1">
        <v>4609</v>
      </c>
      <c r="B3738" t="s">
        <v>3696</v>
      </c>
      <c r="C3738">
        <v>48.857370000000003</v>
      </c>
      <c r="D3738">
        <v>2.3571900000000001</v>
      </c>
      <c r="E3738">
        <v>2</v>
      </c>
      <c r="F3738">
        <v>143</v>
      </c>
      <c r="G3738" t="s">
        <v>11676</v>
      </c>
      <c r="H3738">
        <v>4.5</v>
      </c>
      <c r="I3738">
        <v>1</v>
      </c>
      <c r="J3738">
        <v>3</v>
      </c>
      <c r="K3738" t="str">
        <f t="shared" si="58"/>
        <v>48.85737 2.35719 PARIS 💛Paris 4* LE MARAIS Hôtel de Ville LIFT C A</v>
      </c>
    </row>
    <row r="3739" spans="1:11" x14ac:dyDescent="0.35">
      <c r="A3739" s="1">
        <v>4610</v>
      </c>
      <c r="B3739" t="s">
        <v>3697</v>
      </c>
      <c r="C3739">
        <v>48.840229999999998</v>
      </c>
      <c r="D3739">
        <v>2.3018399999999999</v>
      </c>
      <c r="E3739">
        <v>2</v>
      </c>
      <c r="F3739">
        <v>116</v>
      </c>
      <c r="G3739" t="s">
        <v>11676</v>
      </c>
      <c r="H3739">
        <v>5</v>
      </c>
      <c r="I3739">
        <v>3</v>
      </c>
      <c r="J3739">
        <v>3</v>
      </c>
      <c r="K3739" t="str">
        <f t="shared" si="58"/>
        <v>48.84023 2.30184 Beautiful studio in a small house near Eiffel Tower</v>
      </c>
    </row>
    <row r="3740" spans="1:11" x14ac:dyDescent="0.35">
      <c r="A3740" s="1">
        <v>4611</v>
      </c>
      <c r="B3740" t="s">
        <v>3698</v>
      </c>
      <c r="C3740">
        <v>48.88</v>
      </c>
      <c r="D3740">
        <v>2.3370000000000002</v>
      </c>
      <c r="E3740">
        <v>3</v>
      </c>
      <c r="F3740">
        <v>201</v>
      </c>
      <c r="G3740" t="s">
        <v>11676</v>
      </c>
      <c r="H3740">
        <v>5</v>
      </c>
      <c r="I3740">
        <v>12</v>
      </c>
      <c r="J3740">
        <v>4</v>
      </c>
      <c r="K3740" t="str">
        <f t="shared" si="58"/>
        <v>48.88 2.337 Fantastic studio in the heart of Paris</v>
      </c>
    </row>
    <row r="3741" spans="1:11" x14ac:dyDescent="0.35">
      <c r="A3741" s="1">
        <v>4612</v>
      </c>
      <c r="B3741" t="s">
        <v>3699</v>
      </c>
      <c r="C3741">
        <v>48.864840000000001</v>
      </c>
      <c r="D3741">
        <v>2.3519800000000002</v>
      </c>
      <c r="E3741">
        <v>2</v>
      </c>
      <c r="F3741">
        <v>150</v>
      </c>
      <c r="G3741" t="s">
        <v>11676</v>
      </c>
      <c r="H3741">
        <v>4.5</v>
      </c>
      <c r="I3741">
        <v>2</v>
      </c>
      <c r="J3741">
        <v>3</v>
      </c>
      <c r="K3741" t="str">
        <f t="shared" si="58"/>
        <v>48.86484 2.35198 Central Paris Charming Duplex</v>
      </c>
    </row>
    <row r="3742" spans="1:11" x14ac:dyDescent="0.35">
      <c r="A3742" s="1">
        <v>4613</v>
      </c>
      <c r="B3742" t="s">
        <v>3700</v>
      </c>
      <c r="C3742">
        <v>48.861280000000001</v>
      </c>
      <c r="D3742">
        <v>2.3448799999999999</v>
      </c>
      <c r="E3742">
        <v>2</v>
      </c>
      <c r="F3742">
        <v>110</v>
      </c>
      <c r="G3742" t="s">
        <v>11676</v>
      </c>
      <c r="H3742">
        <v>5</v>
      </c>
      <c r="I3742">
        <v>2</v>
      </c>
      <c r="J3742">
        <v>3</v>
      </c>
      <c r="K3742" t="str">
        <f t="shared" si="58"/>
        <v>48.86128 2.34488 Louvre cosy studio loft</v>
      </c>
    </row>
    <row r="3743" spans="1:11" x14ac:dyDescent="0.35">
      <c r="A3743" s="1">
        <v>4614</v>
      </c>
      <c r="B3743" t="s">
        <v>3701</v>
      </c>
      <c r="C3743">
        <v>48.857770000000002</v>
      </c>
      <c r="D3743">
        <v>2.34626</v>
      </c>
      <c r="E3743">
        <v>3</v>
      </c>
      <c r="F3743">
        <v>114</v>
      </c>
      <c r="G3743" t="s">
        <v>11676</v>
      </c>
      <c r="H3743">
        <v>5</v>
      </c>
      <c r="I3743">
        <v>2</v>
      </c>
      <c r="J3743">
        <v>3</v>
      </c>
      <c r="K3743" t="str">
        <f t="shared" si="58"/>
        <v>48.85777 2.34626 Paris' Great History - Large Studio</v>
      </c>
    </row>
    <row r="3744" spans="1:11" x14ac:dyDescent="0.35">
      <c r="A3744" s="1">
        <v>4615</v>
      </c>
      <c r="B3744" t="s">
        <v>3702</v>
      </c>
      <c r="C3744">
        <v>48.85181</v>
      </c>
      <c r="D3744">
        <v>2.3628200000000001</v>
      </c>
      <c r="E3744">
        <v>2</v>
      </c>
      <c r="F3744">
        <v>106</v>
      </c>
      <c r="G3744" t="s">
        <v>11676</v>
      </c>
      <c r="H3744">
        <v>5</v>
      </c>
      <c r="I3744">
        <v>1</v>
      </c>
      <c r="J3744">
        <v>3</v>
      </c>
      <c r="K3744" t="str">
        <f t="shared" si="58"/>
        <v>48.85181 2.36282 Charming flat in the heart of Paris - Welkeys</v>
      </c>
    </row>
    <row r="3745" spans="1:11" x14ac:dyDescent="0.35">
      <c r="A3745" s="1">
        <v>4616</v>
      </c>
      <c r="B3745" t="s">
        <v>3703</v>
      </c>
      <c r="C3745">
        <v>48.860999999999997</v>
      </c>
      <c r="D3745">
        <v>2.3439999999999999</v>
      </c>
      <c r="E3745">
        <v>2</v>
      </c>
      <c r="F3745">
        <v>135</v>
      </c>
      <c r="G3745" t="s">
        <v>11676</v>
      </c>
      <c r="H3745">
        <v>4.5</v>
      </c>
      <c r="I3745">
        <v>2</v>
      </c>
      <c r="J3745">
        <v>3</v>
      </c>
      <c r="K3745" t="str">
        <f t="shared" si="58"/>
        <v>48.861 2.344 A Charming Studio in Louvre</v>
      </c>
    </row>
    <row r="3746" spans="1:11" x14ac:dyDescent="0.35">
      <c r="A3746" s="1">
        <v>4617</v>
      </c>
      <c r="B3746" t="s">
        <v>3704</v>
      </c>
      <c r="C3746">
        <v>48.875999999999998</v>
      </c>
      <c r="D3746">
        <v>2.3239999999999998</v>
      </c>
      <c r="E3746">
        <v>2</v>
      </c>
      <c r="F3746">
        <v>106</v>
      </c>
      <c r="G3746" t="s">
        <v>11678</v>
      </c>
      <c r="H3746">
        <v>5</v>
      </c>
      <c r="I3746">
        <v>7</v>
      </c>
      <c r="J3746">
        <v>3</v>
      </c>
      <c r="K3746" t="str">
        <f t="shared" si="58"/>
        <v>48.876 2.324 Luxury room in Paris-center,Opera Garnier</v>
      </c>
    </row>
    <row r="3747" spans="1:11" x14ac:dyDescent="0.35">
      <c r="A3747" s="1">
        <v>4618</v>
      </c>
      <c r="B3747" t="s">
        <v>3705</v>
      </c>
      <c r="C3747">
        <v>48.878369999999997</v>
      </c>
      <c r="D3747">
        <v>2.3438400000000001</v>
      </c>
      <c r="E3747">
        <v>3</v>
      </c>
      <c r="F3747">
        <v>119</v>
      </c>
      <c r="G3747" t="s">
        <v>11676</v>
      </c>
      <c r="H3747">
        <v>5</v>
      </c>
      <c r="I3747">
        <v>12</v>
      </c>
      <c r="J3747">
        <v>3</v>
      </c>
      <c r="K3747" t="str">
        <f t="shared" si="58"/>
        <v>48.87837 2.34384 Best studio terrace beneath Montmartre</v>
      </c>
    </row>
    <row r="3748" spans="1:11" x14ac:dyDescent="0.35">
      <c r="A3748" s="1">
        <v>4619</v>
      </c>
      <c r="B3748" t="s">
        <v>3706</v>
      </c>
      <c r="C3748">
        <v>48.850659999999998</v>
      </c>
      <c r="D3748">
        <v>2.3193199999999998</v>
      </c>
      <c r="E3748">
        <v>4</v>
      </c>
      <c r="F3748">
        <v>149</v>
      </c>
      <c r="G3748" t="s">
        <v>11676</v>
      </c>
      <c r="H3748">
        <v>4.5</v>
      </c>
      <c r="I3748">
        <v>9</v>
      </c>
      <c r="J3748">
        <v>3</v>
      </c>
      <c r="K3748" t="str">
        <f t="shared" si="58"/>
        <v>48.85066 2.31932 Modern Flat near Saint-Germain-des-Prés + NETFLIX</v>
      </c>
    </row>
    <row r="3749" spans="1:11" x14ac:dyDescent="0.35">
      <c r="A3749" s="1">
        <v>4620</v>
      </c>
      <c r="B3749" t="s">
        <v>3707</v>
      </c>
      <c r="C3749">
        <v>48.857869999999998</v>
      </c>
      <c r="D3749">
        <v>2.3615599999999999</v>
      </c>
      <c r="E3749">
        <v>2</v>
      </c>
      <c r="F3749">
        <v>150</v>
      </c>
      <c r="G3749" t="s">
        <v>11676</v>
      </c>
      <c r="H3749">
        <v>5</v>
      </c>
      <c r="I3749">
        <v>1</v>
      </c>
      <c r="J3749">
        <v>3</v>
      </c>
      <c r="K3749" t="str">
        <f t="shared" si="58"/>
        <v>48.85787 2.36156 High-standing &amp; Quiet Studio in historical Paris</v>
      </c>
    </row>
    <row r="3750" spans="1:11" x14ac:dyDescent="0.35">
      <c r="A3750" s="1">
        <v>4621</v>
      </c>
      <c r="B3750" t="s">
        <v>3708</v>
      </c>
      <c r="C3750">
        <v>48.845460000000003</v>
      </c>
      <c r="D3750">
        <v>2.3450700000000002</v>
      </c>
      <c r="E3750">
        <v>2</v>
      </c>
      <c r="F3750">
        <v>135</v>
      </c>
      <c r="G3750" t="s">
        <v>11676</v>
      </c>
      <c r="H3750">
        <v>5</v>
      </c>
      <c r="I3750">
        <v>15</v>
      </c>
      <c r="J3750">
        <v>3</v>
      </c>
      <c r="K3750" t="str">
        <f t="shared" si="58"/>
        <v>48.84546 2.34507 Panthéon-Sorbonne **quartier Latin**
Cocoon studio</v>
      </c>
    </row>
    <row r="3751" spans="1:11" x14ac:dyDescent="0.35">
      <c r="A3751" s="1">
        <v>4622</v>
      </c>
      <c r="B3751" t="s">
        <v>3709</v>
      </c>
      <c r="C3751">
        <v>48.834139999999998</v>
      </c>
      <c r="D3751">
        <v>2.3406500000000001</v>
      </c>
      <c r="E3751">
        <v>3</v>
      </c>
      <c r="F3751">
        <v>118</v>
      </c>
      <c r="G3751" t="s">
        <v>11678</v>
      </c>
      <c r="H3751">
        <v>5</v>
      </c>
      <c r="I3751">
        <v>15</v>
      </c>
      <c r="J3751">
        <v>3</v>
      </c>
      <c r="K3751" t="str">
        <f t="shared" si="58"/>
        <v>48.83414 2.34065 The Painter's House - BED &amp; BREAKFAST</v>
      </c>
    </row>
    <row r="3752" spans="1:11" x14ac:dyDescent="0.35">
      <c r="A3752" s="1">
        <v>4623</v>
      </c>
      <c r="B3752" t="s">
        <v>3710</v>
      </c>
      <c r="C3752">
        <v>48.856140000000003</v>
      </c>
      <c r="D3752">
        <v>2.3587799999999999</v>
      </c>
      <c r="E3752">
        <v>2</v>
      </c>
      <c r="F3752">
        <v>117</v>
      </c>
      <c r="G3752" t="s">
        <v>11676</v>
      </c>
      <c r="H3752">
        <v>5</v>
      </c>
      <c r="I3752">
        <v>1</v>
      </c>
      <c r="J3752">
        <v>3</v>
      </c>
      <c r="K3752" t="str">
        <f t="shared" si="58"/>
        <v>48.85614 2.35878 TOP LUXURY MARAIS DESIGN STUDIO APT</v>
      </c>
    </row>
    <row r="3753" spans="1:11" x14ac:dyDescent="0.35">
      <c r="A3753" s="1">
        <v>4624</v>
      </c>
      <c r="B3753" t="s">
        <v>3711</v>
      </c>
      <c r="C3753">
        <v>48.852969999999999</v>
      </c>
      <c r="D3753">
        <v>2.3382200000000002</v>
      </c>
      <c r="E3753">
        <v>2</v>
      </c>
      <c r="F3753">
        <v>150</v>
      </c>
      <c r="G3753" t="s">
        <v>11676</v>
      </c>
      <c r="H3753">
        <v>5</v>
      </c>
      <c r="I3753">
        <v>15</v>
      </c>
      <c r="J3753">
        <v>3</v>
      </c>
      <c r="K3753" t="str">
        <f t="shared" si="58"/>
        <v>48.85297 2.33822 Très beau studio Quartier Latin !</v>
      </c>
    </row>
    <row r="3754" spans="1:11" x14ac:dyDescent="0.35">
      <c r="A3754" s="1">
        <v>4625</v>
      </c>
      <c r="B3754" t="s">
        <v>3712</v>
      </c>
      <c r="C3754">
        <v>48.867080000000001</v>
      </c>
      <c r="D3754">
        <v>2.3569599999999999</v>
      </c>
      <c r="E3754">
        <v>2</v>
      </c>
      <c r="F3754">
        <v>111</v>
      </c>
      <c r="G3754" t="s">
        <v>11676</v>
      </c>
      <c r="H3754">
        <v>4.5</v>
      </c>
      <c r="I3754">
        <v>2</v>
      </c>
      <c r="J3754">
        <v>3</v>
      </c>
      <c r="K3754" t="str">
        <f t="shared" si="58"/>
        <v>48.86708 2.35696 Haut Marais Porte Saint Martin Quiet studio</v>
      </c>
    </row>
    <row r="3755" spans="1:11" x14ac:dyDescent="0.35">
      <c r="A3755" s="1">
        <v>4626</v>
      </c>
      <c r="B3755" t="s">
        <v>3713</v>
      </c>
      <c r="C3755">
        <v>48.847000000000001</v>
      </c>
      <c r="D3755">
        <v>2.2890000000000001</v>
      </c>
      <c r="E3755">
        <v>1</v>
      </c>
      <c r="F3755">
        <v>148</v>
      </c>
      <c r="G3755" t="s">
        <v>11679</v>
      </c>
      <c r="H3755">
        <v>5</v>
      </c>
      <c r="I3755">
        <v>3</v>
      </c>
      <c r="J3755">
        <v>3</v>
      </c>
      <c r="K3755" t="str">
        <f t="shared" si="58"/>
        <v>48.847 2.289 Hotel Korner Eiffel - Singe Room</v>
      </c>
    </row>
    <row r="3756" spans="1:11" x14ac:dyDescent="0.35">
      <c r="A3756" s="1">
        <v>4627</v>
      </c>
      <c r="B3756" t="s">
        <v>3714</v>
      </c>
      <c r="C3756">
        <v>48.863999999999997</v>
      </c>
      <c r="D3756">
        <v>2.3650000000000002</v>
      </c>
      <c r="E3756">
        <v>2</v>
      </c>
      <c r="F3756">
        <v>111</v>
      </c>
      <c r="G3756" t="s">
        <v>11676</v>
      </c>
      <c r="H3756">
        <v>5</v>
      </c>
      <c r="I3756">
        <v>1</v>
      </c>
      <c r="J3756">
        <v>3</v>
      </c>
      <c r="K3756" t="str">
        <f t="shared" si="58"/>
        <v>48.864 2.365 Newly renovated studio apartment in Le Marais</v>
      </c>
    </row>
    <row r="3757" spans="1:11" x14ac:dyDescent="0.35">
      <c r="A3757" s="1">
        <v>4628</v>
      </c>
      <c r="B3757" t="s">
        <v>3715</v>
      </c>
      <c r="C3757">
        <v>48.863379999999999</v>
      </c>
      <c r="D3757">
        <v>2.3413599999999999</v>
      </c>
      <c r="E3757">
        <v>2</v>
      </c>
      <c r="F3757">
        <v>150</v>
      </c>
      <c r="G3757" t="s">
        <v>11676</v>
      </c>
      <c r="H3757">
        <v>4.5</v>
      </c>
      <c r="I3757">
        <v>2</v>
      </c>
      <c r="J3757">
        <v>3</v>
      </c>
      <c r="K3757" t="str">
        <f t="shared" si="58"/>
        <v>48.86338 2.34136 Modern apartment with balcony nearby the Louvre</v>
      </c>
    </row>
    <row r="3758" spans="1:11" x14ac:dyDescent="0.35">
      <c r="A3758" s="1">
        <v>4629</v>
      </c>
      <c r="B3758" t="s">
        <v>3716</v>
      </c>
      <c r="C3758">
        <v>48.853999999999999</v>
      </c>
      <c r="D3758">
        <v>2.3376999999999999</v>
      </c>
      <c r="E3758">
        <v>1</v>
      </c>
      <c r="F3758">
        <v>105</v>
      </c>
      <c r="G3758" t="s">
        <v>11679</v>
      </c>
      <c r="H3758">
        <v>4.5</v>
      </c>
      <c r="I3758">
        <v>15</v>
      </c>
      <c r="J3758">
        <v>3</v>
      </c>
      <c r="K3758" t="str">
        <f t="shared" si="58"/>
        <v>48.854 2.3377 Personal bedroom heart of Saint-Germain-des-Prés</v>
      </c>
    </row>
    <row r="3759" spans="1:11" x14ac:dyDescent="0.35">
      <c r="A3759" s="1">
        <v>4630</v>
      </c>
      <c r="B3759" t="s">
        <v>3717</v>
      </c>
      <c r="C3759">
        <v>48.857050000000001</v>
      </c>
      <c r="D3759">
        <v>2.3062</v>
      </c>
      <c r="E3759">
        <v>2</v>
      </c>
      <c r="F3759">
        <v>136</v>
      </c>
      <c r="G3759" t="s">
        <v>11676</v>
      </c>
      <c r="H3759">
        <v>4.5</v>
      </c>
      <c r="I3759">
        <v>18</v>
      </c>
      <c r="J3759">
        <v>3</v>
      </c>
      <c r="K3759" t="str">
        <f t="shared" si="58"/>
        <v>48.85705 2.3062 Beautiful apartment with balcony near Eiffel Tower</v>
      </c>
    </row>
    <row r="3760" spans="1:11" x14ac:dyDescent="0.35">
      <c r="A3760" s="1">
        <v>4632</v>
      </c>
      <c r="B3760" t="s">
        <v>3718</v>
      </c>
      <c r="C3760">
        <v>48.847999999999999</v>
      </c>
      <c r="D3760">
        <v>2.2989999999999999</v>
      </c>
      <c r="E3760">
        <v>2</v>
      </c>
      <c r="F3760">
        <v>112</v>
      </c>
      <c r="G3760" t="s">
        <v>11676</v>
      </c>
      <c r="H3760">
        <v>5</v>
      </c>
      <c r="I3760">
        <v>3</v>
      </c>
      <c r="J3760">
        <v>3</v>
      </c>
      <c r="K3760" t="str">
        <f t="shared" si="58"/>
        <v>48.848 2.299 Nicely decorated, modern studio near the Eiffel Tower - Paris - Welkeys</v>
      </c>
    </row>
    <row r="3761" spans="1:11" x14ac:dyDescent="0.35">
      <c r="A3761" s="1">
        <v>4633</v>
      </c>
      <c r="B3761" t="s">
        <v>3719</v>
      </c>
      <c r="C3761">
        <v>48.846679999999999</v>
      </c>
      <c r="D3761">
        <v>2.3281299999999998</v>
      </c>
      <c r="E3761">
        <v>3</v>
      </c>
      <c r="F3761">
        <v>149</v>
      </c>
      <c r="G3761" t="s">
        <v>11676</v>
      </c>
      <c r="H3761">
        <v>4.5</v>
      </c>
      <c r="I3761">
        <v>15</v>
      </c>
      <c r="J3761">
        <v>3</v>
      </c>
      <c r="K3761" t="str">
        <f t="shared" si="58"/>
        <v>48.84668 2.32813 Bel appt avec terrasse Jardin du Luxembourg</v>
      </c>
    </row>
    <row r="3762" spans="1:11" x14ac:dyDescent="0.35">
      <c r="A3762" s="1">
        <v>4634</v>
      </c>
      <c r="B3762" t="s">
        <v>3720</v>
      </c>
      <c r="C3762">
        <v>48.883699999999997</v>
      </c>
      <c r="D3762">
        <v>2.3413499999999998</v>
      </c>
      <c r="E3762">
        <v>4</v>
      </c>
      <c r="F3762">
        <v>135</v>
      </c>
      <c r="G3762" t="s">
        <v>11676</v>
      </c>
      <c r="H3762">
        <v>5</v>
      </c>
      <c r="I3762">
        <v>12</v>
      </c>
      <c r="J3762">
        <v>3</v>
      </c>
      <c r="K3762" t="str">
        <f t="shared" si="58"/>
        <v>48.8837 2.34135 Cosy apartment 3 - Sacrée Coeur / Montmartre</v>
      </c>
    </row>
    <row r="3763" spans="1:11" x14ac:dyDescent="0.35">
      <c r="A3763" s="1">
        <v>4635</v>
      </c>
      <c r="B3763" t="s">
        <v>3721</v>
      </c>
      <c r="C3763">
        <v>48.872999999999998</v>
      </c>
      <c r="D3763">
        <v>2.343</v>
      </c>
      <c r="E3763">
        <v>2</v>
      </c>
      <c r="F3763">
        <v>109</v>
      </c>
      <c r="G3763" t="s">
        <v>11676</v>
      </c>
      <c r="H3763">
        <v>5</v>
      </c>
      <c r="I3763">
        <v>2</v>
      </c>
      <c r="J3763">
        <v>3</v>
      </c>
      <c r="K3763" t="str">
        <f t="shared" si="58"/>
        <v>48.873 2.343 Cosy Flat @ Paris betw. Opéra &amp; Montmartre</v>
      </c>
    </row>
    <row r="3764" spans="1:11" x14ac:dyDescent="0.35">
      <c r="A3764" s="1">
        <v>4636</v>
      </c>
      <c r="B3764" t="s">
        <v>3722</v>
      </c>
      <c r="C3764">
        <v>48.857520000000001</v>
      </c>
      <c r="D3764">
        <v>2.3582800000000002</v>
      </c>
      <c r="E3764">
        <v>2</v>
      </c>
      <c r="F3764">
        <v>138</v>
      </c>
      <c r="G3764" t="s">
        <v>11676</v>
      </c>
      <c r="H3764">
        <v>4.5</v>
      </c>
      <c r="I3764">
        <v>1</v>
      </c>
      <c r="J3764">
        <v>3</v>
      </c>
      <c r="K3764" t="str">
        <f t="shared" si="58"/>
        <v>48.85752 2.35828 Chic apartment with air conditioning</v>
      </c>
    </row>
    <row r="3765" spans="1:11" x14ac:dyDescent="0.35">
      <c r="A3765" s="1">
        <v>4637</v>
      </c>
      <c r="B3765" t="s">
        <v>3723</v>
      </c>
      <c r="C3765">
        <v>48.866</v>
      </c>
      <c r="D3765">
        <v>2.3690000000000002</v>
      </c>
      <c r="E3765">
        <v>2</v>
      </c>
      <c r="F3765">
        <v>112</v>
      </c>
      <c r="G3765" t="s">
        <v>11678</v>
      </c>
      <c r="H3765">
        <v>5</v>
      </c>
      <c r="I3765">
        <v>11</v>
      </c>
      <c r="J3765">
        <v>3</v>
      </c>
      <c r="K3765" t="str">
        <f t="shared" si="58"/>
        <v>48.866 2.369 Alexis' lovely studio close to Marais</v>
      </c>
    </row>
    <row r="3766" spans="1:11" x14ac:dyDescent="0.35">
      <c r="A3766" s="1">
        <v>4638</v>
      </c>
      <c r="B3766" t="s">
        <v>3724</v>
      </c>
      <c r="C3766">
        <v>48.847999999999999</v>
      </c>
      <c r="D3766">
        <v>2.3410000000000002</v>
      </c>
      <c r="E3766">
        <v>2</v>
      </c>
      <c r="F3766">
        <v>115</v>
      </c>
      <c r="G3766" t="s">
        <v>11676</v>
      </c>
      <c r="H3766">
        <v>4.5</v>
      </c>
      <c r="I3766">
        <v>15</v>
      </c>
      <c r="J3766">
        <v>3</v>
      </c>
      <c r="K3766" t="str">
        <f t="shared" si="58"/>
        <v>48.848 2.341 Cosy studio - 2P -St Michel / Luxembourg - G</v>
      </c>
    </row>
    <row r="3767" spans="1:11" x14ac:dyDescent="0.35">
      <c r="A3767" s="1">
        <v>4639</v>
      </c>
      <c r="B3767" t="s">
        <v>3725</v>
      </c>
      <c r="C3767">
        <v>48.851109999999998</v>
      </c>
      <c r="D3767">
        <v>2.4028999999999998</v>
      </c>
      <c r="E3767">
        <v>4</v>
      </c>
      <c r="F3767">
        <v>107</v>
      </c>
      <c r="G3767" t="s">
        <v>11676</v>
      </c>
      <c r="H3767">
        <v>5</v>
      </c>
      <c r="I3767">
        <v>19</v>
      </c>
      <c r="J3767">
        <v>3</v>
      </c>
      <c r="K3767" t="str">
        <f t="shared" si="58"/>
        <v>48.85111 2.4029 Appartement ancien 55m2  Paris 20</v>
      </c>
    </row>
    <row r="3768" spans="1:11" x14ac:dyDescent="0.35">
      <c r="A3768" s="1">
        <v>4640</v>
      </c>
      <c r="B3768" t="s">
        <v>3726</v>
      </c>
      <c r="C3768">
        <v>48.863610000000001</v>
      </c>
      <c r="D3768">
        <v>2.3538299999999999</v>
      </c>
      <c r="E3768">
        <v>4</v>
      </c>
      <c r="F3768">
        <v>150</v>
      </c>
      <c r="G3768" t="s">
        <v>11676</v>
      </c>
      <c r="H3768">
        <v>5</v>
      </c>
      <c r="I3768">
        <v>2</v>
      </c>
      <c r="J3768">
        <v>3</v>
      </c>
      <c r="K3768" t="str">
        <f t="shared" si="58"/>
        <v>48.86361 2.35383 Le Marais, 2 pièces tout confort</v>
      </c>
    </row>
    <row r="3769" spans="1:11" x14ac:dyDescent="0.35">
      <c r="A3769" s="1">
        <v>4641</v>
      </c>
      <c r="B3769" t="s">
        <v>3727</v>
      </c>
      <c r="C3769">
        <v>48.850999999999999</v>
      </c>
      <c r="D3769">
        <v>2.3780000000000001</v>
      </c>
      <c r="E3769">
        <v>4</v>
      </c>
      <c r="F3769">
        <v>116</v>
      </c>
      <c r="G3769" t="s">
        <v>11676</v>
      </c>
      <c r="H3769">
        <v>4.5</v>
      </c>
      <c r="I3769">
        <v>19</v>
      </c>
      <c r="J3769">
        <v>3</v>
      </c>
      <c r="K3769" t="str">
        <f t="shared" si="58"/>
        <v>48.851 2.378 Appartement 4P- Place de la Bastille/St Antoine1DD</v>
      </c>
    </row>
    <row r="3770" spans="1:11" x14ac:dyDescent="0.35">
      <c r="A3770" s="1">
        <v>4642</v>
      </c>
      <c r="B3770" t="s">
        <v>3728</v>
      </c>
      <c r="C3770">
        <v>48.86806</v>
      </c>
      <c r="D3770">
        <v>2.3507799999999999</v>
      </c>
      <c r="E3770">
        <v>2</v>
      </c>
      <c r="F3770">
        <v>133</v>
      </c>
      <c r="G3770" t="s">
        <v>11676</v>
      </c>
      <c r="H3770">
        <v>4.5</v>
      </c>
      <c r="I3770">
        <v>2</v>
      </c>
      <c r="J3770">
        <v>3</v>
      </c>
      <c r="K3770" t="str">
        <f t="shared" si="58"/>
        <v>48.86806 2.35078 GuestReady - Architect studio in the heart of Paris/ Chatelet / Montorgueil</v>
      </c>
    </row>
    <row r="3771" spans="1:11" x14ac:dyDescent="0.35">
      <c r="A3771" s="1">
        <v>4644</v>
      </c>
      <c r="B3771" t="s">
        <v>3729</v>
      </c>
      <c r="C3771">
        <v>48.861280000000001</v>
      </c>
      <c r="D3771">
        <v>2.36578</v>
      </c>
      <c r="E3771">
        <v>4</v>
      </c>
      <c r="F3771">
        <v>138</v>
      </c>
      <c r="G3771" t="s">
        <v>11676</v>
      </c>
      <c r="H3771">
        <v>4.5</v>
      </c>
      <c r="I3771">
        <v>1</v>
      </c>
      <c r="J3771">
        <v>3</v>
      </c>
      <c r="K3771" t="str">
        <f t="shared" si="58"/>
        <v>48.86128 2.36578 Studio near the Marais and Place de la Bastille</v>
      </c>
    </row>
    <row r="3772" spans="1:11" x14ac:dyDescent="0.35">
      <c r="A3772" s="1">
        <v>4645</v>
      </c>
      <c r="B3772" t="s">
        <v>3730</v>
      </c>
      <c r="C3772">
        <v>48.858809999999998</v>
      </c>
      <c r="D3772">
        <v>2.3613</v>
      </c>
      <c r="E3772">
        <v>2</v>
      </c>
      <c r="F3772">
        <v>150</v>
      </c>
      <c r="G3772" t="s">
        <v>11676</v>
      </c>
      <c r="H3772">
        <v>5</v>
      </c>
      <c r="I3772">
        <v>1</v>
      </c>
      <c r="J3772">
        <v>3</v>
      </c>
      <c r="K3772" t="str">
        <f t="shared" si="58"/>
        <v>48.85881 2.3613 Little Lovely Marais</v>
      </c>
    </row>
    <row r="3773" spans="1:11" x14ac:dyDescent="0.35">
      <c r="A3773" s="1">
        <v>4646</v>
      </c>
      <c r="B3773" t="s">
        <v>3731</v>
      </c>
      <c r="C3773">
        <v>48.869480000000003</v>
      </c>
      <c r="D3773">
        <v>2.36117</v>
      </c>
      <c r="E3773">
        <v>3</v>
      </c>
      <c r="F3773">
        <v>150</v>
      </c>
      <c r="G3773" t="s">
        <v>11676</v>
      </c>
      <c r="H3773">
        <v>5</v>
      </c>
      <c r="I3773">
        <v>1</v>
      </c>
      <c r="J3773">
        <v>3</v>
      </c>
      <c r="K3773" t="str">
        <f t="shared" si="58"/>
        <v>48.86948 2.36117 Cozy and intimate by Canal St Martin and Marais</v>
      </c>
    </row>
    <row r="3774" spans="1:11" x14ac:dyDescent="0.35">
      <c r="A3774" s="1">
        <v>4647</v>
      </c>
      <c r="B3774" t="s">
        <v>3732</v>
      </c>
      <c r="C3774">
        <v>48.863</v>
      </c>
      <c r="D3774">
        <v>2.3380000000000001</v>
      </c>
      <c r="E3774">
        <v>4</v>
      </c>
      <c r="F3774">
        <v>150</v>
      </c>
      <c r="G3774" t="s">
        <v>11676</v>
      </c>
      <c r="H3774">
        <v>4.5</v>
      </c>
      <c r="I3774">
        <v>2</v>
      </c>
      <c r="J3774">
        <v>3</v>
      </c>
      <c r="K3774" t="str">
        <f t="shared" si="58"/>
        <v>48.863 2.338 Louvre Parisian Duplex</v>
      </c>
    </row>
    <row r="3775" spans="1:11" x14ac:dyDescent="0.35">
      <c r="A3775" s="1">
        <v>4648</v>
      </c>
      <c r="B3775" t="s">
        <v>3733</v>
      </c>
      <c r="C3775">
        <v>48.850999999999999</v>
      </c>
      <c r="D3775">
        <v>2.3780000000000001</v>
      </c>
      <c r="E3775">
        <v>4</v>
      </c>
      <c r="F3775">
        <v>115</v>
      </c>
      <c r="G3775" t="s">
        <v>11676</v>
      </c>
      <c r="H3775">
        <v>4.5</v>
      </c>
      <c r="I3775">
        <v>19</v>
      </c>
      <c r="J3775">
        <v>3</v>
      </c>
      <c r="K3775" t="str">
        <f t="shared" si="58"/>
        <v>48.851 2.378 Luxueux 1BR - Place de la Bastille / St Antoine4DG</v>
      </c>
    </row>
    <row r="3776" spans="1:11" x14ac:dyDescent="0.35">
      <c r="A3776" s="1">
        <v>4649</v>
      </c>
      <c r="B3776" t="s">
        <v>3734</v>
      </c>
      <c r="C3776">
        <v>48.891660000000002</v>
      </c>
      <c r="D3776">
        <v>2.3419300000000001</v>
      </c>
      <c r="E3776">
        <v>2</v>
      </c>
      <c r="F3776">
        <v>104</v>
      </c>
      <c r="G3776" t="s">
        <v>11676</v>
      </c>
      <c r="H3776">
        <v>4.5</v>
      </c>
      <c r="I3776">
        <v>12</v>
      </c>
      <c r="J3776">
        <v>3</v>
      </c>
      <c r="K3776" t="str">
        <f t="shared" si="58"/>
        <v>48.89166 2.34193 GuestReady- Charming Studio in the 18th ARR.</v>
      </c>
    </row>
    <row r="3777" spans="1:11" x14ac:dyDescent="0.35">
      <c r="A3777" s="1">
        <v>4650</v>
      </c>
      <c r="B3777" t="s">
        <v>3735</v>
      </c>
      <c r="C3777">
        <v>48.865009999999998</v>
      </c>
      <c r="D3777">
        <v>2.3430300000000002</v>
      </c>
      <c r="E3777">
        <v>2</v>
      </c>
      <c r="F3777">
        <v>110</v>
      </c>
      <c r="G3777" t="s">
        <v>11678</v>
      </c>
      <c r="H3777">
        <v>5</v>
      </c>
      <c r="I3777">
        <v>2</v>
      </c>
      <c r="J3777">
        <v>3</v>
      </c>
      <c r="K3777" t="str">
        <f t="shared" si="58"/>
        <v>48.86501 2.34303 Private room in Paris heart</v>
      </c>
    </row>
    <row r="3778" spans="1:11" x14ac:dyDescent="0.35">
      <c r="A3778" s="1">
        <v>4651</v>
      </c>
      <c r="B3778" t="s">
        <v>3736</v>
      </c>
      <c r="C3778">
        <v>48.863</v>
      </c>
      <c r="D3778">
        <v>2.3759999999999999</v>
      </c>
      <c r="E3778">
        <v>4</v>
      </c>
      <c r="F3778">
        <v>149</v>
      </c>
      <c r="G3778" t="s">
        <v>11676</v>
      </c>
      <c r="H3778">
        <v>4.5</v>
      </c>
      <c r="I3778">
        <v>11</v>
      </c>
      <c r="J3778">
        <v>3</v>
      </c>
      <c r="K3778" t="str">
        <f t="shared" si="58"/>
        <v>48.863 2.376 Face aux toits de Paris - grand appartement ambiance cinéma, avec parking</v>
      </c>
    </row>
    <row r="3779" spans="1:11" x14ac:dyDescent="0.35">
      <c r="A3779" s="1">
        <v>4652</v>
      </c>
      <c r="B3779" t="s">
        <v>3737</v>
      </c>
      <c r="C3779">
        <v>48.870469999999997</v>
      </c>
      <c r="D3779">
        <v>2.35907</v>
      </c>
      <c r="E3779">
        <v>2</v>
      </c>
      <c r="F3779">
        <v>114</v>
      </c>
      <c r="G3779" t="s">
        <v>11676</v>
      </c>
      <c r="H3779">
        <v>5</v>
      </c>
      <c r="I3779">
        <v>2</v>
      </c>
      <c r="J3779">
        <v>3</v>
      </c>
      <c r="K3779" t="str">
        <f t="shared" ref="K3779:K3842" si="59">C3779&amp;" "&amp;D3779&amp;" "&amp;B3779</f>
        <v>48.87047 2.35907 Cactus F2 / Center of Paris</v>
      </c>
    </row>
    <row r="3780" spans="1:11" x14ac:dyDescent="0.35">
      <c r="A3780" s="1">
        <v>4653</v>
      </c>
      <c r="B3780" t="s">
        <v>3738</v>
      </c>
      <c r="C3780">
        <v>48.887430000000002</v>
      </c>
      <c r="D3780">
        <v>2.33432</v>
      </c>
      <c r="E3780">
        <v>2</v>
      </c>
      <c r="F3780">
        <v>137</v>
      </c>
      <c r="G3780" t="s">
        <v>11676</v>
      </c>
      <c r="H3780">
        <v>5</v>
      </c>
      <c r="I3780">
        <v>12</v>
      </c>
      <c r="J3780">
        <v>3</v>
      </c>
      <c r="K3780" t="str">
        <f t="shared" si="59"/>
        <v>48.88743 2.33432 Amazing view from Montmartre !</v>
      </c>
    </row>
    <row r="3781" spans="1:11" x14ac:dyDescent="0.35">
      <c r="A3781" s="1">
        <v>4654</v>
      </c>
      <c r="B3781" t="s">
        <v>3739</v>
      </c>
      <c r="C3781">
        <v>48.87567</v>
      </c>
      <c r="D3781">
        <v>2.35433</v>
      </c>
      <c r="E3781">
        <v>3</v>
      </c>
      <c r="F3781">
        <v>135</v>
      </c>
      <c r="G3781" t="s">
        <v>11676</v>
      </c>
      <c r="H3781">
        <v>4.5</v>
      </c>
      <c r="I3781">
        <v>2</v>
      </c>
      <c r="J3781">
        <v>3</v>
      </c>
      <c r="K3781" t="str">
        <f t="shared" si="59"/>
        <v>48.87567 2.35433 Superbe appart 3p proche gare de l'Est et Nord</v>
      </c>
    </row>
    <row r="3782" spans="1:11" x14ac:dyDescent="0.35">
      <c r="A3782" s="1">
        <v>4655</v>
      </c>
      <c r="B3782" t="s">
        <v>3740</v>
      </c>
      <c r="C3782">
        <v>48.861310000000003</v>
      </c>
      <c r="D3782">
        <v>2.38226</v>
      </c>
      <c r="E3782">
        <v>4</v>
      </c>
      <c r="F3782">
        <v>108</v>
      </c>
      <c r="G3782" t="s">
        <v>11676</v>
      </c>
      <c r="H3782">
        <v>4.5</v>
      </c>
      <c r="I3782">
        <v>19</v>
      </c>
      <c r="J3782">
        <v>3</v>
      </c>
      <c r="K3782" t="str">
        <f t="shared" si="59"/>
        <v>48.86131 2.38226 Charmant 2 pièces tout équipé</v>
      </c>
    </row>
    <row r="3783" spans="1:11" x14ac:dyDescent="0.35">
      <c r="A3783" s="1">
        <v>4656</v>
      </c>
      <c r="B3783" t="s">
        <v>3741</v>
      </c>
      <c r="C3783">
        <v>48.86806</v>
      </c>
      <c r="D3783">
        <v>2.3599199999999998</v>
      </c>
      <c r="E3783">
        <v>4</v>
      </c>
      <c r="F3783">
        <v>104</v>
      </c>
      <c r="G3783" t="s">
        <v>11676</v>
      </c>
      <c r="H3783">
        <v>4.5</v>
      </c>
      <c r="I3783">
        <v>1</v>
      </c>
      <c r="J3783">
        <v>3</v>
      </c>
      <c r="K3783" t="str">
        <f t="shared" si="59"/>
        <v>48.86806 2.35992 Charming 1BR apartment - Montorgueil / République</v>
      </c>
    </row>
    <row r="3784" spans="1:11" x14ac:dyDescent="0.35">
      <c r="A3784" s="1">
        <v>4657</v>
      </c>
      <c r="B3784" t="s">
        <v>3742</v>
      </c>
      <c r="C3784">
        <v>48.857489999999999</v>
      </c>
      <c r="D3784">
        <v>2.3599000000000001</v>
      </c>
      <c r="E3784">
        <v>2</v>
      </c>
      <c r="F3784">
        <v>152</v>
      </c>
      <c r="G3784" t="s">
        <v>11676</v>
      </c>
      <c r="H3784">
        <v>4.5</v>
      </c>
      <c r="I3784">
        <v>1</v>
      </c>
      <c r="J3784">
        <v>3</v>
      </c>
      <c r="K3784" t="str">
        <f t="shared" si="59"/>
        <v>48.85749 2.3599 Lovely studio in the marais - New Place +</v>
      </c>
    </row>
    <row r="3785" spans="1:11" x14ac:dyDescent="0.35">
      <c r="A3785" s="1">
        <v>4658</v>
      </c>
      <c r="B3785" t="s">
        <v>3743</v>
      </c>
      <c r="C3785">
        <v>48.843490000000003</v>
      </c>
      <c r="D3785">
        <v>2.3186800000000001</v>
      </c>
      <c r="E3785">
        <v>2</v>
      </c>
      <c r="F3785">
        <v>119</v>
      </c>
      <c r="G3785" t="s">
        <v>11676</v>
      </c>
      <c r="H3785">
        <v>5</v>
      </c>
      <c r="I3785">
        <v>9</v>
      </c>
      <c r="J3785">
        <v>3</v>
      </c>
      <c r="K3785" t="str">
        <f t="shared" si="59"/>
        <v>48.84349 2.31868 40m2  Paris rive gauche</v>
      </c>
    </row>
    <row r="3786" spans="1:11" x14ac:dyDescent="0.35">
      <c r="A3786" s="1">
        <v>4659</v>
      </c>
      <c r="B3786" t="s">
        <v>3744</v>
      </c>
      <c r="C3786">
        <v>48.880450000000003</v>
      </c>
      <c r="D3786">
        <v>2.3616100000000002</v>
      </c>
      <c r="E3786">
        <v>2</v>
      </c>
      <c r="F3786">
        <v>105</v>
      </c>
      <c r="G3786" t="s">
        <v>11676</v>
      </c>
      <c r="H3786">
        <v>5</v>
      </c>
      <c r="I3786">
        <v>11</v>
      </c>
      <c r="J3786">
        <v>3</v>
      </c>
      <c r="K3786" t="str">
        <f t="shared" si="59"/>
        <v>48.88045 2.36161 Nice Parisian flat, Gare de l'Est/ Nord. Netflix.</v>
      </c>
    </row>
    <row r="3787" spans="1:11" x14ac:dyDescent="0.35">
      <c r="A3787" s="1">
        <v>4660</v>
      </c>
      <c r="B3787" t="s">
        <v>3745</v>
      </c>
      <c r="C3787">
        <v>48.851880000000001</v>
      </c>
      <c r="D3787">
        <v>2.2942399999999998</v>
      </c>
      <c r="E3787">
        <v>2</v>
      </c>
      <c r="F3787">
        <v>134</v>
      </c>
      <c r="G3787" t="s">
        <v>11676</v>
      </c>
      <c r="H3787">
        <v>4.5</v>
      </c>
      <c r="I3787">
        <v>3</v>
      </c>
      <c r="J3787">
        <v>3</v>
      </c>
      <c r="K3787" t="str">
        <f t="shared" si="59"/>
        <v>48.85188 2.29424 Cosy flat close to Eiffel Tower</v>
      </c>
    </row>
    <row r="3788" spans="1:11" x14ac:dyDescent="0.35">
      <c r="A3788" s="1">
        <v>4661</v>
      </c>
      <c r="B3788" t="s">
        <v>3746</v>
      </c>
      <c r="C3788">
        <v>48.860390000000002</v>
      </c>
      <c r="D3788">
        <v>2.3656199999999998</v>
      </c>
      <c r="E3788">
        <v>2</v>
      </c>
      <c r="F3788">
        <v>135</v>
      </c>
      <c r="G3788" t="s">
        <v>11676</v>
      </c>
      <c r="H3788">
        <v>4.5</v>
      </c>
      <c r="I3788">
        <v>1</v>
      </c>
      <c r="J3788">
        <v>3</v>
      </c>
      <c r="K3788" t="str">
        <f t="shared" si="59"/>
        <v>48.86039 2.36562 Studio Marais - Boulevard Beaumarchais</v>
      </c>
    </row>
    <row r="3789" spans="1:11" x14ac:dyDescent="0.35">
      <c r="A3789" s="1">
        <v>4662</v>
      </c>
      <c r="B3789" t="s">
        <v>3747</v>
      </c>
      <c r="C3789">
        <v>48.852879999999999</v>
      </c>
      <c r="D3789">
        <v>2.3743300000000001</v>
      </c>
      <c r="E3789">
        <v>4</v>
      </c>
      <c r="F3789">
        <v>113</v>
      </c>
      <c r="G3789" t="s">
        <v>11676</v>
      </c>
      <c r="H3789">
        <v>5</v>
      </c>
      <c r="I3789">
        <v>1</v>
      </c>
      <c r="J3789">
        <v>3</v>
      </c>
      <c r="K3789" t="str">
        <f t="shared" si="59"/>
        <v>48.85288 2.37433 Luxury Studio 38 M2 Bastille  ⭐️⭐️⭐️⭐️⭐️</v>
      </c>
    </row>
    <row r="3790" spans="1:11" x14ac:dyDescent="0.35">
      <c r="A3790" s="1">
        <v>4663</v>
      </c>
      <c r="B3790" t="s">
        <v>3748</v>
      </c>
      <c r="C3790">
        <v>48.853999999999999</v>
      </c>
      <c r="D3790">
        <v>2.35</v>
      </c>
      <c r="E3790">
        <v>4</v>
      </c>
      <c r="F3790">
        <v>117</v>
      </c>
      <c r="G3790" t="s">
        <v>11676</v>
      </c>
      <c r="H3790">
        <v>5</v>
      </c>
      <c r="I3790">
        <v>15</v>
      </c>
      <c r="J3790">
        <v>3</v>
      </c>
      <c r="K3790" t="str">
        <f t="shared" si="59"/>
        <v>48.854 2.35 Cosy 2 pièces au coeur de Paris, Notre Dame</v>
      </c>
    </row>
    <row r="3791" spans="1:11" x14ac:dyDescent="0.35">
      <c r="A3791" s="1">
        <v>4664</v>
      </c>
      <c r="B3791" t="s">
        <v>3749</v>
      </c>
      <c r="C3791">
        <v>48.859119999999997</v>
      </c>
      <c r="D3791">
        <v>2.3489800000000001</v>
      </c>
      <c r="E3791">
        <v>2</v>
      </c>
      <c r="F3791">
        <v>110</v>
      </c>
      <c r="G3791" t="s">
        <v>11676</v>
      </c>
      <c r="H3791">
        <v>5</v>
      </c>
      <c r="I3791">
        <v>2</v>
      </c>
      <c r="J3791">
        <v>3</v>
      </c>
      <c r="K3791" t="str">
        <f t="shared" si="59"/>
        <v>48.85912 2.34898 The Marais, Pompidou Centre, St. Chapelle</v>
      </c>
    </row>
    <row r="3792" spans="1:11" x14ac:dyDescent="0.35">
      <c r="A3792" s="1">
        <v>4665</v>
      </c>
      <c r="B3792" t="s">
        <v>3750</v>
      </c>
      <c r="C3792">
        <v>48.860050000000001</v>
      </c>
      <c r="D3792">
        <v>2.3693300000000002</v>
      </c>
      <c r="E3792">
        <v>2</v>
      </c>
      <c r="F3792">
        <v>109</v>
      </c>
      <c r="G3792" t="s">
        <v>11676</v>
      </c>
      <c r="H3792">
        <v>5</v>
      </c>
      <c r="I3792">
        <v>1</v>
      </c>
      <c r="J3792">
        <v>3</v>
      </c>
      <c r="K3792" t="str">
        <f t="shared" si="59"/>
        <v>48.86005 2.36933 Tiny and quiet house in Le Marais</v>
      </c>
    </row>
    <row r="3793" spans="1:11" x14ac:dyDescent="0.35">
      <c r="A3793" s="1">
        <v>4666</v>
      </c>
      <c r="B3793" t="s">
        <v>3751</v>
      </c>
      <c r="C3793">
        <v>48.872979999999998</v>
      </c>
      <c r="D3793">
        <v>2.3519000000000001</v>
      </c>
      <c r="E3793">
        <v>2</v>
      </c>
      <c r="F3793">
        <v>109</v>
      </c>
      <c r="G3793" t="s">
        <v>11676</v>
      </c>
      <c r="H3793">
        <v>4.5</v>
      </c>
      <c r="I3793">
        <v>2</v>
      </c>
      <c r="J3793">
        <v>3</v>
      </c>
      <c r="K3793" t="str">
        <f t="shared" si="59"/>
        <v>48.87298 2.3519 Cute &amp; warm studio near Canal St Martin 2P</v>
      </c>
    </row>
    <row r="3794" spans="1:11" x14ac:dyDescent="0.35">
      <c r="A3794" s="1">
        <v>4667</v>
      </c>
      <c r="B3794" t="s">
        <v>3752</v>
      </c>
      <c r="C3794">
        <v>48.861840000000001</v>
      </c>
      <c r="D3794">
        <v>2.3614000000000002</v>
      </c>
      <c r="E3794">
        <v>3</v>
      </c>
      <c r="F3794">
        <v>109</v>
      </c>
      <c r="G3794" t="s">
        <v>11676</v>
      </c>
      <c r="H3794">
        <v>4.5</v>
      </c>
      <c r="I3794">
        <v>1</v>
      </c>
      <c r="J3794">
        <v>3</v>
      </c>
      <c r="K3794" t="str">
        <f t="shared" si="59"/>
        <v>48.86184 2.3614 CHARMING INDEPENDENT STUDIO OF THE MARAIS</v>
      </c>
    </row>
    <row r="3795" spans="1:11" x14ac:dyDescent="0.35">
      <c r="A3795" s="1">
        <v>4668</v>
      </c>
      <c r="B3795" t="s">
        <v>3753</v>
      </c>
      <c r="C3795">
        <v>48.871000000000002</v>
      </c>
      <c r="D3795">
        <v>2.335</v>
      </c>
      <c r="E3795">
        <v>1</v>
      </c>
      <c r="F3795">
        <v>144</v>
      </c>
      <c r="G3795" t="s">
        <v>11679</v>
      </c>
      <c r="H3795">
        <v>4.5</v>
      </c>
      <c r="I3795">
        <v>2</v>
      </c>
      <c r="J3795">
        <v>3</v>
      </c>
      <c r="K3795" t="str">
        <f t="shared" si="59"/>
        <v>48.871 2.335 ★★★ Cosy Single room at Opera!</v>
      </c>
    </row>
    <row r="3796" spans="1:11" x14ac:dyDescent="0.35">
      <c r="A3796" s="1">
        <v>4669</v>
      </c>
      <c r="B3796" t="s">
        <v>3754</v>
      </c>
      <c r="C3796">
        <v>48.888150000000003</v>
      </c>
      <c r="D3796">
        <v>2.3182499999999999</v>
      </c>
      <c r="E3796">
        <v>2</v>
      </c>
      <c r="F3796">
        <v>135</v>
      </c>
      <c r="G3796" t="s">
        <v>11676</v>
      </c>
      <c r="H3796">
        <v>5</v>
      </c>
      <c r="I3796">
        <v>7</v>
      </c>
      <c r="J3796">
        <v>3</v>
      </c>
      <c r="K3796" t="str">
        <f t="shared" si="59"/>
        <v>48.88815 2.31825 Appartement architecte, Paris Batignolles 17ème</v>
      </c>
    </row>
    <row r="3797" spans="1:11" x14ac:dyDescent="0.35">
      <c r="A3797" s="1">
        <v>4670</v>
      </c>
      <c r="B3797" t="s">
        <v>3755</v>
      </c>
      <c r="C3797">
        <v>48.849780000000003</v>
      </c>
      <c r="D3797">
        <v>2.2991700000000002</v>
      </c>
      <c r="E3797">
        <v>3</v>
      </c>
      <c r="F3797">
        <v>103</v>
      </c>
      <c r="G3797" t="s">
        <v>11676</v>
      </c>
      <c r="H3797">
        <v>5</v>
      </c>
      <c r="I3797">
        <v>3</v>
      </c>
      <c r="J3797">
        <v>3</v>
      </c>
      <c r="K3797" t="str">
        <f t="shared" si="59"/>
        <v>48.84978 2.29917 Large Studio, Newly Renovated, ideally located</v>
      </c>
    </row>
    <row r="3798" spans="1:11" x14ac:dyDescent="0.35">
      <c r="A3798" s="1">
        <v>4671</v>
      </c>
      <c r="B3798" t="s">
        <v>3756</v>
      </c>
      <c r="C3798">
        <v>48.871000000000002</v>
      </c>
      <c r="D3798">
        <v>2.335</v>
      </c>
      <c r="E3798">
        <v>2</v>
      </c>
      <c r="F3798">
        <v>134</v>
      </c>
      <c r="G3798" t="s">
        <v>11676</v>
      </c>
      <c r="H3798">
        <v>4.5</v>
      </c>
      <c r="I3798">
        <v>2</v>
      </c>
      <c r="J3798">
        <v>3</v>
      </c>
      <c r="K3798" t="str">
        <f t="shared" si="59"/>
        <v>48.871 2.335 Superbe appartement 2P -Opéra-Center of Paris - 21</v>
      </c>
    </row>
    <row r="3799" spans="1:11" x14ac:dyDescent="0.35">
      <c r="A3799" s="1">
        <v>4672</v>
      </c>
      <c r="B3799" t="s">
        <v>3757</v>
      </c>
      <c r="C3799">
        <v>48.876289999999997</v>
      </c>
      <c r="D3799">
        <v>2.34484</v>
      </c>
      <c r="E3799">
        <v>2</v>
      </c>
      <c r="F3799">
        <v>111</v>
      </c>
      <c r="G3799" t="s">
        <v>11676</v>
      </c>
      <c r="H3799">
        <v>4.5</v>
      </c>
      <c r="I3799">
        <v>2</v>
      </c>
      <c r="J3799">
        <v>3</v>
      </c>
      <c r="K3799" t="str">
        <f t="shared" si="59"/>
        <v>48.87629 2.34484 Very Bright,Charming Flat in a Vibrant/HipLocation</v>
      </c>
    </row>
    <row r="3800" spans="1:11" x14ac:dyDescent="0.35">
      <c r="A3800" s="1">
        <v>4673</v>
      </c>
      <c r="B3800" t="s">
        <v>3758</v>
      </c>
      <c r="C3800">
        <v>48.840200000000003</v>
      </c>
      <c r="D3800">
        <v>2.3092000000000001</v>
      </c>
      <c r="E3800">
        <v>4</v>
      </c>
      <c r="F3800">
        <v>145</v>
      </c>
      <c r="G3800" t="s">
        <v>11676</v>
      </c>
      <c r="H3800">
        <v>5</v>
      </c>
      <c r="I3800">
        <v>9</v>
      </c>
      <c r="J3800">
        <v>3</v>
      </c>
      <c r="K3800" t="str">
        <f t="shared" si="59"/>
        <v>48.8402 2.3092 12 Tour Eiffel Appartement pour 4 personnes</v>
      </c>
    </row>
    <row r="3801" spans="1:11" x14ac:dyDescent="0.35">
      <c r="A3801" s="1">
        <v>4674</v>
      </c>
      <c r="B3801" t="s">
        <v>3759</v>
      </c>
      <c r="C3801">
        <v>48.872999999999998</v>
      </c>
      <c r="D3801">
        <v>2.343</v>
      </c>
      <c r="E3801">
        <v>2</v>
      </c>
      <c r="F3801">
        <v>143</v>
      </c>
      <c r="G3801" t="s">
        <v>11676</v>
      </c>
      <c r="H3801">
        <v>5</v>
      </c>
      <c r="I3801">
        <v>2</v>
      </c>
      <c r="J3801">
        <v>3</v>
      </c>
      <c r="K3801" t="str">
        <f t="shared" si="59"/>
        <v>48.873 2.343 Charming Mini-Loft Fashion Studio Opéra &amp; AC</v>
      </c>
    </row>
    <row r="3802" spans="1:11" x14ac:dyDescent="0.35">
      <c r="A3802" s="1">
        <v>4675</v>
      </c>
      <c r="B3802" t="s">
        <v>3760</v>
      </c>
      <c r="C3802">
        <v>48.8703</v>
      </c>
      <c r="D3802">
        <v>2.36999</v>
      </c>
      <c r="E3802">
        <v>2</v>
      </c>
      <c r="F3802">
        <v>136</v>
      </c>
      <c r="G3802" t="s">
        <v>11676</v>
      </c>
      <c r="H3802">
        <v>4.5</v>
      </c>
      <c r="I3802">
        <v>11</v>
      </c>
      <c r="J3802">
        <v>3</v>
      </c>
      <c r="K3802" t="str">
        <f t="shared" si="59"/>
        <v>48.8703 2.36999 Cosy flat w/ balcony at the heart of Paris nearby Canal St Martin - Welkeys</v>
      </c>
    </row>
    <row r="3803" spans="1:11" x14ac:dyDescent="0.35">
      <c r="A3803" s="1">
        <v>4676</v>
      </c>
      <c r="B3803" t="s">
        <v>3761</v>
      </c>
      <c r="C3803">
        <v>48.88241</v>
      </c>
      <c r="D3803">
        <v>2.34145</v>
      </c>
      <c r="E3803">
        <v>4</v>
      </c>
      <c r="F3803">
        <v>144</v>
      </c>
      <c r="G3803" t="s">
        <v>11676</v>
      </c>
      <c r="H3803">
        <v>5</v>
      </c>
      <c r="I3803">
        <v>12</v>
      </c>
      <c r="J3803">
        <v>3</v>
      </c>
      <c r="K3803" t="str">
        <f t="shared" si="59"/>
        <v>48.88241 2.34145 Cosy apartment 2 - Sacrée Coeur / Montmartre</v>
      </c>
    </row>
    <row r="3804" spans="1:11" x14ac:dyDescent="0.35">
      <c r="A3804" s="1">
        <v>4677</v>
      </c>
      <c r="B3804" t="s">
        <v>3762</v>
      </c>
      <c r="C3804">
        <v>48.862090000000002</v>
      </c>
      <c r="D3804">
        <v>2.3449499999999999</v>
      </c>
      <c r="E3804">
        <v>2</v>
      </c>
      <c r="F3804">
        <v>135</v>
      </c>
      <c r="G3804" t="s">
        <v>11676</v>
      </c>
      <c r="H3804">
        <v>4.5</v>
      </c>
      <c r="I3804">
        <v>2</v>
      </c>
      <c r="J3804">
        <v>3</v>
      </c>
      <c r="K3804" t="str">
        <f t="shared" si="59"/>
        <v>48.86209 2.34495 A Wonderful Studio w/ mezzanine in Louvre</v>
      </c>
    </row>
    <row r="3805" spans="1:11" x14ac:dyDescent="0.35">
      <c r="A3805" s="1">
        <v>4678</v>
      </c>
      <c r="B3805" t="s">
        <v>3763</v>
      </c>
      <c r="C3805">
        <v>48.850459999999998</v>
      </c>
      <c r="D3805">
        <v>2.3481399999999999</v>
      </c>
      <c r="E3805">
        <v>2</v>
      </c>
      <c r="F3805">
        <v>110</v>
      </c>
      <c r="G3805" t="s">
        <v>11676</v>
      </c>
      <c r="H3805">
        <v>4.5</v>
      </c>
      <c r="I3805">
        <v>15</v>
      </c>
      <c r="J3805">
        <v>3</v>
      </c>
      <c r="K3805" t="str">
        <f t="shared" si="59"/>
        <v>48.85046 2.34814 Lofty on the roofs of Paris</v>
      </c>
    </row>
    <row r="3806" spans="1:11" x14ac:dyDescent="0.35">
      <c r="A3806" s="1">
        <v>4679</v>
      </c>
      <c r="B3806" t="s">
        <v>3764</v>
      </c>
      <c r="C3806">
        <v>48.841189999999997</v>
      </c>
      <c r="D3806">
        <v>2.32728</v>
      </c>
      <c r="E3806">
        <v>2</v>
      </c>
      <c r="F3806">
        <v>134</v>
      </c>
      <c r="G3806" t="s">
        <v>11676</v>
      </c>
      <c r="H3806">
        <v>4.5</v>
      </c>
      <c r="I3806">
        <v>9</v>
      </c>
      <c r="J3806">
        <v>3</v>
      </c>
      <c r="K3806" t="str">
        <f t="shared" si="59"/>
        <v>48.84119 2.32728 Lovely studio in the heart or PARIS  with Balcon</v>
      </c>
    </row>
    <row r="3807" spans="1:11" x14ac:dyDescent="0.35">
      <c r="A3807" s="1">
        <v>4680</v>
      </c>
      <c r="B3807" t="s">
        <v>3765</v>
      </c>
      <c r="C3807">
        <v>48.846550000000001</v>
      </c>
      <c r="D3807">
        <v>2.35297</v>
      </c>
      <c r="E3807">
        <v>4</v>
      </c>
      <c r="F3807">
        <v>146</v>
      </c>
      <c r="G3807" t="s">
        <v>11676</v>
      </c>
      <c r="H3807">
        <v>4.5</v>
      </c>
      <c r="I3807">
        <v>15</v>
      </c>
      <c r="J3807">
        <v>3</v>
      </c>
      <c r="K3807" t="str">
        <f t="shared" si="59"/>
        <v>48.84655 2.35297 Small Triplex in the Latin Quarter</v>
      </c>
    </row>
    <row r="3808" spans="1:11" x14ac:dyDescent="0.35">
      <c r="A3808" s="1">
        <v>4681</v>
      </c>
      <c r="B3808" t="s">
        <v>3766</v>
      </c>
      <c r="C3808">
        <v>48.864690000000003</v>
      </c>
      <c r="D3808">
        <v>2.3473199999999999</v>
      </c>
      <c r="E3808">
        <v>4</v>
      </c>
      <c r="F3808">
        <v>110</v>
      </c>
      <c r="G3808" t="s">
        <v>11676</v>
      </c>
      <c r="H3808">
        <v>5</v>
      </c>
      <c r="I3808">
        <v>2</v>
      </c>
      <c r="J3808">
        <v>3</v>
      </c>
      <c r="K3808" t="str">
        <f t="shared" si="59"/>
        <v>48.86469 2.34732 Paris center beautiful 1 bedroom</v>
      </c>
    </row>
    <row r="3809" spans="1:11" x14ac:dyDescent="0.35">
      <c r="A3809" s="1">
        <v>4682</v>
      </c>
      <c r="B3809" t="s">
        <v>3767</v>
      </c>
      <c r="C3809">
        <v>48.85134</v>
      </c>
      <c r="D3809">
        <v>2.3420200000000002</v>
      </c>
      <c r="E3809">
        <v>2</v>
      </c>
      <c r="F3809">
        <v>110</v>
      </c>
      <c r="G3809" t="s">
        <v>11676</v>
      </c>
      <c r="H3809">
        <v>5</v>
      </c>
      <c r="I3809">
        <v>15</v>
      </c>
      <c r="J3809">
        <v>3</v>
      </c>
      <c r="K3809" t="str">
        <f t="shared" si="59"/>
        <v>48.85134 2.34202 HYPER CENTRE HISTORIQUE PARIS NOTRE DAME</v>
      </c>
    </row>
    <row r="3810" spans="1:11" x14ac:dyDescent="0.35">
      <c r="A3810" s="1">
        <v>4683</v>
      </c>
      <c r="B3810" t="s">
        <v>3768</v>
      </c>
      <c r="C3810">
        <v>48.850360000000002</v>
      </c>
      <c r="D3810">
        <v>2.2932299999999999</v>
      </c>
      <c r="E3810">
        <v>4</v>
      </c>
      <c r="F3810">
        <v>133</v>
      </c>
      <c r="G3810" t="s">
        <v>11676</v>
      </c>
      <c r="H3810">
        <v>4.5</v>
      </c>
      <c r="I3810">
        <v>3</v>
      </c>
      <c r="J3810">
        <v>3</v>
      </c>
      <c r="K3810" t="str">
        <f t="shared" si="59"/>
        <v>48.85036 2.29323 Eiffel tower 10 min walk :-)</v>
      </c>
    </row>
    <row r="3811" spans="1:11" x14ac:dyDescent="0.35">
      <c r="A3811" s="1">
        <v>4684</v>
      </c>
      <c r="B3811" t="s">
        <v>3769</v>
      </c>
      <c r="C3811">
        <v>48.866999999999997</v>
      </c>
      <c r="D3811">
        <v>2.3580000000000001</v>
      </c>
      <c r="E3811">
        <v>4</v>
      </c>
      <c r="F3811">
        <v>145</v>
      </c>
      <c r="G3811" t="s">
        <v>11676</v>
      </c>
      <c r="H3811">
        <v>5</v>
      </c>
      <c r="I3811">
        <v>1</v>
      </c>
      <c r="J3811">
        <v>3</v>
      </c>
      <c r="K3811" t="str">
        <f t="shared" si="59"/>
        <v>48.867 2.358 Marais, rue Volta, 4 PAX with A/C - 1 Bedroom</v>
      </c>
    </row>
    <row r="3812" spans="1:11" x14ac:dyDescent="0.35">
      <c r="A3812" s="1">
        <v>4685</v>
      </c>
      <c r="B3812" t="s">
        <v>3770</v>
      </c>
      <c r="C3812">
        <v>48.871000000000002</v>
      </c>
      <c r="D3812">
        <v>2.355</v>
      </c>
      <c r="E3812">
        <v>1</v>
      </c>
      <c r="F3812">
        <v>137</v>
      </c>
      <c r="G3812" t="s">
        <v>11679</v>
      </c>
      <c r="H3812">
        <v>5</v>
      </c>
      <c r="I3812">
        <v>2</v>
      </c>
      <c r="J3812">
        <v>3</v>
      </c>
      <c r="K3812" t="str">
        <f t="shared" si="59"/>
        <v>48.871 2.355 Cosy Room for 1 person</v>
      </c>
    </row>
    <row r="3813" spans="1:11" x14ac:dyDescent="0.35">
      <c r="A3813" s="1">
        <v>4686</v>
      </c>
      <c r="B3813" t="s">
        <v>3771</v>
      </c>
      <c r="C3813">
        <v>48.857999999999997</v>
      </c>
      <c r="D3813">
        <v>2.35</v>
      </c>
      <c r="E3813">
        <v>1</v>
      </c>
      <c r="F3813">
        <v>147</v>
      </c>
      <c r="G3813" t="s">
        <v>11679</v>
      </c>
      <c r="H3813">
        <v>4.5</v>
      </c>
      <c r="I3813">
        <v>2</v>
      </c>
      <c r="J3813">
        <v>3</v>
      </c>
      <c r="K3813" t="str">
        <f t="shared" si="59"/>
        <v>48.858 2.35 ★ Beautiful Business Room</v>
      </c>
    </row>
    <row r="3814" spans="1:11" x14ac:dyDescent="0.35">
      <c r="A3814" s="1">
        <v>4687</v>
      </c>
      <c r="B3814" t="s">
        <v>3772</v>
      </c>
      <c r="C3814">
        <v>48.874920000000003</v>
      </c>
      <c r="D3814">
        <v>2.3408799999999998</v>
      </c>
      <c r="E3814">
        <v>2</v>
      </c>
      <c r="F3814">
        <v>136</v>
      </c>
      <c r="G3814" t="s">
        <v>11676</v>
      </c>
      <c r="H3814">
        <v>5</v>
      </c>
      <c r="I3814">
        <v>2</v>
      </c>
      <c r="J3814">
        <v>3</v>
      </c>
      <c r="K3814" t="str">
        <f t="shared" si="59"/>
        <v>48.87492 2.34088 Very nice flat at the heart of the 9th arrondissement of Paris - Welkeys</v>
      </c>
    </row>
    <row r="3815" spans="1:11" x14ac:dyDescent="0.35">
      <c r="A3815" s="1">
        <v>4688</v>
      </c>
      <c r="B3815" t="s">
        <v>3773</v>
      </c>
      <c r="C3815">
        <v>48.868510000000001</v>
      </c>
      <c r="D3815">
        <v>2.35527</v>
      </c>
      <c r="E3815">
        <v>2</v>
      </c>
      <c r="F3815">
        <v>111</v>
      </c>
      <c r="G3815" t="s">
        <v>11676</v>
      </c>
      <c r="H3815">
        <v>4.5</v>
      </c>
      <c r="I3815">
        <v>2</v>
      </c>
      <c r="J3815">
        <v>3</v>
      </c>
      <c r="K3815" t="str">
        <f t="shared" si="59"/>
        <v>48.86851 2.35527 Lovely appartement- 4P- Montorgueil/ Nazareth</v>
      </c>
    </row>
    <row r="3816" spans="1:11" x14ac:dyDescent="0.35">
      <c r="A3816" s="1">
        <v>4689</v>
      </c>
      <c r="B3816" t="s">
        <v>3774</v>
      </c>
      <c r="C3816">
        <v>48.87912</v>
      </c>
      <c r="D3816">
        <v>2.2982800000000001</v>
      </c>
      <c r="E3816">
        <v>2</v>
      </c>
      <c r="F3816">
        <v>135</v>
      </c>
      <c r="G3816" t="s">
        <v>11678</v>
      </c>
      <c r="H3816">
        <v>5</v>
      </c>
      <c r="I3816">
        <v>18</v>
      </c>
      <c r="J3816">
        <v>3</v>
      </c>
      <c r="K3816" t="str">
        <f t="shared" si="59"/>
        <v>48.87912 2.29828 Elysées Wagram 2 - Breakfast included</v>
      </c>
    </row>
    <row r="3817" spans="1:11" x14ac:dyDescent="0.35">
      <c r="A3817" s="1">
        <v>4690</v>
      </c>
      <c r="B3817" t="s">
        <v>3775</v>
      </c>
      <c r="C3817">
        <v>48.856000000000002</v>
      </c>
      <c r="D3817">
        <v>2.3679999999999999</v>
      </c>
      <c r="E3817">
        <v>2</v>
      </c>
      <c r="F3817">
        <v>110</v>
      </c>
      <c r="G3817" t="s">
        <v>11676</v>
      </c>
      <c r="H3817">
        <v>5</v>
      </c>
      <c r="I3817">
        <v>1</v>
      </c>
      <c r="J3817">
        <v>3</v>
      </c>
      <c r="K3817" t="str">
        <f t="shared" si="59"/>
        <v>48.856 2.368 Charmant appartement au coeur du Marais</v>
      </c>
    </row>
    <row r="3818" spans="1:11" x14ac:dyDescent="0.35">
      <c r="A3818" s="1">
        <v>4691</v>
      </c>
      <c r="B3818" t="s">
        <v>3776</v>
      </c>
      <c r="C3818">
        <v>48.856999999999999</v>
      </c>
      <c r="D3818">
        <v>2.2850000000000001</v>
      </c>
      <c r="E3818">
        <v>2</v>
      </c>
      <c r="F3818">
        <v>134</v>
      </c>
      <c r="G3818" t="s">
        <v>11676</v>
      </c>
      <c r="H3818">
        <v>4.5</v>
      </c>
      <c r="I3818">
        <v>3</v>
      </c>
      <c r="J3818">
        <v>3</v>
      </c>
      <c r="K3818" t="str">
        <f t="shared" si="59"/>
        <v>48.857 2.285 Studio Premium - Tour Eiffel - 3</v>
      </c>
    </row>
    <row r="3819" spans="1:11" x14ac:dyDescent="0.35">
      <c r="A3819" s="1">
        <v>4692</v>
      </c>
      <c r="B3819" t="s">
        <v>3777</v>
      </c>
      <c r="C3819">
        <v>48.871000000000002</v>
      </c>
      <c r="D3819">
        <v>2.355</v>
      </c>
      <c r="E3819">
        <v>2</v>
      </c>
      <c r="F3819">
        <v>146</v>
      </c>
      <c r="G3819" t="s">
        <v>11679</v>
      </c>
      <c r="H3819">
        <v>4.5</v>
      </c>
      <c r="I3819">
        <v>2</v>
      </c>
      <c r="J3819">
        <v>3</v>
      </c>
      <c r="K3819" t="str">
        <f t="shared" si="59"/>
        <v>48.871 2.355 Nice Room in Paris</v>
      </c>
    </row>
    <row r="3820" spans="1:11" x14ac:dyDescent="0.35">
      <c r="A3820" s="1">
        <v>4693</v>
      </c>
      <c r="B3820" t="s">
        <v>3778</v>
      </c>
      <c r="C3820">
        <v>48.871079999999999</v>
      </c>
      <c r="D3820">
        <v>2.3504800000000001</v>
      </c>
      <c r="E3820">
        <v>2</v>
      </c>
      <c r="F3820">
        <v>136</v>
      </c>
      <c r="G3820" t="s">
        <v>11676</v>
      </c>
      <c r="H3820">
        <v>4</v>
      </c>
      <c r="I3820">
        <v>2</v>
      </c>
      <c r="J3820">
        <v>3</v>
      </c>
      <c r="K3820" t="str">
        <f t="shared" si="59"/>
        <v>48.87108 2.35048 NEW- Jacuzzi Suite - Center Paris</v>
      </c>
    </row>
    <row r="3821" spans="1:11" x14ac:dyDescent="0.35">
      <c r="A3821" s="1">
        <v>4694</v>
      </c>
      <c r="B3821" t="s">
        <v>3779</v>
      </c>
      <c r="C3821">
        <v>48.881860000000003</v>
      </c>
      <c r="D3821">
        <v>2.3425500000000001</v>
      </c>
      <c r="E3821">
        <v>4</v>
      </c>
      <c r="F3821">
        <v>133</v>
      </c>
      <c r="G3821" t="s">
        <v>11676</v>
      </c>
      <c r="H3821">
        <v>5</v>
      </c>
      <c r="I3821">
        <v>12</v>
      </c>
      <c r="J3821">
        <v>3</v>
      </c>
      <c r="K3821" t="str">
        <f t="shared" si="59"/>
        <v>48.88186 2.34255 Cosy apartment 1- Sacrée Coeur / Montmartre</v>
      </c>
    </row>
    <row r="3822" spans="1:11" x14ac:dyDescent="0.35">
      <c r="A3822" s="1">
        <v>4695</v>
      </c>
      <c r="B3822" t="s">
        <v>3780</v>
      </c>
      <c r="C3822">
        <v>48.866</v>
      </c>
      <c r="D3822">
        <v>2.2890000000000001</v>
      </c>
      <c r="E3822">
        <v>4</v>
      </c>
      <c r="F3822">
        <v>133</v>
      </c>
      <c r="G3822" t="s">
        <v>11676</v>
      </c>
      <c r="H3822">
        <v>4.5</v>
      </c>
      <c r="I3822">
        <v>18</v>
      </c>
      <c r="J3822">
        <v>3</v>
      </c>
      <c r="K3822" t="str">
        <f t="shared" si="59"/>
        <v>48.866 2.289 Cosy 1BR/4P – Trocadéro / Kléber</v>
      </c>
    </row>
    <row r="3823" spans="1:11" x14ac:dyDescent="0.35">
      <c r="A3823" s="1">
        <v>4696</v>
      </c>
      <c r="B3823" t="s">
        <v>3781</v>
      </c>
      <c r="C3823">
        <v>48.878999999999998</v>
      </c>
      <c r="D3823">
        <v>2.3330000000000002</v>
      </c>
      <c r="E3823">
        <v>3</v>
      </c>
      <c r="F3823">
        <v>110</v>
      </c>
      <c r="G3823" t="s">
        <v>11676</v>
      </c>
      <c r="H3823">
        <v>5</v>
      </c>
      <c r="I3823">
        <v>7</v>
      </c>
      <c r="J3823">
        <v>3</v>
      </c>
      <c r="K3823" t="str">
        <f t="shared" si="59"/>
        <v>48.879 2.333 Luminous and quiet 2 rooms apartment</v>
      </c>
    </row>
    <row r="3824" spans="1:11" x14ac:dyDescent="0.35">
      <c r="A3824" s="1">
        <v>4697</v>
      </c>
      <c r="B3824" t="s">
        <v>3782</v>
      </c>
      <c r="C3824">
        <v>48.883409999999998</v>
      </c>
      <c r="D3824">
        <v>2.3401700000000001</v>
      </c>
      <c r="E3824">
        <v>3</v>
      </c>
      <c r="F3824">
        <v>144</v>
      </c>
      <c r="G3824" t="s">
        <v>11676</v>
      </c>
      <c r="H3824">
        <v>5</v>
      </c>
      <c r="I3824">
        <v>12</v>
      </c>
      <c r="J3824">
        <v>3</v>
      </c>
      <c r="K3824" t="str">
        <f t="shared" si="59"/>
        <v>48.88341 2.34017 Enchanting terrace in Abbesses</v>
      </c>
    </row>
    <row r="3825" spans="1:11" x14ac:dyDescent="0.35">
      <c r="A3825" s="1">
        <v>4698</v>
      </c>
      <c r="B3825" t="s">
        <v>3783</v>
      </c>
      <c r="C3825">
        <v>48.843020000000003</v>
      </c>
      <c r="D3825">
        <v>2.3488699999999998</v>
      </c>
      <c r="E3825">
        <v>3</v>
      </c>
      <c r="F3825">
        <v>110</v>
      </c>
      <c r="G3825" t="s">
        <v>11676</v>
      </c>
      <c r="H3825">
        <v>5</v>
      </c>
      <c r="I3825">
        <v>15</v>
      </c>
      <c r="J3825">
        <v>3</v>
      </c>
      <c r="K3825" t="str">
        <f t="shared" si="59"/>
        <v>48.84302 2.34887 Superbe appartement   près du Pantheon</v>
      </c>
    </row>
    <row r="3826" spans="1:11" x14ac:dyDescent="0.35">
      <c r="A3826" s="1">
        <v>4699</v>
      </c>
      <c r="B3826" t="s">
        <v>3784</v>
      </c>
      <c r="C3826">
        <v>48.868200000000002</v>
      </c>
      <c r="D3826">
        <v>2.34687</v>
      </c>
      <c r="E3826">
        <v>4</v>
      </c>
      <c r="F3826">
        <v>137</v>
      </c>
      <c r="G3826" t="s">
        <v>11676</v>
      </c>
      <c r="H3826">
        <v>4.5</v>
      </c>
      <c r="I3826">
        <v>2</v>
      </c>
      <c r="J3826">
        <v>3</v>
      </c>
      <c r="K3826" t="str">
        <f t="shared" si="59"/>
        <v>48.8682 2.34687 Studio Paris Center 34m2</v>
      </c>
    </row>
    <row r="3827" spans="1:11" x14ac:dyDescent="0.35">
      <c r="A3827" s="1">
        <v>4700</v>
      </c>
      <c r="B3827" t="s">
        <v>3785</v>
      </c>
      <c r="C3827">
        <v>48.868729999999999</v>
      </c>
      <c r="D3827">
        <v>2.3496700000000001</v>
      </c>
      <c r="E3827">
        <v>6</v>
      </c>
      <c r="F3827">
        <v>145</v>
      </c>
      <c r="G3827" t="s">
        <v>11676</v>
      </c>
      <c r="H3827">
        <v>5</v>
      </c>
      <c r="I3827">
        <v>2</v>
      </c>
      <c r="J3827">
        <v>3</v>
      </c>
      <c r="K3827" t="str">
        <f t="shared" si="59"/>
        <v>48.86873 2.34967 Heart of Réaumur-Sebastopol</v>
      </c>
    </row>
    <row r="3828" spans="1:11" x14ac:dyDescent="0.35">
      <c r="A3828" s="1">
        <v>4701</v>
      </c>
      <c r="B3828" t="s">
        <v>3786</v>
      </c>
      <c r="C3828">
        <v>48.845999999999997</v>
      </c>
      <c r="D3828">
        <v>2.3439999999999999</v>
      </c>
      <c r="E3828">
        <v>1</v>
      </c>
      <c r="F3828">
        <v>112</v>
      </c>
      <c r="G3828" t="s">
        <v>11676</v>
      </c>
      <c r="H3828">
        <v>5</v>
      </c>
      <c r="I3828">
        <v>15</v>
      </c>
      <c r="J3828">
        <v>3</v>
      </c>
      <c r="K3828" t="str">
        <f t="shared" si="59"/>
        <v>48.846 2.344 Lovely apartment with nice view at Panthéon</v>
      </c>
    </row>
    <row r="3829" spans="1:11" x14ac:dyDescent="0.35">
      <c r="A3829" s="1">
        <v>4702</v>
      </c>
      <c r="B3829" t="s">
        <v>3787</v>
      </c>
      <c r="C3829">
        <v>48.854579999999999</v>
      </c>
      <c r="D3829">
        <v>2.3359100000000002</v>
      </c>
      <c r="E3829">
        <v>1</v>
      </c>
      <c r="F3829">
        <v>110</v>
      </c>
      <c r="G3829" t="s">
        <v>11679</v>
      </c>
      <c r="H3829">
        <v>4.5</v>
      </c>
      <c r="I3829">
        <v>15</v>
      </c>
      <c r="J3829">
        <v>3</v>
      </c>
      <c r="K3829" t="str">
        <f t="shared" si="59"/>
        <v>48.85458 2.33591 1 bed room in the heart of Saint-Germain des Prés</v>
      </c>
    </row>
    <row r="3830" spans="1:11" x14ac:dyDescent="0.35">
      <c r="A3830" s="1">
        <v>4703</v>
      </c>
      <c r="B3830" t="s">
        <v>3788</v>
      </c>
      <c r="C3830">
        <v>48.872999999999998</v>
      </c>
      <c r="D3830">
        <v>2.3199999999999998</v>
      </c>
      <c r="E3830">
        <v>4</v>
      </c>
      <c r="F3830">
        <v>145</v>
      </c>
      <c r="G3830" t="s">
        <v>11676</v>
      </c>
      <c r="H3830">
        <v>4.5</v>
      </c>
      <c r="I3830">
        <v>7</v>
      </c>
      <c r="J3830">
        <v>3</v>
      </c>
      <c r="K3830" t="str">
        <f t="shared" si="59"/>
        <v>48.873 2.32 L'appartement Malesherbes</v>
      </c>
    </row>
    <row r="3831" spans="1:11" x14ac:dyDescent="0.35">
      <c r="A3831" s="1">
        <v>4704</v>
      </c>
      <c r="B3831" t="s">
        <v>3789</v>
      </c>
      <c r="C3831">
        <v>48.871519999999997</v>
      </c>
      <c r="D3831">
        <v>2.3541799999999999</v>
      </c>
      <c r="E3831">
        <v>3</v>
      </c>
      <c r="F3831">
        <v>136</v>
      </c>
      <c r="G3831" t="s">
        <v>11676</v>
      </c>
      <c r="H3831">
        <v>5</v>
      </c>
      <c r="I3831">
        <v>2</v>
      </c>
      <c r="J3831">
        <v>3</v>
      </c>
      <c r="K3831" t="str">
        <f t="shared" si="59"/>
        <v>48.87152 2.35418 NEW Mezzanine Studio in the Heart of Paris (4F)</v>
      </c>
    </row>
    <row r="3832" spans="1:11" x14ac:dyDescent="0.35">
      <c r="A3832" s="1">
        <v>4705</v>
      </c>
      <c r="B3832" t="s">
        <v>3790</v>
      </c>
      <c r="C3832">
        <v>48.842570000000002</v>
      </c>
      <c r="D3832">
        <v>2.3243</v>
      </c>
      <c r="E3832">
        <v>4</v>
      </c>
      <c r="F3832">
        <v>138</v>
      </c>
      <c r="G3832" t="s">
        <v>11676</v>
      </c>
      <c r="H3832">
        <v>4.5</v>
      </c>
      <c r="I3832">
        <v>9</v>
      </c>
      <c r="J3832">
        <v>3</v>
      </c>
      <c r="K3832" t="str">
        <f t="shared" si="59"/>
        <v>48.84257 2.3243 NEW : Stylish apartment in Montparnasse</v>
      </c>
    </row>
    <row r="3833" spans="1:11" x14ac:dyDescent="0.35">
      <c r="A3833" s="1">
        <v>4706</v>
      </c>
      <c r="B3833" t="s">
        <v>3791</v>
      </c>
      <c r="C3833">
        <v>48.85839</v>
      </c>
      <c r="D3833">
        <v>2.35799</v>
      </c>
      <c r="E3833">
        <v>4</v>
      </c>
      <c r="F3833">
        <v>110</v>
      </c>
      <c r="G3833" t="s">
        <v>11676</v>
      </c>
      <c r="H3833">
        <v>5</v>
      </c>
      <c r="I3833">
        <v>1</v>
      </c>
      <c r="J3833">
        <v>3</v>
      </c>
      <c r="K3833" t="str">
        <f t="shared" si="59"/>
        <v>48.85839 2.35799 Home with a view and balcony,  famous Marais area</v>
      </c>
    </row>
    <row r="3834" spans="1:11" x14ac:dyDescent="0.35">
      <c r="A3834" s="1">
        <v>4707</v>
      </c>
      <c r="B3834" t="s">
        <v>3792</v>
      </c>
      <c r="C3834">
        <v>48.847009999999997</v>
      </c>
      <c r="D3834">
        <v>2.3532600000000001</v>
      </c>
      <c r="E3834">
        <v>2</v>
      </c>
      <c r="F3834">
        <v>135</v>
      </c>
      <c r="G3834" t="s">
        <v>11676</v>
      </c>
      <c r="H3834">
        <v>5</v>
      </c>
      <c r="I3834">
        <v>15</v>
      </c>
      <c r="J3834">
        <v>3</v>
      </c>
      <c r="K3834" t="str">
        <f t="shared" si="59"/>
        <v>48.84701 2.35326 Balconies and Paris</v>
      </c>
    </row>
    <row r="3835" spans="1:11" x14ac:dyDescent="0.35">
      <c r="A3835" s="1">
        <v>4708</v>
      </c>
      <c r="B3835" t="s">
        <v>3793</v>
      </c>
      <c r="C3835">
        <v>48.884140000000002</v>
      </c>
      <c r="D3835">
        <v>2.3376800000000002</v>
      </c>
      <c r="E3835">
        <v>4</v>
      </c>
      <c r="F3835">
        <v>111</v>
      </c>
      <c r="G3835" t="s">
        <v>11676</v>
      </c>
      <c r="H3835">
        <v>5</v>
      </c>
      <c r="I3835">
        <v>12</v>
      </c>
      <c r="J3835">
        <v>3</v>
      </c>
      <c r="K3835" t="str">
        <f t="shared" si="59"/>
        <v>48.88414 2.33768 Artist studio at Montmatre</v>
      </c>
    </row>
    <row r="3836" spans="1:11" x14ac:dyDescent="0.35">
      <c r="A3836" s="1">
        <v>4709</v>
      </c>
      <c r="B3836" t="s">
        <v>3794</v>
      </c>
      <c r="C3836">
        <v>48.872999999999998</v>
      </c>
      <c r="D3836">
        <v>2.3580000000000001</v>
      </c>
      <c r="E3836">
        <v>4</v>
      </c>
      <c r="F3836">
        <v>144</v>
      </c>
      <c r="G3836" t="s">
        <v>11676</v>
      </c>
      <c r="H3836">
        <v>4.5</v>
      </c>
      <c r="I3836">
        <v>2</v>
      </c>
      <c r="J3836">
        <v>3</v>
      </c>
      <c r="K3836" t="str">
        <f t="shared" si="59"/>
        <v>48.873 2.358 Architect's Triplex - Haut Marais</v>
      </c>
    </row>
    <row r="3837" spans="1:11" x14ac:dyDescent="0.35">
      <c r="A3837" s="1">
        <v>4710</v>
      </c>
      <c r="B3837" t="s">
        <v>3795</v>
      </c>
      <c r="C3837">
        <v>48.856999999999999</v>
      </c>
      <c r="D3837">
        <v>2.306</v>
      </c>
      <c r="E3837">
        <v>2</v>
      </c>
      <c r="F3837">
        <v>147</v>
      </c>
      <c r="G3837" t="s">
        <v>11676</v>
      </c>
      <c r="H3837">
        <v>5</v>
      </c>
      <c r="I3837">
        <v>18</v>
      </c>
      <c r="J3837">
        <v>3</v>
      </c>
      <c r="K3837" t="str">
        <f t="shared" si="59"/>
        <v>48.857 2.306 Lovely Appt in amazing Rue Cler - Eiffel Tower</v>
      </c>
    </row>
    <row r="3838" spans="1:11" x14ac:dyDescent="0.35">
      <c r="A3838" s="1">
        <v>4711</v>
      </c>
      <c r="B3838" t="s">
        <v>3796</v>
      </c>
      <c r="C3838">
        <v>48.858460000000001</v>
      </c>
      <c r="D3838">
        <v>2.35527</v>
      </c>
      <c r="E3838">
        <v>2</v>
      </c>
      <c r="F3838">
        <v>113</v>
      </c>
      <c r="G3838" t="s">
        <v>11676</v>
      </c>
      <c r="H3838">
        <v>4.5</v>
      </c>
      <c r="I3838">
        <v>1</v>
      </c>
      <c r="J3838">
        <v>3</v>
      </c>
      <c r="K3838" t="str">
        <f t="shared" si="59"/>
        <v>48.85846 2.35527 Beauquartier Marais - Le pied à terre 5</v>
      </c>
    </row>
    <row r="3839" spans="1:11" x14ac:dyDescent="0.35">
      <c r="A3839" s="1">
        <v>4712</v>
      </c>
      <c r="B3839" t="s">
        <v>3797</v>
      </c>
      <c r="C3839">
        <v>48.851979999999998</v>
      </c>
      <c r="D3839">
        <v>2.3736600000000001</v>
      </c>
      <c r="E3839">
        <v>2</v>
      </c>
      <c r="F3839">
        <v>124</v>
      </c>
      <c r="G3839" t="s">
        <v>11676</v>
      </c>
      <c r="H3839">
        <v>5</v>
      </c>
      <c r="I3839">
        <v>1</v>
      </c>
      <c r="J3839">
        <v>3</v>
      </c>
      <c r="K3839" t="str">
        <f t="shared" si="59"/>
        <v>48.85198 2.37366 New and cosy apt close Marais - Perfect location!</v>
      </c>
    </row>
    <row r="3840" spans="1:11" x14ac:dyDescent="0.35">
      <c r="A3840" s="1">
        <v>4713</v>
      </c>
      <c r="B3840" t="s">
        <v>3798</v>
      </c>
      <c r="C3840">
        <v>48.842649999999999</v>
      </c>
      <c r="D3840">
        <v>2.3326500000000001</v>
      </c>
      <c r="E3840">
        <v>2</v>
      </c>
      <c r="F3840">
        <v>112</v>
      </c>
      <c r="G3840" t="s">
        <v>11676</v>
      </c>
      <c r="H3840">
        <v>4</v>
      </c>
      <c r="I3840">
        <v>15</v>
      </c>
      <c r="J3840">
        <v>3</v>
      </c>
      <c r="K3840" t="str">
        <f t="shared" si="59"/>
        <v>48.84265 2.33265 Nice studio with balcony &amp; exceptional view at the heart of Paris - Welkeys</v>
      </c>
    </row>
    <row r="3841" spans="1:11" x14ac:dyDescent="0.35">
      <c r="A3841" s="1">
        <v>4714</v>
      </c>
      <c r="B3841" t="s">
        <v>3799</v>
      </c>
      <c r="C3841">
        <v>48.861629999999998</v>
      </c>
      <c r="D3841">
        <v>2.34972</v>
      </c>
      <c r="E3841">
        <v>2</v>
      </c>
      <c r="F3841">
        <v>136</v>
      </c>
      <c r="G3841" t="s">
        <v>11676</v>
      </c>
      <c r="H3841">
        <v>5</v>
      </c>
      <c r="I3841">
        <v>2</v>
      </c>
      <c r="J3841">
        <v>3</v>
      </c>
      <c r="K3841" t="str">
        <f t="shared" si="59"/>
        <v>48.86163 2.34972 Le Cocon Parisien ✧ Duplex in the heart of Paris ✧</v>
      </c>
    </row>
    <row r="3842" spans="1:11" x14ac:dyDescent="0.35">
      <c r="A3842" s="1">
        <v>4715</v>
      </c>
      <c r="B3842" t="s">
        <v>3800</v>
      </c>
      <c r="C3842">
        <v>48.860999999999997</v>
      </c>
      <c r="D3842">
        <v>2.3439999999999999</v>
      </c>
      <c r="E3842">
        <v>2</v>
      </c>
      <c r="F3842">
        <v>135</v>
      </c>
      <c r="G3842" t="s">
        <v>11676</v>
      </c>
      <c r="H3842">
        <v>4.5</v>
      </c>
      <c r="I3842">
        <v>2</v>
      </c>
      <c r="J3842">
        <v>3</v>
      </c>
      <c r="K3842" t="str">
        <f t="shared" si="59"/>
        <v>48.861 2.344 A Sweet Studio in Louvre</v>
      </c>
    </row>
    <row r="3843" spans="1:11" x14ac:dyDescent="0.35">
      <c r="A3843" s="1">
        <v>4716</v>
      </c>
      <c r="B3843" t="s">
        <v>3801</v>
      </c>
      <c r="C3843">
        <v>48.868989999999997</v>
      </c>
      <c r="D3843">
        <v>2.3486099999999999</v>
      </c>
      <c r="E3843">
        <v>4</v>
      </c>
      <c r="F3843">
        <v>125</v>
      </c>
      <c r="G3843" t="s">
        <v>11676</v>
      </c>
      <c r="H3843">
        <v>5</v>
      </c>
      <c r="I3843">
        <v>2</v>
      </c>
      <c r="J3843">
        <v>3</v>
      </c>
      <c r="K3843" t="str">
        <f t="shared" ref="K3843:K3906" si="60">C3843&amp;" "&amp;D3843&amp;" "&amp;B3843</f>
        <v>48.86899 2.34861 A charming 2-room apartment in the center of Paris</v>
      </c>
    </row>
    <row r="3844" spans="1:11" x14ac:dyDescent="0.35">
      <c r="A3844" s="1">
        <v>4717</v>
      </c>
      <c r="B3844" t="s">
        <v>3802</v>
      </c>
      <c r="C3844">
        <v>48.853319999999997</v>
      </c>
      <c r="D3844">
        <v>2.3757199999999998</v>
      </c>
      <c r="E3844">
        <v>4</v>
      </c>
      <c r="F3844">
        <v>146</v>
      </c>
      <c r="G3844" t="s">
        <v>11676</v>
      </c>
      <c r="H3844">
        <v>5</v>
      </c>
      <c r="I3844">
        <v>19</v>
      </c>
      <c r="J3844">
        <v>3</v>
      </c>
      <c r="K3844" t="str">
        <f t="shared" si="60"/>
        <v>48.85332 2.37572 Superb central flat near the Marais</v>
      </c>
    </row>
    <row r="3845" spans="1:11" x14ac:dyDescent="0.35">
      <c r="A3845" s="1">
        <v>4718</v>
      </c>
      <c r="B3845" t="s">
        <v>3803</v>
      </c>
      <c r="C3845">
        <v>48.863840000000003</v>
      </c>
      <c r="D3845">
        <v>2.35392</v>
      </c>
      <c r="E3845">
        <v>3</v>
      </c>
      <c r="F3845">
        <v>148</v>
      </c>
      <c r="G3845" t="s">
        <v>11676</v>
      </c>
      <c r="H3845">
        <v>4</v>
      </c>
      <c r="I3845">
        <v>2</v>
      </c>
      <c r="J3845">
        <v>3</v>
      </c>
      <c r="K3845" t="str">
        <f t="shared" si="60"/>
        <v>48.86384 2.35392 B 5498 - Best Deal -  Le marais</v>
      </c>
    </row>
    <row r="3846" spans="1:11" x14ac:dyDescent="0.35">
      <c r="A3846" s="1">
        <v>4719</v>
      </c>
      <c r="B3846" t="s">
        <v>3804</v>
      </c>
      <c r="C3846">
        <v>48.865819999999999</v>
      </c>
      <c r="D3846">
        <v>2.3468599999999999</v>
      </c>
      <c r="E3846">
        <v>2</v>
      </c>
      <c r="F3846">
        <v>110</v>
      </c>
      <c r="G3846" t="s">
        <v>11678</v>
      </c>
      <c r="H3846">
        <v>5</v>
      </c>
      <c r="I3846">
        <v>2</v>
      </c>
      <c r="J3846">
        <v>3</v>
      </c>
      <c r="K3846" t="str">
        <f t="shared" si="60"/>
        <v>48.86582 2.34686 Appartement de 40m2 au coeur de Paris.</v>
      </c>
    </row>
    <row r="3847" spans="1:11" x14ac:dyDescent="0.35">
      <c r="A3847" s="1">
        <v>4720</v>
      </c>
      <c r="B3847" t="s">
        <v>3805</v>
      </c>
      <c r="C3847">
        <v>48.850090000000002</v>
      </c>
      <c r="D3847">
        <v>2.35758</v>
      </c>
      <c r="E3847">
        <v>2</v>
      </c>
      <c r="F3847">
        <v>111</v>
      </c>
      <c r="G3847" t="s">
        <v>11676</v>
      </c>
      <c r="H3847">
        <v>5</v>
      </c>
      <c r="I3847">
        <v>1</v>
      </c>
      <c r="J3847">
        <v>3</v>
      </c>
      <c r="K3847" t="str">
        <f t="shared" si="60"/>
        <v>48.85009 2.35758 Romantic stay in L’ile Saint Louis!</v>
      </c>
    </row>
    <row r="3848" spans="1:11" x14ac:dyDescent="0.35">
      <c r="A3848" s="1">
        <v>4721</v>
      </c>
      <c r="B3848" t="s">
        <v>3806</v>
      </c>
      <c r="C3848">
        <v>48.868099999999998</v>
      </c>
      <c r="D3848">
        <v>2.3521399999999999</v>
      </c>
      <c r="E3848">
        <v>3</v>
      </c>
      <c r="F3848">
        <v>127</v>
      </c>
      <c r="G3848" t="s">
        <v>11676</v>
      </c>
      <c r="H3848">
        <v>4.5</v>
      </c>
      <c r="I3848">
        <v>2</v>
      </c>
      <c r="J3848">
        <v>3</v>
      </c>
      <c r="K3848" t="str">
        <f t="shared" si="60"/>
        <v>48.8681 2.35214 Lovely and new studio center of Paris</v>
      </c>
    </row>
    <row r="3849" spans="1:11" x14ac:dyDescent="0.35">
      <c r="A3849" s="1">
        <v>4722</v>
      </c>
      <c r="B3849" t="s">
        <v>3807</v>
      </c>
      <c r="C3849">
        <v>48.872819999999997</v>
      </c>
      <c r="D3849">
        <v>2.3277899999999998</v>
      </c>
      <c r="E3849">
        <v>4</v>
      </c>
      <c r="F3849">
        <v>126</v>
      </c>
      <c r="G3849" t="s">
        <v>11676</v>
      </c>
      <c r="H3849">
        <v>5</v>
      </c>
      <c r="I3849">
        <v>7</v>
      </c>
      <c r="J3849">
        <v>3</v>
      </c>
      <c r="K3849" t="str">
        <f t="shared" si="60"/>
        <v>48.87282 2.32779 appartment center paris opéra madeleine</v>
      </c>
    </row>
    <row r="3850" spans="1:11" x14ac:dyDescent="0.35">
      <c r="A3850" s="1">
        <v>4723</v>
      </c>
      <c r="B3850" t="s">
        <v>3808</v>
      </c>
      <c r="C3850">
        <v>48.874789999999997</v>
      </c>
      <c r="D3850">
        <v>2.3696000000000002</v>
      </c>
      <c r="E3850">
        <v>3</v>
      </c>
      <c r="F3850">
        <v>110</v>
      </c>
      <c r="G3850" t="s">
        <v>11676</v>
      </c>
      <c r="H3850">
        <v>4.5</v>
      </c>
      <c r="I3850">
        <v>11</v>
      </c>
      <c r="J3850">
        <v>3</v>
      </c>
      <c r="K3850" t="str">
        <f t="shared" si="60"/>
        <v>48.87479 2.3696 very nice apt. Canal St Martin</v>
      </c>
    </row>
    <row r="3851" spans="1:11" x14ac:dyDescent="0.35">
      <c r="A3851" s="1">
        <v>4724</v>
      </c>
      <c r="B3851" t="s">
        <v>3809</v>
      </c>
      <c r="C3851">
        <v>48.884010000000004</v>
      </c>
      <c r="D3851">
        <v>2.32978</v>
      </c>
      <c r="E3851">
        <v>3</v>
      </c>
      <c r="F3851">
        <v>143</v>
      </c>
      <c r="G3851" t="s">
        <v>11676</v>
      </c>
      <c r="H3851">
        <v>5</v>
      </c>
      <c r="I3851">
        <v>7</v>
      </c>
      <c r="J3851">
        <v>3</v>
      </c>
      <c r="K3851" t="str">
        <f t="shared" si="60"/>
        <v>48.88401 2.32978 MOULIN ROUGE/LAFAYETTE/OPERA COSY FLAT</v>
      </c>
    </row>
    <row r="3852" spans="1:11" x14ac:dyDescent="0.35">
      <c r="A3852" s="1">
        <v>4725</v>
      </c>
      <c r="B3852" t="s">
        <v>3810</v>
      </c>
      <c r="C3852">
        <v>48.875210000000003</v>
      </c>
      <c r="D3852">
        <v>2.3463699999999998</v>
      </c>
      <c r="E3852">
        <v>4</v>
      </c>
      <c r="F3852">
        <v>150</v>
      </c>
      <c r="G3852" t="s">
        <v>11676</v>
      </c>
      <c r="H3852">
        <v>5</v>
      </c>
      <c r="I3852">
        <v>2</v>
      </c>
      <c r="J3852">
        <v>3</v>
      </c>
      <c r="K3852" t="str">
        <f t="shared" si="60"/>
        <v>48.87521 2.34637 Large 60m2 flat in the Heart of Paris - Haussman</v>
      </c>
    </row>
    <row r="3853" spans="1:11" x14ac:dyDescent="0.35">
      <c r="A3853" s="1">
        <v>4726</v>
      </c>
      <c r="B3853" t="s">
        <v>3811</v>
      </c>
      <c r="C3853">
        <v>48.869750000000003</v>
      </c>
      <c r="D3853">
        <v>2.2960699999999998</v>
      </c>
      <c r="E3853">
        <v>2</v>
      </c>
      <c r="F3853">
        <v>112</v>
      </c>
      <c r="G3853" t="s">
        <v>11678</v>
      </c>
      <c r="H3853">
        <v>4.5</v>
      </c>
      <c r="I3853">
        <v>18</v>
      </c>
      <c r="J3853">
        <v>3</v>
      </c>
      <c r="K3853" t="str">
        <f t="shared" si="60"/>
        <v>48.86975 2.29607 ☼ Center Champs-Élysées - Guest House ☼</v>
      </c>
    </row>
    <row r="3854" spans="1:11" x14ac:dyDescent="0.35">
      <c r="A3854" s="1">
        <v>4727</v>
      </c>
      <c r="B3854" t="s">
        <v>3812</v>
      </c>
      <c r="C3854">
        <v>48.8645</v>
      </c>
      <c r="D3854">
        <v>2.3498399999999999</v>
      </c>
      <c r="E3854">
        <v>4</v>
      </c>
      <c r="F3854">
        <v>124</v>
      </c>
      <c r="G3854" t="s">
        <v>11676</v>
      </c>
      <c r="H3854">
        <v>4</v>
      </c>
      <c r="I3854">
        <v>2</v>
      </c>
      <c r="J3854">
        <v>3</v>
      </c>
      <c r="K3854" t="str">
        <f t="shared" si="60"/>
        <v>48.8645 2.34984 Luminous Apartment 4P/1BD Tiquetonne / Châtelet</v>
      </c>
    </row>
    <row r="3855" spans="1:11" x14ac:dyDescent="0.35">
      <c r="A3855" s="1">
        <v>4728</v>
      </c>
      <c r="B3855" t="s">
        <v>3813</v>
      </c>
      <c r="C3855">
        <v>48.847999999999999</v>
      </c>
      <c r="D3855">
        <v>2.2989999999999999</v>
      </c>
      <c r="E3855">
        <v>2</v>
      </c>
      <c r="F3855">
        <v>149</v>
      </c>
      <c r="G3855" t="s">
        <v>11676</v>
      </c>
      <c r="H3855">
        <v>4.5</v>
      </c>
      <c r="I3855">
        <v>3</v>
      </c>
      <c r="J3855">
        <v>3</v>
      </c>
      <c r="K3855" t="str">
        <f t="shared" si="60"/>
        <v>48.848 2.299 A Bright Studio / Loft near the Eiffel Tower #2</v>
      </c>
    </row>
    <row r="3856" spans="1:11" x14ac:dyDescent="0.35">
      <c r="A3856" s="1">
        <v>4729</v>
      </c>
      <c r="B3856" t="s">
        <v>3814</v>
      </c>
      <c r="C3856">
        <v>48.84</v>
      </c>
      <c r="D3856">
        <v>2.3210000000000002</v>
      </c>
      <c r="E3856">
        <v>4</v>
      </c>
      <c r="F3856">
        <v>126</v>
      </c>
      <c r="G3856" t="s">
        <v>11676</v>
      </c>
      <c r="H3856">
        <v>5</v>
      </c>
      <c r="I3856">
        <v>9</v>
      </c>
      <c r="J3856">
        <v>3</v>
      </c>
      <c r="K3856" t="str">
        <f t="shared" si="60"/>
        <v>48.84 2.321 PARIS INSIDE HOME! 50m2</v>
      </c>
    </row>
    <row r="3857" spans="1:11" x14ac:dyDescent="0.35">
      <c r="A3857" s="1">
        <v>4730</v>
      </c>
      <c r="B3857" t="s">
        <v>3815</v>
      </c>
      <c r="C3857">
        <v>48.86309</v>
      </c>
      <c r="D3857">
        <v>2.3542100000000001</v>
      </c>
      <c r="E3857">
        <v>3</v>
      </c>
      <c r="F3857">
        <v>150</v>
      </c>
      <c r="G3857" t="s">
        <v>11676</v>
      </c>
      <c r="H3857">
        <v>5</v>
      </c>
      <c r="I3857">
        <v>2</v>
      </c>
      <c r="J3857">
        <v>3</v>
      </c>
      <c r="K3857" t="str">
        <f t="shared" si="60"/>
        <v>48.86309 2.35421 Light Calm Marais Pompidou Studio</v>
      </c>
    </row>
    <row r="3858" spans="1:11" x14ac:dyDescent="0.35">
      <c r="A3858" s="1">
        <v>4731</v>
      </c>
      <c r="B3858" t="s">
        <v>3816</v>
      </c>
      <c r="C3858">
        <v>48.879130000000004</v>
      </c>
      <c r="D3858">
        <v>2.34552</v>
      </c>
      <c r="E3858">
        <v>2</v>
      </c>
      <c r="F3858">
        <v>125</v>
      </c>
      <c r="G3858" t="s">
        <v>11676</v>
      </c>
      <c r="H3858">
        <v>5</v>
      </c>
      <c r="I3858">
        <v>12</v>
      </c>
      <c r="J3858">
        <v>3</v>
      </c>
      <c r="K3858" t="str">
        <f t="shared" si="60"/>
        <v>48.87913 2.34552 Cosy appartment with terrace, near Montmartre</v>
      </c>
    </row>
    <row r="3859" spans="1:11" x14ac:dyDescent="0.35">
      <c r="A3859" s="1">
        <v>4732</v>
      </c>
      <c r="B3859" t="s">
        <v>3817</v>
      </c>
      <c r="C3859">
        <v>48.86242</v>
      </c>
      <c r="D3859">
        <v>2.35921</v>
      </c>
      <c r="E3859">
        <v>4</v>
      </c>
      <c r="F3859">
        <v>152</v>
      </c>
      <c r="G3859" t="s">
        <v>11676</v>
      </c>
      <c r="H3859">
        <v>4.5</v>
      </c>
      <c r="I3859">
        <v>1</v>
      </c>
      <c r="J3859">
        <v>3</v>
      </c>
      <c r="K3859" t="str">
        <f t="shared" si="60"/>
        <v>48.86242 2.35921 Cosy flat 4P- Le Marais 3</v>
      </c>
    </row>
    <row r="3860" spans="1:11" x14ac:dyDescent="0.35">
      <c r="A3860" s="1">
        <v>4733</v>
      </c>
      <c r="B3860" t="s">
        <v>3818</v>
      </c>
      <c r="C3860">
        <v>48.865459999999999</v>
      </c>
      <c r="D3860">
        <v>2.3503799999999999</v>
      </c>
      <c r="E3860">
        <v>2</v>
      </c>
      <c r="F3860">
        <v>126</v>
      </c>
      <c r="G3860" t="s">
        <v>11676</v>
      </c>
      <c r="H3860">
        <v>5</v>
      </c>
      <c r="I3860">
        <v>2</v>
      </c>
      <c r="J3860">
        <v>3</v>
      </c>
      <c r="K3860" t="str">
        <f t="shared" si="60"/>
        <v>48.86546 2.35038 Perfect home in Paris Montorgueil/Marais</v>
      </c>
    </row>
    <row r="3861" spans="1:11" x14ac:dyDescent="0.35">
      <c r="A3861" s="1">
        <v>4734</v>
      </c>
      <c r="B3861" t="s">
        <v>3819</v>
      </c>
      <c r="C3861">
        <v>48.866999999999997</v>
      </c>
      <c r="D3861">
        <v>2.347</v>
      </c>
      <c r="E3861">
        <v>2</v>
      </c>
      <c r="F3861">
        <v>124</v>
      </c>
      <c r="G3861" t="s">
        <v>11676</v>
      </c>
      <c r="H3861">
        <v>5</v>
      </c>
      <c r="I3861">
        <v>2</v>
      </c>
      <c r="J3861">
        <v>3</v>
      </c>
      <c r="K3861" t="str">
        <f t="shared" si="60"/>
        <v>48.867 2.347 Studio Léo in the heart of Paris</v>
      </c>
    </row>
    <row r="3862" spans="1:11" x14ac:dyDescent="0.35">
      <c r="A3862" s="1">
        <v>4735</v>
      </c>
      <c r="B3862" t="s">
        <v>3820</v>
      </c>
      <c r="C3862">
        <v>48.857140000000001</v>
      </c>
      <c r="D3862">
        <v>2.38001</v>
      </c>
      <c r="E3862">
        <v>2</v>
      </c>
      <c r="F3862">
        <v>150</v>
      </c>
      <c r="G3862" t="s">
        <v>11678</v>
      </c>
      <c r="H3862">
        <v>5</v>
      </c>
      <c r="I3862">
        <v>19</v>
      </c>
      <c r="J3862">
        <v>3</v>
      </c>
      <c r="K3862" t="str">
        <f t="shared" si="60"/>
        <v>48.85714 2.38001 Room in an Industrial Chic Loft Near Le Marais</v>
      </c>
    </row>
    <row r="3863" spans="1:11" x14ac:dyDescent="0.35">
      <c r="A3863" s="1">
        <v>4736</v>
      </c>
      <c r="B3863" t="s">
        <v>3821</v>
      </c>
      <c r="C3863">
        <v>48.86318</v>
      </c>
      <c r="D3863">
        <v>2.3575200000000001</v>
      </c>
      <c r="E3863">
        <v>3</v>
      </c>
      <c r="F3863">
        <v>124</v>
      </c>
      <c r="G3863" t="s">
        <v>11676</v>
      </c>
      <c r="H3863">
        <v>4.5</v>
      </c>
      <c r="I3863">
        <v>1</v>
      </c>
      <c r="J3863">
        <v>3</v>
      </c>
      <c r="K3863" t="str">
        <f t="shared" si="60"/>
        <v>48.86318 2.35752 MARAIS - HEART OF PARIS - COZY APARTMENT - 3 PEOPLE</v>
      </c>
    </row>
    <row r="3864" spans="1:11" x14ac:dyDescent="0.35">
      <c r="A3864" s="1">
        <v>4737</v>
      </c>
      <c r="B3864" t="s">
        <v>3822</v>
      </c>
      <c r="C3864">
        <v>48.86889</v>
      </c>
      <c r="D3864">
        <v>2.3508599999999999</v>
      </c>
      <c r="E3864">
        <v>2</v>
      </c>
      <c r="F3864">
        <v>125</v>
      </c>
      <c r="G3864" t="s">
        <v>11676</v>
      </c>
      <c r="H3864">
        <v>4</v>
      </c>
      <c r="I3864">
        <v>2</v>
      </c>
      <c r="J3864">
        <v>3</v>
      </c>
      <c r="K3864" t="str">
        <f t="shared" si="60"/>
        <v>48.86889 2.35086 Sky View Studio 2P - Heart of Paris SD9</v>
      </c>
    </row>
    <row r="3865" spans="1:11" x14ac:dyDescent="0.35">
      <c r="A3865" s="1">
        <v>4739</v>
      </c>
      <c r="B3865" t="s">
        <v>2662</v>
      </c>
      <c r="C3865">
        <v>48.850360000000002</v>
      </c>
      <c r="D3865">
        <v>2.3515199999999998</v>
      </c>
      <c r="E3865">
        <v>4</v>
      </c>
      <c r="F3865">
        <v>124</v>
      </c>
      <c r="G3865" t="s">
        <v>11676</v>
      </c>
      <c r="H3865">
        <v>5</v>
      </c>
      <c r="I3865">
        <v>15</v>
      </c>
      <c r="J3865">
        <v>3</v>
      </c>
      <c r="K3865" t="str">
        <f t="shared" si="60"/>
        <v>48.85036 2.35152 Très bel appartement au coeur de Paris</v>
      </c>
    </row>
    <row r="3866" spans="1:11" x14ac:dyDescent="0.35">
      <c r="A3866" s="1">
        <v>4740</v>
      </c>
      <c r="B3866" t="s">
        <v>3823</v>
      </c>
      <c r="C3866">
        <v>48.866700000000002</v>
      </c>
      <c r="D3866">
        <v>2.2887900000000001</v>
      </c>
      <c r="E3866">
        <v>2</v>
      </c>
      <c r="F3866">
        <v>124</v>
      </c>
      <c r="G3866" t="s">
        <v>11678</v>
      </c>
      <c r="H3866">
        <v>5</v>
      </c>
      <c r="I3866">
        <v>18</v>
      </c>
      <c r="J3866">
        <v>3</v>
      </c>
      <c r="K3866" t="str">
        <f t="shared" si="60"/>
        <v>48.8667 2.28879 ****Entire Studio Apartment near Eiffel Tower****</v>
      </c>
    </row>
    <row r="3867" spans="1:11" x14ac:dyDescent="0.35">
      <c r="A3867" s="1">
        <v>4742</v>
      </c>
      <c r="B3867" t="s">
        <v>3824</v>
      </c>
      <c r="C3867">
        <v>48.870229999999999</v>
      </c>
      <c r="D3867">
        <v>2.3654999999999999</v>
      </c>
      <c r="E3867">
        <v>3</v>
      </c>
      <c r="F3867">
        <v>125</v>
      </c>
      <c r="G3867" t="s">
        <v>11676</v>
      </c>
      <c r="H3867">
        <v>5</v>
      </c>
      <c r="I3867">
        <v>11</v>
      </c>
      <c r="J3867">
        <v>3</v>
      </c>
      <c r="K3867" t="str">
        <f t="shared" si="60"/>
        <v>48.87023 2.3655 Large 2 rooms with sunny terrasse</v>
      </c>
    </row>
    <row r="3868" spans="1:11" x14ac:dyDescent="0.35">
      <c r="A3868" s="1">
        <v>4745</v>
      </c>
      <c r="B3868" t="s">
        <v>3825</v>
      </c>
      <c r="C3868">
        <v>48.851990000000001</v>
      </c>
      <c r="D3868">
        <v>2.3613</v>
      </c>
      <c r="E3868">
        <v>2</v>
      </c>
      <c r="F3868">
        <v>127</v>
      </c>
      <c r="G3868" t="s">
        <v>11676</v>
      </c>
      <c r="H3868">
        <v>4.5</v>
      </c>
      <c r="I3868">
        <v>1</v>
      </c>
      <c r="J3868">
        <v>3</v>
      </c>
      <c r="K3868" t="str">
        <f t="shared" si="60"/>
        <v>48.85199 2.3613 Historic Building Saint Paul, Heart of Paris</v>
      </c>
    </row>
    <row r="3869" spans="1:11" x14ac:dyDescent="0.35">
      <c r="A3869" s="1">
        <v>4746</v>
      </c>
      <c r="B3869" t="s">
        <v>3826</v>
      </c>
      <c r="C3869">
        <v>48.869</v>
      </c>
      <c r="D3869">
        <v>2.2850000000000001</v>
      </c>
      <c r="E3869">
        <v>2</v>
      </c>
      <c r="F3869">
        <v>123</v>
      </c>
      <c r="G3869" t="s">
        <v>11676</v>
      </c>
      <c r="H3869">
        <v>4.5</v>
      </c>
      <c r="I3869">
        <v>18</v>
      </c>
      <c r="J3869">
        <v>3</v>
      </c>
      <c r="K3869" t="str">
        <f t="shared" si="60"/>
        <v>48.869 2.285 VICTOR HUGO Splendid flat near Eiffel Tower</v>
      </c>
    </row>
    <row r="3870" spans="1:11" x14ac:dyDescent="0.35">
      <c r="A3870" s="1">
        <v>4747</v>
      </c>
      <c r="B3870" t="s">
        <v>3827</v>
      </c>
      <c r="C3870">
        <v>48.843000000000004</v>
      </c>
      <c r="D3870">
        <v>2.3069999999999999</v>
      </c>
      <c r="E3870">
        <v>1</v>
      </c>
      <c r="F3870">
        <v>124</v>
      </c>
      <c r="G3870" t="s">
        <v>11679</v>
      </c>
      <c r="H3870">
        <v>4.5</v>
      </c>
      <c r="I3870">
        <v>9</v>
      </c>
      <c r="J3870">
        <v>3</v>
      </c>
      <c r="K3870" t="str">
        <f t="shared" si="60"/>
        <v>48.843 2.307 Charming cozy room for one person</v>
      </c>
    </row>
    <row r="3871" spans="1:11" x14ac:dyDescent="0.35">
      <c r="A3871" s="1">
        <v>4748</v>
      </c>
      <c r="B3871" t="s">
        <v>3828</v>
      </c>
      <c r="C3871">
        <v>48.847999999999999</v>
      </c>
      <c r="D3871">
        <v>2.331</v>
      </c>
      <c r="E3871">
        <v>2</v>
      </c>
      <c r="F3871">
        <v>145</v>
      </c>
      <c r="G3871" t="s">
        <v>11676</v>
      </c>
      <c r="H3871">
        <v>5</v>
      </c>
      <c r="I3871">
        <v>15</v>
      </c>
      <c r="J3871">
        <v>3</v>
      </c>
      <c r="K3871" t="str">
        <f t="shared" si="60"/>
        <v>48.848 2.331 Saint Germain Chic Studio</v>
      </c>
    </row>
    <row r="3872" spans="1:11" x14ac:dyDescent="0.35">
      <c r="A3872" s="1">
        <v>4750</v>
      </c>
      <c r="B3872" t="s">
        <v>3829</v>
      </c>
      <c r="C3872">
        <v>48.868029999999997</v>
      </c>
      <c r="D3872">
        <v>2.33528</v>
      </c>
      <c r="E3872">
        <v>2</v>
      </c>
      <c r="F3872">
        <v>127</v>
      </c>
      <c r="G3872" t="s">
        <v>11676</v>
      </c>
      <c r="H3872">
        <v>4.5</v>
      </c>
      <c r="I3872">
        <v>2</v>
      </c>
      <c r="J3872">
        <v>3</v>
      </c>
      <c r="K3872" t="str">
        <f t="shared" si="60"/>
        <v>48.86803 2.33528 Palais Royal.   La Terrasse Vivienne Opéra</v>
      </c>
    </row>
    <row r="3873" spans="1:11" x14ac:dyDescent="0.35">
      <c r="A3873" s="1">
        <v>4751</v>
      </c>
      <c r="B3873" t="s">
        <v>3830</v>
      </c>
      <c r="C3873">
        <v>48.867359999999998</v>
      </c>
      <c r="D3873">
        <v>2.3359100000000002</v>
      </c>
      <c r="E3873">
        <v>4</v>
      </c>
      <c r="F3873">
        <v>155</v>
      </c>
      <c r="G3873" t="s">
        <v>11676</v>
      </c>
      <c r="H3873">
        <v>5</v>
      </c>
      <c r="I3873">
        <v>2</v>
      </c>
      <c r="J3873">
        <v>3</v>
      </c>
      <c r="K3873" t="str">
        <f t="shared" si="60"/>
        <v>48.86736 2.33591 BestLocationCalmPalaisRoyalLouvreOperaConcordeCLIM</v>
      </c>
    </row>
    <row r="3874" spans="1:11" x14ac:dyDescent="0.35">
      <c r="A3874" s="1">
        <v>4752</v>
      </c>
      <c r="B3874" t="s">
        <v>3831</v>
      </c>
      <c r="C3874">
        <v>48.861919999999998</v>
      </c>
      <c r="D3874">
        <v>2.37683</v>
      </c>
      <c r="E3874">
        <v>2</v>
      </c>
      <c r="F3874">
        <v>123</v>
      </c>
      <c r="G3874" t="s">
        <v>11676</v>
      </c>
      <c r="H3874">
        <v>5</v>
      </c>
      <c r="I3874">
        <v>11</v>
      </c>
      <c r="J3874">
        <v>3</v>
      </c>
      <c r="K3874" t="str">
        <f t="shared" si="60"/>
        <v>48.86192 2.37683 Bright apartment - Bastille-République</v>
      </c>
    </row>
    <row r="3875" spans="1:11" x14ac:dyDescent="0.35">
      <c r="A3875" s="1">
        <v>4753</v>
      </c>
      <c r="B3875" t="s">
        <v>3832</v>
      </c>
      <c r="C3875">
        <v>48.86786</v>
      </c>
      <c r="D3875">
        <v>2.3348300000000002</v>
      </c>
      <c r="E3875">
        <v>2</v>
      </c>
      <c r="F3875">
        <v>155</v>
      </c>
      <c r="G3875" t="s">
        <v>11676</v>
      </c>
      <c r="H3875">
        <v>4.5</v>
      </c>
      <c r="I3875">
        <v>2</v>
      </c>
      <c r="J3875">
        <v>3</v>
      </c>
      <c r="K3875" t="str">
        <f t="shared" si="60"/>
        <v>48.86786 2.33483 Idéal au centre de Paris avec terrasse</v>
      </c>
    </row>
    <row r="3876" spans="1:11" x14ac:dyDescent="0.35">
      <c r="A3876" s="1">
        <v>4754</v>
      </c>
      <c r="B3876" t="s">
        <v>3833</v>
      </c>
      <c r="C3876">
        <v>48.884140000000002</v>
      </c>
      <c r="D3876">
        <v>2.31718</v>
      </c>
      <c r="E3876">
        <v>4</v>
      </c>
      <c r="F3876">
        <v>123</v>
      </c>
      <c r="G3876" t="s">
        <v>11676</v>
      </c>
      <c r="H3876">
        <v>5</v>
      </c>
      <c r="I3876">
        <v>7</v>
      </c>
      <c r="J3876">
        <v>3</v>
      </c>
      <c r="K3876" t="str">
        <f t="shared" si="60"/>
        <v>48.88414 2.31718 AMAZING FLAT BATIGNOLLES / MONTMARTRE / MONCEAU</v>
      </c>
    </row>
    <row r="3877" spans="1:11" x14ac:dyDescent="0.35">
      <c r="A3877" s="1">
        <v>4755</v>
      </c>
      <c r="B3877" t="s">
        <v>3834</v>
      </c>
      <c r="C3877">
        <v>48.860999999999997</v>
      </c>
      <c r="D3877">
        <v>2.3570000000000002</v>
      </c>
      <c r="E3877">
        <v>2</v>
      </c>
      <c r="F3877">
        <v>155</v>
      </c>
      <c r="G3877" t="s">
        <v>11676</v>
      </c>
      <c r="H3877">
        <v>5</v>
      </c>
      <c r="I3877">
        <v>1</v>
      </c>
      <c r="J3877">
        <v>3</v>
      </c>
      <c r="K3877" t="str">
        <f t="shared" si="60"/>
        <v>48.861 2.357 Marais Archives Nationales</v>
      </c>
    </row>
    <row r="3878" spans="1:11" x14ac:dyDescent="0.35">
      <c r="A3878" s="1">
        <v>4756</v>
      </c>
      <c r="B3878" t="s">
        <v>3835</v>
      </c>
      <c r="C3878">
        <v>48.856000000000002</v>
      </c>
      <c r="D3878">
        <v>2.2890000000000001</v>
      </c>
      <c r="E3878">
        <v>2</v>
      </c>
      <c r="F3878">
        <v>156</v>
      </c>
      <c r="G3878" t="s">
        <v>11678</v>
      </c>
      <c r="H3878">
        <v>5</v>
      </c>
      <c r="I3878">
        <v>3</v>
      </c>
      <c r="J3878">
        <v>3</v>
      </c>
      <c r="K3878" t="str">
        <f t="shared" si="60"/>
        <v>48.856 2.289 Studio on a houseboat next to the Eiffel Tower</v>
      </c>
    </row>
    <row r="3879" spans="1:11" x14ac:dyDescent="0.35">
      <c r="A3879" s="1">
        <v>4757</v>
      </c>
      <c r="B3879" t="s">
        <v>3836</v>
      </c>
      <c r="C3879">
        <v>48.881</v>
      </c>
      <c r="D3879">
        <v>2.3380000000000001</v>
      </c>
      <c r="E3879">
        <v>2</v>
      </c>
      <c r="F3879">
        <v>125</v>
      </c>
      <c r="G3879" t="s">
        <v>11679</v>
      </c>
      <c r="H3879">
        <v>4.5</v>
      </c>
      <c r="I3879">
        <v>12</v>
      </c>
      <c r="J3879">
        <v>3</v>
      </c>
      <c r="K3879" t="str">
        <f t="shared" si="60"/>
        <v>48.881 2.338 Cosy room between Montmartre and Opera</v>
      </c>
    </row>
    <row r="3880" spans="1:11" x14ac:dyDescent="0.35">
      <c r="A3880" s="1">
        <v>4758</v>
      </c>
      <c r="B3880" t="s">
        <v>3837</v>
      </c>
      <c r="C3880">
        <v>48.85839</v>
      </c>
      <c r="D3880">
        <v>2.3574000000000002</v>
      </c>
      <c r="E3880">
        <v>4</v>
      </c>
      <c r="F3880">
        <v>156</v>
      </c>
      <c r="G3880" t="s">
        <v>11676</v>
      </c>
      <c r="H3880">
        <v>4.5</v>
      </c>
      <c r="I3880">
        <v>1</v>
      </c>
      <c r="J3880">
        <v>3</v>
      </c>
      <c r="K3880" t="str">
        <f t="shared" si="60"/>
        <v>48.85839 2.3574 Charming studio - Le Marais/Beaubourg</v>
      </c>
    </row>
    <row r="3881" spans="1:11" x14ac:dyDescent="0.35">
      <c r="A3881" s="1">
        <v>4759</v>
      </c>
      <c r="B3881" t="s">
        <v>3838</v>
      </c>
      <c r="C3881">
        <v>48.87294</v>
      </c>
      <c r="D3881">
        <v>2.3533400000000002</v>
      </c>
      <c r="E3881">
        <v>4</v>
      </c>
      <c r="F3881">
        <v>127</v>
      </c>
      <c r="G3881" t="s">
        <v>11676</v>
      </c>
      <c r="H3881">
        <v>5</v>
      </c>
      <c r="I3881">
        <v>2</v>
      </c>
      <c r="J3881">
        <v>3</v>
      </c>
      <c r="K3881" t="str">
        <f t="shared" si="60"/>
        <v>48.87294 2.35334 Cosy et bohème chic à deux pas du Manoir de Paris</v>
      </c>
    </row>
    <row r="3882" spans="1:11" x14ac:dyDescent="0.35">
      <c r="A3882" s="1">
        <v>4760</v>
      </c>
      <c r="B3882" t="s">
        <v>3839</v>
      </c>
      <c r="C3882">
        <v>48.869</v>
      </c>
      <c r="D3882">
        <v>2.355</v>
      </c>
      <c r="E3882">
        <v>4</v>
      </c>
      <c r="F3882">
        <v>146</v>
      </c>
      <c r="G3882" t="s">
        <v>11676</v>
      </c>
      <c r="H3882">
        <v>4</v>
      </c>
      <c r="I3882">
        <v>2</v>
      </c>
      <c r="J3882">
        <v>3</v>
      </c>
      <c r="K3882" t="str">
        <f t="shared" si="60"/>
        <v>48.869 2.355 Cosy Apartment 4P - 1BR - Montorgueil</v>
      </c>
    </row>
    <row r="3883" spans="1:11" x14ac:dyDescent="0.35">
      <c r="A3883" s="1">
        <v>4761</v>
      </c>
      <c r="B3883" t="s">
        <v>3840</v>
      </c>
      <c r="C3883">
        <v>48.864640000000001</v>
      </c>
      <c r="D3883">
        <v>2.3672900000000001</v>
      </c>
      <c r="E3883">
        <v>2</v>
      </c>
      <c r="F3883">
        <v>135</v>
      </c>
      <c r="G3883" t="s">
        <v>11679</v>
      </c>
      <c r="H3883">
        <v>4.5</v>
      </c>
      <c r="I3883">
        <v>1</v>
      </c>
      <c r="J3883">
        <v>3</v>
      </c>
      <c r="K3883" t="str">
        <f t="shared" si="60"/>
        <v>48.86464 2.36729 CHAMBRE SUR COUR</v>
      </c>
    </row>
    <row r="3884" spans="1:11" x14ac:dyDescent="0.35">
      <c r="A3884" s="1">
        <v>4762</v>
      </c>
      <c r="B3884" t="s">
        <v>3841</v>
      </c>
      <c r="C3884">
        <v>48.850290000000001</v>
      </c>
      <c r="D3884">
        <v>2.3253699999999999</v>
      </c>
      <c r="E3884">
        <v>2</v>
      </c>
      <c r="F3884">
        <v>135</v>
      </c>
      <c r="G3884" t="s">
        <v>11676</v>
      </c>
      <c r="H3884">
        <v>4.5</v>
      </c>
      <c r="I3884">
        <v>15</v>
      </c>
      <c r="J3884">
        <v>3</v>
      </c>
      <c r="K3884" t="str">
        <f t="shared" si="60"/>
        <v>48.85029 2.32537 Charming studio Saint-Germain-Bon Marché</v>
      </c>
    </row>
    <row r="3885" spans="1:11" x14ac:dyDescent="0.35">
      <c r="A3885" s="1">
        <v>4763</v>
      </c>
      <c r="B3885" t="s">
        <v>3842</v>
      </c>
      <c r="C3885">
        <v>48.863</v>
      </c>
      <c r="D3885">
        <v>2.3580000000000001</v>
      </c>
      <c r="E3885">
        <v>4</v>
      </c>
      <c r="F3885">
        <v>157</v>
      </c>
      <c r="G3885" t="s">
        <v>11676</v>
      </c>
      <c r="H3885">
        <v>4.5</v>
      </c>
      <c r="I3885">
        <v>1</v>
      </c>
      <c r="J3885">
        <v>3</v>
      </c>
      <c r="K3885" t="str">
        <f t="shared" si="60"/>
        <v>48.863 2.358 Cosy flat 4P- Le Marais 1</v>
      </c>
    </row>
    <row r="3886" spans="1:11" x14ac:dyDescent="0.35">
      <c r="A3886" s="1">
        <v>4764</v>
      </c>
      <c r="B3886" t="s">
        <v>3843</v>
      </c>
      <c r="C3886">
        <v>48.845109999999998</v>
      </c>
      <c r="D3886">
        <v>2.3429799999999998</v>
      </c>
      <c r="E3886">
        <v>4</v>
      </c>
      <c r="F3886">
        <v>153</v>
      </c>
      <c r="G3886" t="s">
        <v>11676</v>
      </c>
      <c r="H3886">
        <v>4.5</v>
      </c>
      <c r="I3886">
        <v>15</v>
      </c>
      <c r="J3886">
        <v>3</v>
      </c>
      <c r="K3886" t="str">
        <f t="shared" si="60"/>
        <v>48.84511 2.34298 Joie Paris St. Germain-des-Prés/Jardin Luxembourg</v>
      </c>
    </row>
    <row r="3887" spans="1:11" x14ac:dyDescent="0.35">
      <c r="A3887" s="1">
        <v>4765</v>
      </c>
      <c r="B3887" t="s">
        <v>3844</v>
      </c>
      <c r="C3887">
        <v>48.864330000000002</v>
      </c>
      <c r="D3887">
        <v>2.3573599999999999</v>
      </c>
      <c r="E3887">
        <v>4</v>
      </c>
      <c r="F3887">
        <v>149</v>
      </c>
      <c r="G3887" t="s">
        <v>11676</v>
      </c>
      <c r="H3887">
        <v>4.5</v>
      </c>
      <c r="I3887">
        <v>1</v>
      </c>
      <c r="J3887">
        <v>3</v>
      </c>
      <c r="K3887" t="str">
        <f t="shared" si="60"/>
        <v>48.86433 2.35736 *MARAIS TYPICAL APARTMENT 2/4 PEOPLE</v>
      </c>
    </row>
    <row r="3888" spans="1:11" x14ac:dyDescent="0.35">
      <c r="A3888" s="1">
        <v>4766</v>
      </c>
      <c r="B3888" t="s">
        <v>3845</v>
      </c>
      <c r="C3888">
        <v>48.869</v>
      </c>
      <c r="D3888">
        <v>2.35</v>
      </c>
      <c r="E3888">
        <v>2</v>
      </c>
      <c r="F3888">
        <v>128</v>
      </c>
      <c r="G3888" t="s">
        <v>11676</v>
      </c>
      <c r="H3888">
        <v>5</v>
      </c>
      <c r="I3888">
        <v>2</v>
      </c>
      <c r="J3888">
        <v>3</v>
      </c>
      <c r="K3888" t="str">
        <f t="shared" si="60"/>
        <v>48.869 2.35 Appartement Mini Loft Design à proximité du "Marais"</v>
      </c>
    </row>
    <row r="3889" spans="1:11" x14ac:dyDescent="0.35">
      <c r="A3889" s="1">
        <v>4767</v>
      </c>
      <c r="B3889" t="s">
        <v>3846</v>
      </c>
      <c r="C3889">
        <v>48.862540000000003</v>
      </c>
      <c r="D3889">
        <v>2.3423600000000002</v>
      </c>
      <c r="E3889">
        <v>2</v>
      </c>
      <c r="F3889">
        <v>138</v>
      </c>
      <c r="G3889" t="s">
        <v>11676</v>
      </c>
      <c r="H3889">
        <v>5</v>
      </c>
      <c r="I3889">
        <v>2</v>
      </c>
      <c r="J3889">
        <v>3</v>
      </c>
      <c r="K3889" t="str">
        <f t="shared" si="60"/>
        <v>48.86254 2.34236 42m² au cœur de Paris</v>
      </c>
    </row>
    <row r="3890" spans="1:11" x14ac:dyDescent="0.35">
      <c r="A3890" s="1">
        <v>4768</v>
      </c>
      <c r="B3890" t="s">
        <v>3847</v>
      </c>
      <c r="C3890">
        <v>48.8386</v>
      </c>
      <c r="D3890">
        <v>2.28532</v>
      </c>
      <c r="E3890">
        <v>2</v>
      </c>
      <c r="F3890">
        <v>144</v>
      </c>
      <c r="G3890" t="s">
        <v>11676</v>
      </c>
      <c r="H3890">
        <v>5</v>
      </c>
      <c r="I3890">
        <v>3</v>
      </c>
      <c r="J3890">
        <v>3</v>
      </c>
      <c r="K3890" t="str">
        <f t="shared" si="60"/>
        <v>48.8386 2.28532 Edgar Suites - Spacious Suite for 2 pax</v>
      </c>
    </row>
    <row r="3891" spans="1:11" x14ac:dyDescent="0.35">
      <c r="A3891" s="1">
        <v>4769</v>
      </c>
      <c r="B3891" t="s">
        <v>3848</v>
      </c>
      <c r="C3891">
        <v>48.848759999999999</v>
      </c>
      <c r="D3891">
        <v>2.2931400000000002</v>
      </c>
      <c r="E3891">
        <v>2</v>
      </c>
      <c r="F3891">
        <v>150</v>
      </c>
      <c r="G3891" t="s">
        <v>11676</v>
      </c>
      <c r="H3891">
        <v>4.5</v>
      </c>
      <c r="I3891">
        <v>3</v>
      </c>
      <c r="J3891">
        <v>3</v>
      </c>
      <c r="K3891" t="str">
        <f t="shared" si="60"/>
        <v>48.84876 2.29314 With the great view on Eiffel Tower</v>
      </c>
    </row>
    <row r="3892" spans="1:11" x14ac:dyDescent="0.35">
      <c r="A3892" s="1">
        <v>4770</v>
      </c>
      <c r="B3892" t="s">
        <v>3849</v>
      </c>
      <c r="C3892">
        <v>48.864449999999998</v>
      </c>
      <c r="D3892">
        <v>2.3529900000000001</v>
      </c>
      <c r="E3892">
        <v>4</v>
      </c>
      <c r="F3892">
        <v>154</v>
      </c>
      <c r="G3892" t="s">
        <v>11676</v>
      </c>
      <c r="H3892">
        <v>4.5</v>
      </c>
      <c r="I3892">
        <v>2</v>
      </c>
      <c r="J3892">
        <v>3</v>
      </c>
      <c r="K3892" t="str">
        <f t="shared" si="60"/>
        <v>48.86445 2.35299 Modern &amp; Design Flat 4P -in the Heart of le Marais</v>
      </c>
    </row>
    <row r="3893" spans="1:11" x14ac:dyDescent="0.35">
      <c r="A3893" s="1">
        <v>4771</v>
      </c>
      <c r="B3893" t="s">
        <v>3850</v>
      </c>
      <c r="C3893">
        <v>48.855069999999998</v>
      </c>
      <c r="D3893">
        <v>2.3386200000000001</v>
      </c>
      <c r="E3893">
        <v>2</v>
      </c>
      <c r="F3893">
        <v>145</v>
      </c>
      <c r="G3893" t="s">
        <v>11676</v>
      </c>
      <c r="H3893">
        <v>5</v>
      </c>
      <c r="I3893">
        <v>15</v>
      </c>
      <c r="J3893">
        <v>3</v>
      </c>
      <c r="K3893" t="str">
        <f t="shared" si="60"/>
        <v>48.85507 2.33862 Lovely appartement in the heart of Paris</v>
      </c>
    </row>
    <row r="3894" spans="1:11" x14ac:dyDescent="0.35">
      <c r="A3894" s="1">
        <v>4772</v>
      </c>
      <c r="B3894" t="s">
        <v>3851</v>
      </c>
      <c r="C3894">
        <v>48.860300000000002</v>
      </c>
      <c r="D3894">
        <v>2.3523299999999998</v>
      </c>
      <c r="E3894">
        <v>2</v>
      </c>
      <c r="F3894">
        <v>155</v>
      </c>
      <c r="G3894" t="s">
        <v>11676</v>
      </c>
      <c r="H3894">
        <v>4.5</v>
      </c>
      <c r="I3894">
        <v>2</v>
      </c>
      <c r="J3894">
        <v>3</v>
      </c>
      <c r="K3894" t="str">
        <f t="shared" si="60"/>
        <v>48.8603 2.35233 Lovely flat in the heart of Paris</v>
      </c>
    </row>
    <row r="3895" spans="1:11" x14ac:dyDescent="0.35">
      <c r="A3895" s="1">
        <v>4773</v>
      </c>
      <c r="B3895" t="s">
        <v>3852</v>
      </c>
      <c r="C3895">
        <v>48.848849999999999</v>
      </c>
      <c r="D3895">
        <v>2.3226100000000001</v>
      </c>
      <c r="E3895">
        <v>4</v>
      </c>
      <c r="F3895">
        <v>127</v>
      </c>
      <c r="G3895" t="s">
        <v>11676</v>
      </c>
      <c r="H3895">
        <v>5</v>
      </c>
      <c r="I3895">
        <v>9</v>
      </c>
      <c r="J3895">
        <v>3</v>
      </c>
      <c r="K3895" t="str">
        <f t="shared" si="60"/>
        <v>48.84885 2.32261 At Saint Germain des Prés, at the Bon Marché!</v>
      </c>
    </row>
    <row r="3896" spans="1:11" x14ac:dyDescent="0.35">
      <c r="A3896" s="1">
        <v>4774</v>
      </c>
      <c r="B3896" t="s">
        <v>3853</v>
      </c>
      <c r="C3896">
        <v>48.861820000000002</v>
      </c>
      <c r="D3896">
        <v>2.3799800000000002</v>
      </c>
      <c r="E3896">
        <v>2</v>
      </c>
      <c r="F3896">
        <v>149</v>
      </c>
      <c r="G3896" t="s">
        <v>11676</v>
      </c>
      <c r="H3896">
        <v>5</v>
      </c>
      <c r="I3896">
        <v>19</v>
      </c>
      <c r="J3896">
        <v>3</v>
      </c>
      <c r="K3896" t="str">
        <f t="shared" si="60"/>
        <v>48.86182 2.37998 #SPA Wellness @ Paris betw. République &amp; Bastille</v>
      </c>
    </row>
    <row r="3897" spans="1:11" x14ac:dyDescent="0.35">
      <c r="A3897" s="1">
        <v>4776</v>
      </c>
      <c r="B3897" t="s">
        <v>3854</v>
      </c>
      <c r="C3897">
        <v>48.868270000000003</v>
      </c>
      <c r="D3897">
        <v>2.37161</v>
      </c>
      <c r="E3897">
        <v>4</v>
      </c>
      <c r="F3897">
        <v>124</v>
      </c>
      <c r="G3897" t="s">
        <v>11676</v>
      </c>
      <c r="H3897">
        <v>5</v>
      </c>
      <c r="I3897">
        <v>11</v>
      </c>
      <c r="J3897">
        <v>3</v>
      </c>
      <c r="K3897" t="str">
        <f t="shared" si="60"/>
        <v>48.86827 2.37161 Nice suite 4P / République, canal Saint-Martin</v>
      </c>
    </row>
    <row r="3898" spans="1:11" x14ac:dyDescent="0.35">
      <c r="A3898" s="1">
        <v>4777</v>
      </c>
      <c r="B3898" t="s">
        <v>3855</v>
      </c>
      <c r="C3898">
        <v>48.8339</v>
      </c>
      <c r="D3898">
        <v>2.3184100000000001</v>
      </c>
      <c r="E3898">
        <v>5</v>
      </c>
      <c r="F3898">
        <v>145</v>
      </c>
      <c r="G3898" t="s">
        <v>11676</v>
      </c>
      <c r="H3898">
        <v>5</v>
      </c>
      <c r="I3898">
        <v>9</v>
      </c>
      <c r="J3898">
        <v>3</v>
      </c>
      <c r="K3898" t="str">
        <f t="shared" si="60"/>
        <v>48.8339 2.31841 Lovely 3 room 600 ft2 Montparnasse-Pernety</v>
      </c>
    </row>
    <row r="3899" spans="1:11" x14ac:dyDescent="0.35">
      <c r="A3899" s="1">
        <v>4778</v>
      </c>
      <c r="B3899" t="s">
        <v>3856</v>
      </c>
      <c r="C3899">
        <v>48.863999999999997</v>
      </c>
      <c r="D3899">
        <v>2.3490000000000002</v>
      </c>
      <c r="E3899">
        <v>2</v>
      </c>
      <c r="F3899">
        <v>127</v>
      </c>
      <c r="G3899" t="s">
        <v>11676</v>
      </c>
      <c r="H3899">
        <v>5</v>
      </c>
      <c r="I3899">
        <v>2</v>
      </c>
      <c r="J3899">
        <v>3</v>
      </c>
      <c r="K3899" t="str">
        <f t="shared" si="60"/>
        <v>48.864 2.349 Superbe studio climatisé avec balcon cheminée</v>
      </c>
    </row>
    <row r="3900" spans="1:11" x14ac:dyDescent="0.35">
      <c r="A3900" s="1">
        <v>4779</v>
      </c>
      <c r="B3900" t="s">
        <v>3857</v>
      </c>
      <c r="C3900">
        <v>48.885199999999998</v>
      </c>
      <c r="D3900">
        <v>2.3320699999999999</v>
      </c>
      <c r="E3900">
        <v>2</v>
      </c>
      <c r="F3900">
        <v>134</v>
      </c>
      <c r="G3900" t="s">
        <v>11676</v>
      </c>
      <c r="H3900">
        <v>5</v>
      </c>
      <c r="I3900">
        <v>7</v>
      </c>
      <c r="J3900">
        <v>3</v>
      </c>
      <c r="K3900" t="str">
        <f t="shared" si="60"/>
        <v>48.8852 2.33207 Charming 50m2 in the heart of Montmartre/Abbesses</v>
      </c>
    </row>
    <row r="3901" spans="1:11" x14ac:dyDescent="0.35">
      <c r="A3901" s="1">
        <v>4780</v>
      </c>
      <c r="B3901" t="s">
        <v>3858</v>
      </c>
      <c r="C3901">
        <v>48.86656</v>
      </c>
      <c r="D3901">
        <v>2.3606600000000002</v>
      </c>
      <c r="E3901">
        <v>2</v>
      </c>
      <c r="F3901">
        <v>150</v>
      </c>
      <c r="G3901" t="s">
        <v>11676</v>
      </c>
      <c r="H3901">
        <v>5</v>
      </c>
      <c r="I3901">
        <v>1</v>
      </c>
      <c r="J3901">
        <v>3</v>
      </c>
      <c r="K3901" t="str">
        <f t="shared" si="60"/>
        <v>48.86656 2.36066 Lovely flat in le Haut-Marais</v>
      </c>
    </row>
    <row r="3902" spans="1:11" x14ac:dyDescent="0.35">
      <c r="A3902" s="1">
        <v>4781</v>
      </c>
      <c r="B3902" t="s">
        <v>3859</v>
      </c>
      <c r="C3902">
        <v>48.850720000000003</v>
      </c>
      <c r="D3902">
        <v>2.3383699999999998</v>
      </c>
      <c r="E3902">
        <v>3</v>
      </c>
      <c r="F3902">
        <v>153</v>
      </c>
      <c r="G3902" t="s">
        <v>11676</v>
      </c>
      <c r="H3902">
        <v>4</v>
      </c>
      <c r="I3902">
        <v>15</v>
      </c>
      <c r="J3902">
        <v>3</v>
      </c>
      <c r="K3902" t="str">
        <f t="shared" si="60"/>
        <v>48.85072 2.33837 Comfy Studio at Saint Germain de Pres</v>
      </c>
    </row>
    <row r="3903" spans="1:11" x14ac:dyDescent="0.35">
      <c r="A3903" s="1">
        <v>4782</v>
      </c>
      <c r="B3903" t="s">
        <v>3860</v>
      </c>
      <c r="C3903">
        <v>48.876930000000002</v>
      </c>
      <c r="D3903">
        <v>2.3567999999999998</v>
      </c>
      <c r="E3903">
        <v>1</v>
      </c>
      <c r="F3903">
        <v>33</v>
      </c>
      <c r="G3903" t="s">
        <v>11676</v>
      </c>
      <c r="H3903">
        <v>4.5</v>
      </c>
      <c r="I3903">
        <v>2</v>
      </c>
      <c r="J3903">
        <v>1</v>
      </c>
      <c r="K3903" t="str">
        <f t="shared" si="60"/>
        <v>48.87693 2.3568 Studio avec balcon Gare de l est</v>
      </c>
    </row>
    <row r="3904" spans="1:11" x14ac:dyDescent="0.35">
      <c r="A3904" s="1">
        <v>4783</v>
      </c>
      <c r="B3904" t="s">
        <v>3861</v>
      </c>
      <c r="C3904">
        <v>48.856990000000003</v>
      </c>
      <c r="D3904">
        <v>2.3679600000000001</v>
      </c>
      <c r="E3904">
        <v>2</v>
      </c>
      <c r="F3904">
        <v>133</v>
      </c>
      <c r="G3904" t="s">
        <v>11676</v>
      </c>
      <c r="H3904">
        <v>5</v>
      </c>
      <c r="I3904">
        <v>1</v>
      </c>
      <c r="J3904">
        <v>3</v>
      </c>
      <c r="K3904" t="str">
        <f t="shared" si="60"/>
        <v>48.85699 2.36796 ☘️ Splendid apartment in the center of Paris</v>
      </c>
    </row>
    <row r="3905" spans="1:11" x14ac:dyDescent="0.35">
      <c r="A3905" s="1">
        <v>4784</v>
      </c>
      <c r="B3905" t="s">
        <v>3862</v>
      </c>
      <c r="C3905">
        <v>48.856999999999999</v>
      </c>
      <c r="D3905">
        <v>2.2850000000000001</v>
      </c>
      <c r="E3905">
        <v>2</v>
      </c>
      <c r="F3905">
        <v>127</v>
      </c>
      <c r="G3905" t="s">
        <v>11676</v>
      </c>
      <c r="H3905">
        <v>4.5</v>
      </c>
      <c r="I3905">
        <v>3</v>
      </c>
      <c r="J3905">
        <v>3</v>
      </c>
      <c r="K3905" t="str">
        <f t="shared" si="60"/>
        <v>48.857 2.285 Studio Premium - Tour Eiffel - 6</v>
      </c>
    </row>
    <row r="3906" spans="1:11" x14ac:dyDescent="0.35">
      <c r="A3906" s="1">
        <v>4785</v>
      </c>
      <c r="B3906" t="s">
        <v>3863</v>
      </c>
      <c r="C3906">
        <v>48.855460000000001</v>
      </c>
      <c r="D3906">
        <v>2.3700999999999999</v>
      </c>
      <c r="E3906">
        <v>4</v>
      </c>
      <c r="F3906">
        <v>155</v>
      </c>
      <c r="G3906" t="s">
        <v>11676</v>
      </c>
      <c r="H3906">
        <v>4.5</v>
      </c>
      <c r="I3906">
        <v>1</v>
      </c>
      <c r="J3906">
        <v>3</v>
      </c>
      <c r="K3906" t="str">
        <f t="shared" si="60"/>
        <v>48.85546 2.3701 Paris' Fashionable Marais historic with elevator</v>
      </c>
    </row>
    <row r="3907" spans="1:11" x14ac:dyDescent="0.35">
      <c r="A3907" s="1">
        <v>4786</v>
      </c>
      <c r="B3907" t="s">
        <v>3864</v>
      </c>
      <c r="C3907">
        <v>48.838360000000002</v>
      </c>
      <c r="D3907">
        <v>2.3900299999999999</v>
      </c>
      <c r="E3907">
        <v>2</v>
      </c>
      <c r="F3907">
        <v>136</v>
      </c>
      <c r="G3907" t="s">
        <v>11676</v>
      </c>
      <c r="H3907">
        <v>4.5</v>
      </c>
      <c r="I3907">
        <v>19</v>
      </c>
      <c r="J3907">
        <v>3</v>
      </c>
      <c r="K3907" t="str">
        <f t="shared" ref="K3907:K3970" si="61">C3907&amp;" "&amp;D3907&amp;" "&amp;B3907</f>
        <v>48.83836 2.39003 GuestReady -- Jungle Abode in Picpus</v>
      </c>
    </row>
    <row r="3908" spans="1:11" x14ac:dyDescent="0.35">
      <c r="A3908" s="1">
        <v>4787</v>
      </c>
      <c r="B3908" t="s">
        <v>3865</v>
      </c>
      <c r="C3908">
        <v>48.889699999999998</v>
      </c>
      <c r="D3908">
        <v>2.3446899999999999</v>
      </c>
      <c r="E3908">
        <v>3</v>
      </c>
      <c r="F3908">
        <v>32</v>
      </c>
      <c r="G3908" t="s">
        <v>11676</v>
      </c>
      <c r="H3908">
        <v>5</v>
      </c>
      <c r="I3908">
        <v>12</v>
      </c>
      <c r="J3908">
        <v>1</v>
      </c>
      <c r="K3908" t="str">
        <f t="shared" si="61"/>
        <v>48.8897 2.34469 Charmant 2 pièces (32 m2) proche Montmartre.</v>
      </c>
    </row>
    <row r="3909" spans="1:11" x14ac:dyDescent="0.35">
      <c r="A3909" s="1">
        <v>4789</v>
      </c>
      <c r="B3909" t="s">
        <v>3866</v>
      </c>
      <c r="C3909">
        <v>48.87818</v>
      </c>
      <c r="D3909">
        <v>2.32368</v>
      </c>
      <c r="E3909">
        <v>6</v>
      </c>
      <c r="F3909">
        <v>134</v>
      </c>
      <c r="G3909" t="s">
        <v>11676</v>
      </c>
      <c r="H3909">
        <v>4.5</v>
      </c>
      <c r="I3909">
        <v>7</v>
      </c>
      <c r="J3909">
        <v>3</v>
      </c>
      <c r="K3909" t="str">
        <f t="shared" si="61"/>
        <v>48.87818 2.32368 Apartment well decorated in paris 8th</v>
      </c>
    </row>
    <row r="3910" spans="1:11" x14ac:dyDescent="0.35">
      <c r="A3910" s="1">
        <v>4790</v>
      </c>
      <c r="B3910" t="s">
        <v>3867</v>
      </c>
      <c r="C3910">
        <v>48.868000000000002</v>
      </c>
      <c r="D3910">
        <v>2.3519999999999999</v>
      </c>
      <c r="E3910">
        <v>4</v>
      </c>
      <c r="F3910">
        <v>150</v>
      </c>
      <c r="G3910" t="s">
        <v>11676</v>
      </c>
      <c r="H3910">
        <v>4.5</v>
      </c>
      <c r="I3910">
        <v>2</v>
      </c>
      <c r="J3910">
        <v>3</v>
      </c>
      <c r="K3910" t="str">
        <f t="shared" si="61"/>
        <v>48.868 2.352 Triplex de charme - Montorgueil / Le Marais</v>
      </c>
    </row>
    <row r="3911" spans="1:11" x14ac:dyDescent="0.35">
      <c r="A3911" s="1">
        <v>4791</v>
      </c>
      <c r="B3911" t="s">
        <v>3868</v>
      </c>
      <c r="C3911">
        <v>48.860660000000003</v>
      </c>
      <c r="D3911">
        <v>2.3640300000000001</v>
      </c>
      <c r="E3911">
        <v>2</v>
      </c>
      <c r="F3911">
        <v>126</v>
      </c>
      <c r="G3911" t="s">
        <v>11676</v>
      </c>
      <c r="H3911">
        <v>5</v>
      </c>
      <c r="I3911">
        <v>1</v>
      </c>
      <c r="J3911">
        <v>3</v>
      </c>
      <c r="K3911" t="str">
        <f t="shared" si="61"/>
        <v>48.86066 2.36403 Appart Diane</v>
      </c>
    </row>
    <row r="3912" spans="1:11" x14ac:dyDescent="0.35">
      <c r="A3912" s="1">
        <v>4792</v>
      </c>
      <c r="B3912" t="s">
        <v>3869</v>
      </c>
      <c r="C3912">
        <v>48.884929999999997</v>
      </c>
      <c r="D3912">
        <v>2.3336899999999998</v>
      </c>
      <c r="E3912">
        <v>2</v>
      </c>
      <c r="F3912">
        <v>150</v>
      </c>
      <c r="G3912" t="s">
        <v>11676</v>
      </c>
      <c r="H3912">
        <v>5</v>
      </c>
      <c r="I3912">
        <v>7</v>
      </c>
      <c r="J3912">
        <v>3</v>
      </c>
      <c r="K3912" t="str">
        <f t="shared" si="61"/>
        <v>48.88493 2.33369 Appartement Montmartre vue Tour Eiffel</v>
      </c>
    </row>
    <row r="3913" spans="1:11" x14ac:dyDescent="0.35">
      <c r="A3913" s="1">
        <v>4793</v>
      </c>
      <c r="B3913" t="s">
        <v>3870</v>
      </c>
      <c r="C3913">
        <v>48.866970000000002</v>
      </c>
      <c r="D3913">
        <v>2.3525499999999999</v>
      </c>
      <c r="E3913">
        <v>2</v>
      </c>
      <c r="F3913">
        <v>124</v>
      </c>
      <c r="G3913" t="s">
        <v>11676</v>
      </c>
      <c r="H3913">
        <v>4.5</v>
      </c>
      <c r="I3913">
        <v>2</v>
      </c>
      <c r="J3913">
        <v>3</v>
      </c>
      <c r="K3913" t="str">
        <f t="shared" si="61"/>
        <v>48.86697 2.35255 Beautiful Studio 2P - Heart of Paris SD7</v>
      </c>
    </row>
    <row r="3914" spans="1:11" x14ac:dyDescent="0.35">
      <c r="A3914" s="1">
        <v>4795</v>
      </c>
      <c r="B3914" t="s">
        <v>3871</v>
      </c>
      <c r="C3914">
        <v>48.851999999999997</v>
      </c>
      <c r="D3914">
        <v>2.347</v>
      </c>
      <c r="E3914">
        <v>3</v>
      </c>
      <c r="F3914">
        <v>137</v>
      </c>
      <c r="G3914" t="s">
        <v>11676</v>
      </c>
      <c r="H3914">
        <v>4.5</v>
      </c>
      <c r="I3914">
        <v>15</v>
      </c>
      <c r="J3914">
        <v>3</v>
      </c>
      <c r="K3914" t="str">
        <f t="shared" si="61"/>
        <v>48.852 2.347 Beruchet Galande</v>
      </c>
    </row>
    <row r="3915" spans="1:11" x14ac:dyDescent="0.35">
      <c r="A3915" s="1">
        <v>4796</v>
      </c>
      <c r="B3915" t="s">
        <v>3872</v>
      </c>
      <c r="C3915">
        <v>48.871810000000004</v>
      </c>
      <c r="D3915">
        <v>2.3265099999999999</v>
      </c>
      <c r="E3915">
        <v>2</v>
      </c>
      <c r="F3915">
        <v>150</v>
      </c>
      <c r="G3915" t="s">
        <v>11676</v>
      </c>
      <c r="H3915">
        <v>4</v>
      </c>
      <c r="I3915">
        <v>7</v>
      </c>
      <c r="J3915">
        <v>3</v>
      </c>
      <c r="K3915" t="str">
        <f t="shared" si="61"/>
        <v>48.87181 2.32651 Opéra - Galeries Lafayette 32: cosy apt. for 2</v>
      </c>
    </row>
    <row r="3916" spans="1:11" x14ac:dyDescent="0.35">
      <c r="A3916" s="1">
        <v>4797</v>
      </c>
      <c r="B3916" t="s">
        <v>3873</v>
      </c>
      <c r="C3916">
        <v>48.801000000000002</v>
      </c>
      <c r="D3916">
        <v>2.4319999999999999</v>
      </c>
      <c r="E3916">
        <v>2</v>
      </c>
      <c r="F3916">
        <v>31</v>
      </c>
      <c r="G3916" t="s">
        <v>11678</v>
      </c>
      <c r="H3916">
        <v>4.5</v>
      </c>
      <c r="I3916">
        <v>10</v>
      </c>
      <c r="J3916">
        <v>1</v>
      </c>
      <c r="K3916" t="str">
        <f t="shared" si="61"/>
        <v>48.801 2.432 COIN PARADIS 5MIN PARIS CRETEIL!  1 ROOM 1-2 PERS</v>
      </c>
    </row>
    <row r="3917" spans="1:11" x14ac:dyDescent="0.35">
      <c r="A3917" s="1">
        <v>4798</v>
      </c>
      <c r="B3917" t="s">
        <v>3874</v>
      </c>
      <c r="C3917">
        <v>48.859369999999998</v>
      </c>
      <c r="D3917">
        <v>2.3103600000000002</v>
      </c>
      <c r="E3917">
        <v>1</v>
      </c>
      <c r="F3917">
        <v>30</v>
      </c>
      <c r="G3917" t="s">
        <v>11677</v>
      </c>
      <c r="H3917">
        <v>4</v>
      </c>
      <c r="I3917">
        <v>18</v>
      </c>
      <c r="J3917">
        <v>1</v>
      </c>
      <c r="K3917" t="str">
        <f t="shared" si="61"/>
        <v>48.85937 2.31036 Séjour en plein cœur de Paris</v>
      </c>
    </row>
    <row r="3918" spans="1:11" x14ac:dyDescent="0.35">
      <c r="A3918" s="1">
        <v>4799</v>
      </c>
      <c r="B3918" t="s">
        <v>3875</v>
      </c>
      <c r="C3918">
        <v>48.853029999999997</v>
      </c>
      <c r="D3918">
        <v>2.3316599999999998</v>
      </c>
      <c r="E3918">
        <v>4</v>
      </c>
      <c r="F3918">
        <v>135</v>
      </c>
      <c r="G3918" t="s">
        <v>11676</v>
      </c>
      <c r="H3918">
        <v>5</v>
      </c>
      <c r="I3918">
        <v>15</v>
      </c>
      <c r="J3918">
        <v>3</v>
      </c>
      <c r="K3918" t="str">
        <f t="shared" si="61"/>
        <v>48.85303 2.33166 Appartement Saint-Germain-des-Prés Paris.</v>
      </c>
    </row>
    <row r="3919" spans="1:11" x14ac:dyDescent="0.35">
      <c r="A3919" s="1">
        <v>4800</v>
      </c>
      <c r="B3919" t="s">
        <v>3876</v>
      </c>
      <c r="C3919">
        <v>48.86656</v>
      </c>
      <c r="D3919">
        <v>2.35677</v>
      </c>
      <c r="E3919">
        <v>4</v>
      </c>
      <c r="F3919">
        <v>153</v>
      </c>
      <c r="G3919" t="s">
        <v>11676</v>
      </c>
      <c r="H3919">
        <v>4.5</v>
      </c>
      <c r="I3919">
        <v>2</v>
      </c>
      <c r="J3919">
        <v>3</v>
      </c>
      <c r="K3919" t="str">
        <f t="shared" si="61"/>
        <v>48.86656 2.35677 Luminous one-bedroom in the center of Paris, in Marais district - Welkeys</v>
      </c>
    </row>
    <row r="3920" spans="1:11" x14ac:dyDescent="0.35">
      <c r="A3920" s="1">
        <v>4801</v>
      </c>
      <c r="B3920" t="s">
        <v>3877</v>
      </c>
      <c r="C3920">
        <v>48.863999999999997</v>
      </c>
      <c r="D3920">
        <v>2.3530000000000002</v>
      </c>
      <c r="E3920">
        <v>2</v>
      </c>
      <c r="F3920">
        <v>150</v>
      </c>
      <c r="G3920" t="s">
        <v>11676</v>
      </c>
      <c r="H3920">
        <v>5</v>
      </c>
      <c r="I3920">
        <v>2</v>
      </c>
      <c r="J3920">
        <v>3</v>
      </c>
      <c r="K3920" t="str">
        <f t="shared" si="61"/>
        <v>48.864 2.353 Paris 3e Le Marais Charmant Duplex Calme Verdure</v>
      </c>
    </row>
    <row r="3921" spans="1:11" x14ac:dyDescent="0.35">
      <c r="A3921" s="1">
        <v>4802</v>
      </c>
      <c r="B3921" t="s">
        <v>3878</v>
      </c>
      <c r="C3921">
        <v>48.869309999999999</v>
      </c>
      <c r="D3921">
        <v>2.3361000000000001</v>
      </c>
      <c r="E3921">
        <v>2</v>
      </c>
      <c r="F3921">
        <v>123</v>
      </c>
      <c r="G3921" t="s">
        <v>11676</v>
      </c>
      <c r="H3921">
        <v>4.5</v>
      </c>
      <c r="I3921">
        <v>2</v>
      </c>
      <c r="J3921">
        <v>3</v>
      </c>
      <c r="K3921" t="str">
        <f t="shared" si="61"/>
        <v>48.86931 2.3361 ★ Louvre ★ Opera 5min/Superb Central Studio ★</v>
      </c>
    </row>
    <row r="3922" spans="1:11" x14ac:dyDescent="0.35">
      <c r="A3922" s="1">
        <v>4803</v>
      </c>
      <c r="B3922" t="s">
        <v>3879</v>
      </c>
      <c r="C3922">
        <v>48.870980000000003</v>
      </c>
      <c r="D3922">
        <v>2.3510800000000001</v>
      </c>
      <c r="E3922">
        <v>1</v>
      </c>
      <c r="F3922">
        <v>30</v>
      </c>
      <c r="G3922" t="s">
        <v>11678</v>
      </c>
      <c r="H3922">
        <v>4.5</v>
      </c>
      <c r="I3922">
        <v>2</v>
      </c>
      <c r="J3922">
        <v>1</v>
      </c>
      <c r="K3922" t="str">
        <f t="shared" si="61"/>
        <v>48.87098 2.35108 Chambre privée au coeur de PARIS près du Grand REX</v>
      </c>
    </row>
    <row r="3923" spans="1:11" x14ac:dyDescent="0.35">
      <c r="A3923" s="1">
        <v>4804</v>
      </c>
      <c r="B3923" t="s">
        <v>3880</v>
      </c>
      <c r="C3923">
        <v>48.867699999999999</v>
      </c>
      <c r="D3923">
        <v>2.3218200000000002</v>
      </c>
      <c r="E3923">
        <v>2</v>
      </c>
      <c r="F3923">
        <v>125</v>
      </c>
      <c r="G3923" t="s">
        <v>11678</v>
      </c>
      <c r="H3923">
        <v>4.5</v>
      </c>
      <c r="I3923">
        <v>7</v>
      </c>
      <c r="J3923">
        <v>3</v>
      </c>
      <c r="K3923" t="str">
        <f t="shared" si="61"/>
        <v>48.8677 2.32182 Elegant Suite in the heart of Paris</v>
      </c>
    </row>
    <row r="3924" spans="1:11" x14ac:dyDescent="0.35">
      <c r="A3924" s="1">
        <v>4805</v>
      </c>
      <c r="B3924" t="s">
        <v>3881</v>
      </c>
      <c r="C3924">
        <v>48.868859999999998</v>
      </c>
      <c r="D3924">
        <v>2.3492600000000001</v>
      </c>
      <c r="E3924">
        <v>2</v>
      </c>
      <c r="F3924">
        <v>155</v>
      </c>
      <c r="G3924" t="s">
        <v>11676</v>
      </c>
      <c r="H3924">
        <v>5</v>
      </c>
      <c r="I3924">
        <v>2</v>
      </c>
      <c r="J3924">
        <v>3</v>
      </c>
      <c r="K3924" t="str">
        <f t="shared" si="61"/>
        <v>48.86886 2.34926 Design flat near Montorgueil (65m2)</v>
      </c>
    </row>
    <row r="3925" spans="1:11" x14ac:dyDescent="0.35">
      <c r="A3925" s="1">
        <v>4806</v>
      </c>
      <c r="B3925" t="s">
        <v>3882</v>
      </c>
      <c r="C3925">
        <v>48.868580000000001</v>
      </c>
      <c r="D3925">
        <v>2.2807900000000001</v>
      </c>
      <c r="E3925">
        <v>1</v>
      </c>
      <c r="F3925">
        <v>33</v>
      </c>
      <c r="G3925" t="s">
        <v>11676</v>
      </c>
      <c r="H3925">
        <v>5</v>
      </c>
      <c r="I3925">
        <v>18</v>
      </c>
      <c r="J3925">
        <v>1</v>
      </c>
      <c r="K3925" t="str">
        <f t="shared" si="61"/>
        <v>48.86858 2.28079 Studio 2 Paris 16em Trocadéro</v>
      </c>
    </row>
    <row r="3926" spans="1:11" x14ac:dyDescent="0.35">
      <c r="A3926" s="1">
        <v>4807</v>
      </c>
      <c r="B3926" t="s">
        <v>3883</v>
      </c>
      <c r="C3926">
        <v>48.886000000000003</v>
      </c>
      <c r="D3926">
        <v>2.2977400000000001</v>
      </c>
      <c r="E3926">
        <v>2</v>
      </c>
      <c r="F3926">
        <v>125</v>
      </c>
      <c r="G3926" t="s">
        <v>11676</v>
      </c>
      <c r="H3926">
        <v>5</v>
      </c>
      <c r="I3926">
        <v>0</v>
      </c>
      <c r="J3926">
        <v>3</v>
      </c>
      <c r="K3926" t="str">
        <f t="shared" si="61"/>
        <v>48.886 2.29774 Lovely Studio near Champs-Elysées</v>
      </c>
    </row>
    <row r="3927" spans="1:11" x14ac:dyDescent="0.35">
      <c r="A3927" s="1">
        <v>4808</v>
      </c>
      <c r="B3927" t="s">
        <v>3884</v>
      </c>
      <c r="C3927">
        <v>48.872709999999998</v>
      </c>
      <c r="D3927">
        <v>2.3534199999999998</v>
      </c>
      <c r="E3927">
        <v>3</v>
      </c>
      <c r="F3927">
        <v>151</v>
      </c>
      <c r="G3927" t="s">
        <v>11676</v>
      </c>
      <c r="H3927">
        <v>5</v>
      </c>
      <c r="I3927">
        <v>2</v>
      </c>
      <c r="J3927">
        <v>3</v>
      </c>
      <c r="K3927" t="str">
        <f t="shared" si="61"/>
        <v>48.87271 2.35342 Appartement typiquement Parisien</v>
      </c>
    </row>
    <row r="3928" spans="1:11" x14ac:dyDescent="0.35">
      <c r="A3928" s="1">
        <v>4809</v>
      </c>
      <c r="B3928" t="s">
        <v>3885</v>
      </c>
      <c r="C3928">
        <v>48.851999999999997</v>
      </c>
      <c r="D3928">
        <v>2.3730000000000002</v>
      </c>
      <c r="E3928">
        <v>3</v>
      </c>
      <c r="F3928">
        <v>127</v>
      </c>
      <c r="G3928" t="s">
        <v>11676</v>
      </c>
      <c r="H3928">
        <v>4.5</v>
      </c>
      <c r="I3928">
        <v>1</v>
      </c>
      <c r="J3928">
        <v>3</v>
      </c>
      <c r="K3928" t="str">
        <f t="shared" si="61"/>
        <v>48.852 2.373 Bastille, a loft with a garden.</v>
      </c>
    </row>
    <row r="3929" spans="1:11" x14ac:dyDescent="0.35">
      <c r="A3929" s="1">
        <v>4810</v>
      </c>
      <c r="B3929" t="s">
        <v>3886</v>
      </c>
      <c r="C3929">
        <v>48.866210000000002</v>
      </c>
      <c r="D3929">
        <v>2.3651499999999999</v>
      </c>
      <c r="E3929">
        <v>2</v>
      </c>
      <c r="F3929">
        <v>152</v>
      </c>
      <c r="G3929" t="s">
        <v>11676</v>
      </c>
      <c r="H3929">
        <v>5</v>
      </c>
      <c r="I3929">
        <v>1</v>
      </c>
      <c r="J3929">
        <v>3</v>
      </c>
      <c r="K3929" t="str">
        <f t="shared" si="61"/>
        <v>48.86621 2.36515 Appartement haut marais</v>
      </c>
    </row>
    <row r="3930" spans="1:11" x14ac:dyDescent="0.35">
      <c r="A3930" s="1">
        <v>4811</v>
      </c>
      <c r="B3930" t="s">
        <v>3887</v>
      </c>
      <c r="C3930">
        <v>48.846469999999997</v>
      </c>
      <c r="D3930">
        <v>2.2956300000000001</v>
      </c>
      <c r="E3930">
        <v>3</v>
      </c>
      <c r="F3930">
        <v>134</v>
      </c>
      <c r="G3930" t="s">
        <v>11676</v>
      </c>
      <c r="H3930">
        <v>4.5</v>
      </c>
      <c r="I3930">
        <v>3</v>
      </c>
      <c r="J3930">
        <v>3</v>
      </c>
      <c r="K3930" t="str">
        <f t="shared" si="61"/>
        <v>48.84647 2.29563 Magnificent duplex flat - 3p - Rue du commerce</v>
      </c>
    </row>
    <row r="3931" spans="1:11" x14ac:dyDescent="0.35">
      <c r="A3931" s="1">
        <v>4812</v>
      </c>
      <c r="B3931" t="s">
        <v>3888</v>
      </c>
      <c r="C3931">
        <v>48.871279999999999</v>
      </c>
      <c r="D3931">
        <v>2.34998</v>
      </c>
      <c r="E3931">
        <v>3</v>
      </c>
      <c r="F3931">
        <v>154</v>
      </c>
      <c r="G3931" t="s">
        <v>11676</v>
      </c>
      <c r="H3931">
        <v>5</v>
      </c>
      <c r="I3931">
        <v>2</v>
      </c>
      <c r="J3931">
        <v>3</v>
      </c>
      <c r="K3931" t="str">
        <f t="shared" si="61"/>
        <v>48.87128 2.34998 Very Delicious FLAT PARIS -La fayette</v>
      </c>
    </row>
    <row r="3932" spans="1:11" x14ac:dyDescent="0.35">
      <c r="A3932" s="1">
        <v>4813</v>
      </c>
      <c r="B3932" t="s">
        <v>3889</v>
      </c>
      <c r="C3932">
        <v>48.859859999999998</v>
      </c>
      <c r="D3932">
        <v>2.3445999999999998</v>
      </c>
      <c r="E3932">
        <v>2</v>
      </c>
      <c r="F3932">
        <v>124</v>
      </c>
      <c r="G3932" t="s">
        <v>11679</v>
      </c>
      <c r="H3932">
        <v>4.5</v>
      </c>
      <c r="I3932">
        <v>2</v>
      </c>
      <c r="J3932">
        <v>3</v>
      </c>
      <c r="K3932" t="str">
        <f t="shared" si="61"/>
        <v>48.85986 2.3446 Discover Paris for 2 in an exceptional district</v>
      </c>
    </row>
    <row r="3933" spans="1:11" x14ac:dyDescent="0.35">
      <c r="A3933" s="1">
        <v>4814</v>
      </c>
      <c r="B3933" t="s">
        <v>3890</v>
      </c>
      <c r="C3933">
        <v>48.883940000000003</v>
      </c>
      <c r="D3933">
        <v>2.3470399999999998</v>
      </c>
      <c r="E3933">
        <v>6</v>
      </c>
      <c r="F3933">
        <v>152</v>
      </c>
      <c r="G3933" t="s">
        <v>11676</v>
      </c>
      <c r="H3933">
        <v>5</v>
      </c>
      <c r="I3933">
        <v>12</v>
      </c>
      <c r="J3933">
        <v>3</v>
      </c>
      <c r="K3933" t="str">
        <f t="shared" si="61"/>
        <v>48.88394 2.34704 CoCo, Cosy Cocoon in SoPi Montmartre 6P 2ch 2 sdb</v>
      </c>
    </row>
    <row r="3934" spans="1:11" x14ac:dyDescent="0.35">
      <c r="A3934" s="1">
        <v>4815</v>
      </c>
      <c r="B3934" t="s">
        <v>3891</v>
      </c>
      <c r="C3934">
        <v>48.872190000000003</v>
      </c>
      <c r="D3934">
        <v>2.31358</v>
      </c>
      <c r="E3934">
        <v>2</v>
      </c>
      <c r="F3934">
        <v>125</v>
      </c>
      <c r="G3934" t="s">
        <v>11676</v>
      </c>
      <c r="H3934">
        <v>5</v>
      </c>
      <c r="I3934">
        <v>7</v>
      </c>
      <c r="J3934">
        <v>3</v>
      </c>
      <c r="K3934" t="str">
        <f t="shared" si="61"/>
        <v>48.87219 2.31358 Upper-class luxury studio rue Saint-Honoré</v>
      </c>
    </row>
    <row r="3935" spans="1:11" x14ac:dyDescent="0.35">
      <c r="A3935" s="1">
        <v>4816</v>
      </c>
      <c r="B3935" t="s">
        <v>3892</v>
      </c>
      <c r="C3935">
        <v>48.871000000000002</v>
      </c>
      <c r="D3935">
        <v>2.3530000000000002</v>
      </c>
      <c r="E3935">
        <v>2</v>
      </c>
      <c r="F3935">
        <v>137</v>
      </c>
      <c r="G3935" t="s">
        <v>11676</v>
      </c>
      <c r="H3935">
        <v>4.5</v>
      </c>
      <c r="I3935">
        <v>2</v>
      </c>
      <c r="J3935">
        <v>3</v>
      </c>
      <c r="K3935" t="str">
        <f t="shared" si="61"/>
        <v>48.871 2.353 The Perfect Studio in the Heart of Paris (5M)</v>
      </c>
    </row>
    <row r="3936" spans="1:11" x14ac:dyDescent="0.35">
      <c r="A3936" s="1">
        <v>4817</v>
      </c>
      <c r="B3936" t="s">
        <v>3893</v>
      </c>
      <c r="C3936">
        <v>48.879770000000001</v>
      </c>
      <c r="D3936">
        <v>2.3483399999999999</v>
      </c>
      <c r="E3936">
        <v>3</v>
      </c>
      <c r="F3936">
        <v>154</v>
      </c>
      <c r="G3936" t="s">
        <v>11676</v>
      </c>
      <c r="H3936">
        <v>5</v>
      </c>
      <c r="I3936">
        <v>12</v>
      </c>
      <c r="J3936">
        <v>3</v>
      </c>
      <c r="K3936" t="str">
        <f t="shared" si="61"/>
        <v>48.87977 2.34834 Cosy flat in Paris center - La fayette</v>
      </c>
    </row>
    <row r="3937" spans="1:11" x14ac:dyDescent="0.35">
      <c r="A3937" s="1">
        <v>4819</v>
      </c>
      <c r="B3937" t="s">
        <v>3894</v>
      </c>
      <c r="C3937">
        <v>48.887</v>
      </c>
      <c r="D3937">
        <v>2.3439999999999999</v>
      </c>
      <c r="E3937">
        <v>4</v>
      </c>
      <c r="F3937">
        <v>150</v>
      </c>
      <c r="G3937" t="s">
        <v>11676</v>
      </c>
      <c r="H3937">
        <v>4.5</v>
      </c>
      <c r="I3937">
        <v>12</v>
      </c>
      <c r="J3937">
        <v>3</v>
      </c>
      <c r="K3937" t="str">
        <f t="shared" si="61"/>
        <v>48.887 2.344 Amazing view! Sacré Coeur and Eiffel Tower! Rare!</v>
      </c>
    </row>
    <row r="3938" spans="1:11" x14ac:dyDescent="0.35">
      <c r="A3938" s="1">
        <v>4820</v>
      </c>
      <c r="B3938" t="s">
        <v>3895</v>
      </c>
      <c r="C3938">
        <v>48.874989999999997</v>
      </c>
      <c r="D3938">
        <v>2.3235999999999999</v>
      </c>
      <c r="E3938">
        <v>4</v>
      </c>
      <c r="F3938">
        <v>156</v>
      </c>
      <c r="G3938" t="s">
        <v>11676</v>
      </c>
      <c r="H3938">
        <v>4.5</v>
      </c>
      <c r="I3938">
        <v>7</v>
      </c>
      <c r="J3938">
        <v>3</v>
      </c>
      <c r="K3938" t="str">
        <f t="shared" si="61"/>
        <v>48.87499 2.3236 Apartment Opéra/Galeries Lafayette</v>
      </c>
    </row>
    <row r="3939" spans="1:11" x14ac:dyDescent="0.35">
      <c r="A3939" s="1">
        <v>4822</v>
      </c>
      <c r="B3939" t="s">
        <v>3896</v>
      </c>
      <c r="C3939">
        <v>48.875450000000001</v>
      </c>
      <c r="D3939">
        <v>2.3468</v>
      </c>
      <c r="E3939">
        <v>2</v>
      </c>
      <c r="F3939">
        <v>150</v>
      </c>
      <c r="G3939" t="s">
        <v>11676</v>
      </c>
      <c r="H3939">
        <v>5</v>
      </c>
      <c r="I3939">
        <v>2</v>
      </c>
      <c r="J3939">
        <v>3</v>
      </c>
      <c r="K3939" t="str">
        <f t="shared" si="61"/>
        <v>48.87545 2.3468 Modern style appartment in central location</v>
      </c>
    </row>
    <row r="3940" spans="1:11" x14ac:dyDescent="0.35">
      <c r="A3940" s="1">
        <v>4823</v>
      </c>
      <c r="B3940" t="s">
        <v>3897</v>
      </c>
      <c r="C3940">
        <v>48.857700000000001</v>
      </c>
      <c r="D3940">
        <v>2.3545400000000001</v>
      </c>
      <c r="E3940">
        <v>2</v>
      </c>
      <c r="F3940">
        <v>155</v>
      </c>
      <c r="G3940" t="s">
        <v>11676</v>
      </c>
      <c r="H3940">
        <v>5</v>
      </c>
      <c r="I3940">
        <v>1</v>
      </c>
      <c r="J3940">
        <v>3</v>
      </c>
      <c r="K3940" t="str">
        <f t="shared" si="61"/>
        <v>48.8577 2.35454 PIVOINE-Studio-City-Ensuite with Bath</v>
      </c>
    </row>
    <row r="3941" spans="1:11" x14ac:dyDescent="0.35">
      <c r="A3941" s="1">
        <v>4825</v>
      </c>
      <c r="B3941" t="s">
        <v>3898</v>
      </c>
      <c r="C3941">
        <v>48.864699999999999</v>
      </c>
      <c r="D3941">
        <v>2.3600400000000001</v>
      </c>
      <c r="E3941">
        <v>2</v>
      </c>
      <c r="F3941">
        <v>127</v>
      </c>
      <c r="G3941" t="s">
        <v>11676</v>
      </c>
      <c r="H3941">
        <v>5</v>
      </c>
      <c r="I3941">
        <v>1</v>
      </c>
      <c r="J3941">
        <v>3</v>
      </c>
      <c r="K3941" t="str">
        <f t="shared" si="61"/>
        <v>48.8647 2.36004 Lovely apartment</v>
      </c>
    </row>
    <row r="3942" spans="1:11" x14ac:dyDescent="0.35">
      <c r="A3942" s="1">
        <v>4826</v>
      </c>
      <c r="B3942" t="s">
        <v>3899</v>
      </c>
      <c r="C3942">
        <v>48.879330000000003</v>
      </c>
      <c r="D3942">
        <v>2.3149099999999998</v>
      </c>
      <c r="E3942">
        <v>4</v>
      </c>
      <c r="F3942">
        <v>149</v>
      </c>
      <c r="G3942" t="s">
        <v>11676</v>
      </c>
      <c r="H3942">
        <v>4.5</v>
      </c>
      <c r="I3942">
        <v>7</v>
      </c>
      <c r="J3942">
        <v>3</v>
      </c>
      <c r="K3942" t="str">
        <f t="shared" si="61"/>
        <v>48.87933 2.31491 Comfortable two-room apartment.</v>
      </c>
    </row>
    <row r="3943" spans="1:11" x14ac:dyDescent="0.35">
      <c r="A3943" s="1">
        <v>4827</v>
      </c>
      <c r="B3943" t="s">
        <v>3900</v>
      </c>
      <c r="C3943">
        <v>48.856000000000002</v>
      </c>
      <c r="D3943">
        <v>2.3809999999999998</v>
      </c>
      <c r="E3943">
        <v>2</v>
      </c>
      <c r="F3943">
        <v>123</v>
      </c>
      <c r="G3943" t="s">
        <v>11676</v>
      </c>
      <c r="H3943">
        <v>4.5</v>
      </c>
      <c r="I3943">
        <v>19</v>
      </c>
      <c r="J3943">
        <v>3</v>
      </c>
      <c r="K3943" t="str">
        <f t="shared" si="61"/>
        <v>48.856 2.381 A Superb 30m² Studio near Bastille</v>
      </c>
    </row>
    <row r="3944" spans="1:11" x14ac:dyDescent="0.35">
      <c r="A3944" s="1">
        <v>4828</v>
      </c>
      <c r="B3944" t="s">
        <v>3901</v>
      </c>
      <c r="C3944">
        <v>48.84375</v>
      </c>
      <c r="D3944">
        <v>2.3228399999999998</v>
      </c>
      <c r="E3944">
        <v>5</v>
      </c>
      <c r="F3944">
        <v>125</v>
      </c>
      <c r="G3944" t="s">
        <v>11676</v>
      </c>
      <c r="H3944">
        <v>5</v>
      </c>
      <c r="I3944">
        <v>9</v>
      </c>
      <c r="J3944">
        <v>3</v>
      </c>
      <c r="K3944" t="str">
        <f t="shared" si="61"/>
        <v>48.84375 2.32284 Stylist and cosy appartement in montparnasse</v>
      </c>
    </row>
    <row r="3945" spans="1:11" x14ac:dyDescent="0.35">
      <c r="A3945" s="1">
        <v>4829</v>
      </c>
      <c r="B3945" t="s">
        <v>3902</v>
      </c>
      <c r="C3945">
        <v>48.890860000000004</v>
      </c>
      <c r="D3945">
        <v>2.3631099999999998</v>
      </c>
      <c r="E3945">
        <v>2</v>
      </c>
      <c r="F3945">
        <v>30</v>
      </c>
      <c r="G3945" t="s">
        <v>11678</v>
      </c>
      <c r="H3945">
        <v>5</v>
      </c>
      <c r="I3945">
        <v>11</v>
      </c>
      <c r="J3945">
        <v>1</v>
      </c>
      <c r="K3945" t="str">
        <f t="shared" si="61"/>
        <v>48.89086 2.36311 A good place to discover Paris 租一个房间的两个人或一个人 在 巴黎</v>
      </c>
    </row>
    <row r="3946" spans="1:11" x14ac:dyDescent="0.35">
      <c r="A3946" s="1">
        <v>4830</v>
      </c>
      <c r="B3946" t="s">
        <v>3903</v>
      </c>
      <c r="C3946">
        <v>48.868499999999997</v>
      </c>
      <c r="D3946">
        <v>2.34876</v>
      </c>
      <c r="E3946">
        <v>2</v>
      </c>
      <c r="F3946">
        <v>149</v>
      </c>
      <c r="G3946" t="s">
        <v>11676</v>
      </c>
      <c r="H3946">
        <v>4.5</v>
      </c>
      <c r="I3946">
        <v>2</v>
      </c>
      <c r="J3946">
        <v>3</v>
      </c>
      <c r="K3946" t="str">
        <f t="shared" si="61"/>
        <v>48.8685 2.34876 MAISON LE BAC Apt. 202A</v>
      </c>
    </row>
    <row r="3947" spans="1:11" x14ac:dyDescent="0.35">
      <c r="A3947" s="1">
        <v>4831</v>
      </c>
      <c r="B3947" t="s">
        <v>3904</v>
      </c>
      <c r="C3947">
        <v>48.84881</v>
      </c>
      <c r="D3947">
        <v>2.3502399999999999</v>
      </c>
      <c r="E3947">
        <v>4</v>
      </c>
      <c r="F3947">
        <v>125</v>
      </c>
      <c r="G3947" t="s">
        <v>11676</v>
      </c>
      <c r="H3947">
        <v>5</v>
      </c>
      <c r="I3947">
        <v>15</v>
      </c>
      <c r="J3947">
        <v>3</v>
      </c>
      <c r="K3947" t="str">
        <f t="shared" si="61"/>
        <v>48.84881 2.35024 Authentic apartment in Latin quarter</v>
      </c>
    </row>
    <row r="3948" spans="1:11" x14ac:dyDescent="0.35">
      <c r="A3948" s="1">
        <v>4832</v>
      </c>
      <c r="B3948" t="s">
        <v>3905</v>
      </c>
      <c r="C3948">
        <v>48.850940000000001</v>
      </c>
      <c r="D3948">
        <v>2.3177300000000001</v>
      </c>
      <c r="E3948">
        <v>3</v>
      </c>
      <c r="F3948">
        <v>156</v>
      </c>
      <c r="G3948" t="s">
        <v>11676</v>
      </c>
      <c r="H3948">
        <v>5</v>
      </c>
      <c r="I3948">
        <v>9</v>
      </c>
      <c r="J3948">
        <v>3</v>
      </c>
      <c r="K3948" t="str">
        <f t="shared" si="61"/>
        <v>48.85094 2.31773 Exceptional view over all of Paris</v>
      </c>
    </row>
    <row r="3949" spans="1:11" x14ac:dyDescent="0.35">
      <c r="A3949" s="1">
        <v>4833</v>
      </c>
      <c r="B3949" t="s">
        <v>3906</v>
      </c>
      <c r="C3949">
        <v>48.851309999999998</v>
      </c>
      <c r="D3949">
        <v>2.29094</v>
      </c>
      <c r="E3949">
        <v>2</v>
      </c>
      <c r="F3949">
        <v>149</v>
      </c>
      <c r="G3949" t="s">
        <v>11676</v>
      </c>
      <c r="H3949">
        <v>5</v>
      </c>
      <c r="I3949">
        <v>3</v>
      </c>
      <c r="J3949">
        <v>3</v>
      </c>
      <c r="K3949" t="str">
        <f t="shared" si="61"/>
        <v>48.85131 2.29094 studio spacieux avec balcon vue sur tour Eiffel</v>
      </c>
    </row>
    <row r="3950" spans="1:11" x14ac:dyDescent="0.35">
      <c r="A3950" s="1">
        <v>4834</v>
      </c>
      <c r="B3950" t="s">
        <v>3907</v>
      </c>
      <c r="C3950">
        <v>48.825220000000002</v>
      </c>
      <c r="D3950">
        <v>2.2920699999999998</v>
      </c>
      <c r="E3950">
        <v>1</v>
      </c>
      <c r="F3950">
        <v>35</v>
      </c>
      <c r="G3950" t="s">
        <v>11678</v>
      </c>
      <c r="H3950">
        <v>5</v>
      </c>
      <c r="I3950">
        <v>3</v>
      </c>
      <c r="J3950">
        <v>1</v>
      </c>
      <c r="K3950" t="str">
        <f t="shared" si="61"/>
        <v>48.82522 2.29207 Une chambre très lumineuse/balcon</v>
      </c>
    </row>
    <row r="3951" spans="1:11" x14ac:dyDescent="0.35">
      <c r="A3951" s="1">
        <v>4836</v>
      </c>
      <c r="B3951" t="s">
        <v>3908</v>
      </c>
      <c r="C3951">
        <v>48.879260000000002</v>
      </c>
      <c r="D3951">
        <v>2.3465600000000002</v>
      </c>
      <c r="E3951">
        <v>4</v>
      </c>
      <c r="F3951">
        <v>153</v>
      </c>
      <c r="G3951" t="s">
        <v>11676</v>
      </c>
      <c r="H3951">
        <v>5</v>
      </c>
      <c r="I3951">
        <v>12</v>
      </c>
      <c r="J3951">
        <v>3</v>
      </c>
      <c r="K3951" t="str">
        <f t="shared" si="61"/>
        <v>48.87926 2.34656 Charming Flat in Montmartre</v>
      </c>
    </row>
    <row r="3952" spans="1:11" x14ac:dyDescent="0.35">
      <c r="A3952" s="1">
        <v>4837</v>
      </c>
      <c r="B3952" t="s">
        <v>3909</v>
      </c>
      <c r="C3952">
        <v>48.841000000000001</v>
      </c>
      <c r="D3952">
        <v>2.3260000000000001</v>
      </c>
      <c r="E3952">
        <v>2</v>
      </c>
      <c r="F3952">
        <v>148</v>
      </c>
      <c r="G3952" t="s">
        <v>11678</v>
      </c>
      <c r="H3952">
        <v>5</v>
      </c>
      <c r="I3952">
        <v>9</v>
      </c>
      <c r="J3952">
        <v>3</v>
      </c>
      <c r="K3952" t="str">
        <f t="shared" si="61"/>
        <v>48.841 2.326 Boutique hotel in Montparnasse.</v>
      </c>
    </row>
    <row r="3953" spans="1:11" x14ac:dyDescent="0.35">
      <c r="A3953" s="1">
        <v>4838</v>
      </c>
      <c r="B3953" t="s">
        <v>3910</v>
      </c>
      <c r="C3953">
        <v>48.869</v>
      </c>
      <c r="D3953">
        <v>2.3530000000000002</v>
      </c>
      <c r="E3953">
        <v>3</v>
      </c>
      <c r="F3953">
        <v>179</v>
      </c>
      <c r="G3953" t="s">
        <v>11676</v>
      </c>
      <c r="H3953">
        <v>4.5</v>
      </c>
      <c r="I3953">
        <v>2</v>
      </c>
      <c r="J3953">
        <v>3</v>
      </c>
      <c r="K3953" t="str">
        <f t="shared" si="61"/>
        <v>48.869 2.353 T2 à Paris Centre : Smart TV, Nespresso, WIFI</v>
      </c>
    </row>
    <row r="3954" spans="1:11" x14ac:dyDescent="0.35">
      <c r="A3954" s="1">
        <v>4839</v>
      </c>
      <c r="B3954" t="s">
        <v>3911</v>
      </c>
      <c r="C3954">
        <v>48.869720000000001</v>
      </c>
      <c r="D3954">
        <v>2.3505099999999999</v>
      </c>
      <c r="E3954">
        <v>2</v>
      </c>
      <c r="F3954">
        <v>135</v>
      </c>
      <c r="G3954" t="s">
        <v>11676</v>
      </c>
      <c r="H3954">
        <v>5</v>
      </c>
      <c r="I3954">
        <v>2</v>
      </c>
      <c r="J3954">
        <v>3</v>
      </c>
      <c r="K3954" t="str">
        <f t="shared" si="61"/>
        <v>48.86972 2.35051 La Boutique du Sentier</v>
      </c>
    </row>
    <row r="3955" spans="1:11" x14ac:dyDescent="0.35">
      <c r="A3955" s="1">
        <v>4841</v>
      </c>
      <c r="B3955" t="s">
        <v>3912</v>
      </c>
      <c r="C3955">
        <v>48.846719999999998</v>
      </c>
      <c r="D3955">
        <v>2.3230400000000002</v>
      </c>
      <c r="E3955">
        <v>1</v>
      </c>
      <c r="F3955">
        <v>34</v>
      </c>
      <c r="G3955" t="s">
        <v>11676</v>
      </c>
      <c r="H3955">
        <v>4.5</v>
      </c>
      <c r="I3955">
        <v>9</v>
      </c>
      <c r="J3955">
        <v>1</v>
      </c>
      <c r="K3955" t="str">
        <f t="shared" si="61"/>
        <v>48.84672 2.32304 Studette 10 Luxembourg Montparnasse</v>
      </c>
    </row>
    <row r="3956" spans="1:11" x14ac:dyDescent="0.35">
      <c r="A3956" s="1">
        <v>4842</v>
      </c>
      <c r="B3956" t="s">
        <v>3913</v>
      </c>
      <c r="C3956">
        <v>48.882460000000002</v>
      </c>
      <c r="D3956">
        <v>2.3409200000000001</v>
      </c>
      <c r="E3956">
        <v>2</v>
      </c>
      <c r="F3956">
        <v>150</v>
      </c>
      <c r="G3956" t="s">
        <v>11676</v>
      </c>
      <c r="H3956">
        <v>5</v>
      </c>
      <c r="I3956">
        <v>12</v>
      </c>
      <c r="J3956">
        <v>3</v>
      </c>
      <c r="K3956" t="str">
        <f t="shared" si="61"/>
        <v>48.88246 2.34092 Charmant appartement au pied du Sacré Cœur !</v>
      </c>
    </row>
    <row r="3957" spans="1:11" x14ac:dyDescent="0.35">
      <c r="A3957" s="1">
        <v>4843</v>
      </c>
      <c r="B3957" t="s">
        <v>3914</v>
      </c>
      <c r="C3957">
        <v>48.873829999999998</v>
      </c>
      <c r="D3957">
        <v>2.33229</v>
      </c>
      <c r="E3957">
        <v>2</v>
      </c>
      <c r="F3957">
        <v>128</v>
      </c>
      <c r="G3957" t="s">
        <v>11676</v>
      </c>
      <c r="H3957">
        <v>4.5</v>
      </c>
      <c r="I3957">
        <v>7</v>
      </c>
      <c r="J3957">
        <v>3</v>
      </c>
      <c r="K3957" t="str">
        <f t="shared" si="61"/>
        <v>48.87383 2.33229 GuestReady - Artsy Flat for 2 near Opera</v>
      </c>
    </row>
    <row r="3958" spans="1:11" x14ac:dyDescent="0.35">
      <c r="A3958" s="1">
        <v>4844</v>
      </c>
      <c r="B3958" t="s">
        <v>3915</v>
      </c>
      <c r="C3958">
        <v>48.878880000000002</v>
      </c>
      <c r="D3958">
        <v>2.3276400000000002</v>
      </c>
      <c r="E3958">
        <v>6</v>
      </c>
      <c r="F3958">
        <v>136</v>
      </c>
      <c r="G3958" t="s">
        <v>11676</v>
      </c>
      <c r="H3958">
        <v>4</v>
      </c>
      <c r="I3958">
        <v>7</v>
      </c>
      <c r="J3958">
        <v>3</v>
      </c>
      <c r="K3958" t="str">
        <f t="shared" si="61"/>
        <v>48.87888 2.32764 Beautiful Apartement with 2 Bedrooms in Paris centre</v>
      </c>
    </row>
    <row r="3959" spans="1:11" x14ac:dyDescent="0.35">
      <c r="A3959" s="1">
        <v>4845</v>
      </c>
      <c r="B3959" t="s">
        <v>3916</v>
      </c>
      <c r="C3959">
        <v>48.866309999999999</v>
      </c>
      <c r="D3959">
        <v>2.3340200000000002</v>
      </c>
      <c r="E3959">
        <v>1</v>
      </c>
      <c r="F3959">
        <v>36</v>
      </c>
      <c r="G3959" t="s">
        <v>11678</v>
      </c>
      <c r="H3959">
        <v>5</v>
      </c>
      <c r="I3959">
        <v>2</v>
      </c>
      <c r="J3959">
        <v>1</v>
      </c>
      <c r="K3959" t="str">
        <f t="shared" si="61"/>
        <v>48.86631 2.33402 Bright + Quiet Room w/ your own bathtub and WC</v>
      </c>
    </row>
    <row r="3960" spans="1:11" x14ac:dyDescent="0.35">
      <c r="A3960" s="1">
        <v>4846</v>
      </c>
      <c r="B3960" t="s">
        <v>3917</v>
      </c>
      <c r="C3960">
        <v>48.860370000000003</v>
      </c>
      <c r="D3960">
        <v>2.34659</v>
      </c>
      <c r="E3960">
        <v>5</v>
      </c>
      <c r="F3960">
        <v>125</v>
      </c>
      <c r="G3960" t="s">
        <v>11676</v>
      </c>
      <c r="H3960">
        <v>4.5</v>
      </c>
      <c r="I3960">
        <v>2</v>
      </c>
      <c r="J3960">
        <v>3</v>
      </c>
      <c r="K3960" t="str">
        <f t="shared" si="61"/>
        <v>48.86037 2.34659 Lovely flat Louvre, heart of Paris!</v>
      </c>
    </row>
    <row r="3961" spans="1:11" x14ac:dyDescent="0.35">
      <c r="A3961" s="1">
        <v>4847</v>
      </c>
      <c r="B3961" t="s">
        <v>3918</v>
      </c>
      <c r="C3961">
        <v>48.847110000000001</v>
      </c>
      <c r="D3961">
        <v>2.3388</v>
      </c>
      <c r="E3961">
        <v>3</v>
      </c>
      <c r="F3961">
        <v>240</v>
      </c>
      <c r="G3961" t="s">
        <v>11676</v>
      </c>
      <c r="H3961">
        <v>5</v>
      </c>
      <c r="I3961">
        <v>15</v>
      </c>
      <c r="J3961">
        <v>4</v>
      </c>
      <c r="K3961" t="str">
        <f t="shared" si="61"/>
        <v>48.84711 2.3388 In front of  the Luxembourg- Garden.</v>
      </c>
    </row>
    <row r="3962" spans="1:11" x14ac:dyDescent="0.35">
      <c r="A3962" s="1">
        <v>4848</v>
      </c>
      <c r="B3962" t="s">
        <v>3919</v>
      </c>
      <c r="C3962">
        <v>48.838619999999999</v>
      </c>
      <c r="D3962">
        <v>2.2833299999999999</v>
      </c>
      <c r="E3962">
        <v>2</v>
      </c>
      <c r="F3962">
        <v>134</v>
      </c>
      <c r="G3962" t="s">
        <v>11676</v>
      </c>
      <c r="H3962">
        <v>5</v>
      </c>
      <c r="I3962">
        <v>3</v>
      </c>
      <c r="J3962">
        <v>3</v>
      </c>
      <c r="K3962" t="str">
        <f t="shared" si="61"/>
        <v>48.83862 2.28333 Edgar Suites - Cozy Suite for 2 pax</v>
      </c>
    </row>
    <row r="3963" spans="1:11" x14ac:dyDescent="0.35">
      <c r="A3963" s="1">
        <v>4850</v>
      </c>
      <c r="B3963" t="s">
        <v>3920</v>
      </c>
      <c r="C3963">
        <v>48.852240000000002</v>
      </c>
      <c r="D3963">
        <v>2.3097500000000002</v>
      </c>
      <c r="E3963">
        <v>2</v>
      </c>
      <c r="F3963">
        <v>39</v>
      </c>
      <c r="G3963" t="s">
        <v>11676</v>
      </c>
      <c r="H3963">
        <v>5</v>
      </c>
      <c r="I3963">
        <v>18</v>
      </c>
      <c r="J3963">
        <v>1</v>
      </c>
      <c r="K3963" t="str">
        <f t="shared" si="61"/>
        <v>48.85224 2.30975 Charmant studio neuf Invalides. 16m2. Clair.</v>
      </c>
    </row>
    <row r="3964" spans="1:11" x14ac:dyDescent="0.35">
      <c r="A3964" s="1">
        <v>4851</v>
      </c>
      <c r="B3964" t="s">
        <v>3921</v>
      </c>
      <c r="C3964">
        <v>48.863549999999996</v>
      </c>
      <c r="D3964">
        <v>2.3544700000000001</v>
      </c>
      <c r="E3964">
        <v>3</v>
      </c>
      <c r="F3964">
        <v>125</v>
      </c>
      <c r="G3964" t="s">
        <v>11676</v>
      </c>
      <c r="H3964">
        <v>5</v>
      </c>
      <c r="I3964">
        <v>2</v>
      </c>
      <c r="J3964">
        <v>3</v>
      </c>
      <c r="K3964" t="str">
        <f t="shared" si="61"/>
        <v>48.86355 2.35447 Duplex Beaubourg - Marais - Étienne Marcel (4)</v>
      </c>
    </row>
    <row r="3965" spans="1:11" x14ac:dyDescent="0.35">
      <c r="A3965" s="1">
        <v>4852</v>
      </c>
      <c r="B3965" t="s">
        <v>3630</v>
      </c>
      <c r="C3965">
        <v>48.863520000000001</v>
      </c>
      <c r="D3965">
        <v>2.3406099999999999</v>
      </c>
      <c r="E3965">
        <v>2</v>
      </c>
      <c r="F3965">
        <v>35</v>
      </c>
      <c r="G3965" t="s">
        <v>11676</v>
      </c>
      <c r="H3965">
        <v>5</v>
      </c>
      <c r="I3965">
        <v>2</v>
      </c>
      <c r="J3965">
        <v>1</v>
      </c>
      <c r="K3965" t="str">
        <f t="shared" si="61"/>
        <v>48.86352 2.34061 Studio au coeur de Paris</v>
      </c>
    </row>
    <row r="3966" spans="1:11" x14ac:dyDescent="0.35">
      <c r="A3966" s="1">
        <v>4853</v>
      </c>
      <c r="B3966" t="s">
        <v>3922</v>
      </c>
      <c r="C3966">
        <v>48.856000000000002</v>
      </c>
      <c r="D3966">
        <v>2.359</v>
      </c>
      <c r="E3966">
        <v>2</v>
      </c>
      <c r="F3966">
        <v>154</v>
      </c>
      <c r="G3966" t="s">
        <v>11676</v>
      </c>
      <c r="H3966">
        <v>4.5</v>
      </c>
      <c r="I3966">
        <v>1</v>
      </c>
      <c r="J3966">
        <v>3</v>
      </c>
      <c r="K3966" t="str">
        <f t="shared" si="61"/>
        <v>48.856 2.359 A Lovely Studio Duplex with Services in Le Marais</v>
      </c>
    </row>
    <row r="3967" spans="1:11" x14ac:dyDescent="0.35">
      <c r="A3967" s="1">
        <v>4856</v>
      </c>
      <c r="B3967" t="s">
        <v>3923</v>
      </c>
      <c r="C3967">
        <v>48.843589999999999</v>
      </c>
      <c r="D3967">
        <v>2.3122600000000002</v>
      </c>
      <c r="E3967">
        <v>2</v>
      </c>
      <c r="F3967">
        <v>153</v>
      </c>
      <c r="G3967" t="s">
        <v>11676</v>
      </c>
      <c r="H3967">
        <v>5</v>
      </c>
      <c r="I3967">
        <v>9</v>
      </c>
      <c r="J3967">
        <v>3</v>
      </c>
      <c r="K3967" t="str">
        <f t="shared" si="61"/>
        <v>48.84359 2.31226 Cosy studio in the heart of the 15th arrondissement in Paris - Welkeys</v>
      </c>
    </row>
    <row r="3968" spans="1:11" x14ac:dyDescent="0.35">
      <c r="A3968" s="1">
        <v>4858</v>
      </c>
      <c r="B3968" t="s">
        <v>3924</v>
      </c>
      <c r="C3968">
        <v>48.862929999999999</v>
      </c>
      <c r="D3968">
        <v>2.3579400000000001</v>
      </c>
      <c r="E3968">
        <v>4</v>
      </c>
      <c r="F3968">
        <v>135</v>
      </c>
      <c r="G3968" t="s">
        <v>11676</v>
      </c>
      <c r="H3968">
        <v>5</v>
      </c>
      <c r="I3968">
        <v>1</v>
      </c>
      <c r="J3968">
        <v>3</v>
      </c>
      <c r="K3968" t="str">
        <f t="shared" si="61"/>
        <v>48.86293 2.35794 Little loft story in the heart of the Marais</v>
      </c>
    </row>
    <row r="3969" spans="1:11" x14ac:dyDescent="0.35">
      <c r="A3969" s="1">
        <v>4860</v>
      </c>
      <c r="B3969" t="s">
        <v>3925</v>
      </c>
      <c r="C3969">
        <v>48.875540000000001</v>
      </c>
      <c r="D3969">
        <v>2.3694000000000002</v>
      </c>
      <c r="E3969">
        <v>2</v>
      </c>
      <c r="F3969">
        <v>126</v>
      </c>
      <c r="G3969" t="s">
        <v>11676</v>
      </c>
      <c r="H3969">
        <v>4.5</v>
      </c>
      <c r="I3969">
        <v>11</v>
      </c>
      <c r="J3969">
        <v>3</v>
      </c>
      <c r="K3969" t="str">
        <f t="shared" si="61"/>
        <v>48.87554 2.3694 GuestReady - Bright and Spacious Apt for 2pax in the 10th arrond.</v>
      </c>
    </row>
    <row r="3970" spans="1:11" x14ac:dyDescent="0.35">
      <c r="A3970" s="1">
        <v>4861</v>
      </c>
      <c r="B3970" t="s">
        <v>3926</v>
      </c>
      <c r="C3970">
        <v>48.866019999999999</v>
      </c>
      <c r="D3970">
        <v>2.3362799999999999</v>
      </c>
      <c r="E3970">
        <v>2</v>
      </c>
      <c r="F3970">
        <v>156</v>
      </c>
      <c r="G3970" t="s">
        <v>11676</v>
      </c>
      <c r="H3970">
        <v>4.5</v>
      </c>
      <c r="I3970">
        <v>2</v>
      </c>
      <c r="J3970">
        <v>3</v>
      </c>
      <c r="K3970" t="str">
        <f t="shared" si="61"/>
        <v>48.86602 2.33628 Amazing&amp;Typical Parisian! view on Palais Royal-2P</v>
      </c>
    </row>
    <row r="3971" spans="1:11" x14ac:dyDescent="0.35">
      <c r="A3971" s="1">
        <v>4862</v>
      </c>
      <c r="B3971" t="s">
        <v>3927</v>
      </c>
      <c r="C3971">
        <v>48.842790000000001</v>
      </c>
      <c r="D3971">
        <v>2.3527200000000001</v>
      </c>
      <c r="E3971">
        <v>1</v>
      </c>
      <c r="F3971">
        <v>40</v>
      </c>
      <c r="G3971" t="s">
        <v>11678</v>
      </c>
      <c r="H3971">
        <v>4.5</v>
      </c>
      <c r="I3971">
        <v>15</v>
      </c>
      <c r="J3971">
        <v>1</v>
      </c>
      <c r="K3971" t="str">
        <f t="shared" ref="K3971:K4034" si="62">C3971&amp;" "&amp;D3971&amp;" "&amp;B3971</f>
        <v>48.84279 2.35272 Latin Quarter private bedroom</v>
      </c>
    </row>
    <row r="3972" spans="1:11" x14ac:dyDescent="0.35">
      <c r="A3972" s="1">
        <v>4864</v>
      </c>
      <c r="B3972" t="s">
        <v>3928</v>
      </c>
      <c r="C3972">
        <v>48.854999999999997</v>
      </c>
      <c r="D3972">
        <v>2.363</v>
      </c>
      <c r="E3972">
        <v>6</v>
      </c>
      <c r="F3972">
        <v>2603</v>
      </c>
      <c r="G3972" t="s">
        <v>11676</v>
      </c>
      <c r="H3972">
        <v>5</v>
      </c>
      <c r="I3972">
        <v>1</v>
      </c>
      <c r="J3972">
        <v>5</v>
      </c>
      <c r="K3972" t="str">
        <f t="shared" si="62"/>
        <v>48.855 2.363 The Perfect Parisian 2 bdrs flat at Le Marais</v>
      </c>
    </row>
    <row r="3973" spans="1:11" x14ac:dyDescent="0.35">
      <c r="A3973" s="1">
        <v>4865</v>
      </c>
      <c r="B3973" t="s">
        <v>3929</v>
      </c>
      <c r="C3973">
        <v>48.875129999999999</v>
      </c>
      <c r="D3973">
        <v>2.3031000000000001</v>
      </c>
      <c r="E3973">
        <v>1</v>
      </c>
      <c r="F3973">
        <v>40</v>
      </c>
      <c r="G3973" t="s">
        <v>11676</v>
      </c>
      <c r="H3973">
        <v>4.5</v>
      </c>
      <c r="I3973">
        <v>18</v>
      </c>
      <c r="J3973">
        <v>1</v>
      </c>
      <c r="K3973" t="str">
        <f t="shared" si="62"/>
        <v>48.87513 2.3031 Studette à 7 min des Champs Élysées</v>
      </c>
    </row>
    <row r="3974" spans="1:11" x14ac:dyDescent="0.35">
      <c r="A3974" s="1">
        <v>4866</v>
      </c>
      <c r="B3974" t="s">
        <v>3930</v>
      </c>
      <c r="C3974">
        <v>48.893450000000001</v>
      </c>
      <c r="D3974">
        <v>2.3453200000000001</v>
      </c>
      <c r="E3974">
        <v>2</v>
      </c>
      <c r="F3974">
        <v>35</v>
      </c>
      <c r="G3974" t="s">
        <v>11678</v>
      </c>
      <c r="H3974">
        <v>4.5</v>
      </c>
      <c r="I3974">
        <v>12</v>
      </c>
      <c r="J3974">
        <v>1</v>
      </c>
      <c r="K3974" t="str">
        <f t="shared" si="62"/>
        <v>48.89345 2.34532 Bedroom at the foot of Montmartre</v>
      </c>
    </row>
    <row r="3975" spans="1:11" x14ac:dyDescent="0.35">
      <c r="A3975" s="1">
        <v>4867</v>
      </c>
      <c r="B3975" t="s">
        <v>3931</v>
      </c>
      <c r="C3975">
        <v>48.884</v>
      </c>
      <c r="D3975">
        <v>2.343</v>
      </c>
      <c r="E3975">
        <v>2</v>
      </c>
      <c r="F3975">
        <v>125</v>
      </c>
      <c r="G3975" t="s">
        <v>11676</v>
      </c>
      <c r="H3975">
        <v>4.5</v>
      </c>
      <c r="I3975">
        <v>12</v>
      </c>
      <c r="J3975">
        <v>3</v>
      </c>
      <c r="K3975" t="str">
        <f t="shared" si="62"/>
        <v>48.884 2.343 L'appartement du Sacré-Coeur</v>
      </c>
    </row>
    <row r="3976" spans="1:11" x14ac:dyDescent="0.35">
      <c r="A3976" s="1">
        <v>4868</v>
      </c>
      <c r="B3976" t="s">
        <v>3932</v>
      </c>
      <c r="C3976">
        <v>48.866999999999997</v>
      </c>
      <c r="D3976">
        <v>2.3519999999999999</v>
      </c>
      <c r="E3976">
        <v>5</v>
      </c>
      <c r="F3976">
        <v>156</v>
      </c>
      <c r="G3976" t="s">
        <v>11676</v>
      </c>
      <c r="H3976">
        <v>5</v>
      </c>
      <c r="I3976">
        <v>2</v>
      </c>
      <c r="J3976">
        <v>3</v>
      </c>
      <c r="K3976" t="str">
        <f t="shared" si="62"/>
        <v>48.867 2.352 Small house in Paris Center 5p</v>
      </c>
    </row>
    <row r="3977" spans="1:11" x14ac:dyDescent="0.35">
      <c r="A3977" s="1">
        <v>4869</v>
      </c>
      <c r="B3977" t="s">
        <v>3933</v>
      </c>
      <c r="C3977">
        <v>48.865000000000002</v>
      </c>
      <c r="D3977">
        <v>2.3650000000000002</v>
      </c>
      <c r="E3977">
        <v>2</v>
      </c>
      <c r="F3977">
        <v>136</v>
      </c>
      <c r="G3977" t="s">
        <v>11679</v>
      </c>
      <c r="H3977">
        <v>4.5</v>
      </c>
      <c r="I3977">
        <v>1</v>
      </c>
      <c r="J3977">
        <v>3</v>
      </c>
      <c r="K3977" t="str">
        <f t="shared" si="62"/>
        <v>48.865 2.365 Cosy room in "Le Marais" 3rd district</v>
      </c>
    </row>
    <row r="3978" spans="1:11" x14ac:dyDescent="0.35">
      <c r="A3978" s="1">
        <v>4870</v>
      </c>
      <c r="B3978" t="s">
        <v>3934</v>
      </c>
      <c r="C3978">
        <v>48.873579999999997</v>
      </c>
      <c r="D3978">
        <v>2.3905699999999999</v>
      </c>
      <c r="E3978">
        <v>1</v>
      </c>
      <c r="F3978">
        <v>33</v>
      </c>
      <c r="G3978" t="s">
        <v>11678</v>
      </c>
      <c r="H3978">
        <v>4.5</v>
      </c>
      <c r="I3978">
        <v>13</v>
      </c>
      <c r="J3978">
        <v>1</v>
      </c>
      <c r="K3978" t="str">
        <f t="shared" si="62"/>
        <v>48.87358 2.39057 Little calm cosy room (only for women )</v>
      </c>
    </row>
    <row r="3979" spans="1:11" x14ac:dyDescent="0.35">
      <c r="A3979" s="1">
        <v>4872</v>
      </c>
      <c r="B3979" t="s">
        <v>3935</v>
      </c>
      <c r="C3979">
        <v>48.853369999999998</v>
      </c>
      <c r="D3979">
        <v>2.3378800000000002</v>
      </c>
      <c r="E3979">
        <v>2</v>
      </c>
      <c r="F3979">
        <v>136</v>
      </c>
      <c r="G3979" t="s">
        <v>11676</v>
      </c>
      <c r="H3979">
        <v>4.5</v>
      </c>
      <c r="I3979">
        <v>15</v>
      </c>
      <c r="J3979">
        <v>3</v>
      </c>
      <c r="K3979" t="str">
        <f t="shared" si="62"/>
        <v>48.85337 2.33788 Trendy Apt - St Germain des Prés next to the Seine</v>
      </c>
    </row>
    <row r="3980" spans="1:11" x14ac:dyDescent="0.35">
      <c r="A3980" s="1">
        <v>4873</v>
      </c>
      <c r="B3980" t="s">
        <v>3936</v>
      </c>
      <c r="C3980">
        <v>48.875</v>
      </c>
      <c r="D3980">
        <v>2.395</v>
      </c>
      <c r="E3980">
        <v>2</v>
      </c>
      <c r="F3980">
        <v>35</v>
      </c>
      <c r="G3980" t="s">
        <v>11676</v>
      </c>
      <c r="H3980">
        <v>4.5</v>
      </c>
      <c r="I3980">
        <v>13</v>
      </c>
      <c r="J3980">
        <v>1</v>
      </c>
      <c r="K3980" t="str">
        <f t="shared" si="62"/>
        <v>48.875 2.395 My studio in Paris ,  Belleville</v>
      </c>
    </row>
    <row r="3981" spans="1:11" x14ac:dyDescent="0.35">
      <c r="A3981" s="1">
        <v>4874</v>
      </c>
      <c r="B3981" t="s">
        <v>3937</v>
      </c>
      <c r="C3981">
        <v>48.837339999999998</v>
      </c>
      <c r="D3981">
        <v>2.3002600000000002</v>
      </c>
      <c r="E3981">
        <v>1</v>
      </c>
      <c r="F3981">
        <v>37</v>
      </c>
      <c r="G3981" t="s">
        <v>11678</v>
      </c>
      <c r="H3981">
        <v>5</v>
      </c>
      <c r="I3981">
        <v>3</v>
      </c>
      <c r="J3981">
        <v>1</v>
      </c>
      <c r="K3981" t="str">
        <f t="shared" si="62"/>
        <v>48.83734 2.30026 House of Dodo et Camus (Women only)
men never refu</v>
      </c>
    </row>
    <row r="3982" spans="1:11" x14ac:dyDescent="0.35">
      <c r="A3982" s="1">
        <v>4875</v>
      </c>
      <c r="B3982" t="s">
        <v>3938</v>
      </c>
      <c r="C3982">
        <v>48.88</v>
      </c>
      <c r="D3982">
        <v>2.3536899999999998</v>
      </c>
      <c r="E3982">
        <v>3</v>
      </c>
      <c r="F3982">
        <v>149</v>
      </c>
      <c r="G3982" t="s">
        <v>11676</v>
      </c>
      <c r="H3982">
        <v>5</v>
      </c>
      <c r="I3982">
        <v>12</v>
      </c>
      <c r="J3982">
        <v>3</v>
      </c>
      <c r="K3982" t="str">
        <f t="shared" si="62"/>
        <v>48.88 2.35369 Superb Apart. 3 pers - Near Gare du Nord - Paris</v>
      </c>
    </row>
    <row r="3983" spans="1:11" x14ac:dyDescent="0.35">
      <c r="A3983" s="1">
        <v>4876</v>
      </c>
      <c r="B3983" t="s">
        <v>3939</v>
      </c>
      <c r="C3983">
        <v>48.856720000000003</v>
      </c>
      <c r="D3983">
        <v>2.3648699999999998</v>
      </c>
      <c r="E3983">
        <v>2</v>
      </c>
      <c r="F3983">
        <v>150</v>
      </c>
      <c r="G3983" t="s">
        <v>11676</v>
      </c>
      <c r="H3983">
        <v>5</v>
      </c>
      <c r="I3983">
        <v>1</v>
      </c>
      <c r="J3983">
        <v>3</v>
      </c>
      <c r="K3983" t="str">
        <f t="shared" si="62"/>
        <v>48.85672 2.36487 Luminous Apartment - Le Marais</v>
      </c>
    </row>
    <row r="3984" spans="1:11" x14ac:dyDescent="0.35">
      <c r="A3984" s="1">
        <v>4877</v>
      </c>
      <c r="B3984" t="s">
        <v>3940</v>
      </c>
      <c r="C3984">
        <v>48.885689999999997</v>
      </c>
      <c r="D3984">
        <v>2.3648400000000001</v>
      </c>
      <c r="E3984">
        <v>1</v>
      </c>
      <c r="F3984">
        <v>37</v>
      </c>
      <c r="G3984" t="s">
        <v>11678</v>
      </c>
      <c r="H3984">
        <v>5</v>
      </c>
      <c r="I3984">
        <v>11</v>
      </c>
      <c r="J3984">
        <v>1</v>
      </c>
      <c r="K3984" t="str">
        <f t="shared" si="62"/>
        <v>48.88569 2.36484 Chambre dans le 19ème arrondissement</v>
      </c>
    </row>
    <row r="3985" spans="1:11" x14ac:dyDescent="0.35">
      <c r="A3985" s="1">
        <v>4879</v>
      </c>
      <c r="B3985" t="s">
        <v>3941</v>
      </c>
      <c r="C3985">
        <v>48.865819999999999</v>
      </c>
      <c r="D3985">
        <v>2.34497</v>
      </c>
      <c r="E3985">
        <v>3</v>
      </c>
      <c r="F3985">
        <v>136</v>
      </c>
      <c r="G3985" t="s">
        <v>11676</v>
      </c>
      <c r="H3985">
        <v>5</v>
      </c>
      <c r="I3985">
        <v>2</v>
      </c>
      <c r="J3985">
        <v>3</v>
      </c>
      <c r="K3985" t="str">
        <f t="shared" si="62"/>
        <v>48.86582 2.34497 Superbe 2P calme au coeur de Paris - Sentier</v>
      </c>
    </row>
    <row r="3986" spans="1:11" x14ac:dyDescent="0.35">
      <c r="A3986" s="1">
        <v>4880</v>
      </c>
      <c r="B3986" t="s">
        <v>3942</v>
      </c>
      <c r="C3986">
        <v>48.853230000000003</v>
      </c>
      <c r="D3986">
        <v>2.3685700000000001</v>
      </c>
      <c r="E3986">
        <v>2</v>
      </c>
      <c r="F3986">
        <v>39</v>
      </c>
      <c r="G3986" t="s">
        <v>11676</v>
      </c>
      <c r="H3986">
        <v>4.5</v>
      </c>
      <c r="I3986">
        <v>1</v>
      </c>
      <c r="J3986">
        <v>1</v>
      </c>
      <c r="K3986" t="str">
        <f t="shared" si="62"/>
        <v>48.85323 2.36857 Tournelles, Charmante Studette, Bail Mobilité</v>
      </c>
    </row>
    <row r="3987" spans="1:11" x14ac:dyDescent="0.35">
      <c r="A3987" s="1">
        <v>4881</v>
      </c>
      <c r="B3987" t="s">
        <v>3943</v>
      </c>
      <c r="C3987">
        <v>48.87623</v>
      </c>
      <c r="D3987">
        <v>2.3344499999999999</v>
      </c>
      <c r="E3987">
        <v>4</v>
      </c>
      <c r="F3987">
        <v>149</v>
      </c>
      <c r="G3987" t="s">
        <v>11676</v>
      </c>
      <c r="H3987">
        <v>4.5</v>
      </c>
      <c r="I3987">
        <v>7</v>
      </c>
      <c r="J3987">
        <v>3</v>
      </c>
      <c r="K3987" t="str">
        <f t="shared" si="62"/>
        <v>48.87623 2.33445 ♥ Charming studio at La Trinité - 4P</v>
      </c>
    </row>
    <row r="3988" spans="1:11" x14ac:dyDescent="0.35">
      <c r="A3988" s="1">
        <v>4882</v>
      </c>
      <c r="B3988" t="s">
        <v>3944</v>
      </c>
      <c r="C3988">
        <v>48.866</v>
      </c>
      <c r="D3988">
        <v>2.347</v>
      </c>
      <c r="E3988">
        <v>3</v>
      </c>
      <c r="F3988">
        <v>135</v>
      </c>
      <c r="G3988" t="s">
        <v>11676</v>
      </c>
      <c r="H3988">
        <v>5</v>
      </c>
      <c r="I3988">
        <v>2</v>
      </c>
      <c r="J3988">
        <v>3</v>
      </c>
      <c r="K3988" t="str">
        <f t="shared" si="62"/>
        <v>48.866 2.347 Quiet studio in the heart of paris!</v>
      </c>
    </row>
    <row r="3989" spans="1:11" x14ac:dyDescent="0.35">
      <c r="A3989" s="1">
        <v>4884</v>
      </c>
      <c r="B3989" t="s">
        <v>3945</v>
      </c>
      <c r="C3989">
        <v>48.865000000000002</v>
      </c>
      <c r="D3989">
        <v>2.3479999999999999</v>
      </c>
      <c r="E3989">
        <v>4</v>
      </c>
      <c r="F3989">
        <v>150</v>
      </c>
      <c r="G3989" t="s">
        <v>11676</v>
      </c>
      <c r="H3989">
        <v>4.5</v>
      </c>
      <c r="I3989">
        <v>2</v>
      </c>
      <c r="J3989">
        <v>3</v>
      </c>
      <c r="K3989" t="str">
        <f t="shared" si="62"/>
        <v>48.865 2.348 Appartement avec Terrasse en Plein Cœur de Paris</v>
      </c>
    </row>
    <row r="3990" spans="1:11" x14ac:dyDescent="0.35">
      <c r="A3990" s="1">
        <v>4886</v>
      </c>
      <c r="B3990" t="s">
        <v>3946</v>
      </c>
      <c r="C3990">
        <v>48.893599999999999</v>
      </c>
      <c r="D3990">
        <v>2.32023</v>
      </c>
      <c r="E3990">
        <v>1</v>
      </c>
      <c r="F3990">
        <v>39</v>
      </c>
      <c r="G3990" t="s">
        <v>11678</v>
      </c>
      <c r="H3990">
        <v>4.5</v>
      </c>
      <c r="I3990">
        <v>7</v>
      </c>
      <c r="J3990">
        <v>1</v>
      </c>
      <c r="K3990" t="str">
        <f t="shared" si="62"/>
        <v>48.8936 2.32023 Single cosy bedroom inside Paris</v>
      </c>
    </row>
    <row r="3991" spans="1:11" x14ac:dyDescent="0.35">
      <c r="A3991" s="1">
        <v>4887</v>
      </c>
      <c r="B3991" t="s">
        <v>3947</v>
      </c>
      <c r="C3991">
        <v>48.861559999999997</v>
      </c>
      <c r="D3991">
        <v>2.35148</v>
      </c>
      <c r="E3991">
        <v>2</v>
      </c>
      <c r="F3991">
        <v>134</v>
      </c>
      <c r="G3991" t="s">
        <v>11676</v>
      </c>
      <c r="H3991">
        <v>5</v>
      </c>
      <c r="I3991">
        <v>2</v>
      </c>
      <c r="J3991">
        <v>3</v>
      </c>
      <c r="K3991" t="str">
        <f t="shared" si="62"/>
        <v>48.86156 2.35148 Piaf, Studio, 2 people</v>
      </c>
    </row>
    <row r="3992" spans="1:11" x14ac:dyDescent="0.35">
      <c r="A3992" s="1">
        <v>4889</v>
      </c>
      <c r="B3992" t="s">
        <v>3948</v>
      </c>
      <c r="C3992">
        <v>48.892000000000003</v>
      </c>
      <c r="D3992">
        <v>2.3210000000000002</v>
      </c>
      <c r="E3992">
        <v>4</v>
      </c>
      <c r="F3992">
        <v>135</v>
      </c>
      <c r="G3992" t="s">
        <v>11676</v>
      </c>
      <c r="H3992">
        <v>4.5</v>
      </c>
      <c r="I3992">
        <v>7</v>
      </c>
      <c r="J3992">
        <v>3</v>
      </c>
      <c r="K3992" t="str">
        <f t="shared" si="62"/>
        <v>48.892 2.321 Guy Moquet Penthouse</v>
      </c>
    </row>
    <row r="3993" spans="1:11" x14ac:dyDescent="0.35">
      <c r="A3993" s="1">
        <v>4890</v>
      </c>
      <c r="B3993" t="s">
        <v>3949</v>
      </c>
      <c r="C3993">
        <v>48.882289999999998</v>
      </c>
      <c r="D3993">
        <v>2.36327</v>
      </c>
      <c r="E3993">
        <v>1</v>
      </c>
      <c r="F3993">
        <v>40</v>
      </c>
      <c r="G3993" t="s">
        <v>11676</v>
      </c>
      <c r="H3993">
        <v>5</v>
      </c>
      <c r="I3993">
        <v>11</v>
      </c>
      <c r="J3993">
        <v>1</v>
      </c>
      <c r="K3993" t="str">
        <f t="shared" si="62"/>
        <v>48.88229 2.36327 Petit studio sympa au centre de Paris</v>
      </c>
    </row>
    <row r="3994" spans="1:11" x14ac:dyDescent="0.35">
      <c r="A3994" s="1">
        <v>4891</v>
      </c>
      <c r="B3994" t="s">
        <v>3950</v>
      </c>
      <c r="C3994">
        <v>48.866579999999999</v>
      </c>
      <c r="D3994">
        <v>2.3359299999999998</v>
      </c>
      <c r="E3994">
        <v>4</v>
      </c>
      <c r="F3994">
        <v>148</v>
      </c>
      <c r="G3994" t="s">
        <v>11676</v>
      </c>
      <c r="H3994">
        <v>5</v>
      </c>
      <c r="I3994">
        <v>2</v>
      </c>
      <c r="J3994">
        <v>3</v>
      </c>
      <c r="K3994" t="str">
        <f t="shared" si="62"/>
        <v>48.86658 2.33593 Charming 1br in the heart of Paris</v>
      </c>
    </row>
    <row r="3995" spans="1:11" x14ac:dyDescent="0.35">
      <c r="A3995" s="1">
        <v>4892</v>
      </c>
      <c r="B3995" t="s">
        <v>3951</v>
      </c>
      <c r="C3995">
        <v>48.830030000000001</v>
      </c>
      <c r="D3995">
        <v>2.36917</v>
      </c>
      <c r="E3995">
        <v>1</v>
      </c>
      <c r="F3995">
        <v>40</v>
      </c>
      <c r="G3995" t="s">
        <v>11678</v>
      </c>
      <c r="H3995">
        <v>4.5</v>
      </c>
      <c r="I3995">
        <v>5</v>
      </c>
      <c r="J3995">
        <v>1</v>
      </c>
      <c r="K3995" t="str">
        <f t="shared" si="62"/>
        <v>48.83003 2.36917 Chambre dans maison de charme Paris</v>
      </c>
    </row>
    <row r="3996" spans="1:11" x14ac:dyDescent="0.35">
      <c r="A3996" s="1">
        <v>4893</v>
      </c>
      <c r="B3996" t="s">
        <v>3952</v>
      </c>
      <c r="C3996">
        <v>48.869439999999997</v>
      </c>
      <c r="D3996">
        <v>2.35107</v>
      </c>
      <c r="E3996">
        <v>2</v>
      </c>
      <c r="F3996">
        <v>136</v>
      </c>
      <c r="G3996" t="s">
        <v>11676</v>
      </c>
      <c r="H3996">
        <v>4.5</v>
      </c>
      <c r="I3996">
        <v>2</v>
      </c>
      <c r="J3996">
        <v>3</v>
      </c>
      <c r="K3996" t="str">
        <f t="shared" si="62"/>
        <v>48.86944 2.35107 Full apartment with terrace, Paris center, Marais</v>
      </c>
    </row>
    <row r="3997" spans="1:11" x14ac:dyDescent="0.35">
      <c r="A3997" s="1">
        <v>4895</v>
      </c>
      <c r="B3997" t="s">
        <v>3953</v>
      </c>
      <c r="C3997">
        <v>48.851030000000002</v>
      </c>
      <c r="D3997">
        <v>2.3763200000000002</v>
      </c>
      <c r="E3997">
        <v>4</v>
      </c>
      <c r="F3997">
        <v>150</v>
      </c>
      <c r="G3997" t="s">
        <v>11676</v>
      </c>
      <c r="H3997">
        <v>4.5</v>
      </c>
      <c r="I3997">
        <v>19</v>
      </c>
      <c r="J3997">
        <v>3</v>
      </c>
      <c r="K3997" t="str">
        <f t="shared" si="62"/>
        <v>48.85103 2.37632 Opéra Bastille</v>
      </c>
    </row>
    <row r="3998" spans="1:11" x14ac:dyDescent="0.35">
      <c r="A3998" s="1">
        <v>4896</v>
      </c>
      <c r="B3998" t="s">
        <v>3954</v>
      </c>
      <c r="C3998">
        <v>48.887180000000001</v>
      </c>
      <c r="D3998">
        <v>2.3357700000000001</v>
      </c>
      <c r="E3998">
        <v>2</v>
      </c>
      <c r="F3998">
        <v>135</v>
      </c>
      <c r="G3998" t="s">
        <v>11679</v>
      </c>
      <c r="H3998">
        <v>4.5</v>
      </c>
      <c r="I3998">
        <v>12</v>
      </c>
      <c r="J3998">
        <v>3</v>
      </c>
      <c r="K3998" t="str">
        <f t="shared" si="62"/>
        <v>48.88718 2.33577 MONTMARTRE-Double room with bathroom and BALCONY !</v>
      </c>
    </row>
    <row r="3999" spans="1:11" x14ac:dyDescent="0.35">
      <c r="A3999" s="1">
        <v>4897</v>
      </c>
      <c r="B3999" t="s">
        <v>3955</v>
      </c>
      <c r="C3999">
        <v>48.906359999999999</v>
      </c>
      <c r="D3999">
        <v>2.3330500000000001</v>
      </c>
      <c r="E3999">
        <v>2</v>
      </c>
      <c r="F3999">
        <v>40</v>
      </c>
      <c r="G3999" t="s">
        <v>11676</v>
      </c>
      <c r="H3999">
        <v>4.5</v>
      </c>
      <c r="I3999">
        <v>12</v>
      </c>
      <c r="J3999">
        <v>1</v>
      </c>
      <c r="K3999" t="str">
        <f t="shared" si="62"/>
        <v>48.90636 2.33305 Saint-Ouen - Magnifique petit studio tout équipé</v>
      </c>
    </row>
    <row r="4000" spans="1:11" x14ac:dyDescent="0.35">
      <c r="A4000" s="1">
        <v>4898</v>
      </c>
      <c r="B4000" t="s">
        <v>3956</v>
      </c>
      <c r="C4000">
        <v>48.869549999999997</v>
      </c>
      <c r="D4000">
        <v>2.38815</v>
      </c>
      <c r="E4000">
        <v>2</v>
      </c>
      <c r="F4000">
        <v>38</v>
      </c>
      <c r="G4000" t="s">
        <v>11676</v>
      </c>
      <c r="H4000">
        <v>4.5</v>
      </c>
      <c r="I4000">
        <v>13</v>
      </c>
      <c r="J4000">
        <v>1</v>
      </c>
      <c r="K4000" t="str">
        <f t="shared" si="62"/>
        <v>48.86955 2.38815 Studio in the heart of Menilmontant.</v>
      </c>
    </row>
    <row r="4001" spans="1:11" x14ac:dyDescent="0.35">
      <c r="A4001" s="1">
        <v>4899</v>
      </c>
      <c r="B4001" t="s">
        <v>3957</v>
      </c>
      <c r="C4001">
        <v>48.844230000000003</v>
      </c>
      <c r="D4001">
        <v>2.3213599999999999</v>
      </c>
      <c r="E4001">
        <v>2</v>
      </c>
      <c r="F4001">
        <v>136</v>
      </c>
      <c r="G4001" t="s">
        <v>11676</v>
      </c>
      <c r="H4001">
        <v>4.5</v>
      </c>
      <c r="I4001">
        <v>9</v>
      </c>
      <c r="J4001">
        <v>3</v>
      </c>
      <c r="K4001" t="str">
        <f t="shared" si="62"/>
        <v>48.84423 2.32136 GuestReady -- Fantastic Little Apartment near Montparnasse</v>
      </c>
    </row>
    <row r="4002" spans="1:11" x14ac:dyDescent="0.35">
      <c r="A4002" s="1">
        <v>4901</v>
      </c>
      <c r="B4002" t="s">
        <v>3958</v>
      </c>
      <c r="C4002">
        <v>48.847999999999999</v>
      </c>
      <c r="D4002">
        <v>2.2989999999999999</v>
      </c>
      <c r="E4002">
        <v>4</v>
      </c>
      <c r="F4002">
        <v>153</v>
      </c>
      <c r="G4002" t="s">
        <v>11676</v>
      </c>
      <c r="H4002">
        <v>4.5</v>
      </c>
      <c r="I4002">
        <v>3</v>
      </c>
      <c r="J4002">
        <v>3</v>
      </c>
      <c r="K4002" t="str">
        <f t="shared" si="62"/>
        <v>48.848 2.299 Sunny &amp; quiet 2br near the Eiffel Tower, Invalides, Beaugrenelle – Welkeys</v>
      </c>
    </row>
    <row r="4003" spans="1:11" x14ac:dyDescent="0.35">
      <c r="A4003" s="1">
        <v>4904</v>
      </c>
      <c r="B4003" t="s">
        <v>3959</v>
      </c>
      <c r="C4003">
        <v>48.852609999999999</v>
      </c>
      <c r="D4003">
        <v>2.34572</v>
      </c>
      <c r="E4003">
        <v>3</v>
      </c>
      <c r="F4003">
        <v>150</v>
      </c>
      <c r="G4003" t="s">
        <v>11676</v>
      </c>
      <c r="H4003">
        <v>5</v>
      </c>
      <c r="I4003">
        <v>15</v>
      </c>
      <c r="J4003">
        <v>3</v>
      </c>
      <c r="K4003" t="str">
        <f t="shared" si="62"/>
        <v>48.85261 2.34572 35 rue de la harpe quartier latin</v>
      </c>
    </row>
    <row r="4004" spans="1:11" x14ac:dyDescent="0.35">
      <c r="A4004" s="1">
        <v>4907</v>
      </c>
      <c r="B4004" t="s">
        <v>3960</v>
      </c>
      <c r="C4004">
        <v>48.854680000000002</v>
      </c>
      <c r="D4004">
        <v>2.28844</v>
      </c>
      <c r="E4004">
        <v>2</v>
      </c>
      <c r="F4004">
        <v>146</v>
      </c>
      <c r="G4004" t="s">
        <v>11679</v>
      </c>
      <c r="H4004">
        <v>4.5</v>
      </c>
      <c r="I4004">
        <v>3</v>
      </c>
      <c r="J4004">
        <v>3</v>
      </c>
      <c r="K4004" t="str">
        <f t="shared" si="62"/>
        <v>48.85468 2.28844 Chambre privée proche de la Tour Eiffel</v>
      </c>
    </row>
    <row r="4005" spans="1:11" x14ac:dyDescent="0.35">
      <c r="A4005" s="1">
        <v>4909</v>
      </c>
      <c r="B4005" t="s">
        <v>3961</v>
      </c>
      <c r="C4005">
        <v>48.87</v>
      </c>
      <c r="D4005">
        <v>2.379</v>
      </c>
      <c r="E4005">
        <v>1</v>
      </c>
      <c r="F4005">
        <v>37</v>
      </c>
      <c r="G4005" t="s">
        <v>11677</v>
      </c>
      <c r="H4005">
        <v>4.5</v>
      </c>
      <c r="I4005">
        <v>11</v>
      </c>
      <c r="J4005">
        <v>1</v>
      </c>
      <c r="K4005" t="str">
        <f t="shared" si="62"/>
        <v>48.87 2.379 Bed in Dorm of 8 Beds "The Big One" in Paris</v>
      </c>
    </row>
    <row r="4006" spans="1:11" x14ac:dyDescent="0.35">
      <c r="A4006" s="1">
        <v>4910</v>
      </c>
      <c r="B4006" t="s">
        <v>3962</v>
      </c>
      <c r="C4006">
        <v>48.886000000000003</v>
      </c>
      <c r="D4006">
        <v>2.3340000000000001</v>
      </c>
      <c r="E4006">
        <v>2</v>
      </c>
      <c r="F4006">
        <v>151</v>
      </c>
      <c r="G4006" t="s">
        <v>11676</v>
      </c>
      <c r="H4006">
        <v>5</v>
      </c>
      <c r="I4006">
        <v>12</v>
      </c>
      <c r="J4006">
        <v>3</v>
      </c>
      <c r="K4006" t="str">
        <f t="shared" si="62"/>
        <v>48.886 2.334 Abbesses - Superbe appartement avec cheminées</v>
      </c>
    </row>
    <row r="4007" spans="1:11" x14ac:dyDescent="0.35">
      <c r="A4007" s="1">
        <v>4911</v>
      </c>
      <c r="B4007" t="s">
        <v>3963</v>
      </c>
      <c r="C4007">
        <v>48.869</v>
      </c>
      <c r="D4007">
        <v>2.3519999999999999</v>
      </c>
      <c r="E4007">
        <v>4</v>
      </c>
      <c r="F4007">
        <v>146</v>
      </c>
      <c r="G4007" t="s">
        <v>11676</v>
      </c>
      <c r="H4007">
        <v>4</v>
      </c>
      <c r="I4007">
        <v>2</v>
      </c>
      <c r="J4007">
        <v>3</v>
      </c>
      <c r="K4007" t="str">
        <f t="shared" si="62"/>
        <v>48.869 2.352 Cosy Appt – 1BR/4P - MontorgueilMASQ</v>
      </c>
    </row>
    <row r="4008" spans="1:11" x14ac:dyDescent="0.35">
      <c r="A4008" s="1">
        <v>4912</v>
      </c>
      <c r="B4008" t="s">
        <v>3964</v>
      </c>
      <c r="C4008">
        <v>48.860570000000003</v>
      </c>
      <c r="D4008">
        <v>2.3852199999999999</v>
      </c>
      <c r="E4008">
        <v>1</v>
      </c>
      <c r="F4008">
        <v>39</v>
      </c>
      <c r="G4008" t="s">
        <v>11678</v>
      </c>
      <c r="H4008">
        <v>5</v>
      </c>
      <c r="I4008">
        <v>19</v>
      </c>
      <c r="J4008">
        <v>1</v>
      </c>
      <c r="K4008" t="str">
        <f t="shared" si="62"/>
        <v>48.86057 2.38522 Chambre dans appartement calme au coeur du 11eme.</v>
      </c>
    </row>
    <row r="4009" spans="1:11" x14ac:dyDescent="0.35">
      <c r="A4009" s="1">
        <v>4914</v>
      </c>
      <c r="B4009" t="s">
        <v>3965</v>
      </c>
      <c r="C4009">
        <v>48.858220000000003</v>
      </c>
      <c r="D4009">
        <v>2.3822800000000002</v>
      </c>
      <c r="E4009">
        <v>2</v>
      </c>
      <c r="F4009">
        <v>40</v>
      </c>
      <c r="G4009" t="s">
        <v>11678</v>
      </c>
      <c r="H4009">
        <v>5</v>
      </c>
      <c r="I4009">
        <v>19</v>
      </c>
      <c r="J4009">
        <v>1</v>
      </c>
      <c r="K4009" t="str">
        <f t="shared" si="62"/>
        <v>48.85822 2.38228 Little Room in cosy flat</v>
      </c>
    </row>
    <row r="4010" spans="1:11" x14ac:dyDescent="0.35">
      <c r="A4010" s="1">
        <v>4916</v>
      </c>
      <c r="B4010" t="s">
        <v>3966</v>
      </c>
      <c r="C4010">
        <v>48.868259999999999</v>
      </c>
      <c r="D4010">
        <v>2.3627500000000001</v>
      </c>
      <c r="E4010">
        <v>1</v>
      </c>
      <c r="F4010">
        <v>40</v>
      </c>
      <c r="G4010" t="s">
        <v>11676</v>
      </c>
      <c r="H4010">
        <v>5</v>
      </c>
      <c r="I4010">
        <v>1</v>
      </c>
      <c r="J4010">
        <v>1</v>
      </c>
      <c r="K4010" t="str">
        <f t="shared" si="62"/>
        <v>48.86826 2.36275 COSY STUDIO ONLY FOR 1 PERSON CLOSE TO THE MARAIS</v>
      </c>
    </row>
    <row r="4011" spans="1:11" x14ac:dyDescent="0.35">
      <c r="A4011" s="1">
        <v>4918</v>
      </c>
      <c r="B4011" t="s">
        <v>3967</v>
      </c>
      <c r="C4011">
        <v>48.863210000000002</v>
      </c>
      <c r="D4011">
        <v>2.3637999999999999</v>
      </c>
      <c r="E4011">
        <v>1</v>
      </c>
      <c r="F4011">
        <v>40</v>
      </c>
      <c r="G4011" t="s">
        <v>11678</v>
      </c>
      <c r="H4011">
        <v>5</v>
      </c>
      <c r="I4011">
        <v>1</v>
      </c>
      <c r="J4011">
        <v>1</v>
      </c>
      <c r="K4011" t="str">
        <f t="shared" si="62"/>
        <v>48.86321 2.3638 Une petite place de France, dans le Marais.</v>
      </c>
    </row>
    <row r="4012" spans="1:11" x14ac:dyDescent="0.35">
      <c r="A4012" s="1">
        <v>4919</v>
      </c>
      <c r="B4012" t="s">
        <v>3968</v>
      </c>
      <c r="C4012">
        <v>48.868169999999999</v>
      </c>
      <c r="D4012">
        <v>2.3534600000000001</v>
      </c>
      <c r="E4012">
        <v>4</v>
      </c>
      <c r="F4012">
        <v>143</v>
      </c>
      <c r="G4012" t="s">
        <v>11676</v>
      </c>
      <c r="H4012">
        <v>4.5</v>
      </c>
      <c r="I4012">
        <v>2</v>
      </c>
      <c r="J4012">
        <v>3</v>
      </c>
      <c r="K4012" t="str">
        <f t="shared" si="62"/>
        <v>48.86817 2.35346 Cosy studio proche Grands Boulevards</v>
      </c>
    </row>
    <row r="4013" spans="1:11" x14ac:dyDescent="0.35">
      <c r="A4013" s="1">
        <v>4920</v>
      </c>
      <c r="B4013" t="s">
        <v>3969</v>
      </c>
      <c r="C4013">
        <v>48.853409999999997</v>
      </c>
      <c r="D4013">
        <v>2.3670200000000001</v>
      </c>
      <c r="E4013">
        <v>2</v>
      </c>
      <c r="F4013">
        <v>39</v>
      </c>
      <c r="G4013" t="s">
        <v>11676</v>
      </c>
      <c r="H4013">
        <v>4</v>
      </c>
      <c r="I4013">
        <v>1</v>
      </c>
      <c r="J4013">
        <v>1</v>
      </c>
      <c r="K4013" t="str">
        <f t="shared" si="62"/>
        <v>48.85341 2.36702 Tournelles / Bastille / Studette / BAIL MOBILITÉ</v>
      </c>
    </row>
    <row r="4014" spans="1:11" x14ac:dyDescent="0.35">
      <c r="A4014" s="1">
        <v>4922</v>
      </c>
      <c r="B4014" t="s">
        <v>3970</v>
      </c>
      <c r="C4014">
        <v>48.838999999999999</v>
      </c>
      <c r="D4014">
        <v>2.3929999999999998</v>
      </c>
      <c r="E4014">
        <v>1</v>
      </c>
      <c r="F4014">
        <v>40</v>
      </c>
      <c r="G4014" t="s">
        <v>11677</v>
      </c>
      <c r="H4014">
        <v>4.5</v>
      </c>
      <c r="I4014">
        <v>19</v>
      </c>
      <c r="J4014">
        <v>1</v>
      </c>
      <c r="K4014" t="str">
        <f t="shared" si="62"/>
        <v>48.839 2.393 Comfortable bed in shared rooms of 8 in Paris 12e</v>
      </c>
    </row>
    <row r="4015" spans="1:11" x14ac:dyDescent="0.35">
      <c r="A4015" s="1">
        <v>4923</v>
      </c>
      <c r="B4015" t="s">
        <v>3971</v>
      </c>
      <c r="C4015">
        <v>48.875779999999999</v>
      </c>
      <c r="D4015">
        <v>2.3092600000000001</v>
      </c>
      <c r="E4015">
        <v>1</v>
      </c>
      <c r="F4015">
        <v>35</v>
      </c>
      <c r="G4015" t="s">
        <v>11678</v>
      </c>
      <c r="H4015">
        <v>4</v>
      </c>
      <c r="I4015">
        <v>18</v>
      </c>
      <c r="J4015">
        <v>1</v>
      </c>
      <c r="K4015" t="str">
        <f t="shared" si="62"/>
        <v>48.87578 2.30926 Près des champs Élysée</v>
      </c>
    </row>
    <row r="4016" spans="1:11" x14ac:dyDescent="0.35">
      <c r="A4016" s="1">
        <v>4926</v>
      </c>
      <c r="B4016" t="s">
        <v>3972</v>
      </c>
      <c r="C4016">
        <v>48.858240000000002</v>
      </c>
      <c r="D4016">
        <v>2.3606099999999999</v>
      </c>
      <c r="E4016">
        <v>2</v>
      </c>
      <c r="F4016">
        <v>146</v>
      </c>
      <c r="G4016" t="s">
        <v>11676</v>
      </c>
      <c r="H4016">
        <v>4</v>
      </c>
      <c r="I4016">
        <v>1</v>
      </c>
      <c r="J4016">
        <v>3</v>
      </c>
      <c r="K4016" t="str">
        <f t="shared" si="62"/>
        <v>48.85824 2.36061 Appartement avec beaux volumes au Coeur du Marais</v>
      </c>
    </row>
    <row r="4017" spans="1:11" x14ac:dyDescent="0.35">
      <c r="A4017" s="1">
        <v>4927</v>
      </c>
      <c r="B4017" t="s">
        <v>3973</v>
      </c>
      <c r="C4017">
        <v>48.87567</v>
      </c>
      <c r="D4017">
        <v>2.34877</v>
      </c>
      <c r="E4017">
        <v>2</v>
      </c>
      <c r="F4017">
        <v>40</v>
      </c>
      <c r="G4017" t="s">
        <v>11676</v>
      </c>
      <c r="H4017">
        <v>4.5</v>
      </c>
      <c r="I4017">
        <v>2</v>
      </c>
      <c r="J4017">
        <v>1</v>
      </c>
      <c r="K4017" t="str">
        <f t="shared" si="62"/>
        <v>48.87567 2.34877 Cozy all new small flat- lively central area</v>
      </c>
    </row>
    <row r="4018" spans="1:11" x14ac:dyDescent="0.35">
      <c r="A4018" s="1">
        <v>4929</v>
      </c>
      <c r="B4018" t="s">
        <v>3974</v>
      </c>
      <c r="C4018">
        <v>48.85295</v>
      </c>
      <c r="D4018">
        <v>2.3943500000000002</v>
      </c>
      <c r="E4018">
        <v>2</v>
      </c>
      <c r="F4018">
        <v>35</v>
      </c>
      <c r="G4018" t="s">
        <v>11676</v>
      </c>
      <c r="H4018">
        <v>5</v>
      </c>
      <c r="I4018">
        <v>19</v>
      </c>
      <c r="J4018">
        <v>1</v>
      </c>
      <c r="K4018" t="str">
        <f t="shared" si="62"/>
        <v>48.85295 2.39435 Charmant studio très calme</v>
      </c>
    </row>
    <row r="4019" spans="1:11" x14ac:dyDescent="0.35">
      <c r="A4019" s="1">
        <v>4933</v>
      </c>
      <c r="B4019" t="s">
        <v>3975</v>
      </c>
      <c r="C4019">
        <v>48.862769999999998</v>
      </c>
      <c r="D4019">
        <v>2.3601800000000002</v>
      </c>
      <c r="E4019">
        <v>2</v>
      </c>
      <c r="F4019">
        <v>39</v>
      </c>
      <c r="G4019" t="s">
        <v>11676</v>
      </c>
      <c r="H4019">
        <v>4.5</v>
      </c>
      <c r="I4019">
        <v>1</v>
      </c>
      <c r="J4019">
        <v>1</v>
      </c>
      <c r="K4019" t="str">
        <f t="shared" si="62"/>
        <v>48.86277 2.36018 🥐 Superb studio - Full heart of Paris - 2p 🥐</v>
      </c>
    </row>
    <row r="4020" spans="1:11" x14ac:dyDescent="0.35">
      <c r="A4020" s="1">
        <v>4934</v>
      </c>
      <c r="B4020" t="s">
        <v>3976</v>
      </c>
      <c r="C4020">
        <v>48.850349999999999</v>
      </c>
      <c r="D4020">
        <v>2.3753000000000002</v>
      </c>
      <c r="E4020">
        <v>6</v>
      </c>
      <c r="F4020">
        <v>211</v>
      </c>
      <c r="G4020" t="s">
        <v>11676</v>
      </c>
      <c r="H4020">
        <v>5</v>
      </c>
      <c r="I4020">
        <v>19</v>
      </c>
      <c r="J4020">
        <v>4</v>
      </c>
      <c r="K4020" t="str">
        <f t="shared" si="62"/>
        <v>48.85035 2.3753 Luxury Home Bastille   LONG STAY POSSIBLE</v>
      </c>
    </row>
    <row r="4021" spans="1:11" x14ac:dyDescent="0.35">
      <c r="A4021" s="1">
        <v>4937</v>
      </c>
      <c r="B4021" t="s">
        <v>3977</v>
      </c>
      <c r="C4021">
        <v>48.884999999999998</v>
      </c>
      <c r="D4021">
        <v>2.3519999999999999</v>
      </c>
      <c r="E4021">
        <v>1</v>
      </c>
      <c r="F4021">
        <v>35</v>
      </c>
      <c r="G4021" t="s">
        <v>11676</v>
      </c>
      <c r="H4021">
        <v>4.5</v>
      </c>
      <c r="I4021">
        <v>12</v>
      </c>
      <c r="J4021">
        <v>1</v>
      </c>
      <c r="K4021" t="str">
        <f t="shared" si="62"/>
        <v>48.885 2.352 A nice little space and cute</v>
      </c>
    </row>
    <row r="4022" spans="1:11" x14ac:dyDescent="0.35">
      <c r="A4022" s="1">
        <v>4938</v>
      </c>
      <c r="B4022" t="s">
        <v>3978</v>
      </c>
      <c r="C4022">
        <v>48.856999999999999</v>
      </c>
      <c r="D4022">
        <v>2.399</v>
      </c>
      <c r="E4022">
        <v>1</v>
      </c>
      <c r="F4022">
        <v>35</v>
      </c>
      <c r="G4022" t="s">
        <v>11678</v>
      </c>
      <c r="H4022">
        <v>4.5</v>
      </c>
      <c r="I4022">
        <v>19</v>
      </c>
      <c r="J4022">
        <v>1</v>
      </c>
      <c r="K4022" t="str">
        <f t="shared" si="62"/>
        <v>48.857 2.399 Jolie chambre mansardée</v>
      </c>
    </row>
    <row r="4023" spans="1:11" x14ac:dyDescent="0.35">
      <c r="A4023" s="1">
        <v>4939</v>
      </c>
      <c r="B4023" t="s">
        <v>3979</v>
      </c>
      <c r="C4023">
        <v>48.873469999999998</v>
      </c>
      <c r="D4023">
        <v>2.37208</v>
      </c>
      <c r="E4023">
        <v>2</v>
      </c>
      <c r="F4023">
        <v>35</v>
      </c>
      <c r="G4023" t="s">
        <v>11676</v>
      </c>
      <c r="H4023">
        <v>5</v>
      </c>
      <c r="I4023">
        <v>11</v>
      </c>
      <c r="J4023">
        <v>1</v>
      </c>
      <c r="K4023" t="str">
        <f t="shared" si="62"/>
        <v>48.87347 2.37208 Bright &amp; Nature bail mobilité</v>
      </c>
    </row>
    <row r="4024" spans="1:11" x14ac:dyDescent="0.35">
      <c r="A4024" s="1">
        <v>4942</v>
      </c>
      <c r="B4024" t="s">
        <v>3980</v>
      </c>
      <c r="C4024">
        <v>48.852530000000002</v>
      </c>
      <c r="D4024">
        <v>2.41832</v>
      </c>
      <c r="E4024">
        <v>2</v>
      </c>
      <c r="F4024">
        <v>39</v>
      </c>
      <c r="G4024" t="s">
        <v>11678</v>
      </c>
      <c r="H4024">
        <v>5</v>
      </c>
      <c r="I4024">
        <v>6</v>
      </c>
      <c r="J4024">
        <v>1</v>
      </c>
      <c r="K4024" t="str">
        <f t="shared" si="62"/>
        <v>48.85253 2.41832 Habitacion privada para 1 o 2 personas</v>
      </c>
    </row>
    <row r="4025" spans="1:11" x14ac:dyDescent="0.35">
      <c r="A4025" s="1">
        <v>4943</v>
      </c>
      <c r="B4025" t="s">
        <v>3981</v>
      </c>
      <c r="C4025">
        <v>48.855310000000003</v>
      </c>
      <c r="D4025">
        <v>2.3047200000000001</v>
      </c>
      <c r="E4025">
        <v>4</v>
      </c>
      <c r="F4025">
        <v>133</v>
      </c>
      <c r="G4025" t="s">
        <v>11676</v>
      </c>
      <c r="H4025">
        <v>4.5</v>
      </c>
      <c r="I4025">
        <v>18</v>
      </c>
      <c r="J4025">
        <v>3</v>
      </c>
      <c r="K4025" t="str">
        <f t="shared" si="62"/>
        <v>48.85531 2.30472 EIFFEL TOWER AT 800 M CHARMING SMALL HOUSE 2/4 P</v>
      </c>
    </row>
    <row r="4026" spans="1:11" x14ac:dyDescent="0.35">
      <c r="A4026" s="1">
        <v>4949</v>
      </c>
      <c r="B4026" t="s">
        <v>3982</v>
      </c>
      <c r="C4026">
        <v>48.854399999999998</v>
      </c>
      <c r="D4026">
        <v>2.3369399999999998</v>
      </c>
      <c r="E4026">
        <v>4</v>
      </c>
      <c r="F4026">
        <v>138</v>
      </c>
      <c r="G4026" t="s">
        <v>11676</v>
      </c>
      <c r="H4026">
        <v>5</v>
      </c>
      <c r="I4026">
        <v>15</v>
      </c>
      <c r="J4026">
        <v>3</v>
      </c>
      <c r="K4026" t="str">
        <f t="shared" si="62"/>
        <v>48.8544 2.33694 Paris 06: 2R Flat in Latin Quarter.</v>
      </c>
    </row>
    <row r="4027" spans="1:11" x14ac:dyDescent="0.35">
      <c r="A4027" s="1">
        <v>4953</v>
      </c>
      <c r="B4027" t="s">
        <v>3983</v>
      </c>
      <c r="C4027">
        <v>48.851990000000001</v>
      </c>
      <c r="D4027">
        <v>2.3760699999999999</v>
      </c>
      <c r="E4027">
        <v>4</v>
      </c>
      <c r="F4027">
        <v>135</v>
      </c>
      <c r="G4027" t="s">
        <v>11676</v>
      </c>
      <c r="H4027">
        <v>4.5</v>
      </c>
      <c r="I4027">
        <v>19</v>
      </c>
      <c r="J4027">
        <v>3</v>
      </c>
      <c r="K4027" t="str">
        <f t="shared" si="62"/>
        <v>48.85199 2.37607 Bel appartement à la Bastille</v>
      </c>
    </row>
    <row r="4028" spans="1:11" x14ac:dyDescent="0.35">
      <c r="A4028" s="1">
        <v>4955</v>
      </c>
      <c r="B4028" t="s">
        <v>3984</v>
      </c>
      <c r="C4028">
        <v>48.869900000000001</v>
      </c>
      <c r="D4028">
        <v>2.3519600000000001</v>
      </c>
      <c r="E4028">
        <v>3</v>
      </c>
      <c r="F4028">
        <v>134</v>
      </c>
      <c r="G4028" t="s">
        <v>11676</v>
      </c>
      <c r="H4028">
        <v>4.5</v>
      </c>
      <c r="I4028">
        <v>2</v>
      </c>
      <c r="J4028">
        <v>3</v>
      </c>
      <c r="K4028" t="str">
        <f t="shared" si="62"/>
        <v>48.8699 2.35196 Stylish Mezzanine Studio in the Heart of Paris 3F</v>
      </c>
    </row>
    <row r="4029" spans="1:11" x14ac:dyDescent="0.35">
      <c r="A4029" s="1">
        <v>4956</v>
      </c>
      <c r="B4029" t="s">
        <v>3985</v>
      </c>
      <c r="C4029">
        <v>48.840020000000003</v>
      </c>
      <c r="D4029">
        <v>2.3807800000000001</v>
      </c>
      <c r="E4029">
        <v>1</v>
      </c>
      <c r="F4029">
        <v>36</v>
      </c>
      <c r="G4029" t="s">
        <v>11678</v>
      </c>
      <c r="H4029">
        <v>5</v>
      </c>
      <c r="I4029">
        <v>19</v>
      </c>
      <c r="J4029">
        <v>1</v>
      </c>
      <c r="K4029" t="str">
        <f t="shared" si="62"/>
        <v>48.84002 2.38078 PETITE CHAMBRE ETUDIANT(E)       BOOKS &amp; BED PARIS</v>
      </c>
    </row>
    <row r="4030" spans="1:11" x14ac:dyDescent="0.35">
      <c r="A4030" s="1">
        <v>4957</v>
      </c>
      <c r="B4030" t="s">
        <v>3986</v>
      </c>
      <c r="C4030">
        <v>48.878999999999998</v>
      </c>
      <c r="D4030">
        <v>2.3879999999999999</v>
      </c>
      <c r="E4030">
        <v>2</v>
      </c>
      <c r="F4030">
        <v>35</v>
      </c>
      <c r="G4030" t="s">
        <v>11678</v>
      </c>
      <c r="H4030">
        <v>4.5</v>
      </c>
      <c r="I4030">
        <v>13</v>
      </c>
      <c r="J4030">
        <v>1</v>
      </c>
      <c r="K4030" t="str">
        <f t="shared" si="62"/>
        <v>48.879 2.388 studio 11 m2 on the edge of the Parc Chaumont</v>
      </c>
    </row>
    <row r="4031" spans="1:11" x14ac:dyDescent="0.35">
      <c r="A4031" s="1">
        <v>4966</v>
      </c>
      <c r="B4031" t="s">
        <v>3987</v>
      </c>
      <c r="C4031">
        <v>48.883000000000003</v>
      </c>
      <c r="D4031">
        <v>2.3260000000000001</v>
      </c>
      <c r="E4031">
        <v>2</v>
      </c>
      <c r="F4031">
        <v>40</v>
      </c>
      <c r="G4031" t="s">
        <v>11678</v>
      </c>
      <c r="H4031">
        <v>4.5</v>
      </c>
      <c r="I4031">
        <v>7</v>
      </c>
      <c r="J4031">
        <v>1</v>
      </c>
      <c r="K4031" t="str">
        <f t="shared" si="62"/>
        <v>48.883 2.326 Chambre privée avec accès à tout l'appartement</v>
      </c>
    </row>
    <row r="4032" spans="1:11" x14ac:dyDescent="0.35">
      <c r="A4032" s="1">
        <v>4967</v>
      </c>
      <c r="B4032" t="s">
        <v>3988</v>
      </c>
      <c r="C4032">
        <v>48.809130000000003</v>
      </c>
      <c r="D4032">
        <v>2.3043399999999998</v>
      </c>
      <c r="E4032">
        <v>1</v>
      </c>
      <c r="F4032">
        <v>32</v>
      </c>
      <c r="G4032" t="s">
        <v>11678</v>
      </c>
      <c r="H4032">
        <v>5</v>
      </c>
      <c r="I4032">
        <v>9</v>
      </c>
      <c r="J4032">
        <v>1</v>
      </c>
      <c r="K4032" t="str">
        <f t="shared" si="62"/>
        <v>48.80913 2.30434 chambre ensoleillée 10mn  Montparnasse</v>
      </c>
    </row>
    <row r="4033" spans="1:11" x14ac:dyDescent="0.35">
      <c r="A4033" s="1">
        <v>4970</v>
      </c>
      <c r="B4033" t="s">
        <v>3989</v>
      </c>
      <c r="C4033">
        <v>48.852530000000002</v>
      </c>
      <c r="D4033">
        <v>2.3274699999999999</v>
      </c>
      <c r="E4033">
        <v>1</v>
      </c>
      <c r="F4033">
        <v>34</v>
      </c>
      <c r="G4033" t="s">
        <v>11676</v>
      </c>
      <c r="H4033">
        <v>4</v>
      </c>
      <c r="I4033">
        <v>15</v>
      </c>
      <c r="J4033">
        <v>1</v>
      </c>
      <c r="K4033" t="str">
        <f t="shared" si="62"/>
        <v>48.85253 2.32747 A room in center of Paris 7th arnd</v>
      </c>
    </row>
    <row r="4034" spans="1:11" x14ac:dyDescent="0.35">
      <c r="A4034" s="1">
        <v>4972</v>
      </c>
      <c r="B4034" t="s">
        <v>3990</v>
      </c>
      <c r="C4034">
        <v>48.885309999999997</v>
      </c>
      <c r="D4034">
        <v>2.3234699999999999</v>
      </c>
      <c r="E4034">
        <v>1</v>
      </c>
      <c r="F4034">
        <v>38</v>
      </c>
      <c r="G4034" t="s">
        <v>11678</v>
      </c>
      <c r="H4034">
        <v>5</v>
      </c>
      <c r="I4034">
        <v>7</v>
      </c>
      <c r="J4034">
        <v>1</v>
      </c>
      <c r="K4034" t="str">
        <f t="shared" si="62"/>
        <v>48.88531 2.32347 cc</v>
      </c>
    </row>
    <row r="4035" spans="1:11" x14ac:dyDescent="0.35">
      <c r="A4035" s="1">
        <v>4974</v>
      </c>
      <c r="B4035" t="s">
        <v>3991</v>
      </c>
      <c r="C4035">
        <v>48.872219999999999</v>
      </c>
      <c r="D4035">
        <v>2.3647100000000001</v>
      </c>
      <c r="E4035">
        <v>1</v>
      </c>
      <c r="F4035">
        <v>36</v>
      </c>
      <c r="G4035" t="s">
        <v>11678</v>
      </c>
      <c r="H4035">
        <v>5</v>
      </c>
      <c r="I4035">
        <v>11</v>
      </c>
      <c r="J4035">
        <v>1</v>
      </c>
      <c r="K4035" t="str">
        <f t="shared" ref="K4035:K4098" si="63">C4035&amp;" "&amp;D4035&amp;" "&amp;B4035</f>
        <v>48.87222 2.36471 Chambre cosy au coeur de Paris, canal Saint Martin</v>
      </c>
    </row>
    <row r="4036" spans="1:11" x14ac:dyDescent="0.35">
      <c r="A4036" s="1">
        <v>4975</v>
      </c>
      <c r="B4036" t="s">
        <v>3992</v>
      </c>
      <c r="C4036">
        <v>48.88711</v>
      </c>
      <c r="D4036">
        <v>2.3883200000000002</v>
      </c>
      <c r="E4036">
        <v>2</v>
      </c>
      <c r="F4036">
        <v>37</v>
      </c>
      <c r="G4036" t="s">
        <v>11678</v>
      </c>
      <c r="H4036">
        <v>5</v>
      </c>
      <c r="I4036">
        <v>13</v>
      </c>
      <c r="J4036">
        <v>1</v>
      </c>
      <c r="K4036" t="str">
        <f t="shared" si="63"/>
        <v>48.88711 2.38832 Chambre chez hôte avec balcon/terrasse</v>
      </c>
    </row>
    <row r="4037" spans="1:11" x14ac:dyDescent="0.35">
      <c r="A4037" s="1">
        <v>4976</v>
      </c>
      <c r="B4037" t="s">
        <v>3993</v>
      </c>
      <c r="C4037">
        <v>48.848779999999998</v>
      </c>
      <c r="D4037">
        <v>2.3528799999999999</v>
      </c>
      <c r="E4037">
        <v>3</v>
      </c>
      <c r="F4037">
        <v>150</v>
      </c>
      <c r="G4037" t="s">
        <v>11676</v>
      </c>
      <c r="H4037">
        <v>4.5</v>
      </c>
      <c r="I4037">
        <v>15</v>
      </c>
      <c r="J4037">
        <v>3</v>
      </c>
      <c r="K4037" t="str">
        <f t="shared" si="63"/>
        <v>48.84878 2.35288 Magnifique studio à 800m de Notre Dame</v>
      </c>
    </row>
    <row r="4038" spans="1:11" x14ac:dyDescent="0.35">
      <c r="A4038" s="1">
        <v>4977</v>
      </c>
      <c r="B4038" t="s">
        <v>3994</v>
      </c>
      <c r="C4038">
        <v>48.866970000000002</v>
      </c>
      <c r="D4038">
        <v>2.3466300000000002</v>
      </c>
      <c r="E4038">
        <v>1</v>
      </c>
      <c r="F4038">
        <v>32</v>
      </c>
      <c r="G4038" t="s">
        <v>11676</v>
      </c>
      <c r="H4038">
        <v>4.5</v>
      </c>
      <c r="I4038">
        <v>2</v>
      </c>
      <c r="J4038">
        <v>1</v>
      </c>
      <c r="K4038" t="str">
        <f t="shared" si="63"/>
        <v>48.86697 2.34663 BACHAUMONT /MONTORGUEIL /bail  mobilite</v>
      </c>
    </row>
    <row r="4039" spans="1:11" x14ac:dyDescent="0.35">
      <c r="A4039" s="1">
        <v>4978</v>
      </c>
      <c r="B4039" t="s">
        <v>3995</v>
      </c>
      <c r="C4039">
        <v>48.86233</v>
      </c>
      <c r="D4039">
        <v>2.3635700000000002</v>
      </c>
      <c r="E4039">
        <v>2</v>
      </c>
      <c r="F4039">
        <v>155</v>
      </c>
      <c r="G4039" t="s">
        <v>11676</v>
      </c>
      <c r="H4039">
        <v>5</v>
      </c>
      <c r="I4039">
        <v>1</v>
      </c>
      <c r="J4039">
        <v>3</v>
      </c>
      <c r="K4039" t="str">
        <f t="shared" si="63"/>
        <v>48.86233 2.36357 One bedroom apartment sleeps 1 to 2, Le MARAIS</v>
      </c>
    </row>
    <row r="4040" spans="1:11" x14ac:dyDescent="0.35">
      <c r="A4040" s="1">
        <v>4980</v>
      </c>
      <c r="B4040" t="s">
        <v>3996</v>
      </c>
      <c r="C4040">
        <v>48.884</v>
      </c>
      <c r="D4040">
        <v>2.3250000000000002</v>
      </c>
      <c r="E4040">
        <v>2</v>
      </c>
      <c r="F4040">
        <v>155</v>
      </c>
      <c r="G4040" t="s">
        <v>11679</v>
      </c>
      <c r="H4040">
        <v>5</v>
      </c>
      <c r="I4040">
        <v>7</v>
      </c>
      <c r="J4040">
        <v>3</v>
      </c>
      <c r="K4040" t="str">
        <f t="shared" si="63"/>
        <v>48.884 2.325 Double cosy room in Paris</v>
      </c>
    </row>
    <row r="4041" spans="1:11" x14ac:dyDescent="0.35">
      <c r="A4041" s="1">
        <v>4981</v>
      </c>
      <c r="B4041" t="s">
        <v>3997</v>
      </c>
      <c r="C4041">
        <v>48.860430000000001</v>
      </c>
      <c r="D4041">
        <v>2.3529900000000001</v>
      </c>
      <c r="E4041">
        <v>6</v>
      </c>
      <c r="F4041">
        <v>154</v>
      </c>
      <c r="G4041" t="s">
        <v>11676</v>
      </c>
      <c r="H4041">
        <v>4.5</v>
      </c>
      <c r="I4041">
        <v>2</v>
      </c>
      <c r="J4041">
        <v>3</v>
      </c>
      <c r="K4041" t="str">
        <f t="shared" si="63"/>
        <v>48.86043 2.35299 ☀️Beautiful apartment in the heart of the Marais☀️</v>
      </c>
    </row>
    <row r="4042" spans="1:11" x14ac:dyDescent="0.35">
      <c r="A4042" s="1">
        <v>4982</v>
      </c>
      <c r="B4042" t="s">
        <v>3998</v>
      </c>
      <c r="C4042">
        <v>48.868560000000002</v>
      </c>
      <c r="D4042">
        <v>2.3536899999999998</v>
      </c>
      <c r="E4042">
        <v>2</v>
      </c>
      <c r="F4042">
        <v>35</v>
      </c>
      <c r="G4042" t="s">
        <v>11678</v>
      </c>
      <c r="H4042">
        <v>4.5</v>
      </c>
      <c r="I4042">
        <v>2</v>
      </c>
      <c r="J4042">
        <v>1</v>
      </c>
      <c r="K4042" t="str">
        <f t="shared" si="63"/>
        <v>48.86856 2.35369 (Six-Bed Room)one bed 20€/night</v>
      </c>
    </row>
    <row r="4043" spans="1:11" x14ac:dyDescent="0.35">
      <c r="A4043" s="1">
        <v>4985</v>
      </c>
      <c r="B4043" t="s">
        <v>3999</v>
      </c>
      <c r="C4043">
        <v>48.875</v>
      </c>
      <c r="D4043">
        <v>2.3341599999999998</v>
      </c>
      <c r="E4043">
        <v>2</v>
      </c>
      <c r="F4043">
        <v>35</v>
      </c>
      <c r="G4043" t="s">
        <v>11678</v>
      </c>
      <c r="H4043">
        <v>4.5</v>
      </c>
      <c r="I4043">
        <v>7</v>
      </c>
      <c r="J4043">
        <v>1</v>
      </c>
      <c r="K4043" t="str">
        <f t="shared" si="63"/>
        <v>48.875 2.33416 A NICE LOVELY TYPICALLY FRENCH ROOM</v>
      </c>
    </row>
    <row r="4044" spans="1:11" x14ac:dyDescent="0.35">
      <c r="A4044" s="1">
        <v>4986</v>
      </c>
      <c r="B4044" t="s">
        <v>4000</v>
      </c>
      <c r="C4044">
        <v>48.863199999999999</v>
      </c>
      <c r="D4044">
        <v>2.3541599999999998</v>
      </c>
      <c r="E4044">
        <v>4</v>
      </c>
      <c r="F4044">
        <v>148</v>
      </c>
      <c r="G4044" t="s">
        <v>11676</v>
      </c>
      <c r="H4044">
        <v>5</v>
      </c>
      <c r="I4044">
        <v>2</v>
      </c>
      <c r="J4044">
        <v>3</v>
      </c>
      <c r="K4044" t="str">
        <f t="shared" si="63"/>
        <v>48.8632 2.35416 New apartment central le marais /4</v>
      </c>
    </row>
    <row r="4045" spans="1:11" x14ac:dyDescent="0.35">
      <c r="A4045" s="1">
        <v>4988</v>
      </c>
      <c r="B4045" t="s">
        <v>4001</v>
      </c>
      <c r="C4045">
        <v>48.87</v>
      </c>
      <c r="D4045">
        <v>2.3490000000000002</v>
      </c>
      <c r="E4045">
        <v>4</v>
      </c>
      <c r="F4045">
        <v>135</v>
      </c>
      <c r="G4045" t="s">
        <v>11676</v>
      </c>
      <c r="H4045">
        <v>5</v>
      </c>
      <c r="I4045">
        <v>2</v>
      </c>
      <c r="J4045">
        <v>3</v>
      </c>
      <c r="K4045" t="str">
        <f t="shared" si="63"/>
        <v>48.87 2.349 Spacious, bright, and hip ground floor apartment</v>
      </c>
    </row>
    <row r="4046" spans="1:11" x14ac:dyDescent="0.35">
      <c r="A4046" s="1">
        <v>4990</v>
      </c>
      <c r="B4046" t="s">
        <v>4002</v>
      </c>
      <c r="C4046">
        <v>48.862560000000002</v>
      </c>
      <c r="D4046">
        <v>2.3486099999999999</v>
      </c>
      <c r="E4046">
        <v>2</v>
      </c>
      <c r="F4046">
        <v>32</v>
      </c>
      <c r="G4046" t="s">
        <v>11676</v>
      </c>
      <c r="H4046">
        <v>5</v>
      </c>
      <c r="I4046">
        <v>2</v>
      </c>
      <c r="J4046">
        <v>1</v>
      </c>
      <c r="K4046" t="str">
        <f t="shared" si="63"/>
        <v>48.86256 2.34861 Beautiful studio center of Paris (not for tourist)</v>
      </c>
    </row>
    <row r="4047" spans="1:11" x14ac:dyDescent="0.35">
      <c r="A4047" s="1">
        <v>4991</v>
      </c>
      <c r="B4047" t="s">
        <v>4003</v>
      </c>
      <c r="C4047">
        <v>48.860579999999999</v>
      </c>
      <c r="D4047">
        <v>2.3502700000000001</v>
      </c>
      <c r="E4047">
        <v>2</v>
      </c>
      <c r="F4047">
        <v>149</v>
      </c>
      <c r="G4047" t="s">
        <v>11676</v>
      </c>
      <c r="H4047">
        <v>4</v>
      </c>
      <c r="I4047">
        <v>2</v>
      </c>
      <c r="J4047">
        <v>3</v>
      </c>
      <c r="K4047" t="str">
        <f t="shared" si="63"/>
        <v>48.86058 2.35027 Superbe apt lumineux CHATELET</v>
      </c>
    </row>
    <row r="4048" spans="1:11" x14ac:dyDescent="0.35">
      <c r="A4048" s="1">
        <v>4994</v>
      </c>
      <c r="B4048" t="s">
        <v>4004</v>
      </c>
      <c r="C4048">
        <v>48.874299999999998</v>
      </c>
      <c r="D4048">
        <v>2.30192</v>
      </c>
      <c r="E4048">
        <v>4</v>
      </c>
      <c r="F4048">
        <v>150</v>
      </c>
      <c r="G4048" t="s">
        <v>11676</v>
      </c>
      <c r="H4048">
        <v>4.5</v>
      </c>
      <c r="I4048">
        <v>18</v>
      </c>
      <c r="J4048">
        <v>3</v>
      </c>
      <c r="K4048" t="str">
        <f t="shared" si="63"/>
        <v>48.8743 2.30192 The Champs Elysées</v>
      </c>
    </row>
    <row r="4049" spans="1:11" x14ac:dyDescent="0.35">
      <c r="A4049" s="1">
        <v>4996</v>
      </c>
      <c r="B4049" t="s">
        <v>4005</v>
      </c>
      <c r="C4049">
        <v>48.83511</v>
      </c>
      <c r="D4049">
        <v>2.3456800000000002</v>
      </c>
      <c r="E4049">
        <v>4</v>
      </c>
      <c r="F4049">
        <v>138</v>
      </c>
      <c r="G4049" t="s">
        <v>11676</v>
      </c>
      <c r="H4049">
        <v>5</v>
      </c>
      <c r="I4049">
        <v>15</v>
      </c>
      <c r="J4049">
        <v>3</v>
      </c>
      <c r="K4049" t="str">
        <f t="shared" si="63"/>
        <v>48.83511 2.34568 Panthéon/Port-Royal: Lovely Apartment 4P/1BR</v>
      </c>
    </row>
    <row r="4050" spans="1:11" x14ac:dyDescent="0.35">
      <c r="A4050" s="1">
        <v>4997</v>
      </c>
      <c r="B4050" t="s">
        <v>4006</v>
      </c>
      <c r="C4050">
        <v>48.88</v>
      </c>
      <c r="D4050">
        <v>2.37486</v>
      </c>
      <c r="E4050">
        <v>2</v>
      </c>
      <c r="F4050">
        <v>31</v>
      </c>
      <c r="G4050" t="s">
        <v>11678</v>
      </c>
      <c r="H4050">
        <v>4.5</v>
      </c>
      <c r="I4050">
        <v>11</v>
      </c>
      <c r="J4050">
        <v>1</v>
      </c>
      <c r="K4050" t="str">
        <f t="shared" si="63"/>
        <v>48.88 2.37486 Chambre dans grand appartement - Paris centre</v>
      </c>
    </row>
    <row r="4051" spans="1:11" x14ac:dyDescent="0.35">
      <c r="A4051" s="1">
        <v>4998</v>
      </c>
      <c r="B4051" t="s">
        <v>4007</v>
      </c>
      <c r="C4051">
        <v>48.883699999999997</v>
      </c>
      <c r="D4051">
        <v>2.3251400000000002</v>
      </c>
      <c r="E4051">
        <v>1</v>
      </c>
      <c r="F4051">
        <v>34</v>
      </c>
      <c r="G4051" t="s">
        <v>11676</v>
      </c>
      <c r="H4051">
        <v>4.5</v>
      </c>
      <c r="I4051">
        <v>7</v>
      </c>
      <c r="J4051">
        <v>1</v>
      </c>
      <c r="K4051" t="str">
        <f t="shared" si="63"/>
        <v>48.8837 2.32514 ROOM not free until July 1rst, 2016</v>
      </c>
    </row>
    <row r="4052" spans="1:11" x14ac:dyDescent="0.35">
      <c r="A4052" s="1">
        <v>4999</v>
      </c>
      <c r="B4052" t="s">
        <v>4008</v>
      </c>
      <c r="C4052">
        <v>48.864820000000002</v>
      </c>
      <c r="D4052">
        <v>2.3590800000000001</v>
      </c>
      <c r="E4052">
        <v>5</v>
      </c>
      <c r="F4052">
        <v>150</v>
      </c>
      <c r="G4052" t="s">
        <v>11676</v>
      </c>
      <c r="H4052">
        <v>4.5</v>
      </c>
      <c r="I4052">
        <v>1</v>
      </c>
      <c r="J4052">
        <v>3</v>
      </c>
      <c r="K4052" t="str">
        <f t="shared" si="63"/>
        <v>48.86482 2.35908 MARAIS - MARCHÉ DES ENFANTS ROUGES - 5P</v>
      </c>
    </row>
    <row r="4053" spans="1:11" x14ac:dyDescent="0.35">
      <c r="A4053" s="1">
        <v>5000</v>
      </c>
      <c r="B4053" t="s">
        <v>4009</v>
      </c>
      <c r="C4053">
        <v>48.881819999999998</v>
      </c>
      <c r="D4053">
        <v>2.3247399999999998</v>
      </c>
      <c r="E4053">
        <v>1</v>
      </c>
      <c r="F4053">
        <v>34</v>
      </c>
      <c r="G4053" t="s">
        <v>11676</v>
      </c>
      <c r="H4053">
        <v>4.5</v>
      </c>
      <c r="I4053">
        <v>7</v>
      </c>
      <c r="J4053">
        <v>1</v>
      </c>
      <c r="K4053" t="str">
        <f t="shared" si="63"/>
        <v>48.88182 2.32474 charming  room under the roof</v>
      </c>
    </row>
    <row r="4054" spans="1:11" x14ac:dyDescent="0.35">
      <c r="A4054" s="1">
        <v>5001</v>
      </c>
      <c r="B4054" t="s">
        <v>4010</v>
      </c>
      <c r="C4054">
        <v>48.815620000000003</v>
      </c>
      <c r="D4054">
        <v>2.3507099999999999</v>
      </c>
      <c r="E4054">
        <v>2</v>
      </c>
      <c r="F4054">
        <v>32</v>
      </c>
      <c r="G4054" t="s">
        <v>11678</v>
      </c>
      <c r="H4054">
        <v>5</v>
      </c>
      <c r="I4054">
        <v>5</v>
      </c>
      <c r="J4054">
        <v>1</v>
      </c>
      <c r="K4054" t="str">
        <f t="shared" si="63"/>
        <v>48.81562 2.35071 Room in a flat in Gentilly, south of Paris</v>
      </c>
    </row>
    <row r="4055" spans="1:11" x14ac:dyDescent="0.35">
      <c r="A4055" s="1">
        <v>5002</v>
      </c>
      <c r="B4055" t="s">
        <v>4011</v>
      </c>
      <c r="C4055">
        <v>48.866</v>
      </c>
      <c r="D4055">
        <v>2.3690000000000002</v>
      </c>
      <c r="E4055">
        <v>4</v>
      </c>
      <c r="F4055">
        <v>148</v>
      </c>
      <c r="G4055" t="s">
        <v>11678</v>
      </c>
      <c r="H4055">
        <v>5</v>
      </c>
      <c r="I4055">
        <v>11</v>
      </c>
      <c r="J4055">
        <v>3</v>
      </c>
      <c r="K4055" t="str">
        <f t="shared" si="63"/>
        <v>48.866 2.369 Alexis' lovely 1BR apartment close to Marais !</v>
      </c>
    </row>
    <row r="4056" spans="1:11" x14ac:dyDescent="0.35">
      <c r="A4056" s="1">
        <v>5003</v>
      </c>
      <c r="B4056" t="s">
        <v>4012</v>
      </c>
      <c r="C4056">
        <v>48.880090000000003</v>
      </c>
      <c r="D4056">
        <v>2.3248899999999999</v>
      </c>
      <c r="E4056">
        <v>6</v>
      </c>
      <c r="F4056">
        <v>137</v>
      </c>
      <c r="G4056" t="s">
        <v>11676</v>
      </c>
      <c r="H4056">
        <v>4.5</v>
      </c>
      <c r="I4056">
        <v>7</v>
      </c>
      <c r="J4056">
        <v>3</v>
      </c>
      <c r="K4056" t="str">
        <f t="shared" si="63"/>
        <v>48.88009 2.32489 Cosy 4 People near Montmartre and opera</v>
      </c>
    </row>
    <row r="4057" spans="1:11" x14ac:dyDescent="0.35">
      <c r="A4057" s="1">
        <v>5004</v>
      </c>
      <c r="B4057" t="s">
        <v>4013</v>
      </c>
      <c r="C4057">
        <v>48.884790000000002</v>
      </c>
      <c r="D4057">
        <v>2.34606</v>
      </c>
      <c r="E4057">
        <v>2</v>
      </c>
      <c r="F4057">
        <v>135</v>
      </c>
      <c r="G4057" t="s">
        <v>11676</v>
      </c>
      <c r="H4057">
        <v>5</v>
      </c>
      <c r="I4057">
        <v>12</v>
      </c>
      <c r="J4057">
        <v>3</v>
      </c>
      <c r="K4057" t="str">
        <f t="shared" si="63"/>
        <v>48.88479 2.34606 Two rooms at the foot of the Sacré-Cœur Basilica</v>
      </c>
    </row>
    <row r="4058" spans="1:11" x14ac:dyDescent="0.35">
      <c r="A4058" s="1">
        <v>5005</v>
      </c>
      <c r="B4058" t="s">
        <v>4014</v>
      </c>
      <c r="C4058">
        <v>48.861429999999999</v>
      </c>
      <c r="D4058">
        <v>2.4382600000000001</v>
      </c>
      <c r="E4058">
        <v>2</v>
      </c>
      <c r="F4058">
        <v>35</v>
      </c>
      <c r="G4058" t="s">
        <v>11676</v>
      </c>
      <c r="H4058">
        <v>5</v>
      </c>
      <c r="I4058">
        <v>6</v>
      </c>
      <c r="J4058">
        <v>1</v>
      </c>
      <c r="K4058" t="str">
        <f t="shared" si="63"/>
        <v>48.86143 2.43826 Charmant appartement à moins de 5 minutes du métro</v>
      </c>
    </row>
    <row r="4059" spans="1:11" x14ac:dyDescent="0.35">
      <c r="A4059" s="1">
        <v>5008</v>
      </c>
      <c r="B4059" t="s">
        <v>4015</v>
      </c>
      <c r="C4059">
        <v>48.85736</v>
      </c>
      <c r="D4059">
        <v>2.32674</v>
      </c>
      <c r="E4059">
        <v>3</v>
      </c>
      <c r="F4059">
        <v>135</v>
      </c>
      <c r="G4059" t="s">
        <v>11676</v>
      </c>
      <c r="H4059">
        <v>4</v>
      </c>
      <c r="I4059">
        <v>15</v>
      </c>
      <c r="J4059">
        <v>3</v>
      </c>
      <c r="K4059" t="str">
        <f t="shared" si="63"/>
        <v>48.85736 2.32674 Lovely Apartment in the heart of Paris</v>
      </c>
    </row>
    <row r="4060" spans="1:11" x14ac:dyDescent="0.35">
      <c r="A4060" s="1">
        <v>5009</v>
      </c>
      <c r="B4060" t="s">
        <v>4016</v>
      </c>
      <c r="C4060">
        <v>48.853580000000001</v>
      </c>
      <c r="D4060">
        <v>2.3364799999999999</v>
      </c>
      <c r="E4060">
        <v>2</v>
      </c>
      <c r="F4060">
        <v>150</v>
      </c>
      <c r="G4060" t="s">
        <v>11676</v>
      </c>
      <c r="H4060">
        <v>4.5</v>
      </c>
      <c r="I4060">
        <v>15</v>
      </c>
      <c r="J4060">
        <v>3</v>
      </c>
      <c r="K4060" t="str">
        <f t="shared" si="63"/>
        <v>48.85358 2.33648 Gorgeous Paris St Germain des Près</v>
      </c>
    </row>
    <row r="4061" spans="1:11" x14ac:dyDescent="0.35">
      <c r="A4061" s="1">
        <v>5010</v>
      </c>
      <c r="B4061" t="s">
        <v>4017</v>
      </c>
      <c r="C4061">
        <v>48.849409999999999</v>
      </c>
      <c r="D4061">
        <v>2.37357</v>
      </c>
      <c r="E4061">
        <v>2</v>
      </c>
      <c r="F4061">
        <v>136</v>
      </c>
      <c r="G4061" t="s">
        <v>11676</v>
      </c>
      <c r="H4061">
        <v>4.5</v>
      </c>
      <c r="I4061">
        <v>1</v>
      </c>
      <c r="J4061">
        <v>3</v>
      </c>
      <c r="K4061" t="str">
        <f t="shared" si="63"/>
        <v>48.84941 2.37357 Charming and calm flat with parking in Paris Place de la Bastille - Welkeys</v>
      </c>
    </row>
    <row r="4062" spans="1:11" x14ac:dyDescent="0.35">
      <c r="A4062" s="1">
        <v>5013</v>
      </c>
      <c r="B4062" t="s">
        <v>4018</v>
      </c>
      <c r="C4062">
        <v>48.867579999999997</v>
      </c>
      <c r="D4062">
        <v>2.3768699999999998</v>
      </c>
      <c r="E4062">
        <v>3</v>
      </c>
      <c r="F4062">
        <v>150</v>
      </c>
      <c r="G4062" t="s">
        <v>11676</v>
      </c>
      <c r="H4062">
        <v>5</v>
      </c>
      <c r="I4062">
        <v>11</v>
      </c>
      <c r="J4062">
        <v>3</v>
      </c>
      <c r="K4062" t="str">
        <f t="shared" si="63"/>
        <v>48.86758 2.37687 Superbe appartement au calme, quartier Oberkampf</v>
      </c>
    </row>
    <row r="4063" spans="1:11" x14ac:dyDescent="0.35">
      <c r="A4063" s="1">
        <v>5014</v>
      </c>
      <c r="B4063" t="s">
        <v>4019</v>
      </c>
      <c r="C4063">
        <v>48.869860000000003</v>
      </c>
      <c r="D4063">
        <v>2.3795700000000002</v>
      </c>
      <c r="E4063">
        <v>4</v>
      </c>
      <c r="F4063">
        <v>143</v>
      </c>
      <c r="G4063" t="s">
        <v>11676</v>
      </c>
      <c r="H4063">
        <v>4.5</v>
      </c>
      <c r="I4063">
        <v>11</v>
      </c>
      <c r="J4063">
        <v>3</v>
      </c>
      <c r="K4063" t="str">
        <f t="shared" si="63"/>
        <v>48.86986 2.37957 Parmentier/Couronnes : Appartement Design 4P/1BR</v>
      </c>
    </row>
    <row r="4064" spans="1:11" x14ac:dyDescent="0.35">
      <c r="A4064" s="1">
        <v>5017</v>
      </c>
      <c r="B4064" t="s">
        <v>4020</v>
      </c>
      <c r="C4064">
        <v>48.860999999999997</v>
      </c>
      <c r="D4064">
        <v>2.38</v>
      </c>
      <c r="E4064">
        <v>2</v>
      </c>
      <c r="F4064">
        <v>135</v>
      </c>
      <c r="G4064" t="s">
        <v>11676</v>
      </c>
      <c r="H4064">
        <v>4.5</v>
      </c>
      <c r="I4064">
        <v>19</v>
      </c>
      <c r="J4064">
        <v>3</v>
      </c>
      <c r="K4064" t="str">
        <f t="shared" si="63"/>
        <v>48.861 2.38 Bright &amp; Luminous Studio with a balcony in Paris</v>
      </c>
    </row>
    <row r="4065" spans="1:11" x14ac:dyDescent="0.35">
      <c r="A4065" s="1">
        <v>5021</v>
      </c>
      <c r="B4065" t="s">
        <v>4021</v>
      </c>
      <c r="C4065">
        <v>48.867579999999997</v>
      </c>
      <c r="D4065">
        <v>2.3602599999999998</v>
      </c>
      <c r="E4065">
        <v>2</v>
      </c>
      <c r="F4065">
        <v>148</v>
      </c>
      <c r="G4065" t="s">
        <v>11676</v>
      </c>
      <c r="H4065">
        <v>4.5</v>
      </c>
      <c r="I4065">
        <v>1</v>
      </c>
      <c r="J4065">
        <v>3</v>
      </c>
      <c r="K4065" t="str">
        <f t="shared" si="63"/>
        <v>48.86758 2.36026 GuestReady - Stylish Apartment for 2 in the Heart of Paris</v>
      </c>
    </row>
    <row r="4066" spans="1:11" x14ac:dyDescent="0.35">
      <c r="A4066" s="1">
        <v>5022</v>
      </c>
      <c r="B4066" t="s">
        <v>4022</v>
      </c>
      <c r="C4066">
        <v>48.865139999999997</v>
      </c>
      <c r="D4066">
        <v>2.3557600000000001</v>
      </c>
      <c r="E4066">
        <v>2</v>
      </c>
      <c r="F4066">
        <v>150</v>
      </c>
      <c r="G4066" t="s">
        <v>11676</v>
      </c>
      <c r="H4066">
        <v>5</v>
      </c>
      <c r="I4066">
        <v>2</v>
      </c>
      <c r="J4066">
        <v>3</v>
      </c>
      <c r="K4066" t="str">
        <f t="shared" si="63"/>
        <v>48.86514 2.35576 Cosy &amp; design flat in central Paris</v>
      </c>
    </row>
    <row r="4067" spans="1:11" x14ac:dyDescent="0.35">
      <c r="A4067" s="1">
        <v>5023</v>
      </c>
      <c r="B4067" t="s">
        <v>4023</v>
      </c>
      <c r="C4067">
        <v>48.86795</v>
      </c>
      <c r="D4067">
        <v>2.2782300000000002</v>
      </c>
      <c r="E4067">
        <v>2</v>
      </c>
      <c r="F4067">
        <v>150</v>
      </c>
      <c r="G4067" t="s">
        <v>11676</v>
      </c>
      <c r="H4067">
        <v>5</v>
      </c>
      <c r="I4067">
        <v>18</v>
      </c>
      <c r="J4067">
        <v>3</v>
      </c>
      <c r="K4067" t="str">
        <f t="shared" si="63"/>
        <v>48.86795 2.27823 Petit loft zen et cosy avec terrasse bien décoré</v>
      </c>
    </row>
    <row r="4068" spans="1:11" x14ac:dyDescent="0.35">
      <c r="A4068" s="1">
        <v>5024</v>
      </c>
      <c r="B4068" t="s">
        <v>4024</v>
      </c>
      <c r="C4068">
        <v>48.885750000000002</v>
      </c>
      <c r="D4068">
        <v>2.3350900000000001</v>
      </c>
      <c r="E4068">
        <v>2</v>
      </c>
      <c r="F4068">
        <v>145</v>
      </c>
      <c r="G4068" t="s">
        <v>11679</v>
      </c>
      <c r="H4068">
        <v>4.5</v>
      </c>
      <c r="I4068">
        <v>12</v>
      </c>
      <c r="J4068">
        <v>3</v>
      </c>
      <c r="K4068" t="str">
        <f t="shared" si="63"/>
        <v>48.88575 2.33509 MONTMARTRE-Double room with BALCONY</v>
      </c>
    </row>
    <row r="4069" spans="1:11" x14ac:dyDescent="0.35">
      <c r="A4069" s="1">
        <v>5031</v>
      </c>
      <c r="B4069" t="s">
        <v>4025</v>
      </c>
      <c r="C4069">
        <v>48.843989999999998</v>
      </c>
      <c r="D4069">
        <v>2.3637199999999998</v>
      </c>
      <c r="E4069">
        <v>4</v>
      </c>
      <c r="F4069">
        <v>150</v>
      </c>
      <c r="G4069" t="s">
        <v>11676</v>
      </c>
      <c r="H4069">
        <v>5</v>
      </c>
      <c r="I4069">
        <v>1</v>
      </c>
      <c r="J4069">
        <v>3</v>
      </c>
      <c r="K4069" t="str">
        <f t="shared" si="63"/>
        <v>48.84399 2.36372 Beautiful flat - Quartier Latin - Heart of Paris</v>
      </c>
    </row>
    <row r="4070" spans="1:11" x14ac:dyDescent="0.35">
      <c r="A4070" s="1">
        <v>5032</v>
      </c>
      <c r="B4070" t="s">
        <v>4026</v>
      </c>
      <c r="C4070">
        <v>48.885849999999998</v>
      </c>
      <c r="D4070">
        <v>2.3465500000000001</v>
      </c>
      <c r="E4070">
        <v>4</v>
      </c>
      <c r="F4070">
        <v>147</v>
      </c>
      <c r="G4070" t="s">
        <v>11676</v>
      </c>
      <c r="H4070">
        <v>4.5</v>
      </c>
      <c r="I4070">
        <v>12</v>
      </c>
      <c r="J4070">
        <v>3</v>
      </c>
      <c r="K4070" t="str">
        <f t="shared" si="63"/>
        <v>48.88585 2.34655 IN THE HEART OF MONTMARTRE CHARMING DUPLEX 2/4 P</v>
      </c>
    </row>
    <row r="4071" spans="1:11" x14ac:dyDescent="0.35">
      <c r="A4071" s="1">
        <v>5034</v>
      </c>
      <c r="B4071" t="s">
        <v>4027</v>
      </c>
      <c r="C4071">
        <v>48.840879999999999</v>
      </c>
      <c r="D4071">
        <v>2.3584800000000001</v>
      </c>
      <c r="E4071">
        <v>3</v>
      </c>
      <c r="F4071">
        <v>135</v>
      </c>
      <c r="G4071" t="s">
        <v>11676</v>
      </c>
      <c r="H4071">
        <v>5</v>
      </c>
      <c r="I4071">
        <v>1</v>
      </c>
      <c r="J4071">
        <v>3</v>
      </c>
      <c r="K4071" t="str">
        <f t="shared" si="63"/>
        <v>48.84088 2.35848 New beautiful studio in the center of Paris 75005</v>
      </c>
    </row>
    <row r="4072" spans="1:11" x14ac:dyDescent="0.35">
      <c r="A4072" s="1">
        <v>5035</v>
      </c>
      <c r="B4072" t="s">
        <v>4028</v>
      </c>
      <c r="C4072">
        <v>48.884</v>
      </c>
      <c r="D4072">
        <v>2.3149999999999999</v>
      </c>
      <c r="E4072">
        <v>2</v>
      </c>
      <c r="F4072">
        <v>149</v>
      </c>
      <c r="G4072" t="s">
        <v>11679</v>
      </c>
      <c r="H4072">
        <v>4.5</v>
      </c>
      <c r="I4072">
        <v>7</v>
      </c>
      <c r="J4072">
        <v>3</v>
      </c>
      <c r="K4072" t="str">
        <f t="shared" si="63"/>
        <v>48.884 2.315 Hotel Jardin de Villiers Paris- Double room</v>
      </c>
    </row>
    <row r="4073" spans="1:11" x14ac:dyDescent="0.35">
      <c r="A4073" s="1">
        <v>5036</v>
      </c>
      <c r="B4073" t="s">
        <v>4029</v>
      </c>
      <c r="C4073">
        <v>48.862229999999997</v>
      </c>
      <c r="D4073">
        <v>2.3558500000000002</v>
      </c>
      <c r="E4073">
        <v>4</v>
      </c>
      <c r="F4073">
        <v>137</v>
      </c>
      <c r="G4073" t="s">
        <v>11676</v>
      </c>
      <c r="H4073">
        <v>4.5</v>
      </c>
      <c r="I4073">
        <v>1</v>
      </c>
      <c r="J4073">
        <v>3</v>
      </c>
      <c r="K4073" t="str">
        <f t="shared" si="63"/>
        <v>48.86223 2.35585 ❤️ New Industrial apartment in the Marais</v>
      </c>
    </row>
    <row r="4074" spans="1:11" x14ac:dyDescent="0.35">
      <c r="A4074" s="1">
        <v>5038</v>
      </c>
      <c r="B4074" t="s">
        <v>4030</v>
      </c>
      <c r="C4074">
        <v>48.863950000000003</v>
      </c>
      <c r="D4074">
        <v>2.37812</v>
      </c>
      <c r="E4074">
        <v>3</v>
      </c>
      <c r="F4074">
        <v>146</v>
      </c>
      <c r="G4074" t="s">
        <v>11676</v>
      </c>
      <c r="H4074">
        <v>5</v>
      </c>
      <c r="I4074">
        <v>11</v>
      </c>
      <c r="J4074">
        <v>3</v>
      </c>
      <c r="K4074" t="str">
        <f t="shared" si="63"/>
        <v>48.86395 2.37812 ⭐️ Calm &amp; Comfort @ "L'Atelier au ❤️  de Paris" ⭐️</v>
      </c>
    </row>
    <row r="4075" spans="1:11" x14ac:dyDescent="0.35">
      <c r="A4075" s="1">
        <v>5040</v>
      </c>
      <c r="B4075" t="s">
        <v>4031</v>
      </c>
      <c r="C4075">
        <v>48.837519999999998</v>
      </c>
      <c r="D4075">
        <v>2.2991999999999999</v>
      </c>
      <c r="E4075">
        <v>4</v>
      </c>
      <c r="F4075">
        <v>145</v>
      </c>
      <c r="G4075" t="s">
        <v>11676</v>
      </c>
      <c r="H4075">
        <v>5</v>
      </c>
      <c r="I4075">
        <v>3</v>
      </c>
      <c r="J4075">
        <v>3</v>
      </c>
      <c r="K4075" t="str">
        <f t="shared" si="63"/>
        <v>48.83752 2.2992 Loft libellule 55m² - design - confort - Paris 15</v>
      </c>
    </row>
    <row r="4076" spans="1:11" x14ac:dyDescent="0.35">
      <c r="A4076" s="1">
        <v>5042</v>
      </c>
      <c r="B4076" t="s">
        <v>4032</v>
      </c>
      <c r="C4076">
        <v>48.875999999999998</v>
      </c>
      <c r="D4076">
        <v>2.4260000000000002</v>
      </c>
      <c r="E4076">
        <v>2</v>
      </c>
      <c r="F4076">
        <v>36</v>
      </c>
      <c r="G4076" t="s">
        <v>11678</v>
      </c>
      <c r="H4076">
        <v>5</v>
      </c>
      <c r="I4076">
        <v>6</v>
      </c>
      <c r="J4076">
        <v>1</v>
      </c>
      <c r="K4076" t="str">
        <f t="shared" si="63"/>
        <v>48.876 2.426 Duplex 110m2 proche Paris avec parking</v>
      </c>
    </row>
    <row r="4077" spans="1:11" x14ac:dyDescent="0.35">
      <c r="A4077" s="1">
        <v>5043</v>
      </c>
      <c r="B4077" t="s">
        <v>4033</v>
      </c>
      <c r="C4077">
        <v>48.884999999999998</v>
      </c>
      <c r="D4077">
        <v>2.3359999999999999</v>
      </c>
      <c r="E4077">
        <v>2</v>
      </c>
      <c r="F4077">
        <v>146</v>
      </c>
      <c r="G4077" t="s">
        <v>11679</v>
      </c>
      <c r="H4077">
        <v>4.5</v>
      </c>
      <c r="I4077">
        <v>12</v>
      </c>
      <c r="J4077">
        <v>3</v>
      </c>
      <c r="K4077" t="str">
        <f t="shared" si="63"/>
        <v>48.885 2.336 Chambre double classique plein coeur Montmartre</v>
      </c>
    </row>
    <row r="4078" spans="1:11" x14ac:dyDescent="0.35">
      <c r="A4078" s="1">
        <v>5044</v>
      </c>
      <c r="B4078" t="s">
        <v>4034</v>
      </c>
      <c r="C4078">
        <v>48.87377</v>
      </c>
      <c r="D4078">
        <v>2.3598699999999999</v>
      </c>
      <c r="E4078">
        <v>6</v>
      </c>
      <c r="F4078">
        <v>136</v>
      </c>
      <c r="G4078" t="s">
        <v>11676</v>
      </c>
      <c r="H4078">
        <v>4.5</v>
      </c>
      <c r="I4078">
        <v>11</v>
      </c>
      <c r="J4078">
        <v>3</v>
      </c>
      <c r="K4078" t="str">
        <f t="shared" si="63"/>
        <v>48.87377 2.35987 Wonderful Cozy home in Paris,  Canal str</v>
      </c>
    </row>
    <row r="4079" spans="1:11" x14ac:dyDescent="0.35">
      <c r="A4079" s="1">
        <v>5045</v>
      </c>
      <c r="B4079" t="s">
        <v>4035</v>
      </c>
      <c r="C4079">
        <v>48.86627</v>
      </c>
      <c r="D4079">
        <v>2.2869600000000001</v>
      </c>
      <c r="E4079">
        <v>2</v>
      </c>
      <c r="F4079">
        <v>135</v>
      </c>
      <c r="G4079" t="s">
        <v>11676</v>
      </c>
      <c r="H4079">
        <v>5</v>
      </c>
      <c r="I4079">
        <v>18</v>
      </c>
      <c r="J4079">
        <v>3</v>
      </c>
      <c r="K4079" t="str">
        <f t="shared" si="63"/>
        <v>48.86627 2.28696 Trocadéro et Tour Eiffel comme dans un 5 étoiles</v>
      </c>
    </row>
    <row r="4080" spans="1:11" x14ac:dyDescent="0.35">
      <c r="A4080" s="1">
        <v>5047</v>
      </c>
      <c r="B4080" t="s">
        <v>4036</v>
      </c>
      <c r="C4080">
        <v>48.886429999999997</v>
      </c>
      <c r="D4080">
        <v>2.29895</v>
      </c>
      <c r="E4080">
        <v>1</v>
      </c>
      <c r="F4080">
        <v>40</v>
      </c>
      <c r="G4080" t="s">
        <v>11678</v>
      </c>
      <c r="H4080">
        <v>5</v>
      </c>
      <c r="I4080">
        <v>0</v>
      </c>
      <c r="J4080">
        <v>1</v>
      </c>
      <c r="K4080" t="str">
        <f t="shared" si="63"/>
        <v>48.88643 2.29895 bedroom Paris</v>
      </c>
    </row>
    <row r="4081" spans="1:11" x14ac:dyDescent="0.35">
      <c r="A4081" s="1">
        <v>5048</v>
      </c>
      <c r="B4081" t="s">
        <v>4037</v>
      </c>
      <c r="C4081">
        <v>48.853999999999999</v>
      </c>
      <c r="D4081">
        <v>2.367</v>
      </c>
      <c r="E4081">
        <v>6</v>
      </c>
      <c r="F4081">
        <v>145</v>
      </c>
      <c r="G4081" t="s">
        <v>11676</v>
      </c>
      <c r="H4081">
        <v>4.5</v>
      </c>
      <c r="I4081">
        <v>1</v>
      </c>
      <c r="J4081">
        <v>3</v>
      </c>
      <c r="K4081" t="str">
        <f t="shared" si="63"/>
        <v>48.854 2.367 Loft MARAIS St Paul 80 m2</v>
      </c>
    </row>
    <row r="4082" spans="1:11" x14ac:dyDescent="0.35">
      <c r="A4082" s="1">
        <v>5051</v>
      </c>
      <c r="B4082" t="s">
        <v>4038</v>
      </c>
      <c r="C4082">
        <v>48.866140000000001</v>
      </c>
      <c r="D4082">
        <v>2.35968</v>
      </c>
      <c r="E4082">
        <v>3</v>
      </c>
      <c r="F4082">
        <v>149</v>
      </c>
      <c r="G4082" t="s">
        <v>11676</v>
      </c>
      <c r="H4082">
        <v>4.5</v>
      </c>
      <c r="I4082">
        <v>1</v>
      </c>
      <c r="J4082">
        <v>3</v>
      </c>
      <c r="K4082" t="str">
        <f t="shared" si="63"/>
        <v>48.86614 2.35968 Trendy Marais 6</v>
      </c>
    </row>
    <row r="4083" spans="1:11" x14ac:dyDescent="0.35">
      <c r="A4083" s="1">
        <v>5054</v>
      </c>
      <c r="B4083" t="s">
        <v>3873</v>
      </c>
      <c r="C4083">
        <v>48.801000000000002</v>
      </c>
      <c r="D4083">
        <v>2.4319999999999999</v>
      </c>
      <c r="E4083">
        <v>2</v>
      </c>
      <c r="F4083">
        <v>35</v>
      </c>
      <c r="G4083" t="s">
        <v>11678</v>
      </c>
      <c r="H4083">
        <v>4.5</v>
      </c>
      <c r="I4083">
        <v>10</v>
      </c>
      <c r="J4083">
        <v>1</v>
      </c>
      <c r="K4083" t="str">
        <f t="shared" si="63"/>
        <v>48.801 2.432 COIN PARADIS 5MIN PARIS CRETEIL!  1 ROOM 1-2 PERS</v>
      </c>
    </row>
    <row r="4084" spans="1:11" x14ac:dyDescent="0.35">
      <c r="A4084" s="1">
        <v>5055</v>
      </c>
      <c r="B4084" t="s">
        <v>4039</v>
      </c>
      <c r="C4084">
        <v>48.842260000000003</v>
      </c>
      <c r="D4084">
        <v>2.4036599999999999</v>
      </c>
      <c r="E4084">
        <v>2</v>
      </c>
      <c r="F4084">
        <v>36</v>
      </c>
      <c r="G4084" t="s">
        <v>11678</v>
      </c>
      <c r="H4084">
        <v>5</v>
      </c>
      <c r="I4084">
        <v>19</v>
      </c>
      <c r="J4084">
        <v>1</v>
      </c>
      <c r="K4084" t="str">
        <f t="shared" si="63"/>
        <v>48.84226 2.40366 Quiet room, balcony in Nation/Bois de Vincennes</v>
      </c>
    </row>
    <row r="4085" spans="1:11" x14ac:dyDescent="0.35">
      <c r="A4085" s="1">
        <v>5058</v>
      </c>
      <c r="B4085" t="s">
        <v>4040</v>
      </c>
      <c r="C4085">
        <v>48.866199999999999</v>
      </c>
      <c r="D4085">
        <v>2.3627899999999999</v>
      </c>
      <c r="E4085">
        <v>2</v>
      </c>
      <c r="F4085">
        <v>135</v>
      </c>
      <c r="G4085" t="s">
        <v>11676</v>
      </c>
      <c r="H4085">
        <v>5</v>
      </c>
      <c r="I4085">
        <v>1</v>
      </c>
      <c r="J4085">
        <v>3</v>
      </c>
      <c r="K4085" t="str">
        <f t="shared" si="63"/>
        <v>48.8662 2.36279 Appartement Marais avec vue</v>
      </c>
    </row>
    <row r="4086" spans="1:11" x14ac:dyDescent="0.35">
      <c r="A4086" s="1">
        <v>5060</v>
      </c>
      <c r="B4086" t="s">
        <v>4041</v>
      </c>
      <c r="C4086">
        <v>48.871200000000002</v>
      </c>
      <c r="D4086">
        <v>2.30294</v>
      </c>
      <c r="E4086">
        <v>2</v>
      </c>
      <c r="F4086">
        <v>148</v>
      </c>
      <c r="G4086" t="s">
        <v>11676</v>
      </c>
      <c r="H4086">
        <v>4.5</v>
      </c>
      <c r="I4086">
        <v>18</v>
      </c>
      <c r="J4086">
        <v>3</v>
      </c>
      <c r="K4086" t="str">
        <f t="shared" si="63"/>
        <v>48.8712 2.30294 Beau studio de 32 m², à Paris 8ème</v>
      </c>
    </row>
    <row r="4087" spans="1:11" x14ac:dyDescent="0.35">
      <c r="A4087" s="1">
        <v>5062</v>
      </c>
      <c r="B4087" t="s">
        <v>4042</v>
      </c>
      <c r="C4087">
        <v>48.843670000000003</v>
      </c>
      <c r="D4087">
        <v>2.32626</v>
      </c>
      <c r="E4087">
        <v>2</v>
      </c>
      <c r="F4087">
        <v>138</v>
      </c>
      <c r="G4087" t="s">
        <v>11676</v>
      </c>
      <c r="H4087">
        <v>4</v>
      </c>
      <c r="I4087">
        <v>9</v>
      </c>
      <c r="J4087">
        <v>3</v>
      </c>
      <c r="K4087" t="str">
        <f t="shared" si="63"/>
        <v>48.84367 2.32626 Fabulous St. Germain</v>
      </c>
    </row>
    <row r="4088" spans="1:11" x14ac:dyDescent="0.35">
      <c r="A4088" s="1">
        <v>5064</v>
      </c>
      <c r="B4088" t="s">
        <v>4043</v>
      </c>
      <c r="C4088">
        <v>48.875</v>
      </c>
      <c r="D4088">
        <v>2.3410000000000002</v>
      </c>
      <c r="E4088">
        <v>2</v>
      </c>
      <c r="F4088">
        <v>144</v>
      </c>
      <c r="G4088" t="s">
        <v>11676</v>
      </c>
      <c r="H4088">
        <v>4</v>
      </c>
      <c r="I4088">
        <v>2</v>
      </c>
      <c r="J4088">
        <v>3</v>
      </c>
      <c r="K4088" t="str">
        <f t="shared" si="63"/>
        <v>48.875 2.341 Grands Magasins - Opéra 32: cosy apt. for 2</v>
      </c>
    </row>
    <row r="4089" spans="1:11" x14ac:dyDescent="0.35">
      <c r="A4089" s="1">
        <v>5065</v>
      </c>
      <c r="B4089" t="s">
        <v>4044</v>
      </c>
      <c r="C4089">
        <v>48.846269999999997</v>
      </c>
      <c r="D4089">
        <v>2.319</v>
      </c>
      <c r="E4089">
        <v>2</v>
      </c>
      <c r="F4089">
        <v>151</v>
      </c>
      <c r="G4089" t="s">
        <v>11679</v>
      </c>
      <c r="H4089">
        <v>4.5</v>
      </c>
      <c r="I4089">
        <v>9</v>
      </c>
      <c r="J4089">
        <v>3</v>
      </c>
      <c r="K4089" t="str">
        <f t="shared" si="63"/>
        <v>48.84627 2.319 Superior Room center of Paris | Hotel Mayet</v>
      </c>
    </row>
    <row r="4090" spans="1:11" x14ac:dyDescent="0.35">
      <c r="A4090" s="1">
        <v>5067</v>
      </c>
      <c r="B4090" t="s">
        <v>4045</v>
      </c>
      <c r="C4090">
        <v>48.858350000000002</v>
      </c>
      <c r="D4090">
        <v>2.3767100000000001</v>
      </c>
      <c r="E4090">
        <v>12</v>
      </c>
      <c r="F4090">
        <v>438</v>
      </c>
      <c r="G4090" t="s">
        <v>11676</v>
      </c>
      <c r="H4090">
        <v>4</v>
      </c>
      <c r="I4090">
        <v>19</v>
      </c>
      <c r="J4090">
        <v>5</v>
      </c>
      <c r="K4090" t="str">
        <f t="shared" si="63"/>
        <v>48.85835 2.37671 Amazing loft with Hammam 4BR/12P - Bastille</v>
      </c>
    </row>
    <row r="4091" spans="1:11" x14ac:dyDescent="0.35">
      <c r="A4091" s="1">
        <v>5068</v>
      </c>
      <c r="B4091" t="s">
        <v>4046</v>
      </c>
      <c r="C4091">
        <v>48.871409999999997</v>
      </c>
      <c r="D4091">
        <v>2.3605800000000001</v>
      </c>
      <c r="E4091">
        <v>2</v>
      </c>
      <c r="F4091">
        <v>150</v>
      </c>
      <c r="G4091" t="s">
        <v>11676</v>
      </c>
      <c r="H4091">
        <v>5</v>
      </c>
      <c r="I4091">
        <v>11</v>
      </c>
      <c r="J4091">
        <v>3</v>
      </c>
      <c r="K4091" t="str">
        <f t="shared" si="63"/>
        <v>48.87141 2.36058 Superbe appartement Haussmannien Parisien</v>
      </c>
    </row>
    <row r="4092" spans="1:11" x14ac:dyDescent="0.35">
      <c r="A4092" s="1">
        <v>5076</v>
      </c>
      <c r="B4092" t="s">
        <v>4047</v>
      </c>
      <c r="C4092">
        <v>48.862000000000002</v>
      </c>
      <c r="D4092">
        <v>2.3650000000000002</v>
      </c>
      <c r="E4092">
        <v>4</v>
      </c>
      <c r="F4092">
        <v>150</v>
      </c>
      <c r="G4092" t="s">
        <v>11676</v>
      </c>
      <c r="H4092">
        <v>4.5</v>
      </c>
      <c r="I4092">
        <v>1</v>
      </c>
      <c r="J4092">
        <v>3</v>
      </c>
      <c r="K4092" t="str">
        <f t="shared" si="63"/>
        <v>48.862 2.365 Le COME'INN</v>
      </c>
    </row>
    <row r="4093" spans="1:11" x14ac:dyDescent="0.35">
      <c r="A4093" s="1">
        <v>5078</v>
      </c>
      <c r="B4093" t="s">
        <v>4048</v>
      </c>
      <c r="C4093">
        <v>48.851460000000003</v>
      </c>
      <c r="D4093">
        <v>2.3622200000000002</v>
      </c>
      <c r="E4093">
        <v>2</v>
      </c>
      <c r="F4093">
        <v>150</v>
      </c>
      <c r="G4093" t="s">
        <v>11678</v>
      </c>
      <c r="H4093">
        <v>5</v>
      </c>
      <c r="I4093">
        <v>1</v>
      </c>
      <c r="J4093">
        <v>3</v>
      </c>
      <c r="K4093" t="str">
        <f t="shared" si="63"/>
        <v>48.85146 2.36222 Top room facing Ile Saint Louis</v>
      </c>
    </row>
    <row r="4094" spans="1:11" x14ac:dyDescent="0.35">
      <c r="A4094" s="1">
        <v>5080</v>
      </c>
      <c r="B4094" t="s">
        <v>4049</v>
      </c>
      <c r="C4094">
        <v>48.834859999999999</v>
      </c>
      <c r="D4094">
        <v>2.3581400000000001</v>
      </c>
      <c r="E4094">
        <v>1</v>
      </c>
      <c r="F4094">
        <v>33</v>
      </c>
      <c r="G4094" t="s">
        <v>11677</v>
      </c>
      <c r="H4094">
        <v>5</v>
      </c>
      <c r="I4094">
        <v>5</v>
      </c>
      <c r="J4094">
        <v>1</v>
      </c>
      <c r="K4094" t="str">
        <f t="shared" si="63"/>
        <v>48.83486 2.35814 Très bel appartement proche Paris centre</v>
      </c>
    </row>
    <row r="4095" spans="1:11" x14ac:dyDescent="0.35">
      <c r="A4095" s="1">
        <v>5081</v>
      </c>
      <c r="B4095" t="s">
        <v>4050</v>
      </c>
      <c r="C4095">
        <v>48.866849999999999</v>
      </c>
      <c r="D4095">
        <v>2.3300399999999999</v>
      </c>
      <c r="E4095">
        <v>2</v>
      </c>
      <c r="F4095">
        <v>145</v>
      </c>
      <c r="G4095" t="s">
        <v>11676</v>
      </c>
      <c r="H4095">
        <v>5</v>
      </c>
      <c r="I4095">
        <v>7</v>
      </c>
      <c r="J4095">
        <v>3</v>
      </c>
      <c r="K4095" t="str">
        <f t="shared" si="63"/>
        <v>48.86685 2.33004 Tuileries/ Concorde/Pyramides</v>
      </c>
    </row>
    <row r="4096" spans="1:11" x14ac:dyDescent="0.35">
      <c r="A4096" s="1">
        <v>5082</v>
      </c>
      <c r="B4096" t="s">
        <v>4051</v>
      </c>
      <c r="C4096">
        <v>48.879069999999999</v>
      </c>
      <c r="D4096">
        <v>2.3043399999999998</v>
      </c>
      <c r="E4096">
        <v>2</v>
      </c>
      <c r="F4096">
        <v>38</v>
      </c>
      <c r="G4096" t="s">
        <v>11676</v>
      </c>
      <c r="H4096">
        <v>5</v>
      </c>
      <c r="I4096">
        <v>18</v>
      </c>
      <c r="J4096">
        <v>1</v>
      </c>
      <c r="K4096" t="str">
        <f t="shared" si="63"/>
        <v>48.87907 2.30434 STUDIO TO RENT IN LEASE MOBILITE (minimum 1 month)</v>
      </c>
    </row>
    <row r="4097" spans="1:11" x14ac:dyDescent="0.35">
      <c r="A4097" s="1">
        <v>5083</v>
      </c>
      <c r="B4097" t="s">
        <v>4052</v>
      </c>
      <c r="C4097">
        <v>48.873559999999998</v>
      </c>
      <c r="D4097">
        <v>2.3720400000000001</v>
      </c>
      <c r="E4097">
        <v>2</v>
      </c>
      <c r="F4097">
        <v>40</v>
      </c>
      <c r="G4097" t="s">
        <v>11676</v>
      </c>
      <c r="H4097">
        <v>4.5</v>
      </c>
      <c r="I4097">
        <v>11</v>
      </c>
      <c r="J4097">
        <v>1</v>
      </c>
      <c r="K4097" t="str">
        <f t="shared" si="63"/>
        <v>48.87356 2.37204 Studio cosy Canal Saint Martin bail mobilité</v>
      </c>
    </row>
    <row r="4098" spans="1:11" x14ac:dyDescent="0.35">
      <c r="A4098" s="1">
        <v>5084</v>
      </c>
      <c r="B4098" t="s">
        <v>4053</v>
      </c>
      <c r="C4098">
        <v>48.864809999999999</v>
      </c>
      <c r="D4098">
        <v>2.3558300000000001</v>
      </c>
      <c r="E4098">
        <v>2</v>
      </c>
      <c r="F4098">
        <v>149</v>
      </c>
      <c r="G4098" t="s">
        <v>11676</v>
      </c>
      <c r="H4098">
        <v>4.5</v>
      </c>
      <c r="I4098">
        <v>2</v>
      </c>
      <c r="J4098">
        <v>3</v>
      </c>
      <c r="K4098" t="str">
        <f t="shared" si="63"/>
        <v>48.86481 2.35583 Calm &amp; cosy appartment in Paris Center, Marais</v>
      </c>
    </row>
    <row r="4099" spans="1:11" x14ac:dyDescent="0.35">
      <c r="A4099" s="1">
        <v>5085</v>
      </c>
      <c r="B4099" t="s">
        <v>4054</v>
      </c>
      <c r="C4099">
        <v>48.844029999999997</v>
      </c>
      <c r="D4099">
        <v>2.3479999999999999</v>
      </c>
      <c r="E4099">
        <v>4</v>
      </c>
      <c r="F4099">
        <v>145</v>
      </c>
      <c r="G4099" t="s">
        <v>11676</v>
      </c>
      <c r="H4099">
        <v>3.5</v>
      </c>
      <c r="I4099">
        <v>15</v>
      </c>
      <c r="J4099">
        <v>3</v>
      </c>
      <c r="K4099" t="str">
        <f t="shared" ref="K4099:K4162" si="64">C4099&amp;" "&amp;D4099&amp;" "&amp;B4099</f>
        <v>48.84403 2.348 Wonderful &amp; quiet flat in the heart of the Latin Quarter - Mobility Lease</v>
      </c>
    </row>
    <row r="4100" spans="1:11" x14ac:dyDescent="0.35">
      <c r="A4100" s="1">
        <v>5090</v>
      </c>
      <c r="B4100" t="s">
        <v>4055</v>
      </c>
      <c r="C4100">
        <v>48.86938</v>
      </c>
      <c r="D4100">
        <v>2.4035299999999999</v>
      </c>
      <c r="E4100">
        <v>1</v>
      </c>
      <c r="F4100">
        <v>36</v>
      </c>
      <c r="G4100" t="s">
        <v>11678</v>
      </c>
      <c r="H4100">
        <v>5</v>
      </c>
      <c r="I4100">
        <v>13</v>
      </c>
      <c r="J4100">
        <v>1</v>
      </c>
      <c r="K4100" t="str">
        <f t="shared" si="64"/>
        <v>48.86938 2.40353 Chambre dans charmant appartement</v>
      </c>
    </row>
    <row r="4101" spans="1:11" x14ac:dyDescent="0.35">
      <c r="A4101" s="1">
        <v>5091</v>
      </c>
      <c r="B4101" t="s">
        <v>4056</v>
      </c>
      <c r="C4101">
        <v>48.862879999999997</v>
      </c>
      <c r="D4101">
        <v>2.3561299999999998</v>
      </c>
      <c r="E4101">
        <v>4</v>
      </c>
      <c r="F4101">
        <v>144</v>
      </c>
      <c r="G4101" t="s">
        <v>11676</v>
      </c>
      <c r="H4101">
        <v>5</v>
      </c>
      <c r="I4101">
        <v>1</v>
      </c>
      <c r="J4101">
        <v>3</v>
      </c>
      <c r="K4101" t="str">
        <f t="shared" si="64"/>
        <v>48.86288 2.35613 New le Marais central /3 in Paris</v>
      </c>
    </row>
    <row r="4102" spans="1:11" x14ac:dyDescent="0.35">
      <c r="A4102" s="1">
        <v>5092</v>
      </c>
      <c r="B4102" t="s">
        <v>4057</v>
      </c>
      <c r="C4102">
        <v>48.891390000000001</v>
      </c>
      <c r="D4102">
        <v>2.4129399999999999</v>
      </c>
      <c r="E4102">
        <v>1</v>
      </c>
      <c r="F4102">
        <v>34</v>
      </c>
      <c r="G4102" t="s">
        <v>11678</v>
      </c>
      <c r="H4102">
        <v>5</v>
      </c>
      <c r="I4102">
        <v>13</v>
      </c>
      <c r="J4102">
        <v>1</v>
      </c>
      <c r="K4102" t="str">
        <f t="shared" si="64"/>
        <v>48.89139 2.41294 chambre  à 3 minutes du metro ligne 5</v>
      </c>
    </row>
    <row r="4103" spans="1:11" x14ac:dyDescent="0.35">
      <c r="A4103" s="1">
        <v>5094</v>
      </c>
      <c r="B4103" t="s">
        <v>4058</v>
      </c>
      <c r="C4103">
        <v>48.843130000000002</v>
      </c>
      <c r="D4103">
        <v>2.29976</v>
      </c>
      <c r="E4103">
        <v>2</v>
      </c>
      <c r="F4103">
        <v>32</v>
      </c>
      <c r="G4103" t="s">
        <v>11676</v>
      </c>
      <c r="H4103">
        <v>5</v>
      </c>
      <c r="I4103">
        <v>3</v>
      </c>
      <c r="J4103">
        <v>1</v>
      </c>
      <c r="K4103" t="str">
        <f t="shared" si="64"/>
        <v>48.84313 2.29976 Studio 20 Minutes From Eiffel Tower</v>
      </c>
    </row>
    <row r="4104" spans="1:11" x14ac:dyDescent="0.35">
      <c r="A4104" s="1">
        <v>5095</v>
      </c>
      <c r="B4104" t="s">
        <v>4059</v>
      </c>
      <c r="C4104">
        <v>48.86</v>
      </c>
      <c r="D4104">
        <v>2.4020000000000001</v>
      </c>
      <c r="E4104">
        <v>2</v>
      </c>
      <c r="F4104">
        <v>35</v>
      </c>
      <c r="G4104" t="s">
        <v>11678</v>
      </c>
      <c r="H4104">
        <v>5</v>
      </c>
      <c r="I4104">
        <v>19</v>
      </c>
      <c r="J4104">
        <v>1</v>
      </c>
      <c r="K4104" t="str">
        <f t="shared" si="64"/>
        <v>48.86 2.402 Chambre dans un grand appartement</v>
      </c>
    </row>
    <row r="4105" spans="1:11" x14ac:dyDescent="0.35">
      <c r="A4105" s="1">
        <v>5097</v>
      </c>
      <c r="B4105" t="s">
        <v>4060</v>
      </c>
      <c r="C4105">
        <v>48.856610000000003</v>
      </c>
      <c r="D4105">
        <v>2.3588200000000001</v>
      </c>
      <c r="E4105">
        <v>1</v>
      </c>
      <c r="F4105">
        <v>38</v>
      </c>
      <c r="G4105" t="s">
        <v>11677</v>
      </c>
      <c r="H4105">
        <v>5</v>
      </c>
      <c r="I4105">
        <v>1</v>
      </c>
      <c r="J4105">
        <v>1</v>
      </c>
      <c r="K4105" t="str">
        <f t="shared" si="64"/>
        <v>48.85661 2.35882 SOFA bed in the heart of paris</v>
      </c>
    </row>
    <row r="4106" spans="1:11" x14ac:dyDescent="0.35">
      <c r="A4106" s="1">
        <v>5098</v>
      </c>
      <c r="B4106" t="s">
        <v>4061</v>
      </c>
      <c r="C4106">
        <v>48.854999999999997</v>
      </c>
      <c r="D4106">
        <v>2.3260000000000001</v>
      </c>
      <c r="E4106">
        <v>2</v>
      </c>
      <c r="F4106">
        <v>145</v>
      </c>
      <c r="G4106" t="s">
        <v>11676</v>
      </c>
      <c r="H4106">
        <v>5</v>
      </c>
      <c r="I4106">
        <v>15</v>
      </c>
      <c r="J4106">
        <v>3</v>
      </c>
      <c r="K4106" t="str">
        <f t="shared" si="64"/>
        <v>48.855 2.326 Saint Germain Beautiful Studio</v>
      </c>
    </row>
    <row r="4107" spans="1:11" x14ac:dyDescent="0.35">
      <c r="A4107" s="1">
        <v>5099</v>
      </c>
      <c r="B4107" t="s">
        <v>4062</v>
      </c>
      <c r="C4107">
        <v>48.866379999999999</v>
      </c>
      <c r="D4107">
        <v>2.3664100000000001</v>
      </c>
      <c r="E4107">
        <v>1</v>
      </c>
      <c r="F4107">
        <v>40</v>
      </c>
      <c r="G4107" t="s">
        <v>11678</v>
      </c>
      <c r="H4107">
        <v>4.5</v>
      </c>
      <c r="I4107">
        <v>1</v>
      </c>
      <c r="J4107">
        <v>1</v>
      </c>
      <c r="K4107" t="str">
        <f t="shared" si="64"/>
        <v>48.86638 2.36641 Bed and breakfast at Elisa's home</v>
      </c>
    </row>
    <row r="4108" spans="1:11" x14ac:dyDescent="0.35">
      <c r="A4108" s="1">
        <v>5100</v>
      </c>
      <c r="B4108" t="s">
        <v>4063</v>
      </c>
      <c r="C4108">
        <v>48.867530000000002</v>
      </c>
      <c r="D4108">
        <v>2.3485</v>
      </c>
      <c r="E4108">
        <v>6</v>
      </c>
      <c r="F4108">
        <v>150</v>
      </c>
      <c r="G4108" t="s">
        <v>11678</v>
      </c>
      <c r="H4108">
        <v>5</v>
      </c>
      <c r="I4108">
        <v>2</v>
      </c>
      <c r="J4108">
        <v>3</v>
      </c>
      <c r="K4108" t="str">
        <f t="shared" si="64"/>
        <v>48.86753 2.3485 Cosy appartment near the Louvre/Montorgueil</v>
      </c>
    </row>
    <row r="4109" spans="1:11" x14ac:dyDescent="0.35">
      <c r="A4109" s="1">
        <v>5102</v>
      </c>
      <c r="B4109" t="s">
        <v>4064</v>
      </c>
      <c r="C4109">
        <v>48.857590000000002</v>
      </c>
      <c r="D4109">
        <v>2.35494</v>
      </c>
      <c r="E4109">
        <v>2</v>
      </c>
      <c r="F4109">
        <v>145</v>
      </c>
      <c r="G4109" t="s">
        <v>11676</v>
      </c>
      <c r="H4109">
        <v>4.5</v>
      </c>
      <c r="I4109">
        <v>1</v>
      </c>
      <c r="J4109">
        <v>3</v>
      </c>
      <c r="K4109" t="str">
        <f t="shared" si="64"/>
        <v>48.85759 2.35494 Coeur de Paris</v>
      </c>
    </row>
    <row r="4110" spans="1:11" x14ac:dyDescent="0.35">
      <c r="A4110" s="1">
        <v>5103</v>
      </c>
      <c r="B4110" t="s">
        <v>4065</v>
      </c>
      <c r="C4110">
        <v>48.89772</v>
      </c>
      <c r="D4110">
        <v>2.40028</v>
      </c>
      <c r="E4110">
        <v>2</v>
      </c>
      <c r="F4110">
        <v>34</v>
      </c>
      <c r="G4110" t="s">
        <v>11678</v>
      </c>
      <c r="H4110">
        <v>5</v>
      </c>
      <c r="I4110">
        <v>13</v>
      </c>
      <c r="J4110">
        <v>1</v>
      </c>
      <c r="K4110" t="str">
        <f t="shared" si="64"/>
        <v>48.89772 2.40028 Via Brooklyn de Paris !
Zénith, Phila, Villette</v>
      </c>
    </row>
    <row r="4111" spans="1:11" x14ac:dyDescent="0.35">
      <c r="A4111" s="1">
        <v>5104</v>
      </c>
      <c r="B4111" t="s">
        <v>4066</v>
      </c>
      <c r="C4111">
        <v>48.864249999999998</v>
      </c>
      <c r="D4111">
        <v>2.2917399999999999</v>
      </c>
      <c r="E4111">
        <v>3</v>
      </c>
      <c r="F4111">
        <v>36</v>
      </c>
      <c r="G4111" t="s">
        <v>11676</v>
      </c>
      <c r="H4111">
        <v>4.5</v>
      </c>
      <c r="I4111">
        <v>18</v>
      </c>
      <c r="J4111">
        <v>1</v>
      </c>
      <c r="K4111" t="str">
        <f t="shared" si="64"/>
        <v>48.86425 2.29174 LITTLE TINY ROOM IN PARIS NEAR EIFFEL TOWER (10M2)</v>
      </c>
    </row>
    <row r="4112" spans="1:11" x14ac:dyDescent="0.35">
      <c r="A4112" s="1">
        <v>5106</v>
      </c>
      <c r="B4112" t="s">
        <v>2872</v>
      </c>
      <c r="C4112">
        <v>48.842320000000001</v>
      </c>
      <c r="D4112">
        <v>2.3517800000000002</v>
      </c>
      <c r="E4112">
        <v>2</v>
      </c>
      <c r="F4112">
        <v>145</v>
      </c>
      <c r="G4112" t="s">
        <v>11676</v>
      </c>
      <c r="H4112">
        <v>5</v>
      </c>
      <c r="I4112">
        <v>15</v>
      </c>
      <c r="J4112">
        <v>3</v>
      </c>
      <c r="K4112" t="str">
        <f t="shared" si="64"/>
        <v>48.84232 2.35178 Charmant appartement au coeur de Paris</v>
      </c>
    </row>
    <row r="4113" spans="1:11" x14ac:dyDescent="0.35">
      <c r="A4113" s="1">
        <v>5107</v>
      </c>
      <c r="B4113" t="s">
        <v>4067</v>
      </c>
      <c r="C4113">
        <v>48.864930000000001</v>
      </c>
      <c r="D4113">
        <v>2.3498999999999999</v>
      </c>
      <c r="E4113">
        <v>1</v>
      </c>
      <c r="F4113">
        <v>35</v>
      </c>
      <c r="G4113" t="s">
        <v>11678</v>
      </c>
      <c r="H4113">
        <v>4.5</v>
      </c>
      <c r="I4113">
        <v>2</v>
      </c>
      <c r="J4113">
        <v>1</v>
      </c>
      <c r="K4113" t="str">
        <f t="shared" si="64"/>
        <v>48.86493 2.3499 studio privée totalement independant</v>
      </c>
    </row>
    <row r="4114" spans="1:11" x14ac:dyDescent="0.35">
      <c r="A4114" s="1">
        <v>5108</v>
      </c>
      <c r="B4114" t="s">
        <v>4068</v>
      </c>
      <c r="C4114">
        <v>48.878689999999999</v>
      </c>
      <c r="D4114">
        <v>2.3213200000000001</v>
      </c>
      <c r="E4114">
        <v>2</v>
      </c>
      <c r="F4114">
        <v>111</v>
      </c>
      <c r="G4114" t="s">
        <v>11676</v>
      </c>
      <c r="H4114">
        <v>5</v>
      </c>
      <c r="I4114">
        <v>7</v>
      </c>
      <c r="J4114">
        <v>3</v>
      </c>
      <c r="K4114" t="str">
        <f t="shared" si="64"/>
        <v>48.87869 2.32132 ❋ Nice furnished 3 rooms with balcony ❋</v>
      </c>
    </row>
    <row r="4115" spans="1:11" x14ac:dyDescent="0.35">
      <c r="A4115" s="1">
        <v>5109</v>
      </c>
      <c r="B4115" t="s">
        <v>4069</v>
      </c>
      <c r="C4115">
        <v>48.85</v>
      </c>
      <c r="D4115">
        <v>2.2869999999999999</v>
      </c>
      <c r="E4115">
        <v>4</v>
      </c>
      <c r="F4115">
        <v>144</v>
      </c>
      <c r="G4115" t="s">
        <v>11676</v>
      </c>
      <c r="H4115">
        <v>4.5</v>
      </c>
      <c r="I4115">
        <v>3</v>
      </c>
      <c r="J4115">
        <v>3</v>
      </c>
      <c r="K4115" t="str">
        <f t="shared" si="64"/>
        <v>48.85 2.287 Beautiful Luminous Flat with superb view of Seine</v>
      </c>
    </row>
    <row r="4116" spans="1:11" x14ac:dyDescent="0.35">
      <c r="A4116" s="1">
        <v>5111</v>
      </c>
      <c r="B4116" t="s">
        <v>4070</v>
      </c>
      <c r="C4116">
        <v>48.858989999999999</v>
      </c>
      <c r="D4116">
        <v>2.35805</v>
      </c>
      <c r="E4116">
        <v>2</v>
      </c>
      <c r="F4116">
        <v>35</v>
      </c>
      <c r="G4116" t="s">
        <v>11676</v>
      </c>
      <c r="H4116">
        <v>5</v>
      </c>
      <c r="I4116">
        <v>1</v>
      </c>
      <c r="J4116">
        <v>1</v>
      </c>
      <c r="K4116" t="str">
        <f t="shared" si="64"/>
        <v>48.85899 2.35805 Studio au coeur du Marais</v>
      </c>
    </row>
    <row r="4117" spans="1:11" x14ac:dyDescent="0.35">
      <c r="A4117" s="1">
        <v>5113</v>
      </c>
      <c r="B4117" t="s">
        <v>4071</v>
      </c>
      <c r="C4117">
        <v>48.85615</v>
      </c>
      <c r="D4117">
        <v>2.3757799999999998</v>
      </c>
      <c r="E4117">
        <v>2</v>
      </c>
      <c r="F4117">
        <v>149</v>
      </c>
      <c r="G4117" t="s">
        <v>11676</v>
      </c>
      <c r="H4117">
        <v>4.5</v>
      </c>
      <c r="I4117">
        <v>1</v>
      </c>
      <c r="J4117">
        <v>3</v>
      </c>
      <c r="K4117" t="str">
        <f t="shared" si="64"/>
        <v>48.85615 2.37578 Appart Atelier Verriere Paris 11 +vélo</v>
      </c>
    </row>
    <row r="4118" spans="1:11" x14ac:dyDescent="0.35">
      <c r="A4118" s="1">
        <v>5114</v>
      </c>
      <c r="B4118" t="s">
        <v>4072</v>
      </c>
      <c r="C4118">
        <v>48.901490000000003</v>
      </c>
      <c r="D4118">
        <v>2.33101</v>
      </c>
      <c r="E4118">
        <v>1</v>
      </c>
      <c r="F4118">
        <v>36</v>
      </c>
      <c r="G4118" t="s">
        <v>11678</v>
      </c>
      <c r="H4118">
        <v>5</v>
      </c>
      <c r="I4118">
        <v>12</v>
      </c>
      <c r="J4118">
        <v>1</v>
      </c>
      <c r="K4118" t="str">
        <f t="shared" si="64"/>
        <v>48.90149 2.33101 Chambre H</v>
      </c>
    </row>
    <row r="4119" spans="1:11" x14ac:dyDescent="0.35">
      <c r="A4119" s="1">
        <v>5115</v>
      </c>
      <c r="B4119" t="s">
        <v>4073</v>
      </c>
      <c r="C4119">
        <v>48.886670000000002</v>
      </c>
      <c r="D4119">
        <v>2.3094100000000002</v>
      </c>
      <c r="E4119">
        <v>1</v>
      </c>
      <c r="F4119">
        <v>32</v>
      </c>
      <c r="G4119" t="s">
        <v>11677</v>
      </c>
      <c r="H4119">
        <v>5</v>
      </c>
      <c r="I4119">
        <v>7</v>
      </c>
      <c r="J4119">
        <v>1</v>
      </c>
      <c r="K4119" t="str">
        <f t="shared" si="64"/>
        <v>48.88667 2.30941 Cosy shared appart-WOMAN ONLY (FEMME SEULEMENT)</v>
      </c>
    </row>
    <row r="4120" spans="1:11" x14ac:dyDescent="0.35">
      <c r="A4120" s="1">
        <v>5116</v>
      </c>
      <c r="B4120" t="s">
        <v>4074</v>
      </c>
      <c r="C4120">
        <v>48.879309999999997</v>
      </c>
      <c r="D4120">
        <v>2.34422</v>
      </c>
      <c r="E4120">
        <v>1</v>
      </c>
      <c r="F4120">
        <v>40</v>
      </c>
      <c r="G4120" t="s">
        <v>11676</v>
      </c>
      <c r="H4120">
        <v>3.5</v>
      </c>
      <c r="I4120">
        <v>12</v>
      </c>
      <c r="J4120">
        <v>1</v>
      </c>
      <c r="K4120" t="str">
        <f t="shared" si="64"/>
        <v>48.87931 2.34422 Studio sympas Paris 9</v>
      </c>
    </row>
    <row r="4121" spans="1:11" x14ac:dyDescent="0.35">
      <c r="A4121" s="1">
        <v>5117</v>
      </c>
      <c r="B4121" t="s">
        <v>4075</v>
      </c>
      <c r="C4121">
        <v>48.864530000000002</v>
      </c>
      <c r="D4121">
        <v>2.3494700000000002</v>
      </c>
      <c r="E4121">
        <v>2</v>
      </c>
      <c r="F4121">
        <v>144</v>
      </c>
      <c r="G4121" t="s">
        <v>11676</v>
      </c>
      <c r="H4121">
        <v>4</v>
      </c>
      <c r="I4121">
        <v>2</v>
      </c>
      <c r="J4121">
        <v>3</v>
      </c>
      <c r="K4121" t="str">
        <f t="shared" si="64"/>
        <v>48.86453 2.34947 Fantastic Chatelet</v>
      </c>
    </row>
    <row r="4122" spans="1:11" x14ac:dyDescent="0.35">
      <c r="A4122" s="1">
        <v>5118</v>
      </c>
      <c r="B4122" t="s">
        <v>4076</v>
      </c>
      <c r="C4122">
        <v>48.871760000000002</v>
      </c>
      <c r="D4122">
        <v>2.3475100000000002</v>
      </c>
      <c r="E4122">
        <v>2</v>
      </c>
      <c r="F4122">
        <v>113</v>
      </c>
      <c r="G4122" t="s">
        <v>11676</v>
      </c>
      <c r="H4122">
        <v>5</v>
      </c>
      <c r="I4122">
        <v>2</v>
      </c>
      <c r="J4122">
        <v>3</v>
      </c>
      <c r="K4122" t="str">
        <f t="shared" si="64"/>
        <v>48.87176 2.34751 Beauquartier Grands Boulevards - Le Beau Studio 11</v>
      </c>
    </row>
    <row r="4123" spans="1:11" x14ac:dyDescent="0.35">
      <c r="A4123" s="1">
        <v>5121</v>
      </c>
      <c r="B4123" t="s">
        <v>4077</v>
      </c>
      <c r="C4123">
        <v>48.884360000000001</v>
      </c>
      <c r="D4123">
        <v>2.3391999999999999</v>
      </c>
      <c r="E4123">
        <v>2</v>
      </c>
      <c r="F4123">
        <v>115</v>
      </c>
      <c r="G4123" t="s">
        <v>11676</v>
      </c>
      <c r="H4123">
        <v>5</v>
      </c>
      <c r="I4123">
        <v>12</v>
      </c>
      <c r="J4123">
        <v>3</v>
      </c>
      <c r="K4123" t="str">
        <f t="shared" si="64"/>
        <v>48.88436 2.3392 Sunny studio in Montmartre</v>
      </c>
    </row>
    <row r="4124" spans="1:11" x14ac:dyDescent="0.35">
      <c r="A4124" s="1">
        <v>5122</v>
      </c>
      <c r="B4124" t="s">
        <v>4078</v>
      </c>
      <c r="C4124">
        <v>48.895699999999998</v>
      </c>
      <c r="D4124">
        <v>2.3470900000000001</v>
      </c>
      <c r="E4124">
        <v>2</v>
      </c>
      <c r="F4124">
        <v>40</v>
      </c>
      <c r="G4124" t="s">
        <v>11678</v>
      </c>
      <c r="H4124">
        <v>4.5</v>
      </c>
      <c r="I4124">
        <v>12</v>
      </c>
      <c r="J4124">
        <v>1</v>
      </c>
      <c r="K4124" t="str">
        <f t="shared" si="64"/>
        <v>48.8957 2.34709 LUMINEUSE CHAMBRE PRIVEE</v>
      </c>
    </row>
    <row r="4125" spans="1:11" x14ac:dyDescent="0.35">
      <c r="A4125" s="1">
        <v>5123</v>
      </c>
      <c r="B4125" t="s">
        <v>4079</v>
      </c>
      <c r="C4125">
        <v>48.886249999999997</v>
      </c>
      <c r="D4125">
        <v>2.3334000000000001</v>
      </c>
      <c r="E4125">
        <v>2</v>
      </c>
      <c r="F4125">
        <v>116</v>
      </c>
      <c r="G4125" t="s">
        <v>11676</v>
      </c>
      <c r="H4125">
        <v>5</v>
      </c>
      <c r="I4125">
        <v>7</v>
      </c>
      <c r="J4125">
        <v>3</v>
      </c>
      <c r="K4125" t="str">
        <f t="shared" si="64"/>
        <v>48.88625 2.3334 Montmartre cosy flat and pv terrace</v>
      </c>
    </row>
    <row r="4126" spans="1:11" x14ac:dyDescent="0.35">
      <c r="A4126" s="1">
        <v>5126</v>
      </c>
      <c r="B4126" t="s">
        <v>4080</v>
      </c>
      <c r="C4126">
        <v>48.88541</v>
      </c>
      <c r="D4126">
        <v>2.3350900000000001</v>
      </c>
      <c r="E4126">
        <v>2</v>
      </c>
      <c r="F4126">
        <v>145</v>
      </c>
      <c r="G4126" t="s">
        <v>11676</v>
      </c>
      <c r="H4126">
        <v>5</v>
      </c>
      <c r="I4126">
        <v>12</v>
      </c>
      <c r="J4126">
        <v>3</v>
      </c>
      <c r="K4126" t="str">
        <f t="shared" si="64"/>
        <v>48.88541 2.33509 Lovely flat in Montmartre - ABBESSES</v>
      </c>
    </row>
    <row r="4127" spans="1:11" x14ac:dyDescent="0.35">
      <c r="A4127" s="1">
        <v>5127</v>
      </c>
      <c r="B4127" t="s">
        <v>4081</v>
      </c>
      <c r="C4127">
        <v>48.843699999999998</v>
      </c>
      <c r="D4127">
        <v>2.4197700000000002</v>
      </c>
      <c r="E4127">
        <v>1</v>
      </c>
      <c r="F4127">
        <v>32</v>
      </c>
      <c r="G4127" t="s">
        <v>11678</v>
      </c>
      <c r="H4127">
        <v>5</v>
      </c>
      <c r="I4127">
        <v>6</v>
      </c>
      <c r="J4127">
        <v>1</v>
      </c>
      <c r="K4127" t="str">
        <f t="shared" si="64"/>
        <v>48.8437 2.41977 St-Mandé chambrette tout confort 5mn de Paris</v>
      </c>
    </row>
    <row r="4128" spans="1:11" x14ac:dyDescent="0.35">
      <c r="A4128" s="1">
        <v>5128</v>
      </c>
      <c r="B4128" t="s">
        <v>4082</v>
      </c>
      <c r="C4128">
        <v>48.869889999999998</v>
      </c>
      <c r="D4128">
        <v>2.3606500000000001</v>
      </c>
      <c r="E4128">
        <v>4</v>
      </c>
      <c r="F4128">
        <v>110</v>
      </c>
      <c r="G4128" t="s">
        <v>11676</v>
      </c>
      <c r="H4128">
        <v>5</v>
      </c>
      <c r="I4128">
        <v>1</v>
      </c>
      <c r="J4128">
        <v>3</v>
      </c>
      <c r="K4128" t="str">
        <f t="shared" si="64"/>
        <v>48.86989 2.36065 Appartement sous les toits Canal St Martin Lancry</v>
      </c>
    </row>
    <row r="4129" spans="1:11" x14ac:dyDescent="0.35">
      <c r="A4129" s="1">
        <v>5129</v>
      </c>
      <c r="B4129" t="s">
        <v>4083</v>
      </c>
      <c r="C4129">
        <v>48.80997</v>
      </c>
      <c r="D4129">
        <v>2.3062100000000001</v>
      </c>
      <c r="E4129">
        <v>1</v>
      </c>
      <c r="F4129">
        <v>33</v>
      </c>
      <c r="G4129" t="s">
        <v>11678</v>
      </c>
      <c r="H4129">
        <v>5</v>
      </c>
      <c r="I4129">
        <v>9</v>
      </c>
      <c r="J4129">
        <v>1</v>
      </c>
      <c r="K4129" t="str">
        <f t="shared" si="64"/>
        <v>48.80997 2.30621 Grande chambre ensoleillée près Montparnasse</v>
      </c>
    </row>
    <row r="4130" spans="1:11" x14ac:dyDescent="0.35">
      <c r="A4130" s="1">
        <v>5130</v>
      </c>
      <c r="B4130" t="s">
        <v>4084</v>
      </c>
      <c r="C4130">
        <v>48.887999999999998</v>
      </c>
      <c r="D4130">
        <v>2.3919999999999999</v>
      </c>
      <c r="E4130">
        <v>2</v>
      </c>
      <c r="F4130">
        <v>145</v>
      </c>
      <c r="G4130" t="s">
        <v>11676</v>
      </c>
      <c r="H4130">
        <v>5</v>
      </c>
      <c r="I4130">
        <v>13</v>
      </c>
      <c r="J4130">
        <v>3</v>
      </c>
      <c r="K4130" t="str">
        <f t="shared" si="64"/>
        <v>48.888 2.392 THE PARISIAN NEST  🇫🇷  60m2 with balcony ☀️</v>
      </c>
    </row>
    <row r="4131" spans="1:11" x14ac:dyDescent="0.35">
      <c r="A4131" s="1">
        <v>5131</v>
      </c>
      <c r="B4131" t="s">
        <v>4085</v>
      </c>
      <c r="C4131">
        <v>48.871479999999998</v>
      </c>
      <c r="D4131">
        <v>2.3284500000000001</v>
      </c>
      <c r="E4131">
        <v>2</v>
      </c>
      <c r="F4131">
        <v>150</v>
      </c>
      <c r="G4131" t="s">
        <v>11676</v>
      </c>
      <c r="H4131">
        <v>4</v>
      </c>
      <c r="I4131">
        <v>7</v>
      </c>
      <c r="J4131">
        <v>3</v>
      </c>
      <c r="K4131" t="str">
        <f t="shared" si="64"/>
        <v>48.87148 2.32845 Opéra - Galeries Lafayette 36: cosy apt. for 2</v>
      </c>
    </row>
    <row r="4132" spans="1:11" x14ac:dyDescent="0.35">
      <c r="A4132" s="1">
        <v>5132</v>
      </c>
      <c r="B4132" t="s">
        <v>4086</v>
      </c>
      <c r="C4132">
        <v>48.871220000000001</v>
      </c>
      <c r="D4132">
        <v>2.3555799999999998</v>
      </c>
      <c r="E4132">
        <v>3</v>
      </c>
      <c r="F4132">
        <v>145</v>
      </c>
      <c r="G4132" t="s">
        <v>11676</v>
      </c>
      <c r="H4132">
        <v>4.5</v>
      </c>
      <c r="I4132">
        <v>2</v>
      </c>
      <c r="J4132">
        <v>3</v>
      </c>
      <c r="K4132" t="str">
        <f t="shared" si="64"/>
        <v>48.87122 2.35558 Charming apartment in the center of Paris (SSD)</v>
      </c>
    </row>
    <row r="4133" spans="1:11" x14ac:dyDescent="0.35">
      <c r="A4133" s="1">
        <v>5133</v>
      </c>
      <c r="B4133" t="s">
        <v>4087</v>
      </c>
      <c r="C4133">
        <v>48.884030000000003</v>
      </c>
      <c r="D4133">
        <v>2.3354300000000001</v>
      </c>
      <c r="E4133">
        <v>1</v>
      </c>
      <c r="F4133">
        <v>40</v>
      </c>
      <c r="G4133" t="s">
        <v>11676</v>
      </c>
      <c r="H4133">
        <v>4.5</v>
      </c>
      <c r="I4133">
        <v>12</v>
      </c>
      <c r="J4133">
        <v>1</v>
      </c>
      <c r="K4133" t="str">
        <f t="shared" si="64"/>
        <v>48.88403 2.33543 Studio de charme a Montmartre</v>
      </c>
    </row>
    <row r="4134" spans="1:11" x14ac:dyDescent="0.35">
      <c r="A4134" s="1">
        <v>5134</v>
      </c>
      <c r="B4134" t="s">
        <v>4088</v>
      </c>
      <c r="C4134">
        <v>48.869239999999998</v>
      </c>
      <c r="D4134">
        <v>2.41967</v>
      </c>
      <c r="E4134">
        <v>2</v>
      </c>
      <c r="F4134">
        <v>40</v>
      </c>
      <c r="G4134" t="s">
        <v>11678</v>
      </c>
      <c r="H4134">
        <v>5</v>
      </c>
      <c r="I4134">
        <v>6</v>
      </c>
      <c r="J4134">
        <v>1</v>
      </c>
      <c r="K4134" t="str">
        <f t="shared" si="64"/>
        <v>48.86924 2.41967 Spacious room Beautiful house close to Paris</v>
      </c>
    </row>
    <row r="4135" spans="1:11" x14ac:dyDescent="0.35">
      <c r="A4135" s="1">
        <v>5137</v>
      </c>
      <c r="B4135" t="s">
        <v>4089</v>
      </c>
      <c r="C4135">
        <v>48.86985</v>
      </c>
      <c r="D4135">
        <v>2.2962199999999999</v>
      </c>
      <c r="E4135">
        <v>2</v>
      </c>
      <c r="F4135">
        <v>112</v>
      </c>
      <c r="G4135" t="s">
        <v>11678</v>
      </c>
      <c r="H4135">
        <v>4.5</v>
      </c>
      <c r="I4135">
        <v>18</v>
      </c>
      <c r="J4135">
        <v>3</v>
      </c>
      <c r="K4135" t="str">
        <f t="shared" si="64"/>
        <v>48.86985 2.29622 ❋ Center Champs-Élysées - Guest House ❋</v>
      </c>
    </row>
    <row r="4136" spans="1:11" x14ac:dyDescent="0.35">
      <c r="A4136" s="1">
        <v>5138</v>
      </c>
      <c r="B4136" t="s">
        <v>4090</v>
      </c>
      <c r="C4136">
        <v>48.845999999999997</v>
      </c>
      <c r="D4136">
        <v>2.38</v>
      </c>
      <c r="E4136">
        <v>2</v>
      </c>
      <c r="F4136">
        <v>111</v>
      </c>
      <c r="G4136" t="s">
        <v>11676</v>
      </c>
      <c r="H4136">
        <v>5</v>
      </c>
      <c r="I4136">
        <v>19</v>
      </c>
      <c r="J4136">
        <v>3</v>
      </c>
      <c r="K4136" t="str">
        <f t="shared" si="64"/>
        <v>48.846 2.38 Bel Appartement 1CH 2P @Paris Aligre-Gare de Lyon</v>
      </c>
    </row>
    <row r="4137" spans="1:11" x14ac:dyDescent="0.35">
      <c r="A4137" s="1">
        <v>5139</v>
      </c>
      <c r="B4137" t="s">
        <v>4091</v>
      </c>
      <c r="C4137">
        <v>48.856729999999999</v>
      </c>
      <c r="D4137">
        <v>2.3304999999999998</v>
      </c>
      <c r="E4137">
        <v>2</v>
      </c>
      <c r="F4137">
        <v>116</v>
      </c>
      <c r="G4137" t="s">
        <v>11676</v>
      </c>
      <c r="H4137">
        <v>4</v>
      </c>
      <c r="I4137">
        <v>15</v>
      </c>
      <c r="J4137">
        <v>3</v>
      </c>
      <c r="K4137" t="str">
        <f t="shared" si="64"/>
        <v>48.85673 2.3305 202-Suite Gainsbourg</v>
      </c>
    </row>
    <row r="4138" spans="1:11" x14ac:dyDescent="0.35">
      <c r="A4138" s="1">
        <v>5140</v>
      </c>
      <c r="B4138" t="s">
        <v>4092</v>
      </c>
      <c r="C4138">
        <v>48.886969999999998</v>
      </c>
      <c r="D4138">
        <v>2.2726500000000001</v>
      </c>
      <c r="E4138">
        <v>2</v>
      </c>
      <c r="F4138">
        <v>35</v>
      </c>
      <c r="G4138" t="s">
        <v>11678</v>
      </c>
      <c r="H4138">
        <v>5</v>
      </c>
      <c r="I4138">
        <v>0</v>
      </c>
      <c r="J4138">
        <v>1</v>
      </c>
      <c r="K4138" t="str">
        <f t="shared" si="64"/>
        <v>48.88697 2.27265 Une chambre 5m de Champs-Elysées</v>
      </c>
    </row>
    <row r="4139" spans="1:11" x14ac:dyDescent="0.35">
      <c r="A4139" s="1">
        <v>5143</v>
      </c>
      <c r="B4139" t="s">
        <v>4093</v>
      </c>
      <c r="C4139">
        <v>48.853020000000001</v>
      </c>
      <c r="D4139">
        <v>2.3725499999999999</v>
      </c>
      <c r="E4139">
        <v>4</v>
      </c>
      <c r="F4139">
        <v>150</v>
      </c>
      <c r="G4139" t="s">
        <v>11676</v>
      </c>
      <c r="H4139">
        <v>5</v>
      </c>
      <c r="I4139">
        <v>1</v>
      </c>
      <c r="J4139">
        <v>3</v>
      </c>
      <c r="K4139" t="str">
        <f t="shared" si="64"/>
        <v>48.85302 2.37255 in a close courtyard former workshop of 67m2</v>
      </c>
    </row>
    <row r="4140" spans="1:11" x14ac:dyDescent="0.35">
      <c r="A4140" s="1">
        <v>5144</v>
      </c>
      <c r="B4140" t="s">
        <v>4094</v>
      </c>
      <c r="C4140">
        <v>48.88241</v>
      </c>
      <c r="D4140">
        <v>2.3664999999999998</v>
      </c>
      <c r="E4140">
        <v>2</v>
      </c>
      <c r="F4140">
        <v>118</v>
      </c>
      <c r="G4140" t="s">
        <v>11676</v>
      </c>
      <c r="H4140">
        <v>5</v>
      </c>
      <c r="I4140">
        <v>11</v>
      </c>
      <c r="J4140">
        <v>3</v>
      </c>
      <c r="K4140" t="str">
        <f t="shared" si="64"/>
        <v>48.88241 2.3665 Modern Eclectic Duplex // Canal Saint-Martin</v>
      </c>
    </row>
    <row r="4141" spans="1:11" x14ac:dyDescent="0.35">
      <c r="A4141" s="1">
        <v>5145</v>
      </c>
      <c r="B4141" t="s">
        <v>4095</v>
      </c>
      <c r="C4141">
        <v>48.829000000000001</v>
      </c>
      <c r="D4141">
        <v>2.3319999999999999</v>
      </c>
      <c r="E4141">
        <v>4</v>
      </c>
      <c r="F4141">
        <v>114</v>
      </c>
      <c r="G4141" t="s">
        <v>11676</v>
      </c>
      <c r="H4141">
        <v>5</v>
      </c>
      <c r="I4141">
        <v>9</v>
      </c>
      <c r="J4141">
        <v>3</v>
      </c>
      <c r="K4141" t="str">
        <f t="shared" si="64"/>
        <v>48.829 2.332 Superbe Atelier au cœur d’Alésia ***</v>
      </c>
    </row>
    <row r="4142" spans="1:11" x14ac:dyDescent="0.35">
      <c r="A4142" s="1">
        <v>5147</v>
      </c>
      <c r="B4142" t="s">
        <v>4096</v>
      </c>
      <c r="C4142">
        <v>48.865000000000002</v>
      </c>
      <c r="D4142">
        <v>2.35</v>
      </c>
      <c r="E4142">
        <v>5</v>
      </c>
      <c r="F4142">
        <v>112</v>
      </c>
      <c r="G4142" t="s">
        <v>11676</v>
      </c>
      <c r="H4142">
        <v>4.5</v>
      </c>
      <c r="I4142">
        <v>2</v>
      </c>
      <c r="J4142">
        <v>3</v>
      </c>
      <c r="K4142" t="str">
        <f t="shared" si="64"/>
        <v>48.865 2.35 Downtown Paris 5 people duplex style</v>
      </c>
    </row>
    <row r="4143" spans="1:11" x14ac:dyDescent="0.35">
      <c r="A4143" s="1">
        <v>5149</v>
      </c>
      <c r="B4143" t="s">
        <v>4097</v>
      </c>
      <c r="C4143">
        <v>48.851349999999996</v>
      </c>
      <c r="D4143">
        <v>2.3536600000000001</v>
      </c>
      <c r="E4143">
        <v>2</v>
      </c>
      <c r="F4143">
        <v>146</v>
      </c>
      <c r="G4143" t="s">
        <v>11676</v>
      </c>
      <c r="H4143">
        <v>5</v>
      </c>
      <c r="I4143">
        <v>1</v>
      </c>
      <c r="J4143">
        <v>3</v>
      </c>
      <c r="K4143" t="str">
        <f t="shared" si="64"/>
        <v>48.85135 2.35366 SAINT LOUIS - LE REGRATTIER</v>
      </c>
    </row>
    <row r="4144" spans="1:11" x14ac:dyDescent="0.35">
      <c r="A4144" s="1">
        <v>5151</v>
      </c>
      <c r="B4144" t="s">
        <v>4098</v>
      </c>
      <c r="C4144">
        <v>48.851999999999997</v>
      </c>
      <c r="D4144">
        <v>2.3340000000000001</v>
      </c>
      <c r="E4144">
        <v>3</v>
      </c>
      <c r="F4144">
        <v>117</v>
      </c>
      <c r="G4144" t="s">
        <v>11676</v>
      </c>
      <c r="H4144">
        <v>4.5</v>
      </c>
      <c r="I4144">
        <v>15</v>
      </c>
      <c r="J4144">
        <v>3</v>
      </c>
      <c r="K4144" t="str">
        <f t="shared" si="64"/>
        <v>48.852 2.334 Charming &amp; Sublime Apt in Saint-Germain-des-Prés</v>
      </c>
    </row>
    <row r="4145" spans="1:11" x14ac:dyDescent="0.35">
      <c r="A4145" s="1">
        <v>5152</v>
      </c>
      <c r="B4145" t="s">
        <v>4099</v>
      </c>
      <c r="C4145">
        <v>48.844929999999998</v>
      </c>
      <c r="D4145">
        <v>2.3513500000000001</v>
      </c>
      <c r="E4145">
        <v>5</v>
      </c>
      <c r="F4145">
        <v>145</v>
      </c>
      <c r="G4145" t="s">
        <v>11676</v>
      </c>
      <c r="H4145">
        <v>5</v>
      </c>
      <c r="I4145">
        <v>15</v>
      </c>
      <c r="J4145">
        <v>3</v>
      </c>
      <c r="K4145" t="str">
        <f t="shared" si="64"/>
        <v>48.84493 2.35135 Central flat in silent and safe courtyard</v>
      </c>
    </row>
    <row r="4146" spans="1:11" x14ac:dyDescent="0.35">
      <c r="A4146" s="1">
        <v>5153</v>
      </c>
      <c r="B4146" t="s">
        <v>2872</v>
      </c>
      <c r="C4146">
        <v>48.872660000000003</v>
      </c>
      <c r="D4146">
        <v>2.3831199999999999</v>
      </c>
      <c r="E4146">
        <v>2</v>
      </c>
      <c r="F4146">
        <v>116</v>
      </c>
      <c r="G4146" t="s">
        <v>11676</v>
      </c>
      <c r="H4146">
        <v>5</v>
      </c>
      <c r="I4146">
        <v>11</v>
      </c>
      <c r="J4146">
        <v>3</v>
      </c>
      <c r="K4146" t="str">
        <f t="shared" si="64"/>
        <v>48.87266 2.38312 Charmant appartement au coeur de Paris</v>
      </c>
    </row>
    <row r="4147" spans="1:11" x14ac:dyDescent="0.35">
      <c r="A4147" s="1">
        <v>5154</v>
      </c>
      <c r="B4147" t="s">
        <v>4100</v>
      </c>
      <c r="C4147">
        <v>48.861319999999999</v>
      </c>
      <c r="D4147">
        <v>2.3513899999999999</v>
      </c>
      <c r="E4147">
        <v>2</v>
      </c>
      <c r="F4147">
        <v>110</v>
      </c>
      <c r="G4147" t="s">
        <v>11676</v>
      </c>
      <c r="H4147">
        <v>5</v>
      </c>
      <c r="I4147">
        <v>2</v>
      </c>
      <c r="J4147">
        <v>3</v>
      </c>
      <c r="K4147" t="str">
        <f t="shared" si="64"/>
        <v>48.86132 2.35139 quiet studio in the heart of the Marais</v>
      </c>
    </row>
    <row r="4148" spans="1:11" x14ac:dyDescent="0.35">
      <c r="A4148" s="1">
        <v>5155</v>
      </c>
      <c r="B4148" t="s">
        <v>4101</v>
      </c>
      <c r="C4148">
        <v>48.844499999999996</v>
      </c>
      <c r="D4148">
        <v>2.3526099999999999</v>
      </c>
      <c r="E4148">
        <v>3</v>
      </c>
      <c r="F4148">
        <v>145</v>
      </c>
      <c r="G4148" t="s">
        <v>11676</v>
      </c>
      <c r="H4148">
        <v>5</v>
      </c>
      <c r="I4148">
        <v>15</v>
      </c>
      <c r="J4148">
        <v>3</v>
      </c>
      <c r="K4148" t="str">
        <f t="shared" si="64"/>
        <v>48.8445 2.35261 QUIET &amp; COSY FLAT IN LATIN DISTRICT</v>
      </c>
    </row>
    <row r="4149" spans="1:11" x14ac:dyDescent="0.35">
      <c r="A4149" s="1">
        <v>5156</v>
      </c>
      <c r="B4149" t="s">
        <v>4102</v>
      </c>
      <c r="C4149">
        <v>48.856499999999997</v>
      </c>
      <c r="D4149">
        <v>2.3071899999999999</v>
      </c>
      <c r="E4149">
        <v>4</v>
      </c>
      <c r="F4149">
        <v>151</v>
      </c>
      <c r="G4149" t="s">
        <v>11676</v>
      </c>
      <c r="H4149">
        <v>5</v>
      </c>
      <c r="I4149">
        <v>18</v>
      </c>
      <c r="J4149">
        <v>3</v>
      </c>
      <c r="K4149" t="str">
        <f t="shared" si="64"/>
        <v>48.8565 2.30719 Quiet apartment, lively area,next to Eiffel Tower.</v>
      </c>
    </row>
    <row r="4150" spans="1:11" x14ac:dyDescent="0.35">
      <c r="A4150" s="1">
        <v>5157</v>
      </c>
      <c r="B4150" t="s">
        <v>4103</v>
      </c>
      <c r="C4150">
        <v>48.847000000000001</v>
      </c>
      <c r="D4150">
        <v>2.3035600000000001</v>
      </c>
      <c r="E4150">
        <v>1</v>
      </c>
      <c r="F4150">
        <v>35</v>
      </c>
      <c r="G4150" t="s">
        <v>11678</v>
      </c>
      <c r="H4150">
        <v>4.5</v>
      </c>
      <c r="I4150">
        <v>3</v>
      </c>
      <c r="J4150">
        <v>1</v>
      </c>
      <c r="K4150" t="str">
        <f t="shared" si="64"/>
        <v>48.847 2.30356 Une chambre Metro Cambronne</v>
      </c>
    </row>
    <row r="4151" spans="1:11" x14ac:dyDescent="0.35">
      <c r="A4151" s="1">
        <v>5158</v>
      </c>
      <c r="B4151" t="s">
        <v>4104</v>
      </c>
      <c r="C4151">
        <v>48.872169999999997</v>
      </c>
      <c r="D4151">
        <v>2.3644599999999998</v>
      </c>
      <c r="E4151">
        <v>1</v>
      </c>
      <c r="F4151">
        <v>32</v>
      </c>
      <c r="G4151" t="s">
        <v>11676</v>
      </c>
      <c r="H4151">
        <v>4.5</v>
      </c>
      <c r="I4151">
        <v>11</v>
      </c>
      <c r="J4151">
        <v>1</v>
      </c>
      <c r="K4151" t="str">
        <f t="shared" si="64"/>
        <v>48.87217 2.36446 Paris center, on the romantic Canal Saint-Martin</v>
      </c>
    </row>
    <row r="4152" spans="1:11" x14ac:dyDescent="0.35">
      <c r="A4152" s="1">
        <v>5159</v>
      </c>
      <c r="B4152" t="s">
        <v>4105</v>
      </c>
      <c r="C4152">
        <v>48.883490000000002</v>
      </c>
      <c r="D4152">
        <v>2.3625799999999999</v>
      </c>
      <c r="E4152">
        <v>1</v>
      </c>
      <c r="F4152">
        <v>35</v>
      </c>
      <c r="G4152" t="s">
        <v>11678</v>
      </c>
      <c r="H4152">
        <v>4.5</v>
      </c>
      <c r="I4152">
        <v>11</v>
      </c>
      <c r="J4152">
        <v>1</v>
      </c>
      <c r="K4152" t="str">
        <f t="shared" si="64"/>
        <v>48.88349 2.36258 Chambre uniquement pour fille</v>
      </c>
    </row>
    <row r="4153" spans="1:11" x14ac:dyDescent="0.35">
      <c r="A4153" s="1">
        <v>5160</v>
      </c>
      <c r="B4153" t="s">
        <v>4106</v>
      </c>
      <c r="C4153">
        <v>48.85539</v>
      </c>
      <c r="D4153">
        <v>2.3338700000000001</v>
      </c>
      <c r="E4153">
        <v>3</v>
      </c>
      <c r="F4153">
        <v>110</v>
      </c>
      <c r="G4153" t="s">
        <v>11676</v>
      </c>
      <c r="H4153">
        <v>5</v>
      </c>
      <c r="I4153">
        <v>15</v>
      </c>
      <c r="J4153">
        <v>3</v>
      </c>
      <c r="K4153" t="str">
        <f t="shared" si="64"/>
        <v>48.85539 2.33387 Studio in Saint Germain Des Prés</v>
      </c>
    </row>
    <row r="4154" spans="1:11" x14ac:dyDescent="0.35">
      <c r="A4154" s="1">
        <v>5161</v>
      </c>
      <c r="B4154" t="s">
        <v>4107</v>
      </c>
      <c r="C4154">
        <v>48.870100000000001</v>
      </c>
      <c r="D4154">
        <v>2.2998400000000001</v>
      </c>
      <c r="E4154">
        <v>3</v>
      </c>
      <c r="F4154">
        <v>147</v>
      </c>
      <c r="G4154" t="s">
        <v>11676</v>
      </c>
      <c r="H4154">
        <v>5</v>
      </c>
      <c r="I4154">
        <v>18</v>
      </c>
      <c r="J4154">
        <v>3</v>
      </c>
      <c r="K4154" t="str">
        <f t="shared" si="64"/>
        <v>48.8701 2.29984 Champs Elysees Flat</v>
      </c>
    </row>
    <row r="4155" spans="1:11" x14ac:dyDescent="0.35">
      <c r="A4155" s="1">
        <v>5163</v>
      </c>
      <c r="B4155" t="s">
        <v>4108</v>
      </c>
      <c r="C4155">
        <v>48.863149999999997</v>
      </c>
      <c r="D4155">
        <v>2.3390900000000001</v>
      </c>
      <c r="E4155">
        <v>2</v>
      </c>
      <c r="F4155">
        <v>110</v>
      </c>
      <c r="G4155" t="s">
        <v>11676</v>
      </c>
      <c r="H4155">
        <v>5</v>
      </c>
      <c r="I4155">
        <v>2</v>
      </c>
      <c r="J4155">
        <v>3</v>
      </c>
      <c r="K4155" t="str">
        <f t="shared" si="64"/>
        <v>48.86315 2.33909 Awesome studio - historical center!</v>
      </c>
    </row>
    <row r="4156" spans="1:11" x14ac:dyDescent="0.35">
      <c r="A4156" s="1">
        <v>5166</v>
      </c>
      <c r="B4156" t="s">
        <v>4109</v>
      </c>
      <c r="C4156">
        <v>48.842910000000003</v>
      </c>
      <c r="D4156">
        <v>2.3418199999999998</v>
      </c>
      <c r="E4156">
        <v>3</v>
      </c>
      <c r="F4156">
        <v>119</v>
      </c>
      <c r="G4156" t="s">
        <v>11676</v>
      </c>
      <c r="H4156">
        <v>4.5</v>
      </c>
      <c r="I4156">
        <v>15</v>
      </c>
      <c r="J4156">
        <v>3</v>
      </c>
      <c r="K4156" t="str">
        <f t="shared" si="64"/>
        <v>48.84291 2.34182 Central Great appartement - Heart of Paris</v>
      </c>
    </row>
    <row r="4157" spans="1:11" x14ac:dyDescent="0.35">
      <c r="A4157" s="1">
        <v>5167</v>
      </c>
      <c r="B4157" t="s">
        <v>4110</v>
      </c>
      <c r="C4157">
        <v>48.864579999999997</v>
      </c>
      <c r="D4157">
        <v>2.3666</v>
      </c>
      <c r="E4157">
        <v>2</v>
      </c>
      <c r="F4157">
        <v>146</v>
      </c>
      <c r="G4157" t="s">
        <v>11676</v>
      </c>
      <c r="H4157">
        <v>4.5</v>
      </c>
      <c r="I4157">
        <v>1</v>
      </c>
      <c r="J4157">
        <v>3</v>
      </c>
      <c r="K4157" t="str">
        <f t="shared" si="64"/>
        <v>48.86458 2.3666 Popy, Studio, 2 people</v>
      </c>
    </row>
    <row r="4158" spans="1:11" x14ac:dyDescent="0.35">
      <c r="A4158" s="1">
        <v>5168</v>
      </c>
      <c r="B4158" t="s">
        <v>4111</v>
      </c>
      <c r="C4158">
        <v>48.882109999999997</v>
      </c>
      <c r="D4158">
        <v>2.29914</v>
      </c>
      <c r="E4158">
        <v>3</v>
      </c>
      <c r="F4158">
        <v>110</v>
      </c>
      <c r="G4158" t="s">
        <v>11676</v>
      </c>
      <c r="H4158">
        <v>5</v>
      </c>
      <c r="I4158">
        <v>0</v>
      </c>
      <c r="J4158">
        <v>3</v>
      </c>
      <c r="K4158" t="str">
        <f t="shared" si="64"/>
        <v>48.88211 2.29914 Paris ouest Appartement 2 piéces, 3 couchages.</v>
      </c>
    </row>
    <row r="4159" spans="1:11" x14ac:dyDescent="0.35">
      <c r="A4159" s="1">
        <v>5169</v>
      </c>
      <c r="B4159" t="s">
        <v>4112</v>
      </c>
      <c r="C4159">
        <v>48.885429999999999</v>
      </c>
      <c r="D4159">
        <v>2.33833</v>
      </c>
      <c r="E4159">
        <v>3</v>
      </c>
      <c r="F4159">
        <v>151</v>
      </c>
      <c r="G4159" t="s">
        <v>11676</v>
      </c>
      <c r="H4159">
        <v>5</v>
      </c>
      <c r="I4159">
        <v>12</v>
      </c>
      <c r="J4159">
        <v>3</v>
      </c>
      <c r="K4159" t="str">
        <f t="shared" si="64"/>
        <v>48.88543 2.33833 Studio des Abbesses</v>
      </c>
    </row>
    <row r="4160" spans="1:11" x14ac:dyDescent="0.35">
      <c r="A4160" s="1">
        <v>5170</v>
      </c>
      <c r="B4160" t="s">
        <v>4113</v>
      </c>
      <c r="C4160">
        <v>48.864510000000003</v>
      </c>
      <c r="D4160">
        <v>2.3464800000000001</v>
      </c>
      <c r="E4160">
        <v>6</v>
      </c>
      <c r="F4160">
        <v>153</v>
      </c>
      <c r="G4160" t="s">
        <v>11676</v>
      </c>
      <c r="H4160">
        <v>5</v>
      </c>
      <c r="I4160">
        <v>2</v>
      </c>
      <c r="J4160">
        <v>3</v>
      </c>
      <c r="K4160" t="str">
        <f t="shared" si="64"/>
        <v>48.86451 2.34648 ❂Stylish and bright apt à 10 m from Louvres❂</v>
      </c>
    </row>
    <row r="4161" spans="1:11" x14ac:dyDescent="0.35">
      <c r="A4161" s="1">
        <v>5172</v>
      </c>
      <c r="B4161" t="s">
        <v>4114</v>
      </c>
      <c r="C4161">
        <v>48.845770000000002</v>
      </c>
      <c r="D4161">
        <v>2.3848600000000002</v>
      </c>
      <c r="E4161">
        <v>2</v>
      </c>
      <c r="F4161">
        <v>115</v>
      </c>
      <c r="G4161" t="s">
        <v>11679</v>
      </c>
      <c r="H4161">
        <v>4.5</v>
      </c>
      <c r="I4161">
        <v>19</v>
      </c>
      <c r="J4161">
        <v>3</v>
      </c>
      <c r="K4161" t="str">
        <f t="shared" si="64"/>
        <v>48.84577 2.38486 Citadines Bastille Gare de Lyon Paris, Studio</v>
      </c>
    </row>
    <row r="4162" spans="1:11" x14ac:dyDescent="0.35">
      <c r="A4162" s="1">
        <v>5173</v>
      </c>
      <c r="B4162" t="s">
        <v>4115</v>
      </c>
      <c r="C4162">
        <v>48.883180000000003</v>
      </c>
      <c r="D4162">
        <v>2.3329599999999999</v>
      </c>
      <c r="E4162">
        <v>2</v>
      </c>
      <c r="F4162">
        <v>32</v>
      </c>
      <c r="G4162" t="s">
        <v>11676</v>
      </c>
      <c r="H4162">
        <v>4.5</v>
      </c>
      <c r="I4162">
        <v>7</v>
      </c>
      <c r="J4162">
        <v>1</v>
      </c>
      <c r="K4162" t="str">
        <f t="shared" si="64"/>
        <v>48.88318 2.33296 Studio de Martine dans Super Quartier de Paris 9</v>
      </c>
    </row>
    <row r="4163" spans="1:11" x14ac:dyDescent="0.35">
      <c r="A4163" s="1">
        <v>5175</v>
      </c>
      <c r="B4163" t="s">
        <v>4116</v>
      </c>
      <c r="C4163">
        <v>48.848889999999997</v>
      </c>
      <c r="D4163">
        <v>2.2952699999999999</v>
      </c>
      <c r="E4163">
        <v>2</v>
      </c>
      <c r="F4163">
        <v>115</v>
      </c>
      <c r="G4163" t="s">
        <v>11676</v>
      </c>
      <c r="H4163">
        <v>5</v>
      </c>
      <c r="I4163">
        <v>3</v>
      </c>
      <c r="J4163">
        <v>3</v>
      </c>
      <c r="K4163" t="str">
        <f t="shared" ref="K4163:K4226" si="65">C4163&amp;" "&amp;D4163&amp;" "&amp;B4163</f>
        <v>48.84889 2.29527 Appartement 2 pièces, 32m² || 5min Tour Eiffel ❤.</v>
      </c>
    </row>
    <row r="4164" spans="1:11" x14ac:dyDescent="0.35">
      <c r="A4164" s="1">
        <v>5176</v>
      </c>
      <c r="B4164" t="s">
        <v>4117</v>
      </c>
      <c r="C4164">
        <v>48.835279999999997</v>
      </c>
      <c r="D4164">
        <v>2.32626</v>
      </c>
      <c r="E4164">
        <v>2</v>
      </c>
      <c r="F4164">
        <v>113</v>
      </c>
      <c r="G4164" t="s">
        <v>11676</v>
      </c>
      <c r="H4164">
        <v>5</v>
      </c>
      <c r="I4164">
        <v>9</v>
      </c>
      <c r="J4164">
        <v>3</v>
      </c>
      <c r="K4164" t="str">
        <f t="shared" si="65"/>
        <v>48.83528 2.32626 Stylish and spacious renovated parisian cocoon</v>
      </c>
    </row>
    <row r="4165" spans="1:11" x14ac:dyDescent="0.35">
      <c r="A4165" s="1">
        <v>5177</v>
      </c>
      <c r="B4165" t="s">
        <v>4118</v>
      </c>
      <c r="C4165">
        <v>48.858710000000002</v>
      </c>
      <c r="D4165">
        <v>2.35432</v>
      </c>
      <c r="E4165">
        <v>2</v>
      </c>
      <c r="F4165">
        <v>145</v>
      </c>
      <c r="G4165" t="s">
        <v>11676</v>
      </c>
      <c r="H4165">
        <v>5</v>
      </c>
      <c r="I4165">
        <v>1</v>
      </c>
      <c r="J4165">
        <v>3</v>
      </c>
      <c r="K4165" t="str">
        <f t="shared" si="65"/>
        <v>48.85871 2.35432 Charming 2 Room Apartment- Marais &amp; Hôtel de Ville</v>
      </c>
    </row>
    <row r="4166" spans="1:11" x14ac:dyDescent="0.35">
      <c r="A4166" s="1">
        <v>5178</v>
      </c>
      <c r="B4166" t="s">
        <v>4119</v>
      </c>
      <c r="C4166">
        <v>48.872039999999998</v>
      </c>
      <c r="D4166">
        <v>2.3529</v>
      </c>
      <c r="E4166">
        <v>2</v>
      </c>
      <c r="F4166">
        <v>149</v>
      </c>
      <c r="G4166" t="s">
        <v>11676</v>
      </c>
      <c r="H4166">
        <v>5</v>
      </c>
      <c r="I4166">
        <v>2</v>
      </c>
      <c r="J4166">
        <v>3</v>
      </c>
      <c r="K4166" t="str">
        <f t="shared" si="65"/>
        <v>48.87204 2.3529 Nice appartement in the heart of Paris (3 pieces)</v>
      </c>
    </row>
    <row r="4167" spans="1:11" x14ac:dyDescent="0.35">
      <c r="A4167" s="1">
        <v>5179</v>
      </c>
      <c r="B4167" t="s">
        <v>4120</v>
      </c>
      <c r="C4167">
        <v>48.862940000000002</v>
      </c>
      <c r="D4167">
        <v>2.36504</v>
      </c>
      <c r="E4167">
        <v>5</v>
      </c>
      <c r="F4167">
        <v>229</v>
      </c>
      <c r="G4167" t="s">
        <v>11676</v>
      </c>
      <c r="H4167">
        <v>5</v>
      </c>
      <c r="I4167">
        <v>1</v>
      </c>
      <c r="J4167">
        <v>4</v>
      </c>
      <c r="K4167" t="str">
        <f t="shared" si="65"/>
        <v>48.86294 2.36504 Duplex apartment with small rooftop garden</v>
      </c>
    </row>
    <row r="4168" spans="1:11" x14ac:dyDescent="0.35">
      <c r="A4168" s="1">
        <v>5181</v>
      </c>
      <c r="B4168" t="s">
        <v>4121</v>
      </c>
      <c r="C4168">
        <v>48.845100000000002</v>
      </c>
      <c r="D4168">
        <v>2.2761900000000002</v>
      </c>
      <c r="E4168">
        <v>1</v>
      </c>
      <c r="F4168">
        <v>35</v>
      </c>
      <c r="G4168" t="s">
        <v>11676</v>
      </c>
      <c r="H4168">
        <v>4.5</v>
      </c>
      <c r="I4168">
        <v>3</v>
      </c>
      <c r="J4168">
        <v>1</v>
      </c>
      <c r="K4168" t="str">
        <f t="shared" si="65"/>
        <v>48.8451 2.27619 Studio 9m2 Paris 15ème</v>
      </c>
    </row>
    <row r="4169" spans="1:11" x14ac:dyDescent="0.35">
      <c r="A4169" s="1">
        <v>5182</v>
      </c>
      <c r="B4169" t="s">
        <v>4122</v>
      </c>
      <c r="C4169">
        <v>48.849310000000003</v>
      </c>
      <c r="D4169">
        <v>2.36666</v>
      </c>
      <c r="E4169">
        <v>3</v>
      </c>
      <c r="F4169">
        <v>150</v>
      </c>
      <c r="G4169" t="s">
        <v>11676</v>
      </c>
      <c r="H4169">
        <v>5</v>
      </c>
      <c r="I4169">
        <v>1</v>
      </c>
      <c r="J4169">
        <v>3</v>
      </c>
      <c r="K4169" t="str">
        <f t="shared" si="65"/>
        <v>48.84931 2.36666 Marais/Bastille/Arsenal Chic Ground Floor Apartmnt</v>
      </c>
    </row>
    <row r="4170" spans="1:11" x14ac:dyDescent="0.35">
      <c r="A4170" s="1">
        <v>5185</v>
      </c>
      <c r="B4170" t="s">
        <v>4123</v>
      </c>
      <c r="C4170">
        <v>48.853000000000002</v>
      </c>
      <c r="D4170">
        <v>2.331</v>
      </c>
      <c r="E4170">
        <v>2</v>
      </c>
      <c r="F4170">
        <v>148</v>
      </c>
      <c r="G4170" t="s">
        <v>11676</v>
      </c>
      <c r="H4170">
        <v>4.5</v>
      </c>
      <c r="I4170">
        <v>15</v>
      </c>
      <c r="J4170">
        <v>3</v>
      </c>
      <c r="K4170" t="str">
        <f t="shared" si="65"/>
        <v>48.853 2.331 Charming 1 bedroom in the heart of Saint Germain des Prés</v>
      </c>
    </row>
    <row r="4171" spans="1:11" x14ac:dyDescent="0.35">
      <c r="A4171" s="1">
        <v>5186</v>
      </c>
      <c r="B4171" t="s">
        <v>4124</v>
      </c>
      <c r="C4171">
        <v>48.83</v>
      </c>
      <c r="D4171">
        <v>2.327</v>
      </c>
      <c r="E4171">
        <v>4</v>
      </c>
      <c r="F4171">
        <v>110</v>
      </c>
      <c r="G4171" t="s">
        <v>11676</v>
      </c>
      <c r="H4171">
        <v>4.5</v>
      </c>
      <c r="I4171">
        <v>9</v>
      </c>
      <c r="J4171">
        <v>3</v>
      </c>
      <c r="K4171" t="str">
        <f t="shared" si="65"/>
        <v>48.83 2.327 L'appartement Thibaud</v>
      </c>
    </row>
    <row r="4172" spans="1:11" x14ac:dyDescent="0.35">
      <c r="A4172" s="1">
        <v>5187</v>
      </c>
      <c r="B4172" t="s">
        <v>4125</v>
      </c>
      <c r="C4172">
        <v>48.852899999999998</v>
      </c>
      <c r="D4172">
        <v>2.3461599999999998</v>
      </c>
      <c r="E4172">
        <v>2</v>
      </c>
      <c r="F4172">
        <v>116</v>
      </c>
      <c r="G4172" t="s">
        <v>11676</v>
      </c>
      <c r="H4172">
        <v>5</v>
      </c>
      <c r="I4172">
        <v>15</v>
      </c>
      <c r="J4172">
        <v>3</v>
      </c>
      <c r="K4172" t="str">
        <f t="shared" si="65"/>
        <v>48.8529 2.34616 New:Saint-Germain/ latin-quater</v>
      </c>
    </row>
    <row r="4173" spans="1:11" x14ac:dyDescent="0.35">
      <c r="A4173" s="1">
        <v>5189</v>
      </c>
      <c r="B4173" t="s">
        <v>4126</v>
      </c>
      <c r="C4173">
        <v>48.844000000000001</v>
      </c>
      <c r="D4173">
        <v>2.2970000000000002</v>
      </c>
      <c r="E4173">
        <v>4</v>
      </c>
      <c r="F4173">
        <v>146</v>
      </c>
      <c r="G4173" t="s">
        <v>11676</v>
      </c>
      <c r="H4173">
        <v>4.5</v>
      </c>
      <c r="I4173">
        <v>3</v>
      </c>
      <c r="J4173">
        <v>3</v>
      </c>
      <c r="K4173" t="str">
        <f t="shared" si="65"/>
        <v>48.844 2.297 Charming&amp;cosy appartement next to the Eiffel Tower</v>
      </c>
    </row>
    <row r="4174" spans="1:11" x14ac:dyDescent="0.35">
      <c r="A4174" s="1">
        <v>5191</v>
      </c>
      <c r="B4174" t="s">
        <v>4127</v>
      </c>
      <c r="C4174">
        <v>48.819870000000002</v>
      </c>
      <c r="D4174">
        <v>2.2837900000000002</v>
      </c>
      <c r="E4174">
        <v>2</v>
      </c>
      <c r="F4174">
        <v>31</v>
      </c>
      <c r="G4174" t="s">
        <v>11678</v>
      </c>
      <c r="H4174">
        <v>5</v>
      </c>
      <c r="I4174">
        <v>3</v>
      </c>
      <c r="J4174">
        <v>1</v>
      </c>
      <c r="K4174" t="str">
        <f t="shared" si="65"/>
        <v>48.81987 2.28379 Chambre  2 personnes  40 euros / 1 personne 31 E</v>
      </c>
    </row>
    <row r="4175" spans="1:11" x14ac:dyDescent="0.35">
      <c r="A4175" s="1">
        <v>5193</v>
      </c>
      <c r="B4175" t="s">
        <v>4128</v>
      </c>
      <c r="C4175">
        <v>48.871209999999998</v>
      </c>
      <c r="D4175">
        <v>2.3013499999999998</v>
      </c>
      <c r="E4175">
        <v>6</v>
      </c>
      <c r="F4175">
        <v>145</v>
      </c>
      <c r="G4175" t="s">
        <v>11676</v>
      </c>
      <c r="H4175">
        <v>4</v>
      </c>
      <c r="I4175">
        <v>18</v>
      </c>
      <c r="J4175">
        <v>3</v>
      </c>
      <c r="K4175" t="str">
        <f t="shared" si="65"/>
        <v>48.87121 2.30135 L'appartement des Champs Elysées</v>
      </c>
    </row>
    <row r="4176" spans="1:11" x14ac:dyDescent="0.35">
      <c r="A4176" s="1">
        <v>5194</v>
      </c>
      <c r="B4176" t="s">
        <v>4129</v>
      </c>
      <c r="C4176">
        <v>48.867780000000003</v>
      </c>
      <c r="D4176">
        <v>2.35677</v>
      </c>
      <c r="E4176">
        <v>4</v>
      </c>
      <c r="F4176">
        <v>110</v>
      </c>
      <c r="G4176" t="s">
        <v>11676</v>
      </c>
      <c r="H4176">
        <v>5</v>
      </c>
      <c r="I4176">
        <v>2</v>
      </c>
      <c r="J4176">
        <v>3</v>
      </c>
      <c r="K4176" t="str">
        <f t="shared" si="65"/>
        <v>48.86778 2.35677 The Pearl of Marais</v>
      </c>
    </row>
    <row r="4177" spans="1:11" x14ac:dyDescent="0.35">
      <c r="A4177" s="1">
        <v>5195</v>
      </c>
      <c r="B4177" t="s">
        <v>4130</v>
      </c>
      <c r="C4177">
        <v>48.867579999999997</v>
      </c>
      <c r="D4177">
        <v>2.2988300000000002</v>
      </c>
      <c r="E4177">
        <v>2</v>
      </c>
      <c r="F4177">
        <v>110</v>
      </c>
      <c r="G4177" t="s">
        <v>11676</v>
      </c>
      <c r="H4177">
        <v>5</v>
      </c>
      <c r="I4177">
        <v>18</v>
      </c>
      <c r="J4177">
        <v>3</v>
      </c>
      <c r="K4177" t="str">
        <f t="shared" si="65"/>
        <v>48.86758 2.29883 Près de Champs -Élysée</v>
      </c>
    </row>
    <row r="4178" spans="1:11" x14ac:dyDescent="0.35">
      <c r="A4178" s="1">
        <v>5197</v>
      </c>
      <c r="B4178" t="s">
        <v>4131</v>
      </c>
      <c r="C4178">
        <v>48.859769999999997</v>
      </c>
      <c r="D4178">
        <v>2.35866</v>
      </c>
      <c r="E4178">
        <v>4</v>
      </c>
      <c r="F4178">
        <v>145</v>
      </c>
      <c r="G4178" t="s">
        <v>11676</v>
      </c>
      <c r="H4178">
        <v>5</v>
      </c>
      <c r="I4178">
        <v>1</v>
      </c>
      <c r="J4178">
        <v>3</v>
      </c>
      <c r="K4178" t="str">
        <f t="shared" si="65"/>
        <v>48.85977 2.35866 Rue Vieille du Temple-624 sq. ft. unit in the 3rd arrondissement of Paris</v>
      </c>
    </row>
    <row r="4179" spans="1:11" x14ac:dyDescent="0.35">
      <c r="A4179" s="1">
        <v>5198</v>
      </c>
      <c r="B4179" t="s">
        <v>4132</v>
      </c>
      <c r="C4179">
        <v>48.848849999999999</v>
      </c>
      <c r="D4179">
        <v>2.36842</v>
      </c>
      <c r="E4179">
        <v>2</v>
      </c>
      <c r="F4179">
        <v>110</v>
      </c>
      <c r="G4179" t="s">
        <v>11676</v>
      </c>
      <c r="H4179">
        <v>4.5</v>
      </c>
      <c r="I4179">
        <v>1</v>
      </c>
      <c r="J4179">
        <v>3</v>
      </c>
      <c r="K4179" t="str">
        <f t="shared" si="65"/>
        <v>48.84885 2.36842 Appartement Bastille Gare de Lyon 30 m2 - calme</v>
      </c>
    </row>
    <row r="4180" spans="1:11" x14ac:dyDescent="0.35">
      <c r="A4180" s="1">
        <v>5199</v>
      </c>
      <c r="B4180" t="s">
        <v>4133</v>
      </c>
      <c r="C4180">
        <v>48.846679999999999</v>
      </c>
      <c r="D4180">
        <v>2.34809</v>
      </c>
      <c r="E4180">
        <v>2</v>
      </c>
      <c r="F4180">
        <v>119</v>
      </c>
      <c r="G4180" t="s">
        <v>11676</v>
      </c>
      <c r="H4180">
        <v>3.5</v>
      </c>
      <c r="I4180">
        <v>15</v>
      </c>
      <c r="J4180">
        <v>3</v>
      </c>
      <c r="K4180" t="str">
        <f t="shared" si="65"/>
        <v>48.84668 2.34809 Latin Quarter Luminous Studio with View</v>
      </c>
    </row>
    <row r="4181" spans="1:11" x14ac:dyDescent="0.35">
      <c r="A4181" s="1">
        <v>5200</v>
      </c>
      <c r="B4181" t="s">
        <v>4134</v>
      </c>
      <c r="C4181">
        <v>48.87771</v>
      </c>
      <c r="D4181">
        <v>2.35344</v>
      </c>
      <c r="E4181">
        <v>4</v>
      </c>
      <c r="F4181">
        <v>148</v>
      </c>
      <c r="G4181" t="s">
        <v>11676</v>
      </c>
      <c r="H4181">
        <v>5</v>
      </c>
      <c r="I4181">
        <v>2</v>
      </c>
      <c r="J4181">
        <v>3</v>
      </c>
      <c r="K4181" t="str">
        <f t="shared" si="65"/>
        <v>48.87771 2.35344 CENTER PARIS - appartement 2 bedrooms (70sqm)</v>
      </c>
    </row>
    <row r="4182" spans="1:11" x14ac:dyDescent="0.35">
      <c r="A4182" s="1">
        <v>5201</v>
      </c>
      <c r="B4182" t="s">
        <v>4135</v>
      </c>
      <c r="C4182">
        <v>48.83</v>
      </c>
      <c r="D4182">
        <v>2.323</v>
      </c>
      <c r="E4182">
        <v>4</v>
      </c>
      <c r="F4182">
        <v>110</v>
      </c>
      <c r="G4182" t="s">
        <v>11676</v>
      </c>
      <c r="H4182">
        <v>5</v>
      </c>
      <c r="I4182">
        <v>9</v>
      </c>
      <c r="J4182">
        <v>3</v>
      </c>
      <c r="K4182" t="str">
        <f t="shared" si="65"/>
        <v>48.83 2.323 Bel appartement haussmannien avec balcon</v>
      </c>
    </row>
    <row r="4183" spans="1:11" x14ac:dyDescent="0.35">
      <c r="A4183" s="1">
        <v>5202</v>
      </c>
      <c r="B4183" t="s">
        <v>4136</v>
      </c>
      <c r="C4183">
        <v>48.871679999999998</v>
      </c>
      <c r="D4183">
        <v>2.3220000000000001</v>
      </c>
      <c r="E4183">
        <v>4</v>
      </c>
      <c r="F4183">
        <v>110</v>
      </c>
      <c r="G4183" t="s">
        <v>11676</v>
      </c>
      <c r="H4183">
        <v>4.5</v>
      </c>
      <c r="I4183">
        <v>7</v>
      </c>
      <c r="J4183">
        <v>3</v>
      </c>
      <c r="K4183" t="str">
        <f t="shared" si="65"/>
        <v>48.87168 2.322 Cozy flat in heart of Paris</v>
      </c>
    </row>
    <row r="4184" spans="1:11" x14ac:dyDescent="0.35">
      <c r="A4184" s="1">
        <v>5203</v>
      </c>
      <c r="B4184" t="s">
        <v>4137</v>
      </c>
      <c r="C4184">
        <v>48.872770000000003</v>
      </c>
      <c r="D4184">
        <v>2.3817900000000001</v>
      </c>
      <c r="E4184">
        <v>2</v>
      </c>
      <c r="F4184">
        <v>110</v>
      </c>
      <c r="G4184" t="s">
        <v>11676</v>
      </c>
      <c r="H4184">
        <v>5</v>
      </c>
      <c r="I4184">
        <v>11</v>
      </c>
      <c r="J4184">
        <v>3</v>
      </c>
      <c r="K4184" t="str">
        <f t="shared" si="65"/>
        <v>48.87277 2.38179 Beautiful Room in private garden</v>
      </c>
    </row>
    <row r="4185" spans="1:11" x14ac:dyDescent="0.35">
      <c r="A4185" s="1">
        <v>5204</v>
      </c>
      <c r="B4185" t="s">
        <v>4138</v>
      </c>
      <c r="C4185">
        <v>48.855490000000003</v>
      </c>
      <c r="D4185">
        <v>2.3235600000000001</v>
      </c>
      <c r="E4185">
        <v>2</v>
      </c>
      <c r="F4185">
        <v>110</v>
      </c>
      <c r="G4185" t="s">
        <v>11676</v>
      </c>
      <c r="H4185">
        <v>4.5</v>
      </c>
      <c r="I4185">
        <v>15</v>
      </c>
      <c r="J4185">
        <v>3</v>
      </c>
      <c r="K4185" t="str">
        <f t="shared" si="65"/>
        <v>48.85549 2.32356 Studioin a mansion in the heart of Paris</v>
      </c>
    </row>
    <row r="4186" spans="1:11" x14ac:dyDescent="0.35">
      <c r="A4186" s="1">
        <v>5205</v>
      </c>
      <c r="B4186" t="s">
        <v>4139</v>
      </c>
      <c r="C4186">
        <v>48.865349999999999</v>
      </c>
      <c r="D4186">
        <v>2.2966899999999999</v>
      </c>
      <c r="E4186">
        <v>4</v>
      </c>
      <c r="F4186">
        <v>150</v>
      </c>
      <c r="G4186" t="s">
        <v>11676</v>
      </c>
      <c r="H4186">
        <v>5</v>
      </c>
      <c r="I4186">
        <v>18</v>
      </c>
      <c r="J4186">
        <v>3</v>
      </c>
      <c r="K4186" t="str">
        <f t="shared" si="65"/>
        <v>48.86535 2.29669 Entire Appartement- Triangle d'Or - Résidentiel</v>
      </c>
    </row>
    <row r="4187" spans="1:11" x14ac:dyDescent="0.35">
      <c r="A4187" s="1">
        <v>5206</v>
      </c>
      <c r="B4187" t="s">
        <v>4140</v>
      </c>
      <c r="C4187">
        <v>48.861879999999999</v>
      </c>
      <c r="D4187">
        <v>2.3559999999999999</v>
      </c>
      <c r="E4187">
        <v>2</v>
      </c>
      <c r="F4187">
        <v>110</v>
      </c>
      <c r="G4187" t="s">
        <v>11676</v>
      </c>
      <c r="H4187">
        <v>4.5</v>
      </c>
      <c r="I4187">
        <v>1</v>
      </c>
      <c r="J4187">
        <v>3</v>
      </c>
      <c r="K4187" t="str">
        <f t="shared" si="65"/>
        <v>48.86188 2.356 Studio Marais calme et lumineux (M)</v>
      </c>
    </row>
    <row r="4188" spans="1:11" x14ac:dyDescent="0.35">
      <c r="A4188" s="1">
        <v>5207</v>
      </c>
      <c r="B4188" t="s">
        <v>4141</v>
      </c>
      <c r="C4188">
        <v>48.865299999999998</v>
      </c>
      <c r="D4188">
        <v>2.3604699999999998</v>
      </c>
      <c r="E4188">
        <v>2</v>
      </c>
      <c r="F4188">
        <v>110</v>
      </c>
      <c r="G4188" t="s">
        <v>11676</v>
      </c>
      <c r="H4188">
        <v>5</v>
      </c>
      <c r="I4188">
        <v>1</v>
      </c>
      <c r="J4188">
        <v>3</v>
      </c>
      <c r="K4188" t="str">
        <f t="shared" si="65"/>
        <v>48.8653 2.36047 Loft Marais/carreau du temple patio arboré 2ieme E</v>
      </c>
    </row>
    <row r="4189" spans="1:11" x14ac:dyDescent="0.35">
      <c r="A4189" s="1">
        <v>5209</v>
      </c>
      <c r="B4189" t="s">
        <v>4142</v>
      </c>
      <c r="C4189">
        <v>48.868540000000003</v>
      </c>
      <c r="D4189">
        <v>2.3401100000000001</v>
      </c>
      <c r="E4189">
        <v>2</v>
      </c>
      <c r="F4189">
        <v>118</v>
      </c>
      <c r="G4189" t="s">
        <v>11676</v>
      </c>
      <c r="H4189">
        <v>5</v>
      </c>
      <c r="I4189">
        <v>2</v>
      </c>
      <c r="J4189">
        <v>3</v>
      </c>
      <c r="K4189" t="str">
        <f t="shared" si="65"/>
        <v>48.86854 2.34011 STUNNING LOUVRE APARTMENT  FULL A/C</v>
      </c>
    </row>
    <row r="4190" spans="1:11" x14ac:dyDescent="0.35">
      <c r="A4190" s="1">
        <v>5210</v>
      </c>
      <c r="B4190" t="s">
        <v>4143</v>
      </c>
      <c r="C4190">
        <v>48.835999999999999</v>
      </c>
      <c r="D4190">
        <v>2.3919999999999999</v>
      </c>
      <c r="E4190">
        <v>4</v>
      </c>
      <c r="F4190">
        <v>115</v>
      </c>
      <c r="G4190" t="s">
        <v>11676</v>
      </c>
      <c r="H4190">
        <v>5</v>
      </c>
      <c r="I4190">
        <v>19</v>
      </c>
      <c r="J4190">
        <v>3</v>
      </c>
      <c r="K4190" t="str">
        <f t="shared" si="65"/>
        <v>48.836 2.392 51 m2 pour 4 personnes, Terrasse  vue Tour Eiffel</v>
      </c>
    </row>
    <row r="4191" spans="1:11" x14ac:dyDescent="0.35">
      <c r="A4191" s="1">
        <v>5211</v>
      </c>
      <c r="B4191" t="s">
        <v>4144</v>
      </c>
      <c r="C4191">
        <v>48.866950000000003</v>
      </c>
      <c r="D4191">
        <v>2.3519899999999998</v>
      </c>
      <c r="E4191">
        <v>2</v>
      </c>
      <c r="F4191">
        <v>113</v>
      </c>
      <c r="G4191" t="s">
        <v>11676</v>
      </c>
      <c r="H4191">
        <v>4</v>
      </c>
      <c r="I4191">
        <v>2</v>
      </c>
      <c r="J4191">
        <v>3</v>
      </c>
      <c r="K4191" t="str">
        <f t="shared" si="65"/>
        <v>48.86695 2.35199 Lovely Studio 2P - Heartof Paris SD4</v>
      </c>
    </row>
    <row r="4192" spans="1:11" x14ac:dyDescent="0.35">
      <c r="A4192" s="1">
        <v>5212</v>
      </c>
      <c r="B4192" t="s">
        <v>4145</v>
      </c>
      <c r="C4192">
        <v>48.86936</v>
      </c>
      <c r="D4192">
        <v>2.3514900000000001</v>
      </c>
      <c r="E4192">
        <v>4</v>
      </c>
      <c r="F4192">
        <v>110</v>
      </c>
      <c r="G4192" t="s">
        <v>11676</v>
      </c>
      <c r="H4192">
        <v>5</v>
      </c>
      <c r="I4192">
        <v>2</v>
      </c>
      <c r="J4192">
        <v>3</v>
      </c>
      <c r="K4192" t="str">
        <f t="shared" si="65"/>
        <v>48.86936 2.35149 Lovely studio in old central Paris</v>
      </c>
    </row>
    <row r="4193" spans="1:11" x14ac:dyDescent="0.35">
      <c r="A4193" s="1">
        <v>5213</v>
      </c>
      <c r="B4193" t="s">
        <v>4146</v>
      </c>
      <c r="C4193">
        <v>48.856520000000003</v>
      </c>
      <c r="D4193">
        <v>2.3600500000000002</v>
      </c>
      <c r="E4193">
        <v>2</v>
      </c>
      <c r="F4193">
        <v>110</v>
      </c>
      <c r="G4193" t="s">
        <v>11676</v>
      </c>
      <c r="H4193">
        <v>4</v>
      </c>
      <c r="I4193">
        <v>1</v>
      </c>
      <c r="J4193">
        <v>3</v>
      </c>
      <c r="K4193" t="str">
        <f t="shared" si="65"/>
        <v>48.85652 2.36005 Designed Calm APT.With Clim in the Marais centre</v>
      </c>
    </row>
    <row r="4194" spans="1:11" x14ac:dyDescent="0.35">
      <c r="A4194" s="1">
        <v>5214</v>
      </c>
      <c r="B4194" t="s">
        <v>4147</v>
      </c>
      <c r="C4194">
        <v>48.857619999999997</v>
      </c>
      <c r="D4194">
        <v>2.3847900000000002</v>
      </c>
      <c r="E4194">
        <v>3</v>
      </c>
      <c r="F4194">
        <v>118</v>
      </c>
      <c r="G4194" t="s">
        <v>11676</v>
      </c>
      <c r="H4194">
        <v>5</v>
      </c>
      <c r="I4194">
        <v>19</v>
      </c>
      <c r="J4194">
        <v>3</v>
      </c>
      <c r="K4194" t="str">
        <f t="shared" si="65"/>
        <v>48.85762 2.38479 Design &amp; Comfort- Architect Apt</v>
      </c>
    </row>
    <row r="4195" spans="1:11" x14ac:dyDescent="0.35">
      <c r="A4195" s="1">
        <v>5215</v>
      </c>
      <c r="B4195" t="s">
        <v>4148</v>
      </c>
      <c r="C4195">
        <v>48.84543</v>
      </c>
      <c r="D4195">
        <v>2.3868</v>
      </c>
      <c r="E4195">
        <v>2</v>
      </c>
      <c r="F4195">
        <v>110</v>
      </c>
      <c r="G4195" t="s">
        <v>11676</v>
      </c>
      <c r="H4195">
        <v>5</v>
      </c>
      <c r="I4195">
        <v>19</v>
      </c>
      <c r="J4195">
        <v>3</v>
      </c>
      <c r="K4195" t="str">
        <f t="shared" si="65"/>
        <v>48.84543 2.3868 "J♡" · Appartement lumineux et agréable</v>
      </c>
    </row>
    <row r="4196" spans="1:11" x14ac:dyDescent="0.35">
      <c r="A4196" s="1">
        <v>5216</v>
      </c>
      <c r="B4196" t="s">
        <v>4149</v>
      </c>
      <c r="C4196">
        <v>48.866999999999997</v>
      </c>
      <c r="D4196">
        <v>2.3489499999999999</v>
      </c>
      <c r="E4196">
        <v>2</v>
      </c>
      <c r="F4196">
        <v>116</v>
      </c>
      <c r="G4196" t="s">
        <v>11676</v>
      </c>
      <c r="H4196">
        <v>4.5</v>
      </c>
      <c r="I4196">
        <v>2</v>
      </c>
      <c r="J4196">
        <v>3</v>
      </c>
      <c r="K4196" t="str">
        <f t="shared" si="65"/>
        <v>48.867 2.34895 Romantic place near Montorgueil</v>
      </c>
    </row>
    <row r="4197" spans="1:11" x14ac:dyDescent="0.35">
      <c r="A4197" s="1">
        <v>5217</v>
      </c>
      <c r="B4197" t="s">
        <v>4150</v>
      </c>
      <c r="C4197">
        <v>48.87923</v>
      </c>
      <c r="D4197">
        <v>2.3464800000000001</v>
      </c>
      <c r="E4197">
        <v>2</v>
      </c>
      <c r="F4197">
        <v>113</v>
      </c>
      <c r="G4197" t="s">
        <v>11676</v>
      </c>
      <c r="H4197">
        <v>5</v>
      </c>
      <c r="I4197">
        <v>12</v>
      </c>
      <c r="J4197">
        <v>3</v>
      </c>
      <c r="K4197" t="str">
        <f t="shared" si="65"/>
        <v>48.87923 2.34648 Appartement chaleureux - South Pigalle - Martyrs</v>
      </c>
    </row>
    <row r="4198" spans="1:11" x14ac:dyDescent="0.35">
      <c r="A4198" s="1">
        <v>5218</v>
      </c>
      <c r="B4198" t="s">
        <v>4151</v>
      </c>
      <c r="C4198">
        <v>48.873190000000001</v>
      </c>
      <c r="D4198">
        <v>2.3535200000000001</v>
      </c>
      <c r="E4198">
        <v>2</v>
      </c>
      <c r="F4198">
        <v>111</v>
      </c>
      <c r="G4198" t="s">
        <v>11676</v>
      </c>
      <c r="H4198">
        <v>5</v>
      </c>
      <c r="I4198">
        <v>2</v>
      </c>
      <c r="J4198">
        <v>3</v>
      </c>
      <c r="K4198" t="str">
        <f t="shared" si="65"/>
        <v>48.87319 2.35352 Faubourg Saint-Denis</v>
      </c>
    </row>
    <row r="4199" spans="1:11" x14ac:dyDescent="0.35">
      <c r="A4199" s="1">
        <v>5219</v>
      </c>
      <c r="B4199" t="s">
        <v>4152</v>
      </c>
      <c r="C4199">
        <v>48.846420000000002</v>
      </c>
      <c r="D4199">
        <v>2.3722400000000001</v>
      </c>
      <c r="E4199">
        <v>4</v>
      </c>
      <c r="F4199">
        <v>116</v>
      </c>
      <c r="G4199" t="s">
        <v>11676</v>
      </c>
      <c r="H4199">
        <v>5</v>
      </c>
      <c r="I4199">
        <v>1</v>
      </c>
      <c r="J4199">
        <v>3</v>
      </c>
      <c r="K4199" t="str">
        <f t="shared" si="65"/>
        <v>48.84642 2.37224 Charmant Appartement rue crémieux au 3 ème étage</v>
      </c>
    </row>
    <row r="4200" spans="1:11" x14ac:dyDescent="0.35">
      <c r="A4200" s="1">
        <v>5220</v>
      </c>
      <c r="B4200" t="s">
        <v>4153</v>
      </c>
      <c r="C4200">
        <v>48.868879999999997</v>
      </c>
      <c r="D4200">
        <v>2.3308900000000001</v>
      </c>
      <c r="E4200">
        <v>2</v>
      </c>
      <c r="F4200">
        <v>110</v>
      </c>
      <c r="G4200" t="s">
        <v>11676</v>
      </c>
      <c r="H4200">
        <v>4</v>
      </c>
      <c r="I4200">
        <v>7</v>
      </c>
      <c r="J4200">
        <v>3</v>
      </c>
      <c r="K4200" t="str">
        <f t="shared" si="65"/>
        <v>48.86888 2.33089 Studio Place Vendome / Opera</v>
      </c>
    </row>
    <row r="4201" spans="1:11" x14ac:dyDescent="0.35">
      <c r="A4201" s="1">
        <v>5221</v>
      </c>
      <c r="B4201" t="s">
        <v>4154</v>
      </c>
      <c r="C4201">
        <v>48.890979999999999</v>
      </c>
      <c r="D4201">
        <v>2.3738800000000002</v>
      </c>
      <c r="E4201">
        <v>4</v>
      </c>
      <c r="F4201">
        <v>113</v>
      </c>
      <c r="G4201" t="s">
        <v>11676</v>
      </c>
      <c r="H4201">
        <v>5</v>
      </c>
      <c r="I4201">
        <v>11</v>
      </c>
      <c r="J4201">
        <v>3</v>
      </c>
      <c r="K4201" t="str">
        <f t="shared" si="65"/>
        <v>48.89098 2.37388 Superb &amp; Cosy 2BR Apt In Paris ! Best for families</v>
      </c>
    </row>
    <row r="4202" spans="1:11" x14ac:dyDescent="0.35">
      <c r="A4202" s="1">
        <v>5222</v>
      </c>
      <c r="B4202" t="s">
        <v>4155</v>
      </c>
      <c r="C4202">
        <v>48.862000000000002</v>
      </c>
      <c r="D4202">
        <v>2.3620000000000001</v>
      </c>
      <c r="E4202">
        <v>2</v>
      </c>
      <c r="F4202">
        <v>115</v>
      </c>
      <c r="G4202" t="s">
        <v>11676</v>
      </c>
      <c r="H4202">
        <v>4.5</v>
      </c>
      <c r="I4202">
        <v>1</v>
      </c>
      <c r="J4202">
        <v>3</v>
      </c>
      <c r="K4202" t="str">
        <f t="shared" si="65"/>
        <v>48.862 2.362 Cosy studio - Le Marais/République</v>
      </c>
    </row>
    <row r="4203" spans="1:11" x14ac:dyDescent="0.35">
      <c r="A4203" s="1">
        <v>5223</v>
      </c>
      <c r="B4203" t="s">
        <v>4156</v>
      </c>
      <c r="C4203">
        <v>48.851379999999999</v>
      </c>
      <c r="D4203">
        <v>2.3496800000000002</v>
      </c>
      <c r="E4203">
        <v>2</v>
      </c>
      <c r="F4203">
        <v>110</v>
      </c>
      <c r="G4203" t="s">
        <v>11676</v>
      </c>
      <c r="H4203">
        <v>5</v>
      </c>
      <c r="I4203">
        <v>15</v>
      </c>
      <c r="J4203">
        <v>3</v>
      </c>
      <c r="K4203" t="str">
        <f t="shared" si="65"/>
        <v>48.85138 2.34968 So Parisian near Notre-Dame de Paris</v>
      </c>
    </row>
    <row r="4204" spans="1:11" x14ac:dyDescent="0.35">
      <c r="A4204" s="1">
        <v>5224</v>
      </c>
      <c r="B4204" t="s">
        <v>4157</v>
      </c>
      <c r="C4204">
        <v>48.849400000000003</v>
      </c>
      <c r="D4204">
        <v>2.3643200000000002</v>
      </c>
      <c r="E4204">
        <v>2</v>
      </c>
      <c r="F4204">
        <v>115</v>
      </c>
      <c r="G4204" t="s">
        <v>11678</v>
      </c>
      <c r="H4204">
        <v>5</v>
      </c>
      <c r="I4204">
        <v>1</v>
      </c>
      <c r="J4204">
        <v>3</v>
      </c>
      <c r="K4204" t="str">
        <f t="shared" si="65"/>
        <v>48.8494 2.36432 LUXURY APARTMENT - LE MARAIS</v>
      </c>
    </row>
    <row r="4205" spans="1:11" x14ac:dyDescent="0.35">
      <c r="A4205" s="1">
        <v>5226</v>
      </c>
      <c r="B4205" t="s">
        <v>4158</v>
      </c>
      <c r="C4205">
        <v>48.846629999999998</v>
      </c>
      <c r="D4205">
        <v>2.3191700000000002</v>
      </c>
      <c r="E4205">
        <v>2</v>
      </c>
      <c r="F4205">
        <v>110</v>
      </c>
      <c r="G4205" t="s">
        <v>11676</v>
      </c>
      <c r="H4205">
        <v>4.5</v>
      </c>
      <c r="I4205">
        <v>9</v>
      </c>
      <c r="J4205">
        <v>3</v>
      </c>
      <c r="K4205" t="str">
        <f t="shared" si="65"/>
        <v>48.84663 2.31917 Invalides/ Montparnasse Apartment</v>
      </c>
    </row>
    <row r="4206" spans="1:11" x14ac:dyDescent="0.35">
      <c r="A4206" s="1">
        <v>5228</v>
      </c>
      <c r="B4206" t="s">
        <v>4159</v>
      </c>
      <c r="C4206">
        <v>48.873420000000003</v>
      </c>
      <c r="D4206">
        <v>2.36313</v>
      </c>
      <c r="E4206">
        <v>2</v>
      </c>
      <c r="F4206">
        <v>112</v>
      </c>
      <c r="G4206" t="s">
        <v>11676</v>
      </c>
      <c r="H4206">
        <v>4.5</v>
      </c>
      <c r="I4206">
        <v>11</v>
      </c>
      <c r="J4206">
        <v>3</v>
      </c>
      <c r="K4206" t="str">
        <f t="shared" si="65"/>
        <v>48.87342 2.36313 Nice F2 - Canal Saint Martin view</v>
      </c>
    </row>
    <row r="4207" spans="1:11" x14ac:dyDescent="0.35">
      <c r="A4207" s="1">
        <v>5229</v>
      </c>
      <c r="B4207" t="s">
        <v>4160</v>
      </c>
      <c r="C4207">
        <v>48.878999999999998</v>
      </c>
      <c r="D4207">
        <v>2.3889999999999998</v>
      </c>
      <c r="E4207">
        <v>2</v>
      </c>
      <c r="F4207">
        <v>110</v>
      </c>
      <c r="G4207" t="s">
        <v>11676</v>
      </c>
      <c r="H4207">
        <v>5</v>
      </c>
      <c r="I4207">
        <v>13</v>
      </c>
      <c r="J4207">
        <v>3</v>
      </c>
      <c r="K4207" t="str">
        <f t="shared" si="65"/>
        <v>48.879 2.389 Charming studio, terrace at Buttes Chaumont, Paris</v>
      </c>
    </row>
    <row r="4208" spans="1:11" x14ac:dyDescent="0.35">
      <c r="A4208" s="1">
        <v>5231</v>
      </c>
      <c r="B4208" t="s">
        <v>4161</v>
      </c>
      <c r="C4208">
        <v>48.852339999999998</v>
      </c>
      <c r="D4208">
        <v>2.3840699999999999</v>
      </c>
      <c r="E4208">
        <v>2</v>
      </c>
      <c r="F4208">
        <v>110</v>
      </c>
      <c r="G4208" t="s">
        <v>11676</v>
      </c>
      <c r="H4208">
        <v>5</v>
      </c>
      <c r="I4208">
        <v>19</v>
      </c>
      <c r="J4208">
        <v>3</v>
      </c>
      <c r="K4208" t="str">
        <f t="shared" si="65"/>
        <v>48.85234 2.38407 Lovely &amp; cosy apartment in village Faidherbe !</v>
      </c>
    </row>
    <row r="4209" spans="1:11" x14ac:dyDescent="0.35">
      <c r="A4209" s="1">
        <v>5232</v>
      </c>
      <c r="B4209" t="s">
        <v>4162</v>
      </c>
      <c r="C4209">
        <v>48.870240000000003</v>
      </c>
      <c r="D4209">
        <v>2.3909400000000001</v>
      </c>
      <c r="E4209">
        <v>4</v>
      </c>
      <c r="F4209">
        <v>118</v>
      </c>
      <c r="G4209" t="s">
        <v>11679</v>
      </c>
      <c r="H4209">
        <v>4.5</v>
      </c>
      <c r="I4209">
        <v>13</v>
      </c>
      <c r="J4209">
        <v>3</v>
      </c>
      <c r="K4209" t="str">
        <f t="shared" si="65"/>
        <v>48.87024 2.39094 Double-bed apartment in Le Bellevue</v>
      </c>
    </row>
    <row r="4210" spans="1:11" x14ac:dyDescent="0.35">
      <c r="A4210" s="1">
        <v>5233</v>
      </c>
      <c r="B4210" t="s">
        <v>4163</v>
      </c>
      <c r="C4210">
        <v>48.847999999999999</v>
      </c>
      <c r="D4210">
        <v>2.3410000000000002</v>
      </c>
      <c r="E4210">
        <v>2</v>
      </c>
      <c r="F4210">
        <v>115</v>
      </c>
      <c r="G4210" t="s">
        <v>11676</v>
      </c>
      <c r="H4210">
        <v>4.5</v>
      </c>
      <c r="I4210">
        <v>15</v>
      </c>
      <c r="J4210">
        <v>3</v>
      </c>
      <c r="K4210" t="str">
        <f t="shared" si="65"/>
        <v>48.848 2.341 Cosy studio - 2P -St Michel / Luxembourg - D</v>
      </c>
    </row>
    <row r="4211" spans="1:11" x14ac:dyDescent="0.35">
      <c r="A4211" s="1">
        <v>5234</v>
      </c>
      <c r="B4211" t="s">
        <v>4164</v>
      </c>
      <c r="C4211">
        <v>48.85416</v>
      </c>
      <c r="D4211">
        <v>2.3763100000000001</v>
      </c>
      <c r="E4211">
        <v>2</v>
      </c>
      <c r="F4211">
        <v>118</v>
      </c>
      <c r="G4211" t="s">
        <v>11676</v>
      </c>
      <c r="H4211">
        <v>5</v>
      </c>
      <c r="I4211">
        <v>19</v>
      </c>
      <c r="J4211">
        <v>3</v>
      </c>
      <c r="K4211" t="str">
        <f t="shared" si="65"/>
        <v>48.85416 2.37631 Typiquement parisien avec vue sur les toits</v>
      </c>
    </row>
    <row r="4212" spans="1:11" x14ac:dyDescent="0.35">
      <c r="A4212" s="1">
        <v>5235</v>
      </c>
      <c r="B4212" t="s">
        <v>4165</v>
      </c>
      <c r="C4212">
        <v>48.868609999999997</v>
      </c>
      <c r="D4212">
        <v>2.3595100000000002</v>
      </c>
      <c r="E4212">
        <v>2</v>
      </c>
      <c r="F4212">
        <v>110</v>
      </c>
      <c r="G4212" t="s">
        <v>11676</v>
      </c>
      <c r="H4212">
        <v>4</v>
      </c>
      <c r="I4212">
        <v>1</v>
      </c>
      <c r="J4212">
        <v>3</v>
      </c>
      <c r="K4212" t="str">
        <f t="shared" si="65"/>
        <v>48.86861 2.35951 Cosy studio 1BR/2P -  Republique / Temple</v>
      </c>
    </row>
    <row r="4213" spans="1:11" x14ac:dyDescent="0.35">
      <c r="A4213" s="1">
        <v>5236</v>
      </c>
      <c r="B4213" t="s">
        <v>4166</v>
      </c>
      <c r="C4213">
        <v>48.852469999999997</v>
      </c>
      <c r="D4213">
        <v>2.3583500000000002</v>
      </c>
      <c r="E4213">
        <v>2</v>
      </c>
      <c r="F4213">
        <v>114</v>
      </c>
      <c r="G4213" t="s">
        <v>11676</v>
      </c>
      <c r="H4213">
        <v>4.5</v>
      </c>
      <c r="I4213">
        <v>1</v>
      </c>
      <c r="J4213">
        <v>3</v>
      </c>
      <c r="K4213" t="str">
        <f t="shared" si="65"/>
        <v>48.85247 2.35835 Explore the heart of old Paris</v>
      </c>
    </row>
    <row r="4214" spans="1:11" x14ac:dyDescent="0.35">
      <c r="A4214" s="1">
        <v>5237</v>
      </c>
      <c r="B4214" t="s">
        <v>4167</v>
      </c>
      <c r="C4214">
        <v>48.875100000000003</v>
      </c>
      <c r="D4214">
        <v>2.3565900000000002</v>
      </c>
      <c r="E4214">
        <v>4</v>
      </c>
      <c r="F4214">
        <v>112</v>
      </c>
      <c r="G4214" t="s">
        <v>11676</v>
      </c>
      <c r="H4214">
        <v>4.5</v>
      </c>
      <c r="I4214">
        <v>2</v>
      </c>
      <c r="J4214">
        <v>3</v>
      </c>
      <c r="K4214" t="str">
        <f t="shared" si="65"/>
        <v>48.8751 2.35659 Charming traditional flat at the heart of Paris</v>
      </c>
    </row>
    <row r="4215" spans="1:11" x14ac:dyDescent="0.35">
      <c r="A4215" s="1">
        <v>5238</v>
      </c>
      <c r="B4215" t="s">
        <v>4168</v>
      </c>
      <c r="C4215">
        <v>48.857810000000001</v>
      </c>
      <c r="D4215">
        <v>2.2777400000000001</v>
      </c>
      <c r="E4215">
        <v>2</v>
      </c>
      <c r="F4215">
        <v>110</v>
      </c>
      <c r="G4215" t="s">
        <v>11676</v>
      </c>
      <c r="H4215">
        <v>5</v>
      </c>
      <c r="I4215">
        <v>3</v>
      </c>
      <c r="J4215">
        <v>3</v>
      </c>
      <c r="K4215" t="str">
        <f t="shared" si="65"/>
        <v>48.85781 2.27774 Studio in Paris, clean &amp; charming, near Trocadero</v>
      </c>
    </row>
    <row r="4216" spans="1:11" x14ac:dyDescent="0.35">
      <c r="A4216" s="1">
        <v>5239</v>
      </c>
      <c r="B4216" t="s">
        <v>4169</v>
      </c>
      <c r="C4216">
        <v>48.872210000000003</v>
      </c>
      <c r="D4216">
        <v>2.35832</v>
      </c>
      <c r="E4216">
        <v>2</v>
      </c>
      <c r="F4216">
        <v>110</v>
      </c>
      <c r="G4216" t="s">
        <v>11676</v>
      </c>
      <c r="H4216">
        <v>5</v>
      </c>
      <c r="I4216">
        <v>2</v>
      </c>
      <c r="J4216">
        <v>3</v>
      </c>
      <c r="K4216" t="str">
        <f t="shared" si="65"/>
        <v>48.87221 2.35832 Paris, appartement cosy proche Canal, République..</v>
      </c>
    </row>
    <row r="4217" spans="1:11" x14ac:dyDescent="0.35">
      <c r="A4217" s="1">
        <v>5240</v>
      </c>
      <c r="B4217" t="s">
        <v>4170</v>
      </c>
      <c r="C4217">
        <v>48.862729999999999</v>
      </c>
      <c r="D4217">
        <v>2.3728799999999999</v>
      </c>
      <c r="E4217">
        <v>4</v>
      </c>
      <c r="F4217">
        <v>116</v>
      </c>
      <c r="G4217" t="s">
        <v>11676</v>
      </c>
      <c r="H4217">
        <v>4.5</v>
      </c>
      <c r="I4217">
        <v>1</v>
      </c>
      <c r="J4217">
        <v>3</v>
      </c>
      <c r="K4217" t="str">
        <f t="shared" si="65"/>
        <v>48.86273 2.37288 Loft en plein coeur du quartier Oberkampf</v>
      </c>
    </row>
    <row r="4218" spans="1:11" x14ac:dyDescent="0.35">
      <c r="A4218" s="1">
        <v>5241</v>
      </c>
      <c r="B4218" t="s">
        <v>4171</v>
      </c>
      <c r="C4218">
        <v>48.882980000000003</v>
      </c>
      <c r="D4218">
        <v>2.2958599999999998</v>
      </c>
      <c r="E4218">
        <v>4</v>
      </c>
      <c r="F4218">
        <v>110</v>
      </c>
      <c r="G4218" t="s">
        <v>11676</v>
      </c>
      <c r="H4218">
        <v>5</v>
      </c>
      <c r="I4218">
        <v>0</v>
      </c>
      <c r="J4218">
        <v>3</v>
      </c>
      <c r="K4218" t="str">
        <f t="shared" si="65"/>
        <v>48.88298 2.29586 Charming cocoon in Paris near Arc de Triomphe</v>
      </c>
    </row>
    <row r="4219" spans="1:11" x14ac:dyDescent="0.35">
      <c r="A4219" s="1">
        <v>5242</v>
      </c>
      <c r="B4219" t="s">
        <v>4172</v>
      </c>
      <c r="C4219">
        <v>48.84422</v>
      </c>
      <c r="D4219">
        <v>2.2782499999999999</v>
      </c>
      <c r="E4219">
        <v>2</v>
      </c>
      <c r="F4219">
        <v>117</v>
      </c>
      <c r="G4219" t="s">
        <v>11676</v>
      </c>
      <c r="H4219">
        <v>4.5</v>
      </c>
      <c r="I4219">
        <v>3</v>
      </c>
      <c r="J4219">
        <v>3</v>
      </c>
      <c r="K4219" t="str">
        <f t="shared" si="65"/>
        <v>48.84422 2.27825 Cozy and private studio near the Eiffel Tower</v>
      </c>
    </row>
    <row r="4220" spans="1:11" x14ac:dyDescent="0.35">
      <c r="A4220" s="1">
        <v>5243</v>
      </c>
      <c r="B4220" t="s">
        <v>4173</v>
      </c>
      <c r="C4220">
        <v>48.857419999999998</v>
      </c>
      <c r="D4220">
        <v>2.3666200000000002</v>
      </c>
      <c r="E4220">
        <v>2</v>
      </c>
      <c r="F4220">
        <v>117</v>
      </c>
      <c r="G4220" t="s">
        <v>11676</v>
      </c>
      <c r="H4220">
        <v>5</v>
      </c>
      <c r="I4220">
        <v>1</v>
      </c>
      <c r="J4220">
        <v>3</v>
      </c>
      <c r="K4220" t="str">
        <f t="shared" si="65"/>
        <v>48.85742 2.36662 Studio Place des Vosges</v>
      </c>
    </row>
    <row r="4221" spans="1:11" x14ac:dyDescent="0.35">
      <c r="A4221" s="1">
        <v>5244</v>
      </c>
      <c r="B4221" t="s">
        <v>4174</v>
      </c>
      <c r="C4221">
        <v>48.884619999999998</v>
      </c>
      <c r="D4221">
        <v>2.32484</v>
      </c>
      <c r="E4221">
        <v>2</v>
      </c>
      <c r="F4221">
        <v>111</v>
      </c>
      <c r="G4221" t="s">
        <v>11676</v>
      </c>
      <c r="H4221">
        <v>5</v>
      </c>
      <c r="I4221">
        <v>7</v>
      </c>
      <c r="J4221">
        <v>3</v>
      </c>
      <c r="K4221" t="str">
        <f t="shared" si="65"/>
        <v>48.88462 2.32484 A cocoon of charm ... 2 persons</v>
      </c>
    </row>
    <row r="4222" spans="1:11" x14ac:dyDescent="0.35">
      <c r="A4222" s="1">
        <v>5245</v>
      </c>
      <c r="B4222" t="s">
        <v>4175</v>
      </c>
      <c r="C4222">
        <v>48.864199999999997</v>
      </c>
      <c r="D4222">
        <v>2.3614999999999999</v>
      </c>
      <c r="E4222">
        <v>2</v>
      </c>
      <c r="F4222">
        <v>145</v>
      </c>
      <c r="G4222" t="s">
        <v>11676</v>
      </c>
      <c r="H4222">
        <v>5</v>
      </c>
      <c r="I4222">
        <v>1</v>
      </c>
      <c r="J4222">
        <v>3</v>
      </c>
      <c r="K4222" t="str">
        <f t="shared" si="65"/>
        <v>48.8642 2.3615 LE MARAIS DESIGN BRIGHT QUIET</v>
      </c>
    </row>
    <row r="4223" spans="1:11" x14ac:dyDescent="0.35">
      <c r="A4223" s="1">
        <v>5246</v>
      </c>
      <c r="B4223" t="s">
        <v>4176</v>
      </c>
      <c r="C4223">
        <v>48.868189999999998</v>
      </c>
      <c r="D4223">
        <v>2.4113799999999999</v>
      </c>
      <c r="E4223">
        <v>1</v>
      </c>
      <c r="F4223">
        <v>38</v>
      </c>
      <c r="G4223" t="s">
        <v>11678</v>
      </c>
      <c r="H4223">
        <v>5</v>
      </c>
      <c r="I4223">
        <v>13</v>
      </c>
      <c r="J4223">
        <v>1</v>
      </c>
      <c r="K4223" t="str">
        <f t="shared" si="65"/>
        <v>48.86819 2.41138 Une chambre en ville, and breakfast-petit déjeuner</v>
      </c>
    </row>
    <row r="4224" spans="1:11" x14ac:dyDescent="0.35">
      <c r="A4224" s="1">
        <v>5247</v>
      </c>
      <c r="B4224" t="s">
        <v>4177</v>
      </c>
      <c r="C4224">
        <v>48.869309999999999</v>
      </c>
      <c r="D4224">
        <v>2.3788900000000002</v>
      </c>
      <c r="E4224">
        <v>2</v>
      </c>
      <c r="F4224">
        <v>109</v>
      </c>
      <c r="G4224" t="s">
        <v>11676</v>
      </c>
      <c r="H4224">
        <v>5</v>
      </c>
      <c r="I4224">
        <v>11</v>
      </c>
      <c r="J4224">
        <v>3</v>
      </c>
      <c r="K4224" t="str">
        <f t="shared" si="65"/>
        <v>48.86931 2.37889 Agréable 2 pièces au coeur du quartier Belleville</v>
      </c>
    </row>
    <row r="4225" spans="1:11" x14ac:dyDescent="0.35">
      <c r="A4225" s="1">
        <v>5248</v>
      </c>
      <c r="B4225" t="s">
        <v>4178</v>
      </c>
      <c r="C4225">
        <v>48.859909999999999</v>
      </c>
      <c r="D4225">
        <v>2.3089599999999999</v>
      </c>
      <c r="E4225">
        <v>4</v>
      </c>
      <c r="F4225">
        <v>110</v>
      </c>
      <c r="G4225" t="s">
        <v>11676</v>
      </c>
      <c r="H4225">
        <v>5</v>
      </c>
      <c r="I4225">
        <v>18</v>
      </c>
      <c r="J4225">
        <v>3</v>
      </c>
      <c r="K4225" t="str">
        <f t="shared" si="65"/>
        <v>48.85991 2.30896 Modern duplex in heart of historical Paris</v>
      </c>
    </row>
    <row r="4226" spans="1:11" x14ac:dyDescent="0.35">
      <c r="A4226" s="1">
        <v>5249</v>
      </c>
      <c r="B4226" t="s">
        <v>4179</v>
      </c>
      <c r="C4226">
        <v>48.81315</v>
      </c>
      <c r="D4226">
        <v>2.4217499999999998</v>
      </c>
      <c r="E4226">
        <v>2</v>
      </c>
      <c r="F4226">
        <v>32</v>
      </c>
      <c r="G4226" t="s">
        <v>11678</v>
      </c>
      <c r="H4226">
        <v>5</v>
      </c>
      <c r="I4226">
        <v>10</v>
      </c>
      <c r="J4226">
        <v>1</v>
      </c>
      <c r="K4226" t="str">
        <f t="shared" si="65"/>
        <v>48.81315 2.42175 La cosy chambre de Martine  à 2 pas de Paris.</v>
      </c>
    </row>
    <row r="4227" spans="1:11" x14ac:dyDescent="0.35">
      <c r="A4227" s="1">
        <v>5250</v>
      </c>
      <c r="B4227" t="s">
        <v>4180</v>
      </c>
      <c r="C4227">
        <v>48.891120000000001</v>
      </c>
      <c r="D4227">
        <v>2.3437299999999999</v>
      </c>
      <c r="E4227">
        <v>2</v>
      </c>
      <c r="F4227">
        <v>149</v>
      </c>
      <c r="G4227" t="s">
        <v>11676</v>
      </c>
      <c r="H4227">
        <v>5</v>
      </c>
      <c r="I4227">
        <v>12</v>
      </c>
      <c r="J4227">
        <v>3</v>
      </c>
      <c r="K4227" t="str">
        <f t="shared" ref="K4227:K4290" si="66">C4227&amp;" "&amp;D4227&amp;" "&amp;B4227</f>
        <v>48.89112 2.34373 The nest of Montmartre</v>
      </c>
    </row>
    <row r="4228" spans="1:11" x14ac:dyDescent="0.35">
      <c r="A4228" s="1">
        <v>5251</v>
      </c>
      <c r="B4228" t="s">
        <v>4181</v>
      </c>
      <c r="C4228">
        <v>48.864550000000001</v>
      </c>
      <c r="D4228">
        <v>2.3714599999999999</v>
      </c>
      <c r="E4228">
        <v>2</v>
      </c>
      <c r="F4228">
        <v>110</v>
      </c>
      <c r="G4228" t="s">
        <v>11676</v>
      </c>
      <c r="H4228">
        <v>5</v>
      </c>
      <c r="I4228">
        <v>11</v>
      </c>
      <c r="J4228">
        <v>3</v>
      </c>
      <c r="K4228" t="str">
        <f t="shared" si="66"/>
        <v>48.86455 2.37146 Quartier République, Appart rénové par architecte!</v>
      </c>
    </row>
    <row r="4229" spans="1:11" x14ac:dyDescent="0.35">
      <c r="A4229" s="1">
        <v>5252</v>
      </c>
      <c r="B4229" t="s">
        <v>4182</v>
      </c>
      <c r="C4229">
        <v>48.86495</v>
      </c>
      <c r="D4229">
        <v>2.3512599999999999</v>
      </c>
      <c r="E4229">
        <v>2</v>
      </c>
      <c r="F4229">
        <v>150</v>
      </c>
      <c r="G4229" t="s">
        <v>11676</v>
      </c>
      <c r="H4229">
        <v>5</v>
      </c>
      <c r="I4229">
        <v>2</v>
      </c>
      <c r="J4229">
        <v>3</v>
      </c>
      <c r="K4229" t="str">
        <f t="shared" si="66"/>
        <v>48.86495 2.35126 MODERN APARTMENT AIR CONTIONER CENTER OF PARIS</v>
      </c>
    </row>
    <row r="4230" spans="1:11" x14ac:dyDescent="0.35">
      <c r="A4230" s="1">
        <v>5253</v>
      </c>
      <c r="B4230" t="s">
        <v>4183</v>
      </c>
      <c r="C4230">
        <v>48.846429999999998</v>
      </c>
      <c r="D4230">
        <v>2.3950800000000001</v>
      </c>
      <c r="E4230">
        <v>1</v>
      </c>
      <c r="F4230">
        <v>39</v>
      </c>
      <c r="G4230" t="s">
        <v>11677</v>
      </c>
      <c r="H4230">
        <v>4.5</v>
      </c>
      <c r="I4230">
        <v>19</v>
      </c>
      <c r="J4230">
        <v>1</v>
      </c>
      <c r="K4230" t="str">
        <f t="shared" si="66"/>
        <v>48.84643 2.39508 One bed in a 8-Bed Dorm - Shared Bathroom in Paris</v>
      </c>
    </row>
    <row r="4231" spans="1:11" x14ac:dyDescent="0.35">
      <c r="A4231" s="1">
        <v>5254</v>
      </c>
      <c r="B4231" t="s">
        <v>4184</v>
      </c>
      <c r="C4231">
        <v>48.848990000000001</v>
      </c>
      <c r="D4231">
        <v>2.3954399999999998</v>
      </c>
      <c r="E4231">
        <v>2</v>
      </c>
      <c r="F4231">
        <v>35</v>
      </c>
      <c r="G4231" t="s">
        <v>11676</v>
      </c>
      <c r="H4231">
        <v>5</v>
      </c>
      <c r="I4231">
        <v>19</v>
      </c>
      <c r="J4231">
        <v>1</v>
      </c>
      <c r="K4231" t="str">
        <f t="shared" si="66"/>
        <v>48.84899 2.39544 Location Meublée N°7511102426564</v>
      </c>
    </row>
    <row r="4232" spans="1:11" x14ac:dyDescent="0.35">
      <c r="A4232" s="1">
        <v>5255</v>
      </c>
      <c r="B4232" t="s">
        <v>4185</v>
      </c>
      <c r="C4232">
        <v>48.877670000000002</v>
      </c>
      <c r="D4232">
        <v>2.38422</v>
      </c>
      <c r="E4232">
        <v>2</v>
      </c>
      <c r="F4232">
        <v>37</v>
      </c>
      <c r="G4232" t="s">
        <v>11678</v>
      </c>
      <c r="H4232">
        <v>4.5</v>
      </c>
      <c r="I4232">
        <v>13</v>
      </c>
      <c r="J4232">
        <v>1</v>
      </c>
      <c r="K4232" t="str">
        <f t="shared" si="66"/>
        <v>48.87767 2.38422 Spacious room in a good area (women Only)</v>
      </c>
    </row>
    <row r="4233" spans="1:11" x14ac:dyDescent="0.35">
      <c r="A4233" s="1">
        <v>5256</v>
      </c>
      <c r="B4233" t="s">
        <v>4186</v>
      </c>
      <c r="C4233">
        <v>48.853400000000001</v>
      </c>
      <c r="D4233">
        <v>2.3628499999999999</v>
      </c>
      <c r="E4233">
        <v>2</v>
      </c>
      <c r="F4233">
        <v>144</v>
      </c>
      <c r="G4233" t="s">
        <v>11676</v>
      </c>
      <c r="H4233">
        <v>5</v>
      </c>
      <c r="I4233">
        <v>1</v>
      </c>
      <c r="J4233">
        <v>3</v>
      </c>
      <c r="K4233" t="str">
        <f t="shared" si="66"/>
        <v>48.8534 2.36285 Jacuzzi Garden Room Paris 4</v>
      </c>
    </row>
    <row r="4234" spans="1:11" x14ac:dyDescent="0.35">
      <c r="A4234" s="1">
        <v>5257</v>
      </c>
      <c r="B4234" t="s">
        <v>4187</v>
      </c>
      <c r="C4234">
        <v>48.879930000000002</v>
      </c>
      <c r="D4234">
        <v>2.3349500000000001</v>
      </c>
      <c r="E4234">
        <v>2</v>
      </c>
      <c r="F4234">
        <v>111</v>
      </c>
      <c r="G4234" t="s">
        <v>11676</v>
      </c>
      <c r="H4234">
        <v>5</v>
      </c>
      <c r="I4234">
        <v>7</v>
      </c>
      <c r="J4234">
        <v>3</v>
      </c>
      <c r="K4234" t="str">
        <f t="shared" si="66"/>
        <v>48.87993 2.33495 Paris between Monmartre and Opera</v>
      </c>
    </row>
    <row r="4235" spans="1:11" x14ac:dyDescent="0.35">
      <c r="A4235" s="1">
        <v>5258</v>
      </c>
      <c r="B4235" t="s">
        <v>4188</v>
      </c>
      <c r="C4235">
        <v>48.871229999999997</v>
      </c>
      <c r="D4235">
        <v>2.3246899999999999</v>
      </c>
      <c r="E4235">
        <v>1</v>
      </c>
      <c r="F4235">
        <v>39</v>
      </c>
      <c r="G4235" t="s">
        <v>11676</v>
      </c>
      <c r="H4235">
        <v>4.5</v>
      </c>
      <c r="I4235">
        <v>7</v>
      </c>
      <c r="J4235">
        <v>1</v>
      </c>
      <c r="K4235" t="str">
        <f t="shared" si="66"/>
        <v>48.87123 2.32469 Charming 107 ft2 flatlet at Madeleine</v>
      </c>
    </row>
    <row r="4236" spans="1:11" x14ac:dyDescent="0.35">
      <c r="A4236" s="1">
        <v>5259</v>
      </c>
      <c r="B4236" t="s">
        <v>4189</v>
      </c>
      <c r="C4236">
        <v>48.884259999999998</v>
      </c>
      <c r="D4236">
        <v>2.41838</v>
      </c>
      <c r="E4236">
        <v>2</v>
      </c>
      <c r="F4236">
        <v>39</v>
      </c>
      <c r="G4236" t="s">
        <v>11676</v>
      </c>
      <c r="H4236">
        <v>5</v>
      </c>
      <c r="I4236">
        <v>13</v>
      </c>
      <c r="J4236">
        <v>1</v>
      </c>
      <c r="K4236" t="str">
        <f t="shared" si="66"/>
        <v>48.88426 2.41838 Studio calme avec terrasse</v>
      </c>
    </row>
    <row r="4237" spans="1:11" x14ac:dyDescent="0.35">
      <c r="A4237" s="1">
        <v>5260</v>
      </c>
      <c r="B4237" t="s">
        <v>4190</v>
      </c>
      <c r="C4237">
        <v>48.836790000000001</v>
      </c>
      <c r="D4237">
        <v>2.3485499999999999</v>
      </c>
      <c r="E4237">
        <v>2</v>
      </c>
      <c r="F4237">
        <v>116</v>
      </c>
      <c r="G4237" t="s">
        <v>11676</v>
      </c>
      <c r="H4237">
        <v>5</v>
      </c>
      <c r="I4237">
        <v>15</v>
      </c>
      <c r="J4237">
        <v>3</v>
      </c>
      <c r="K4237" t="str">
        <f t="shared" si="66"/>
        <v>48.83679 2.34855 Bright studio with terrace -Gobelins/Latin Quarter</v>
      </c>
    </row>
    <row r="4238" spans="1:11" x14ac:dyDescent="0.35">
      <c r="A4238" s="1">
        <v>5261</v>
      </c>
      <c r="B4238" t="s">
        <v>4191</v>
      </c>
      <c r="C4238">
        <v>48.841090000000001</v>
      </c>
      <c r="D4238">
        <v>2.2919700000000001</v>
      </c>
      <c r="E4238">
        <v>1</v>
      </c>
      <c r="F4238">
        <v>33</v>
      </c>
      <c r="G4238" t="s">
        <v>11676</v>
      </c>
      <c r="H4238">
        <v>4.5</v>
      </c>
      <c r="I4238">
        <v>3</v>
      </c>
      <c r="J4238">
        <v>1</v>
      </c>
      <c r="K4238" t="str">
        <f t="shared" si="66"/>
        <v>48.84109 2.29197 Studette</v>
      </c>
    </row>
    <row r="4239" spans="1:11" x14ac:dyDescent="0.35">
      <c r="A4239" s="1">
        <v>5262</v>
      </c>
      <c r="B4239" t="s">
        <v>4192</v>
      </c>
      <c r="C4239">
        <v>48.878999999999998</v>
      </c>
      <c r="D4239">
        <v>2.3645700000000001</v>
      </c>
      <c r="E4239">
        <v>2</v>
      </c>
      <c r="F4239">
        <v>40</v>
      </c>
      <c r="G4239" t="s">
        <v>11678</v>
      </c>
      <c r="H4239">
        <v>5</v>
      </c>
      <c r="I4239">
        <v>11</v>
      </c>
      <c r="J4239">
        <v>1</v>
      </c>
      <c r="K4239" t="str">
        <f t="shared" si="66"/>
        <v>48.879 2.36457 Nid douillet atypique proche du Canal St Martin</v>
      </c>
    </row>
    <row r="4240" spans="1:11" x14ac:dyDescent="0.35">
      <c r="A4240" s="1">
        <v>5264</v>
      </c>
      <c r="B4240" t="s">
        <v>4193</v>
      </c>
      <c r="C4240">
        <v>48.863</v>
      </c>
      <c r="D4240">
        <v>2.3639999999999999</v>
      </c>
      <c r="E4240">
        <v>2</v>
      </c>
      <c r="F4240">
        <v>150</v>
      </c>
      <c r="G4240" t="s">
        <v>11676</v>
      </c>
      <c r="H4240">
        <v>4.5</v>
      </c>
      <c r="I4240">
        <v>1</v>
      </c>
      <c r="J4240">
        <v>3</v>
      </c>
      <c r="K4240" t="str">
        <f t="shared" si="66"/>
        <v>48.863 2.364 Appartement au cœur du Marais</v>
      </c>
    </row>
    <row r="4241" spans="1:11" x14ac:dyDescent="0.35">
      <c r="A4241" s="1">
        <v>5265</v>
      </c>
      <c r="B4241" t="s">
        <v>4194</v>
      </c>
      <c r="C4241">
        <v>48.867820000000002</v>
      </c>
      <c r="D4241">
        <v>2.3643100000000001</v>
      </c>
      <c r="E4241">
        <v>3</v>
      </c>
      <c r="F4241">
        <v>150</v>
      </c>
      <c r="G4241" t="s">
        <v>11676</v>
      </c>
      <c r="H4241">
        <v>5</v>
      </c>
      <c r="I4241">
        <v>1</v>
      </c>
      <c r="J4241">
        <v>3</v>
      </c>
      <c r="K4241" t="str">
        <f t="shared" si="66"/>
        <v>48.86782 2.36431 At the edge of the Canal</v>
      </c>
    </row>
    <row r="4242" spans="1:11" x14ac:dyDescent="0.35">
      <c r="A4242" s="1">
        <v>5266</v>
      </c>
      <c r="B4242" t="s">
        <v>4195</v>
      </c>
      <c r="C4242">
        <v>48.867069999999998</v>
      </c>
      <c r="D4242">
        <v>2.3528799999999999</v>
      </c>
      <c r="E4242">
        <v>4</v>
      </c>
      <c r="F4242">
        <v>153</v>
      </c>
      <c r="G4242" t="s">
        <v>11676</v>
      </c>
      <c r="H4242">
        <v>4.5</v>
      </c>
      <c r="I4242">
        <v>2</v>
      </c>
      <c r="J4242">
        <v>3</v>
      </c>
      <c r="K4242" t="str">
        <f t="shared" si="66"/>
        <v>48.86707 2.35288 Magnifique Studio 4P - Heart of Paris SD2</v>
      </c>
    </row>
    <row r="4243" spans="1:11" x14ac:dyDescent="0.35">
      <c r="A4243" s="1">
        <v>5267</v>
      </c>
      <c r="B4243" t="s">
        <v>4196</v>
      </c>
      <c r="C4243">
        <v>48.880920000000003</v>
      </c>
      <c r="D4243">
        <v>2.3444099999999999</v>
      </c>
      <c r="E4243">
        <v>4</v>
      </c>
      <c r="F4243">
        <v>150</v>
      </c>
      <c r="G4243" t="s">
        <v>11676</v>
      </c>
      <c r="H4243">
        <v>4.5</v>
      </c>
      <c r="I4243">
        <v>12</v>
      </c>
      <c r="J4243">
        <v>3</v>
      </c>
      <c r="K4243" t="str">
        <f t="shared" si="66"/>
        <v>48.88092 2.34441 Peaceful flat under Paris roofs</v>
      </c>
    </row>
    <row r="4244" spans="1:11" x14ac:dyDescent="0.35">
      <c r="A4244" s="1">
        <v>5268</v>
      </c>
      <c r="B4244" t="s">
        <v>4197</v>
      </c>
      <c r="C4244">
        <v>48.881</v>
      </c>
      <c r="D4244">
        <v>2.3330000000000002</v>
      </c>
      <c r="E4244">
        <v>2</v>
      </c>
      <c r="F4244">
        <v>115</v>
      </c>
      <c r="G4244" t="s">
        <v>11676</v>
      </c>
      <c r="H4244">
        <v>4.5</v>
      </c>
      <c r="I4244">
        <v>7</v>
      </c>
      <c r="J4244">
        <v>3</v>
      </c>
      <c r="K4244" t="str">
        <f t="shared" si="66"/>
        <v>48.881 2.333 Superbe apt avec BALCON proche du MOULIN ROUGE</v>
      </c>
    </row>
    <row r="4245" spans="1:11" x14ac:dyDescent="0.35">
      <c r="A4245" s="1">
        <v>5269</v>
      </c>
      <c r="B4245" t="s">
        <v>4198</v>
      </c>
      <c r="C4245">
        <v>48.871049999999997</v>
      </c>
      <c r="D4245">
        <v>2.3625099999999999</v>
      </c>
      <c r="E4245">
        <v>2</v>
      </c>
      <c r="F4245">
        <v>118</v>
      </c>
      <c r="G4245" t="s">
        <v>11676</v>
      </c>
      <c r="H4245">
        <v>5</v>
      </c>
      <c r="I4245">
        <v>11</v>
      </c>
      <c r="J4245">
        <v>3</v>
      </c>
      <c r="K4245" t="str">
        <f t="shared" si="66"/>
        <v>48.87105 2.36251 Amazing Apartment Center of Paris</v>
      </c>
    </row>
    <row r="4246" spans="1:11" x14ac:dyDescent="0.35">
      <c r="A4246" s="1">
        <v>5270</v>
      </c>
      <c r="B4246" t="s">
        <v>4199</v>
      </c>
      <c r="C4246">
        <v>48.85322</v>
      </c>
      <c r="D4246">
        <v>2.3378199999999998</v>
      </c>
      <c r="E4246">
        <v>1</v>
      </c>
      <c r="F4246">
        <v>110</v>
      </c>
      <c r="G4246" t="s">
        <v>11679</v>
      </c>
      <c r="H4246">
        <v>4.5</v>
      </c>
      <c r="I4246">
        <v>15</v>
      </c>
      <c r="J4246">
        <v>3</v>
      </c>
      <c r="K4246" t="str">
        <f t="shared" si="66"/>
        <v>48.85322 2.33782 Courtyard or street bedroom Saint Germain des Pres</v>
      </c>
    </row>
    <row r="4247" spans="1:11" x14ac:dyDescent="0.35">
      <c r="A4247" s="1">
        <v>5271</v>
      </c>
      <c r="B4247" t="s">
        <v>4200</v>
      </c>
      <c r="C4247">
        <v>48.87921</v>
      </c>
      <c r="D4247">
        <v>2.29636</v>
      </c>
      <c r="E4247">
        <v>3</v>
      </c>
      <c r="F4247">
        <v>110</v>
      </c>
      <c r="G4247" t="s">
        <v>11676</v>
      </c>
      <c r="H4247">
        <v>5</v>
      </c>
      <c r="I4247">
        <v>18</v>
      </c>
      <c r="J4247">
        <v>3</v>
      </c>
      <c r="K4247" t="str">
        <f t="shared" si="66"/>
        <v>48.87921 2.29636 apat 2 pièces Ternes champs elysees</v>
      </c>
    </row>
    <row r="4248" spans="1:11" x14ac:dyDescent="0.35">
      <c r="A4248" s="1">
        <v>5272</v>
      </c>
      <c r="B4248" t="s">
        <v>4201</v>
      </c>
      <c r="C4248">
        <v>48.890500000000003</v>
      </c>
      <c r="D4248">
        <v>2.3490899999999999</v>
      </c>
      <c r="E4248">
        <v>2</v>
      </c>
      <c r="F4248">
        <v>40</v>
      </c>
      <c r="G4248" t="s">
        <v>11676</v>
      </c>
      <c r="H4248">
        <v>4.5</v>
      </c>
      <c r="I4248">
        <v>12</v>
      </c>
      <c r="J4248">
        <v>1</v>
      </c>
      <c r="K4248" t="str">
        <f t="shared" si="66"/>
        <v>48.8905 2.34909 Appartement Montmartre</v>
      </c>
    </row>
    <row r="4249" spans="1:11" x14ac:dyDescent="0.35">
      <c r="A4249" s="1">
        <v>5274</v>
      </c>
      <c r="B4249" t="s">
        <v>4202</v>
      </c>
      <c r="C4249">
        <v>48.84601</v>
      </c>
      <c r="D4249">
        <v>2.3015300000000001</v>
      </c>
      <c r="E4249">
        <v>2</v>
      </c>
      <c r="F4249">
        <v>32</v>
      </c>
      <c r="G4249" t="s">
        <v>11676</v>
      </c>
      <c r="H4249">
        <v>5</v>
      </c>
      <c r="I4249">
        <v>3</v>
      </c>
      <c r="J4249">
        <v>1</v>
      </c>
      <c r="K4249" t="str">
        <f t="shared" si="66"/>
        <v>48.84601 2.30153 Petite chambre avec douche proche tour eiffel</v>
      </c>
    </row>
    <row r="4250" spans="1:11" x14ac:dyDescent="0.35">
      <c r="A4250" s="1">
        <v>5275</v>
      </c>
      <c r="B4250" t="s">
        <v>4203</v>
      </c>
      <c r="C4250">
        <v>48.831000000000003</v>
      </c>
      <c r="D4250">
        <v>2.2829999999999999</v>
      </c>
      <c r="E4250">
        <v>4</v>
      </c>
      <c r="F4250">
        <v>151</v>
      </c>
      <c r="G4250" t="s">
        <v>11676</v>
      </c>
      <c r="H4250">
        <v>5</v>
      </c>
      <c r="I4250">
        <v>3</v>
      </c>
      <c r="J4250">
        <v>3</v>
      </c>
      <c r="K4250" t="str">
        <f t="shared" si="66"/>
        <v>48.831 2.283 ★Design Apart❤Paris★Parking&amp;Netflix★Host ☺24/24 ☏</v>
      </c>
    </row>
    <row r="4251" spans="1:11" x14ac:dyDescent="0.35">
      <c r="A4251" s="1">
        <v>5276</v>
      </c>
      <c r="B4251" t="s">
        <v>4204</v>
      </c>
      <c r="C4251">
        <v>48.853070000000002</v>
      </c>
      <c r="D4251">
        <v>2.3441399999999999</v>
      </c>
      <c r="E4251">
        <v>4</v>
      </c>
      <c r="F4251">
        <v>150</v>
      </c>
      <c r="G4251" t="s">
        <v>11676</v>
      </c>
      <c r="H4251">
        <v>5</v>
      </c>
      <c r="I4251">
        <v>15</v>
      </c>
      <c r="J4251">
        <v>3</v>
      </c>
      <c r="K4251" t="str">
        <f t="shared" si="66"/>
        <v>48.85307 2.34414 QUIET LOFT IN THE HEART OF THE LATIN QUARTER</v>
      </c>
    </row>
    <row r="4252" spans="1:11" x14ac:dyDescent="0.35">
      <c r="A4252" s="1">
        <v>5277</v>
      </c>
      <c r="B4252" t="s">
        <v>4205</v>
      </c>
      <c r="C4252">
        <v>48.857619999999997</v>
      </c>
      <c r="D4252">
        <v>2.3267799999999998</v>
      </c>
      <c r="E4252">
        <v>1</v>
      </c>
      <c r="F4252">
        <v>119</v>
      </c>
      <c r="G4252" t="s">
        <v>11676</v>
      </c>
      <c r="H4252">
        <v>5</v>
      </c>
      <c r="I4252">
        <v>15</v>
      </c>
      <c r="J4252">
        <v>3</v>
      </c>
      <c r="K4252" t="str">
        <f t="shared" si="66"/>
        <v>48.85762 2.32678 Trendy Studio-Musée d'Orsay</v>
      </c>
    </row>
    <row r="4253" spans="1:11" x14ac:dyDescent="0.35">
      <c r="A4253" s="1">
        <v>5278</v>
      </c>
      <c r="B4253" t="s">
        <v>4206</v>
      </c>
      <c r="C4253">
        <v>48.868819999999999</v>
      </c>
      <c r="D4253">
        <v>2.36252</v>
      </c>
      <c r="E4253">
        <v>2</v>
      </c>
      <c r="F4253">
        <v>117</v>
      </c>
      <c r="G4253" t="s">
        <v>11676</v>
      </c>
      <c r="H4253">
        <v>4.5</v>
      </c>
      <c r="I4253">
        <v>1</v>
      </c>
      <c r="J4253">
        <v>3</v>
      </c>
      <c r="K4253" t="str">
        <f t="shared" si="66"/>
        <v>48.86882 2.36252 GuestReady - Superbe appartement au coeur de Paris - République</v>
      </c>
    </row>
    <row r="4254" spans="1:11" x14ac:dyDescent="0.35">
      <c r="A4254" s="1">
        <v>5279</v>
      </c>
      <c r="B4254" t="s">
        <v>4207</v>
      </c>
      <c r="C4254">
        <v>48.882100000000001</v>
      </c>
      <c r="D4254">
        <v>2.3446799999999999</v>
      </c>
      <c r="E4254">
        <v>4</v>
      </c>
      <c r="F4254">
        <v>150</v>
      </c>
      <c r="G4254" t="s">
        <v>11676</v>
      </c>
      <c r="H4254">
        <v>5</v>
      </c>
      <c r="I4254">
        <v>12</v>
      </c>
      <c r="J4254">
        <v>3</v>
      </c>
      <c r="K4254" t="str">
        <f t="shared" si="66"/>
        <v>48.8821 2.34468 Appartement de charme au pied de Montmartre 4P</v>
      </c>
    </row>
    <row r="4255" spans="1:11" x14ac:dyDescent="0.35">
      <c r="A4255" s="1">
        <v>5280</v>
      </c>
      <c r="B4255" t="s">
        <v>4208</v>
      </c>
      <c r="C4255">
        <v>48.845440000000004</v>
      </c>
      <c r="D4255">
        <v>2.35046</v>
      </c>
      <c r="E4255">
        <v>2</v>
      </c>
      <c r="F4255">
        <v>144</v>
      </c>
      <c r="G4255" t="s">
        <v>11676</v>
      </c>
      <c r="H4255">
        <v>5</v>
      </c>
      <c r="I4255">
        <v>15</v>
      </c>
      <c r="J4255">
        <v>3</v>
      </c>
      <c r="K4255" t="str">
        <f t="shared" si="66"/>
        <v>48.84544 2.35046 Renew. Design Sunny 2 Room ap. with WIFI</v>
      </c>
    </row>
    <row r="4256" spans="1:11" x14ac:dyDescent="0.35">
      <c r="A4256" s="1">
        <v>5281</v>
      </c>
      <c r="B4256" t="s">
        <v>4209</v>
      </c>
      <c r="C4256">
        <v>48.857410000000002</v>
      </c>
      <c r="D4256">
        <v>2.3225500000000001</v>
      </c>
      <c r="E4256">
        <v>3</v>
      </c>
      <c r="F4256">
        <v>112</v>
      </c>
      <c r="G4256" t="s">
        <v>11678</v>
      </c>
      <c r="H4256">
        <v>5</v>
      </c>
      <c r="I4256">
        <v>15</v>
      </c>
      <c r="J4256">
        <v>3</v>
      </c>
      <c r="K4256" t="str">
        <f t="shared" si="66"/>
        <v>48.85741 2.32255 ✺ Hidden beauty ✺ Calm &amp; Verdant ✺ Orsay Museum</v>
      </c>
    </row>
    <row r="4257" spans="1:11" x14ac:dyDescent="0.35">
      <c r="A4257" s="1">
        <v>5282</v>
      </c>
      <c r="B4257" t="s">
        <v>4210</v>
      </c>
      <c r="C4257">
        <v>48.875830000000001</v>
      </c>
      <c r="D4257">
        <v>2.3383500000000002</v>
      </c>
      <c r="E4257">
        <v>4</v>
      </c>
      <c r="F4257">
        <v>152</v>
      </c>
      <c r="G4257" t="s">
        <v>11676</v>
      </c>
      <c r="H4257">
        <v>4</v>
      </c>
      <c r="I4257">
        <v>2</v>
      </c>
      <c r="J4257">
        <v>3</v>
      </c>
      <c r="K4257" t="str">
        <f t="shared" si="66"/>
        <v>48.87583 2.33835 Opéra Garnier - Cosy Studio - B1621</v>
      </c>
    </row>
    <row r="4258" spans="1:11" x14ac:dyDescent="0.35">
      <c r="A4258" s="1">
        <v>5283</v>
      </c>
      <c r="B4258" t="s">
        <v>4211</v>
      </c>
      <c r="C4258">
        <v>48.846670000000003</v>
      </c>
      <c r="D4258">
        <v>2.34836</v>
      </c>
      <c r="E4258">
        <v>2</v>
      </c>
      <c r="F4258">
        <v>38</v>
      </c>
      <c r="G4258" t="s">
        <v>11676</v>
      </c>
      <c r="H4258">
        <v>4.5</v>
      </c>
      <c r="I4258">
        <v>15</v>
      </c>
      <c r="J4258">
        <v>1</v>
      </c>
      <c r="K4258" t="str">
        <f t="shared" si="66"/>
        <v>48.84667 2.34836 STUDETTE PANTHEON RIVE GAUCHE</v>
      </c>
    </row>
    <row r="4259" spans="1:11" x14ac:dyDescent="0.35">
      <c r="A4259" s="1">
        <v>5284</v>
      </c>
      <c r="B4259" t="s">
        <v>4212</v>
      </c>
      <c r="C4259">
        <v>48.864170000000001</v>
      </c>
      <c r="D4259">
        <v>2.3633600000000001</v>
      </c>
      <c r="E4259">
        <v>1</v>
      </c>
      <c r="F4259">
        <v>39</v>
      </c>
      <c r="G4259" t="s">
        <v>11676</v>
      </c>
      <c r="H4259">
        <v>4.5</v>
      </c>
      <c r="I4259">
        <v>1</v>
      </c>
      <c r="J4259">
        <v>1</v>
      </c>
      <c r="K4259" t="str">
        <f t="shared" si="66"/>
        <v>48.86417 2.36336 Parisian studio in the Marais area</v>
      </c>
    </row>
    <row r="4260" spans="1:11" x14ac:dyDescent="0.35">
      <c r="A4260" s="1">
        <v>5285</v>
      </c>
      <c r="B4260" t="s">
        <v>4213</v>
      </c>
      <c r="C4260">
        <v>48.838529999999999</v>
      </c>
      <c r="D4260">
        <v>2.3518599999999998</v>
      </c>
      <c r="E4260">
        <v>2</v>
      </c>
      <c r="F4260">
        <v>149</v>
      </c>
      <c r="G4260" t="s">
        <v>11676</v>
      </c>
      <c r="H4260">
        <v>5</v>
      </c>
      <c r="I4260">
        <v>15</v>
      </c>
      <c r="J4260">
        <v>3</v>
      </c>
      <c r="K4260" t="str">
        <f t="shared" si="66"/>
        <v>48.83853 2.35186 Apartment Quartier Latin Monge</v>
      </c>
    </row>
    <row r="4261" spans="1:11" x14ac:dyDescent="0.35">
      <c r="A4261" s="1">
        <v>5286</v>
      </c>
      <c r="B4261" t="s">
        <v>4214</v>
      </c>
      <c r="C4261">
        <v>48.876730000000002</v>
      </c>
      <c r="D4261">
        <v>2.34883</v>
      </c>
      <c r="E4261">
        <v>4</v>
      </c>
      <c r="F4261">
        <v>146</v>
      </c>
      <c r="G4261" t="s">
        <v>11676</v>
      </c>
      <c r="H4261">
        <v>4.5</v>
      </c>
      <c r="I4261">
        <v>2</v>
      </c>
      <c r="J4261">
        <v>3</v>
      </c>
      <c r="K4261" t="str">
        <f t="shared" si="66"/>
        <v>48.87673 2.34883 Nice cosy apartment -"Haussmannien" style- 2 rooms</v>
      </c>
    </row>
    <row r="4262" spans="1:11" x14ac:dyDescent="0.35">
      <c r="A4262" s="1">
        <v>5287</v>
      </c>
      <c r="B4262" t="s">
        <v>4215</v>
      </c>
      <c r="C4262">
        <v>48.872869999999999</v>
      </c>
      <c r="D4262">
        <v>2.35406</v>
      </c>
      <c r="E4262">
        <v>2</v>
      </c>
      <c r="F4262">
        <v>38</v>
      </c>
      <c r="G4262" t="s">
        <v>11678</v>
      </c>
      <c r="H4262">
        <v>5</v>
      </c>
      <c r="I4262">
        <v>2</v>
      </c>
      <c r="J4262">
        <v>1</v>
      </c>
      <c r="K4262" t="str">
        <f t="shared" si="66"/>
        <v>48.87287 2.35406 Chambre double appartement familial</v>
      </c>
    </row>
    <row r="4263" spans="1:11" x14ac:dyDescent="0.35">
      <c r="A4263" s="1">
        <v>5288</v>
      </c>
      <c r="B4263" t="s">
        <v>4216</v>
      </c>
      <c r="C4263">
        <v>48.844479999999997</v>
      </c>
      <c r="D4263">
        <v>2.2979599999999998</v>
      </c>
      <c r="E4263">
        <v>4</v>
      </c>
      <c r="F4263">
        <v>110</v>
      </c>
      <c r="G4263" t="s">
        <v>11676</v>
      </c>
      <c r="H4263">
        <v>5</v>
      </c>
      <c r="I4263">
        <v>3</v>
      </c>
      <c r="J4263">
        <v>3</v>
      </c>
      <c r="K4263" t="str">
        <f t="shared" si="66"/>
        <v>48.84448 2.29796 Appartement proche de la Tour Eiffel</v>
      </c>
    </row>
    <row r="4264" spans="1:11" x14ac:dyDescent="0.35">
      <c r="A4264" s="1">
        <v>5289</v>
      </c>
      <c r="B4264" t="s">
        <v>4217</v>
      </c>
      <c r="C4264">
        <v>48.863349999999997</v>
      </c>
      <c r="D4264">
        <v>2.3573</v>
      </c>
      <c r="E4264">
        <v>2</v>
      </c>
      <c r="F4264">
        <v>150</v>
      </c>
      <c r="G4264" t="s">
        <v>11676</v>
      </c>
      <c r="H4264">
        <v>5</v>
      </c>
      <c r="I4264">
        <v>1</v>
      </c>
      <c r="J4264">
        <v>3</v>
      </c>
      <c r="K4264" t="str">
        <f t="shared" si="66"/>
        <v>48.86335 2.3573 Charming Duplex in the Marais - Professional Cleaning</v>
      </c>
    </row>
    <row r="4265" spans="1:11" x14ac:dyDescent="0.35">
      <c r="A4265" s="1">
        <v>5290</v>
      </c>
      <c r="B4265" t="s">
        <v>4218</v>
      </c>
      <c r="C4265">
        <v>48.85557</v>
      </c>
      <c r="D4265">
        <v>2.33968</v>
      </c>
      <c r="E4265">
        <v>2</v>
      </c>
      <c r="F4265">
        <v>40</v>
      </c>
      <c r="G4265" t="s">
        <v>11676</v>
      </c>
      <c r="H4265">
        <v>4.5</v>
      </c>
      <c r="I4265">
        <v>15</v>
      </c>
      <c r="J4265">
        <v>1</v>
      </c>
      <c r="K4265" t="str">
        <f t="shared" si="66"/>
        <v>48.85557 2.33968 Studio in the heart of Paris</v>
      </c>
    </row>
    <row r="4266" spans="1:11" x14ac:dyDescent="0.35">
      <c r="A4266" s="1">
        <v>5291</v>
      </c>
      <c r="B4266" t="s">
        <v>4219</v>
      </c>
      <c r="C4266">
        <v>48.864809999999999</v>
      </c>
      <c r="D4266">
        <v>2.3624299999999998</v>
      </c>
      <c r="E4266">
        <v>3</v>
      </c>
      <c r="F4266">
        <v>151</v>
      </c>
      <c r="G4266" t="s">
        <v>11676</v>
      </c>
      <c r="H4266">
        <v>5</v>
      </c>
      <c r="I4266">
        <v>1</v>
      </c>
      <c r="J4266">
        <v>3</v>
      </c>
      <c r="K4266" t="str">
        <f t="shared" si="66"/>
        <v>48.86481 2.36243 Charmant appartement en plein cœur du Marais.</v>
      </c>
    </row>
    <row r="4267" spans="1:11" x14ac:dyDescent="0.35">
      <c r="A4267" s="1">
        <v>5292</v>
      </c>
      <c r="B4267" t="s">
        <v>4220</v>
      </c>
      <c r="C4267">
        <v>48.884</v>
      </c>
      <c r="D4267">
        <v>2.3679999999999999</v>
      </c>
      <c r="E4267">
        <v>2</v>
      </c>
      <c r="F4267">
        <v>115</v>
      </c>
      <c r="G4267" t="s">
        <v>11676</v>
      </c>
      <c r="H4267">
        <v>5</v>
      </c>
      <c r="I4267">
        <v>11</v>
      </c>
      <c r="J4267">
        <v>3</v>
      </c>
      <c r="K4267" t="str">
        <f t="shared" si="66"/>
        <v>48.884 2.368 Warm and cosy Loft in paris with a private outdoor</v>
      </c>
    </row>
    <row r="4268" spans="1:11" x14ac:dyDescent="0.35">
      <c r="A4268" s="1">
        <v>5293</v>
      </c>
      <c r="B4268" t="s">
        <v>4221</v>
      </c>
      <c r="C4268">
        <v>48.870399999999997</v>
      </c>
      <c r="D4268">
        <v>2.3077100000000002</v>
      </c>
      <c r="E4268">
        <v>2</v>
      </c>
      <c r="F4268">
        <v>145</v>
      </c>
      <c r="G4268" t="s">
        <v>11676</v>
      </c>
      <c r="H4268">
        <v>5</v>
      </c>
      <c r="I4268">
        <v>18</v>
      </c>
      <c r="J4268">
        <v>3</v>
      </c>
      <c r="K4268" t="str">
        <f t="shared" si="66"/>
        <v>48.8704 2.30771 ❤️Best location - Tiny studio - Free Pocket WIFI⭐</v>
      </c>
    </row>
    <row r="4269" spans="1:11" x14ac:dyDescent="0.35">
      <c r="A4269" s="1">
        <v>5294</v>
      </c>
      <c r="B4269" t="s">
        <v>4222</v>
      </c>
      <c r="C4269">
        <v>48.858460000000001</v>
      </c>
      <c r="D4269">
        <v>2.2854999999999999</v>
      </c>
      <c r="E4269">
        <v>3</v>
      </c>
      <c r="F4269">
        <v>115</v>
      </c>
      <c r="G4269" t="s">
        <v>11676</v>
      </c>
      <c r="H4269">
        <v>5</v>
      </c>
      <c r="I4269">
        <v>3</v>
      </c>
      <c r="J4269">
        <v>3</v>
      </c>
      <c r="K4269" t="str">
        <f t="shared" si="66"/>
        <v>48.85846 2.2855 Artist'sFlat Trocadero/Eiffel Tower</v>
      </c>
    </row>
    <row r="4270" spans="1:11" x14ac:dyDescent="0.35">
      <c r="A4270" s="1">
        <v>5295</v>
      </c>
      <c r="B4270" t="s">
        <v>4223</v>
      </c>
      <c r="C4270">
        <v>48.85275</v>
      </c>
      <c r="D4270">
        <v>2.2880799999999999</v>
      </c>
      <c r="E4270">
        <v>2</v>
      </c>
      <c r="F4270">
        <v>40</v>
      </c>
      <c r="G4270" t="s">
        <v>11676</v>
      </c>
      <c r="H4270">
        <v>5</v>
      </c>
      <c r="I4270">
        <v>3</v>
      </c>
      <c r="J4270">
        <v>1</v>
      </c>
      <c r="K4270" t="str">
        <f t="shared" si="66"/>
        <v>48.85275 2.28808 The Eiffel Tower Bail Mobilité</v>
      </c>
    </row>
    <row r="4271" spans="1:11" x14ac:dyDescent="0.35">
      <c r="A4271" s="1">
        <v>5296</v>
      </c>
      <c r="B4271" t="s">
        <v>4224</v>
      </c>
      <c r="C4271">
        <v>48.883879999999998</v>
      </c>
      <c r="D4271">
        <v>2.3183799999999999</v>
      </c>
      <c r="E4271">
        <v>4</v>
      </c>
      <c r="F4271">
        <v>119</v>
      </c>
      <c r="G4271" t="s">
        <v>11676</v>
      </c>
      <c r="H4271">
        <v>5</v>
      </c>
      <c r="I4271">
        <v>7</v>
      </c>
      <c r="J4271">
        <v>3</v>
      </c>
      <c r="K4271" t="str">
        <f t="shared" si="66"/>
        <v>48.88388 2.31838 ️️Incredible Penthouse at Paris️️</v>
      </c>
    </row>
    <row r="4272" spans="1:11" x14ac:dyDescent="0.35">
      <c r="A4272" s="1">
        <v>5297</v>
      </c>
      <c r="B4272" t="s">
        <v>4225</v>
      </c>
      <c r="C4272">
        <v>48.849119999999999</v>
      </c>
      <c r="D4272">
        <v>2.3483900000000002</v>
      </c>
      <c r="E4272">
        <v>4</v>
      </c>
      <c r="F4272">
        <v>146</v>
      </c>
      <c r="G4272" t="s">
        <v>11676</v>
      </c>
      <c r="H4272">
        <v>4</v>
      </c>
      <c r="I4272">
        <v>15</v>
      </c>
      <c r="J4272">
        <v>3</v>
      </c>
      <c r="K4272" t="str">
        <f t="shared" si="66"/>
        <v>48.84912 2.34839 L'appartement Notre-Dame</v>
      </c>
    </row>
    <row r="4273" spans="1:11" x14ac:dyDescent="0.35">
      <c r="A4273" s="1">
        <v>5298</v>
      </c>
      <c r="B4273" t="s">
        <v>4226</v>
      </c>
      <c r="C4273">
        <v>48.863</v>
      </c>
      <c r="D4273">
        <v>2.379</v>
      </c>
      <c r="E4273">
        <v>2</v>
      </c>
      <c r="F4273">
        <v>110</v>
      </c>
      <c r="G4273" t="s">
        <v>11676</v>
      </c>
      <c r="H4273">
        <v>5</v>
      </c>
      <c r="I4273">
        <v>11</v>
      </c>
      <c r="J4273">
        <v>3</v>
      </c>
      <c r="K4273" t="str">
        <f t="shared" si="66"/>
        <v>48.863 2.379 Paris center. Saint Maur, Oberkampf.</v>
      </c>
    </row>
    <row r="4274" spans="1:11" x14ac:dyDescent="0.35">
      <c r="A4274" s="1">
        <v>5299</v>
      </c>
      <c r="B4274" t="s">
        <v>4227</v>
      </c>
      <c r="C4274">
        <v>48.838999999999999</v>
      </c>
      <c r="D4274">
        <v>2.3490000000000002</v>
      </c>
      <c r="E4274">
        <v>2</v>
      </c>
      <c r="F4274">
        <v>110</v>
      </c>
      <c r="G4274" t="s">
        <v>11676</v>
      </c>
      <c r="H4274">
        <v>4.5</v>
      </c>
      <c r="I4274">
        <v>15</v>
      </c>
      <c r="J4274">
        <v>3</v>
      </c>
      <c r="K4274" t="str">
        <f t="shared" si="66"/>
        <v>48.839 2.349 PARIS 5°: QUARTIER LATIN central</v>
      </c>
    </row>
    <row r="4275" spans="1:11" x14ac:dyDescent="0.35">
      <c r="A4275" s="1">
        <v>5300</v>
      </c>
      <c r="B4275" t="s">
        <v>4228</v>
      </c>
      <c r="C4275">
        <v>48.883290000000002</v>
      </c>
      <c r="D4275">
        <v>2.3399399999999999</v>
      </c>
      <c r="E4275">
        <v>2</v>
      </c>
      <c r="F4275">
        <v>39</v>
      </c>
      <c r="G4275" t="s">
        <v>11676</v>
      </c>
      <c r="H4275">
        <v>4.5</v>
      </c>
      <c r="I4275">
        <v>12</v>
      </c>
      <c r="J4275">
        <v>1</v>
      </c>
      <c r="K4275" t="str">
        <f t="shared" si="66"/>
        <v>48.88329 2.33994 studio avec vue sur la Tour Eiffel</v>
      </c>
    </row>
    <row r="4276" spans="1:11" x14ac:dyDescent="0.35">
      <c r="A4276" s="1">
        <v>5301</v>
      </c>
      <c r="B4276" t="s">
        <v>4229</v>
      </c>
      <c r="C4276">
        <v>48.901429999999998</v>
      </c>
      <c r="D4276">
        <v>2.3102900000000002</v>
      </c>
      <c r="E4276">
        <v>1</v>
      </c>
      <c r="F4276">
        <v>40</v>
      </c>
      <c r="G4276" t="s">
        <v>11678</v>
      </c>
      <c r="H4276">
        <v>5</v>
      </c>
      <c r="I4276">
        <v>0</v>
      </c>
      <c r="J4276">
        <v>1</v>
      </c>
      <c r="K4276" t="str">
        <f t="shared" si="66"/>
        <v>48.90143 2.31029 Paris en 10 minutes</v>
      </c>
    </row>
    <row r="4277" spans="1:11" x14ac:dyDescent="0.35">
      <c r="A4277" s="1">
        <v>5303</v>
      </c>
      <c r="B4277" t="s">
        <v>4230</v>
      </c>
      <c r="C4277">
        <v>48.884999999999998</v>
      </c>
      <c r="D4277">
        <v>2.3210000000000002</v>
      </c>
      <c r="E4277">
        <v>2</v>
      </c>
      <c r="F4277">
        <v>144</v>
      </c>
      <c r="G4277" t="s">
        <v>11679</v>
      </c>
      <c r="H4277">
        <v>4.5</v>
      </c>
      <c r="I4277">
        <v>7</v>
      </c>
      <c r="J4277">
        <v>3</v>
      </c>
      <c r="K4277" t="str">
        <f t="shared" si="66"/>
        <v>48.885 2.321 Room for two people in Batignolles</v>
      </c>
    </row>
    <row r="4278" spans="1:11" x14ac:dyDescent="0.35">
      <c r="A4278" s="1">
        <v>5304</v>
      </c>
      <c r="B4278" t="s">
        <v>4231</v>
      </c>
      <c r="C4278">
        <v>48.878920000000001</v>
      </c>
      <c r="D4278">
        <v>2.29853</v>
      </c>
      <c r="E4278">
        <v>3</v>
      </c>
      <c r="F4278">
        <v>144</v>
      </c>
      <c r="G4278" t="s">
        <v>11678</v>
      </c>
      <c r="H4278">
        <v>5</v>
      </c>
      <c r="I4278">
        <v>18</v>
      </c>
      <c r="J4278">
        <v>3</v>
      </c>
      <c r="K4278" t="str">
        <f t="shared" si="66"/>
        <v>48.87892 2.29853 Elysées Wagram 1 - hôte vacciné</v>
      </c>
    </row>
    <row r="4279" spans="1:11" x14ac:dyDescent="0.35">
      <c r="A4279" s="1">
        <v>5305</v>
      </c>
      <c r="B4279" t="s">
        <v>4232</v>
      </c>
      <c r="C4279">
        <v>48.878</v>
      </c>
      <c r="D4279">
        <v>2.3639999999999999</v>
      </c>
      <c r="E4279">
        <v>2</v>
      </c>
      <c r="F4279">
        <v>40</v>
      </c>
      <c r="G4279" t="s">
        <v>11678</v>
      </c>
      <c r="H4279">
        <v>4.5</v>
      </c>
      <c r="I4279">
        <v>11</v>
      </c>
      <c r="J4279">
        <v>1</v>
      </c>
      <c r="K4279" t="str">
        <f t="shared" si="66"/>
        <v>48.878 2.364 Large Bedroom in Apartment</v>
      </c>
    </row>
    <row r="4280" spans="1:11" x14ac:dyDescent="0.35">
      <c r="A4280" s="1">
        <v>5306</v>
      </c>
      <c r="B4280" t="s">
        <v>4233</v>
      </c>
      <c r="C4280">
        <v>48.871160000000003</v>
      </c>
      <c r="D4280">
        <v>2.31149</v>
      </c>
      <c r="E4280">
        <v>3</v>
      </c>
      <c r="F4280">
        <v>112</v>
      </c>
      <c r="G4280" t="s">
        <v>11678</v>
      </c>
      <c r="H4280">
        <v>5</v>
      </c>
      <c r="I4280">
        <v>18</v>
      </c>
      <c r="J4280">
        <v>3</v>
      </c>
      <c r="K4280" t="str">
        <f t="shared" si="66"/>
        <v>48.87116 2.31149 Brand new studio in Champs Elysees area</v>
      </c>
    </row>
    <row r="4281" spans="1:11" x14ac:dyDescent="0.35">
      <c r="A4281" s="1">
        <v>5307</v>
      </c>
      <c r="B4281" t="s">
        <v>4234</v>
      </c>
      <c r="C4281">
        <v>48.83352</v>
      </c>
      <c r="D4281">
        <v>2.3128099999999998</v>
      </c>
      <c r="E4281">
        <v>2</v>
      </c>
      <c r="F4281">
        <v>40</v>
      </c>
      <c r="G4281" t="s">
        <v>11678</v>
      </c>
      <c r="H4281">
        <v>4.5</v>
      </c>
      <c r="I4281">
        <v>9</v>
      </c>
      <c r="J4281">
        <v>1</v>
      </c>
      <c r="K4281" t="str">
        <f t="shared" si="66"/>
        <v>48.83352 2.31281 PARIS 14ème - Charming Room to rent</v>
      </c>
    </row>
    <row r="4282" spans="1:11" x14ac:dyDescent="0.35">
      <c r="A4282" s="1">
        <v>5308</v>
      </c>
      <c r="B4282" t="s">
        <v>4235</v>
      </c>
      <c r="C4282">
        <v>48.853020000000001</v>
      </c>
      <c r="D4282">
        <v>2.32816</v>
      </c>
      <c r="E4282">
        <v>3</v>
      </c>
      <c r="F4282">
        <v>110</v>
      </c>
      <c r="G4282" t="s">
        <v>11678</v>
      </c>
      <c r="H4282">
        <v>4.5</v>
      </c>
      <c r="I4282">
        <v>15</v>
      </c>
      <c r="J4282">
        <v>3</v>
      </c>
      <c r="K4282" t="str">
        <f t="shared" si="66"/>
        <v>48.85302 2.32816 Chambre privée au coeur de Paris</v>
      </c>
    </row>
    <row r="4283" spans="1:11" x14ac:dyDescent="0.35">
      <c r="A4283" s="1">
        <v>5310</v>
      </c>
      <c r="B4283" t="s">
        <v>4236</v>
      </c>
      <c r="C4283">
        <v>48.86345</v>
      </c>
      <c r="D4283">
        <v>2.3550900000000001</v>
      </c>
      <c r="E4283">
        <v>2</v>
      </c>
      <c r="F4283">
        <v>147</v>
      </c>
      <c r="G4283" t="s">
        <v>11676</v>
      </c>
      <c r="H4283">
        <v>4.5</v>
      </c>
      <c r="I4283">
        <v>2</v>
      </c>
      <c r="J4283">
        <v>3</v>
      </c>
      <c r="K4283" t="str">
        <f t="shared" si="66"/>
        <v>48.86345 2.35509 Charming studio Michel Lecomte Paris 75003</v>
      </c>
    </row>
    <row r="4284" spans="1:11" x14ac:dyDescent="0.35">
      <c r="A4284" s="1">
        <v>5312</v>
      </c>
      <c r="B4284" t="s">
        <v>4237</v>
      </c>
      <c r="C4284">
        <v>48.87471</v>
      </c>
      <c r="D4284">
        <v>2.3569300000000002</v>
      </c>
      <c r="E4284">
        <v>2</v>
      </c>
      <c r="F4284">
        <v>115</v>
      </c>
      <c r="G4284" t="s">
        <v>11676</v>
      </c>
      <c r="H4284">
        <v>4.5</v>
      </c>
      <c r="I4284">
        <v>2</v>
      </c>
      <c r="J4284">
        <v>3</v>
      </c>
      <c r="K4284" t="str">
        <f t="shared" si="66"/>
        <v>48.87471 2.35693 Studio Canal St Martin/Gare de l'Est/EUROSTAR/CDG</v>
      </c>
    </row>
    <row r="4285" spans="1:11" x14ac:dyDescent="0.35">
      <c r="A4285" s="1">
        <v>5313</v>
      </c>
      <c r="B4285" t="s">
        <v>4238</v>
      </c>
      <c r="C4285">
        <v>48.828060000000001</v>
      </c>
      <c r="D4285">
        <v>2.3559399999999999</v>
      </c>
      <c r="E4285">
        <v>2</v>
      </c>
      <c r="F4285">
        <v>110</v>
      </c>
      <c r="G4285" t="s">
        <v>11676</v>
      </c>
      <c r="H4285">
        <v>5</v>
      </c>
      <c r="I4285">
        <v>5</v>
      </c>
      <c r="J4285">
        <v>3</v>
      </c>
      <c r="K4285" t="str">
        <f t="shared" si="66"/>
        <v>48.82806 2.35594 Top-end studio with an amazing view</v>
      </c>
    </row>
    <row r="4286" spans="1:11" x14ac:dyDescent="0.35">
      <c r="A4286" s="1">
        <v>5314</v>
      </c>
      <c r="B4286" t="s">
        <v>4239</v>
      </c>
      <c r="C4286">
        <v>48.839410000000001</v>
      </c>
      <c r="D4286">
        <v>2.2992900000000001</v>
      </c>
      <c r="E4286">
        <v>4</v>
      </c>
      <c r="F4286">
        <v>145</v>
      </c>
      <c r="G4286" t="s">
        <v>11676</v>
      </c>
      <c r="H4286">
        <v>5</v>
      </c>
      <c r="I4286">
        <v>3</v>
      </c>
      <c r="J4286">
        <v>3</v>
      </c>
      <c r="K4286" t="str">
        <f t="shared" si="66"/>
        <v>48.83941 2.29929 Appartement 50m² - Confort - Vaugirard Paris15</v>
      </c>
    </row>
    <row r="4287" spans="1:11" x14ac:dyDescent="0.35">
      <c r="A4287" s="1">
        <v>5315</v>
      </c>
      <c r="B4287" t="s">
        <v>4240</v>
      </c>
      <c r="C4287">
        <v>48.86262</v>
      </c>
      <c r="D4287">
        <v>2.3549000000000002</v>
      </c>
      <c r="E4287">
        <v>2</v>
      </c>
      <c r="F4287">
        <v>110</v>
      </c>
      <c r="G4287" t="s">
        <v>11676</v>
      </c>
      <c r="H4287">
        <v>5</v>
      </c>
      <c r="I4287">
        <v>1</v>
      </c>
      <c r="J4287">
        <v>3</v>
      </c>
      <c r="K4287" t="str">
        <f t="shared" si="66"/>
        <v>48.86262 2.3549 Studio Marais calme et lumineux (C)</v>
      </c>
    </row>
    <row r="4288" spans="1:11" x14ac:dyDescent="0.35">
      <c r="A4288" s="1">
        <v>5316</v>
      </c>
      <c r="B4288" t="s">
        <v>4241</v>
      </c>
      <c r="C4288">
        <v>48.837560000000003</v>
      </c>
      <c r="D4288">
        <v>2.29765</v>
      </c>
      <c r="E4288">
        <v>3</v>
      </c>
      <c r="F4288">
        <v>145</v>
      </c>
      <c r="G4288" t="s">
        <v>11676</v>
      </c>
      <c r="H4288">
        <v>5</v>
      </c>
      <c r="I4288">
        <v>3</v>
      </c>
      <c r="J4288">
        <v>3</v>
      </c>
      <c r="K4288" t="str">
        <f t="shared" si="66"/>
        <v>48.83756 2.29765 Charmant loft de standing 45 m² - Paris 15</v>
      </c>
    </row>
    <row r="4289" spans="1:11" x14ac:dyDescent="0.35">
      <c r="A4289" s="1">
        <v>5317</v>
      </c>
      <c r="B4289" t="s">
        <v>4242</v>
      </c>
      <c r="C4289">
        <v>48.863999999999997</v>
      </c>
      <c r="D4289">
        <v>2.3580000000000001</v>
      </c>
      <c r="E4289">
        <v>4</v>
      </c>
      <c r="F4289">
        <v>145</v>
      </c>
      <c r="G4289" t="s">
        <v>11676</v>
      </c>
      <c r="H4289">
        <v>4.5</v>
      </c>
      <c r="I4289">
        <v>1</v>
      </c>
      <c r="J4289">
        <v>3</v>
      </c>
      <c r="K4289" t="str">
        <f t="shared" si="66"/>
        <v>48.864 2.358 Marais, 2 pièces luxueux rénové, près rue Bretagne</v>
      </c>
    </row>
    <row r="4290" spans="1:11" x14ac:dyDescent="0.35">
      <c r="A4290" s="1">
        <v>5318</v>
      </c>
      <c r="B4290" t="s">
        <v>4243</v>
      </c>
      <c r="C4290">
        <v>48.877000000000002</v>
      </c>
      <c r="D4290">
        <v>2.3359999999999999</v>
      </c>
      <c r="E4290">
        <v>2</v>
      </c>
      <c r="F4290">
        <v>147</v>
      </c>
      <c r="G4290" t="s">
        <v>11676</v>
      </c>
      <c r="H4290">
        <v>4.5</v>
      </c>
      <c r="I4290">
        <v>7</v>
      </c>
      <c r="J4290">
        <v>3</v>
      </c>
      <c r="K4290" t="str">
        <f t="shared" si="66"/>
        <v>48.877 2.336 Lafayette - Saint-Lazare 61:  cosy flat for 2</v>
      </c>
    </row>
    <row r="4291" spans="1:11" x14ac:dyDescent="0.35">
      <c r="A4291" s="1">
        <v>5319</v>
      </c>
      <c r="B4291" t="s">
        <v>4244</v>
      </c>
      <c r="C4291">
        <v>48.87077</v>
      </c>
      <c r="D4291">
        <v>2.37175</v>
      </c>
      <c r="E4291">
        <v>4</v>
      </c>
      <c r="F4291">
        <v>110</v>
      </c>
      <c r="G4291" t="s">
        <v>11676</v>
      </c>
      <c r="H4291">
        <v>5</v>
      </c>
      <c r="I4291">
        <v>11</v>
      </c>
      <c r="J4291">
        <v>3</v>
      </c>
      <c r="K4291" t="str">
        <f t="shared" ref="K4291:K4354" si="67">C4291&amp;" "&amp;D4291&amp;" "&amp;B4291</f>
        <v>48.87077 2.37175 Spacious and sunny apartment near Republique</v>
      </c>
    </row>
    <row r="4292" spans="1:11" x14ac:dyDescent="0.35">
      <c r="A4292" s="1">
        <v>5320</v>
      </c>
      <c r="B4292" t="s">
        <v>4245</v>
      </c>
      <c r="C4292">
        <v>48.866669999999999</v>
      </c>
      <c r="D4292">
        <v>2.3489300000000002</v>
      </c>
      <c r="E4292">
        <v>3</v>
      </c>
      <c r="F4292">
        <v>118</v>
      </c>
      <c r="G4292" t="s">
        <v>11676</v>
      </c>
      <c r="H4292">
        <v>4.5</v>
      </c>
      <c r="I4292">
        <v>2</v>
      </c>
      <c r="J4292">
        <v>3</v>
      </c>
      <c r="K4292" t="str">
        <f t="shared" si="67"/>
        <v>48.86667 2.34893 Big studio in the heart of Montorgueil area</v>
      </c>
    </row>
    <row r="4293" spans="1:11" x14ac:dyDescent="0.35">
      <c r="A4293" s="1">
        <v>5321</v>
      </c>
      <c r="B4293" t="s">
        <v>4246</v>
      </c>
      <c r="C4293">
        <v>48.855829999999997</v>
      </c>
      <c r="D4293">
        <v>2.3179599999999998</v>
      </c>
      <c r="E4293">
        <v>2</v>
      </c>
      <c r="F4293">
        <v>113</v>
      </c>
      <c r="G4293" t="s">
        <v>11676</v>
      </c>
      <c r="H4293">
        <v>5</v>
      </c>
      <c r="I4293">
        <v>18</v>
      </c>
      <c r="J4293">
        <v>3</v>
      </c>
      <c r="K4293" t="str">
        <f t="shared" si="67"/>
        <v>48.85583 2.31796 Musée Rodîn</v>
      </c>
    </row>
    <row r="4294" spans="1:11" x14ac:dyDescent="0.35">
      <c r="A4294" s="1">
        <v>5322</v>
      </c>
      <c r="B4294" t="s">
        <v>4247</v>
      </c>
      <c r="C4294">
        <v>48.890309999999999</v>
      </c>
      <c r="D4294">
        <v>2.3271799999999998</v>
      </c>
      <c r="E4294">
        <v>4</v>
      </c>
      <c r="F4294">
        <v>111</v>
      </c>
      <c r="G4294" t="s">
        <v>11676</v>
      </c>
      <c r="H4294">
        <v>4.5</v>
      </c>
      <c r="I4294">
        <v>7</v>
      </c>
      <c r="J4294">
        <v>3</v>
      </c>
      <c r="K4294" t="str">
        <f t="shared" si="67"/>
        <v>48.89031 2.32718 GuestReady - Loft-inspired flat near Montmartre, sleeps 4</v>
      </c>
    </row>
    <row r="4295" spans="1:11" x14ac:dyDescent="0.35">
      <c r="A4295" s="1">
        <v>5323</v>
      </c>
      <c r="B4295" t="s">
        <v>4248</v>
      </c>
      <c r="C4295">
        <v>48.879710000000003</v>
      </c>
      <c r="D4295">
        <v>2.3473600000000001</v>
      </c>
      <c r="E4295">
        <v>2</v>
      </c>
      <c r="F4295">
        <v>147</v>
      </c>
      <c r="G4295" t="s">
        <v>11676</v>
      </c>
      <c r="H4295">
        <v>4.5</v>
      </c>
      <c r="I4295">
        <v>12</v>
      </c>
      <c r="J4295">
        <v>3</v>
      </c>
      <c r="K4295" t="str">
        <f t="shared" si="67"/>
        <v>48.87971 2.34736 GuestReady - Chic Parisian Apt with Outdoor Patio</v>
      </c>
    </row>
    <row r="4296" spans="1:11" x14ac:dyDescent="0.35">
      <c r="A4296" s="1">
        <v>5324</v>
      </c>
      <c r="B4296" t="s">
        <v>4249</v>
      </c>
      <c r="C4296">
        <v>48.869</v>
      </c>
      <c r="D4296">
        <v>2.3340000000000001</v>
      </c>
      <c r="E4296">
        <v>2</v>
      </c>
      <c r="F4296">
        <v>110</v>
      </c>
      <c r="G4296" t="s">
        <v>11676</v>
      </c>
      <c r="H4296">
        <v>4</v>
      </c>
      <c r="I4296">
        <v>2</v>
      </c>
      <c r="J4296">
        <v>3</v>
      </c>
      <c r="K4296" t="str">
        <f t="shared" si="67"/>
        <v>48.869 2.334 Charmant appartement proche de Opéra</v>
      </c>
    </row>
    <row r="4297" spans="1:11" x14ac:dyDescent="0.35">
      <c r="A4297" s="1">
        <v>5325</v>
      </c>
      <c r="B4297" t="s">
        <v>4250</v>
      </c>
      <c r="C4297">
        <v>48.856439999999999</v>
      </c>
      <c r="D4297">
        <v>2.3612600000000001</v>
      </c>
      <c r="E4297">
        <v>5</v>
      </c>
      <c r="F4297">
        <v>146</v>
      </c>
      <c r="G4297" t="s">
        <v>11676</v>
      </c>
      <c r="H4297">
        <v>4.5</v>
      </c>
      <c r="I4297">
        <v>1</v>
      </c>
      <c r="J4297">
        <v>3</v>
      </c>
      <c r="K4297" t="str">
        <f t="shared" si="67"/>
        <v>48.85644 2.36126 Pretty 2bd apt in Marais (center)</v>
      </c>
    </row>
    <row r="4298" spans="1:11" x14ac:dyDescent="0.35">
      <c r="A4298" s="1">
        <v>5326</v>
      </c>
      <c r="B4298" t="s">
        <v>4251</v>
      </c>
      <c r="C4298">
        <v>48.860959999999999</v>
      </c>
      <c r="D4298">
        <v>2.3571300000000002</v>
      </c>
      <c r="E4298">
        <v>2</v>
      </c>
      <c r="F4298">
        <v>113</v>
      </c>
      <c r="G4298" t="s">
        <v>11676</v>
      </c>
      <c r="H4298">
        <v>4.5</v>
      </c>
      <c r="I4298">
        <v>1</v>
      </c>
      <c r="J4298">
        <v>3</v>
      </c>
      <c r="K4298" t="str">
        <f t="shared" si="67"/>
        <v>48.86096 2.35713 MARAIS BEST CENTRAL AND CALM SPOT</v>
      </c>
    </row>
    <row r="4299" spans="1:11" x14ac:dyDescent="0.35">
      <c r="A4299" s="1">
        <v>5327</v>
      </c>
      <c r="B4299" t="s">
        <v>4252</v>
      </c>
      <c r="C4299">
        <v>48.879280000000001</v>
      </c>
      <c r="D4299">
        <v>2.3661599999999998</v>
      </c>
      <c r="E4299">
        <v>2</v>
      </c>
      <c r="F4299">
        <v>35</v>
      </c>
      <c r="G4299" t="s">
        <v>11678</v>
      </c>
      <c r="H4299">
        <v>4.5</v>
      </c>
      <c r="I4299">
        <v>11</v>
      </c>
      <c r="J4299">
        <v>1</v>
      </c>
      <c r="K4299" t="str">
        <f t="shared" si="67"/>
        <v>48.87928 2.36616 Chambre et douche privées proche Canal St Martin</v>
      </c>
    </row>
    <row r="4300" spans="1:11" x14ac:dyDescent="0.35">
      <c r="A4300" s="1">
        <v>5329</v>
      </c>
      <c r="B4300" t="s">
        <v>4253</v>
      </c>
      <c r="C4300">
        <v>48.844000000000001</v>
      </c>
      <c r="D4300">
        <v>2.3519999999999999</v>
      </c>
      <c r="E4300">
        <v>3</v>
      </c>
      <c r="F4300">
        <v>145</v>
      </c>
      <c r="G4300" t="s">
        <v>11676</v>
      </c>
      <c r="H4300">
        <v>5</v>
      </c>
      <c r="I4300">
        <v>15</v>
      </c>
      <c r="J4300">
        <v>3</v>
      </c>
      <c r="K4300" t="str">
        <f t="shared" si="67"/>
        <v>48.844 2.352 In the heart of famous Quartier Latin</v>
      </c>
    </row>
    <row r="4301" spans="1:11" x14ac:dyDescent="0.35">
      <c r="A4301" s="1">
        <v>5330</v>
      </c>
      <c r="B4301" t="s">
        <v>4254</v>
      </c>
      <c r="C4301">
        <v>48.896839999999997</v>
      </c>
      <c r="D4301">
        <v>2.2517</v>
      </c>
      <c r="E4301">
        <v>1</v>
      </c>
      <c r="F4301">
        <v>34</v>
      </c>
      <c r="G4301" t="s">
        <v>11676</v>
      </c>
      <c r="H4301">
        <v>4.5</v>
      </c>
      <c r="I4301">
        <v>8</v>
      </c>
      <c r="J4301">
        <v>1</v>
      </c>
      <c r="K4301" t="str">
        <f t="shared" si="67"/>
        <v>48.89684 2.2517 Flat in Courbevoie very close from La Défense</v>
      </c>
    </row>
    <row r="4302" spans="1:11" x14ac:dyDescent="0.35">
      <c r="A4302" s="1">
        <v>5332</v>
      </c>
      <c r="B4302" t="s">
        <v>4255</v>
      </c>
      <c r="C4302">
        <v>48.878810000000001</v>
      </c>
      <c r="D4302">
        <v>2.3510300000000002</v>
      </c>
      <c r="E4302">
        <v>5</v>
      </c>
      <c r="F4302">
        <v>145</v>
      </c>
      <c r="G4302" t="s">
        <v>11676</v>
      </c>
      <c r="H4302">
        <v>4.5</v>
      </c>
      <c r="I4302">
        <v>2</v>
      </c>
      <c r="J4302">
        <v>3</v>
      </c>
      <c r="K4302" t="str">
        <f t="shared" si="67"/>
        <v>48.87881 2.35103 PARIS CENTER / OPERA - LAFAYETTE / SWEET FLAT 5 P</v>
      </c>
    </row>
    <row r="4303" spans="1:11" x14ac:dyDescent="0.35">
      <c r="A4303" s="1">
        <v>5333</v>
      </c>
      <c r="B4303" t="s">
        <v>4256</v>
      </c>
      <c r="C4303">
        <v>48.874630000000003</v>
      </c>
      <c r="D4303">
        <v>2.38937</v>
      </c>
      <c r="E4303">
        <v>1</v>
      </c>
      <c r="F4303">
        <v>35</v>
      </c>
      <c r="G4303" t="s">
        <v>11678</v>
      </c>
      <c r="H4303">
        <v>5</v>
      </c>
      <c r="I4303">
        <v>13</v>
      </c>
      <c r="J4303">
        <v>1</v>
      </c>
      <c r="K4303" t="str">
        <f t="shared" si="67"/>
        <v>48.87463 2.38937 Chambre dans quartier vivant et très parisien</v>
      </c>
    </row>
    <row r="4304" spans="1:11" x14ac:dyDescent="0.35">
      <c r="A4304" s="1">
        <v>5334</v>
      </c>
      <c r="B4304" t="s">
        <v>4257</v>
      </c>
      <c r="C4304">
        <v>48.866199999999999</v>
      </c>
      <c r="D4304">
        <v>2.3310900000000001</v>
      </c>
      <c r="E4304">
        <v>2</v>
      </c>
      <c r="F4304">
        <v>110</v>
      </c>
      <c r="G4304" t="s">
        <v>11676</v>
      </c>
      <c r="H4304">
        <v>4.5</v>
      </c>
      <c r="I4304">
        <v>2</v>
      </c>
      <c r="J4304">
        <v>3</v>
      </c>
      <c r="K4304" t="str">
        <f t="shared" si="67"/>
        <v>48.8662 2.33109 The Bibendum ✧ cosy &amp; chic ✧ rue St-Honoré ✺Louvre</v>
      </c>
    </row>
    <row r="4305" spans="1:11" x14ac:dyDescent="0.35">
      <c r="A4305" s="1">
        <v>5335</v>
      </c>
      <c r="B4305" t="s">
        <v>4258</v>
      </c>
      <c r="C4305">
        <v>48.871259999999999</v>
      </c>
      <c r="D4305">
        <v>2.3529</v>
      </c>
      <c r="E4305">
        <v>2</v>
      </c>
      <c r="F4305">
        <v>111</v>
      </c>
      <c r="G4305" t="s">
        <v>11676</v>
      </c>
      <c r="H4305">
        <v>5</v>
      </c>
      <c r="I4305">
        <v>2</v>
      </c>
      <c r="J4305">
        <v>3</v>
      </c>
      <c r="K4305" t="str">
        <f t="shared" si="67"/>
        <v>48.87126 2.3529 French Touch in Paris!</v>
      </c>
    </row>
    <row r="4306" spans="1:11" x14ac:dyDescent="0.35">
      <c r="A4306" s="1">
        <v>5337</v>
      </c>
      <c r="B4306" t="s">
        <v>4259</v>
      </c>
      <c r="C4306">
        <v>48.862670000000001</v>
      </c>
      <c r="D4306">
        <v>2.2854299999999999</v>
      </c>
      <c r="E4306">
        <v>2</v>
      </c>
      <c r="F4306">
        <v>117</v>
      </c>
      <c r="G4306" t="s">
        <v>11676</v>
      </c>
      <c r="H4306">
        <v>4.5</v>
      </c>
      <c r="I4306">
        <v>18</v>
      </c>
      <c r="J4306">
        <v>3</v>
      </c>
      <c r="K4306" t="str">
        <f t="shared" si="67"/>
        <v>48.86267 2.28543 Appartement - Caribert Trocadéro</v>
      </c>
    </row>
    <row r="4307" spans="1:11" x14ac:dyDescent="0.35">
      <c r="A4307" s="1">
        <v>5338</v>
      </c>
      <c r="B4307" t="s">
        <v>4260</v>
      </c>
      <c r="C4307">
        <v>48.866309999999999</v>
      </c>
      <c r="D4307">
        <v>2.3582399999999999</v>
      </c>
      <c r="E4307">
        <v>4</v>
      </c>
      <c r="F4307">
        <v>110</v>
      </c>
      <c r="G4307" t="s">
        <v>11676</v>
      </c>
      <c r="H4307">
        <v>4.5</v>
      </c>
      <c r="I4307">
        <v>1</v>
      </c>
      <c r="J4307">
        <v>3</v>
      </c>
      <c r="K4307" t="str">
        <f t="shared" si="67"/>
        <v>48.86631 2.35824 Marais: chic and comfortable apartment</v>
      </c>
    </row>
    <row r="4308" spans="1:11" x14ac:dyDescent="0.35">
      <c r="A4308" s="1">
        <v>5341</v>
      </c>
      <c r="B4308" t="s">
        <v>4261</v>
      </c>
      <c r="C4308">
        <v>48.850999999999999</v>
      </c>
      <c r="D4308">
        <v>2.38</v>
      </c>
      <c r="E4308">
        <v>2</v>
      </c>
      <c r="F4308">
        <v>114</v>
      </c>
      <c r="G4308" t="s">
        <v>11676</v>
      </c>
      <c r="H4308">
        <v>5</v>
      </c>
      <c r="I4308">
        <v>19</v>
      </c>
      <c r="J4308">
        <v>3</v>
      </c>
      <c r="K4308" t="str">
        <f t="shared" si="67"/>
        <v>48.851 2.38 Spacious beautiful cozy &amp; charming 1 bedroom, 50m2</v>
      </c>
    </row>
    <row r="4309" spans="1:11" x14ac:dyDescent="0.35">
      <c r="A4309" s="1">
        <v>5342</v>
      </c>
      <c r="B4309" t="s">
        <v>4262</v>
      </c>
      <c r="C4309">
        <v>48.893239999999999</v>
      </c>
      <c r="D4309">
        <v>2.37968</v>
      </c>
      <c r="E4309">
        <v>2</v>
      </c>
      <c r="F4309">
        <v>32</v>
      </c>
      <c r="G4309" t="s">
        <v>11678</v>
      </c>
      <c r="H4309">
        <v>4.5</v>
      </c>
      <c r="I4309">
        <v>13</v>
      </c>
      <c r="J4309">
        <v>1</v>
      </c>
      <c r="K4309" t="str">
        <f t="shared" si="67"/>
        <v>48.89324 2.37968 Paris 2single beds, balcony, garden</v>
      </c>
    </row>
    <row r="4310" spans="1:11" x14ac:dyDescent="0.35">
      <c r="A4310" s="1">
        <v>5343</v>
      </c>
      <c r="B4310" t="s">
        <v>4263</v>
      </c>
      <c r="C4310">
        <v>48.878999999999998</v>
      </c>
      <c r="D4310">
        <v>2.343</v>
      </c>
      <c r="E4310">
        <v>2</v>
      </c>
      <c r="F4310">
        <v>147</v>
      </c>
      <c r="G4310" t="s">
        <v>11679</v>
      </c>
      <c r="H4310">
        <v>4.5</v>
      </c>
      <c r="I4310">
        <v>12</v>
      </c>
      <c r="J4310">
        <v>3</v>
      </c>
      <c r="K4310" t="str">
        <f t="shared" si="67"/>
        <v>48.879 2.343 ★Double classic bedroom</v>
      </c>
    </row>
    <row r="4311" spans="1:11" x14ac:dyDescent="0.35">
      <c r="A4311" s="1">
        <v>5344</v>
      </c>
      <c r="B4311" t="s">
        <v>4264</v>
      </c>
      <c r="C4311">
        <v>48.860149999999997</v>
      </c>
      <c r="D4311">
        <v>2.3519100000000002</v>
      </c>
      <c r="E4311">
        <v>2</v>
      </c>
      <c r="F4311">
        <v>110</v>
      </c>
      <c r="G4311" t="s">
        <v>11676</v>
      </c>
      <c r="H4311">
        <v>5</v>
      </c>
      <c r="I4311">
        <v>2</v>
      </c>
      <c r="J4311">
        <v>3</v>
      </c>
      <c r="K4311" t="str">
        <f t="shared" si="67"/>
        <v>48.86015 2.35191 Studio in the Heart of Paris.</v>
      </c>
    </row>
    <row r="4312" spans="1:11" x14ac:dyDescent="0.35">
      <c r="A4312" s="1">
        <v>5345</v>
      </c>
      <c r="B4312" t="s">
        <v>4265</v>
      </c>
      <c r="C4312">
        <v>48.868070000000003</v>
      </c>
      <c r="D4312">
        <v>2.38876</v>
      </c>
      <c r="E4312">
        <v>2</v>
      </c>
      <c r="F4312">
        <v>35</v>
      </c>
      <c r="G4312" t="s">
        <v>11676</v>
      </c>
      <c r="H4312">
        <v>5</v>
      </c>
      <c r="I4312">
        <v>19</v>
      </c>
      <c r="J4312">
        <v>1</v>
      </c>
      <c r="K4312" t="str">
        <f t="shared" si="67"/>
        <v>48.86807 2.38876 Charmant Studio de 30 m2</v>
      </c>
    </row>
    <row r="4313" spans="1:11" x14ac:dyDescent="0.35">
      <c r="A4313" s="1">
        <v>5347</v>
      </c>
      <c r="B4313" t="s">
        <v>4266</v>
      </c>
      <c r="C4313">
        <v>48.848999999999997</v>
      </c>
      <c r="D4313">
        <v>2.4169999999999998</v>
      </c>
      <c r="E4313">
        <v>2</v>
      </c>
      <c r="F4313">
        <v>39</v>
      </c>
      <c r="G4313" t="s">
        <v>11676</v>
      </c>
      <c r="H4313">
        <v>5</v>
      </c>
      <c r="I4313">
        <v>6</v>
      </c>
      <c r="J4313">
        <v>1</v>
      </c>
      <c r="K4313" t="str">
        <f t="shared" si="67"/>
        <v>48.849 2.417 COSY HOME subway 15 mn Paris center</v>
      </c>
    </row>
    <row r="4314" spans="1:11" x14ac:dyDescent="0.35">
      <c r="A4314" s="1">
        <v>5348</v>
      </c>
      <c r="B4314" t="s">
        <v>4267</v>
      </c>
      <c r="C4314">
        <v>48.871580000000002</v>
      </c>
      <c r="D4314">
        <v>2.32484</v>
      </c>
      <c r="E4314">
        <v>2</v>
      </c>
      <c r="F4314">
        <v>145</v>
      </c>
      <c r="G4314" t="s">
        <v>11676</v>
      </c>
      <c r="H4314">
        <v>5</v>
      </c>
      <c r="I4314">
        <v>7</v>
      </c>
      <c r="J4314">
        <v>3</v>
      </c>
      <c r="K4314" t="str">
        <f t="shared" si="67"/>
        <v>48.87158 2.32484 Duplex 60m2 "triangle d'or"</v>
      </c>
    </row>
    <row r="4315" spans="1:11" x14ac:dyDescent="0.35">
      <c r="A4315" s="1">
        <v>5349</v>
      </c>
      <c r="B4315" t="s">
        <v>4268</v>
      </c>
      <c r="C4315">
        <v>48.855800000000002</v>
      </c>
      <c r="D4315">
        <v>2.3636699999999999</v>
      </c>
      <c r="E4315">
        <v>2</v>
      </c>
      <c r="F4315">
        <v>40</v>
      </c>
      <c r="G4315" t="s">
        <v>11676</v>
      </c>
      <c r="H4315">
        <v>4.5</v>
      </c>
      <c r="I4315">
        <v>1</v>
      </c>
      <c r="J4315">
        <v>1</v>
      </c>
      <c r="K4315" t="str">
        <f t="shared" si="67"/>
        <v>48.8558 2.36367 Studio Place des Vosges/Marais</v>
      </c>
    </row>
    <row r="4316" spans="1:11" x14ac:dyDescent="0.35">
      <c r="A4316" s="1">
        <v>5350</v>
      </c>
      <c r="B4316" t="s">
        <v>4269</v>
      </c>
      <c r="C4316">
        <v>48.873100000000001</v>
      </c>
      <c r="D4316">
        <v>2.36761</v>
      </c>
      <c r="E4316">
        <v>2</v>
      </c>
      <c r="F4316">
        <v>37</v>
      </c>
      <c r="G4316" t="s">
        <v>11676</v>
      </c>
      <c r="H4316">
        <v>4.5</v>
      </c>
      <c r="I4316">
        <v>11</v>
      </c>
      <c r="J4316">
        <v>1</v>
      </c>
      <c r="K4316" t="str">
        <f t="shared" si="67"/>
        <v>48.8731 2.36761 Séjour romantique studio Cosy Canal st martin 💕</v>
      </c>
    </row>
    <row r="4317" spans="1:11" x14ac:dyDescent="0.35">
      <c r="A4317" s="1">
        <v>5351</v>
      </c>
      <c r="B4317" t="s">
        <v>4270</v>
      </c>
      <c r="C4317">
        <v>48.869540000000001</v>
      </c>
      <c r="D4317">
        <v>2.3233999999999999</v>
      </c>
      <c r="E4317">
        <v>3</v>
      </c>
      <c r="F4317">
        <v>116</v>
      </c>
      <c r="G4317" t="s">
        <v>11676</v>
      </c>
      <c r="H4317">
        <v>5</v>
      </c>
      <c r="I4317">
        <v>7</v>
      </c>
      <c r="J4317">
        <v>3</v>
      </c>
      <c r="K4317" t="str">
        <f t="shared" si="67"/>
        <v>48.86954 2.3234 Exclusive apartment between Concorde and Madeleine</v>
      </c>
    </row>
    <row r="4318" spans="1:11" x14ac:dyDescent="0.35">
      <c r="A4318" s="1">
        <v>5352</v>
      </c>
      <c r="B4318" t="s">
        <v>4271</v>
      </c>
      <c r="C4318">
        <v>48.852269999999997</v>
      </c>
      <c r="D4318">
        <v>2.3578899999999998</v>
      </c>
      <c r="E4318">
        <v>3</v>
      </c>
      <c r="F4318">
        <v>119</v>
      </c>
      <c r="G4318" t="s">
        <v>11676</v>
      </c>
      <c r="H4318">
        <v>5</v>
      </c>
      <c r="I4318">
        <v>1</v>
      </c>
      <c r="J4318">
        <v>3</v>
      </c>
      <c r="K4318" t="str">
        <f t="shared" si="67"/>
        <v>48.85227 2.35789 design and history: Ile St Louis view on the Seine</v>
      </c>
    </row>
    <row r="4319" spans="1:11" x14ac:dyDescent="0.35">
      <c r="A4319" s="1">
        <v>5354</v>
      </c>
      <c r="B4319" t="s">
        <v>4272</v>
      </c>
      <c r="C4319">
        <v>48.835999999999999</v>
      </c>
      <c r="D4319">
        <v>2.3250000000000002</v>
      </c>
      <c r="E4319">
        <v>1</v>
      </c>
      <c r="F4319">
        <v>110</v>
      </c>
      <c r="G4319" t="s">
        <v>11679</v>
      </c>
      <c r="H4319">
        <v>4.5</v>
      </c>
      <c r="I4319">
        <v>9</v>
      </c>
      <c r="J4319">
        <v>3</v>
      </c>
      <c r="K4319" t="str">
        <f t="shared" si="67"/>
        <v>48.836 2.325 Hôtel Clairefontaine, Single Room</v>
      </c>
    </row>
    <row r="4320" spans="1:11" x14ac:dyDescent="0.35">
      <c r="A4320" s="1">
        <v>5355</v>
      </c>
      <c r="B4320" t="s">
        <v>4273</v>
      </c>
      <c r="C4320">
        <v>48.843699999999998</v>
      </c>
      <c r="D4320">
        <v>2.34192</v>
      </c>
      <c r="E4320">
        <v>2</v>
      </c>
      <c r="F4320">
        <v>113</v>
      </c>
      <c r="G4320" t="s">
        <v>11676</v>
      </c>
      <c r="H4320">
        <v>5</v>
      </c>
      <c r="I4320">
        <v>15</v>
      </c>
      <c r="J4320">
        <v>3</v>
      </c>
      <c r="K4320" t="str">
        <f t="shared" si="67"/>
        <v>48.8437 2.34192 Cosy Apart. - Jardin du Luxembourg - Latin Quarter</v>
      </c>
    </row>
    <row r="4321" spans="1:11" x14ac:dyDescent="0.35">
      <c r="A4321" s="1">
        <v>5356</v>
      </c>
      <c r="B4321" t="s">
        <v>4274</v>
      </c>
      <c r="C4321">
        <v>48.856549999999999</v>
      </c>
      <c r="D4321">
        <v>2.3517800000000002</v>
      </c>
      <c r="E4321">
        <v>2</v>
      </c>
      <c r="F4321">
        <v>115</v>
      </c>
      <c r="G4321" t="s">
        <v>11676</v>
      </c>
      <c r="H4321">
        <v>5</v>
      </c>
      <c r="I4321">
        <v>1</v>
      </c>
      <c r="J4321">
        <v>3</v>
      </c>
      <c r="K4321" t="str">
        <f t="shared" si="67"/>
        <v>48.85655 2.35178 Appartement à Paris</v>
      </c>
    </row>
    <row r="4322" spans="1:11" x14ac:dyDescent="0.35">
      <c r="A4322" s="1">
        <v>5357</v>
      </c>
      <c r="B4322" t="s">
        <v>4275</v>
      </c>
      <c r="C4322">
        <v>48.87473</v>
      </c>
      <c r="D4322">
        <v>2.3743799999999999</v>
      </c>
      <c r="E4322">
        <v>2</v>
      </c>
      <c r="F4322">
        <v>143</v>
      </c>
      <c r="G4322" t="s">
        <v>11676</v>
      </c>
      <c r="H4322">
        <v>5</v>
      </c>
      <c r="I4322">
        <v>11</v>
      </c>
      <c r="J4322">
        <v>3</v>
      </c>
      <c r="K4322" t="str">
        <f t="shared" si="67"/>
        <v>48.87473 2.37438 Belleville</v>
      </c>
    </row>
    <row r="4323" spans="1:11" x14ac:dyDescent="0.35">
      <c r="A4323" s="1">
        <v>5358</v>
      </c>
      <c r="B4323" t="s">
        <v>4276</v>
      </c>
      <c r="C4323">
        <v>48.872</v>
      </c>
      <c r="D4323">
        <v>2.339</v>
      </c>
      <c r="E4323">
        <v>1</v>
      </c>
      <c r="F4323">
        <v>112</v>
      </c>
      <c r="G4323" t="s">
        <v>11676</v>
      </c>
      <c r="H4323">
        <v>5</v>
      </c>
      <c r="I4323">
        <v>2</v>
      </c>
      <c r="J4323">
        <v>3</v>
      </c>
      <c r="K4323" t="str">
        <f t="shared" si="67"/>
        <v>48.872 2.339 Elegant, Stylish Haussmannian Apartment Near Opera</v>
      </c>
    </row>
    <row r="4324" spans="1:11" x14ac:dyDescent="0.35">
      <c r="A4324" s="1">
        <v>5359</v>
      </c>
      <c r="B4324" t="s">
        <v>4277</v>
      </c>
      <c r="C4324">
        <v>48.878839999999997</v>
      </c>
      <c r="D4324">
        <v>2.3457499999999998</v>
      </c>
      <c r="E4324">
        <v>4</v>
      </c>
      <c r="F4324">
        <v>117</v>
      </c>
      <c r="G4324" t="s">
        <v>11676</v>
      </c>
      <c r="H4324">
        <v>5</v>
      </c>
      <c r="I4324">
        <v>12</v>
      </c>
      <c r="J4324">
        <v>3</v>
      </c>
      <c r="K4324" t="str">
        <f t="shared" si="67"/>
        <v>48.87884 2.34575 Paris centre: Appartement charmant</v>
      </c>
    </row>
    <row r="4325" spans="1:11" x14ac:dyDescent="0.35">
      <c r="A4325" s="1">
        <v>5360</v>
      </c>
      <c r="B4325" t="s">
        <v>4278</v>
      </c>
      <c r="C4325">
        <v>48.878540000000001</v>
      </c>
      <c r="D4325">
        <v>2.2892899999999998</v>
      </c>
      <c r="E4325">
        <v>2</v>
      </c>
      <c r="F4325">
        <v>109</v>
      </c>
      <c r="G4325" t="s">
        <v>11676</v>
      </c>
      <c r="H4325">
        <v>4.5</v>
      </c>
      <c r="I4325">
        <v>18</v>
      </c>
      <c r="J4325">
        <v>3</v>
      </c>
      <c r="K4325" t="str">
        <f t="shared" si="67"/>
        <v>48.87854 2.28929 Arc de triomphe Palais des congrès real paris life</v>
      </c>
    </row>
    <row r="4326" spans="1:11" x14ac:dyDescent="0.35">
      <c r="A4326" s="1">
        <v>5361</v>
      </c>
      <c r="B4326" t="s">
        <v>4279</v>
      </c>
      <c r="C4326">
        <v>48.880789999999998</v>
      </c>
      <c r="D4326">
        <v>2.33534</v>
      </c>
      <c r="E4326">
        <v>1</v>
      </c>
      <c r="F4326">
        <v>147</v>
      </c>
      <c r="G4326" t="s">
        <v>11679</v>
      </c>
      <c r="H4326">
        <v>5</v>
      </c>
      <c r="I4326">
        <v>7</v>
      </c>
      <c r="J4326">
        <v>3</v>
      </c>
      <c r="K4326" t="str">
        <f t="shared" si="67"/>
        <v>48.88079 2.33534 Hotel George*** Standard Single room</v>
      </c>
    </row>
    <row r="4327" spans="1:11" x14ac:dyDescent="0.35">
      <c r="A4327" s="1">
        <v>5362</v>
      </c>
      <c r="B4327" t="s">
        <v>4280</v>
      </c>
      <c r="C4327">
        <v>48.85013</v>
      </c>
      <c r="D4327">
        <v>2.2936999999999999</v>
      </c>
      <c r="E4327">
        <v>3</v>
      </c>
      <c r="F4327">
        <v>110</v>
      </c>
      <c r="G4327" t="s">
        <v>11676</v>
      </c>
      <c r="H4327">
        <v>5</v>
      </c>
      <c r="I4327">
        <v>3</v>
      </c>
      <c r="J4327">
        <v>3</v>
      </c>
      <c r="K4327" t="str">
        <f t="shared" si="67"/>
        <v>48.85013 2.2937 Charmant and Cosy Dupleix</v>
      </c>
    </row>
    <row r="4328" spans="1:11" x14ac:dyDescent="0.35">
      <c r="A4328" s="1">
        <v>5363</v>
      </c>
      <c r="B4328" t="s">
        <v>4281</v>
      </c>
      <c r="C4328">
        <v>48.864490000000004</v>
      </c>
      <c r="D4328">
        <v>2.3731900000000001</v>
      </c>
      <c r="E4328">
        <v>1</v>
      </c>
      <c r="F4328">
        <v>38</v>
      </c>
      <c r="G4328" t="s">
        <v>11678</v>
      </c>
      <c r="H4328">
        <v>4.5</v>
      </c>
      <c r="I4328">
        <v>11</v>
      </c>
      <c r="J4328">
        <v>1</v>
      </c>
      <c r="K4328" t="str">
        <f t="shared" si="67"/>
        <v>48.86449 2.37319 tinyroom@paris</v>
      </c>
    </row>
    <row r="4329" spans="1:11" x14ac:dyDescent="0.35">
      <c r="A4329" s="1">
        <v>5364</v>
      </c>
      <c r="B4329" t="s">
        <v>4282</v>
      </c>
      <c r="C4329">
        <v>48.870460000000001</v>
      </c>
      <c r="D4329">
        <v>2.3515999999999999</v>
      </c>
      <c r="E4329">
        <v>4</v>
      </c>
      <c r="F4329">
        <v>144</v>
      </c>
      <c r="G4329" t="s">
        <v>11676</v>
      </c>
      <c r="H4329">
        <v>5</v>
      </c>
      <c r="I4329">
        <v>2</v>
      </c>
      <c r="J4329">
        <v>3</v>
      </c>
      <c r="K4329" t="str">
        <f t="shared" si="67"/>
        <v>48.87046 2.3516 Appartement in the heart of Paris</v>
      </c>
    </row>
    <row r="4330" spans="1:11" x14ac:dyDescent="0.35">
      <c r="A4330" s="1">
        <v>5365</v>
      </c>
      <c r="B4330" t="s">
        <v>4283</v>
      </c>
      <c r="C4330">
        <v>48.838999999999999</v>
      </c>
      <c r="D4330">
        <v>2.3929999999999998</v>
      </c>
      <c r="E4330">
        <v>2</v>
      </c>
      <c r="F4330">
        <v>112</v>
      </c>
      <c r="G4330" t="s">
        <v>11678</v>
      </c>
      <c r="H4330">
        <v>4.5</v>
      </c>
      <c r="I4330">
        <v>19</v>
      </c>
      <c r="J4330">
        <v>3</v>
      </c>
      <c r="K4330" t="str">
        <f t="shared" si="67"/>
        <v>48.839 2.393 Cosy double room in Paris 12e</v>
      </c>
    </row>
    <row r="4331" spans="1:11" x14ac:dyDescent="0.35">
      <c r="A4331" s="1">
        <v>5366</v>
      </c>
      <c r="B4331" t="s">
        <v>4284</v>
      </c>
      <c r="C4331">
        <v>48.880690000000001</v>
      </c>
      <c r="D4331">
        <v>2.3434699999999999</v>
      </c>
      <c r="E4331">
        <v>4</v>
      </c>
      <c r="F4331">
        <v>144</v>
      </c>
      <c r="G4331" t="s">
        <v>11676</v>
      </c>
      <c r="H4331">
        <v>4.5</v>
      </c>
      <c r="I4331">
        <v>12</v>
      </c>
      <c r="J4331">
        <v>3</v>
      </c>
      <c r="K4331" t="str">
        <f t="shared" si="67"/>
        <v>48.88069 2.34347 Lovely and cosy flat in the heart of Paris</v>
      </c>
    </row>
    <row r="4332" spans="1:11" x14ac:dyDescent="0.35">
      <c r="A4332" s="1">
        <v>5367</v>
      </c>
      <c r="B4332" t="s">
        <v>4285</v>
      </c>
      <c r="C4332">
        <v>48.866709999999998</v>
      </c>
      <c r="D4332">
        <v>2.28335</v>
      </c>
      <c r="E4332">
        <v>3</v>
      </c>
      <c r="F4332">
        <v>147</v>
      </c>
      <c r="G4332" t="s">
        <v>11676</v>
      </c>
      <c r="H4332">
        <v>4.5</v>
      </c>
      <c r="I4332">
        <v>18</v>
      </c>
      <c r="J4332">
        <v>3</v>
      </c>
      <c r="K4332" t="str">
        <f t="shared" si="67"/>
        <v>48.86671 2.28335 Gorgeous Paris Trocadero 'Eiffel Tower'</v>
      </c>
    </row>
    <row r="4333" spans="1:11" x14ac:dyDescent="0.35">
      <c r="A4333" s="1">
        <v>5369</v>
      </c>
      <c r="B4333" t="s">
        <v>4286</v>
      </c>
      <c r="C4333">
        <v>48.86477</v>
      </c>
      <c r="D4333">
        <v>2.3609</v>
      </c>
      <c r="E4333">
        <v>6</v>
      </c>
      <c r="F4333">
        <v>109</v>
      </c>
      <c r="G4333" t="s">
        <v>11678</v>
      </c>
      <c r="H4333">
        <v>5</v>
      </c>
      <c r="I4333">
        <v>1</v>
      </c>
      <c r="J4333">
        <v>3</v>
      </c>
      <c r="K4333" t="str">
        <f t="shared" si="67"/>
        <v>48.86477 2.3609 Charming studio in the heart of Le Marais</v>
      </c>
    </row>
    <row r="4334" spans="1:11" x14ac:dyDescent="0.35">
      <c r="A4334" s="1">
        <v>5370</v>
      </c>
      <c r="B4334" t="s">
        <v>4287</v>
      </c>
      <c r="C4334">
        <v>48.864159999999998</v>
      </c>
      <c r="D4334">
        <v>2.35405</v>
      </c>
      <c r="E4334">
        <v>2</v>
      </c>
      <c r="F4334">
        <v>113</v>
      </c>
      <c r="G4334" t="s">
        <v>11676</v>
      </c>
      <c r="H4334">
        <v>4</v>
      </c>
      <c r="I4334">
        <v>2</v>
      </c>
      <c r="J4334">
        <v>3</v>
      </c>
      <c r="K4334" t="str">
        <f t="shared" si="67"/>
        <v>48.86416 2.35405 Amazing Appartement Beaubourg Le Marais</v>
      </c>
    </row>
    <row r="4335" spans="1:11" x14ac:dyDescent="0.35">
      <c r="A4335" s="1">
        <v>5371</v>
      </c>
      <c r="B4335" t="s">
        <v>4288</v>
      </c>
      <c r="C4335">
        <v>48.875</v>
      </c>
      <c r="D4335">
        <v>2.3410000000000002</v>
      </c>
      <c r="E4335">
        <v>2</v>
      </c>
      <c r="F4335">
        <v>144</v>
      </c>
      <c r="G4335" t="s">
        <v>11676</v>
      </c>
      <c r="H4335">
        <v>4.5</v>
      </c>
      <c r="I4335">
        <v>2</v>
      </c>
      <c r="J4335">
        <v>3</v>
      </c>
      <c r="K4335" t="str">
        <f t="shared" si="67"/>
        <v>48.875 2.341 Grands Boulevards - Opéra 31: cosy apt. for 2</v>
      </c>
    </row>
    <row r="4336" spans="1:11" x14ac:dyDescent="0.35">
      <c r="A4336" s="1">
        <v>5372</v>
      </c>
      <c r="B4336" t="s">
        <v>4289</v>
      </c>
      <c r="C4336">
        <v>48.881900000000002</v>
      </c>
      <c r="D4336">
        <v>2.3319899999999998</v>
      </c>
      <c r="E4336">
        <v>2</v>
      </c>
      <c r="F4336">
        <v>110</v>
      </c>
      <c r="G4336" t="s">
        <v>11676</v>
      </c>
      <c r="H4336">
        <v>4.5</v>
      </c>
      <c r="I4336">
        <v>7</v>
      </c>
      <c r="J4336">
        <v>3</v>
      </c>
      <c r="K4336" t="str">
        <f t="shared" si="67"/>
        <v>48.8819 2.33199 Charming flat - St.Georges/Pigalle</v>
      </c>
    </row>
    <row r="4337" spans="1:11" x14ac:dyDescent="0.35">
      <c r="A4337" s="1">
        <v>5373</v>
      </c>
      <c r="B4337" t="s">
        <v>4290</v>
      </c>
      <c r="C4337">
        <v>48.856839999999998</v>
      </c>
      <c r="D4337">
        <v>2.3593999999999999</v>
      </c>
      <c r="E4337">
        <v>4</v>
      </c>
      <c r="F4337">
        <v>109</v>
      </c>
      <c r="G4337" t="s">
        <v>11676</v>
      </c>
      <c r="H4337">
        <v>4.5</v>
      </c>
      <c r="I4337">
        <v>1</v>
      </c>
      <c r="J4337">
        <v>3</v>
      </c>
      <c r="K4337" t="str">
        <f t="shared" si="67"/>
        <v>48.85684 2.3594 Paris of the Parisians in
Le Marais</v>
      </c>
    </row>
    <row r="4338" spans="1:11" x14ac:dyDescent="0.35">
      <c r="A4338" s="1">
        <v>5374</v>
      </c>
      <c r="B4338" t="s">
        <v>4291</v>
      </c>
      <c r="C4338">
        <v>48.874000000000002</v>
      </c>
      <c r="D4338">
        <v>2.355</v>
      </c>
      <c r="E4338">
        <v>4</v>
      </c>
      <c r="F4338">
        <v>146</v>
      </c>
      <c r="G4338" t="s">
        <v>11676</v>
      </c>
      <c r="H4338">
        <v>4.5</v>
      </c>
      <c r="I4338">
        <v>2</v>
      </c>
      <c r="J4338">
        <v>3</v>
      </c>
      <c r="K4338" t="str">
        <f t="shared" si="67"/>
        <v>48.874 2.355 Cosy apartment in the best lively area of Paris</v>
      </c>
    </row>
    <row r="4339" spans="1:11" x14ac:dyDescent="0.35">
      <c r="A4339" s="1">
        <v>5375</v>
      </c>
      <c r="B4339" t="s">
        <v>4292</v>
      </c>
      <c r="C4339">
        <v>48.87086</v>
      </c>
      <c r="D4339">
        <v>2.3796200000000001</v>
      </c>
      <c r="E4339">
        <v>2</v>
      </c>
      <c r="F4339">
        <v>34</v>
      </c>
      <c r="G4339" t="s">
        <v>11678</v>
      </c>
      <c r="H4339">
        <v>4.5</v>
      </c>
      <c r="I4339">
        <v>11</v>
      </c>
      <c r="J4339">
        <v>1</v>
      </c>
      <c r="K4339" t="str">
        <f t="shared" si="67"/>
        <v>48.87086 2.37962 Chambre dans un joli appartement belleville</v>
      </c>
    </row>
    <row r="4340" spans="1:11" x14ac:dyDescent="0.35">
      <c r="A4340" s="1">
        <v>5376</v>
      </c>
      <c r="B4340" t="s">
        <v>4293</v>
      </c>
      <c r="C4340">
        <v>48.87</v>
      </c>
      <c r="D4340">
        <v>2.3639999999999999</v>
      </c>
      <c r="E4340">
        <v>4</v>
      </c>
      <c r="F4340">
        <v>110</v>
      </c>
      <c r="G4340" t="s">
        <v>11676</v>
      </c>
      <c r="H4340">
        <v>4.5</v>
      </c>
      <c r="I4340">
        <v>11</v>
      </c>
      <c r="J4340">
        <v>3</v>
      </c>
      <c r="K4340" t="str">
        <f t="shared" si="67"/>
        <v>48.87 2.364 Haut Marais Bright 2 Rooms Apt 37m2 close Canal</v>
      </c>
    </row>
    <row r="4341" spans="1:11" x14ac:dyDescent="0.35">
      <c r="A4341" s="1">
        <v>5377</v>
      </c>
      <c r="B4341" t="s">
        <v>4294</v>
      </c>
      <c r="C4341">
        <v>48.878549999999997</v>
      </c>
      <c r="D4341">
        <v>2.3425799999999999</v>
      </c>
      <c r="E4341">
        <v>1</v>
      </c>
      <c r="F4341">
        <v>35</v>
      </c>
      <c r="G4341" t="s">
        <v>11676</v>
      </c>
      <c r="H4341">
        <v>4.5</v>
      </c>
      <c r="I4341">
        <v>12</v>
      </c>
      <c r="J4341">
        <v>1</v>
      </c>
      <c r="K4341" t="str">
        <f t="shared" si="67"/>
        <v>48.87855 2.34258 The little nest bail mobilité voyageur éligible</v>
      </c>
    </row>
    <row r="4342" spans="1:11" x14ac:dyDescent="0.35">
      <c r="A4342" s="1">
        <v>5378</v>
      </c>
      <c r="B4342" t="s">
        <v>4295</v>
      </c>
      <c r="C4342">
        <v>48.881</v>
      </c>
      <c r="D4342">
        <v>2.3279999999999998</v>
      </c>
      <c r="E4342">
        <v>4</v>
      </c>
      <c r="F4342">
        <v>112</v>
      </c>
      <c r="G4342" t="s">
        <v>11676</v>
      </c>
      <c r="H4342">
        <v>4.5</v>
      </c>
      <c r="I4342">
        <v>7</v>
      </c>
      <c r="J4342">
        <v>3</v>
      </c>
      <c r="K4342" t="str">
        <f t="shared" si="67"/>
        <v>48.881 2.328 Amazing house near to saint lazar and Lafayette</v>
      </c>
    </row>
    <row r="4343" spans="1:11" x14ac:dyDescent="0.35">
      <c r="A4343" s="1">
        <v>5379</v>
      </c>
      <c r="B4343" t="s">
        <v>4296</v>
      </c>
      <c r="C4343">
        <v>48.857089999999999</v>
      </c>
      <c r="D4343">
        <v>2.28606</v>
      </c>
      <c r="E4343">
        <v>2</v>
      </c>
      <c r="F4343">
        <v>148</v>
      </c>
      <c r="G4343" t="s">
        <v>11676</v>
      </c>
      <c r="H4343">
        <v>5</v>
      </c>
      <c r="I4343">
        <v>3</v>
      </c>
      <c r="J4343">
        <v>3</v>
      </c>
      <c r="K4343" t="str">
        <f t="shared" si="67"/>
        <v>48.85709 2.28606 Bright and charming two-bedroom close to Eiffel Tower, Paris</v>
      </c>
    </row>
    <row r="4344" spans="1:11" x14ac:dyDescent="0.35">
      <c r="A4344" s="1">
        <v>5381</v>
      </c>
      <c r="B4344" t="s">
        <v>4297</v>
      </c>
      <c r="C4344">
        <v>48.85248</v>
      </c>
      <c r="D4344">
        <v>2.3555700000000002</v>
      </c>
      <c r="E4344">
        <v>4</v>
      </c>
      <c r="F4344">
        <v>136</v>
      </c>
      <c r="G4344" t="s">
        <v>11676</v>
      </c>
      <c r="H4344">
        <v>5</v>
      </c>
      <c r="I4344">
        <v>1</v>
      </c>
      <c r="J4344">
        <v>3</v>
      </c>
      <c r="K4344" t="str">
        <f t="shared" si="67"/>
        <v>48.85248 2.35557 Apartment next Notre dame de Paris 45m2</v>
      </c>
    </row>
    <row r="4345" spans="1:11" x14ac:dyDescent="0.35">
      <c r="A4345" s="1">
        <v>5382</v>
      </c>
      <c r="B4345" t="s">
        <v>4298</v>
      </c>
      <c r="C4345">
        <v>48.858460000000001</v>
      </c>
      <c r="D4345">
        <v>2.4409299999999998</v>
      </c>
      <c r="E4345">
        <v>2</v>
      </c>
      <c r="F4345">
        <v>34</v>
      </c>
      <c r="G4345" t="s">
        <v>11676</v>
      </c>
      <c r="H4345">
        <v>5</v>
      </c>
      <c r="I4345">
        <v>6</v>
      </c>
      <c r="J4345">
        <v>1</v>
      </c>
      <c r="K4345" t="str">
        <f t="shared" si="67"/>
        <v>48.85846 2.44093 Studio très cosy dans le centre de Montreuil</v>
      </c>
    </row>
    <row r="4346" spans="1:11" x14ac:dyDescent="0.35">
      <c r="A4346" s="1">
        <v>5383</v>
      </c>
      <c r="B4346" t="s">
        <v>4299</v>
      </c>
      <c r="C4346">
        <v>48.895919999999997</v>
      </c>
      <c r="D4346">
        <v>2.4041000000000001</v>
      </c>
      <c r="E4346">
        <v>2</v>
      </c>
      <c r="F4346">
        <v>35</v>
      </c>
      <c r="G4346" t="s">
        <v>11678</v>
      </c>
      <c r="H4346">
        <v>5</v>
      </c>
      <c r="I4346">
        <v>13</v>
      </c>
      <c r="J4346">
        <v>1</v>
      </c>
      <c r="K4346" t="str">
        <f t="shared" si="67"/>
        <v>48.89592 2.4041 Les rives du canal</v>
      </c>
    </row>
    <row r="4347" spans="1:11" x14ac:dyDescent="0.35">
      <c r="A4347" s="1">
        <v>5384</v>
      </c>
      <c r="B4347" t="s">
        <v>4300</v>
      </c>
      <c r="C4347">
        <v>48.882199999999997</v>
      </c>
      <c r="D4347">
        <v>2.36815</v>
      </c>
      <c r="E4347">
        <v>1</v>
      </c>
      <c r="F4347">
        <v>33</v>
      </c>
      <c r="G4347" t="s">
        <v>11677</v>
      </c>
      <c r="H4347">
        <v>4.5</v>
      </c>
      <c r="I4347">
        <v>11</v>
      </c>
      <c r="J4347">
        <v>1</v>
      </c>
      <c r="K4347" t="str">
        <f t="shared" si="67"/>
        <v>48.8822 2.36815 Studette entière privée</v>
      </c>
    </row>
    <row r="4348" spans="1:11" x14ac:dyDescent="0.35">
      <c r="A4348" s="1">
        <v>5385</v>
      </c>
      <c r="B4348" t="s">
        <v>4301</v>
      </c>
      <c r="C4348">
        <v>48.829839999999997</v>
      </c>
      <c r="D4348">
        <v>2.3221799999999999</v>
      </c>
      <c r="E4348">
        <v>2</v>
      </c>
      <c r="F4348">
        <v>36</v>
      </c>
      <c r="G4348" t="s">
        <v>11676</v>
      </c>
      <c r="H4348">
        <v>5</v>
      </c>
      <c r="I4348">
        <v>9</v>
      </c>
      <c r="J4348">
        <v>1</v>
      </c>
      <c r="K4348" t="str">
        <f t="shared" si="67"/>
        <v>48.82984 2.32218 Paris Alésia : Studio rénové lumineux et calme</v>
      </c>
    </row>
    <row r="4349" spans="1:11" x14ac:dyDescent="0.35">
      <c r="A4349" s="1">
        <v>5387</v>
      </c>
      <c r="B4349" t="s">
        <v>4302</v>
      </c>
      <c r="C4349">
        <v>48.865290000000002</v>
      </c>
      <c r="D4349">
        <v>2.3525700000000001</v>
      </c>
      <c r="E4349">
        <v>3</v>
      </c>
      <c r="F4349">
        <v>134</v>
      </c>
      <c r="G4349" t="s">
        <v>11676</v>
      </c>
      <c r="H4349">
        <v>4.5</v>
      </c>
      <c r="I4349">
        <v>2</v>
      </c>
      <c r="J4349">
        <v>3</v>
      </c>
      <c r="K4349" t="str">
        <f t="shared" si="67"/>
        <v>48.86529 2.35257 Cute &amp; Cosy T2 rénové au coeur de Paris</v>
      </c>
    </row>
    <row r="4350" spans="1:11" x14ac:dyDescent="0.35">
      <c r="A4350" s="1">
        <v>5388</v>
      </c>
      <c r="B4350" t="s">
        <v>4303</v>
      </c>
      <c r="C4350">
        <v>48.870379999999997</v>
      </c>
      <c r="D4350">
        <v>2.35466</v>
      </c>
      <c r="E4350">
        <v>1</v>
      </c>
      <c r="F4350">
        <v>40</v>
      </c>
      <c r="G4350" t="s">
        <v>11678</v>
      </c>
      <c r="H4350">
        <v>4</v>
      </c>
      <c r="I4350">
        <v>2</v>
      </c>
      <c r="J4350">
        <v>1</v>
      </c>
      <c r="K4350" t="str">
        <f t="shared" si="67"/>
        <v>48.87038 2.35466 (6 bed RoomA)one bed 20€/night</v>
      </c>
    </row>
    <row r="4351" spans="1:11" x14ac:dyDescent="0.35">
      <c r="A4351" s="1">
        <v>5389</v>
      </c>
      <c r="B4351" t="s">
        <v>4304</v>
      </c>
      <c r="C4351">
        <v>48.88841</v>
      </c>
      <c r="D4351">
        <v>2.3822999999999999</v>
      </c>
      <c r="E4351">
        <v>2</v>
      </c>
      <c r="F4351">
        <v>39</v>
      </c>
      <c r="G4351" t="s">
        <v>11676</v>
      </c>
      <c r="H4351">
        <v>4.5</v>
      </c>
      <c r="I4351">
        <v>13</v>
      </c>
      <c r="J4351">
        <v>1</v>
      </c>
      <c r="K4351" t="str">
        <f t="shared" si="67"/>
        <v>48.88841 2.3823 Joli studio à deux pas du Canal de l'Ourcq</v>
      </c>
    </row>
    <row r="4352" spans="1:11" x14ac:dyDescent="0.35">
      <c r="A4352" s="1">
        <v>5391</v>
      </c>
      <c r="B4352" t="s">
        <v>4305</v>
      </c>
      <c r="C4352">
        <v>48.875390000000003</v>
      </c>
      <c r="D4352">
        <v>2.3946700000000001</v>
      </c>
      <c r="E4352">
        <v>1</v>
      </c>
      <c r="F4352">
        <v>33</v>
      </c>
      <c r="G4352" t="s">
        <v>11678</v>
      </c>
      <c r="H4352">
        <v>4.5</v>
      </c>
      <c r="I4352">
        <v>13</v>
      </c>
      <c r="J4352">
        <v>1</v>
      </c>
      <c r="K4352" t="str">
        <f t="shared" si="67"/>
        <v>48.87539 2.39467 Chambre privée Paris 20e Jourdain</v>
      </c>
    </row>
    <row r="4353" spans="1:11" x14ac:dyDescent="0.35">
      <c r="A4353" s="1">
        <v>5392</v>
      </c>
      <c r="B4353" t="s">
        <v>4306</v>
      </c>
      <c r="C4353">
        <v>48.856009999999998</v>
      </c>
      <c r="D4353">
        <v>2.3856199999999999</v>
      </c>
      <c r="E4353">
        <v>4</v>
      </c>
      <c r="F4353">
        <v>144</v>
      </c>
      <c r="G4353" t="s">
        <v>11676</v>
      </c>
      <c r="H4353">
        <v>5</v>
      </c>
      <c r="I4353">
        <v>19</v>
      </c>
      <c r="J4353">
        <v>3</v>
      </c>
      <c r="K4353" t="str">
        <f t="shared" si="67"/>
        <v>48.85601 2.38562 Métro Charonne 2BDR / 65m2 / Élégant  atelier</v>
      </c>
    </row>
    <row r="4354" spans="1:11" x14ac:dyDescent="0.35">
      <c r="A4354" s="1">
        <v>5394</v>
      </c>
      <c r="B4354" t="s">
        <v>4307</v>
      </c>
      <c r="C4354">
        <v>48.859000000000002</v>
      </c>
      <c r="D4354">
        <v>2.278</v>
      </c>
      <c r="E4354">
        <v>2</v>
      </c>
      <c r="F4354">
        <v>148</v>
      </c>
      <c r="G4354" t="s">
        <v>11676</v>
      </c>
      <c r="H4354">
        <v>4.5</v>
      </c>
      <c r="I4354">
        <v>3</v>
      </c>
      <c r="J4354">
        <v>3</v>
      </c>
      <c r="K4354" t="str">
        <f t="shared" si="67"/>
        <v>48.859 2.278 Spacious 1br apartment close to the Eiffel Tower</v>
      </c>
    </row>
    <row r="4355" spans="1:11" x14ac:dyDescent="0.35">
      <c r="A4355" s="1">
        <v>5396</v>
      </c>
      <c r="B4355" t="s">
        <v>4308</v>
      </c>
      <c r="C4355">
        <v>48.90484</v>
      </c>
      <c r="D4355">
        <v>2.33432</v>
      </c>
      <c r="E4355">
        <v>1</v>
      </c>
      <c r="F4355">
        <v>39</v>
      </c>
      <c r="G4355" t="s">
        <v>11678</v>
      </c>
      <c r="H4355">
        <v>5</v>
      </c>
      <c r="I4355">
        <v>12</v>
      </c>
      <c r="J4355">
        <v>1</v>
      </c>
      <c r="K4355" t="str">
        <f t="shared" ref="K4355:K4418" si="68">C4355&amp;" "&amp;D4355&amp;" "&amp;B4355</f>
        <v>48.90484 2.33432 Jolie salon séparé,avec télévision et tout confort</v>
      </c>
    </row>
    <row r="4356" spans="1:11" x14ac:dyDescent="0.35">
      <c r="A4356" s="1">
        <v>5397</v>
      </c>
      <c r="B4356" t="s">
        <v>4309</v>
      </c>
      <c r="C4356">
        <v>48.825890000000001</v>
      </c>
      <c r="D4356">
        <v>2.3314699999999999</v>
      </c>
      <c r="E4356">
        <v>4</v>
      </c>
      <c r="F4356">
        <v>144</v>
      </c>
      <c r="G4356" t="s">
        <v>11676</v>
      </c>
      <c r="H4356">
        <v>5</v>
      </c>
      <c r="I4356">
        <v>9</v>
      </c>
      <c r="J4356">
        <v>3</v>
      </c>
      <c r="K4356" t="str">
        <f t="shared" si="68"/>
        <v>48.82589 2.33147 Relax in a Contemporary Designer Apartment</v>
      </c>
    </row>
    <row r="4357" spans="1:11" x14ac:dyDescent="0.35">
      <c r="A4357" s="1">
        <v>5399</v>
      </c>
      <c r="B4357" t="s">
        <v>4310</v>
      </c>
      <c r="C4357">
        <v>48.814259999999997</v>
      </c>
      <c r="D4357">
        <v>2.3607399999999998</v>
      </c>
      <c r="E4357">
        <v>2</v>
      </c>
      <c r="F4357">
        <v>35</v>
      </c>
      <c r="G4357" t="s">
        <v>11678</v>
      </c>
      <c r="H4357">
        <v>5</v>
      </c>
      <c r="I4357">
        <v>5</v>
      </c>
      <c r="J4357">
        <v>1</v>
      </c>
      <c r="K4357" t="str">
        <f t="shared" si="68"/>
        <v>48.81426 2.36074 Tranquille comme chez vous!</v>
      </c>
    </row>
    <row r="4358" spans="1:11" x14ac:dyDescent="0.35">
      <c r="A4358" s="1">
        <v>5400</v>
      </c>
      <c r="B4358" t="s">
        <v>4311</v>
      </c>
      <c r="C4358">
        <v>48.859929999999999</v>
      </c>
      <c r="D4358">
        <v>2.3789699999999998</v>
      </c>
      <c r="E4358">
        <v>4</v>
      </c>
      <c r="F4358">
        <v>112</v>
      </c>
      <c r="G4358" t="s">
        <v>11676</v>
      </c>
      <c r="H4358">
        <v>3.5</v>
      </c>
      <c r="I4358">
        <v>19</v>
      </c>
      <c r="J4358">
        <v>3</v>
      </c>
      <c r="K4358" t="str">
        <f t="shared" si="68"/>
        <v>48.85993 2.37897 Cozy flat in Paris near Bastille, Republique and Père Lachaise - Welkeys</v>
      </c>
    </row>
    <row r="4359" spans="1:11" x14ac:dyDescent="0.35">
      <c r="A4359" s="1">
        <v>5401</v>
      </c>
      <c r="B4359" t="s">
        <v>4312</v>
      </c>
      <c r="C4359">
        <v>48.834000000000003</v>
      </c>
      <c r="D4359">
        <v>2.3180000000000001</v>
      </c>
      <c r="E4359">
        <v>1</v>
      </c>
      <c r="F4359">
        <v>112</v>
      </c>
      <c r="G4359" t="s">
        <v>11679</v>
      </c>
      <c r="H4359">
        <v>4.5</v>
      </c>
      <c r="I4359">
        <v>9</v>
      </c>
      <c r="J4359">
        <v>3</v>
      </c>
      <c r="K4359" t="str">
        <f t="shared" si="68"/>
        <v>48.834 2.318 Chambre Single Confort</v>
      </c>
    </row>
    <row r="4360" spans="1:11" x14ac:dyDescent="0.35">
      <c r="A4360" s="1">
        <v>5402</v>
      </c>
      <c r="B4360" t="s">
        <v>4313</v>
      </c>
      <c r="C4360">
        <v>48.814839999999997</v>
      </c>
      <c r="D4360">
        <v>2.3551099999999998</v>
      </c>
      <c r="E4360">
        <v>1</v>
      </c>
      <c r="F4360">
        <v>35</v>
      </c>
      <c r="G4360" t="s">
        <v>11678</v>
      </c>
      <c r="H4360">
        <v>5</v>
      </c>
      <c r="I4360">
        <v>5</v>
      </c>
      <c r="J4360">
        <v>1</v>
      </c>
      <c r="K4360" t="str">
        <f t="shared" si="68"/>
        <v>48.81484 2.35511 UNE CHAMBRE POUR SINGLE (PERSONNE SEULE)</v>
      </c>
    </row>
    <row r="4361" spans="1:11" x14ac:dyDescent="0.35">
      <c r="A4361" s="1">
        <v>5405</v>
      </c>
      <c r="B4361" t="s">
        <v>4314</v>
      </c>
      <c r="C4361">
        <v>48.812069999999999</v>
      </c>
      <c r="D4361">
        <v>2.3235800000000002</v>
      </c>
      <c r="E4361">
        <v>2</v>
      </c>
      <c r="F4361">
        <v>40</v>
      </c>
      <c r="G4361" t="s">
        <v>11676</v>
      </c>
      <c r="H4361">
        <v>5</v>
      </c>
      <c r="I4361">
        <v>9</v>
      </c>
      <c r="J4361">
        <v>1</v>
      </c>
      <c r="K4361" t="str">
        <f t="shared" si="68"/>
        <v>48.81207 2.32358 Studio in a quiet residence very near Paris</v>
      </c>
    </row>
    <row r="4362" spans="1:11" x14ac:dyDescent="0.35">
      <c r="A4362" s="1">
        <v>5406</v>
      </c>
      <c r="B4362" t="s">
        <v>4315</v>
      </c>
      <c r="C4362">
        <v>48.809750000000001</v>
      </c>
      <c r="D4362">
        <v>2.33203</v>
      </c>
      <c r="E4362">
        <v>1</v>
      </c>
      <c r="F4362">
        <v>39</v>
      </c>
      <c r="G4362" t="s">
        <v>11678</v>
      </c>
      <c r="H4362">
        <v>5</v>
      </c>
      <c r="I4362">
        <v>9</v>
      </c>
      <c r="J4362">
        <v>1</v>
      </c>
      <c r="K4362" t="str">
        <f t="shared" si="68"/>
        <v>48.80975 2.33203 Chambre dans appartement proche Maison des examens</v>
      </c>
    </row>
    <row r="4363" spans="1:11" x14ac:dyDescent="0.35">
      <c r="A4363" s="1">
        <v>5407</v>
      </c>
      <c r="B4363" t="s">
        <v>4316</v>
      </c>
      <c r="C4363">
        <v>48.871139999999997</v>
      </c>
      <c r="D4363">
        <v>2.3596300000000001</v>
      </c>
      <c r="E4363">
        <v>1</v>
      </c>
      <c r="F4363">
        <v>35</v>
      </c>
      <c r="G4363" t="s">
        <v>11676</v>
      </c>
      <c r="H4363">
        <v>4</v>
      </c>
      <c r="I4363">
        <v>11</v>
      </c>
      <c r="J4363">
        <v>1</v>
      </c>
      <c r="K4363" t="str">
        <f t="shared" si="68"/>
        <v>48.87114 2.35963 Petit studio coeur de Paris, République</v>
      </c>
    </row>
    <row r="4364" spans="1:11" x14ac:dyDescent="0.35">
      <c r="A4364" s="1">
        <v>5409</v>
      </c>
      <c r="B4364" t="s">
        <v>4317</v>
      </c>
      <c r="C4364">
        <v>48.818750000000001</v>
      </c>
      <c r="D4364">
        <v>2.3090199999999999</v>
      </c>
      <c r="E4364">
        <v>4</v>
      </c>
      <c r="F4364">
        <v>146</v>
      </c>
      <c r="G4364" t="s">
        <v>11676</v>
      </c>
      <c r="H4364">
        <v>5</v>
      </c>
      <c r="I4364">
        <v>9</v>
      </c>
      <c r="J4364">
        <v>3</v>
      </c>
      <c r="K4364" t="str">
        <f t="shared" si="68"/>
        <v>48.81875 2.30902 ✨VILLA PALOMA AMBIANCE COCOONING PROCHE PARIS ✨</v>
      </c>
    </row>
    <row r="4365" spans="1:11" x14ac:dyDescent="0.35">
      <c r="A4365" s="1">
        <v>5410</v>
      </c>
      <c r="B4365" t="s">
        <v>4318</v>
      </c>
      <c r="C4365">
        <v>48.887509999999999</v>
      </c>
      <c r="D4365">
        <v>2.30938</v>
      </c>
      <c r="E4365">
        <v>1</v>
      </c>
      <c r="F4365">
        <v>39</v>
      </c>
      <c r="G4365" t="s">
        <v>11676</v>
      </c>
      <c r="H4365">
        <v>4.5</v>
      </c>
      <c r="I4365">
        <v>0</v>
      </c>
      <c r="J4365">
        <v>1</v>
      </c>
      <c r="K4365" t="str">
        <f t="shared" si="68"/>
        <v>48.88751 2.30938 Les toits de Paris près Batignolles bail mobilité</v>
      </c>
    </row>
    <row r="4366" spans="1:11" x14ac:dyDescent="0.35">
      <c r="A4366" s="1">
        <v>5411</v>
      </c>
      <c r="B4366" t="s">
        <v>4319</v>
      </c>
      <c r="C4366">
        <v>48.844180000000001</v>
      </c>
      <c r="D4366">
        <v>2.3191799999999998</v>
      </c>
      <c r="E4366">
        <v>2</v>
      </c>
      <c r="F4366">
        <v>110</v>
      </c>
      <c r="G4366" t="s">
        <v>11676</v>
      </c>
      <c r="H4366">
        <v>4.5</v>
      </c>
      <c r="I4366">
        <v>9</v>
      </c>
      <c r="J4366">
        <v>3</v>
      </c>
      <c r="K4366" t="str">
        <f t="shared" si="68"/>
        <v>48.84418 2.31918 Superbe studio montparnasse, balcon</v>
      </c>
    </row>
    <row r="4367" spans="1:11" x14ac:dyDescent="0.35">
      <c r="A4367" s="1">
        <v>5413</v>
      </c>
      <c r="B4367" t="s">
        <v>4320</v>
      </c>
      <c r="C4367">
        <v>48.894399999999997</v>
      </c>
      <c r="D4367">
        <v>2.4032</v>
      </c>
      <c r="E4367">
        <v>2</v>
      </c>
      <c r="F4367">
        <v>40</v>
      </c>
      <c r="G4367" t="s">
        <v>11678</v>
      </c>
      <c r="H4367">
        <v>5</v>
      </c>
      <c r="I4367">
        <v>13</v>
      </c>
      <c r="J4367">
        <v>1</v>
      </c>
      <c r="K4367" t="str">
        <f t="shared" si="68"/>
        <v>48.8944 2.4032 Nice Bedroom in a Duplex - Paris La villette</v>
      </c>
    </row>
    <row r="4368" spans="1:11" x14ac:dyDescent="0.35">
      <c r="A4368" s="1">
        <v>5414</v>
      </c>
      <c r="B4368" t="s">
        <v>4321</v>
      </c>
      <c r="C4368">
        <v>48.892339999999997</v>
      </c>
      <c r="D4368">
        <v>2.3789500000000001</v>
      </c>
      <c r="E4368">
        <v>2</v>
      </c>
      <c r="F4368">
        <v>35</v>
      </c>
      <c r="G4368" t="s">
        <v>11678</v>
      </c>
      <c r="H4368">
        <v>4.5</v>
      </c>
      <c r="I4368">
        <v>13</v>
      </c>
      <c r="J4368">
        <v>1</v>
      </c>
      <c r="K4368" t="str">
        <f t="shared" si="68"/>
        <v>48.89234 2.37895 Bedroom In Paris with balcony with double bed</v>
      </c>
    </row>
    <row r="4369" spans="1:11" x14ac:dyDescent="0.35">
      <c r="A4369" s="1">
        <v>5415</v>
      </c>
      <c r="B4369" t="s">
        <v>4322</v>
      </c>
      <c r="C4369">
        <v>48.81288</v>
      </c>
      <c r="D4369">
        <v>2.3777499999999998</v>
      </c>
      <c r="E4369">
        <v>2</v>
      </c>
      <c r="F4369">
        <v>35</v>
      </c>
      <c r="G4369" t="s">
        <v>11676</v>
      </c>
      <c r="H4369">
        <v>5</v>
      </c>
      <c r="I4369">
        <v>5</v>
      </c>
      <c r="J4369">
        <v>1</v>
      </c>
      <c r="K4369" t="str">
        <f t="shared" si="68"/>
        <v>48.81288 2.37775 Grand studio + terrasse à 300 m du métro</v>
      </c>
    </row>
    <row r="4370" spans="1:11" x14ac:dyDescent="0.35">
      <c r="A4370" s="1">
        <v>5416</v>
      </c>
      <c r="B4370" t="s">
        <v>4323</v>
      </c>
      <c r="C4370">
        <v>48.866999999999997</v>
      </c>
      <c r="D4370">
        <v>2.403</v>
      </c>
      <c r="E4370">
        <v>1</v>
      </c>
      <c r="F4370">
        <v>40</v>
      </c>
      <c r="G4370" t="s">
        <v>11678</v>
      </c>
      <c r="H4370">
        <v>5</v>
      </c>
      <c r="I4370">
        <v>13</v>
      </c>
      <c r="J4370">
        <v>1</v>
      </c>
      <c r="K4370" t="str">
        <f t="shared" si="68"/>
        <v>48.867 2.403 Private stair in a loft (bedroom, bathroom, room)</v>
      </c>
    </row>
    <row r="4371" spans="1:11" x14ac:dyDescent="0.35">
      <c r="A4371" s="1">
        <v>5417</v>
      </c>
      <c r="B4371" t="s">
        <v>4324</v>
      </c>
      <c r="C4371">
        <v>48.833019999999998</v>
      </c>
      <c r="D4371">
        <v>2.24804</v>
      </c>
      <c r="E4371">
        <v>2</v>
      </c>
      <c r="F4371">
        <v>40</v>
      </c>
      <c r="G4371" t="s">
        <v>11678</v>
      </c>
      <c r="H4371">
        <v>5</v>
      </c>
      <c r="I4371">
        <v>17</v>
      </c>
      <c r="J4371">
        <v>1</v>
      </c>
      <c r="K4371" t="str">
        <f t="shared" si="68"/>
        <v>48.83302 2.24804 Chambre douillette et calme</v>
      </c>
    </row>
    <row r="4372" spans="1:11" x14ac:dyDescent="0.35">
      <c r="A4372" s="1">
        <v>5418</v>
      </c>
      <c r="B4372" t="s">
        <v>4325</v>
      </c>
      <c r="C4372">
        <v>48.860999999999997</v>
      </c>
      <c r="D4372">
        <v>2.38</v>
      </c>
      <c r="E4372">
        <v>4</v>
      </c>
      <c r="F4372">
        <v>110</v>
      </c>
      <c r="G4372" t="s">
        <v>11676</v>
      </c>
      <c r="H4372">
        <v>5</v>
      </c>
      <c r="I4372">
        <v>19</v>
      </c>
      <c r="J4372">
        <v>3</v>
      </c>
      <c r="K4372" t="str">
        <f t="shared" si="68"/>
        <v>48.861 2.38 T2 Paris 11, chemin vert, square de la gardette</v>
      </c>
    </row>
    <row r="4373" spans="1:11" x14ac:dyDescent="0.35">
      <c r="A4373" s="1">
        <v>5419</v>
      </c>
      <c r="B4373" t="s">
        <v>4326</v>
      </c>
      <c r="C4373">
        <v>48.841760000000001</v>
      </c>
      <c r="D4373">
        <v>2.32755</v>
      </c>
      <c r="E4373">
        <v>3</v>
      </c>
      <c r="F4373">
        <v>136</v>
      </c>
      <c r="G4373" t="s">
        <v>11676</v>
      </c>
      <c r="H4373">
        <v>4</v>
      </c>
      <c r="I4373">
        <v>9</v>
      </c>
      <c r="J4373">
        <v>3</v>
      </c>
      <c r="K4373" t="str">
        <f t="shared" si="68"/>
        <v>48.84176 2.32755 Montparnasse Coupole</v>
      </c>
    </row>
    <row r="4374" spans="1:11" x14ac:dyDescent="0.35">
      <c r="A4374" s="1">
        <v>5420</v>
      </c>
      <c r="B4374" t="s">
        <v>4327</v>
      </c>
      <c r="C4374">
        <v>48.845170000000003</v>
      </c>
      <c r="D4374">
        <v>2.3235199999999998</v>
      </c>
      <c r="E4374">
        <v>1</v>
      </c>
      <c r="F4374">
        <v>38</v>
      </c>
      <c r="G4374" t="s">
        <v>11676</v>
      </c>
      <c r="H4374">
        <v>4.5</v>
      </c>
      <c r="I4374">
        <v>9</v>
      </c>
      <c r="J4374">
        <v>1</v>
      </c>
      <c r="K4374" t="str">
        <f t="shared" si="68"/>
        <v>48.84517 2.32352 Studio 09 Luxembourg Montparnasse</v>
      </c>
    </row>
    <row r="4375" spans="1:11" x14ac:dyDescent="0.35">
      <c r="A4375" s="1">
        <v>5422</v>
      </c>
      <c r="B4375" t="s">
        <v>4328</v>
      </c>
      <c r="C4375">
        <v>48.866430000000001</v>
      </c>
      <c r="D4375">
        <v>2.4448500000000002</v>
      </c>
      <c r="E4375">
        <v>2</v>
      </c>
      <c r="F4375">
        <v>32</v>
      </c>
      <c r="G4375" t="s">
        <v>11678</v>
      </c>
      <c r="H4375">
        <v>5</v>
      </c>
      <c r="I4375">
        <v>6</v>
      </c>
      <c r="J4375">
        <v>1</v>
      </c>
      <c r="K4375" t="str">
        <f t="shared" si="68"/>
        <v>48.86643 2.44485 The House of Montreuil</v>
      </c>
    </row>
    <row r="4376" spans="1:11" x14ac:dyDescent="0.35">
      <c r="A4376" s="1">
        <v>5424</v>
      </c>
      <c r="B4376" t="s">
        <v>4329</v>
      </c>
      <c r="C4376">
        <v>48.884749999999997</v>
      </c>
      <c r="D4376">
        <v>2.36687</v>
      </c>
      <c r="E4376">
        <v>1</v>
      </c>
      <c r="F4376">
        <v>39</v>
      </c>
      <c r="G4376" t="s">
        <v>11678</v>
      </c>
      <c r="H4376">
        <v>5</v>
      </c>
      <c r="I4376">
        <v>11</v>
      </c>
      <c r="J4376">
        <v>1</v>
      </c>
      <c r="K4376" t="str">
        <f t="shared" si="68"/>
        <v>48.88475 2.36687 Une place métro stalingrad</v>
      </c>
    </row>
    <row r="4377" spans="1:11" x14ac:dyDescent="0.35">
      <c r="A4377" s="1">
        <v>5425</v>
      </c>
      <c r="B4377" t="s">
        <v>4330</v>
      </c>
      <c r="C4377">
        <v>48.87</v>
      </c>
      <c r="D4377">
        <v>2.323</v>
      </c>
      <c r="E4377">
        <v>2</v>
      </c>
      <c r="F4377">
        <v>110</v>
      </c>
      <c r="G4377" t="s">
        <v>11678</v>
      </c>
      <c r="H4377">
        <v>5</v>
      </c>
      <c r="I4377">
        <v>7</v>
      </c>
      <c r="J4377">
        <v>3</v>
      </c>
      <c r="K4377" t="str">
        <f t="shared" si="68"/>
        <v>48.87 2.323 Artist Loft with rooftop in the city center!</v>
      </c>
    </row>
    <row r="4378" spans="1:11" x14ac:dyDescent="0.35">
      <c r="A4378" s="1">
        <v>5427</v>
      </c>
      <c r="B4378" t="s">
        <v>4331</v>
      </c>
      <c r="C4378">
        <v>48.890889999999999</v>
      </c>
      <c r="D4378">
        <v>2.3408799999999998</v>
      </c>
      <c r="E4378">
        <v>1</v>
      </c>
      <c r="F4378">
        <v>39</v>
      </c>
      <c r="G4378" t="s">
        <v>11678</v>
      </c>
      <c r="H4378">
        <v>5</v>
      </c>
      <c r="I4378">
        <v>12</v>
      </c>
      <c r="J4378">
        <v>1</v>
      </c>
      <c r="K4378" t="str">
        <f t="shared" si="68"/>
        <v>48.89089 2.34088 Cosy guest room in Montmartre</v>
      </c>
    </row>
    <row r="4379" spans="1:11" x14ac:dyDescent="0.35">
      <c r="A4379" s="1">
        <v>5429</v>
      </c>
      <c r="B4379" t="s">
        <v>4332</v>
      </c>
      <c r="C4379">
        <v>48.88</v>
      </c>
      <c r="D4379">
        <v>2.3420000000000001</v>
      </c>
      <c r="E4379">
        <v>2</v>
      </c>
      <c r="F4379">
        <v>133</v>
      </c>
      <c r="G4379" t="s">
        <v>11676</v>
      </c>
      <c r="H4379">
        <v>5</v>
      </c>
      <c r="I4379">
        <v>12</v>
      </c>
      <c r="J4379">
        <v>3</v>
      </c>
      <c r="K4379" t="str">
        <f t="shared" si="68"/>
        <v>48.88 2.342 PARIS, LIKE THE PARISIAN LIVE IT!</v>
      </c>
    </row>
    <row r="4380" spans="1:11" x14ac:dyDescent="0.35">
      <c r="A4380" s="1">
        <v>5430</v>
      </c>
      <c r="B4380" t="s">
        <v>4333</v>
      </c>
      <c r="C4380">
        <v>48.88185</v>
      </c>
      <c r="D4380">
        <v>2.3223799999999999</v>
      </c>
      <c r="E4380">
        <v>2</v>
      </c>
      <c r="F4380">
        <v>110</v>
      </c>
      <c r="G4380" t="s">
        <v>11676</v>
      </c>
      <c r="H4380">
        <v>5</v>
      </c>
      <c r="I4380">
        <v>7</v>
      </c>
      <c r="J4380">
        <v>3</v>
      </c>
      <c r="K4380" t="str">
        <f t="shared" si="68"/>
        <v>48.88185 2.32238 Opéra Super Flat</v>
      </c>
    </row>
    <row r="4381" spans="1:11" x14ac:dyDescent="0.35">
      <c r="A4381" s="1">
        <v>5432</v>
      </c>
      <c r="B4381" t="s">
        <v>4334</v>
      </c>
      <c r="C4381">
        <v>48.849339999999998</v>
      </c>
      <c r="D4381">
        <v>2.3741400000000001</v>
      </c>
      <c r="E4381">
        <v>3</v>
      </c>
      <c r="F4381">
        <v>110</v>
      </c>
      <c r="G4381" t="s">
        <v>11676</v>
      </c>
      <c r="H4381">
        <v>5</v>
      </c>
      <c r="I4381">
        <v>1</v>
      </c>
      <c r="J4381">
        <v>3</v>
      </c>
      <c r="K4381" t="str">
        <f t="shared" si="68"/>
        <v>48.84934 2.37414 Clear and confortable apartment ideally located</v>
      </c>
    </row>
    <row r="4382" spans="1:11" x14ac:dyDescent="0.35">
      <c r="A4382" s="1">
        <v>5433</v>
      </c>
      <c r="B4382" t="s">
        <v>4335</v>
      </c>
      <c r="C4382">
        <v>48.892380000000003</v>
      </c>
      <c r="D4382">
        <v>2.4226899999999998</v>
      </c>
      <c r="E4382">
        <v>2</v>
      </c>
      <c r="F4382">
        <v>40</v>
      </c>
      <c r="G4382" t="s">
        <v>11678</v>
      </c>
      <c r="H4382">
        <v>5</v>
      </c>
      <c r="I4382">
        <v>13</v>
      </c>
      <c r="J4382">
        <v>1</v>
      </c>
      <c r="K4382" t="str">
        <f t="shared" si="68"/>
        <v>48.89238 2.42269 Superbe appartement avec terrasse</v>
      </c>
    </row>
    <row r="4383" spans="1:11" x14ac:dyDescent="0.35">
      <c r="A4383" s="1">
        <v>5435</v>
      </c>
      <c r="B4383" t="s">
        <v>4336</v>
      </c>
      <c r="C4383">
        <v>48.887</v>
      </c>
      <c r="D4383">
        <v>2.3860000000000001</v>
      </c>
      <c r="E4383">
        <v>2</v>
      </c>
      <c r="F4383">
        <v>40</v>
      </c>
      <c r="G4383" t="s">
        <v>11678</v>
      </c>
      <c r="H4383">
        <v>5</v>
      </c>
      <c r="I4383">
        <v>13</v>
      </c>
      <c r="J4383">
        <v>1</v>
      </c>
      <c r="K4383" t="str">
        <f t="shared" si="68"/>
        <v>48.887 2.386 Chambre de 11m2 près canal de l'ourcq</v>
      </c>
    </row>
    <row r="4384" spans="1:11" x14ac:dyDescent="0.35">
      <c r="A4384" s="1">
        <v>5436</v>
      </c>
      <c r="B4384" t="s">
        <v>4337</v>
      </c>
      <c r="C4384">
        <v>48.884</v>
      </c>
      <c r="D4384">
        <v>2.3260000000000001</v>
      </c>
      <c r="E4384">
        <v>2</v>
      </c>
      <c r="F4384">
        <v>109</v>
      </c>
      <c r="G4384" t="s">
        <v>11676</v>
      </c>
      <c r="H4384">
        <v>4.5</v>
      </c>
      <c r="I4384">
        <v>7</v>
      </c>
      <c r="J4384">
        <v>3</v>
      </c>
      <c r="K4384" t="str">
        <f t="shared" si="68"/>
        <v>48.884 2.326 A Charming Studio in the Batignolles Area.</v>
      </c>
    </row>
    <row r="4385" spans="1:11" x14ac:dyDescent="0.35">
      <c r="A4385" s="1">
        <v>5437</v>
      </c>
      <c r="B4385" t="s">
        <v>4338</v>
      </c>
      <c r="C4385">
        <v>48.881480000000003</v>
      </c>
      <c r="D4385">
        <v>2.3466800000000001</v>
      </c>
      <c r="E4385">
        <v>4</v>
      </c>
      <c r="F4385">
        <v>137</v>
      </c>
      <c r="G4385" t="s">
        <v>11676</v>
      </c>
      <c r="H4385">
        <v>5</v>
      </c>
      <c r="I4385">
        <v>12</v>
      </c>
      <c r="J4385">
        <v>3</v>
      </c>
      <c r="K4385" t="str">
        <f t="shared" si="68"/>
        <v>48.88148 2.34668 PARIS SACRE-COEUR / MONTMARTRE - FLAT COSY FLOWERS</v>
      </c>
    </row>
    <row r="4386" spans="1:11" x14ac:dyDescent="0.35">
      <c r="A4386" s="1">
        <v>5438</v>
      </c>
      <c r="B4386" t="s">
        <v>4339</v>
      </c>
      <c r="C4386">
        <v>48.875999999999998</v>
      </c>
      <c r="D4386">
        <v>2.327</v>
      </c>
      <c r="E4386">
        <v>1</v>
      </c>
      <c r="F4386">
        <v>144</v>
      </c>
      <c r="G4386" t="s">
        <v>11679</v>
      </c>
      <c r="H4386">
        <v>5</v>
      </c>
      <c r="I4386">
        <v>7</v>
      </c>
      <c r="J4386">
        <v>3</v>
      </c>
      <c r="K4386" t="str">
        <f t="shared" si="68"/>
        <v>48.876 2.327 Single Room | Grand Hotel Normandie</v>
      </c>
    </row>
    <row r="4387" spans="1:11" x14ac:dyDescent="0.35">
      <c r="A4387" s="1">
        <v>5439</v>
      </c>
      <c r="B4387" t="s">
        <v>4340</v>
      </c>
      <c r="C4387">
        <v>48.874099999999999</v>
      </c>
      <c r="D4387">
        <v>2.3601000000000001</v>
      </c>
      <c r="E4387">
        <v>2</v>
      </c>
      <c r="F4387">
        <v>110</v>
      </c>
      <c r="G4387" t="s">
        <v>11676</v>
      </c>
      <c r="H4387">
        <v>5</v>
      </c>
      <c r="I4387">
        <v>11</v>
      </c>
      <c r="J4387">
        <v>3</v>
      </c>
      <c r="K4387" t="str">
        <f t="shared" si="68"/>
        <v>48.8741 2.3601 Appartement grand et cosy Canal St Martin</v>
      </c>
    </row>
    <row r="4388" spans="1:11" x14ac:dyDescent="0.35">
      <c r="A4388" s="1">
        <v>5440</v>
      </c>
      <c r="B4388" t="s">
        <v>4341</v>
      </c>
      <c r="C4388">
        <v>48.845799999999997</v>
      </c>
      <c r="D4388">
        <v>2.3702399999999999</v>
      </c>
      <c r="E4388">
        <v>2</v>
      </c>
      <c r="F4388">
        <v>110</v>
      </c>
      <c r="G4388" t="s">
        <v>11676</v>
      </c>
      <c r="H4388">
        <v>4.5</v>
      </c>
      <c r="I4388">
        <v>1</v>
      </c>
      <c r="J4388">
        <v>3</v>
      </c>
      <c r="K4388" t="str">
        <f t="shared" si="68"/>
        <v>48.8458 2.37024 Bel appartement à Gare de Lyon</v>
      </c>
    </row>
    <row r="4389" spans="1:11" x14ac:dyDescent="0.35">
      <c r="A4389" s="1">
        <v>5441</v>
      </c>
      <c r="B4389" t="s">
        <v>4342</v>
      </c>
      <c r="C4389">
        <v>48.854320000000001</v>
      </c>
      <c r="D4389">
        <v>2.4172199999999999</v>
      </c>
      <c r="E4389">
        <v>2</v>
      </c>
      <c r="F4389">
        <v>39</v>
      </c>
      <c r="G4389" t="s">
        <v>11678</v>
      </c>
      <c r="H4389">
        <v>4.5</v>
      </c>
      <c r="I4389">
        <v>6</v>
      </c>
      <c r="J4389">
        <v>1</v>
      </c>
      <c r="K4389" t="str">
        <f t="shared" si="68"/>
        <v>48.85432 2.41722 Habitacion privada dentro de apartamento compartid</v>
      </c>
    </row>
    <row r="4390" spans="1:11" x14ac:dyDescent="0.35">
      <c r="A4390" s="1">
        <v>5442</v>
      </c>
      <c r="B4390" t="s">
        <v>4343</v>
      </c>
      <c r="C4390">
        <v>48.885689999999997</v>
      </c>
      <c r="D4390">
        <v>2.3424999999999998</v>
      </c>
      <c r="E4390">
        <v>4</v>
      </c>
      <c r="F4390">
        <v>113</v>
      </c>
      <c r="G4390" t="s">
        <v>11676</v>
      </c>
      <c r="H4390">
        <v>5</v>
      </c>
      <c r="I4390">
        <v>12</v>
      </c>
      <c r="J4390">
        <v>3</v>
      </c>
      <c r="K4390" t="str">
        <f t="shared" si="68"/>
        <v>48.88569 2.3425 Montmartre Flat</v>
      </c>
    </row>
    <row r="4391" spans="1:11" x14ac:dyDescent="0.35">
      <c r="A4391" s="1">
        <v>5443</v>
      </c>
      <c r="B4391" t="s">
        <v>4344</v>
      </c>
      <c r="C4391">
        <v>48.869</v>
      </c>
      <c r="D4391">
        <v>2.3690000000000002</v>
      </c>
      <c r="E4391">
        <v>3</v>
      </c>
      <c r="F4391">
        <v>40</v>
      </c>
      <c r="G4391" t="s">
        <v>11676</v>
      </c>
      <c r="H4391">
        <v>4.5</v>
      </c>
      <c r="I4391">
        <v>11</v>
      </c>
      <c r="J4391">
        <v>1</v>
      </c>
      <c r="K4391" t="str">
        <f t="shared" si="68"/>
        <v>48.869 2.369 Small artist studio</v>
      </c>
    </row>
    <row r="4392" spans="1:11" x14ac:dyDescent="0.35">
      <c r="A4392" s="1">
        <v>5446</v>
      </c>
      <c r="B4392" t="s">
        <v>4345</v>
      </c>
      <c r="C4392">
        <v>48.852179999999997</v>
      </c>
      <c r="D4392">
        <v>2.3633899999999999</v>
      </c>
      <c r="E4392">
        <v>2</v>
      </c>
      <c r="F4392">
        <v>146</v>
      </c>
      <c r="G4392" t="s">
        <v>11676</v>
      </c>
      <c r="H4392">
        <v>4.5</v>
      </c>
      <c r="I4392">
        <v>1</v>
      </c>
      <c r="J4392">
        <v>3</v>
      </c>
      <c r="K4392" t="str">
        <f t="shared" si="68"/>
        <v>48.85218 2.36339 Mayenne, Studio/ 1BA, 2 people</v>
      </c>
    </row>
    <row r="4393" spans="1:11" x14ac:dyDescent="0.35">
      <c r="A4393" s="1">
        <v>5447</v>
      </c>
      <c r="B4393" t="s">
        <v>4346</v>
      </c>
      <c r="C4393">
        <v>48.852550000000001</v>
      </c>
      <c r="D4393">
        <v>2.4336700000000002</v>
      </c>
      <c r="E4393">
        <v>2</v>
      </c>
      <c r="F4393">
        <v>40</v>
      </c>
      <c r="G4393" t="s">
        <v>11678</v>
      </c>
      <c r="H4393">
        <v>5</v>
      </c>
      <c r="I4393">
        <v>6</v>
      </c>
      <c r="J4393">
        <v>1</v>
      </c>
      <c r="K4393" t="str">
        <f t="shared" si="68"/>
        <v>48.85255 2.43367 Nice and sweet home</v>
      </c>
    </row>
    <row r="4394" spans="1:11" x14ac:dyDescent="0.35">
      <c r="A4394" s="1">
        <v>5448</v>
      </c>
      <c r="B4394" t="s">
        <v>4347</v>
      </c>
      <c r="C4394">
        <v>48.850439999999999</v>
      </c>
      <c r="D4394">
        <v>2.38191</v>
      </c>
      <c r="E4394">
        <v>4</v>
      </c>
      <c r="F4394">
        <v>146</v>
      </c>
      <c r="G4394" t="s">
        <v>11676</v>
      </c>
      <c r="H4394">
        <v>5</v>
      </c>
      <c r="I4394">
        <v>19</v>
      </c>
      <c r="J4394">
        <v>3</v>
      </c>
      <c r="K4394" t="str">
        <f t="shared" si="68"/>
        <v>48.85044 2.38191 Peacefull Family Loft - Bastille</v>
      </c>
    </row>
    <row r="4395" spans="1:11" x14ac:dyDescent="0.35">
      <c r="A4395" s="1">
        <v>5449</v>
      </c>
      <c r="B4395" t="s">
        <v>4348</v>
      </c>
      <c r="C4395">
        <v>48.805280000000003</v>
      </c>
      <c r="D4395">
        <v>2.4213499999999999</v>
      </c>
      <c r="E4395">
        <v>2</v>
      </c>
      <c r="F4395">
        <v>35</v>
      </c>
      <c r="G4395" t="s">
        <v>11676</v>
      </c>
      <c r="H4395">
        <v>5</v>
      </c>
      <c r="I4395">
        <v>10</v>
      </c>
      <c r="J4395">
        <v>1</v>
      </c>
      <c r="K4395" t="str">
        <f t="shared" si="68"/>
        <v>48.80528 2.42135 Petit studio cosy à Alfortville</v>
      </c>
    </row>
    <row r="4396" spans="1:11" x14ac:dyDescent="0.35">
      <c r="A4396" s="1">
        <v>5450</v>
      </c>
      <c r="B4396" t="s">
        <v>4349</v>
      </c>
      <c r="C4396">
        <v>48.890650000000001</v>
      </c>
      <c r="D4396">
        <v>2.3418800000000002</v>
      </c>
      <c r="E4396">
        <v>2</v>
      </c>
      <c r="F4396">
        <v>40</v>
      </c>
      <c r="G4396" t="s">
        <v>11676</v>
      </c>
      <c r="H4396">
        <v>4.5</v>
      </c>
      <c r="I4396">
        <v>12</v>
      </c>
      <c r="J4396">
        <v>1</v>
      </c>
      <c r="K4396" t="str">
        <f t="shared" si="68"/>
        <v>48.89065 2.34188 Small studio 5' from Sacre Coeur</v>
      </c>
    </row>
    <row r="4397" spans="1:11" x14ac:dyDescent="0.35">
      <c r="A4397" s="1">
        <v>5451</v>
      </c>
      <c r="B4397" t="s">
        <v>4350</v>
      </c>
      <c r="C4397">
        <v>48.881410000000002</v>
      </c>
      <c r="D4397">
        <v>2.3240400000000001</v>
      </c>
      <c r="E4397">
        <v>2</v>
      </c>
      <c r="F4397">
        <v>36</v>
      </c>
      <c r="G4397" t="s">
        <v>11676</v>
      </c>
      <c r="H4397">
        <v>5</v>
      </c>
      <c r="I4397">
        <v>7</v>
      </c>
      <c r="J4397">
        <v>1</v>
      </c>
      <c r="K4397" t="str">
        <f t="shared" si="68"/>
        <v>48.88141 2.32404 Charming studio view on Montmartre bail mobilité</v>
      </c>
    </row>
    <row r="4398" spans="1:11" x14ac:dyDescent="0.35">
      <c r="A4398" s="1">
        <v>5452</v>
      </c>
      <c r="B4398" t="s">
        <v>4351</v>
      </c>
      <c r="C4398">
        <v>48.820790000000002</v>
      </c>
      <c r="D4398">
        <v>2.36531</v>
      </c>
      <c r="E4398">
        <v>2</v>
      </c>
      <c r="F4398">
        <v>40</v>
      </c>
      <c r="G4398" t="s">
        <v>11678</v>
      </c>
      <c r="H4398">
        <v>4.5</v>
      </c>
      <c r="I4398">
        <v>5</v>
      </c>
      <c r="J4398">
        <v>1</v>
      </c>
      <c r="K4398" t="str">
        <f t="shared" si="68"/>
        <v>48.82079 2.36531 Chambre privée avec lit double, Paris 13ième</v>
      </c>
    </row>
    <row r="4399" spans="1:11" x14ac:dyDescent="0.35">
      <c r="A4399" s="1">
        <v>5453</v>
      </c>
      <c r="B4399" t="s">
        <v>4352</v>
      </c>
      <c r="C4399">
        <v>48.880229999999997</v>
      </c>
      <c r="D4399">
        <v>2.29671</v>
      </c>
      <c r="E4399">
        <v>2</v>
      </c>
      <c r="F4399">
        <v>145</v>
      </c>
      <c r="G4399" t="s">
        <v>11676</v>
      </c>
      <c r="H4399">
        <v>5</v>
      </c>
      <c r="I4399">
        <v>0</v>
      </c>
      <c r="J4399">
        <v>3</v>
      </c>
      <c r="K4399" t="str">
        <f t="shared" si="68"/>
        <v>48.88023 2.29671 Apt Poncelet Market/Champs Elysées</v>
      </c>
    </row>
    <row r="4400" spans="1:11" x14ac:dyDescent="0.35">
      <c r="A4400" s="1">
        <v>5454</v>
      </c>
      <c r="B4400" t="s">
        <v>4353</v>
      </c>
      <c r="C4400">
        <v>48.871000000000002</v>
      </c>
      <c r="D4400">
        <v>2.3698399999999999</v>
      </c>
      <c r="E4400">
        <v>3</v>
      </c>
      <c r="F4400">
        <v>137</v>
      </c>
      <c r="G4400" t="s">
        <v>11676</v>
      </c>
      <c r="H4400">
        <v>4</v>
      </c>
      <c r="I4400">
        <v>11</v>
      </c>
      <c r="J4400">
        <v>3</v>
      </c>
      <c r="K4400" t="str">
        <f t="shared" si="68"/>
        <v>48.871 2.36984 Cozy apartment in center of Paris</v>
      </c>
    </row>
    <row r="4401" spans="1:11" x14ac:dyDescent="0.35">
      <c r="A4401" s="1">
        <v>5455</v>
      </c>
      <c r="B4401" t="s">
        <v>4354</v>
      </c>
      <c r="C4401">
        <v>48.907870000000003</v>
      </c>
      <c r="D4401">
        <v>2.3595299999999999</v>
      </c>
      <c r="E4401">
        <v>2</v>
      </c>
      <c r="F4401">
        <v>39</v>
      </c>
      <c r="G4401" t="s">
        <v>11678</v>
      </c>
      <c r="H4401">
        <v>5</v>
      </c>
      <c r="I4401">
        <v>12</v>
      </c>
      <c r="J4401">
        <v>1</v>
      </c>
      <c r="K4401" t="str">
        <f t="shared" si="68"/>
        <v>48.90787 2.35953 Chambre privative très calme - avec vue sur cour</v>
      </c>
    </row>
    <row r="4402" spans="1:11" x14ac:dyDescent="0.35">
      <c r="A4402" s="1">
        <v>5456</v>
      </c>
      <c r="B4402" t="s">
        <v>4355</v>
      </c>
      <c r="C4402">
        <v>48.821150000000003</v>
      </c>
      <c r="D4402">
        <v>2.26172</v>
      </c>
      <c r="E4402">
        <v>1</v>
      </c>
      <c r="F4402">
        <v>37</v>
      </c>
      <c r="G4402" t="s">
        <v>11678</v>
      </c>
      <c r="H4402">
        <v>5</v>
      </c>
      <c r="I4402">
        <v>17</v>
      </c>
      <c r="J4402">
        <v>1</v>
      </c>
      <c r="K4402" t="str">
        <f t="shared" si="68"/>
        <v>48.82115 2.26172 Issy cosy room</v>
      </c>
    </row>
    <row r="4403" spans="1:11" x14ac:dyDescent="0.35">
      <c r="A4403" s="1">
        <v>5458</v>
      </c>
      <c r="B4403" t="s">
        <v>4356</v>
      </c>
      <c r="C4403">
        <v>48.825020000000002</v>
      </c>
      <c r="D4403">
        <v>2.3493900000000001</v>
      </c>
      <c r="E4403">
        <v>2</v>
      </c>
      <c r="F4403">
        <v>40</v>
      </c>
      <c r="G4403" t="s">
        <v>11678</v>
      </c>
      <c r="H4403">
        <v>4.5</v>
      </c>
      <c r="I4403">
        <v>5</v>
      </c>
      <c r="J4403">
        <v>1</v>
      </c>
      <c r="K4403" t="str">
        <f t="shared" si="68"/>
        <v>48.82502 2.34939 Chambre calme chez l'habitant</v>
      </c>
    </row>
    <row r="4404" spans="1:11" x14ac:dyDescent="0.35">
      <c r="A4404" s="1">
        <v>5459</v>
      </c>
      <c r="B4404" t="s">
        <v>4357</v>
      </c>
      <c r="C4404">
        <v>48.804900000000004</v>
      </c>
      <c r="D4404">
        <v>2.3209900000000001</v>
      </c>
      <c r="E4404">
        <v>1</v>
      </c>
      <c r="F4404">
        <v>34</v>
      </c>
      <c r="G4404" t="s">
        <v>11676</v>
      </c>
      <c r="H4404">
        <v>5</v>
      </c>
      <c r="I4404">
        <v>9</v>
      </c>
      <c r="J4404">
        <v>1</v>
      </c>
      <c r="K4404" t="str">
        <f t="shared" si="68"/>
        <v>48.8049 2.32099 Studette cosy à Bagneux proche toutes commodités</v>
      </c>
    </row>
    <row r="4405" spans="1:11" x14ac:dyDescent="0.35">
      <c r="A4405" s="1">
        <v>5460</v>
      </c>
      <c r="B4405" t="s">
        <v>4358</v>
      </c>
      <c r="C4405">
        <v>48.854489999999998</v>
      </c>
      <c r="D4405">
        <v>2.3652899999999999</v>
      </c>
      <c r="E4405">
        <v>2</v>
      </c>
      <c r="F4405">
        <v>145</v>
      </c>
      <c r="G4405" t="s">
        <v>11676</v>
      </c>
      <c r="H4405">
        <v>5</v>
      </c>
      <c r="I4405">
        <v>1</v>
      </c>
      <c r="J4405">
        <v>3</v>
      </c>
      <c r="K4405" t="str">
        <f t="shared" si="68"/>
        <v>48.85449 2.36529 FABULOUS PLACE DES VOSGES *****</v>
      </c>
    </row>
    <row r="4406" spans="1:11" x14ac:dyDescent="0.35">
      <c r="A4406" s="1">
        <v>5461</v>
      </c>
      <c r="B4406" t="s">
        <v>4359</v>
      </c>
      <c r="C4406">
        <v>48.7986</v>
      </c>
      <c r="D4406">
        <v>2.4283399999999999</v>
      </c>
      <c r="E4406">
        <v>2</v>
      </c>
      <c r="F4406">
        <v>31</v>
      </c>
      <c r="G4406" t="s">
        <v>11678</v>
      </c>
      <c r="H4406">
        <v>4.5</v>
      </c>
      <c r="I4406">
        <v>10</v>
      </c>
      <c r="J4406">
        <v>1</v>
      </c>
      <c r="K4406" t="str">
        <f t="shared" si="68"/>
        <v>48.7986 2.42834 Chambre residencial à 5 Mn de Paris l</v>
      </c>
    </row>
    <row r="4407" spans="1:11" x14ac:dyDescent="0.35">
      <c r="A4407" s="1">
        <v>5462</v>
      </c>
      <c r="B4407" t="s">
        <v>4360</v>
      </c>
      <c r="C4407">
        <v>48.878999999999998</v>
      </c>
      <c r="D4407">
        <v>2.343</v>
      </c>
      <c r="E4407">
        <v>2</v>
      </c>
      <c r="F4407">
        <v>148</v>
      </c>
      <c r="G4407" t="s">
        <v>11679</v>
      </c>
      <c r="H4407">
        <v>4.5</v>
      </c>
      <c r="I4407">
        <v>12</v>
      </c>
      <c r="J4407">
        <v>3</v>
      </c>
      <c r="K4407" t="str">
        <f t="shared" si="68"/>
        <v>48.879 2.343 ★ Confortable room with twin beds</v>
      </c>
    </row>
    <row r="4408" spans="1:11" x14ac:dyDescent="0.35">
      <c r="A4408" s="1">
        <v>5463</v>
      </c>
      <c r="B4408" t="s">
        <v>4361</v>
      </c>
      <c r="C4408">
        <v>48.860239999999997</v>
      </c>
      <c r="D4408">
        <v>2.36781</v>
      </c>
      <c r="E4408">
        <v>2</v>
      </c>
      <c r="F4408">
        <v>35</v>
      </c>
      <c r="G4408" t="s">
        <v>11678</v>
      </c>
      <c r="H4408">
        <v>5</v>
      </c>
      <c r="I4408">
        <v>1</v>
      </c>
      <c r="J4408">
        <v>1</v>
      </c>
      <c r="K4408" t="str">
        <f t="shared" si="68"/>
        <v>48.86024 2.36781 750 ft2 flat in the Marais</v>
      </c>
    </row>
    <row r="4409" spans="1:11" x14ac:dyDescent="0.35">
      <c r="A4409" s="1">
        <v>5464</v>
      </c>
      <c r="B4409" t="s">
        <v>4362</v>
      </c>
      <c r="C4409">
        <v>48.888219999999997</v>
      </c>
      <c r="D4409">
        <v>2.3524799999999999</v>
      </c>
      <c r="E4409">
        <v>2</v>
      </c>
      <c r="F4409">
        <v>40</v>
      </c>
      <c r="G4409" t="s">
        <v>11678</v>
      </c>
      <c r="H4409">
        <v>4.5</v>
      </c>
      <c r="I4409">
        <v>12</v>
      </c>
      <c r="J4409">
        <v>1</v>
      </c>
      <c r="K4409" t="str">
        <f t="shared" si="68"/>
        <v>48.88822 2.35248 Cozy Private Room</v>
      </c>
    </row>
    <row r="4410" spans="1:11" x14ac:dyDescent="0.35">
      <c r="A4410" s="1">
        <v>5465</v>
      </c>
      <c r="B4410" t="s">
        <v>4363</v>
      </c>
      <c r="C4410">
        <v>48.883110000000002</v>
      </c>
      <c r="D4410">
        <v>2.3341400000000001</v>
      </c>
      <c r="E4410">
        <v>3</v>
      </c>
      <c r="F4410">
        <v>146</v>
      </c>
      <c r="G4410" t="s">
        <v>11676</v>
      </c>
      <c r="H4410">
        <v>4</v>
      </c>
      <c r="I4410">
        <v>7</v>
      </c>
      <c r="J4410">
        <v>3</v>
      </c>
      <c r="K4410" t="str">
        <f t="shared" si="68"/>
        <v>48.88311 2.33414 Urban Chic Montmartre Loft</v>
      </c>
    </row>
    <row r="4411" spans="1:11" x14ac:dyDescent="0.35">
      <c r="A4411" s="1">
        <v>5466</v>
      </c>
      <c r="B4411" t="s">
        <v>4364</v>
      </c>
      <c r="C4411">
        <v>48.871920000000003</v>
      </c>
      <c r="D4411">
        <v>2.2907299999999999</v>
      </c>
      <c r="E4411">
        <v>4</v>
      </c>
      <c r="F4411">
        <v>134</v>
      </c>
      <c r="G4411" t="s">
        <v>11676</v>
      </c>
      <c r="H4411">
        <v>4.5</v>
      </c>
      <c r="I4411">
        <v>18</v>
      </c>
      <c r="J4411">
        <v>3</v>
      </c>
      <c r="K4411" t="str">
        <f t="shared" si="68"/>
        <v>48.87192 2.29073 LAURISTON FLAT</v>
      </c>
    </row>
    <row r="4412" spans="1:11" x14ac:dyDescent="0.35">
      <c r="A4412" s="1">
        <v>5467</v>
      </c>
      <c r="B4412" t="s">
        <v>4365</v>
      </c>
      <c r="C4412">
        <v>48.857750000000003</v>
      </c>
      <c r="D4412">
        <v>2.3668</v>
      </c>
      <c r="E4412">
        <v>2</v>
      </c>
      <c r="F4412">
        <v>138</v>
      </c>
      <c r="G4412" t="s">
        <v>11678</v>
      </c>
      <c r="H4412">
        <v>4.5</v>
      </c>
      <c r="I4412">
        <v>1</v>
      </c>
      <c r="J4412">
        <v>3</v>
      </c>
      <c r="K4412" t="str">
        <f t="shared" si="68"/>
        <v>48.85775 2.3668 Cozy Private Suite at Place des Vosges.</v>
      </c>
    </row>
    <row r="4413" spans="1:11" x14ac:dyDescent="0.35">
      <c r="A4413" s="1">
        <v>5469</v>
      </c>
      <c r="B4413" t="s">
        <v>4366</v>
      </c>
      <c r="C4413">
        <v>48.883800000000001</v>
      </c>
      <c r="D4413">
        <v>2.3603499999999999</v>
      </c>
      <c r="E4413">
        <v>1</v>
      </c>
      <c r="F4413">
        <v>35</v>
      </c>
      <c r="G4413" t="s">
        <v>11678</v>
      </c>
      <c r="H4413">
        <v>4.5</v>
      </c>
      <c r="I4413">
        <v>11</v>
      </c>
      <c r="J4413">
        <v>1</v>
      </c>
      <c r="K4413" t="str">
        <f t="shared" si="68"/>
        <v>48.8838 2.36035 Fille uniquement</v>
      </c>
    </row>
    <row r="4414" spans="1:11" x14ac:dyDescent="0.35">
      <c r="A4414" s="1">
        <v>5470</v>
      </c>
      <c r="B4414" t="s">
        <v>4367</v>
      </c>
      <c r="C4414">
        <v>48.859160000000003</v>
      </c>
      <c r="D4414">
        <v>2.4236</v>
      </c>
      <c r="E4414">
        <v>2</v>
      </c>
      <c r="F4414">
        <v>38</v>
      </c>
      <c r="G4414" t="s">
        <v>11678</v>
      </c>
      <c r="H4414">
        <v>5</v>
      </c>
      <c r="I4414">
        <v>6</v>
      </c>
      <c r="J4414">
        <v>1</v>
      </c>
      <c r="K4414" t="str">
        <f t="shared" si="68"/>
        <v>48.85916 2.4236 Chambre dans maison à Montreuil</v>
      </c>
    </row>
    <row r="4415" spans="1:11" x14ac:dyDescent="0.35">
      <c r="A4415" s="1">
        <v>5471</v>
      </c>
      <c r="B4415" t="s">
        <v>4368</v>
      </c>
      <c r="C4415">
        <v>48.888550000000002</v>
      </c>
      <c r="D4415">
        <v>2.3538899999999998</v>
      </c>
      <c r="E4415">
        <v>1</v>
      </c>
      <c r="F4415">
        <v>32</v>
      </c>
      <c r="G4415" t="s">
        <v>11678</v>
      </c>
      <c r="H4415">
        <v>5</v>
      </c>
      <c r="I4415">
        <v>12</v>
      </c>
      <c r="J4415">
        <v>1</v>
      </c>
      <c r="K4415" t="str">
        <f t="shared" si="68"/>
        <v>48.88855 2.35389 Nice room in a shared 100m2 appt</v>
      </c>
    </row>
    <row r="4416" spans="1:11" x14ac:dyDescent="0.35">
      <c r="A4416" s="1">
        <v>5472</v>
      </c>
      <c r="B4416" t="s">
        <v>4369</v>
      </c>
      <c r="C4416">
        <v>48.856360000000002</v>
      </c>
      <c r="D4416">
        <v>2.3752800000000001</v>
      </c>
      <c r="E4416">
        <v>4</v>
      </c>
      <c r="F4416">
        <v>135</v>
      </c>
      <c r="G4416" t="s">
        <v>11676</v>
      </c>
      <c r="H4416">
        <v>5</v>
      </c>
      <c r="I4416">
        <v>1</v>
      </c>
      <c r="J4416">
        <v>3</v>
      </c>
      <c r="K4416" t="str">
        <f t="shared" si="68"/>
        <v>48.85636 2.37528 Appartement cosy entre Bastille et Le Marais</v>
      </c>
    </row>
    <row r="4417" spans="1:11" x14ac:dyDescent="0.35">
      <c r="A4417" s="1">
        <v>5473</v>
      </c>
      <c r="B4417" t="s">
        <v>4370</v>
      </c>
      <c r="C4417">
        <v>48.82967</v>
      </c>
      <c r="D4417">
        <v>2.2831899999999998</v>
      </c>
      <c r="E4417">
        <v>1</v>
      </c>
      <c r="F4417">
        <v>32</v>
      </c>
      <c r="G4417" t="s">
        <v>11678</v>
      </c>
      <c r="H4417">
        <v>4.5</v>
      </c>
      <c r="I4417">
        <v>3</v>
      </c>
      <c r="J4417">
        <v>1</v>
      </c>
      <c r="K4417" t="str">
        <f t="shared" si="68"/>
        <v>48.82967 2.28319 Chambre simple  près de la Porte de Versailles</v>
      </c>
    </row>
    <row r="4418" spans="1:11" x14ac:dyDescent="0.35">
      <c r="A4418" s="1">
        <v>5474</v>
      </c>
      <c r="B4418" t="s">
        <v>4371</v>
      </c>
      <c r="C4418">
        <v>48.86692</v>
      </c>
      <c r="D4418">
        <v>2.43268</v>
      </c>
      <c r="E4418">
        <v>1</v>
      </c>
      <c r="F4418">
        <v>32</v>
      </c>
      <c r="G4418" t="s">
        <v>11678</v>
      </c>
      <c r="H4418">
        <v>5</v>
      </c>
      <c r="I4418">
        <v>6</v>
      </c>
      <c r="J4418">
        <v>1</v>
      </c>
      <c r="K4418" t="str">
        <f t="shared" si="68"/>
        <v>48.86692 2.43268 Chambre privée à Montreuil</v>
      </c>
    </row>
    <row r="4419" spans="1:11" x14ac:dyDescent="0.35">
      <c r="A4419" s="1">
        <v>5477</v>
      </c>
      <c r="B4419" t="s">
        <v>4372</v>
      </c>
      <c r="C4419">
        <v>48.870959999999997</v>
      </c>
      <c r="D4419">
        <v>2.3507099999999999</v>
      </c>
      <c r="E4419">
        <v>1</v>
      </c>
      <c r="F4419">
        <v>35</v>
      </c>
      <c r="G4419" t="s">
        <v>11678</v>
      </c>
      <c r="H4419">
        <v>4.5</v>
      </c>
      <c r="I4419">
        <v>2</v>
      </c>
      <c r="J4419">
        <v>1</v>
      </c>
      <c r="K4419" t="str">
        <f t="shared" ref="K4419:K4482" si="69">C4419&amp;" "&amp;D4419&amp;" "&amp;B4419</f>
        <v>48.87096 2.35071 Paris centre bonne nouvelle</v>
      </c>
    </row>
    <row r="4420" spans="1:11" x14ac:dyDescent="0.35">
      <c r="A4420" s="1">
        <v>5478</v>
      </c>
      <c r="B4420" t="s">
        <v>4373</v>
      </c>
      <c r="C4420">
        <v>48.838000000000001</v>
      </c>
      <c r="D4420">
        <v>2.3540000000000001</v>
      </c>
      <c r="E4420">
        <v>3</v>
      </c>
      <c r="F4420">
        <v>110</v>
      </c>
      <c r="G4420" t="s">
        <v>11676</v>
      </c>
      <c r="H4420">
        <v>4.5</v>
      </c>
      <c r="I4420">
        <v>15</v>
      </c>
      <c r="J4420">
        <v>3</v>
      </c>
      <c r="K4420" t="str">
        <f t="shared" si="69"/>
        <v>48.838 2.354 LOVELY STUDIO IN QUARTIER LATIN</v>
      </c>
    </row>
    <row r="4421" spans="1:11" x14ac:dyDescent="0.35">
      <c r="A4421" s="1">
        <v>5480</v>
      </c>
      <c r="B4421" t="s">
        <v>4374</v>
      </c>
      <c r="C4421">
        <v>48.862259999999999</v>
      </c>
      <c r="D4421">
        <v>2.3605999999999998</v>
      </c>
      <c r="E4421">
        <v>3</v>
      </c>
      <c r="F4421">
        <v>110</v>
      </c>
      <c r="G4421" t="s">
        <v>11676</v>
      </c>
      <c r="H4421">
        <v>5</v>
      </c>
      <c r="I4421">
        <v>1</v>
      </c>
      <c r="J4421">
        <v>3</v>
      </c>
      <c r="K4421" t="str">
        <f t="shared" si="69"/>
        <v>48.86226 2.3606 Heart of the Marais 1 BDR Flat</v>
      </c>
    </row>
    <row r="4422" spans="1:11" x14ac:dyDescent="0.35">
      <c r="A4422" s="1">
        <v>5482</v>
      </c>
      <c r="B4422" t="s">
        <v>4375</v>
      </c>
      <c r="C4422">
        <v>48.863729999999997</v>
      </c>
      <c r="D4422">
        <v>2.36408</v>
      </c>
      <c r="E4422">
        <v>4</v>
      </c>
      <c r="F4422">
        <v>113</v>
      </c>
      <c r="G4422" t="s">
        <v>11676</v>
      </c>
      <c r="H4422">
        <v>4.5</v>
      </c>
      <c r="I4422">
        <v>1</v>
      </c>
      <c r="J4422">
        <v>3</v>
      </c>
      <c r="K4422" t="str">
        <f t="shared" si="69"/>
        <v>48.86373 2.36408 Grand Studio classique 40m2 à deux pas Notre Dame</v>
      </c>
    </row>
    <row r="4423" spans="1:11" x14ac:dyDescent="0.35">
      <c r="A4423" s="1">
        <v>5483</v>
      </c>
      <c r="B4423" t="s">
        <v>4376</v>
      </c>
      <c r="C4423">
        <v>48.875579999999999</v>
      </c>
      <c r="D4423">
        <v>2.3497599999999998</v>
      </c>
      <c r="E4423">
        <v>2</v>
      </c>
      <c r="F4423">
        <v>113</v>
      </c>
      <c r="G4423" t="s">
        <v>11676</v>
      </c>
      <c r="H4423">
        <v>4.5</v>
      </c>
      <c r="I4423">
        <v>2</v>
      </c>
      <c r="J4423">
        <v>3</v>
      </c>
      <c r="K4423" t="str">
        <f t="shared" si="69"/>
        <v>48.87558 2.34976 Cosy and warm studio in Paris 10th district</v>
      </c>
    </row>
    <row r="4424" spans="1:11" x14ac:dyDescent="0.35">
      <c r="A4424" s="1">
        <v>5485</v>
      </c>
      <c r="B4424" t="s">
        <v>4377</v>
      </c>
      <c r="C4424">
        <v>48.869259999999997</v>
      </c>
      <c r="D4424">
        <v>2.3920699999999999</v>
      </c>
      <c r="E4424">
        <v>4</v>
      </c>
      <c r="F4424">
        <v>111</v>
      </c>
      <c r="G4424" t="s">
        <v>11676</v>
      </c>
      <c r="H4424">
        <v>5</v>
      </c>
      <c r="I4424">
        <v>13</v>
      </c>
      <c r="J4424">
        <v>3</v>
      </c>
      <c r="K4424" t="str">
        <f t="shared" si="69"/>
        <v>48.86926 2.39207 Superbe appartement cosy avec jardin</v>
      </c>
    </row>
    <row r="4425" spans="1:11" x14ac:dyDescent="0.35">
      <c r="A4425" s="1">
        <v>5487</v>
      </c>
      <c r="B4425" t="s">
        <v>4378</v>
      </c>
      <c r="C4425">
        <v>48.863480000000003</v>
      </c>
      <c r="D4425">
        <v>2.3394499999999998</v>
      </c>
      <c r="E4425">
        <v>2</v>
      </c>
      <c r="F4425">
        <v>110</v>
      </c>
      <c r="G4425" t="s">
        <v>11676</v>
      </c>
      <c r="H4425">
        <v>5</v>
      </c>
      <c r="I4425">
        <v>2</v>
      </c>
      <c r="J4425">
        <v>3</v>
      </c>
      <c r="K4425" t="str">
        <f t="shared" si="69"/>
        <v>48.86348 2.33945 Studio 2 mins. walk from Louvre</v>
      </c>
    </row>
    <row r="4426" spans="1:11" x14ac:dyDescent="0.35">
      <c r="A4426" s="1">
        <v>5490</v>
      </c>
      <c r="B4426" t="s">
        <v>4379</v>
      </c>
      <c r="C4426">
        <v>48.863990000000001</v>
      </c>
      <c r="D4426">
        <v>2.3567800000000001</v>
      </c>
      <c r="E4426">
        <v>2</v>
      </c>
      <c r="F4426">
        <v>137</v>
      </c>
      <c r="G4426" t="s">
        <v>11676</v>
      </c>
      <c r="H4426">
        <v>5</v>
      </c>
      <c r="I4426">
        <v>1</v>
      </c>
      <c r="J4426">
        <v>3</v>
      </c>
      <c r="K4426" t="str">
        <f t="shared" si="69"/>
        <v>48.86399 2.35678 Appartement T2 plein coeur de Paris - hypercentre</v>
      </c>
    </row>
    <row r="4427" spans="1:11" x14ac:dyDescent="0.35">
      <c r="A4427" s="1">
        <v>5491</v>
      </c>
      <c r="B4427" t="s">
        <v>4380</v>
      </c>
      <c r="C4427">
        <v>48.88711</v>
      </c>
      <c r="D4427">
        <v>2.3481100000000001</v>
      </c>
      <c r="E4427">
        <v>2</v>
      </c>
      <c r="F4427">
        <v>135</v>
      </c>
      <c r="G4427" t="s">
        <v>11676</v>
      </c>
      <c r="H4427">
        <v>5</v>
      </c>
      <c r="I4427">
        <v>12</v>
      </c>
      <c r="J4427">
        <v>3</v>
      </c>
      <c r="K4427" t="str">
        <f t="shared" si="69"/>
        <v>48.88711 2.34811 Montmartre - Beau duplex avec vue Sacré-cœur</v>
      </c>
    </row>
    <row r="4428" spans="1:11" x14ac:dyDescent="0.35">
      <c r="A4428" s="1">
        <v>5492</v>
      </c>
      <c r="B4428" t="s">
        <v>4381</v>
      </c>
      <c r="C4428">
        <v>48.874000000000002</v>
      </c>
      <c r="D4428">
        <v>2.343</v>
      </c>
      <c r="E4428">
        <v>4</v>
      </c>
      <c r="F4428">
        <v>110</v>
      </c>
      <c r="G4428" t="s">
        <v>11678</v>
      </c>
      <c r="H4428">
        <v>5</v>
      </c>
      <c r="I4428">
        <v>2</v>
      </c>
      <c r="J4428">
        <v>3</v>
      </c>
      <c r="K4428" t="str">
        <f t="shared" si="69"/>
        <v>48.874 2.343 Rooftops in the Paris sky</v>
      </c>
    </row>
    <row r="4429" spans="1:11" x14ac:dyDescent="0.35">
      <c r="A4429" s="1">
        <v>5494</v>
      </c>
      <c r="B4429" t="s">
        <v>4382</v>
      </c>
      <c r="C4429">
        <v>48.867789999999999</v>
      </c>
      <c r="D4429">
        <v>2.3676900000000001</v>
      </c>
      <c r="E4429">
        <v>2</v>
      </c>
      <c r="F4429">
        <v>109</v>
      </c>
      <c r="G4429" t="s">
        <v>11678</v>
      </c>
      <c r="H4429">
        <v>5</v>
      </c>
      <c r="I4429">
        <v>11</v>
      </c>
      <c r="J4429">
        <v>3</v>
      </c>
      <c r="K4429" t="str">
        <f t="shared" si="69"/>
        <v>48.86779 2.36769 Private room Loft 60m2 in the heart of Paris</v>
      </c>
    </row>
    <row r="4430" spans="1:11" x14ac:dyDescent="0.35">
      <c r="A4430" s="1">
        <v>5497</v>
      </c>
      <c r="B4430" t="s">
        <v>4383</v>
      </c>
      <c r="C4430">
        <v>48.861449999999998</v>
      </c>
      <c r="D4430">
        <v>2.3565399999999999</v>
      </c>
      <c r="E4430">
        <v>2</v>
      </c>
      <c r="F4430">
        <v>110</v>
      </c>
      <c r="G4430" t="s">
        <v>11676</v>
      </c>
      <c r="H4430">
        <v>4.5</v>
      </c>
      <c r="I4430">
        <v>1</v>
      </c>
      <c r="J4430">
        <v>3</v>
      </c>
      <c r="K4430" t="str">
        <f t="shared" si="69"/>
        <v>48.86145 2.35654 Studio design Marais</v>
      </c>
    </row>
    <row r="4431" spans="1:11" x14ac:dyDescent="0.35">
      <c r="A4431" s="1">
        <v>5501</v>
      </c>
      <c r="B4431" t="s">
        <v>4384</v>
      </c>
      <c r="C4431">
        <v>48.893999999999998</v>
      </c>
      <c r="D4431">
        <v>2.327</v>
      </c>
      <c r="E4431">
        <v>2</v>
      </c>
      <c r="F4431">
        <v>38</v>
      </c>
      <c r="G4431" t="s">
        <v>11676</v>
      </c>
      <c r="H4431">
        <v>5</v>
      </c>
      <c r="I4431">
        <v>7</v>
      </c>
      <c r="J4431">
        <v>1</v>
      </c>
      <c r="K4431" t="str">
        <f t="shared" si="69"/>
        <v>48.894 2.327 Studio - Quartier Epinettes proche Montmartre</v>
      </c>
    </row>
    <row r="4432" spans="1:11" x14ac:dyDescent="0.35">
      <c r="A4432" s="1">
        <v>5503</v>
      </c>
      <c r="B4432" t="s">
        <v>4385</v>
      </c>
      <c r="C4432">
        <v>48.885109999999997</v>
      </c>
      <c r="D4432">
        <v>2.3061699999999998</v>
      </c>
      <c r="E4432">
        <v>4</v>
      </c>
      <c r="F4432">
        <v>134</v>
      </c>
      <c r="G4432" t="s">
        <v>11676</v>
      </c>
      <c r="H4432">
        <v>4</v>
      </c>
      <c r="I4432">
        <v>0</v>
      </c>
      <c r="J4432">
        <v>3</v>
      </c>
      <c r="K4432" t="str">
        <f t="shared" si="69"/>
        <v>48.88511 2.30617 ♥ Cozy apartment near Arc de Triomphe - 4P</v>
      </c>
    </row>
    <row r="4433" spans="1:11" x14ac:dyDescent="0.35">
      <c r="A4433" s="1">
        <v>5504</v>
      </c>
      <c r="B4433" t="s">
        <v>4386</v>
      </c>
      <c r="C4433">
        <v>48.878999999999998</v>
      </c>
      <c r="D4433">
        <v>2.339</v>
      </c>
      <c r="E4433">
        <v>1</v>
      </c>
      <c r="F4433">
        <v>134</v>
      </c>
      <c r="G4433" t="s">
        <v>11679</v>
      </c>
      <c r="H4433">
        <v>4.5</v>
      </c>
      <c r="I4433">
        <v>12</v>
      </c>
      <c r="J4433">
        <v>3</v>
      </c>
      <c r="K4433" t="str">
        <f t="shared" si="69"/>
        <v>48.879 2.339 Quirky Theatrical Single Bedroom</v>
      </c>
    </row>
    <row r="4434" spans="1:11" x14ac:dyDescent="0.35">
      <c r="A4434" s="1">
        <v>5507</v>
      </c>
      <c r="B4434" t="s">
        <v>4387</v>
      </c>
      <c r="C4434">
        <v>48.860019999999999</v>
      </c>
      <c r="D4434">
        <v>2.3096999999999999</v>
      </c>
      <c r="E4434">
        <v>4</v>
      </c>
      <c r="F4434">
        <v>113</v>
      </c>
      <c r="G4434" t="s">
        <v>11676</v>
      </c>
      <c r="H4434">
        <v>3.5</v>
      </c>
      <c r="I4434">
        <v>18</v>
      </c>
      <c r="J4434">
        <v>3</v>
      </c>
      <c r="K4434" t="str">
        <f t="shared" si="69"/>
        <v>48.86002 2.3097 GuestReady - Lovely 2 bedrooms flat</v>
      </c>
    </row>
    <row r="4435" spans="1:11" x14ac:dyDescent="0.35">
      <c r="A4435" s="1">
        <v>5508</v>
      </c>
      <c r="B4435" t="s">
        <v>4388</v>
      </c>
      <c r="C4435">
        <v>48.884680000000003</v>
      </c>
      <c r="D4435">
        <v>2.3271500000000001</v>
      </c>
      <c r="E4435">
        <v>2</v>
      </c>
      <c r="F4435">
        <v>110</v>
      </c>
      <c r="G4435" t="s">
        <v>11678</v>
      </c>
      <c r="H4435">
        <v>5</v>
      </c>
      <c r="I4435">
        <v>7</v>
      </c>
      <c r="J4435">
        <v>3</v>
      </c>
      <c r="K4435" t="str">
        <f t="shared" si="69"/>
        <v>48.88468 2.32715 Grande chambre/SdB-WC privée lumineuse</v>
      </c>
    </row>
    <row r="4436" spans="1:11" x14ac:dyDescent="0.35">
      <c r="A4436" s="1">
        <v>5509</v>
      </c>
      <c r="B4436" t="s">
        <v>4389</v>
      </c>
      <c r="C4436">
        <v>48.88</v>
      </c>
      <c r="D4436">
        <v>2.3460000000000001</v>
      </c>
      <c r="E4436">
        <v>4</v>
      </c>
      <c r="F4436">
        <v>134</v>
      </c>
      <c r="G4436" t="s">
        <v>11676</v>
      </c>
      <c r="H4436">
        <v>4.5</v>
      </c>
      <c r="I4436">
        <v>12</v>
      </c>
      <c r="J4436">
        <v>3</v>
      </c>
      <c r="K4436" t="str">
        <f t="shared" si="69"/>
        <v>48.88 2.346 Amazing Flat - 1BR/4P - South Pigalle</v>
      </c>
    </row>
    <row r="4437" spans="1:11" x14ac:dyDescent="0.35">
      <c r="A4437" s="1">
        <v>5510</v>
      </c>
      <c r="B4437" t="s">
        <v>4390</v>
      </c>
      <c r="C4437">
        <v>48.869950000000003</v>
      </c>
      <c r="D4437">
        <v>2.3596900000000001</v>
      </c>
      <c r="E4437">
        <v>2</v>
      </c>
      <c r="F4437">
        <v>135</v>
      </c>
      <c r="G4437" t="s">
        <v>11679</v>
      </c>
      <c r="H4437">
        <v>4.5</v>
      </c>
      <c r="I4437">
        <v>1</v>
      </c>
      <c r="J4437">
        <v>3</v>
      </c>
      <c r="K4437" t="str">
        <f t="shared" si="69"/>
        <v>48.86995 2.35969 Sweet &amp; confort central Marais - Republique ❤️</v>
      </c>
    </row>
    <row r="4438" spans="1:11" x14ac:dyDescent="0.35">
      <c r="A4438" s="1">
        <v>5511</v>
      </c>
      <c r="B4438" t="s">
        <v>4391</v>
      </c>
      <c r="C4438">
        <v>48.841999999999999</v>
      </c>
      <c r="D4438">
        <v>2.31074</v>
      </c>
      <c r="E4438">
        <v>2</v>
      </c>
      <c r="F4438">
        <v>134</v>
      </c>
      <c r="G4438" t="s">
        <v>11676</v>
      </c>
      <c r="H4438">
        <v>5</v>
      </c>
      <c r="I4438">
        <v>9</v>
      </c>
      <c r="J4438">
        <v>3</v>
      </c>
      <c r="K4438" t="str">
        <f t="shared" si="69"/>
        <v>48.842 2.31074 Quiet and luminous Flat near Pasteur Metro station</v>
      </c>
    </row>
    <row r="4439" spans="1:11" x14ac:dyDescent="0.35">
      <c r="A4439" s="1">
        <v>5512</v>
      </c>
      <c r="B4439" t="s">
        <v>4392</v>
      </c>
      <c r="C4439">
        <v>48.851750000000003</v>
      </c>
      <c r="D4439">
        <v>2.35738</v>
      </c>
      <c r="E4439">
        <v>3</v>
      </c>
      <c r="F4439">
        <v>138</v>
      </c>
      <c r="G4439" t="s">
        <v>11676</v>
      </c>
      <c r="H4439">
        <v>5</v>
      </c>
      <c r="I4439">
        <v>1</v>
      </c>
      <c r="J4439">
        <v>3</v>
      </c>
      <c r="K4439" t="str">
        <f t="shared" si="69"/>
        <v>48.85175 2.35738 Cute Ile Saint Louis Studio</v>
      </c>
    </row>
    <row r="4440" spans="1:11" x14ac:dyDescent="0.35">
      <c r="A4440" s="1">
        <v>5515</v>
      </c>
      <c r="B4440" t="s">
        <v>4393</v>
      </c>
      <c r="C4440">
        <v>48.850999999999999</v>
      </c>
      <c r="D4440">
        <v>2.379</v>
      </c>
      <c r="E4440">
        <v>2</v>
      </c>
      <c r="F4440">
        <v>113</v>
      </c>
      <c r="G4440" t="s">
        <v>11676</v>
      </c>
      <c r="H4440">
        <v>4.5</v>
      </c>
      <c r="I4440">
        <v>19</v>
      </c>
      <c r="J4440">
        <v>3</v>
      </c>
      <c r="K4440" t="str">
        <f t="shared" si="69"/>
        <v>48.851 2.379 Lovely Nest Paris Bastille Center 2 people</v>
      </c>
    </row>
    <row r="4441" spans="1:11" x14ac:dyDescent="0.35">
      <c r="A4441" s="1">
        <v>5516</v>
      </c>
      <c r="B4441" t="s">
        <v>4394</v>
      </c>
      <c r="C4441">
        <v>48.832999999999998</v>
      </c>
      <c r="D4441">
        <v>2.355</v>
      </c>
      <c r="E4441">
        <v>2</v>
      </c>
      <c r="F4441">
        <v>144</v>
      </c>
      <c r="G4441" t="s">
        <v>11679</v>
      </c>
      <c r="H4441">
        <v>4.5</v>
      </c>
      <c r="I4441">
        <v>5</v>
      </c>
      <c r="J4441">
        <v>3</v>
      </c>
      <c r="K4441" t="str">
        <f t="shared" si="69"/>
        <v>48.833 2.355 Superb room for 2</v>
      </c>
    </row>
    <row r="4442" spans="1:11" x14ac:dyDescent="0.35">
      <c r="A4442" s="1">
        <v>5517</v>
      </c>
      <c r="B4442" t="s">
        <v>4395</v>
      </c>
      <c r="C4442">
        <v>48.872880000000002</v>
      </c>
      <c r="D4442">
        <v>2.3578700000000001</v>
      </c>
      <c r="E4442">
        <v>2</v>
      </c>
      <c r="F4442">
        <v>137</v>
      </c>
      <c r="G4442" t="s">
        <v>11676</v>
      </c>
      <c r="H4442">
        <v>5</v>
      </c>
      <c r="I4442">
        <v>2</v>
      </c>
      <c r="J4442">
        <v>3</v>
      </c>
      <c r="K4442" t="str">
        <f t="shared" si="69"/>
        <v>48.87288 2.35787 Paris : appartement d'architecte au centre du 10è</v>
      </c>
    </row>
    <row r="4443" spans="1:11" x14ac:dyDescent="0.35">
      <c r="A4443" s="1">
        <v>5518</v>
      </c>
      <c r="B4443" t="s">
        <v>4396</v>
      </c>
      <c r="C4443">
        <v>48.844000000000001</v>
      </c>
      <c r="D4443">
        <v>2.3540000000000001</v>
      </c>
      <c r="E4443">
        <v>2</v>
      </c>
      <c r="F4443">
        <v>109</v>
      </c>
      <c r="G4443" t="s">
        <v>11676</v>
      </c>
      <c r="H4443">
        <v>4.5</v>
      </c>
      <c r="I4443">
        <v>15</v>
      </c>
      <c r="J4443">
        <v>3</v>
      </c>
      <c r="K4443" t="str">
        <f t="shared" si="69"/>
        <v>48.844 2.354 Design Suite in the Heart of Quartier Latin!</v>
      </c>
    </row>
    <row r="4444" spans="1:11" x14ac:dyDescent="0.35">
      <c r="A4444" s="1">
        <v>5520</v>
      </c>
      <c r="B4444" t="s">
        <v>4397</v>
      </c>
      <c r="C4444">
        <v>48.888359999999999</v>
      </c>
      <c r="D4444">
        <v>2.3390300000000002</v>
      </c>
      <c r="E4444">
        <v>2</v>
      </c>
      <c r="F4444">
        <v>146</v>
      </c>
      <c r="G4444" t="s">
        <v>11676</v>
      </c>
      <c r="H4444">
        <v>5</v>
      </c>
      <c r="I4444">
        <v>12</v>
      </c>
      <c r="J4444">
        <v>3</v>
      </c>
      <c r="K4444" t="str">
        <f t="shared" si="69"/>
        <v>48.88836 2.33903 Studio in the heart of Montmartre!</v>
      </c>
    </row>
    <row r="4445" spans="1:11" x14ac:dyDescent="0.35">
      <c r="A4445" s="1">
        <v>5522</v>
      </c>
      <c r="B4445" t="s">
        <v>4398</v>
      </c>
      <c r="C4445">
        <v>48.852580000000003</v>
      </c>
      <c r="D4445">
        <v>2.33</v>
      </c>
      <c r="E4445">
        <v>2</v>
      </c>
      <c r="F4445">
        <v>136</v>
      </c>
      <c r="G4445" t="s">
        <v>11676</v>
      </c>
      <c r="H4445">
        <v>4.5</v>
      </c>
      <c r="I4445">
        <v>15</v>
      </c>
      <c r="J4445">
        <v>3</v>
      </c>
      <c r="K4445" t="str">
        <f t="shared" si="69"/>
        <v>48.85258 2.33 ❂ The Scarlet ✶ couples ✶ cosy ✶St Germain ❂ for 2</v>
      </c>
    </row>
    <row r="4446" spans="1:11" x14ac:dyDescent="0.35">
      <c r="A4446" s="1">
        <v>5523</v>
      </c>
      <c r="B4446" t="s">
        <v>4399</v>
      </c>
      <c r="C4446">
        <v>48.871180000000003</v>
      </c>
      <c r="D4446">
        <v>2.34802</v>
      </c>
      <c r="E4446">
        <v>2</v>
      </c>
      <c r="F4446">
        <v>111</v>
      </c>
      <c r="G4446" t="s">
        <v>11676</v>
      </c>
      <c r="H4446">
        <v>5</v>
      </c>
      <c r="I4446">
        <v>2</v>
      </c>
      <c r="J4446">
        <v>3</v>
      </c>
      <c r="K4446" t="str">
        <f t="shared" si="69"/>
        <v>48.87118 2.34802 Joli studio / Lovely studio very central</v>
      </c>
    </row>
    <row r="4447" spans="1:11" x14ac:dyDescent="0.35">
      <c r="A4447" s="1">
        <v>5524</v>
      </c>
      <c r="B4447" t="s">
        <v>4400</v>
      </c>
      <c r="C4447">
        <v>48.890990000000002</v>
      </c>
      <c r="D4447">
        <v>2.3292199999999998</v>
      </c>
      <c r="E4447">
        <v>2</v>
      </c>
      <c r="F4447">
        <v>110</v>
      </c>
      <c r="G4447" t="s">
        <v>11676</v>
      </c>
      <c r="H4447">
        <v>5</v>
      </c>
      <c r="I4447">
        <v>7</v>
      </c>
      <c r="J4447">
        <v>3</v>
      </c>
      <c r="K4447" t="str">
        <f t="shared" si="69"/>
        <v>48.89099 2.32922 Large studio/terrace by Montmartre</v>
      </c>
    </row>
    <row r="4448" spans="1:11" x14ac:dyDescent="0.35">
      <c r="A4448" s="1">
        <v>5526</v>
      </c>
      <c r="B4448" t="s">
        <v>4401</v>
      </c>
      <c r="C4448">
        <v>48.857190000000003</v>
      </c>
      <c r="D4448">
        <v>2.35663</v>
      </c>
      <c r="E4448">
        <v>4</v>
      </c>
      <c r="F4448">
        <v>135</v>
      </c>
      <c r="G4448" t="s">
        <v>11676</v>
      </c>
      <c r="H4448">
        <v>4.5</v>
      </c>
      <c r="I4448">
        <v>1</v>
      </c>
      <c r="J4448">
        <v>3</v>
      </c>
      <c r="K4448" t="str">
        <f t="shared" si="69"/>
        <v>48.85719 2.35663 Marais- Sainte Croix Bretonnerie renewed 1 bedroom</v>
      </c>
    </row>
    <row r="4449" spans="1:11" x14ac:dyDescent="0.35">
      <c r="A4449" s="1">
        <v>5527</v>
      </c>
      <c r="B4449" t="s">
        <v>4402</v>
      </c>
      <c r="C4449">
        <v>48.870939999999997</v>
      </c>
      <c r="D4449">
        <v>2.36191</v>
      </c>
      <c r="E4449">
        <v>4</v>
      </c>
      <c r="F4449">
        <v>145</v>
      </c>
      <c r="G4449" t="s">
        <v>11676</v>
      </c>
      <c r="H4449">
        <v>4.5</v>
      </c>
      <c r="I4449">
        <v>11</v>
      </c>
      <c r="J4449">
        <v>3</v>
      </c>
      <c r="K4449" t="str">
        <f t="shared" si="69"/>
        <v>48.87094 2.36191 Paris: superbe appartement lumineux - centre</v>
      </c>
    </row>
    <row r="4450" spans="1:11" x14ac:dyDescent="0.35">
      <c r="A4450" s="1">
        <v>5528</v>
      </c>
      <c r="B4450" t="s">
        <v>4403</v>
      </c>
      <c r="C4450">
        <v>48.856000000000002</v>
      </c>
      <c r="D4450">
        <v>2.3050000000000002</v>
      </c>
      <c r="E4450">
        <v>3</v>
      </c>
      <c r="F4450">
        <v>136</v>
      </c>
      <c r="G4450" t="s">
        <v>11676</v>
      </c>
      <c r="H4450">
        <v>5</v>
      </c>
      <c r="I4450">
        <v>18</v>
      </c>
      <c r="J4450">
        <v>3</v>
      </c>
      <c r="K4450" t="str">
        <f t="shared" si="69"/>
        <v>48.856 2.305 The Cosy Cocoon ✱ Purified ✱ Calm ✱ Near Invalides</v>
      </c>
    </row>
    <row r="4451" spans="1:11" x14ac:dyDescent="0.35">
      <c r="A4451" s="1">
        <v>5529</v>
      </c>
      <c r="B4451" t="s">
        <v>4404</v>
      </c>
      <c r="C4451">
        <v>48.850700000000003</v>
      </c>
      <c r="D4451">
        <v>2.2728700000000002</v>
      </c>
      <c r="E4451">
        <v>2</v>
      </c>
      <c r="F4451">
        <v>148</v>
      </c>
      <c r="G4451" t="s">
        <v>11676</v>
      </c>
      <c r="H4451">
        <v>4</v>
      </c>
      <c r="I4451">
        <v>3</v>
      </c>
      <c r="J4451">
        <v>3</v>
      </c>
      <c r="K4451" t="str">
        <f t="shared" si="69"/>
        <v>48.8507 2.27287 Apartment : balcony &amp; view on Eiffel Tower</v>
      </c>
    </row>
    <row r="4452" spans="1:11" x14ac:dyDescent="0.35">
      <c r="A4452" s="1">
        <v>5532</v>
      </c>
      <c r="B4452" t="s">
        <v>4405</v>
      </c>
      <c r="C4452">
        <v>48.884320000000002</v>
      </c>
      <c r="D4452">
        <v>2.3376199999999998</v>
      </c>
      <c r="E4452">
        <v>5</v>
      </c>
      <c r="F4452">
        <v>134</v>
      </c>
      <c r="G4452" t="s">
        <v>11676</v>
      </c>
      <c r="H4452">
        <v>5</v>
      </c>
      <c r="I4452">
        <v>12</v>
      </c>
      <c r="J4452">
        <v>3</v>
      </c>
      <c r="K4452" t="str">
        <f t="shared" si="69"/>
        <v>48.88432 2.33762 3p, superbe vue, terrasses  Pigalle</v>
      </c>
    </row>
    <row r="4453" spans="1:11" x14ac:dyDescent="0.35">
      <c r="A4453" s="1">
        <v>5533</v>
      </c>
      <c r="B4453" t="s">
        <v>4406</v>
      </c>
      <c r="C4453">
        <v>48.885620000000003</v>
      </c>
      <c r="D4453">
        <v>2.3606600000000002</v>
      </c>
      <c r="E4453">
        <v>2</v>
      </c>
      <c r="F4453">
        <v>110</v>
      </c>
      <c r="G4453" t="s">
        <v>11676</v>
      </c>
      <c r="H4453">
        <v>5</v>
      </c>
      <c r="I4453">
        <v>11</v>
      </c>
      <c r="J4453">
        <v>3</v>
      </c>
      <c r="K4453" t="str">
        <f t="shared" si="69"/>
        <v>48.88562 2.36066 Tout le charme de Paris</v>
      </c>
    </row>
    <row r="4454" spans="1:11" x14ac:dyDescent="0.35">
      <c r="A4454" s="1">
        <v>5534</v>
      </c>
      <c r="B4454" t="s">
        <v>4407</v>
      </c>
      <c r="C4454">
        <v>48.888100000000001</v>
      </c>
      <c r="D4454">
        <v>2.34579</v>
      </c>
      <c r="E4454">
        <v>4</v>
      </c>
      <c r="F4454">
        <v>145</v>
      </c>
      <c r="G4454" t="s">
        <v>11676</v>
      </c>
      <c r="H4454">
        <v>5</v>
      </c>
      <c r="I4454">
        <v>12</v>
      </c>
      <c r="J4454">
        <v>3</v>
      </c>
      <c r="K4454" t="str">
        <f t="shared" si="69"/>
        <v>48.8881 2.34579 ★ Cosy flat under Montmartre roof</v>
      </c>
    </row>
    <row r="4455" spans="1:11" x14ac:dyDescent="0.35">
      <c r="A4455" s="1">
        <v>5535</v>
      </c>
      <c r="B4455" t="s">
        <v>4408</v>
      </c>
      <c r="C4455">
        <v>48.85098</v>
      </c>
      <c r="D4455">
        <v>2.3192400000000002</v>
      </c>
      <c r="E4455">
        <v>3</v>
      </c>
      <c r="F4455">
        <v>110</v>
      </c>
      <c r="G4455" t="s">
        <v>11676</v>
      </c>
      <c r="H4455">
        <v>5</v>
      </c>
      <c r="I4455">
        <v>9</v>
      </c>
      <c r="J4455">
        <v>3</v>
      </c>
      <c r="K4455" t="str">
        <f t="shared" si="69"/>
        <v>48.85098 2.31924 Appartement au cœur du Paris chic</v>
      </c>
    </row>
    <row r="4456" spans="1:11" x14ac:dyDescent="0.35">
      <c r="A4456" s="1">
        <v>5538</v>
      </c>
      <c r="B4456" t="s">
        <v>4409</v>
      </c>
      <c r="C4456">
        <v>48.845260000000003</v>
      </c>
      <c r="D4456">
        <v>2.3503699999999998</v>
      </c>
      <c r="E4456">
        <v>4</v>
      </c>
      <c r="F4456">
        <v>144</v>
      </c>
      <c r="G4456" t="s">
        <v>11676</v>
      </c>
      <c r="H4456">
        <v>4.5</v>
      </c>
      <c r="I4456">
        <v>15</v>
      </c>
      <c r="J4456">
        <v>3</v>
      </c>
      <c r="K4456" t="str">
        <f t="shared" si="69"/>
        <v>48.84526 2.35037 Superbe appartement place de la Contrescarpe</v>
      </c>
    </row>
    <row r="4457" spans="1:11" x14ac:dyDescent="0.35">
      <c r="A4457" s="1">
        <v>5540</v>
      </c>
      <c r="B4457" t="s">
        <v>4410</v>
      </c>
      <c r="C4457">
        <v>48.867199999999997</v>
      </c>
      <c r="D4457">
        <v>2.3467899999999999</v>
      </c>
      <c r="E4457">
        <v>2</v>
      </c>
      <c r="F4457">
        <v>110</v>
      </c>
      <c r="G4457" t="s">
        <v>11676</v>
      </c>
      <c r="H4457">
        <v>5</v>
      </c>
      <c r="I4457">
        <v>2</v>
      </c>
      <c r="J4457">
        <v>3</v>
      </c>
      <c r="K4457" t="str">
        <f t="shared" si="69"/>
        <v>48.8672 2.34679 Very nice flat center of Paris 40m²</v>
      </c>
    </row>
    <row r="4458" spans="1:11" x14ac:dyDescent="0.35">
      <c r="A4458" s="1">
        <v>5541</v>
      </c>
      <c r="B4458" t="s">
        <v>4411</v>
      </c>
      <c r="C4458">
        <v>48.848999999999997</v>
      </c>
      <c r="D4458">
        <v>2.3530000000000002</v>
      </c>
      <c r="E4458">
        <v>4</v>
      </c>
      <c r="F4458">
        <v>137</v>
      </c>
      <c r="G4458" t="s">
        <v>11676</v>
      </c>
      <c r="H4458">
        <v>5</v>
      </c>
      <c r="I4458">
        <v>15</v>
      </c>
      <c r="J4458">
        <v>3</v>
      </c>
      <c r="K4458" t="str">
        <f t="shared" si="69"/>
        <v>48.849 2.353 Super appartement confortable près de Notre-Dame !</v>
      </c>
    </row>
    <row r="4459" spans="1:11" x14ac:dyDescent="0.35">
      <c r="A4459" s="1">
        <v>5542</v>
      </c>
      <c r="B4459" t="s">
        <v>4412</v>
      </c>
      <c r="C4459">
        <v>48.87368</v>
      </c>
      <c r="D4459">
        <v>2.3453900000000001</v>
      </c>
      <c r="E4459">
        <v>4</v>
      </c>
      <c r="F4459">
        <v>145</v>
      </c>
      <c r="G4459" t="s">
        <v>11676</v>
      </c>
      <c r="H4459">
        <v>5</v>
      </c>
      <c r="I4459">
        <v>2</v>
      </c>
      <c r="J4459">
        <v>3</v>
      </c>
      <c r="K4459" t="str">
        <f t="shared" si="69"/>
        <v>48.87368 2.34539 Spacious two-room, heart of Paris</v>
      </c>
    </row>
    <row r="4460" spans="1:11" x14ac:dyDescent="0.35">
      <c r="A4460" s="1">
        <v>5543</v>
      </c>
      <c r="B4460" t="s">
        <v>4413</v>
      </c>
      <c r="C4460">
        <v>48.843290000000003</v>
      </c>
      <c r="D4460">
        <v>2.3527200000000001</v>
      </c>
      <c r="E4460">
        <v>6</v>
      </c>
      <c r="F4460">
        <v>138</v>
      </c>
      <c r="G4460" t="s">
        <v>11676</v>
      </c>
      <c r="H4460">
        <v>5</v>
      </c>
      <c r="I4460">
        <v>15</v>
      </c>
      <c r="J4460">
        <v>3</v>
      </c>
      <c r="K4460" t="str">
        <f t="shared" si="69"/>
        <v>48.84329 2.35272 LA GRACIEUSE ♥ Milora inn ♥ Central Paris /Netflix</v>
      </c>
    </row>
    <row r="4461" spans="1:11" x14ac:dyDescent="0.35">
      <c r="A4461" s="1">
        <v>5544</v>
      </c>
      <c r="B4461" t="s">
        <v>4414</v>
      </c>
      <c r="C4461">
        <v>48.835999999999999</v>
      </c>
      <c r="D4461">
        <v>2.3978199999999998</v>
      </c>
      <c r="E4461">
        <v>2</v>
      </c>
      <c r="F4461">
        <v>110</v>
      </c>
      <c r="G4461" t="s">
        <v>11676</v>
      </c>
      <c r="H4461">
        <v>5</v>
      </c>
      <c r="I4461">
        <v>19</v>
      </c>
      <c r="J4461">
        <v>3</v>
      </c>
      <c r="K4461" t="str">
        <f t="shared" si="69"/>
        <v>48.836 2.39782 Grand et joli studio dans une impasse de charme</v>
      </c>
    </row>
    <row r="4462" spans="1:11" x14ac:dyDescent="0.35">
      <c r="A4462" s="1">
        <v>5546</v>
      </c>
      <c r="B4462" t="s">
        <v>4415</v>
      </c>
      <c r="C4462">
        <v>48.827660000000002</v>
      </c>
      <c r="D4462">
        <v>2.3288099999999998</v>
      </c>
      <c r="E4462">
        <v>2</v>
      </c>
      <c r="F4462">
        <v>136</v>
      </c>
      <c r="G4462" t="s">
        <v>11676</v>
      </c>
      <c r="H4462">
        <v>5</v>
      </c>
      <c r="I4462">
        <v>9</v>
      </c>
      <c r="J4462">
        <v>3</v>
      </c>
      <c r="K4462" t="str">
        <f t="shared" si="69"/>
        <v>48.82766 2.32881 Appartement parisien design</v>
      </c>
    </row>
    <row r="4463" spans="1:11" x14ac:dyDescent="0.35">
      <c r="A4463" s="1">
        <v>5549</v>
      </c>
      <c r="B4463" t="s">
        <v>4416</v>
      </c>
      <c r="C4463">
        <v>48.85895</v>
      </c>
      <c r="D4463">
        <v>2.3159999999999998</v>
      </c>
      <c r="E4463">
        <v>2</v>
      </c>
      <c r="F4463">
        <v>112</v>
      </c>
      <c r="G4463" t="s">
        <v>11676</v>
      </c>
      <c r="H4463">
        <v>4</v>
      </c>
      <c r="I4463">
        <v>18</v>
      </c>
      <c r="J4463">
        <v>3</v>
      </c>
      <c r="K4463" t="str">
        <f t="shared" si="69"/>
        <v>48.85895 2.316 A little Studio in heart of Paris close to Invalides D02</v>
      </c>
    </row>
    <row r="4464" spans="1:11" x14ac:dyDescent="0.35">
      <c r="A4464" s="1">
        <v>5551</v>
      </c>
      <c r="B4464" t="s">
        <v>4417</v>
      </c>
      <c r="C4464">
        <v>48.850929999999998</v>
      </c>
      <c r="D4464">
        <v>2.3293599999999999</v>
      </c>
      <c r="E4464">
        <v>2</v>
      </c>
      <c r="F4464">
        <v>110</v>
      </c>
      <c r="G4464" t="s">
        <v>11678</v>
      </c>
      <c r="H4464">
        <v>4.5</v>
      </c>
      <c r="I4464">
        <v>15</v>
      </c>
      <c r="J4464">
        <v>3</v>
      </c>
      <c r="K4464" t="str">
        <f t="shared" si="69"/>
        <v>48.85093 2.32936 Cozy studio in the heart of Saint-Germain-des-Près</v>
      </c>
    </row>
    <row r="4465" spans="1:11" x14ac:dyDescent="0.35">
      <c r="A4465" s="1">
        <v>5554</v>
      </c>
      <c r="B4465" t="s">
        <v>4418</v>
      </c>
      <c r="C4465">
        <v>48.832129999999999</v>
      </c>
      <c r="D4465">
        <v>2.31481</v>
      </c>
      <c r="E4465">
        <v>8</v>
      </c>
      <c r="F4465">
        <v>112</v>
      </c>
      <c r="G4465" t="s">
        <v>11676</v>
      </c>
      <c r="H4465">
        <v>5</v>
      </c>
      <c r="I4465">
        <v>9</v>
      </c>
      <c r="J4465">
        <v>3</v>
      </c>
      <c r="K4465" t="str">
        <f t="shared" si="69"/>
        <v>48.83213 2.31481 Appartement avec vue imprenable sur la Tour Eiffel</v>
      </c>
    </row>
    <row r="4466" spans="1:11" x14ac:dyDescent="0.35">
      <c r="A4466" s="1">
        <v>5556</v>
      </c>
      <c r="B4466" t="s">
        <v>4419</v>
      </c>
      <c r="C4466">
        <v>48.88935</v>
      </c>
      <c r="D4466">
        <v>2.3363200000000002</v>
      </c>
      <c r="E4466">
        <v>4</v>
      </c>
      <c r="F4466">
        <v>110</v>
      </c>
      <c r="G4466" t="s">
        <v>11676</v>
      </c>
      <c r="H4466">
        <v>5</v>
      </c>
      <c r="I4466">
        <v>12</v>
      </c>
      <c r="J4466">
        <v>3</v>
      </c>
      <c r="K4466" t="str">
        <f t="shared" si="69"/>
        <v>48.88935 2.33632 Bel appartement cozy à Montmartre Paris</v>
      </c>
    </row>
    <row r="4467" spans="1:11" x14ac:dyDescent="0.35">
      <c r="A4467" s="1">
        <v>5557</v>
      </c>
      <c r="B4467" t="s">
        <v>4420</v>
      </c>
      <c r="C4467">
        <v>48.867660000000001</v>
      </c>
      <c r="D4467">
        <v>2.3618100000000002</v>
      </c>
      <c r="E4467">
        <v>2</v>
      </c>
      <c r="F4467">
        <v>114</v>
      </c>
      <c r="G4467" t="s">
        <v>11676</v>
      </c>
      <c r="H4467">
        <v>4.5</v>
      </c>
      <c r="I4467">
        <v>1</v>
      </c>
      <c r="J4467">
        <v>3</v>
      </c>
      <c r="K4467" t="str">
        <f t="shared" si="69"/>
        <v>48.86766 2.36181 ♥‿♥ Authentic Parisian 65m2 flat 1' to Republique</v>
      </c>
    </row>
    <row r="4468" spans="1:11" x14ac:dyDescent="0.35">
      <c r="A4468" s="1">
        <v>5558</v>
      </c>
      <c r="B4468" t="s">
        <v>4421</v>
      </c>
      <c r="C4468">
        <v>48.883800000000001</v>
      </c>
      <c r="D4468">
        <v>2.33724</v>
      </c>
      <c r="E4468">
        <v>4</v>
      </c>
      <c r="F4468">
        <v>109</v>
      </c>
      <c r="G4468" t="s">
        <v>11676</v>
      </c>
      <c r="H4468">
        <v>4.5</v>
      </c>
      <c r="I4468">
        <v>12</v>
      </c>
      <c r="J4468">
        <v>3</v>
      </c>
      <c r="K4468" t="str">
        <f t="shared" si="69"/>
        <v>48.8838 2.33724 Charmant appartement montmartrois</v>
      </c>
    </row>
    <row r="4469" spans="1:11" x14ac:dyDescent="0.35">
      <c r="A4469" s="1">
        <v>5560</v>
      </c>
      <c r="B4469" t="s">
        <v>4422</v>
      </c>
      <c r="C4469">
        <v>48.846919999999997</v>
      </c>
      <c r="D4469">
        <v>2.3822199999999998</v>
      </c>
      <c r="E4469">
        <v>4</v>
      </c>
      <c r="F4469">
        <v>135</v>
      </c>
      <c r="G4469" t="s">
        <v>11676</v>
      </c>
      <c r="H4469">
        <v>5</v>
      </c>
      <c r="I4469">
        <v>19</v>
      </c>
      <c r="J4469">
        <v>3</v>
      </c>
      <c r="K4469" t="str">
        <f t="shared" si="69"/>
        <v>48.84692 2.38222 SUPERBE HAUSSMANNIEN</v>
      </c>
    </row>
    <row r="4470" spans="1:11" x14ac:dyDescent="0.35">
      <c r="A4470" s="1">
        <v>5561</v>
      </c>
      <c r="B4470" t="s">
        <v>4423</v>
      </c>
      <c r="C4470">
        <v>48.840670000000003</v>
      </c>
      <c r="D4470">
        <v>2.3616000000000001</v>
      </c>
      <c r="E4470">
        <v>5</v>
      </c>
      <c r="F4470">
        <v>145</v>
      </c>
      <c r="G4470" t="s">
        <v>11676</v>
      </c>
      <c r="H4470">
        <v>5</v>
      </c>
      <c r="I4470">
        <v>1</v>
      </c>
      <c r="J4470">
        <v>3</v>
      </c>
      <c r="K4470" t="str">
        <f t="shared" si="69"/>
        <v>48.84067 2.3616 Charming, renovated flat by Jardin des Plantes</v>
      </c>
    </row>
    <row r="4471" spans="1:11" x14ac:dyDescent="0.35">
      <c r="A4471" s="1">
        <v>5562</v>
      </c>
      <c r="B4471" t="s">
        <v>4424</v>
      </c>
      <c r="C4471">
        <v>48.85774</v>
      </c>
      <c r="D4471">
        <v>2.28417</v>
      </c>
      <c r="E4471">
        <v>2</v>
      </c>
      <c r="F4471">
        <v>138</v>
      </c>
      <c r="G4471" t="s">
        <v>11676</v>
      </c>
      <c r="H4471">
        <v>5</v>
      </c>
      <c r="I4471">
        <v>3</v>
      </c>
      <c r="J4471">
        <v>3</v>
      </c>
      <c r="K4471" t="str">
        <f t="shared" si="69"/>
        <v>48.85774 2.28417 Studio with balcony view of the Eiffel Tower</v>
      </c>
    </row>
    <row r="4472" spans="1:11" x14ac:dyDescent="0.35">
      <c r="A4472" s="1">
        <v>5563</v>
      </c>
      <c r="B4472" t="s">
        <v>4425</v>
      </c>
      <c r="C4472">
        <v>48.883620000000001</v>
      </c>
      <c r="D4472">
        <v>2.2875700000000001</v>
      </c>
      <c r="E4472">
        <v>2</v>
      </c>
      <c r="F4472">
        <v>109</v>
      </c>
      <c r="G4472" t="s">
        <v>11676</v>
      </c>
      <c r="H4472">
        <v>5</v>
      </c>
      <c r="I4472">
        <v>0</v>
      </c>
      <c r="J4472">
        <v>3</v>
      </c>
      <c r="K4472" t="str">
        <f t="shared" si="69"/>
        <v>48.88362 2.28757 Cozy fancy studio - Arc de Triomphe/Porte Maillot</v>
      </c>
    </row>
    <row r="4473" spans="1:11" x14ac:dyDescent="0.35">
      <c r="A4473" s="1">
        <v>5564</v>
      </c>
      <c r="B4473" t="s">
        <v>4426</v>
      </c>
      <c r="C4473">
        <v>48.857120000000002</v>
      </c>
      <c r="D4473">
        <v>2.3565900000000002</v>
      </c>
      <c r="E4473">
        <v>2</v>
      </c>
      <c r="F4473">
        <v>136</v>
      </c>
      <c r="G4473" t="s">
        <v>11676</v>
      </c>
      <c r="H4473">
        <v>4.5</v>
      </c>
      <c r="I4473">
        <v>1</v>
      </c>
      <c r="J4473">
        <v>3</v>
      </c>
      <c r="K4473" t="str">
        <f t="shared" si="69"/>
        <v>48.85712 2.35659 213-Suite Givenchy ⭐⭐⭐⭐⭐</v>
      </c>
    </row>
    <row r="4474" spans="1:11" x14ac:dyDescent="0.35">
      <c r="A4474" s="1">
        <v>5565</v>
      </c>
      <c r="B4474" t="s">
        <v>4427</v>
      </c>
      <c r="C4474">
        <v>48.8904</v>
      </c>
      <c r="D4474">
        <v>2.3414000000000001</v>
      </c>
      <c r="E4474">
        <v>2</v>
      </c>
      <c r="F4474">
        <v>109</v>
      </c>
      <c r="G4474" t="s">
        <v>11676</v>
      </c>
      <c r="H4474">
        <v>4.5</v>
      </c>
      <c r="I4474">
        <v>12</v>
      </c>
      <c r="J4474">
        <v>3</v>
      </c>
      <c r="K4474" t="str">
        <f t="shared" si="69"/>
        <v>48.8904 2.3414 Superbe T2 avec balcon au pied de Montmartre</v>
      </c>
    </row>
    <row r="4475" spans="1:11" x14ac:dyDescent="0.35">
      <c r="A4475" s="1">
        <v>5566</v>
      </c>
      <c r="B4475" t="s">
        <v>4428</v>
      </c>
      <c r="C4475">
        <v>48.856000000000002</v>
      </c>
      <c r="D4475">
        <v>2.306</v>
      </c>
      <c r="E4475">
        <v>2</v>
      </c>
      <c r="F4475">
        <v>147</v>
      </c>
      <c r="G4475" t="s">
        <v>11676</v>
      </c>
      <c r="H4475">
        <v>4.5</v>
      </c>
      <c r="I4475">
        <v>18</v>
      </c>
      <c r="J4475">
        <v>3</v>
      </c>
      <c r="K4475" t="str">
        <f t="shared" si="69"/>
        <v>48.856 2.306 The Escapade ✧ Eiffel Tower View ✧ Calm ✧ Netflix</v>
      </c>
    </row>
    <row r="4476" spans="1:11" x14ac:dyDescent="0.35">
      <c r="A4476" s="1">
        <v>5567</v>
      </c>
      <c r="B4476" t="s">
        <v>4429</v>
      </c>
      <c r="C4476">
        <v>48.849769999999999</v>
      </c>
      <c r="D4476">
        <v>2.3024900000000001</v>
      </c>
      <c r="E4476">
        <v>1</v>
      </c>
      <c r="F4476">
        <v>134</v>
      </c>
      <c r="G4476" t="s">
        <v>11676</v>
      </c>
      <c r="H4476">
        <v>5</v>
      </c>
      <c r="I4476">
        <v>3</v>
      </c>
      <c r="J4476">
        <v>3</v>
      </c>
      <c r="K4476" t="str">
        <f t="shared" si="69"/>
        <v>48.84977 2.30249 Charming Parisian 19th C. entire 2-room apartment</v>
      </c>
    </row>
    <row r="4477" spans="1:11" x14ac:dyDescent="0.35">
      <c r="A4477" s="1">
        <v>5568</v>
      </c>
      <c r="B4477" t="s">
        <v>4430</v>
      </c>
      <c r="C4477">
        <v>48.890999999999998</v>
      </c>
      <c r="D4477">
        <v>2.3380000000000001</v>
      </c>
      <c r="E4477">
        <v>6</v>
      </c>
      <c r="F4477">
        <v>146</v>
      </c>
      <c r="G4477" t="s">
        <v>11676</v>
      </c>
      <c r="H4477">
        <v>4.5</v>
      </c>
      <c r="I4477">
        <v>12</v>
      </c>
      <c r="J4477">
        <v>3</v>
      </c>
      <c r="K4477" t="str">
        <f t="shared" si="69"/>
        <v>48.891 2.338 Superbe appartement-6P-Sacré Cœur/Cottages 1</v>
      </c>
    </row>
    <row r="4478" spans="1:11" x14ac:dyDescent="0.35">
      <c r="A4478" s="1">
        <v>5574</v>
      </c>
      <c r="B4478" t="s">
        <v>4431</v>
      </c>
      <c r="C4478">
        <v>48.851509999999998</v>
      </c>
      <c r="D4478">
        <v>2.3340999999999998</v>
      </c>
      <c r="E4478">
        <v>2</v>
      </c>
      <c r="F4478">
        <v>112</v>
      </c>
      <c r="G4478" t="s">
        <v>11676</v>
      </c>
      <c r="H4478">
        <v>4.5</v>
      </c>
      <c r="I4478">
        <v>15</v>
      </c>
      <c r="J4478">
        <v>3</v>
      </c>
      <c r="K4478" t="str">
        <f t="shared" si="69"/>
        <v>48.85151 2.3341 Charmant appartement moderne près de Saint-Germain</v>
      </c>
    </row>
    <row r="4479" spans="1:11" x14ac:dyDescent="0.35">
      <c r="A4479" s="1">
        <v>5575</v>
      </c>
      <c r="B4479" t="s">
        <v>4432</v>
      </c>
      <c r="C4479">
        <v>48.834789999999998</v>
      </c>
      <c r="D4479">
        <v>2.3270300000000002</v>
      </c>
      <c r="E4479">
        <v>2</v>
      </c>
      <c r="F4479">
        <v>112</v>
      </c>
      <c r="G4479" t="s">
        <v>11676</v>
      </c>
      <c r="H4479">
        <v>4.5</v>
      </c>
      <c r="I4479">
        <v>9</v>
      </c>
      <c r="J4479">
        <v>3</v>
      </c>
      <c r="K4479" t="str">
        <f t="shared" si="69"/>
        <v>48.83479 2.32703 Old typical Parisian place, peaceful and luminous</v>
      </c>
    </row>
    <row r="4480" spans="1:11" x14ac:dyDescent="0.35">
      <c r="A4480" s="1">
        <v>5576</v>
      </c>
      <c r="B4480" t="s">
        <v>4433</v>
      </c>
      <c r="C4480">
        <v>48.89011</v>
      </c>
      <c r="D4480">
        <v>2.3329800000000001</v>
      </c>
      <c r="E4480">
        <v>5</v>
      </c>
      <c r="F4480">
        <v>147</v>
      </c>
      <c r="G4480" t="s">
        <v>11676</v>
      </c>
      <c r="H4480">
        <v>4.5</v>
      </c>
      <c r="I4480">
        <v>12</v>
      </c>
      <c r="J4480">
        <v>3</v>
      </c>
      <c r="K4480" t="str">
        <f t="shared" si="69"/>
        <v>48.89011 2.33298 Sweet residence ,heart Montmartre...</v>
      </c>
    </row>
    <row r="4481" spans="1:11" x14ac:dyDescent="0.35">
      <c r="A4481" s="1">
        <v>5577</v>
      </c>
      <c r="B4481" t="s">
        <v>4434</v>
      </c>
      <c r="C4481">
        <v>48.869019999999999</v>
      </c>
      <c r="D4481">
        <v>2.3787699999999998</v>
      </c>
      <c r="E4481">
        <v>2</v>
      </c>
      <c r="F4481">
        <v>135</v>
      </c>
      <c r="G4481" t="s">
        <v>11676</v>
      </c>
      <c r="H4481">
        <v>5</v>
      </c>
      <c r="I4481">
        <v>11</v>
      </c>
      <c r="J4481">
        <v>3</v>
      </c>
      <c r="K4481" t="str">
        <f t="shared" si="69"/>
        <v>48.86902 2.37877 Beautiful tastefully renovated apartment in 11ar</v>
      </c>
    </row>
    <row r="4482" spans="1:11" x14ac:dyDescent="0.35">
      <c r="A4482" s="1">
        <v>5578</v>
      </c>
      <c r="B4482" t="s">
        <v>4435</v>
      </c>
      <c r="C4482">
        <v>48.847999999999999</v>
      </c>
      <c r="D4482">
        <v>2.2930000000000001</v>
      </c>
      <c r="E4482">
        <v>2</v>
      </c>
      <c r="F4482">
        <v>113</v>
      </c>
      <c r="G4482" t="s">
        <v>11676</v>
      </c>
      <c r="H4482">
        <v>4.5</v>
      </c>
      <c r="I4482">
        <v>3</v>
      </c>
      <c r="J4482">
        <v>3</v>
      </c>
      <c r="K4482" t="str">
        <f t="shared" si="69"/>
        <v>48.848 2.293 Studette 2 lits iédalement située</v>
      </c>
    </row>
    <row r="4483" spans="1:11" x14ac:dyDescent="0.35">
      <c r="A4483" s="1">
        <v>5579</v>
      </c>
      <c r="B4483" t="s">
        <v>4436</v>
      </c>
      <c r="C4483">
        <v>48.884999999999998</v>
      </c>
      <c r="D4483">
        <v>2.3410000000000002</v>
      </c>
      <c r="E4483">
        <v>2</v>
      </c>
      <c r="F4483">
        <v>110</v>
      </c>
      <c r="G4483" t="s">
        <v>11679</v>
      </c>
      <c r="H4483">
        <v>4.5</v>
      </c>
      <c r="I4483">
        <v>12</v>
      </c>
      <c r="J4483">
        <v>3</v>
      </c>
      <c r="K4483" t="str">
        <f t="shared" ref="K4483:K4546" si="70">C4483&amp;" "&amp;D4483&amp;" "&amp;B4483</f>
        <v>48.885 2.341 Montmartre-Double cosy room with private bathroom</v>
      </c>
    </row>
    <row r="4484" spans="1:11" x14ac:dyDescent="0.35">
      <c r="A4484" s="1">
        <v>5580</v>
      </c>
      <c r="B4484" t="s">
        <v>4437</v>
      </c>
      <c r="C4484">
        <v>48.883499999999998</v>
      </c>
      <c r="D4484">
        <v>2.3627099999999999</v>
      </c>
      <c r="E4484">
        <v>4</v>
      </c>
      <c r="F4484">
        <v>147</v>
      </c>
      <c r="G4484" t="s">
        <v>11676</v>
      </c>
      <c r="H4484">
        <v>5</v>
      </c>
      <c r="I4484">
        <v>11</v>
      </c>
      <c r="J4484">
        <v>3</v>
      </c>
      <c r="K4484" t="str">
        <f t="shared" si="70"/>
        <v>48.8835 2.36271 Charming Flat close to Canal Saint Martin</v>
      </c>
    </row>
    <row r="4485" spans="1:11" x14ac:dyDescent="0.35">
      <c r="A4485" s="1">
        <v>5581</v>
      </c>
      <c r="B4485" t="s">
        <v>4438</v>
      </c>
      <c r="C4485">
        <v>48.866289999999999</v>
      </c>
      <c r="D4485">
        <v>2.3463599999999998</v>
      </c>
      <c r="E4485">
        <v>2</v>
      </c>
      <c r="F4485">
        <v>133</v>
      </c>
      <c r="G4485" t="s">
        <v>11676</v>
      </c>
      <c r="H4485">
        <v>4.5</v>
      </c>
      <c r="I4485">
        <v>2</v>
      </c>
      <c r="J4485">
        <v>3</v>
      </c>
      <c r="K4485" t="str">
        <f t="shared" si="70"/>
        <v>48.86629 2.34636 Coeur de Paris rue Montorgeuil.</v>
      </c>
    </row>
    <row r="4486" spans="1:11" x14ac:dyDescent="0.35">
      <c r="A4486" s="1">
        <v>5582</v>
      </c>
      <c r="B4486" t="s">
        <v>4439</v>
      </c>
      <c r="C4486">
        <v>48.832749999999997</v>
      </c>
      <c r="D4486">
        <v>2.3459300000000001</v>
      </c>
      <c r="E4486">
        <v>4</v>
      </c>
      <c r="F4486">
        <v>110</v>
      </c>
      <c r="G4486" t="s">
        <v>11676</v>
      </c>
      <c r="H4486">
        <v>5</v>
      </c>
      <c r="I4486">
        <v>15</v>
      </c>
      <c r="J4486">
        <v>3</v>
      </c>
      <c r="K4486" t="str">
        <f t="shared" si="70"/>
        <v>48.83275 2.34593 Cosy one bedroom for 4 people!</v>
      </c>
    </row>
    <row r="4487" spans="1:11" x14ac:dyDescent="0.35">
      <c r="A4487" s="1">
        <v>5583</v>
      </c>
      <c r="B4487" t="s">
        <v>4440</v>
      </c>
      <c r="C4487">
        <v>48.838999999999999</v>
      </c>
      <c r="D4487">
        <v>2.2559999999999998</v>
      </c>
      <c r="E4487">
        <v>2</v>
      </c>
      <c r="F4487">
        <v>147</v>
      </c>
      <c r="G4487" t="s">
        <v>11676</v>
      </c>
      <c r="H4487">
        <v>4.5</v>
      </c>
      <c r="I4487">
        <v>17</v>
      </c>
      <c r="J4487">
        <v>3</v>
      </c>
      <c r="K4487" t="str">
        <f t="shared" si="70"/>
        <v>48.839 2.256 City of Art Déco. Straight to Métro exit.</v>
      </c>
    </row>
    <row r="4488" spans="1:11" x14ac:dyDescent="0.35">
      <c r="A4488" s="1">
        <v>5586</v>
      </c>
      <c r="B4488" t="s">
        <v>4441</v>
      </c>
      <c r="C4488">
        <v>48.850589999999997</v>
      </c>
      <c r="D4488">
        <v>2.3938000000000001</v>
      </c>
      <c r="E4488">
        <v>4</v>
      </c>
      <c r="F4488">
        <v>110</v>
      </c>
      <c r="G4488" t="s">
        <v>11676</v>
      </c>
      <c r="H4488">
        <v>5</v>
      </c>
      <c r="I4488">
        <v>19</v>
      </c>
      <c r="J4488">
        <v>3</v>
      </c>
      <c r="K4488" t="str">
        <f t="shared" si="70"/>
        <v>48.85059 2.3938 Bel app. idéalement situé - Nice haussman flat !</v>
      </c>
    </row>
    <row r="4489" spans="1:11" x14ac:dyDescent="0.35">
      <c r="A4489" s="1">
        <v>5587</v>
      </c>
      <c r="B4489" t="s">
        <v>4442</v>
      </c>
      <c r="C4489">
        <v>48.879519999999999</v>
      </c>
      <c r="D4489">
        <v>2.3361499999999999</v>
      </c>
      <c r="E4489">
        <v>1</v>
      </c>
      <c r="F4489">
        <v>147</v>
      </c>
      <c r="G4489" t="s">
        <v>11679</v>
      </c>
      <c r="H4489">
        <v>5</v>
      </c>
      <c r="I4489">
        <v>7</v>
      </c>
      <c r="J4489">
        <v>3</v>
      </c>
      <c r="K4489" t="str">
        <f t="shared" si="70"/>
        <v>48.87952 2.33615 Hotel Lorette*** Standard Single room</v>
      </c>
    </row>
    <row r="4490" spans="1:11" x14ac:dyDescent="0.35">
      <c r="A4490" s="1">
        <v>5588</v>
      </c>
      <c r="B4490" t="s">
        <v>4443</v>
      </c>
      <c r="C4490">
        <v>48.862929999999999</v>
      </c>
      <c r="D4490">
        <v>2.3868900000000002</v>
      </c>
      <c r="E4490">
        <v>3</v>
      </c>
      <c r="F4490">
        <v>110</v>
      </c>
      <c r="G4490" t="s">
        <v>11676</v>
      </c>
      <c r="H4490">
        <v>5</v>
      </c>
      <c r="I4490">
        <v>19</v>
      </c>
      <c r="J4490">
        <v>3</v>
      </c>
      <c r="K4490" t="str">
        <f t="shared" si="70"/>
        <v>48.86293 2.38689 Design studio 50m2 with terrace, garden and view</v>
      </c>
    </row>
    <row r="4491" spans="1:11" x14ac:dyDescent="0.35">
      <c r="A4491" s="1">
        <v>5589</v>
      </c>
      <c r="B4491" t="s">
        <v>4444</v>
      </c>
      <c r="C4491">
        <v>48.879890000000003</v>
      </c>
      <c r="D4491">
        <v>2.3526400000000001</v>
      </c>
      <c r="E4491">
        <v>2</v>
      </c>
      <c r="F4491">
        <v>145</v>
      </c>
      <c r="G4491" t="s">
        <v>11676</v>
      </c>
      <c r="H4491">
        <v>4</v>
      </c>
      <c r="I4491">
        <v>12</v>
      </c>
      <c r="J4491">
        <v>3</v>
      </c>
      <c r="K4491" t="str">
        <f t="shared" si="70"/>
        <v>48.87989 2.35264 Sweet Inn | Lovely studio in the 10th arrondissement</v>
      </c>
    </row>
    <row r="4492" spans="1:11" x14ac:dyDescent="0.35">
      <c r="A4492" s="1">
        <v>5590</v>
      </c>
      <c r="B4492" t="s">
        <v>4445</v>
      </c>
      <c r="C4492">
        <v>48.849110000000003</v>
      </c>
      <c r="D4492">
        <v>2.2964199999999999</v>
      </c>
      <c r="E4492">
        <v>4</v>
      </c>
      <c r="F4492">
        <v>143</v>
      </c>
      <c r="G4492" t="s">
        <v>11676</v>
      </c>
      <c r="H4492">
        <v>5</v>
      </c>
      <c r="I4492">
        <v>3</v>
      </c>
      <c r="J4492">
        <v>3</v>
      </c>
      <c r="K4492" t="str">
        <f t="shared" si="70"/>
        <v>48.84911 2.29642 Appartement T3 proche Tour Eiffel</v>
      </c>
    </row>
    <row r="4493" spans="1:11" x14ac:dyDescent="0.35">
      <c r="A4493" s="1">
        <v>5591</v>
      </c>
      <c r="B4493" t="s">
        <v>4446</v>
      </c>
      <c r="C4493">
        <v>48.865749999999998</v>
      </c>
      <c r="D4493">
        <v>2.3466399999999998</v>
      </c>
      <c r="E4493">
        <v>2</v>
      </c>
      <c r="F4493">
        <v>145</v>
      </c>
      <c r="G4493" t="s">
        <v>11676</v>
      </c>
      <c r="H4493">
        <v>5</v>
      </c>
      <c r="I4493">
        <v>2</v>
      </c>
      <c r="J4493">
        <v>3</v>
      </c>
      <c r="K4493" t="str">
        <f t="shared" si="70"/>
        <v>48.86575 2.34664 Appartment de charme à Montorgueil</v>
      </c>
    </row>
    <row r="4494" spans="1:11" x14ac:dyDescent="0.35">
      <c r="A4494" s="1">
        <v>5592</v>
      </c>
      <c r="B4494" t="s">
        <v>4447</v>
      </c>
      <c r="C4494">
        <v>48.850999999999999</v>
      </c>
      <c r="D4494">
        <v>2.3905599999999998</v>
      </c>
      <c r="E4494">
        <v>4</v>
      </c>
      <c r="F4494">
        <v>135</v>
      </c>
      <c r="G4494" t="s">
        <v>11676</v>
      </c>
      <c r="H4494">
        <v>5</v>
      </c>
      <c r="I4494">
        <v>19</v>
      </c>
      <c r="J4494">
        <v>3</v>
      </c>
      <c r="K4494" t="str">
        <f t="shared" si="70"/>
        <v>48.851 2.39056 Entire 38m² apartment - 1 queen bed + 1 sofa bed</v>
      </c>
    </row>
    <row r="4495" spans="1:11" x14ac:dyDescent="0.35">
      <c r="A4495" s="1">
        <v>5593</v>
      </c>
      <c r="B4495" t="s">
        <v>4448</v>
      </c>
      <c r="C4495">
        <v>48.874650000000003</v>
      </c>
      <c r="D4495">
        <v>2.3834900000000001</v>
      </c>
      <c r="E4495">
        <v>5</v>
      </c>
      <c r="F4495">
        <v>146</v>
      </c>
      <c r="G4495" t="s">
        <v>11676</v>
      </c>
      <c r="H4495">
        <v>4.5</v>
      </c>
      <c r="I4495">
        <v>11</v>
      </c>
      <c r="J4495">
        <v>3</v>
      </c>
      <c r="K4495" t="str">
        <f t="shared" si="70"/>
        <v>48.87465 2.38349 Amazing apartment 5P/1BR - Belleville</v>
      </c>
    </row>
    <row r="4496" spans="1:11" x14ac:dyDescent="0.35">
      <c r="A4496" s="1">
        <v>5594</v>
      </c>
      <c r="B4496" t="s">
        <v>4449</v>
      </c>
      <c r="C4496">
        <v>48.870040000000003</v>
      </c>
      <c r="D4496">
        <v>2.3517199999999998</v>
      </c>
      <c r="E4496">
        <v>2</v>
      </c>
      <c r="F4496">
        <v>144</v>
      </c>
      <c r="G4496" t="s">
        <v>11678</v>
      </c>
      <c r="H4496">
        <v>5</v>
      </c>
      <c r="I4496">
        <v>2</v>
      </c>
      <c r="J4496">
        <v>3</v>
      </c>
      <c r="K4496" t="str">
        <f t="shared" si="70"/>
        <v>48.87004 2.35172 TULIPE FB2 - à paris</v>
      </c>
    </row>
    <row r="4497" spans="1:11" x14ac:dyDescent="0.35">
      <c r="A4497" s="1">
        <v>5595</v>
      </c>
      <c r="B4497" t="s">
        <v>4450</v>
      </c>
      <c r="C4497">
        <v>48.851999999999997</v>
      </c>
      <c r="D4497">
        <v>2.343</v>
      </c>
      <c r="E4497">
        <v>2</v>
      </c>
      <c r="F4497">
        <v>135</v>
      </c>
      <c r="G4497" t="s">
        <v>11676</v>
      </c>
      <c r="H4497">
        <v>4.5</v>
      </c>
      <c r="I4497">
        <v>15</v>
      </c>
      <c r="J4497">
        <v>3</v>
      </c>
      <c r="K4497" t="str">
        <f t="shared" si="70"/>
        <v>48.852 2.343 Classy Studio Notre Dame * SANITIZED*</v>
      </c>
    </row>
    <row r="4498" spans="1:11" x14ac:dyDescent="0.35">
      <c r="A4498" s="1">
        <v>5596</v>
      </c>
      <c r="B4498" t="s">
        <v>4451</v>
      </c>
      <c r="C4498">
        <v>48.849989999999998</v>
      </c>
      <c r="D4498">
        <v>2.3631199999999999</v>
      </c>
      <c r="E4498">
        <v>4</v>
      </c>
      <c r="F4498">
        <v>156</v>
      </c>
      <c r="G4498" t="s">
        <v>11676</v>
      </c>
      <c r="H4498">
        <v>5</v>
      </c>
      <c r="I4498">
        <v>1</v>
      </c>
      <c r="J4498">
        <v>3</v>
      </c>
      <c r="K4498" t="str">
        <f t="shared" si="70"/>
        <v>48.84999 2.36312 Paris Seine 4th arrondissement</v>
      </c>
    </row>
    <row r="4499" spans="1:11" x14ac:dyDescent="0.35">
      <c r="A4499" s="1">
        <v>5597</v>
      </c>
      <c r="B4499" t="s">
        <v>4452</v>
      </c>
      <c r="C4499">
        <v>48.841000000000001</v>
      </c>
      <c r="D4499">
        <v>2.3490000000000002</v>
      </c>
      <c r="E4499">
        <v>4</v>
      </c>
      <c r="F4499">
        <v>143</v>
      </c>
      <c r="G4499" t="s">
        <v>11676</v>
      </c>
      <c r="H4499">
        <v>5</v>
      </c>
      <c r="I4499">
        <v>15</v>
      </c>
      <c r="J4499">
        <v>3</v>
      </c>
      <c r="K4499" t="str">
        <f t="shared" si="70"/>
        <v>48.841 2.349 Joie by Charlie Mouffetard I</v>
      </c>
    </row>
    <row r="4500" spans="1:11" x14ac:dyDescent="0.35">
      <c r="A4500" s="1">
        <v>5599</v>
      </c>
      <c r="B4500" t="s">
        <v>4453</v>
      </c>
      <c r="C4500">
        <v>48.872999999999998</v>
      </c>
      <c r="D4500">
        <v>2.339</v>
      </c>
      <c r="E4500">
        <v>2</v>
      </c>
      <c r="F4500">
        <v>155</v>
      </c>
      <c r="G4500" t="s">
        <v>11676</v>
      </c>
      <c r="H4500">
        <v>4.5</v>
      </c>
      <c r="I4500">
        <v>2</v>
      </c>
      <c r="J4500">
        <v>3</v>
      </c>
      <c r="K4500" t="str">
        <f t="shared" si="70"/>
        <v>48.873 2.339 Opéra - Rossini 21: cosy flat for 2</v>
      </c>
    </row>
    <row r="4501" spans="1:11" x14ac:dyDescent="0.35">
      <c r="A4501" s="1">
        <v>5600</v>
      </c>
      <c r="B4501" t="s">
        <v>4454</v>
      </c>
      <c r="C4501">
        <v>48.886000000000003</v>
      </c>
      <c r="D4501">
        <v>2.3130000000000002</v>
      </c>
      <c r="E4501">
        <v>2</v>
      </c>
      <c r="F4501">
        <v>148</v>
      </c>
      <c r="G4501" t="s">
        <v>11679</v>
      </c>
      <c r="H4501">
        <v>4.5</v>
      </c>
      <c r="I4501">
        <v>7</v>
      </c>
      <c r="J4501">
        <v>3</v>
      </c>
      <c r="K4501" t="str">
        <f t="shared" si="70"/>
        <v>48.886 2.313 Spacious and elegant room, including breakfast</v>
      </c>
    </row>
    <row r="4502" spans="1:11" x14ac:dyDescent="0.35">
      <c r="A4502" s="1">
        <v>5602</v>
      </c>
      <c r="B4502" t="s">
        <v>4455</v>
      </c>
      <c r="C4502">
        <v>48.844900000000003</v>
      </c>
      <c r="D4502">
        <v>2.3095300000000001</v>
      </c>
      <c r="E4502">
        <v>4</v>
      </c>
      <c r="F4502">
        <v>154</v>
      </c>
      <c r="G4502" t="s">
        <v>11676</v>
      </c>
      <c r="H4502">
        <v>4</v>
      </c>
      <c r="I4502">
        <v>9</v>
      </c>
      <c r="J4502">
        <v>3</v>
      </c>
      <c r="K4502" t="str">
        <f t="shared" si="70"/>
        <v>48.8449 2.30953 B 827 - Champ de Mars - Appartement parisien</v>
      </c>
    </row>
    <row r="4503" spans="1:11" x14ac:dyDescent="0.35">
      <c r="A4503" s="1">
        <v>5603</v>
      </c>
      <c r="B4503" t="s">
        <v>4456</v>
      </c>
      <c r="C4503">
        <v>48.866570000000003</v>
      </c>
      <c r="D4503">
        <v>2.3450199999999999</v>
      </c>
      <c r="E4503">
        <v>4</v>
      </c>
      <c r="F4503">
        <v>154</v>
      </c>
      <c r="G4503" t="s">
        <v>11676</v>
      </c>
      <c r="H4503">
        <v>5</v>
      </c>
      <c r="I4503">
        <v>2</v>
      </c>
      <c r="J4503">
        <v>3</v>
      </c>
      <c r="K4503" t="str">
        <f t="shared" si="70"/>
        <v>48.86657 2.34502 Loft apartment in Montorgueil (2e)</v>
      </c>
    </row>
    <row r="4504" spans="1:11" x14ac:dyDescent="0.35">
      <c r="A4504" s="1">
        <v>5604</v>
      </c>
      <c r="B4504" t="s">
        <v>4457</v>
      </c>
      <c r="C4504">
        <v>48.86947</v>
      </c>
      <c r="D4504">
        <v>2.36375</v>
      </c>
      <c r="E4504">
        <v>2</v>
      </c>
      <c r="F4504">
        <v>143</v>
      </c>
      <c r="G4504" t="s">
        <v>11679</v>
      </c>
      <c r="H4504">
        <v>4</v>
      </c>
      <c r="I4504">
        <v>11</v>
      </c>
      <c r="J4504">
        <v>3</v>
      </c>
      <c r="K4504" t="str">
        <f t="shared" si="70"/>
        <v>48.86947 2.36375 Paris: chambre double, petit déjeuner offert</v>
      </c>
    </row>
    <row r="4505" spans="1:11" x14ac:dyDescent="0.35">
      <c r="A4505" s="1">
        <v>5605</v>
      </c>
      <c r="B4505" t="s">
        <v>4458</v>
      </c>
      <c r="C4505">
        <v>48.871519999999997</v>
      </c>
      <c r="D4505">
        <v>2.3094999999999999</v>
      </c>
      <c r="E4505">
        <v>2</v>
      </c>
      <c r="F4505">
        <v>155</v>
      </c>
      <c r="G4505" t="s">
        <v>11676</v>
      </c>
      <c r="H4505">
        <v>4.5</v>
      </c>
      <c r="I4505">
        <v>18</v>
      </c>
      <c r="J4505">
        <v>3</v>
      </c>
      <c r="K4505" t="str">
        <f t="shared" si="70"/>
        <v>48.87152 2.3095 ❤️ New design apartment. Champs Elysees.</v>
      </c>
    </row>
    <row r="4506" spans="1:11" x14ac:dyDescent="0.35">
      <c r="A4506" s="1">
        <v>5606</v>
      </c>
      <c r="B4506" t="s">
        <v>4459</v>
      </c>
      <c r="C4506">
        <v>48.863999999999997</v>
      </c>
      <c r="D4506">
        <v>2.3580000000000001</v>
      </c>
      <c r="E4506">
        <v>4</v>
      </c>
      <c r="F4506">
        <v>155</v>
      </c>
      <c r="G4506" t="s">
        <v>11676</v>
      </c>
      <c r="H4506">
        <v>4.5</v>
      </c>
      <c r="I4506">
        <v>1</v>
      </c>
      <c r="J4506">
        <v>3</v>
      </c>
      <c r="K4506" t="str">
        <f t="shared" si="70"/>
        <v>48.864 2.358 Cosy duplex - Le Marais</v>
      </c>
    </row>
    <row r="4507" spans="1:11" x14ac:dyDescent="0.35">
      <c r="A4507" s="1">
        <v>5607</v>
      </c>
      <c r="B4507" t="s">
        <v>4460</v>
      </c>
      <c r="C4507">
        <v>48.886000000000003</v>
      </c>
      <c r="D4507">
        <v>2.3239999999999998</v>
      </c>
      <c r="E4507">
        <v>4</v>
      </c>
      <c r="F4507">
        <v>110</v>
      </c>
      <c r="G4507" t="s">
        <v>11676</v>
      </c>
      <c r="H4507">
        <v>5</v>
      </c>
      <c r="I4507">
        <v>7</v>
      </c>
      <c r="J4507">
        <v>3</v>
      </c>
      <c r="K4507" t="str">
        <f t="shared" si="70"/>
        <v>48.886 2.324 Magnifique appartement - 4P - Batignolles/Pigalle</v>
      </c>
    </row>
    <row r="4508" spans="1:11" x14ac:dyDescent="0.35">
      <c r="A4508" s="1">
        <v>5609</v>
      </c>
      <c r="B4508" t="s">
        <v>4461</v>
      </c>
      <c r="C4508">
        <v>48.867489999999997</v>
      </c>
      <c r="D4508">
        <v>2.3369200000000001</v>
      </c>
      <c r="E4508">
        <v>4</v>
      </c>
      <c r="F4508">
        <v>155</v>
      </c>
      <c r="G4508" t="s">
        <v>11676</v>
      </c>
      <c r="H4508">
        <v>4.5</v>
      </c>
      <c r="I4508">
        <v>2</v>
      </c>
      <c r="J4508">
        <v>3</v>
      </c>
      <c r="K4508" t="str">
        <f t="shared" si="70"/>
        <v>48.86749 2.33692 ★ Louvre ★ Opera 5min/Superb Duplex Loft ★</v>
      </c>
    </row>
    <row r="4509" spans="1:11" x14ac:dyDescent="0.35">
      <c r="A4509" s="1">
        <v>5610</v>
      </c>
      <c r="B4509" t="s">
        <v>4462</v>
      </c>
      <c r="C4509">
        <v>48.837319999999998</v>
      </c>
      <c r="D4509">
        <v>2.3538100000000002</v>
      </c>
      <c r="E4509">
        <v>1</v>
      </c>
      <c r="F4509">
        <v>145</v>
      </c>
      <c r="G4509" t="s">
        <v>11679</v>
      </c>
      <c r="H4509">
        <v>4.5</v>
      </c>
      <c r="I4509">
        <v>15</v>
      </c>
      <c r="J4509">
        <v>3</v>
      </c>
      <c r="K4509" t="str">
        <f t="shared" si="70"/>
        <v>48.83732 2.35381 Single classique Quartier Latin</v>
      </c>
    </row>
    <row r="4510" spans="1:11" x14ac:dyDescent="0.35">
      <c r="A4510" s="1">
        <v>5611</v>
      </c>
      <c r="B4510" t="s">
        <v>4463</v>
      </c>
      <c r="C4510">
        <v>48.865740000000002</v>
      </c>
      <c r="D4510">
        <v>2.3694000000000002</v>
      </c>
      <c r="E4510">
        <v>2</v>
      </c>
      <c r="F4510">
        <v>154</v>
      </c>
      <c r="G4510" t="s">
        <v>11676</v>
      </c>
      <c r="H4510">
        <v>4.5</v>
      </c>
      <c r="I4510">
        <v>11</v>
      </c>
      <c r="J4510">
        <v>3</v>
      </c>
      <c r="K4510" t="str">
        <f t="shared" si="70"/>
        <v>48.86574 2.3694 GuestReady -- Rooftop Maisonette in Folie-Méricout</v>
      </c>
    </row>
    <row r="4511" spans="1:11" x14ac:dyDescent="0.35">
      <c r="A4511" s="1">
        <v>5612</v>
      </c>
      <c r="B4511" t="s">
        <v>4464</v>
      </c>
      <c r="C4511">
        <v>48.862479999999998</v>
      </c>
      <c r="D4511">
        <v>2.3620100000000002</v>
      </c>
      <c r="E4511">
        <v>4</v>
      </c>
      <c r="F4511">
        <v>111</v>
      </c>
      <c r="G4511" t="s">
        <v>11676</v>
      </c>
      <c r="H4511">
        <v>5</v>
      </c>
      <c r="I4511">
        <v>1</v>
      </c>
      <c r="J4511">
        <v>3</v>
      </c>
      <c r="K4511" t="str">
        <f t="shared" si="70"/>
        <v>48.86248 2.36201 Nuage, 2BR/2BA, 4 people</v>
      </c>
    </row>
    <row r="4512" spans="1:11" x14ac:dyDescent="0.35">
      <c r="A4512" s="1">
        <v>5613</v>
      </c>
      <c r="B4512" t="s">
        <v>4465</v>
      </c>
      <c r="C4512">
        <v>48.86204</v>
      </c>
      <c r="D4512">
        <v>2.3647800000000001</v>
      </c>
      <c r="E4512">
        <v>4</v>
      </c>
      <c r="F4512">
        <v>156</v>
      </c>
      <c r="G4512" t="s">
        <v>11676</v>
      </c>
      <c r="H4512">
        <v>5</v>
      </c>
      <c r="I4512">
        <v>1</v>
      </c>
      <c r="J4512">
        <v>3</v>
      </c>
      <c r="K4512" t="str">
        <f t="shared" si="70"/>
        <v>48.86204 2.36478 Studio in the historical heart of Paris</v>
      </c>
    </row>
    <row r="4513" spans="1:11" x14ac:dyDescent="0.35">
      <c r="A4513" s="1">
        <v>5614</v>
      </c>
      <c r="B4513" t="s">
        <v>4466</v>
      </c>
      <c r="C4513">
        <v>48.872579999999999</v>
      </c>
      <c r="D4513">
        <v>2.35141</v>
      </c>
      <c r="E4513">
        <v>4</v>
      </c>
      <c r="F4513">
        <v>155</v>
      </c>
      <c r="G4513" t="s">
        <v>11676</v>
      </c>
      <c r="H4513">
        <v>5</v>
      </c>
      <c r="I4513">
        <v>2</v>
      </c>
      <c r="J4513">
        <v>3</v>
      </c>
      <c r="K4513" t="str">
        <f t="shared" si="70"/>
        <v>48.87258 2.35141 ROMANTIC APARTMENT close LE MARAIS</v>
      </c>
    </row>
    <row r="4514" spans="1:11" x14ac:dyDescent="0.35">
      <c r="A4514" s="1">
        <v>5615</v>
      </c>
      <c r="B4514" t="s">
        <v>4467</v>
      </c>
      <c r="C4514">
        <v>48.848039999999997</v>
      </c>
      <c r="D4514">
        <v>2.3683900000000002</v>
      </c>
      <c r="E4514">
        <v>2</v>
      </c>
      <c r="F4514">
        <v>125</v>
      </c>
      <c r="G4514" t="s">
        <v>11676</v>
      </c>
      <c r="H4514">
        <v>5</v>
      </c>
      <c r="I4514">
        <v>1</v>
      </c>
      <c r="J4514">
        <v>3</v>
      </c>
      <c r="K4514" t="str">
        <f t="shared" si="70"/>
        <v>48.84804 2.36839 Duplex d'artiste proche du centre de Paris</v>
      </c>
    </row>
    <row r="4515" spans="1:11" x14ac:dyDescent="0.35">
      <c r="A4515" s="1">
        <v>5616</v>
      </c>
      <c r="B4515" t="s">
        <v>4468</v>
      </c>
      <c r="C4515">
        <v>48.85821</v>
      </c>
      <c r="D4515">
        <v>2.3580999999999999</v>
      </c>
      <c r="E4515">
        <v>3</v>
      </c>
      <c r="F4515">
        <v>110</v>
      </c>
      <c r="G4515" t="s">
        <v>11678</v>
      </c>
      <c r="H4515">
        <v>5</v>
      </c>
      <c r="I4515">
        <v>1</v>
      </c>
      <c r="J4515">
        <v>3</v>
      </c>
      <c r="K4515" t="str">
        <f t="shared" si="70"/>
        <v>48.85821 2.3581 Charming bedroom in the heart of the Marais</v>
      </c>
    </row>
    <row r="4516" spans="1:11" x14ac:dyDescent="0.35">
      <c r="A4516" s="1">
        <v>5618</v>
      </c>
      <c r="B4516" t="s">
        <v>4469</v>
      </c>
      <c r="C4516">
        <v>48.869929999999997</v>
      </c>
      <c r="D4516">
        <v>2.3355600000000001</v>
      </c>
      <c r="E4516">
        <v>4</v>
      </c>
      <c r="F4516">
        <v>127</v>
      </c>
      <c r="G4516" t="s">
        <v>11676</v>
      </c>
      <c r="H4516">
        <v>4</v>
      </c>
      <c r="I4516">
        <v>2</v>
      </c>
      <c r="J4516">
        <v>3</v>
      </c>
      <c r="K4516" t="str">
        <f t="shared" si="70"/>
        <v>48.86993 2.33556 Bel apt DESIGN en plein PARIS proche du LOUVRE</v>
      </c>
    </row>
    <row r="4517" spans="1:11" x14ac:dyDescent="0.35">
      <c r="A4517" s="1">
        <v>5619</v>
      </c>
      <c r="B4517" t="s">
        <v>4470</v>
      </c>
      <c r="C4517">
        <v>48.865459999999999</v>
      </c>
      <c r="D4517">
        <v>2.3585400000000001</v>
      </c>
      <c r="E4517">
        <v>4</v>
      </c>
      <c r="F4517">
        <v>147</v>
      </c>
      <c r="G4517" t="s">
        <v>11676</v>
      </c>
      <c r="H4517">
        <v>3.5</v>
      </c>
      <c r="I4517">
        <v>1</v>
      </c>
      <c r="J4517">
        <v>3</v>
      </c>
      <c r="K4517" t="str">
        <f t="shared" si="70"/>
        <v>48.86546 2.35854 Le Marais 1 Bedroom by Pompidou</v>
      </c>
    </row>
    <row r="4518" spans="1:11" x14ac:dyDescent="0.35">
      <c r="A4518" s="1">
        <v>5622</v>
      </c>
      <c r="B4518" t="s">
        <v>4471</v>
      </c>
      <c r="C4518">
        <v>48.877960000000002</v>
      </c>
      <c r="D4518">
        <v>2.3334199999999998</v>
      </c>
      <c r="E4518">
        <v>3</v>
      </c>
      <c r="F4518">
        <v>110</v>
      </c>
      <c r="G4518" t="s">
        <v>11678</v>
      </c>
      <c r="H4518">
        <v>5</v>
      </c>
      <c r="I4518">
        <v>7</v>
      </c>
      <c r="J4518">
        <v>3</v>
      </c>
      <c r="K4518" t="str">
        <f t="shared" si="70"/>
        <v>48.87796 2.33342 Chambre  "Coté Montmartre"</v>
      </c>
    </row>
    <row r="4519" spans="1:11" x14ac:dyDescent="0.35">
      <c r="A4519" s="1">
        <v>5623</v>
      </c>
      <c r="B4519" t="s">
        <v>4472</v>
      </c>
      <c r="C4519">
        <v>48.84131</v>
      </c>
      <c r="D4519">
        <v>2.2909299999999999</v>
      </c>
      <c r="E4519">
        <v>4</v>
      </c>
      <c r="F4519">
        <v>154</v>
      </c>
      <c r="G4519" t="s">
        <v>11676</v>
      </c>
      <c r="H4519">
        <v>4</v>
      </c>
      <c r="I4519">
        <v>3</v>
      </c>
      <c r="J4519">
        <v>3</v>
      </c>
      <c r="K4519" t="str">
        <f t="shared" si="70"/>
        <v>48.84131 2.29093 Super Appartement - Tour Eiffel / Champs de Mars 1</v>
      </c>
    </row>
    <row r="4520" spans="1:11" x14ac:dyDescent="0.35">
      <c r="A4520" s="1">
        <v>5624</v>
      </c>
      <c r="B4520" t="s">
        <v>4473</v>
      </c>
      <c r="C4520">
        <v>48.849679999999999</v>
      </c>
      <c r="D4520">
        <v>2.3576199999999998</v>
      </c>
      <c r="E4520">
        <v>2</v>
      </c>
      <c r="F4520">
        <v>143</v>
      </c>
      <c r="G4520" t="s">
        <v>11676</v>
      </c>
      <c r="H4520">
        <v>4</v>
      </c>
      <c r="I4520">
        <v>1</v>
      </c>
      <c r="J4520">
        <v>3</v>
      </c>
      <c r="K4520" t="str">
        <f t="shared" si="70"/>
        <v>48.84968 2.35762 Luxury Home in Ile Saint Louis II</v>
      </c>
    </row>
    <row r="4521" spans="1:11" x14ac:dyDescent="0.35">
      <c r="A4521" s="1">
        <v>5625</v>
      </c>
      <c r="B4521" t="s">
        <v>4474</v>
      </c>
      <c r="C4521">
        <v>48.875</v>
      </c>
      <c r="D4521">
        <v>2.37</v>
      </c>
      <c r="E4521">
        <v>4</v>
      </c>
      <c r="F4521">
        <v>153</v>
      </c>
      <c r="G4521" t="s">
        <v>11676</v>
      </c>
      <c r="H4521">
        <v>4.5</v>
      </c>
      <c r="I4521">
        <v>11</v>
      </c>
      <c r="J4521">
        <v>3</v>
      </c>
      <c r="K4521" t="str">
        <f t="shared" si="70"/>
        <v>48.875 2.37 Amazing apartment - 4P/1BR - Canal Saint Martin</v>
      </c>
    </row>
    <row r="4522" spans="1:11" x14ac:dyDescent="0.35">
      <c r="A4522" s="1">
        <v>5626</v>
      </c>
      <c r="B4522" t="s">
        <v>4475</v>
      </c>
      <c r="C4522">
        <v>48.849420000000002</v>
      </c>
      <c r="D4522">
        <v>2.2895300000000001</v>
      </c>
      <c r="E4522">
        <v>3</v>
      </c>
      <c r="F4522">
        <v>109</v>
      </c>
      <c r="G4522" t="s">
        <v>11676</v>
      </c>
      <c r="H4522">
        <v>3</v>
      </c>
      <c r="I4522">
        <v>3</v>
      </c>
      <c r="J4522">
        <v>3</v>
      </c>
      <c r="K4522" t="str">
        <f t="shared" si="70"/>
        <v>48.84942 2.28953 Cosy flat - 3P- Champs de Mars Tour Eiffel</v>
      </c>
    </row>
    <row r="4523" spans="1:11" x14ac:dyDescent="0.35">
      <c r="A4523" s="1">
        <v>5628</v>
      </c>
      <c r="B4523" t="s">
        <v>4476</v>
      </c>
      <c r="C4523">
        <v>48.879739999999998</v>
      </c>
      <c r="D4523">
        <v>2.33067</v>
      </c>
      <c r="E4523">
        <v>2</v>
      </c>
      <c r="F4523">
        <v>144</v>
      </c>
      <c r="G4523" t="s">
        <v>11678</v>
      </c>
      <c r="H4523">
        <v>5</v>
      </c>
      <c r="I4523">
        <v>7</v>
      </c>
      <c r="J4523">
        <v>3</v>
      </c>
      <c r="K4523" t="str">
        <f t="shared" si="70"/>
        <v>48.87974 2.33067 52 Clichy luxury B&amp;B in the heart of Paris</v>
      </c>
    </row>
    <row r="4524" spans="1:11" x14ac:dyDescent="0.35">
      <c r="A4524" s="1">
        <v>5629</v>
      </c>
      <c r="B4524" t="s">
        <v>4477</v>
      </c>
      <c r="C4524">
        <v>48.870869999999996</v>
      </c>
      <c r="D4524">
        <v>2.3487399999999998</v>
      </c>
      <c r="E4524">
        <v>2</v>
      </c>
      <c r="F4524">
        <v>125</v>
      </c>
      <c r="G4524" t="s">
        <v>11679</v>
      </c>
      <c r="H4524">
        <v>4.5</v>
      </c>
      <c r="I4524">
        <v>2</v>
      </c>
      <c r="J4524">
        <v>3</v>
      </c>
      <c r="K4524" t="str">
        <f t="shared" si="70"/>
        <v>48.87087 2.34874 MAISON LE BAC Apt. 104A</v>
      </c>
    </row>
    <row r="4525" spans="1:11" x14ac:dyDescent="0.35">
      <c r="A4525" s="1">
        <v>5630</v>
      </c>
      <c r="B4525" t="s">
        <v>4478</v>
      </c>
      <c r="C4525">
        <v>48.878</v>
      </c>
      <c r="D4525">
        <v>2.2850000000000001</v>
      </c>
      <c r="E4525">
        <v>4</v>
      </c>
      <c r="F4525">
        <v>146</v>
      </c>
      <c r="G4525" t="s">
        <v>11676</v>
      </c>
      <c r="H4525">
        <v>4.5</v>
      </c>
      <c r="I4525">
        <v>0</v>
      </c>
      <c r="J4525">
        <v>3</v>
      </c>
      <c r="K4525" t="str">
        <f t="shared" si="70"/>
        <v>48.878 2.285 Cosy Apt 4P - Palais des Congrès/Ternes</v>
      </c>
    </row>
    <row r="4526" spans="1:11" x14ac:dyDescent="0.35">
      <c r="A4526" s="1">
        <v>5631</v>
      </c>
      <c r="B4526" t="s">
        <v>4479</v>
      </c>
      <c r="C4526">
        <v>48.86974</v>
      </c>
      <c r="D4526">
        <v>2.3637899999999998</v>
      </c>
      <c r="E4526">
        <v>4</v>
      </c>
      <c r="F4526">
        <v>154</v>
      </c>
      <c r="G4526" t="s">
        <v>11676</v>
      </c>
      <c r="H4526">
        <v>4.5</v>
      </c>
      <c r="I4526">
        <v>11</v>
      </c>
      <c r="J4526">
        <v>3</v>
      </c>
      <c r="K4526" t="str">
        <f t="shared" si="70"/>
        <v>48.86974 2.36379 Charming apartment with stunning views</v>
      </c>
    </row>
    <row r="4527" spans="1:11" x14ac:dyDescent="0.35">
      <c r="A4527" s="1">
        <v>5632</v>
      </c>
      <c r="B4527" t="s">
        <v>4480</v>
      </c>
      <c r="C4527">
        <v>48.850999999999999</v>
      </c>
      <c r="D4527">
        <v>2.3489800000000001</v>
      </c>
      <c r="E4527">
        <v>4</v>
      </c>
      <c r="F4527">
        <v>145</v>
      </c>
      <c r="G4527" t="s">
        <v>11676</v>
      </c>
      <c r="H4527">
        <v>5</v>
      </c>
      <c r="I4527">
        <v>15</v>
      </c>
      <c r="J4527">
        <v>3</v>
      </c>
      <c r="K4527" t="str">
        <f t="shared" si="70"/>
        <v>48.851 2.34898 Apartment Notre Dame Bright 1BR</v>
      </c>
    </row>
    <row r="4528" spans="1:11" x14ac:dyDescent="0.35">
      <c r="A4528" s="1">
        <v>5634</v>
      </c>
      <c r="B4528" t="s">
        <v>4481</v>
      </c>
      <c r="C4528">
        <v>48.887729999999998</v>
      </c>
      <c r="D4528">
        <v>2.3755299999999999</v>
      </c>
      <c r="E4528">
        <v>2</v>
      </c>
      <c r="F4528">
        <v>145</v>
      </c>
      <c r="G4528" t="s">
        <v>11676</v>
      </c>
      <c r="H4528">
        <v>5</v>
      </c>
      <c r="I4528">
        <v>11</v>
      </c>
      <c r="J4528">
        <v>3</v>
      </c>
      <c r="K4528" t="str">
        <f t="shared" si="70"/>
        <v>48.88773 2.37553 Bright &amp; Cosy one bedroom - Paris XIX</v>
      </c>
    </row>
    <row r="4529" spans="1:11" x14ac:dyDescent="0.35">
      <c r="A4529" s="1">
        <v>5635</v>
      </c>
      <c r="B4529" t="s">
        <v>4482</v>
      </c>
      <c r="C4529">
        <v>48.864710000000002</v>
      </c>
      <c r="D4529">
        <v>2.34937</v>
      </c>
      <c r="E4529">
        <v>4</v>
      </c>
      <c r="F4529">
        <v>128</v>
      </c>
      <c r="G4529" t="s">
        <v>11676</v>
      </c>
      <c r="H4529">
        <v>5</v>
      </c>
      <c r="I4529">
        <v>2</v>
      </c>
      <c r="J4529">
        <v>3</v>
      </c>
      <c r="K4529" t="str">
        <f t="shared" si="70"/>
        <v>48.86471 2.34937 ☘︎ Bright apt for 4p at Montorgueil ☘︎</v>
      </c>
    </row>
    <row r="4530" spans="1:11" x14ac:dyDescent="0.35">
      <c r="A4530" s="1">
        <v>5636</v>
      </c>
      <c r="B4530" t="s">
        <v>4483</v>
      </c>
      <c r="C4530">
        <v>48.860750000000003</v>
      </c>
      <c r="D4530">
        <v>2.35107</v>
      </c>
      <c r="E4530">
        <v>2</v>
      </c>
      <c r="F4530">
        <v>133</v>
      </c>
      <c r="G4530" t="s">
        <v>11676</v>
      </c>
      <c r="H4530">
        <v>5</v>
      </c>
      <c r="I4530">
        <v>2</v>
      </c>
      <c r="J4530">
        <v>3</v>
      </c>
      <c r="K4530" t="str">
        <f t="shared" si="70"/>
        <v>48.86075 2.35107 Piaf, Studio, 2 personnes</v>
      </c>
    </row>
    <row r="4531" spans="1:11" x14ac:dyDescent="0.35">
      <c r="A4531" s="1">
        <v>5637</v>
      </c>
      <c r="B4531" t="s">
        <v>4484</v>
      </c>
      <c r="C4531">
        <v>48.84263</v>
      </c>
      <c r="D4531">
        <v>2.3312599999999999</v>
      </c>
      <c r="E4531">
        <v>2</v>
      </c>
      <c r="F4531">
        <v>124</v>
      </c>
      <c r="G4531" t="s">
        <v>11676</v>
      </c>
      <c r="H4531">
        <v>5</v>
      </c>
      <c r="I4531">
        <v>15</v>
      </c>
      <c r="J4531">
        <v>3</v>
      </c>
      <c r="K4531" t="str">
        <f t="shared" si="70"/>
        <v>48.84263 2.33126 RASPAIL FLAT</v>
      </c>
    </row>
    <row r="4532" spans="1:11" x14ac:dyDescent="0.35">
      <c r="A4532" s="1">
        <v>5638</v>
      </c>
      <c r="B4532" t="s">
        <v>4485</v>
      </c>
      <c r="C4532">
        <v>48.890070000000001</v>
      </c>
      <c r="D4532">
        <v>2.33813</v>
      </c>
      <c r="E4532">
        <v>6</v>
      </c>
      <c r="F4532">
        <v>144</v>
      </c>
      <c r="G4532" t="s">
        <v>11676</v>
      </c>
      <c r="H4532">
        <v>5</v>
      </c>
      <c r="I4532">
        <v>12</v>
      </c>
      <c r="J4532">
        <v>3</v>
      </c>
      <c r="K4532" t="str">
        <f t="shared" si="70"/>
        <v>48.89007 2.33813 Montmartre rental</v>
      </c>
    </row>
    <row r="4533" spans="1:11" x14ac:dyDescent="0.35">
      <c r="A4533" s="1">
        <v>5639</v>
      </c>
      <c r="B4533" t="s">
        <v>4486</v>
      </c>
      <c r="C4533">
        <v>48.886920000000003</v>
      </c>
      <c r="D4533">
        <v>2.3409</v>
      </c>
      <c r="E4533">
        <v>3</v>
      </c>
      <c r="F4533">
        <v>155</v>
      </c>
      <c r="G4533" t="s">
        <v>11676</v>
      </c>
      <c r="H4533">
        <v>5</v>
      </c>
      <c r="I4533">
        <v>12</v>
      </c>
      <c r="J4533">
        <v>3</v>
      </c>
      <c r="K4533" t="str">
        <f t="shared" si="70"/>
        <v>48.88692 2.3409 Unique : comfort, calm &amp; park view in Montmartre !</v>
      </c>
    </row>
    <row r="4534" spans="1:11" x14ac:dyDescent="0.35">
      <c r="A4534" s="1">
        <v>5640</v>
      </c>
      <c r="B4534" t="s">
        <v>4487</v>
      </c>
      <c r="C4534">
        <v>48.884999999999998</v>
      </c>
      <c r="D4534">
        <v>2.3130000000000002</v>
      </c>
      <c r="E4534">
        <v>2</v>
      </c>
      <c r="F4534">
        <v>135</v>
      </c>
      <c r="G4534" t="s">
        <v>11676</v>
      </c>
      <c r="H4534">
        <v>5</v>
      </c>
      <c r="I4534">
        <v>7</v>
      </c>
      <c r="J4534">
        <v>3</v>
      </c>
      <c r="K4534" t="str">
        <f t="shared" si="70"/>
        <v>48.885 2.313 ⎡62 m²⎤𝒞œur paisible des ℬatignolles avec balcons</v>
      </c>
    </row>
    <row r="4535" spans="1:11" x14ac:dyDescent="0.35">
      <c r="A4535" s="1">
        <v>5641</v>
      </c>
      <c r="B4535" t="s">
        <v>4488</v>
      </c>
      <c r="C4535">
        <v>48.864750000000001</v>
      </c>
      <c r="D4535">
        <v>2.35764</v>
      </c>
      <c r="E4535">
        <v>6</v>
      </c>
      <c r="F4535">
        <v>154</v>
      </c>
      <c r="G4535" t="s">
        <v>11676</v>
      </c>
      <c r="H4535">
        <v>4.5</v>
      </c>
      <c r="I4535">
        <v>1</v>
      </c>
      <c r="J4535">
        <v>3</v>
      </c>
      <c r="K4535" t="str">
        <f t="shared" si="70"/>
        <v>48.86475 2.35764 Just renovated!Central Le Marais</v>
      </c>
    </row>
    <row r="4536" spans="1:11" x14ac:dyDescent="0.35">
      <c r="A4536" s="1">
        <v>5642</v>
      </c>
      <c r="B4536" t="s">
        <v>4489</v>
      </c>
      <c r="C4536">
        <v>48.860979999999998</v>
      </c>
      <c r="D4536">
        <v>2.3423500000000002</v>
      </c>
      <c r="E4536">
        <v>2</v>
      </c>
      <c r="F4536">
        <v>124</v>
      </c>
      <c r="G4536" t="s">
        <v>11679</v>
      </c>
      <c r="H4536">
        <v>3.5</v>
      </c>
      <c r="I4536">
        <v>2</v>
      </c>
      <c r="J4536">
        <v>3</v>
      </c>
      <c r="K4536" t="str">
        <f t="shared" si="70"/>
        <v>48.86098 2.34235 Beautiful modern room in the heart of Paris</v>
      </c>
    </row>
    <row r="4537" spans="1:11" x14ac:dyDescent="0.35">
      <c r="A4537" s="1">
        <v>5643</v>
      </c>
      <c r="B4537" t="s">
        <v>4490</v>
      </c>
      <c r="C4537">
        <v>48.858159999999998</v>
      </c>
      <c r="D4537">
        <v>2.3696299999999999</v>
      </c>
      <c r="E4537">
        <v>2</v>
      </c>
      <c r="F4537">
        <v>155</v>
      </c>
      <c r="G4537" t="s">
        <v>11676</v>
      </c>
      <c r="H4537">
        <v>5</v>
      </c>
      <c r="I4537">
        <v>1</v>
      </c>
      <c r="J4537">
        <v>3</v>
      </c>
      <c r="K4537" t="str">
        <f t="shared" si="70"/>
        <v>48.85816 2.36963 Paris - Safe Haven two steps from the Marais.</v>
      </c>
    </row>
    <row r="4538" spans="1:11" x14ac:dyDescent="0.35">
      <c r="A4538" s="1">
        <v>5644</v>
      </c>
      <c r="B4538" t="s">
        <v>4491</v>
      </c>
      <c r="C4538">
        <v>48.852789999999999</v>
      </c>
      <c r="D4538">
        <v>2.39059</v>
      </c>
      <c r="E4538">
        <v>4</v>
      </c>
      <c r="F4538">
        <v>150</v>
      </c>
      <c r="G4538" t="s">
        <v>11676</v>
      </c>
      <c r="H4538">
        <v>5</v>
      </c>
      <c r="I4538">
        <v>19</v>
      </c>
      <c r="J4538">
        <v>3</v>
      </c>
      <c r="K4538" t="str">
        <f t="shared" si="70"/>
        <v>48.85279 2.39059 Un petit coin de paradis à Paris</v>
      </c>
    </row>
    <row r="4539" spans="1:11" x14ac:dyDescent="0.35">
      <c r="A4539" s="1">
        <v>5645</v>
      </c>
      <c r="B4539" t="s">
        <v>4492</v>
      </c>
      <c r="C4539">
        <v>48.868380000000002</v>
      </c>
      <c r="D4539">
        <v>2.2743099999999998</v>
      </c>
      <c r="E4539">
        <v>4</v>
      </c>
      <c r="F4539">
        <v>138</v>
      </c>
      <c r="G4539" t="s">
        <v>11676</v>
      </c>
      <c r="H4539">
        <v>5</v>
      </c>
      <c r="I4539">
        <v>18</v>
      </c>
      <c r="J4539">
        <v>3</v>
      </c>
      <c r="K4539" t="str">
        <f t="shared" si="70"/>
        <v>48.86838 2.27431 Appartement - Charles Martel Trocadéro</v>
      </c>
    </row>
    <row r="4540" spans="1:11" x14ac:dyDescent="0.35">
      <c r="A4540" s="1">
        <v>5646</v>
      </c>
      <c r="B4540" t="s">
        <v>4493</v>
      </c>
      <c r="C4540">
        <v>48.88805</v>
      </c>
      <c r="D4540">
        <v>2.34043</v>
      </c>
      <c r="E4540">
        <v>4</v>
      </c>
      <c r="F4540">
        <v>151</v>
      </c>
      <c r="G4540" t="s">
        <v>11676</v>
      </c>
      <c r="H4540">
        <v>5</v>
      </c>
      <c r="I4540">
        <v>12</v>
      </c>
      <c r="J4540">
        <v>3</v>
      </c>
      <c r="K4540" t="str">
        <f t="shared" si="70"/>
        <v>48.88805 2.34043 2 pièces 55 m2 - A MONTMARTRE</v>
      </c>
    </row>
    <row r="4541" spans="1:11" x14ac:dyDescent="0.35">
      <c r="A4541" s="1">
        <v>5647</v>
      </c>
      <c r="B4541" t="s">
        <v>4494</v>
      </c>
      <c r="C4541">
        <v>48.850810000000003</v>
      </c>
      <c r="D4541">
        <v>2.3458000000000001</v>
      </c>
      <c r="E4541">
        <v>2</v>
      </c>
      <c r="F4541">
        <v>143</v>
      </c>
      <c r="G4541" t="s">
        <v>11679</v>
      </c>
      <c r="H4541">
        <v>5</v>
      </c>
      <c r="I4541">
        <v>15</v>
      </c>
      <c r="J4541">
        <v>3</v>
      </c>
      <c r="K4541" t="str">
        <f t="shared" si="70"/>
        <v>48.85081 2.3458 Quartier Latin. Double room with WC &amp; shower</v>
      </c>
    </row>
    <row r="4542" spans="1:11" x14ac:dyDescent="0.35">
      <c r="A4542" s="1">
        <v>5648</v>
      </c>
      <c r="B4542" t="s">
        <v>4495</v>
      </c>
      <c r="C4542">
        <v>48.859830000000002</v>
      </c>
      <c r="D4542">
        <v>2.3792</v>
      </c>
      <c r="E4542">
        <v>3</v>
      </c>
      <c r="F4542">
        <v>126</v>
      </c>
      <c r="G4542" t="s">
        <v>11676</v>
      </c>
      <c r="H4542">
        <v>5</v>
      </c>
      <c r="I4542">
        <v>19</v>
      </c>
      <c r="J4542">
        <v>3</v>
      </c>
      <c r="K4542" t="str">
        <f t="shared" si="70"/>
        <v>48.85983 2.3792 CHARMING FLAT (4 people ) Bastille -Marais</v>
      </c>
    </row>
    <row r="4543" spans="1:11" x14ac:dyDescent="0.35">
      <c r="A4543" s="1">
        <v>5649</v>
      </c>
      <c r="B4543" t="s">
        <v>4496</v>
      </c>
      <c r="C4543">
        <v>48.842579999999998</v>
      </c>
      <c r="D4543">
        <v>2.34979</v>
      </c>
      <c r="E4543">
        <v>4</v>
      </c>
      <c r="F4543">
        <v>150</v>
      </c>
      <c r="G4543" t="s">
        <v>11676</v>
      </c>
      <c r="H4543">
        <v>5</v>
      </c>
      <c r="I4543">
        <v>15</v>
      </c>
      <c r="J4543">
        <v>3</v>
      </c>
      <c r="K4543" t="str">
        <f t="shared" si="70"/>
        <v>48.84258 2.34979 Excellent Appart totalement rénové</v>
      </c>
    </row>
    <row r="4544" spans="1:11" x14ac:dyDescent="0.35">
      <c r="A4544" s="1">
        <v>5650</v>
      </c>
      <c r="B4544" t="s">
        <v>4497</v>
      </c>
      <c r="C4544">
        <v>48.874569999999999</v>
      </c>
      <c r="D4544">
        <v>2.33182</v>
      </c>
      <c r="E4544">
        <v>4</v>
      </c>
      <c r="F4544">
        <v>128</v>
      </c>
      <c r="G4544" t="s">
        <v>11676</v>
      </c>
      <c r="H4544">
        <v>5</v>
      </c>
      <c r="I4544">
        <v>7</v>
      </c>
      <c r="J4544">
        <v>3</v>
      </c>
      <c r="K4544" t="str">
        <f t="shared" si="70"/>
        <v>48.87457 2.33182 Cosy &amp; comfort 65m2 Lafayette -Opéra 1 bedroom</v>
      </c>
    </row>
    <row r="4545" spans="1:11" x14ac:dyDescent="0.35">
      <c r="A4545" s="1">
        <v>5651</v>
      </c>
      <c r="B4545" t="s">
        <v>4498</v>
      </c>
      <c r="C4545">
        <v>48.848100000000002</v>
      </c>
      <c r="D4545">
        <v>2.32348</v>
      </c>
      <c r="E4545">
        <v>2</v>
      </c>
      <c r="F4545">
        <v>154</v>
      </c>
      <c r="G4545" t="s">
        <v>11676</v>
      </c>
      <c r="H4545">
        <v>4</v>
      </c>
      <c r="I4545">
        <v>9</v>
      </c>
      <c r="J4545">
        <v>3</v>
      </c>
      <c r="K4545" t="str">
        <f t="shared" si="70"/>
        <v>48.8481 2.32348 1614 B - PERLE RARE à deux pas du bon marché</v>
      </c>
    </row>
    <row r="4546" spans="1:11" x14ac:dyDescent="0.35">
      <c r="A4546" s="1">
        <v>5652</v>
      </c>
      <c r="B4546" t="s">
        <v>4499</v>
      </c>
      <c r="C4546">
        <v>48.880600000000001</v>
      </c>
      <c r="D4546">
        <v>2.3365200000000002</v>
      </c>
      <c r="E4546">
        <v>2</v>
      </c>
      <c r="F4546">
        <v>134</v>
      </c>
      <c r="G4546" t="s">
        <v>11676</v>
      </c>
      <c r="H4546">
        <v>5</v>
      </c>
      <c r="I4546">
        <v>12</v>
      </c>
      <c r="J4546">
        <v>3</v>
      </c>
      <c r="K4546" t="str">
        <f t="shared" si="70"/>
        <v>48.8806 2.33652 Lovely 1BR apartment located in a former cabaret</v>
      </c>
    </row>
    <row r="4547" spans="1:11" x14ac:dyDescent="0.35">
      <c r="A4547" s="1">
        <v>5653</v>
      </c>
      <c r="B4547" t="s">
        <v>4500</v>
      </c>
      <c r="C4547">
        <v>48.883000000000003</v>
      </c>
      <c r="D4547">
        <v>2.383</v>
      </c>
      <c r="E4547">
        <v>3</v>
      </c>
      <c r="F4547">
        <v>150</v>
      </c>
      <c r="G4547" t="s">
        <v>11676</v>
      </c>
      <c r="H4547">
        <v>5</v>
      </c>
      <c r="I4547">
        <v>13</v>
      </c>
      <c r="J4547">
        <v>3</v>
      </c>
      <c r="K4547" t="str">
        <f t="shared" ref="K4547:K4610" si="71">C4547&amp;" "&amp;D4547&amp;" "&amp;B4547</f>
        <v>48.883 2.383 L'appartement des Buttes Chaumont</v>
      </c>
    </row>
    <row r="4548" spans="1:11" x14ac:dyDescent="0.35">
      <c r="A4548" s="1">
        <v>5654</v>
      </c>
      <c r="B4548" t="s">
        <v>4501</v>
      </c>
      <c r="C4548">
        <v>48.838509999999999</v>
      </c>
      <c r="D4548">
        <v>2.28491</v>
      </c>
      <c r="E4548">
        <v>2</v>
      </c>
      <c r="F4548">
        <v>128</v>
      </c>
      <c r="G4548" t="s">
        <v>11676</v>
      </c>
      <c r="H4548">
        <v>5</v>
      </c>
      <c r="I4548">
        <v>3</v>
      </c>
      <c r="J4548">
        <v>3</v>
      </c>
      <c r="K4548" t="str">
        <f t="shared" si="71"/>
        <v>48.83851 2.28491 Edgar Suites - Deluxe Suite for 2 pax</v>
      </c>
    </row>
    <row r="4549" spans="1:11" x14ac:dyDescent="0.35">
      <c r="A4549" s="1">
        <v>5655</v>
      </c>
      <c r="B4549" t="s">
        <v>4502</v>
      </c>
      <c r="C4549">
        <v>48.876910000000002</v>
      </c>
      <c r="D4549">
        <v>2.4019300000000001</v>
      </c>
      <c r="E4549">
        <v>3</v>
      </c>
      <c r="F4549">
        <v>135</v>
      </c>
      <c r="G4549" t="s">
        <v>11676</v>
      </c>
      <c r="H4549">
        <v>5</v>
      </c>
      <c r="I4549">
        <v>13</v>
      </c>
      <c r="J4549">
        <v>3</v>
      </c>
      <c r="K4549" t="str">
        <f t="shared" si="71"/>
        <v>48.87691 2.40193 Appart' Palmeral I Paris Insider I Robert Debré 🍀🍀</v>
      </c>
    </row>
    <row r="4550" spans="1:11" x14ac:dyDescent="0.35">
      <c r="A4550" s="1">
        <v>5656</v>
      </c>
      <c r="B4550" t="s">
        <v>4503</v>
      </c>
      <c r="C4550">
        <v>48.848419999999997</v>
      </c>
      <c r="D4550">
        <v>2.3642300000000001</v>
      </c>
      <c r="E4550">
        <v>3</v>
      </c>
      <c r="F4550">
        <v>150</v>
      </c>
      <c r="G4550" t="s">
        <v>11676</v>
      </c>
      <c r="H4550">
        <v>4.5</v>
      </c>
      <c r="I4550">
        <v>1</v>
      </c>
      <c r="J4550">
        <v>3</v>
      </c>
      <c r="K4550" t="str">
        <f t="shared" si="71"/>
        <v>48.84842 2.36423 67 m2 apartment in the very heart of Paris</v>
      </c>
    </row>
    <row r="4551" spans="1:11" x14ac:dyDescent="0.35">
      <c r="A4551" s="1">
        <v>5657</v>
      </c>
      <c r="B4551" t="s">
        <v>4504</v>
      </c>
      <c r="C4551">
        <v>48.850900000000003</v>
      </c>
      <c r="D4551">
        <v>2.2770100000000002</v>
      </c>
      <c r="E4551">
        <v>2</v>
      </c>
      <c r="F4551">
        <v>150</v>
      </c>
      <c r="G4551" t="s">
        <v>11676</v>
      </c>
      <c r="H4551">
        <v>5</v>
      </c>
      <c r="I4551">
        <v>3</v>
      </c>
      <c r="J4551">
        <v>3</v>
      </c>
      <c r="K4551" t="str">
        <f t="shared" si="71"/>
        <v>48.8509 2.27701 9th Floor Penthouse (65m2)</v>
      </c>
    </row>
    <row r="4552" spans="1:11" x14ac:dyDescent="0.35">
      <c r="A4552" s="1">
        <v>5658</v>
      </c>
      <c r="B4552" t="s">
        <v>4505</v>
      </c>
      <c r="C4552">
        <v>48.862340000000003</v>
      </c>
      <c r="D4552">
        <v>2.3633799999999998</v>
      </c>
      <c r="E4552">
        <v>4</v>
      </c>
      <c r="F4552">
        <v>148</v>
      </c>
      <c r="G4552" t="s">
        <v>11676</v>
      </c>
      <c r="H4552">
        <v>4.5</v>
      </c>
      <c r="I4552">
        <v>1</v>
      </c>
      <c r="J4552">
        <v>3</v>
      </c>
      <c r="K4552" t="str">
        <f t="shared" si="71"/>
        <v>48.86234 2.36338 Déesse Amour 1BR/1BA for 4 people</v>
      </c>
    </row>
    <row r="4553" spans="1:11" x14ac:dyDescent="0.35">
      <c r="A4553" s="1">
        <v>5659</v>
      </c>
      <c r="B4553" t="s">
        <v>4506</v>
      </c>
      <c r="C4553">
        <v>48.877000000000002</v>
      </c>
      <c r="D4553">
        <v>2.327</v>
      </c>
      <c r="E4553">
        <v>2</v>
      </c>
      <c r="F4553">
        <v>137</v>
      </c>
      <c r="G4553" t="s">
        <v>11679</v>
      </c>
      <c r="H4553">
        <v>4.5</v>
      </c>
      <c r="I4553">
        <v>7</v>
      </c>
      <c r="J4553">
        <v>3</v>
      </c>
      <c r="K4553" t="str">
        <f t="shared" si="71"/>
        <v>48.877 2.327 Grand Hôtel du Havre*** Chambre Double Classique</v>
      </c>
    </row>
    <row r="4554" spans="1:11" x14ac:dyDescent="0.35">
      <c r="A4554" s="1">
        <v>5660</v>
      </c>
      <c r="B4554" t="s">
        <v>4507</v>
      </c>
      <c r="C4554">
        <v>48.871169999999999</v>
      </c>
      <c r="D4554">
        <v>2.35426</v>
      </c>
      <c r="E4554">
        <v>3</v>
      </c>
      <c r="F4554">
        <v>155</v>
      </c>
      <c r="G4554" t="s">
        <v>11676</v>
      </c>
      <c r="H4554">
        <v>5</v>
      </c>
      <c r="I4554">
        <v>2</v>
      </c>
      <c r="J4554">
        <v>3</v>
      </c>
      <c r="K4554" t="str">
        <f t="shared" si="71"/>
        <v>48.87117 2.35426 Magnifique Rooftop Penthouse 730ft2 fully A/C</v>
      </c>
    </row>
    <row r="4555" spans="1:11" x14ac:dyDescent="0.35">
      <c r="A4555" s="1">
        <v>5661</v>
      </c>
      <c r="B4555" t="s">
        <v>4508</v>
      </c>
      <c r="C4555">
        <v>48.884</v>
      </c>
      <c r="D4555">
        <v>2.3260000000000001</v>
      </c>
      <c r="E4555">
        <v>4</v>
      </c>
      <c r="F4555">
        <v>156</v>
      </c>
      <c r="G4555" t="s">
        <v>11676</v>
      </c>
      <c r="H4555">
        <v>4</v>
      </c>
      <c r="I4555">
        <v>7</v>
      </c>
      <c r="J4555">
        <v>3</v>
      </c>
      <c r="K4555" t="str">
        <f t="shared" si="71"/>
        <v>48.884 2.326 A Cosy 1-BDR Apartment in the Batignolles Area</v>
      </c>
    </row>
    <row r="4556" spans="1:11" x14ac:dyDescent="0.35">
      <c r="A4556" s="1">
        <v>5662</v>
      </c>
      <c r="B4556" t="s">
        <v>4509</v>
      </c>
      <c r="C4556">
        <v>48.890999999999998</v>
      </c>
      <c r="D4556">
        <v>2.327</v>
      </c>
      <c r="E4556">
        <v>4</v>
      </c>
      <c r="F4556">
        <v>123</v>
      </c>
      <c r="G4556" t="s">
        <v>11676</v>
      </c>
      <c r="H4556">
        <v>5</v>
      </c>
      <c r="I4556">
        <v>7</v>
      </c>
      <c r="J4556">
        <v>3</v>
      </c>
      <c r="K4556" t="str">
        <f t="shared" si="71"/>
        <v>48.891 2.327 Superbe appartement à Montmartre</v>
      </c>
    </row>
    <row r="4557" spans="1:11" x14ac:dyDescent="0.35">
      <c r="A4557" s="1">
        <v>5663</v>
      </c>
      <c r="B4557" t="s">
        <v>4510</v>
      </c>
      <c r="C4557">
        <v>48.863079999999997</v>
      </c>
      <c r="D4557">
        <v>2.3604599999999998</v>
      </c>
      <c r="E4557">
        <v>2</v>
      </c>
      <c r="F4557">
        <v>126</v>
      </c>
      <c r="G4557" t="s">
        <v>11676</v>
      </c>
      <c r="H4557">
        <v>4.5</v>
      </c>
      <c r="I4557">
        <v>1</v>
      </c>
      <c r="J4557">
        <v>3</v>
      </c>
      <c r="K4557" t="str">
        <f t="shared" si="71"/>
        <v>48.86308 2.36046 Lovely studio in the "Marais"</v>
      </c>
    </row>
    <row r="4558" spans="1:11" x14ac:dyDescent="0.35">
      <c r="A4558" s="1">
        <v>5664</v>
      </c>
      <c r="B4558" t="s">
        <v>4511</v>
      </c>
      <c r="C4558">
        <v>48.864429999999999</v>
      </c>
      <c r="D4558">
        <v>2.3510300000000002</v>
      </c>
      <c r="E4558">
        <v>6</v>
      </c>
      <c r="F4558">
        <v>126</v>
      </c>
      <c r="G4558" t="s">
        <v>11676</v>
      </c>
      <c r="H4558">
        <v>3.5</v>
      </c>
      <c r="I4558">
        <v>2</v>
      </c>
      <c r="J4558">
        <v>3</v>
      </c>
      <c r="K4558" t="str">
        <f t="shared" si="71"/>
        <v>48.86443 2.35103 Luxury &amp;Trendy in Paris center❤️!!!</v>
      </c>
    </row>
    <row r="4559" spans="1:11" x14ac:dyDescent="0.35">
      <c r="A4559" s="1">
        <v>5665</v>
      </c>
      <c r="B4559" t="s">
        <v>4512</v>
      </c>
      <c r="C4559">
        <v>48.885179999999998</v>
      </c>
      <c r="D4559">
        <v>2.3435199999999998</v>
      </c>
      <c r="E4559">
        <v>4</v>
      </c>
      <c r="F4559">
        <v>154</v>
      </c>
      <c r="G4559" t="s">
        <v>11676</v>
      </c>
      <c r="H4559">
        <v>5</v>
      </c>
      <c r="I4559">
        <v>12</v>
      </c>
      <c r="J4559">
        <v>3</v>
      </c>
      <c r="K4559" t="str">
        <f t="shared" si="71"/>
        <v>48.88518 2.34352 Romantic Montmartre get-away</v>
      </c>
    </row>
    <row r="4560" spans="1:11" x14ac:dyDescent="0.35">
      <c r="A4560" s="1">
        <v>5666</v>
      </c>
      <c r="B4560" t="s">
        <v>4513</v>
      </c>
      <c r="C4560">
        <v>48.859000000000002</v>
      </c>
      <c r="D4560">
        <v>2.375</v>
      </c>
      <c r="E4560">
        <v>4</v>
      </c>
      <c r="F4560">
        <v>154</v>
      </c>
      <c r="G4560" t="s">
        <v>11676</v>
      </c>
      <c r="H4560">
        <v>4.5</v>
      </c>
      <c r="I4560">
        <v>1</v>
      </c>
      <c r="J4560">
        <v>3</v>
      </c>
      <c r="K4560" t="str">
        <f t="shared" si="71"/>
        <v>48.859 2.375 A Sweet Studio between Le Marais  &amp; Bastille</v>
      </c>
    </row>
    <row r="4561" spans="1:11" x14ac:dyDescent="0.35">
      <c r="A4561" s="1">
        <v>5667</v>
      </c>
      <c r="B4561" t="s">
        <v>4514</v>
      </c>
      <c r="C4561">
        <v>48.832090000000001</v>
      </c>
      <c r="D4561">
        <v>2.3587699999999998</v>
      </c>
      <c r="E4561">
        <v>4</v>
      </c>
      <c r="F4561">
        <v>136</v>
      </c>
      <c r="G4561" t="s">
        <v>11676</v>
      </c>
      <c r="H4561">
        <v>4.5</v>
      </c>
      <c r="I4561">
        <v>5</v>
      </c>
      <c r="J4561">
        <v>3</v>
      </c>
      <c r="K4561" t="str">
        <f t="shared" si="71"/>
        <v>48.83209 2.35877 158 Suite Jeremy, Brand new, 1 BDR APT, Paris</v>
      </c>
    </row>
    <row r="4562" spans="1:11" x14ac:dyDescent="0.35">
      <c r="A4562" s="1">
        <v>5668</v>
      </c>
      <c r="B4562" t="s">
        <v>4515</v>
      </c>
      <c r="C4562">
        <v>48.880540000000003</v>
      </c>
      <c r="D4562">
        <v>2.3353600000000001</v>
      </c>
      <c r="E4562">
        <v>2</v>
      </c>
      <c r="F4562">
        <v>154</v>
      </c>
      <c r="G4562" t="s">
        <v>11679</v>
      </c>
      <c r="H4562">
        <v>4.5</v>
      </c>
      <c r="I4562">
        <v>7</v>
      </c>
      <c r="J4562">
        <v>3</v>
      </c>
      <c r="K4562" t="str">
        <f t="shared" si="71"/>
        <v>48.88054 2.33536 Hotel Monterosa *** Standard Double room</v>
      </c>
    </row>
    <row r="4563" spans="1:11" x14ac:dyDescent="0.35">
      <c r="A4563" s="1">
        <v>5669</v>
      </c>
      <c r="B4563" t="s">
        <v>4516</v>
      </c>
      <c r="C4563">
        <v>48.839019999999998</v>
      </c>
      <c r="D4563">
        <v>2.3455300000000001</v>
      </c>
      <c r="E4563">
        <v>3</v>
      </c>
      <c r="F4563">
        <v>135</v>
      </c>
      <c r="G4563" t="s">
        <v>11676</v>
      </c>
      <c r="H4563">
        <v>5</v>
      </c>
      <c r="I4563">
        <v>15</v>
      </c>
      <c r="J4563">
        <v>3</v>
      </c>
      <c r="K4563" t="str">
        <f t="shared" si="71"/>
        <v>48.83902 2.34553 NEW! Beautiful duplex Latin Quarter</v>
      </c>
    </row>
    <row r="4564" spans="1:11" x14ac:dyDescent="0.35">
      <c r="A4564" s="1">
        <v>5670</v>
      </c>
      <c r="B4564" t="s">
        <v>4517</v>
      </c>
      <c r="C4564">
        <v>48.83963</v>
      </c>
      <c r="D4564">
        <v>2.3503699999999998</v>
      </c>
      <c r="E4564">
        <v>3</v>
      </c>
      <c r="F4564">
        <v>125</v>
      </c>
      <c r="G4564" t="s">
        <v>11678</v>
      </c>
      <c r="H4564">
        <v>5</v>
      </c>
      <c r="I4564">
        <v>15</v>
      </c>
      <c r="J4564">
        <v>3</v>
      </c>
      <c r="K4564" t="str">
        <f t="shared" si="71"/>
        <v>48.83963 2.35037 Graziosa e tipica sui tetti di Parigi</v>
      </c>
    </row>
    <row r="4565" spans="1:11" x14ac:dyDescent="0.35">
      <c r="A4565" s="1">
        <v>5671</v>
      </c>
      <c r="B4565" t="s">
        <v>4518</v>
      </c>
      <c r="C4565">
        <v>48.856090000000002</v>
      </c>
      <c r="D4565">
        <v>2.3407900000000001</v>
      </c>
      <c r="E4565">
        <v>2</v>
      </c>
      <c r="F4565">
        <v>126</v>
      </c>
      <c r="G4565" t="s">
        <v>11676</v>
      </c>
      <c r="H4565">
        <v>5</v>
      </c>
      <c r="I4565">
        <v>15</v>
      </c>
      <c r="J4565">
        <v>3</v>
      </c>
      <c r="K4565" t="str">
        <f t="shared" si="71"/>
        <v>48.85609 2.34079 Bright Luxury Design in St-Germain-des-Prés</v>
      </c>
    </row>
    <row r="4566" spans="1:11" x14ac:dyDescent="0.35">
      <c r="A4566" s="1">
        <v>5672</v>
      </c>
      <c r="B4566" t="s">
        <v>4519</v>
      </c>
      <c r="C4566">
        <v>48.862000000000002</v>
      </c>
      <c r="D4566">
        <v>2.3650000000000002</v>
      </c>
      <c r="E4566">
        <v>4</v>
      </c>
      <c r="F4566">
        <v>150</v>
      </c>
      <c r="G4566" t="s">
        <v>11676</v>
      </c>
      <c r="H4566">
        <v>5</v>
      </c>
      <c r="I4566">
        <v>1</v>
      </c>
      <c r="J4566">
        <v>3</v>
      </c>
      <c r="K4566" t="str">
        <f t="shared" si="71"/>
        <v>48.862 2.365 Appt lumineux et calme proche place des Vosges</v>
      </c>
    </row>
    <row r="4567" spans="1:11" x14ac:dyDescent="0.35">
      <c r="A4567" s="1">
        <v>5674</v>
      </c>
      <c r="B4567" t="s">
        <v>4520</v>
      </c>
      <c r="C4567">
        <v>48.853999999999999</v>
      </c>
      <c r="D4567">
        <v>2.2770000000000001</v>
      </c>
      <c r="E4567">
        <v>4</v>
      </c>
      <c r="F4567">
        <v>206</v>
      </c>
      <c r="G4567" t="s">
        <v>11676</v>
      </c>
      <c r="H4567">
        <v>5</v>
      </c>
      <c r="I4567">
        <v>3</v>
      </c>
      <c r="J4567">
        <v>4</v>
      </c>
      <c r="K4567" t="str">
        <f t="shared" si="71"/>
        <v>48.854 2.277 Appartement familial avec 2 chambres</v>
      </c>
    </row>
    <row r="4568" spans="1:11" x14ac:dyDescent="0.35">
      <c r="A4568" s="1">
        <v>5676</v>
      </c>
      <c r="B4568" t="s">
        <v>4521</v>
      </c>
      <c r="C4568">
        <v>48.856909999999999</v>
      </c>
      <c r="D4568">
        <v>2.3052299999999999</v>
      </c>
      <c r="E4568">
        <v>2</v>
      </c>
      <c r="F4568">
        <v>138</v>
      </c>
      <c r="G4568" t="s">
        <v>11676</v>
      </c>
      <c r="H4568">
        <v>5</v>
      </c>
      <c r="I4568">
        <v>18</v>
      </c>
      <c r="J4568">
        <v>3</v>
      </c>
      <c r="K4568" t="str">
        <f t="shared" si="71"/>
        <v>48.85691 2.30523 Petit cocon à 800m de la Tour Eiffel</v>
      </c>
    </row>
    <row r="4569" spans="1:11" x14ac:dyDescent="0.35">
      <c r="A4569" s="1">
        <v>5677</v>
      </c>
      <c r="B4569" t="s">
        <v>4522</v>
      </c>
      <c r="C4569">
        <v>48.854370000000003</v>
      </c>
      <c r="D4569">
        <v>2.33616</v>
      </c>
      <c r="E4569">
        <v>1</v>
      </c>
      <c r="F4569">
        <v>134</v>
      </c>
      <c r="G4569" t="s">
        <v>11679</v>
      </c>
      <c r="H4569">
        <v>4.5</v>
      </c>
      <c r="I4569">
        <v>15</v>
      </c>
      <c r="J4569">
        <v>3</v>
      </c>
      <c r="K4569" t="str">
        <f t="shared" si="71"/>
        <v>48.85437 2.33616 Simple bed room in heart of Saint-Germain des Prés</v>
      </c>
    </row>
    <row r="4570" spans="1:11" x14ac:dyDescent="0.35">
      <c r="A4570" s="1">
        <v>5678</v>
      </c>
      <c r="B4570" t="s">
        <v>4523</v>
      </c>
      <c r="C4570">
        <v>48.853529999999999</v>
      </c>
      <c r="D4570">
        <v>2.32517</v>
      </c>
      <c r="E4570">
        <v>2</v>
      </c>
      <c r="F4570">
        <v>150</v>
      </c>
      <c r="G4570" t="s">
        <v>11676</v>
      </c>
      <c r="H4570">
        <v>4.5</v>
      </c>
      <c r="I4570">
        <v>15</v>
      </c>
      <c r="J4570">
        <v>3</v>
      </c>
      <c r="K4570" t="str">
        <f t="shared" si="71"/>
        <v>48.85353 2.32517 Lovely St Germain des Pres</v>
      </c>
    </row>
    <row r="4571" spans="1:11" x14ac:dyDescent="0.35">
      <c r="A4571" s="1">
        <v>5679</v>
      </c>
      <c r="B4571" t="s">
        <v>4524</v>
      </c>
      <c r="C4571">
        <v>48.835999999999999</v>
      </c>
      <c r="D4571">
        <v>2.3490000000000002</v>
      </c>
      <c r="E4571">
        <v>2</v>
      </c>
      <c r="F4571">
        <v>155</v>
      </c>
      <c r="G4571" t="s">
        <v>11676</v>
      </c>
      <c r="H4571">
        <v>5</v>
      </c>
      <c r="I4571">
        <v>15</v>
      </c>
      <c r="J4571">
        <v>3</v>
      </c>
      <c r="K4571" t="str">
        <f t="shared" si="71"/>
        <v>48.836 2.349 Plein Ciel</v>
      </c>
    </row>
    <row r="4572" spans="1:11" x14ac:dyDescent="0.35">
      <c r="A4572" s="1">
        <v>5680</v>
      </c>
      <c r="B4572" t="s">
        <v>4525</v>
      </c>
      <c r="C4572">
        <v>48.868220000000001</v>
      </c>
      <c r="D4572">
        <v>2.28782</v>
      </c>
      <c r="E4572">
        <v>2</v>
      </c>
      <c r="F4572">
        <v>156</v>
      </c>
      <c r="G4572" t="s">
        <v>11676</v>
      </c>
      <c r="H4572">
        <v>4.5</v>
      </c>
      <c r="I4572">
        <v>18</v>
      </c>
      <c r="J4572">
        <v>3</v>
      </c>
      <c r="K4572" t="str">
        <f t="shared" si="71"/>
        <v>48.86822 2.28782 ⚜︎Apt pour 2 p. à 10 min de L'Arc de Triomphe⚜︎</v>
      </c>
    </row>
    <row r="4573" spans="1:11" x14ac:dyDescent="0.35">
      <c r="A4573" s="1">
        <v>5681</v>
      </c>
      <c r="B4573" t="s">
        <v>4526</v>
      </c>
      <c r="C4573">
        <v>48.862789999999997</v>
      </c>
      <c r="D4573">
        <v>2.3427600000000002</v>
      </c>
      <c r="E4573">
        <v>4</v>
      </c>
      <c r="F4573">
        <v>150</v>
      </c>
      <c r="G4573" t="s">
        <v>11676</v>
      </c>
      <c r="H4573">
        <v>5</v>
      </c>
      <c r="I4573">
        <v>2</v>
      </c>
      <c r="J4573">
        <v>3</v>
      </c>
      <c r="K4573" t="str">
        <f t="shared" si="71"/>
        <v>48.86279 2.34276 Luxury Suite apartment Louvre Paris</v>
      </c>
    </row>
    <row r="4574" spans="1:11" x14ac:dyDescent="0.35">
      <c r="A4574" s="1">
        <v>5682</v>
      </c>
      <c r="B4574" t="s">
        <v>4527</v>
      </c>
      <c r="C4574">
        <v>48.854610000000001</v>
      </c>
      <c r="D4574">
        <v>2.3680699999999999</v>
      </c>
      <c r="E4574">
        <v>3</v>
      </c>
      <c r="F4574">
        <v>150</v>
      </c>
      <c r="G4574" t="s">
        <v>11676</v>
      </c>
      <c r="H4574">
        <v>5</v>
      </c>
      <c r="I4574">
        <v>1</v>
      </c>
      <c r="J4574">
        <v>3</v>
      </c>
      <c r="K4574" t="str">
        <f t="shared" si="71"/>
        <v>48.85461 2.36807 Petite maison dans le Marais - Un havre de Paix</v>
      </c>
    </row>
    <row r="4575" spans="1:11" x14ac:dyDescent="0.35">
      <c r="A4575" s="1">
        <v>5683</v>
      </c>
      <c r="B4575" t="s">
        <v>4528</v>
      </c>
      <c r="C4575">
        <v>48.853529999999999</v>
      </c>
      <c r="D4575">
        <v>2.3343699999999998</v>
      </c>
      <c r="E4575">
        <v>2</v>
      </c>
      <c r="F4575">
        <v>150</v>
      </c>
      <c r="G4575" t="s">
        <v>11676</v>
      </c>
      <c r="H4575">
        <v>5</v>
      </c>
      <c r="I4575">
        <v>15</v>
      </c>
      <c r="J4575">
        <v>3</v>
      </c>
      <c r="K4575" t="str">
        <f t="shared" si="71"/>
        <v>48.85353 2.33437 The architect ✵ splendid ✵ renovated ✵ St Germain</v>
      </c>
    </row>
    <row r="4576" spans="1:11" x14ac:dyDescent="0.35">
      <c r="A4576" s="1">
        <v>5684</v>
      </c>
      <c r="B4576" t="s">
        <v>4529</v>
      </c>
      <c r="C4576">
        <v>48.894680000000001</v>
      </c>
      <c r="D4576">
        <v>2.33081</v>
      </c>
      <c r="E4576">
        <v>5</v>
      </c>
      <c r="F4576">
        <v>126</v>
      </c>
      <c r="G4576" t="s">
        <v>11676</v>
      </c>
      <c r="H4576">
        <v>5</v>
      </c>
      <c r="I4576">
        <v>12</v>
      </c>
      <c r="J4576">
        <v>3</v>
      </c>
      <c r="K4576" t="str">
        <f t="shared" si="71"/>
        <v>48.89468 2.33081 Montmartre 2 large rooms in the sun</v>
      </c>
    </row>
    <row r="4577" spans="1:11" x14ac:dyDescent="0.35">
      <c r="A4577" s="1">
        <v>5685</v>
      </c>
      <c r="B4577" t="s">
        <v>4530</v>
      </c>
      <c r="C4577">
        <v>48.841270000000002</v>
      </c>
      <c r="D4577">
        <v>2.3533900000000001</v>
      </c>
      <c r="E4577">
        <v>4</v>
      </c>
      <c r="F4577">
        <v>153</v>
      </c>
      <c r="G4577" t="s">
        <v>11676</v>
      </c>
      <c r="H4577">
        <v>5</v>
      </c>
      <c r="I4577">
        <v>15</v>
      </c>
      <c r="J4577">
        <v>3</v>
      </c>
      <c r="K4577" t="str">
        <f t="shared" si="71"/>
        <v>48.84127 2.35339 Joie Paris Quartier Latin</v>
      </c>
    </row>
    <row r="4578" spans="1:11" x14ac:dyDescent="0.35">
      <c r="A4578" s="1">
        <v>5686</v>
      </c>
      <c r="B4578" t="s">
        <v>4531</v>
      </c>
      <c r="C4578">
        <v>48.875</v>
      </c>
      <c r="D4578">
        <v>2.3260000000000001</v>
      </c>
      <c r="E4578">
        <v>2</v>
      </c>
      <c r="F4578">
        <v>126</v>
      </c>
      <c r="G4578" t="s">
        <v>11676</v>
      </c>
      <c r="H4578">
        <v>4.5</v>
      </c>
      <c r="I4578">
        <v>7</v>
      </c>
      <c r="J4578">
        <v>3</v>
      </c>
      <c r="K4578" t="str">
        <f t="shared" si="71"/>
        <v>48.875 2.326 Saint-Lazare - Opéra 41: cosy apartment for 2</v>
      </c>
    </row>
    <row r="4579" spans="1:11" x14ac:dyDescent="0.35">
      <c r="A4579" s="1">
        <v>5688</v>
      </c>
      <c r="B4579" t="s">
        <v>4532</v>
      </c>
      <c r="C4579">
        <v>48.879150000000003</v>
      </c>
      <c r="D4579">
        <v>2.3574999999999999</v>
      </c>
      <c r="E4579">
        <v>4</v>
      </c>
      <c r="F4579">
        <v>137</v>
      </c>
      <c r="G4579" t="s">
        <v>11676</v>
      </c>
      <c r="H4579">
        <v>4</v>
      </c>
      <c r="I4579">
        <v>11</v>
      </c>
      <c r="J4579">
        <v>3</v>
      </c>
      <c r="K4579" t="str">
        <f t="shared" si="71"/>
        <v>48.87915 2.3575 Super appartement 4P/1BR - Gare de l'Est</v>
      </c>
    </row>
    <row r="4580" spans="1:11" x14ac:dyDescent="0.35">
      <c r="A4580" s="1">
        <v>5689</v>
      </c>
      <c r="B4580" t="s">
        <v>4533</v>
      </c>
      <c r="C4580">
        <v>48.863489999999999</v>
      </c>
      <c r="D4580">
        <v>2.3707699999999998</v>
      </c>
      <c r="E4580">
        <v>5</v>
      </c>
      <c r="F4580">
        <v>138</v>
      </c>
      <c r="G4580" t="s">
        <v>11676</v>
      </c>
      <c r="H4580">
        <v>4.5</v>
      </c>
      <c r="I4580">
        <v>1</v>
      </c>
      <c r="J4580">
        <v>3</v>
      </c>
      <c r="K4580" t="str">
        <f t="shared" si="71"/>
        <v>48.86349 2.37077 Renovated appartment in the heart of Paris, Marais</v>
      </c>
    </row>
    <row r="4581" spans="1:11" x14ac:dyDescent="0.35">
      <c r="A4581" s="1">
        <v>5691</v>
      </c>
      <c r="B4581" t="s">
        <v>4534</v>
      </c>
      <c r="C4581">
        <v>48.879989999999999</v>
      </c>
      <c r="D4581">
        <v>2.3216000000000001</v>
      </c>
      <c r="E4581">
        <v>4</v>
      </c>
      <c r="F4581">
        <v>126</v>
      </c>
      <c r="G4581" t="s">
        <v>11676</v>
      </c>
      <c r="H4581">
        <v>5</v>
      </c>
      <c r="I4581">
        <v>7</v>
      </c>
      <c r="J4581">
        <v>3</v>
      </c>
      <c r="K4581" t="str">
        <f t="shared" si="71"/>
        <v>48.87999 2.3216 Charming Parisian apartment in the background !</v>
      </c>
    </row>
    <row r="4582" spans="1:11" x14ac:dyDescent="0.35">
      <c r="A4582" s="1">
        <v>5692</v>
      </c>
      <c r="B4582" t="s">
        <v>4535</v>
      </c>
      <c r="C4582">
        <v>48.879339999999999</v>
      </c>
      <c r="D4582">
        <v>2.3543400000000001</v>
      </c>
      <c r="E4582">
        <v>3</v>
      </c>
      <c r="F4582">
        <v>136</v>
      </c>
      <c r="G4582" t="s">
        <v>11676</v>
      </c>
      <c r="H4582">
        <v>5</v>
      </c>
      <c r="I4582">
        <v>2</v>
      </c>
      <c r="J4582">
        <v>3</v>
      </c>
      <c r="K4582" t="str">
        <f t="shared" si="71"/>
        <v>48.87934 2.35434 Cosy nest Paris La Fayette</v>
      </c>
    </row>
    <row r="4583" spans="1:11" x14ac:dyDescent="0.35">
      <c r="A4583" s="1">
        <v>5693</v>
      </c>
      <c r="B4583" t="s">
        <v>4536</v>
      </c>
      <c r="C4583">
        <v>48.865720000000003</v>
      </c>
      <c r="D4583">
        <v>2.35025</v>
      </c>
      <c r="E4583">
        <v>4</v>
      </c>
      <c r="F4583">
        <v>110</v>
      </c>
      <c r="G4583" t="s">
        <v>11676</v>
      </c>
      <c r="H4583">
        <v>4.5</v>
      </c>
      <c r="I4583">
        <v>2</v>
      </c>
      <c r="J4583">
        <v>3</v>
      </c>
      <c r="K4583" t="str">
        <f t="shared" si="71"/>
        <v>48.86572 2.35025 In the very heart of Paris</v>
      </c>
    </row>
    <row r="4584" spans="1:11" x14ac:dyDescent="0.35">
      <c r="A4584" s="1">
        <v>5694</v>
      </c>
      <c r="B4584" t="s">
        <v>4537</v>
      </c>
      <c r="C4584">
        <v>48.856990000000003</v>
      </c>
      <c r="D4584">
        <v>2.3558300000000001</v>
      </c>
      <c r="E4584">
        <v>2</v>
      </c>
      <c r="F4584">
        <v>123</v>
      </c>
      <c r="G4584" t="s">
        <v>11676</v>
      </c>
      <c r="H4584">
        <v>4</v>
      </c>
      <c r="I4584">
        <v>1</v>
      </c>
      <c r="J4584">
        <v>3</v>
      </c>
      <c r="K4584" t="str">
        <f t="shared" si="71"/>
        <v>48.85699 2.35583 209-Suite Dior ⭐⭐⭐⭐⭐</v>
      </c>
    </row>
    <row r="4585" spans="1:11" x14ac:dyDescent="0.35">
      <c r="A4585" s="1">
        <v>5695</v>
      </c>
      <c r="B4585" t="s">
        <v>4538</v>
      </c>
      <c r="C4585">
        <v>48.872839999999997</v>
      </c>
      <c r="D4585">
        <v>2.3567499999999999</v>
      </c>
      <c r="E4585">
        <v>2</v>
      </c>
      <c r="F4585">
        <v>150</v>
      </c>
      <c r="G4585" t="s">
        <v>11676</v>
      </c>
      <c r="H4585">
        <v>4.5</v>
      </c>
      <c r="I4585">
        <v>2</v>
      </c>
      <c r="J4585">
        <v>3</v>
      </c>
      <c r="K4585" t="str">
        <f t="shared" si="71"/>
        <v>48.87284 2.35675 Luxe VINTAGE 2pc Château d’Eau Faubourg St Martin</v>
      </c>
    </row>
    <row r="4586" spans="1:11" x14ac:dyDescent="0.35">
      <c r="A4586" s="1">
        <v>5696</v>
      </c>
      <c r="B4586" t="s">
        <v>4539</v>
      </c>
      <c r="C4586">
        <v>48.907350000000001</v>
      </c>
      <c r="D4586">
        <v>2.32253</v>
      </c>
      <c r="E4586">
        <v>4</v>
      </c>
      <c r="F4586">
        <v>136</v>
      </c>
      <c r="G4586" t="s">
        <v>11676</v>
      </c>
      <c r="H4586">
        <v>5</v>
      </c>
      <c r="I4586">
        <v>7</v>
      </c>
      <c r="J4586">
        <v>3</v>
      </c>
      <c r="K4586" t="str">
        <f t="shared" si="71"/>
        <v>48.90735 2.32253 The spacious and chic place to be</v>
      </c>
    </row>
    <row r="4587" spans="1:11" x14ac:dyDescent="0.35">
      <c r="A4587" s="1">
        <v>5697</v>
      </c>
      <c r="B4587" t="s">
        <v>4540</v>
      </c>
      <c r="C4587">
        <v>48.842329999999997</v>
      </c>
      <c r="D4587">
        <v>2.3487900000000002</v>
      </c>
      <c r="E4587">
        <v>4</v>
      </c>
      <c r="F4587">
        <v>156</v>
      </c>
      <c r="G4587" t="s">
        <v>11676</v>
      </c>
      <c r="H4587">
        <v>4.5</v>
      </c>
      <c r="I4587">
        <v>15</v>
      </c>
      <c r="J4587">
        <v>3</v>
      </c>
      <c r="K4587" t="str">
        <f t="shared" si="71"/>
        <v>48.84233 2.34879 Mouffetard Superbe Appartement Authentique et Cosy</v>
      </c>
    </row>
    <row r="4588" spans="1:11" x14ac:dyDescent="0.35">
      <c r="A4588" s="1">
        <v>5698</v>
      </c>
      <c r="B4588" t="s">
        <v>4541</v>
      </c>
      <c r="C4588">
        <v>48.862310000000001</v>
      </c>
      <c r="D4588">
        <v>2.3621099999999999</v>
      </c>
      <c r="E4588">
        <v>2</v>
      </c>
      <c r="F4588">
        <v>125</v>
      </c>
      <c r="G4588" t="s">
        <v>11678</v>
      </c>
      <c r="H4588">
        <v>5</v>
      </c>
      <c r="I4588">
        <v>1</v>
      </c>
      <c r="J4588">
        <v>3</v>
      </c>
      <c r="K4588" t="str">
        <f t="shared" si="71"/>
        <v>48.86231 2.36211 Chambre au coeur du Marais - Appartement partagé</v>
      </c>
    </row>
    <row r="4589" spans="1:11" x14ac:dyDescent="0.35">
      <c r="A4589" s="1">
        <v>5699</v>
      </c>
      <c r="B4589" t="s">
        <v>4542</v>
      </c>
      <c r="C4589">
        <v>48.842919999999999</v>
      </c>
      <c r="D4589">
        <v>2.3843000000000001</v>
      </c>
      <c r="E4589">
        <v>4</v>
      </c>
      <c r="F4589">
        <v>110</v>
      </c>
      <c r="G4589" t="s">
        <v>11676</v>
      </c>
      <c r="H4589">
        <v>5</v>
      </c>
      <c r="I4589">
        <v>19</v>
      </c>
      <c r="J4589">
        <v>3</v>
      </c>
      <c r="K4589" t="str">
        <f t="shared" si="71"/>
        <v>48.84292 2.3843 2 bedrooms apartment for 4 in Paris</v>
      </c>
    </row>
    <row r="4590" spans="1:11" x14ac:dyDescent="0.35">
      <c r="A4590" s="1">
        <v>5700</v>
      </c>
      <c r="B4590" t="s">
        <v>4543</v>
      </c>
      <c r="C4590">
        <v>48.86468</v>
      </c>
      <c r="D4590">
        <v>2.3371499999999998</v>
      </c>
      <c r="E4590">
        <v>2</v>
      </c>
      <c r="F4590">
        <v>110</v>
      </c>
      <c r="G4590" t="s">
        <v>11679</v>
      </c>
      <c r="H4590">
        <v>4</v>
      </c>
      <c r="I4590">
        <v>2</v>
      </c>
      <c r="J4590">
        <v>3</v>
      </c>
      <c r="K4590" t="str">
        <f t="shared" si="71"/>
        <v>48.86468 2.33715 Live a 100% Parisian experience!</v>
      </c>
    </row>
    <row r="4591" spans="1:11" x14ac:dyDescent="0.35">
      <c r="A4591" s="1">
        <v>5701</v>
      </c>
      <c r="B4591" t="s">
        <v>4544</v>
      </c>
      <c r="C4591">
        <v>48.874000000000002</v>
      </c>
      <c r="D4591">
        <v>2.3050000000000002</v>
      </c>
      <c r="E4591">
        <v>4</v>
      </c>
      <c r="F4591">
        <v>153</v>
      </c>
      <c r="G4591" t="s">
        <v>11678</v>
      </c>
      <c r="H4591">
        <v>5</v>
      </c>
      <c r="I4591">
        <v>18</v>
      </c>
      <c r="J4591">
        <v>3</v>
      </c>
      <c r="K4591" t="str">
        <f t="shared" si="71"/>
        <v>48.874 2.305 Appartement Parisien - 2 chambres  Champs-Elysées</v>
      </c>
    </row>
    <row r="4592" spans="1:11" x14ac:dyDescent="0.35">
      <c r="A4592" s="1">
        <v>5702</v>
      </c>
      <c r="B4592" t="s">
        <v>4545</v>
      </c>
      <c r="C4592">
        <v>48.858870000000003</v>
      </c>
      <c r="D4592">
        <v>2.36673</v>
      </c>
      <c r="E4592">
        <v>2</v>
      </c>
      <c r="F4592">
        <v>126</v>
      </c>
      <c r="G4592" t="s">
        <v>11676</v>
      </c>
      <c r="H4592">
        <v>4.5</v>
      </c>
      <c r="I4592">
        <v>1</v>
      </c>
      <c r="J4592">
        <v>3</v>
      </c>
      <c r="K4592" t="str">
        <f t="shared" si="71"/>
        <v>48.85887 2.36673 Lovely flat hearth of Paris Marais</v>
      </c>
    </row>
    <row r="4593" spans="1:11" x14ac:dyDescent="0.35">
      <c r="A4593" s="1">
        <v>5703</v>
      </c>
      <c r="B4593" t="s">
        <v>4546</v>
      </c>
      <c r="C4593">
        <v>48.869219999999999</v>
      </c>
      <c r="D4593">
        <v>2.3239200000000002</v>
      </c>
      <c r="E4593">
        <v>2</v>
      </c>
      <c r="F4593">
        <v>136</v>
      </c>
      <c r="G4593" t="s">
        <v>11676</v>
      </c>
      <c r="H4593">
        <v>4.5</v>
      </c>
      <c r="I4593">
        <v>7</v>
      </c>
      <c r="J4593">
        <v>3</v>
      </c>
      <c r="K4593" t="str">
        <f t="shared" si="71"/>
        <v>48.86922 2.32392 Classy Studio Louvre -Vendôme * SANITIZED*</v>
      </c>
    </row>
    <row r="4594" spans="1:11" x14ac:dyDescent="0.35">
      <c r="A4594" s="1">
        <v>5704</v>
      </c>
      <c r="B4594" t="s">
        <v>4547</v>
      </c>
      <c r="C4594">
        <v>48.862110000000001</v>
      </c>
      <c r="D4594">
        <v>2.35737</v>
      </c>
      <c r="E4594">
        <v>6</v>
      </c>
      <c r="F4594">
        <v>154</v>
      </c>
      <c r="G4594" t="s">
        <v>11676</v>
      </c>
      <c r="H4594">
        <v>4.5</v>
      </c>
      <c r="I4594">
        <v>1</v>
      </c>
      <c r="J4594">
        <v>3</v>
      </c>
      <c r="K4594" t="str">
        <f t="shared" si="71"/>
        <v>48.86211 2.35737 GuestReady-Cosy Apartment in the historical Marais district</v>
      </c>
    </row>
    <row r="4595" spans="1:11" x14ac:dyDescent="0.35">
      <c r="A4595" s="1">
        <v>5705</v>
      </c>
      <c r="B4595" t="s">
        <v>4548</v>
      </c>
      <c r="C4595">
        <v>48.844000000000001</v>
      </c>
      <c r="D4595">
        <v>2.3519999999999999</v>
      </c>
      <c r="E4595">
        <v>2</v>
      </c>
      <c r="F4595">
        <v>150</v>
      </c>
      <c r="G4595" t="s">
        <v>11676</v>
      </c>
      <c r="H4595">
        <v>5</v>
      </c>
      <c r="I4595">
        <v>15</v>
      </c>
      <c r="J4595">
        <v>3</v>
      </c>
      <c r="K4595" t="str">
        <f t="shared" si="71"/>
        <v>48.844 2.352 Charmant 2 pièces  proche du Panthéon</v>
      </c>
    </row>
    <row r="4596" spans="1:11" x14ac:dyDescent="0.35">
      <c r="A4596" s="1">
        <v>5706</v>
      </c>
      <c r="B4596" t="s">
        <v>4549</v>
      </c>
      <c r="C4596">
        <v>48.86</v>
      </c>
      <c r="D4596">
        <v>2.3690000000000002</v>
      </c>
      <c r="E4596">
        <v>6</v>
      </c>
      <c r="F4596">
        <v>152</v>
      </c>
      <c r="G4596" t="s">
        <v>11676</v>
      </c>
      <c r="H4596">
        <v>4.5</v>
      </c>
      <c r="I4596">
        <v>1</v>
      </c>
      <c r="J4596">
        <v>3</v>
      </c>
      <c r="K4596" t="str">
        <f t="shared" si="71"/>
        <v>48.86 2.369 Wonderful apartment 6P/1BR next to Le Marais</v>
      </c>
    </row>
    <row r="4597" spans="1:11" x14ac:dyDescent="0.35">
      <c r="A4597" s="1">
        <v>5707</v>
      </c>
      <c r="B4597" t="s">
        <v>4550</v>
      </c>
      <c r="C4597">
        <v>48.859319999999997</v>
      </c>
      <c r="D4597">
        <v>2.3688600000000002</v>
      </c>
      <c r="E4597">
        <v>4</v>
      </c>
      <c r="F4597">
        <v>125</v>
      </c>
      <c r="G4597" t="s">
        <v>11676</v>
      </c>
      <c r="H4597">
        <v>5</v>
      </c>
      <c r="I4597">
        <v>1</v>
      </c>
      <c r="J4597">
        <v>3</v>
      </c>
      <c r="K4597" t="str">
        <f t="shared" si="71"/>
        <v>48.85932 2.36886 Calme &amp; Charme en bordure du Marais</v>
      </c>
    </row>
    <row r="4598" spans="1:11" x14ac:dyDescent="0.35">
      <c r="A4598" s="1">
        <v>5708</v>
      </c>
      <c r="B4598" t="s">
        <v>4551</v>
      </c>
      <c r="C4598">
        <v>48.860140000000001</v>
      </c>
      <c r="D4598">
        <v>2.35738</v>
      </c>
      <c r="E4598">
        <v>6</v>
      </c>
      <c r="F4598">
        <v>154</v>
      </c>
      <c r="G4598" t="s">
        <v>11676</v>
      </c>
      <c r="H4598">
        <v>4.5</v>
      </c>
      <c r="I4598">
        <v>1</v>
      </c>
      <c r="J4598">
        <v>3</v>
      </c>
      <c r="K4598" t="str">
        <f t="shared" si="71"/>
        <v>48.86014 2.35738 ❤️ New Atelier Loft in the heart of the Marais</v>
      </c>
    </row>
    <row r="4599" spans="1:11" x14ac:dyDescent="0.35">
      <c r="A4599" s="1">
        <v>5709</v>
      </c>
      <c r="B4599" t="s">
        <v>4552</v>
      </c>
      <c r="C4599">
        <v>48.857550000000003</v>
      </c>
      <c r="D4599">
        <v>2.33277</v>
      </c>
      <c r="E4599">
        <v>2</v>
      </c>
      <c r="F4599">
        <v>110</v>
      </c>
      <c r="G4599" t="s">
        <v>11676</v>
      </c>
      <c r="H4599">
        <v>5</v>
      </c>
      <c r="I4599">
        <v>15</v>
      </c>
      <c r="J4599">
        <v>3</v>
      </c>
      <c r="K4599" t="str">
        <f t="shared" si="71"/>
        <v>48.85755 2.33277 Lovely appartement, St Germain - Paris center</v>
      </c>
    </row>
    <row r="4600" spans="1:11" x14ac:dyDescent="0.35">
      <c r="A4600" s="1">
        <v>5710</v>
      </c>
      <c r="B4600" t="s">
        <v>4553</v>
      </c>
      <c r="C4600">
        <v>48.884</v>
      </c>
      <c r="D4600">
        <v>2.2999999999999998</v>
      </c>
      <c r="E4600">
        <v>2</v>
      </c>
      <c r="F4600">
        <v>128</v>
      </c>
      <c r="G4600" t="s">
        <v>11679</v>
      </c>
      <c r="H4600">
        <v>4.5</v>
      </c>
      <c r="I4600">
        <v>0</v>
      </c>
      <c r="J4600">
        <v>3</v>
      </c>
      <c r="K4600" t="str">
        <f t="shared" si="71"/>
        <v>48.884 2.3 Amazing Double Room  | Hôtel Avama Prony</v>
      </c>
    </row>
    <row r="4601" spans="1:11" x14ac:dyDescent="0.35">
      <c r="A4601" s="1">
        <v>5711</v>
      </c>
      <c r="B4601" t="s">
        <v>4554</v>
      </c>
      <c r="C4601">
        <v>48.877780000000001</v>
      </c>
      <c r="D4601">
        <v>2.3026399999999998</v>
      </c>
      <c r="E4601">
        <v>2</v>
      </c>
      <c r="F4601">
        <v>125</v>
      </c>
      <c r="G4601" t="s">
        <v>11676</v>
      </c>
      <c r="H4601">
        <v>5</v>
      </c>
      <c r="I4601">
        <v>18</v>
      </c>
      <c r="J4601">
        <v>3</v>
      </c>
      <c r="K4601" t="str">
        <f t="shared" si="71"/>
        <v>48.87778 2.30264 Proche Arc de Triomphe Grand studio de 50 m² clair</v>
      </c>
    </row>
    <row r="4602" spans="1:11" x14ac:dyDescent="0.35">
      <c r="A4602" s="1">
        <v>5712</v>
      </c>
      <c r="B4602" t="s">
        <v>4555</v>
      </c>
      <c r="C4602">
        <v>48.85689</v>
      </c>
      <c r="D4602">
        <v>2.3570899999999999</v>
      </c>
      <c r="E4602">
        <v>2</v>
      </c>
      <c r="F4602">
        <v>123</v>
      </c>
      <c r="G4602" t="s">
        <v>11676</v>
      </c>
      <c r="H4602">
        <v>4</v>
      </c>
      <c r="I4602">
        <v>1</v>
      </c>
      <c r="J4602">
        <v>3</v>
      </c>
      <c r="K4602" t="str">
        <f t="shared" si="71"/>
        <v>48.85689 2.35709 211-Suite Yves Saint Laurent ⭐⭐⭐⭐⭐</v>
      </c>
    </row>
    <row r="4603" spans="1:11" x14ac:dyDescent="0.35">
      <c r="A4603" s="1">
        <v>5713</v>
      </c>
      <c r="B4603" t="s">
        <v>4556</v>
      </c>
      <c r="C4603">
        <v>48.860149999999997</v>
      </c>
      <c r="D4603">
        <v>2.3870300000000002</v>
      </c>
      <c r="E4603">
        <v>4</v>
      </c>
      <c r="F4603">
        <v>137</v>
      </c>
      <c r="G4603" t="s">
        <v>11676</v>
      </c>
      <c r="H4603">
        <v>5</v>
      </c>
      <c r="I4603">
        <v>19</v>
      </c>
      <c r="J4603">
        <v>3</v>
      </c>
      <c r="K4603" t="str">
        <f t="shared" si="71"/>
        <v>48.86015 2.38703 Amazing appartement - 4P - Place de la Bastille</v>
      </c>
    </row>
    <row r="4604" spans="1:11" x14ac:dyDescent="0.35">
      <c r="A4604" s="1">
        <v>5714</v>
      </c>
      <c r="B4604" t="s">
        <v>4557</v>
      </c>
      <c r="C4604">
        <v>48.881149999999998</v>
      </c>
      <c r="D4604">
        <v>2.30179</v>
      </c>
      <c r="E4604">
        <v>2</v>
      </c>
      <c r="F4604">
        <v>126</v>
      </c>
      <c r="G4604" t="s">
        <v>11679</v>
      </c>
      <c r="H4604">
        <v>5</v>
      </c>
      <c r="I4604">
        <v>0</v>
      </c>
      <c r="J4604">
        <v>3</v>
      </c>
      <c r="K4604" t="str">
        <f t="shared" si="71"/>
        <v>48.88115 2.30179 chambre double pour 2 pax Plaine Monceau</v>
      </c>
    </row>
    <row r="4605" spans="1:11" x14ac:dyDescent="0.35">
      <c r="A4605" s="1">
        <v>5715</v>
      </c>
      <c r="B4605" t="s">
        <v>4558</v>
      </c>
      <c r="C4605">
        <v>48.843780000000002</v>
      </c>
      <c r="D4605">
        <v>2.3309899999999999</v>
      </c>
      <c r="E4605">
        <v>3</v>
      </c>
      <c r="F4605">
        <v>155</v>
      </c>
      <c r="G4605" t="s">
        <v>11676</v>
      </c>
      <c r="H4605">
        <v>5</v>
      </c>
      <c r="I4605">
        <v>15</v>
      </c>
      <c r="J4605">
        <v>3</v>
      </c>
      <c r="K4605" t="str">
        <f t="shared" si="71"/>
        <v>48.84378 2.33099 Quiet apartment close to Luxembourg Gardens</v>
      </c>
    </row>
    <row r="4606" spans="1:11" x14ac:dyDescent="0.35">
      <c r="A4606" s="1">
        <v>5716</v>
      </c>
      <c r="B4606" t="s">
        <v>4559</v>
      </c>
      <c r="C4606">
        <v>48.881779999999999</v>
      </c>
      <c r="D4606">
        <v>2.3331</v>
      </c>
      <c r="E4606">
        <v>2</v>
      </c>
      <c r="F4606">
        <v>108</v>
      </c>
      <c r="G4606" t="s">
        <v>11676</v>
      </c>
      <c r="H4606">
        <v>5</v>
      </c>
      <c r="I4606">
        <v>7</v>
      </c>
      <c r="J4606">
        <v>3</v>
      </c>
      <c r="K4606" t="str">
        <f t="shared" si="71"/>
        <v>48.88178 2.3331 Quiet, luminous apartment, enjoy Paris</v>
      </c>
    </row>
    <row r="4607" spans="1:11" x14ac:dyDescent="0.35">
      <c r="A4607" s="1">
        <v>5717</v>
      </c>
      <c r="B4607" t="s">
        <v>4560</v>
      </c>
      <c r="C4607">
        <v>48.860280000000003</v>
      </c>
      <c r="D4607">
        <v>2.3686199999999999</v>
      </c>
      <c r="E4607">
        <v>2</v>
      </c>
      <c r="F4607">
        <v>127</v>
      </c>
      <c r="G4607" t="s">
        <v>11676</v>
      </c>
      <c r="H4607">
        <v>4.5</v>
      </c>
      <c r="I4607">
        <v>1</v>
      </c>
      <c r="J4607">
        <v>3</v>
      </c>
      <c r="K4607" t="str">
        <f t="shared" si="71"/>
        <v>48.86028 2.36862 Quiet Studio in the Upper Marais</v>
      </c>
    </row>
    <row r="4608" spans="1:11" x14ac:dyDescent="0.35">
      <c r="A4608" s="1">
        <v>5718</v>
      </c>
      <c r="B4608" t="s">
        <v>4561</v>
      </c>
      <c r="C4608">
        <v>48.850520000000003</v>
      </c>
      <c r="D4608">
        <v>2.2979699999999998</v>
      </c>
      <c r="E4608">
        <v>4</v>
      </c>
      <c r="F4608">
        <v>149</v>
      </c>
      <c r="G4608" t="s">
        <v>11676</v>
      </c>
      <c r="H4608">
        <v>4.5</v>
      </c>
      <c r="I4608">
        <v>3</v>
      </c>
      <c r="J4608">
        <v>3</v>
      </c>
      <c r="K4608" t="str">
        <f t="shared" si="71"/>
        <v>48.85052 2.29797 Cosy Eiffel Tower apartment</v>
      </c>
    </row>
    <row r="4609" spans="1:11" x14ac:dyDescent="0.35">
      <c r="A4609" s="1">
        <v>5719</v>
      </c>
      <c r="B4609" t="s">
        <v>4562</v>
      </c>
      <c r="C4609">
        <v>48.883479999999999</v>
      </c>
      <c r="D4609">
        <v>2.3333200000000001</v>
      </c>
      <c r="E4609">
        <v>2</v>
      </c>
      <c r="F4609">
        <v>107</v>
      </c>
      <c r="G4609" t="s">
        <v>11676</v>
      </c>
      <c r="H4609">
        <v>5</v>
      </c>
      <c r="I4609">
        <v>7</v>
      </c>
      <c r="J4609">
        <v>3</v>
      </c>
      <c r="K4609" t="str">
        <f t="shared" si="71"/>
        <v>48.88348 2.33332 Appartement 2 pièces / Métro Blanche</v>
      </c>
    </row>
    <row r="4610" spans="1:11" x14ac:dyDescent="0.35">
      <c r="A4610" s="1">
        <v>5720</v>
      </c>
      <c r="B4610" t="s">
        <v>4563</v>
      </c>
      <c r="C4610">
        <v>48.875010000000003</v>
      </c>
      <c r="D4610">
        <v>2.3847900000000002</v>
      </c>
      <c r="E4610">
        <v>4</v>
      </c>
      <c r="F4610">
        <v>136</v>
      </c>
      <c r="G4610" t="s">
        <v>11676</v>
      </c>
      <c r="H4610">
        <v>5</v>
      </c>
      <c r="I4610">
        <v>11</v>
      </c>
      <c r="J4610">
        <v>3</v>
      </c>
      <c r="K4610" t="str">
        <f t="shared" si="71"/>
        <v>48.87501 2.38479 Superbe appartement près des Buttes-Chaumont</v>
      </c>
    </row>
    <row r="4611" spans="1:11" x14ac:dyDescent="0.35">
      <c r="A4611" s="1">
        <v>5721</v>
      </c>
      <c r="B4611" t="s">
        <v>4564</v>
      </c>
      <c r="C4611">
        <v>48.859029999999997</v>
      </c>
      <c r="D4611">
        <v>2.3487800000000001</v>
      </c>
      <c r="E4611">
        <v>2</v>
      </c>
      <c r="F4611">
        <v>105</v>
      </c>
      <c r="G4611" t="s">
        <v>11676</v>
      </c>
      <c r="H4611">
        <v>5</v>
      </c>
      <c r="I4611">
        <v>2</v>
      </c>
      <c r="J4611">
        <v>3</v>
      </c>
      <c r="K4611" t="str">
        <f t="shared" ref="K4611:K4674" si="72">C4611&amp;" "&amp;D4611&amp;" "&amp;B4611</f>
        <v>48.85903 2.34878 studio 30 m2, au coeur du Marais historique</v>
      </c>
    </row>
    <row r="4612" spans="1:11" x14ac:dyDescent="0.35">
      <c r="A4612" s="1">
        <v>5722</v>
      </c>
      <c r="B4612" t="s">
        <v>4565</v>
      </c>
      <c r="C4612">
        <v>48.830550000000002</v>
      </c>
      <c r="D4612">
        <v>2.3205800000000001</v>
      </c>
      <c r="E4612">
        <v>4</v>
      </c>
      <c r="F4612">
        <v>135</v>
      </c>
      <c r="G4612" t="s">
        <v>11676</v>
      </c>
      <c r="H4612">
        <v>4.5</v>
      </c>
      <c r="I4612">
        <v>9</v>
      </c>
      <c r="J4612">
        <v>3</v>
      </c>
      <c r="K4612" t="str">
        <f t="shared" si="72"/>
        <v>48.83055 2.32058 The elegance and refinement of the 14th  of Paris.</v>
      </c>
    </row>
    <row r="4613" spans="1:11" x14ac:dyDescent="0.35">
      <c r="A4613" s="1">
        <v>5723</v>
      </c>
      <c r="B4613" t="s">
        <v>4566</v>
      </c>
      <c r="C4613">
        <v>48.85163</v>
      </c>
      <c r="D4613">
        <v>2.3405200000000002</v>
      </c>
      <c r="E4613">
        <v>4</v>
      </c>
      <c r="F4613">
        <v>150</v>
      </c>
      <c r="G4613" t="s">
        <v>11676</v>
      </c>
      <c r="H4613">
        <v>5</v>
      </c>
      <c r="I4613">
        <v>15</v>
      </c>
      <c r="J4613">
        <v>3</v>
      </c>
      <c r="K4613" t="str">
        <f t="shared" si="72"/>
        <v>48.85163 2.34052 2 Bedroom Loft Saint-Germain. Mobility Contract.</v>
      </c>
    </row>
    <row r="4614" spans="1:11" x14ac:dyDescent="0.35">
      <c r="A4614" s="1">
        <v>5725</v>
      </c>
      <c r="B4614" t="s">
        <v>4567</v>
      </c>
      <c r="C4614">
        <v>48.838039999999999</v>
      </c>
      <c r="D4614">
        <v>2.3096100000000002</v>
      </c>
      <c r="E4614">
        <v>3</v>
      </c>
      <c r="F4614">
        <v>135</v>
      </c>
      <c r="G4614" t="s">
        <v>11676</v>
      </c>
      <c r="H4614">
        <v>5</v>
      </c>
      <c r="I4614">
        <v>9</v>
      </c>
      <c r="J4614">
        <v>3</v>
      </c>
      <c r="K4614" t="str">
        <f t="shared" si="72"/>
        <v>48.83804 2.30961 Duplex in Paris 60m² 1 bdr + 1 child bdr</v>
      </c>
    </row>
    <row r="4615" spans="1:11" x14ac:dyDescent="0.35">
      <c r="A4615" s="1">
        <v>5726</v>
      </c>
      <c r="B4615" t="s">
        <v>4568</v>
      </c>
      <c r="C4615">
        <v>48.828000000000003</v>
      </c>
      <c r="D4615">
        <v>2.351</v>
      </c>
      <c r="E4615">
        <v>2</v>
      </c>
      <c r="F4615">
        <v>105</v>
      </c>
      <c r="G4615" t="s">
        <v>11676</v>
      </c>
      <c r="H4615">
        <v>5</v>
      </c>
      <c r="I4615">
        <v>5</v>
      </c>
      <c r="J4615">
        <v>3</v>
      </c>
      <c r="K4615" t="str">
        <f t="shared" si="72"/>
        <v>48.828 2.351 Appartement 2p calme, douillet - Butte-aux-Cailles</v>
      </c>
    </row>
    <row r="4616" spans="1:11" x14ac:dyDescent="0.35">
      <c r="A4616" s="1">
        <v>5727</v>
      </c>
      <c r="B4616" t="s">
        <v>4569</v>
      </c>
      <c r="C4616">
        <v>48.86833</v>
      </c>
      <c r="D4616">
        <v>2.33175</v>
      </c>
      <c r="E4616">
        <v>3</v>
      </c>
      <c r="F4616">
        <v>124</v>
      </c>
      <c r="G4616" t="s">
        <v>11676</v>
      </c>
      <c r="H4616">
        <v>4.5</v>
      </c>
      <c r="I4616">
        <v>7</v>
      </c>
      <c r="J4616">
        <v>3</v>
      </c>
      <c r="K4616" t="str">
        <f t="shared" si="72"/>
        <v>48.86833 2.33175 Ideal Paris Location-Place Vendome &amp; Louvre Museum</v>
      </c>
    </row>
    <row r="4617" spans="1:11" x14ac:dyDescent="0.35">
      <c r="A4617" s="1">
        <v>5728</v>
      </c>
      <c r="B4617" t="s">
        <v>4570</v>
      </c>
      <c r="C4617">
        <v>48.841999999999999</v>
      </c>
      <c r="D4617">
        <v>2.3519999999999999</v>
      </c>
      <c r="E4617">
        <v>4</v>
      </c>
      <c r="F4617">
        <v>105</v>
      </c>
      <c r="G4617" t="s">
        <v>11676</v>
      </c>
      <c r="H4617">
        <v>4.5</v>
      </c>
      <c r="I4617">
        <v>15</v>
      </c>
      <c r="J4617">
        <v>3</v>
      </c>
      <c r="K4617" t="str">
        <f t="shared" si="72"/>
        <v>48.842 2.352 LE GRACIEUX ♥ Milora inn ♥ Central Paris / Netflix</v>
      </c>
    </row>
    <row r="4618" spans="1:11" x14ac:dyDescent="0.35">
      <c r="A4618" s="1">
        <v>5729</v>
      </c>
      <c r="B4618" t="s">
        <v>4571</v>
      </c>
      <c r="C4618">
        <v>48.870489999999997</v>
      </c>
      <c r="D4618">
        <v>2.3470300000000002</v>
      </c>
      <c r="E4618">
        <v>2</v>
      </c>
      <c r="F4618">
        <v>150</v>
      </c>
      <c r="G4618" t="s">
        <v>11676</v>
      </c>
      <c r="H4618">
        <v>4.5</v>
      </c>
      <c r="I4618">
        <v>2</v>
      </c>
      <c r="J4618">
        <v>3</v>
      </c>
      <c r="K4618" t="str">
        <f t="shared" si="72"/>
        <v>48.87049 2.34703 MAISON LE BAC Apt. 103A</v>
      </c>
    </row>
    <row r="4619" spans="1:11" x14ac:dyDescent="0.35">
      <c r="A4619" s="1">
        <v>5730</v>
      </c>
      <c r="B4619" t="s">
        <v>4572</v>
      </c>
      <c r="C4619">
        <v>48.852690000000003</v>
      </c>
      <c r="D4619">
        <v>2.34396</v>
      </c>
      <c r="E4619">
        <v>4</v>
      </c>
      <c r="F4619">
        <v>150</v>
      </c>
      <c r="G4619" t="s">
        <v>11676</v>
      </c>
      <c r="H4619">
        <v>5</v>
      </c>
      <c r="I4619">
        <v>15</v>
      </c>
      <c r="J4619">
        <v>3</v>
      </c>
      <c r="K4619" t="str">
        <f t="shared" si="72"/>
        <v>48.85269 2.34396 Charming and authentic flat near Notre Dame</v>
      </c>
    </row>
    <row r="4620" spans="1:11" x14ac:dyDescent="0.35">
      <c r="A4620" s="1">
        <v>5731</v>
      </c>
      <c r="B4620" t="s">
        <v>4573</v>
      </c>
      <c r="C4620">
        <v>48.870100000000001</v>
      </c>
      <c r="D4620">
        <v>2.3186800000000001</v>
      </c>
      <c r="E4620">
        <v>4</v>
      </c>
      <c r="F4620">
        <v>128</v>
      </c>
      <c r="G4620" t="s">
        <v>11676</v>
      </c>
      <c r="H4620">
        <v>4.5</v>
      </c>
      <c r="I4620">
        <v>7</v>
      </c>
      <c r="J4620">
        <v>3</v>
      </c>
      <c r="K4620" t="str">
        <f t="shared" si="72"/>
        <v>48.8701 2.31868 玛德莱 旺多姆Madeleine Vendôme，巴黎八区，总统府对面，爱马仕旗舰店隔壁楼，安全温馨</v>
      </c>
    </row>
    <row r="4621" spans="1:11" x14ac:dyDescent="0.35">
      <c r="A4621" s="1">
        <v>5732</v>
      </c>
      <c r="B4621" t="s">
        <v>4574</v>
      </c>
      <c r="C4621">
        <v>48.85812</v>
      </c>
      <c r="D4621">
        <v>2.3552300000000002</v>
      </c>
      <c r="E4621">
        <v>2</v>
      </c>
      <c r="F4621">
        <v>150</v>
      </c>
      <c r="G4621" t="s">
        <v>11676</v>
      </c>
      <c r="H4621">
        <v>5</v>
      </c>
      <c r="I4621">
        <v>1</v>
      </c>
      <c r="J4621">
        <v>3</v>
      </c>
      <c r="K4621" t="str">
        <f t="shared" si="72"/>
        <v>48.85812 2.35523 Plein coeur du Marais Paris</v>
      </c>
    </row>
    <row r="4622" spans="1:11" x14ac:dyDescent="0.35">
      <c r="A4622" s="1">
        <v>5733</v>
      </c>
      <c r="B4622" t="s">
        <v>4575</v>
      </c>
      <c r="C4622">
        <v>48.84319</v>
      </c>
      <c r="D4622">
        <v>2.3465199999999999</v>
      </c>
      <c r="E4622">
        <v>2</v>
      </c>
      <c r="F4622">
        <v>134</v>
      </c>
      <c r="G4622" t="s">
        <v>11676</v>
      </c>
      <c r="H4622">
        <v>4.5</v>
      </c>
      <c r="I4622">
        <v>15</v>
      </c>
      <c r="J4622">
        <v>3</v>
      </c>
      <c r="K4622" t="str">
        <f t="shared" si="72"/>
        <v>48.84319 2.34652 Charming studio with a Pantheon view</v>
      </c>
    </row>
    <row r="4623" spans="1:11" x14ac:dyDescent="0.35">
      <c r="A4623" s="1">
        <v>5734</v>
      </c>
      <c r="B4623" t="s">
        <v>4576</v>
      </c>
      <c r="C4623">
        <v>48.86656</v>
      </c>
      <c r="D4623">
        <v>2.3495699999999999</v>
      </c>
      <c r="E4623">
        <v>2</v>
      </c>
      <c r="F4623">
        <v>123</v>
      </c>
      <c r="G4623" t="s">
        <v>11676</v>
      </c>
      <c r="H4623">
        <v>5</v>
      </c>
      <c r="I4623">
        <v>2</v>
      </c>
      <c r="J4623">
        <v>3</v>
      </c>
      <c r="K4623" t="str">
        <f t="shared" si="72"/>
        <v>48.86656 2.34957 Cosy studio in the heart of Paris</v>
      </c>
    </row>
    <row r="4624" spans="1:11" x14ac:dyDescent="0.35">
      <c r="A4624" s="1">
        <v>5736</v>
      </c>
      <c r="B4624" t="s">
        <v>4577</v>
      </c>
      <c r="C4624">
        <v>48.873600000000003</v>
      </c>
      <c r="D4624">
        <v>2.3467699999999998</v>
      </c>
      <c r="E4624">
        <v>2</v>
      </c>
      <c r="F4624">
        <v>150</v>
      </c>
      <c r="G4624" t="s">
        <v>11676</v>
      </c>
      <c r="H4624">
        <v>5</v>
      </c>
      <c r="I4624">
        <v>2</v>
      </c>
      <c r="J4624">
        <v>3</v>
      </c>
      <c r="K4624" t="str">
        <f t="shared" si="72"/>
        <v>48.8736 2.34677 Cosy 2 pièces -55m2, au cœur de Paris et au calme</v>
      </c>
    </row>
    <row r="4625" spans="1:11" x14ac:dyDescent="0.35">
      <c r="A4625" s="1">
        <v>5737</v>
      </c>
      <c r="B4625" t="s">
        <v>4578</v>
      </c>
      <c r="C4625">
        <v>48.852649999999997</v>
      </c>
      <c r="D4625">
        <v>2.37012</v>
      </c>
      <c r="E4625">
        <v>4</v>
      </c>
      <c r="F4625">
        <v>153</v>
      </c>
      <c r="G4625" t="s">
        <v>11676</v>
      </c>
      <c r="H4625">
        <v>4.5</v>
      </c>
      <c r="I4625">
        <v>1</v>
      </c>
      <c r="J4625">
        <v>3</v>
      </c>
      <c r="K4625" t="str">
        <f t="shared" si="72"/>
        <v>48.85265 2.37012 Séjour au cœur de Paris</v>
      </c>
    </row>
    <row r="4626" spans="1:11" x14ac:dyDescent="0.35">
      <c r="A4626" s="1">
        <v>5738</v>
      </c>
      <c r="B4626" t="s">
        <v>4579</v>
      </c>
      <c r="C4626">
        <v>48.868380000000002</v>
      </c>
      <c r="D4626">
        <v>2.3622800000000002</v>
      </c>
      <c r="E4626">
        <v>4</v>
      </c>
      <c r="F4626">
        <v>124</v>
      </c>
      <c r="G4626" t="s">
        <v>11676</v>
      </c>
      <c r="H4626">
        <v>3.5</v>
      </c>
      <c r="I4626">
        <v>1</v>
      </c>
      <c r="J4626">
        <v>3</v>
      </c>
      <c r="K4626" t="str">
        <f t="shared" si="72"/>
        <v>48.86838 2.36228 Peaceful one-bedroom near République in the heart Paris – Welkeys</v>
      </c>
    </row>
    <row r="4627" spans="1:11" x14ac:dyDescent="0.35">
      <c r="A4627" s="1">
        <v>5739</v>
      </c>
      <c r="B4627" t="s">
        <v>4580</v>
      </c>
      <c r="C4627">
        <v>48.889110000000002</v>
      </c>
      <c r="D4627">
        <v>2.3052899999999998</v>
      </c>
      <c r="E4627">
        <v>4</v>
      </c>
      <c r="F4627">
        <v>133</v>
      </c>
      <c r="G4627" t="s">
        <v>11676</v>
      </c>
      <c r="H4627">
        <v>4</v>
      </c>
      <c r="I4627">
        <v>0</v>
      </c>
      <c r="J4627">
        <v>3</v>
      </c>
      <c r="K4627" t="str">
        <f t="shared" si="72"/>
        <v>48.88911 2.30529 Joli 2 pièces, calme au coeur du 17em - Mid Terms</v>
      </c>
    </row>
    <row r="4628" spans="1:11" x14ac:dyDescent="0.35">
      <c r="A4628" s="1">
        <v>5740</v>
      </c>
      <c r="B4628" t="s">
        <v>4581</v>
      </c>
      <c r="C4628">
        <v>48.87</v>
      </c>
      <c r="D4628">
        <v>2.331</v>
      </c>
      <c r="E4628">
        <v>2</v>
      </c>
      <c r="F4628">
        <v>106</v>
      </c>
      <c r="G4628" t="s">
        <v>11676</v>
      </c>
      <c r="H4628">
        <v>5</v>
      </c>
      <c r="I4628">
        <v>7</v>
      </c>
      <c r="J4628">
        <v>3</v>
      </c>
      <c r="K4628" t="str">
        <f t="shared" si="72"/>
        <v>48.87 2.331 Paris Opera/Madeleine/Vendome</v>
      </c>
    </row>
    <row r="4629" spans="1:11" x14ac:dyDescent="0.35">
      <c r="A4629" s="1">
        <v>5741</v>
      </c>
      <c r="B4629" t="s">
        <v>4582</v>
      </c>
      <c r="C4629">
        <v>48.869819999999997</v>
      </c>
      <c r="D4629">
        <v>2.3532899999999999</v>
      </c>
      <c r="E4629">
        <v>1</v>
      </c>
      <c r="F4629">
        <v>108</v>
      </c>
      <c r="G4629" t="s">
        <v>11676</v>
      </c>
      <c r="H4629">
        <v>5</v>
      </c>
      <c r="I4629">
        <v>2</v>
      </c>
      <c r="J4629">
        <v>3</v>
      </c>
      <c r="K4629" t="str">
        <f t="shared" si="72"/>
        <v>48.86982 2.35329 Cute and New Studio Duplex in the Heart of Paris</v>
      </c>
    </row>
    <row r="4630" spans="1:11" x14ac:dyDescent="0.35">
      <c r="A4630" s="1">
        <v>5742</v>
      </c>
      <c r="B4630" t="s">
        <v>4583</v>
      </c>
      <c r="C4630">
        <v>48.889569999999999</v>
      </c>
      <c r="D4630">
        <v>2.3573599999999999</v>
      </c>
      <c r="E4630">
        <v>4</v>
      </c>
      <c r="F4630">
        <v>106</v>
      </c>
      <c r="G4630" t="s">
        <v>11676</v>
      </c>
      <c r="H4630">
        <v>5</v>
      </c>
      <c r="I4630">
        <v>12</v>
      </c>
      <c r="J4630">
        <v>3</v>
      </c>
      <c r="K4630" t="str">
        <f t="shared" si="72"/>
        <v>48.88957 2.35736 Appartement de charme dans le XVIII ème</v>
      </c>
    </row>
    <row r="4631" spans="1:11" x14ac:dyDescent="0.35">
      <c r="A4631" s="1">
        <v>5743</v>
      </c>
      <c r="B4631" t="s">
        <v>4584</v>
      </c>
      <c r="C4631">
        <v>48.838000000000001</v>
      </c>
      <c r="D4631">
        <v>2.29</v>
      </c>
      <c r="E4631">
        <v>4</v>
      </c>
      <c r="F4631">
        <v>111</v>
      </c>
      <c r="G4631" t="s">
        <v>11676</v>
      </c>
      <c r="H4631">
        <v>5</v>
      </c>
      <c r="I4631">
        <v>3</v>
      </c>
      <c r="J4631">
        <v>3</v>
      </c>
      <c r="K4631" t="str">
        <f t="shared" si="72"/>
        <v>48.838 2.29 BEL et LUMINEUX  Appt avec VUE Tour Eiffel</v>
      </c>
    </row>
    <row r="4632" spans="1:11" x14ac:dyDescent="0.35">
      <c r="A4632" s="1">
        <v>5745</v>
      </c>
      <c r="B4632" t="s">
        <v>4585</v>
      </c>
      <c r="C4632">
        <v>48.878909999999998</v>
      </c>
      <c r="D4632">
        <v>2.3256399999999999</v>
      </c>
      <c r="E4632">
        <v>2</v>
      </c>
      <c r="F4632">
        <v>109</v>
      </c>
      <c r="G4632" t="s">
        <v>11676</v>
      </c>
      <c r="H4632">
        <v>5</v>
      </c>
      <c r="I4632">
        <v>7</v>
      </c>
      <c r="J4632">
        <v>3</v>
      </c>
      <c r="K4632" t="str">
        <f t="shared" si="72"/>
        <v>48.87891 2.32564 St Lazare - Appartement 2 pièces clair et calme</v>
      </c>
    </row>
    <row r="4633" spans="1:11" x14ac:dyDescent="0.35">
      <c r="A4633" s="1">
        <v>5746</v>
      </c>
      <c r="B4633" t="s">
        <v>4586</v>
      </c>
      <c r="C4633">
        <v>48.87959</v>
      </c>
      <c r="D4633">
        <v>2.2909999999999999</v>
      </c>
      <c r="E4633">
        <v>2</v>
      </c>
      <c r="F4633">
        <v>133</v>
      </c>
      <c r="G4633" t="s">
        <v>11676</v>
      </c>
      <c r="H4633">
        <v>5</v>
      </c>
      <c r="I4633">
        <v>0</v>
      </c>
      <c r="J4633">
        <v>3</v>
      </c>
      <c r="K4633" t="str">
        <f t="shared" si="72"/>
        <v>48.87959 2.291 Appartement Village Saint Ferdinand</v>
      </c>
    </row>
    <row r="4634" spans="1:11" x14ac:dyDescent="0.35">
      <c r="A4634" s="1">
        <v>5747</v>
      </c>
      <c r="B4634" t="s">
        <v>4587</v>
      </c>
      <c r="C4634">
        <v>48.871180000000003</v>
      </c>
      <c r="D4634">
        <v>2.34639</v>
      </c>
      <c r="E4634">
        <v>2</v>
      </c>
      <c r="F4634">
        <v>105</v>
      </c>
      <c r="G4634" t="s">
        <v>11678</v>
      </c>
      <c r="H4634">
        <v>4.5</v>
      </c>
      <c r="I4634">
        <v>2</v>
      </c>
      <c r="J4634">
        <v>3</v>
      </c>
      <c r="K4634" t="str">
        <f t="shared" si="72"/>
        <v>48.87118 2.34639 Chambre Privée Paris IX, au coeur de Paris, double</v>
      </c>
    </row>
    <row r="4635" spans="1:11" x14ac:dyDescent="0.35">
      <c r="A4635" s="1">
        <v>5748</v>
      </c>
      <c r="B4635" t="s">
        <v>4588</v>
      </c>
      <c r="C4635">
        <v>48.865830000000003</v>
      </c>
      <c r="D4635">
        <v>2.3346900000000002</v>
      </c>
      <c r="E4635">
        <v>2</v>
      </c>
      <c r="F4635">
        <v>105</v>
      </c>
      <c r="G4635" t="s">
        <v>11676</v>
      </c>
      <c r="H4635">
        <v>4.5</v>
      </c>
      <c r="I4635">
        <v>2</v>
      </c>
      <c r="J4635">
        <v>3</v>
      </c>
      <c r="K4635" t="str">
        <f t="shared" si="72"/>
        <v>48.86583 2.33469 Amazing apartment LOUVRE- Bail Mobilité 1580e/mo</v>
      </c>
    </row>
    <row r="4636" spans="1:11" x14ac:dyDescent="0.35">
      <c r="A4636" s="1">
        <v>5749</v>
      </c>
      <c r="B4636" t="s">
        <v>4589</v>
      </c>
      <c r="C4636">
        <v>48.87424</v>
      </c>
      <c r="D4636">
        <v>2.3184200000000001</v>
      </c>
      <c r="E4636">
        <v>1</v>
      </c>
      <c r="F4636">
        <v>137</v>
      </c>
      <c r="G4636" t="s">
        <v>11679</v>
      </c>
      <c r="H4636">
        <v>4.5</v>
      </c>
      <c r="I4636">
        <v>7</v>
      </c>
      <c r="J4636">
        <v>3</v>
      </c>
      <c r="K4636" t="str">
        <f t="shared" si="72"/>
        <v>48.87424 2.31842 Beautiful Single Room close to the Champs Elysées</v>
      </c>
    </row>
    <row r="4637" spans="1:11" x14ac:dyDescent="0.35">
      <c r="A4637" s="1">
        <v>5750</v>
      </c>
      <c r="B4637" t="s">
        <v>4590</v>
      </c>
      <c r="C4637">
        <v>48.876179999999998</v>
      </c>
      <c r="D4637">
        <v>2.3426200000000001</v>
      </c>
      <c r="E4637">
        <v>4</v>
      </c>
      <c r="F4637">
        <v>113</v>
      </c>
      <c r="G4637" t="s">
        <v>11676</v>
      </c>
      <c r="H4637">
        <v>5</v>
      </c>
      <c r="I4637">
        <v>2</v>
      </c>
      <c r="J4637">
        <v>3</v>
      </c>
      <c r="K4637" t="str">
        <f t="shared" si="72"/>
        <v>48.87618 2.34262 Appt calme et ensoleillé paris 9</v>
      </c>
    </row>
    <row r="4638" spans="1:11" x14ac:dyDescent="0.35">
      <c r="A4638" s="1">
        <v>5751</v>
      </c>
      <c r="B4638" t="s">
        <v>4591</v>
      </c>
      <c r="C4638">
        <v>48.878999999999998</v>
      </c>
      <c r="D4638">
        <v>2.3650000000000002</v>
      </c>
      <c r="E4638">
        <v>2</v>
      </c>
      <c r="F4638">
        <v>109</v>
      </c>
      <c r="G4638" t="s">
        <v>11676</v>
      </c>
      <c r="H4638">
        <v>4.5</v>
      </c>
      <c r="I4638">
        <v>11</v>
      </c>
      <c r="J4638">
        <v>3</v>
      </c>
      <c r="K4638" t="str">
        <f t="shared" si="72"/>
        <v>48.879 2.365 Cosy apartment- 2P- Gare de L'est</v>
      </c>
    </row>
    <row r="4639" spans="1:11" x14ac:dyDescent="0.35">
      <c r="A4639" s="1">
        <v>5752</v>
      </c>
      <c r="B4639" t="s">
        <v>4592</v>
      </c>
      <c r="C4639">
        <v>48.881219999999999</v>
      </c>
      <c r="D4639">
        <v>2.3528600000000002</v>
      </c>
      <c r="E4639">
        <v>2</v>
      </c>
      <c r="F4639">
        <v>107</v>
      </c>
      <c r="G4639" t="s">
        <v>11676</v>
      </c>
      <c r="H4639">
        <v>5</v>
      </c>
      <c r="I4639">
        <v>12</v>
      </c>
      <c r="J4639">
        <v>3</v>
      </c>
      <c r="K4639" t="str">
        <f t="shared" si="72"/>
        <v>48.88122 2.35286 2 pièce ensoleillé, calme et confortable pour 2</v>
      </c>
    </row>
    <row r="4640" spans="1:11" x14ac:dyDescent="0.35">
      <c r="A4640" s="1">
        <v>5753</v>
      </c>
      <c r="B4640" t="s">
        <v>4593</v>
      </c>
      <c r="C4640">
        <v>48.853999999999999</v>
      </c>
      <c r="D4640">
        <v>2.3370000000000002</v>
      </c>
      <c r="E4640">
        <v>1</v>
      </c>
      <c r="F4640">
        <v>134</v>
      </c>
      <c r="G4640" t="s">
        <v>11679</v>
      </c>
      <c r="H4640">
        <v>4.5</v>
      </c>
      <c r="I4640">
        <v>15</v>
      </c>
      <c r="J4640">
        <v>3</v>
      </c>
      <c r="K4640" t="str">
        <f t="shared" si="72"/>
        <v>48.854 2.337 One guest room - heart of Saint-Germain des Prés</v>
      </c>
    </row>
    <row r="4641" spans="1:11" x14ac:dyDescent="0.35">
      <c r="A4641" s="1">
        <v>5754</v>
      </c>
      <c r="B4641" t="s">
        <v>4594</v>
      </c>
      <c r="C4641">
        <v>48.871209999999998</v>
      </c>
      <c r="D4641">
        <v>2.2893599999999998</v>
      </c>
      <c r="E4641">
        <v>2</v>
      </c>
      <c r="F4641">
        <v>135</v>
      </c>
      <c r="G4641" t="s">
        <v>11676</v>
      </c>
      <c r="H4641">
        <v>4.5</v>
      </c>
      <c r="I4641">
        <v>18</v>
      </c>
      <c r="J4641">
        <v>3</v>
      </c>
      <c r="K4641" t="str">
        <f t="shared" si="72"/>
        <v>48.87121 2.28936 Appartement spacieux et calme,
Arc de Triomphe</v>
      </c>
    </row>
    <row r="4642" spans="1:11" x14ac:dyDescent="0.35">
      <c r="A4642" s="1">
        <v>5755</v>
      </c>
      <c r="B4642" t="s">
        <v>4595</v>
      </c>
      <c r="C4642">
        <v>48.850999999999999</v>
      </c>
      <c r="D4642">
        <v>2.379</v>
      </c>
      <c r="E4642">
        <v>4</v>
      </c>
      <c r="F4642">
        <v>110</v>
      </c>
      <c r="G4642" t="s">
        <v>11676</v>
      </c>
      <c r="H4642">
        <v>4.5</v>
      </c>
      <c r="I4642">
        <v>19</v>
      </c>
      <c r="J4642">
        <v>3</v>
      </c>
      <c r="K4642" t="str">
        <f t="shared" si="72"/>
        <v>48.851 2.379 Central and cosy apartment near Bastille 4 people</v>
      </c>
    </row>
    <row r="4643" spans="1:11" x14ac:dyDescent="0.35">
      <c r="A4643" s="1">
        <v>5756</v>
      </c>
      <c r="B4643" t="s">
        <v>4596</v>
      </c>
      <c r="C4643">
        <v>48.850999999999999</v>
      </c>
      <c r="D4643">
        <v>2.3490000000000002</v>
      </c>
      <c r="E4643">
        <v>4</v>
      </c>
      <c r="F4643">
        <v>138</v>
      </c>
      <c r="G4643" t="s">
        <v>11676</v>
      </c>
      <c r="H4643">
        <v>5</v>
      </c>
      <c r="I4643">
        <v>15</v>
      </c>
      <c r="J4643">
        <v>3</v>
      </c>
      <c r="K4643" t="str">
        <f t="shared" si="72"/>
        <v>48.851 2.349 Deux chambres à Notre Dame</v>
      </c>
    </row>
    <row r="4644" spans="1:11" x14ac:dyDescent="0.35">
      <c r="A4644" s="1">
        <v>5757</v>
      </c>
      <c r="B4644" t="s">
        <v>4597</v>
      </c>
      <c r="C4644">
        <v>48.872140000000002</v>
      </c>
      <c r="D4644">
        <v>2.35337</v>
      </c>
      <c r="E4644">
        <v>4</v>
      </c>
      <c r="F4644">
        <v>135</v>
      </c>
      <c r="G4644" t="s">
        <v>11676</v>
      </c>
      <c r="H4644">
        <v>4.5</v>
      </c>
      <c r="I4644">
        <v>2</v>
      </c>
      <c r="J4644">
        <v>3</v>
      </c>
      <c r="K4644" t="str">
        <f t="shared" si="72"/>
        <v>48.87214 2.35337 Lovely Mezzanine Studio in the Heart of Paris</v>
      </c>
    </row>
    <row r="4645" spans="1:11" x14ac:dyDescent="0.35">
      <c r="A4645" s="1">
        <v>5759</v>
      </c>
      <c r="B4645" t="s">
        <v>4598</v>
      </c>
      <c r="C4645">
        <v>48.82629</v>
      </c>
      <c r="D4645">
        <v>2.3170199999999999</v>
      </c>
      <c r="E4645">
        <v>2</v>
      </c>
      <c r="F4645">
        <v>110</v>
      </c>
      <c r="G4645" t="s">
        <v>11676</v>
      </c>
      <c r="H4645">
        <v>5</v>
      </c>
      <c r="I4645">
        <v>9</v>
      </c>
      <c r="J4645">
        <v>3</v>
      </c>
      <c r="K4645" t="str">
        <f t="shared" si="72"/>
        <v>48.82629 2.31702 What else ?</v>
      </c>
    </row>
    <row r="4646" spans="1:11" x14ac:dyDescent="0.35">
      <c r="A4646" s="1">
        <v>5760</v>
      </c>
      <c r="B4646" t="s">
        <v>4599</v>
      </c>
      <c r="C4646">
        <v>48.853650000000002</v>
      </c>
      <c r="D4646">
        <v>2.3847700000000001</v>
      </c>
      <c r="E4646">
        <v>2</v>
      </c>
      <c r="F4646">
        <v>106</v>
      </c>
      <c r="G4646" t="s">
        <v>11676</v>
      </c>
      <c r="H4646">
        <v>4.5</v>
      </c>
      <c r="I4646">
        <v>19</v>
      </c>
      <c r="J4646">
        <v>3</v>
      </c>
      <c r="K4646" t="str">
        <f t="shared" si="72"/>
        <v>48.85365 2.38477 GuestReady - Refurbished Modern Studio - 1 min from Charonne Metro</v>
      </c>
    </row>
    <row r="4647" spans="1:11" x14ac:dyDescent="0.35">
      <c r="A4647" s="1">
        <v>5761</v>
      </c>
      <c r="B4647" t="s">
        <v>4600</v>
      </c>
      <c r="C4647">
        <v>48.84</v>
      </c>
      <c r="D4647">
        <v>2.3610000000000002</v>
      </c>
      <c r="E4647">
        <v>4</v>
      </c>
      <c r="F4647">
        <v>106</v>
      </c>
      <c r="G4647" t="s">
        <v>11676</v>
      </c>
      <c r="H4647">
        <v>4.5</v>
      </c>
      <c r="I4647">
        <v>1</v>
      </c>
      <c r="J4647">
        <v>3</v>
      </c>
      <c r="K4647" t="str">
        <f t="shared" si="72"/>
        <v>48.84 2.361 Jardin des Plantes- Cosy Nest</v>
      </c>
    </row>
    <row r="4648" spans="1:11" x14ac:dyDescent="0.35">
      <c r="A4648" s="1">
        <v>5762</v>
      </c>
      <c r="B4648" t="s">
        <v>4601</v>
      </c>
      <c r="C4648">
        <v>48.872819999999997</v>
      </c>
      <c r="D4648">
        <v>2.3246199999999999</v>
      </c>
      <c r="E4648">
        <v>2</v>
      </c>
      <c r="F4648">
        <v>106</v>
      </c>
      <c r="G4648" t="s">
        <v>11676</v>
      </c>
      <c r="H4648">
        <v>4.5</v>
      </c>
      <c r="I4648">
        <v>7</v>
      </c>
      <c r="J4648">
        <v>3</v>
      </c>
      <c r="K4648" t="str">
        <f t="shared" si="72"/>
        <v>48.87282 2.32462 GuestReady - Charming Blue Studio - 15 mins to Grand Palais</v>
      </c>
    </row>
    <row r="4649" spans="1:11" x14ac:dyDescent="0.35">
      <c r="A4649" s="1">
        <v>5763</v>
      </c>
      <c r="B4649" t="s">
        <v>4602</v>
      </c>
      <c r="C4649">
        <v>48.847000000000001</v>
      </c>
      <c r="D4649">
        <v>2.2970000000000002</v>
      </c>
      <c r="E4649">
        <v>2</v>
      </c>
      <c r="F4649">
        <v>109</v>
      </c>
      <c r="G4649" t="s">
        <v>11676</v>
      </c>
      <c r="H4649">
        <v>4.5</v>
      </c>
      <c r="I4649">
        <v>3</v>
      </c>
      <c r="J4649">
        <v>3</v>
      </c>
      <c r="K4649" t="str">
        <f t="shared" si="72"/>
        <v>48.847 2.297 Flat (+balcony) near Eiffel Tower</v>
      </c>
    </row>
    <row r="4650" spans="1:11" x14ac:dyDescent="0.35">
      <c r="A4650" s="1">
        <v>5764</v>
      </c>
      <c r="B4650" t="s">
        <v>4603</v>
      </c>
      <c r="C4650">
        <v>48.87753</v>
      </c>
      <c r="D4650">
        <v>2.34754</v>
      </c>
      <c r="E4650">
        <v>4</v>
      </c>
      <c r="F4650">
        <v>110</v>
      </c>
      <c r="G4650" t="s">
        <v>11676</v>
      </c>
      <c r="H4650">
        <v>5</v>
      </c>
      <c r="I4650">
        <v>2</v>
      </c>
      <c r="J4650">
        <v>3</v>
      </c>
      <c r="K4650" t="str">
        <f t="shared" si="72"/>
        <v>48.87753 2.34754 Bleu Square Paris</v>
      </c>
    </row>
    <row r="4651" spans="1:11" x14ac:dyDescent="0.35">
      <c r="A4651" s="1">
        <v>5765</v>
      </c>
      <c r="B4651" t="s">
        <v>4604</v>
      </c>
      <c r="C4651">
        <v>48.868200000000002</v>
      </c>
      <c r="D4651">
        <v>2.2912599999999999</v>
      </c>
      <c r="E4651">
        <v>2</v>
      </c>
      <c r="F4651">
        <v>110</v>
      </c>
      <c r="G4651" t="s">
        <v>11678</v>
      </c>
      <c r="H4651">
        <v>5</v>
      </c>
      <c r="I4651">
        <v>18</v>
      </c>
      <c r="J4651">
        <v>3</v>
      </c>
      <c r="K4651" t="str">
        <f t="shared" si="72"/>
        <v>48.8682 2.29126 Adorable bedroom in Paris</v>
      </c>
    </row>
    <row r="4652" spans="1:11" x14ac:dyDescent="0.35">
      <c r="A4652" s="1">
        <v>5766</v>
      </c>
      <c r="B4652" t="s">
        <v>4605</v>
      </c>
      <c r="C4652">
        <v>48.838650000000001</v>
      </c>
      <c r="D4652">
        <v>2.3382399999999999</v>
      </c>
      <c r="E4652">
        <v>1</v>
      </c>
      <c r="F4652">
        <v>110</v>
      </c>
      <c r="G4652" t="s">
        <v>11679</v>
      </c>
      <c r="H4652">
        <v>4.5</v>
      </c>
      <c r="I4652">
        <v>15</v>
      </c>
      <c r="J4652">
        <v>3</v>
      </c>
      <c r="K4652" t="str">
        <f t="shared" si="72"/>
        <v>48.83865 2.33824 Paris douillet comme chez soi Hôtel 1 personne</v>
      </c>
    </row>
    <row r="4653" spans="1:11" x14ac:dyDescent="0.35">
      <c r="A4653" s="1">
        <v>5767</v>
      </c>
      <c r="B4653" t="s">
        <v>4606</v>
      </c>
      <c r="C4653">
        <v>48.884540000000001</v>
      </c>
      <c r="D4653">
        <v>2.3309000000000002</v>
      </c>
      <c r="E4653">
        <v>4</v>
      </c>
      <c r="F4653">
        <v>103</v>
      </c>
      <c r="G4653" t="s">
        <v>11676</v>
      </c>
      <c r="H4653">
        <v>4.5</v>
      </c>
      <c r="I4653">
        <v>7</v>
      </c>
      <c r="J4653">
        <v>3</v>
      </c>
      <c r="K4653" t="str">
        <f t="shared" si="72"/>
        <v>48.88454 2.3309 Moulin Rouge, view of Eiffel Tower</v>
      </c>
    </row>
    <row r="4654" spans="1:11" x14ac:dyDescent="0.35">
      <c r="A4654" s="1">
        <v>5768</v>
      </c>
      <c r="B4654" t="s">
        <v>4607</v>
      </c>
      <c r="C4654">
        <v>48.853520000000003</v>
      </c>
      <c r="D4654">
        <v>2.34484</v>
      </c>
      <c r="E4654">
        <v>4</v>
      </c>
      <c r="F4654">
        <v>236</v>
      </c>
      <c r="G4654" t="s">
        <v>11676</v>
      </c>
      <c r="H4654">
        <v>4.5</v>
      </c>
      <c r="I4654">
        <v>15</v>
      </c>
      <c r="J4654">
        <v>4</v>
      </c>
      <c r="K4654" t="str">
        <f t="shared" si="72"/>
        <v>48.85352 2.34484 GuestReady - Modern and Cosy flat in the heart of Paris</v>
      </c>
    </row>
    <row r="4655" spans="1:11" x14ac:dyDescent="0.35">
      <c r="A4655" s="1">
        <v>5769</v>
      </c>
      <c r="B4655" t="s">
        <v>4608</v>
      </c>
      <c r="C4655">
        <v>48.870359999999998</v>
      </c>
      <c r="D4655">
        <v>2.3365200000000002</v>
      </c>
      <c r="E4655">
        <v>3</v>
      </c>
      <c r="F4655">
        <v>109</v>
      </c>
      <c r="G4655" t="s">
        <v>11676</v>
      </c>
      <c r="H4655">
        <v>5</v>
      </c>
      <c r="I4655">
        <v>2</v>
      </c>
      <c r="J4655">
        <v>3</v>
      </c>
      <c r="K4655" t="str">
        <f t="shared" si="72"/>
        <v>48.87036 2.33652 ****LUXUEUX 2P PARIS CENTRE****</v>
      </c>
    </row>
    <row r="4656" spans="1:11" x14ac:dyDescent="0.35">
      <c r="A4656" s="1">
        <v>5770</v>
      </c>
      <c r="B4656" t="s">
        <v>4609</v>
      </c>
      <c r="C4656">
        <v>48.856409999999997</v>
      </c>
      <c r="D4656">
        <v>2.3566799999999999</v>
      </c>
      <c r="E4656">
        <v>4</v>
      </c>
      <c r="F4656">
        <v>134</v>
      </c>
      <c r="G4656" t="s">
        <v>11676</v>
      </c>
      <c r="H4656">
        <v>5</v>
      </c>
      <c r="I4656">
        <v>1</v>
      </c>
      <c r="J4656">
        <v>3</v>
      </c>
      <c r="K4656" t="str">
        <f t="shared" si="72"/>
        <v>48.85641 2.35668 Studio COSY Marais</v>
      </c>
    </row>
    <row r="4657" spans="1:11" x14ac:dyDescent="0.35">
      <c r="A4657" s="1">
        <v>5771</v>
      </c>
      <c r="B4657" t="s">
        <v>4610</v>
      </c>
      <c r="C4657">
        <v>48.877000000000002</v>
      </c>
      <c r="D4657">
        <v>2.2930000000000001</v>
      </c>
      <c r="E4657">
        <v>2</v>
      </c>
      <c r="F4657">
        <v>104</v>
      </c>
      <c r="G4657" t="s">
        <v>11676</v>
      </c>
      <c r="H4657">
        <v>4.5</v>
      </c>
      <c r="I4657">
        <v>18</v>
      </c>
      <c r="J4657">
        <v>3</v>
      </c>
      <c r="K4657" t="str">
        <f t="shared" si="72"/>
        <v>48.877 2.293 Amazing Studio III - Place de l'etoile</v>
      </c>
    </row>
    <row r="4658" spans="1:11" x14ac:dyDescent="0.35">
      <c r="A4658" s="1">
        <v>5772</v>
      </c>
      <c r="B4658" t="s">
        <v>4611</v>
      </c>
      <c r="C4658">
        <v>48.859319999999997</v>
      </c>
      <c r="D4658">
        <v>2.3570700000000002</v>
      </c>
      <c r="E4658">
        <v>2</v>
      </c>
      <c r="F4658">
        <v>106</v>
      </c>
      <c r="G4658" t="s">
        <v>11676</v>
      </c>
      <c r="H4658">
        <v>4.5</v>
      </c>
      <c r="I4658">
        <v>1</v>
      </c>
      <c r="J4658">
        <v>3</v>
      </c>
      <c r="K4658" t="str">
        <f t="shared" si="72"/>
        <v>48.85932 2.35707 The Little Nest of the 4th</v>
      </c>
    </row>
    <row r="4659" spans="1:11" x14ac:dyDescent="0.35">
      <c r="A4659" s="1">
        <v>5774</v>
      </c>
      <c r="B4659" t="s">
        <v>4612</v>
      </c>
      <c r="C4659">
        <v>48.905000000000001</v>
      </c>
      <c r="D4659">
        <v>2.306</v>
      </c>
      <c r="E4659">
        <v>16</v>
      </c>
      <c r="F4659">
        <v>113</v>
      </c>
      <c r="G4659" t="s">
        <v>11679</v>
      </c>
      <c r="H4659">
        <v>4.5</v>
      </c>
      <c r="I4659">
        <v>0</v>
      </c>
      <c r="J4659">
        <v>3</v>
      </c>
      <c r="K4659" t="str">
        <f t="shared" si="72"/>
        <v>48.905 2.306 Room</v>
      </c>
    </row>
    <row r="4660" spans="1:11" x14ac:dyDescent="0.35">
      <c r="A4660" s="1">
        <v>5775</v>
      </c>
      <c r="B4660" t="s">
        <v>4613</v>
      </c>
      <c r="C4660">
        <v>48.889609999999998</v>
      </c>
      <c r="D4660">
        <v>2.18221</v>
      </c>
      <c r="E4660">
        <v>2</v>
      </c>
      <c r="F4660">
        <v>32</v>
      </c>
      <c r="G4660" t="s">
        <v>11678</v>
      </c>
      <c r="H4660">
        <v>5</v>
      </c>
      <c r="I4660">
        <v>14</v>
      </c>
      <c r="J4660">
        <v>1</v>
      </c>
      <c r="K4660" t="str">
        <f t="shared" si="72"/>
        <v>48.88961 2.18221 PARIS OUEST. Chambre Privée Grand Lit. WIFI. RER.</v>
      </c>
    </row>
    <row r="4661" spans="1:11" x14ac:dyDescent="0.35">
      <c r="A4661" s="1">
        <v>5776</v>
      </c>
      <c r="B4661" t="s">
        <v>4614</v>
      </c>
      <c r="C4661">
        <v>48.883339999999997</v>
      </c>
      <c r="D4661">
        <v>2.2936200000000002</v>
      </c>
      <c r="E4661">
        <v>2</v>
      </c>
      <c r="F4661">
        <v>35</v>
      </c>
      <c r="G4661" t="s">
        <v>11678</v>
      </c>
      <c r="H4661">
        <v>4.5</v>
      </c>
      <c r="I4661">
        <v>0</v>
      </c>
      <c r="J4661">
        <v>1</v>
      </c>
      <c r="K4661" t="str">
        <f t="shared" si="72"/>
        <v>48.88334 2.29362 Room in Paris 17</v>
      </c>
    </row>
    <row r="4662" spans="1:11" x14ac:dyDescent="0.35">
      <c r="A4662" s="1">
        <v>5777</v>
      </c>
      <c r="B4662" t="s">
        <v>4615</v>
      </c>
      <c r="C4662">
        <v>48.894069999999999</v>
      </c>
      <c r="D4662">
        <v>2.3410199999999999</v>
      </c>
      <c r="E4662">
        <v>2</v>
      </c>
      <c r="F4662">
        <v>105</v>
      </c>
      <c r="G4662" t="s">
        <v>11676</v>
      </c>
      <c r="H4662">
        <v>5</v>
      </c>
      <c r="I4662">
        <v>12</v>
      </c>
      <c r="J4662">
        <v>3</v>
      </c>
      <c r="K4662" t="str">
        <f t="shared" si="72"/>
        <v>48.89407 2.34102 Bel appartement lumineux/ 2 bright rooms apartment</v>
      </c>
    </row>
    <row r="4663" spans="1:11" x14ac:dyDescent="0.35">
      <c r="A4663" s="1">
        <v>5778</v>
      </c>
      <c r="B4663" t="s">
        <v>4616</v>
      </c>
      <c r="C4663">
        <v>48.83663</v>
      </c>
      <c r="D4663">
        <v>2.3474300000000001</v>
      </c>
      <c r="E4663">
        <v>2</v>
      </c>
      <c r="F4663">
        <v>110</v>
      </c>
      <c r="G4663" t="s">
        <v>11676</v>
      </c>
      <c r="H4663">
        <v>5</v>
      </c>
      <c r="I4663">
        <v>15</v>
      </c>
      <c r="J4663">
        <v>3</v>
      </c>
      <c r="K4663" t="str">
        <f t="shared" si="72"/>
        <v>48.83663 2.34743 Spacious apartment near the famous Rue Mouffetard</v>
      </c>
    </row>
    <row r="4664" spans="1:11" x14ac:dyDescent="0.35">
      <c r="A4664" s="1">
        <v>5779</v>
      </c>
      <c r="B4664" t="s">
        <v>4617</v>
      </c>
      <c r="C4664">
        <v>48.882440000000003</v>
      </c>
      <c r="D4664">
        <v>2.22967</v>
      </c>
      <c r="E4664">
        <v>1</v>
      </c>
      <c r="F4664">
        <v>33</v>
      </c>
      <c r="G4664" t="s">
        <v>11678</v>
      </c>
      <c r="H4664">
        <v>5</v>
      </c>
      <c r="I4664">
        <v>8</v>
      </c>
      <c r="J4664">
        <v>1</v>
      </c>
      <c r="K4664" t="str">
        <f t="shared" si="72"/>
        <v>48.88244 2.22967 Chambre pour la nuit disponible en semaine</v>
      </c>
    </row>
    <row r="4665" spans="1:11" x14ac:dyDescent="0.35">
      <c r="A4665" s="1">
        <v>5780</v>
      </c>
      <c r="B4665" t="s">
        <v>4618</v>
      </c>
      <c r="C4665">
        <v>48.887929999999997</v>
      </c>
      <c r="D4665">
        <v>2.3618199999999998</v>
      </c>
      <c r="E4665">
        <v>4</v>
      </c>
      <c r="F4665">
        <v>110</v>
      </c>
      <c r="G4665" t="s">
        <v>11676</v>
      </c>
      <c r="H4665">
        <v>5</v>
      </c>
      <c r="I4665">
        <v>11</v>
      </c>
      <c r="J4665">
        <v>3</v>
      </c>
      <c r="K4665" t="str">
        <f t="shared" si="72"/>
        <v>48.88793 2.36182 Superbe appartement lumineux avec terrasse</v>
      </c>
    </row>
    <row r="4666" spans="1:11" x14ac:dyDescent="0.35">
      <c r="A4666" s="1">
        <v>5782</v>
      </c>
      <c r="B4666" t="s">
        <v>4619</v>
      </c>
      <c r="C4666">
        <v>48.854900000000001</v>
      </c>
      <c r="D4666">
        <v>2.3855900000000001</v>
      </c>
      <c r="E4666">
        <v>2</v>
      </c>
      <c r="F4666">
        <v>103</v>
      </c>
      <c r="G4666" t="s">
        <v>11676</v>
      </c>
      <c r="H4666">
        <v>5</v>
      </c>
      <c r="I4666">
        <v>19</v>
      </c>
      <c r="J4666">
        <v>3</v>
      </c>
      <c r="K4666" t="str">
        <f t="shared" si="72"/>
        <v>48.8549 2.38559 Quiet and welcoming studio Metro Charonne</v>
      </c>
    </row>
    <row r="4667" spans="1:11" x14ac:dyDescent="0.35">
      <c r="A4667" s="1">
        <v>5784</v>
      </c>
      <c r="B4667" t="s">
        <v>4620</v>
      </c>
      <c r="C4667">
        <v>48.844299999999997</v>
      </c>
      <c r="D4667">
        <v>2.28335</v>
      </c>
      <c r="E4667">
        <v>2</v>
      </c>
      <c r="F4667">
        <v>107</v>
      </c>
      <c r="G4667" t="s">
        <v>11676</v>
      </c>
      <c r="H4667">
        <v>4.5</v>
      </c>
      <c r="I4667">
        <v>3</v>
      </c>
      <c r="J4667">
        <v>3</v>
      </c>
      <c r="K4667" t="str">
        <f t="shared" si="72"/>
        <v>48.8443 2.28335 Cosy Studio - Tour Eiffel / Champs de Mars 7A</v>
      </c>
    </row>
    <row r="4668" spans="1:11" x14ac:dyDescent="0.35">
      <c r="A4668" s="1">
        <v>5786</v>
      </c>
      <c r="B4668" t="s">
        <v>4621</v>
      </c>
      <c r="C4668">
        <v>48.849559999999997</v>
      </c>
      <c r="D4668">
        <v>2.3959800000000002</v>
      </c>
      <c r="E4668">
        <v>2</v>
      </c>
      <c r="F4668">
        <v>112</v>
      </c>
      <c r="G4668" t="s">
        <v>11676</v>
      </c>
      <c r="H4668">
        <v>4</v>
      </c>
      <c r="I4668">
        <v>19</v>
      </c>
      <c r="J4668">
        <v>3</v>
      </c>
      <c r="K4668" t="str">
        <f t="shared" si="72"/>
        <v>48.84956 2.39598 Charming flat at the heart of Paris nearby Nation - Welkeys</v>
      </c>
    </row>
    <row r="4669" spans="1:11" x14ac:dyDescent="0.35">
      <c r="A4669" s="1">
        <v>5787</v>
      </c>
      <c r="B4669" t="s">
        <v>4622</v>
      </c>
      <c r="C4669">
        <v>48.872199999999999</v>
      </c>
      <c r="D4669">
        <v>2.3563499999999999</v>
      </c>
      <c r="E4669">
        <v>4</v>
      </c>
      <c r="F4669">
        <v>154</v>
      </c>
      <c r="G4669" t="s">
        <v>11676</v>
      </c>
      <c r="H4669">
        <v>4</v>
      </c>
      <c r="I4669">
        <v>2</v>
      </c>
      <c r="J4669">
        <v>3</v>
      </c>
      <c r="K4669" t="str">
        <f t="shared" si="72"/>
        <v>48.8722 2.35635 A Trendy Apartment in the Higher Marais</v>
      </c>
    </row>
    <row r="4670" spans="1:11" x14ac:dyDescent="0.35">
      <c r="A4670" s="1">
        <v>5788</v>
      </c>
      <c r="B4670" t="s">
        <v>4623</v>
      </c>
      <c r="C4670">
        <v>48.856160000000003</v>
      </c>
      <c r="D4670">
        <v>2.3162400000000001</v>
      </c>
      <c r="E4670">
        <v>3</v>
      </c>
      <c r="F4670">
        <v>136</v>
      </c>
      <c r="G4670" t="s">
        <v>11676</v>
      </c>
      <c r="H4670">
        <v>4</v>
      </c>
      <c r="I4670">
        <v>18</v>
      </c>
      <c r="J4670">
        <v>3</v>
      </c>
      <c r="K4670" t="str">
        <f t="shared" si="72"/>
        <v>48.85616 2.31624 GuestReady - Magnificent Studio in the heart of Paris!</v>
      </c>
    </row>
    <row r="4671" spans="1:11" x14ac:dyDescent="0.35">
      <c r="A4671" s="1">
        <v>5789</v>
      </c>
      <c r="B4671" t="s">
        <v>4624</v>
      </c>
      <c r="C4671">
        <v>48.837000000000003</v>
      </c>
      <c r="D4671">
        <v>2.2789999999999999</v>
      </c>
      <c r="E4671">
        <v>4</v>
      </c>
      <c r="F4671">
        <v>153</v>
      </c>
      <c r="G4671" t="s">
        <v>11676</v>
      </c>
      <c r="H4671">
        <v>4.5</v>
      </c>
      <c r="I4671">
        <v>3</v>
      </c>
      <c r="J4671">
        <v>3</v>
      </c>
      <c r="K4671" t="str">
        <f t="shared" si="72"/>
        <v>48.837 2.279 Typical Parisian flat with balcony - W454</v>
      </c>
    </row>
    <row r="4672" spans="1:11" x14ac:dyDescent="0.35">
      <c r="A4672" s="1">
        <v>5791</v>
      </c>
      <c r="B4672" t="s">
        <v>4625</v>
      </c>
      <c r="C4672">
        <v>48.851300000000002</v>
      </c>
      <c r="D4672">
        <v>2.33656</v>
      </c>
      <c r="E4672">
        <v>3</v>
      </c>
      <c r="F4672">
        <v>150</v>
      </c>
      <c r="G4672" t="s">
        <v>11676</v>
      </c>
      <c r="H4672">
        <v>5</v>
      </c>
      <c r="I4672">
        <v>15</v>
      </c>
      <c r="J4672">
        <v>3</v>
      </c>
      <c r="K4672" t="str">
        <f t="shared" si="72"/>
        <v>48.8513 2.33656 Un havre de paix sous les toits de Paris</v>
      </c>
    </row>
    <row r="4673" spans="1:11" x14ac:dyDescent="0.35">
      <c r="A4673" s="1">
        <v>5792</v>
      </c>
      <c r="B4673" t="s">
        <v>4626</v>
      </c>
      <c r="C4673">
        <v>48.88673</v>
      </c>
      <c r="D4673">
        <v>2.35046</v>
      </c>
      <c r="E4673">
        <v>1</v>
      </c>
      <c r="F4673">
        <v>31</v>
      </c>
      <c r="G4673" t="s">
        <v>11678</v>
      </c>
      <c r="H4673">
        <v>4.5</v>
      </c>
      <c r="I4673">
        <v>12</v>
      </c>
      <c r="J4673">
        <v>1</v>
      </c>
      <c r="K4673" t="str">
        <f t="shared" si="72"/>
        <v>48.88673 2.35046 Sunny room and nice flat at Barbès Rochechouart</v>
      </c>
    </row>
    <row r="4674" spans="1:11" x14ac:dyDescent="0.35">
      <c r="A4674" s="1">
        <v>5793</v>
      </c>
      <c r="B4674" t="s">
        <v>4627</v>
      </c>
      <c r="C4674">
        <v>48.841610000000003</v>
      </c>
      <c r="D4674">
        <v>2.2880500000000001</v>
      </c>
      <c r="E4674">
        <v>2</v>
      </c>
      <c r="F4674">
        <v>104</v>
      </c>
      <c r="G4674" t="s">
        <v>11676</v>
      </c>
      <c r="H4674">
        <v>5</v>
      </c>
      <c r="I4674">
        <v>3</v>
      </c>
      <c r="J4674">
        <v>3</v>
      </c>
      <c r="K4674" t="str">
        <f t="shared" si="72"/>
        <v>48.84161 2.28805 Charming studio near the Eiffel Tower</v>
      </c>
    </row>
    <row r="4675" spans="1:11" x14ac:dyDescent="0.35">
      <c r="A4675" s="1">
        <v>5794</v>
      </c>
      <c r="B4675" t="s">
        <v>4628</v>
      </c>
      <c r="C4675">
        <v>48.863669999999999</v>
      </c>
      <c r="D4675">
        <v>2.36321</v>
      </c>
      <c r="E4675">
        <v>4</v>
      </c>
      <c r="F4675">
        <v>105</v>
      </c>
      <c r="G4675" t="s">
        <v>11676</v>
      </c>
      <c r="H4675">
        <v>4.5</v>
      </c>
      <c r="I4675">
        <v>1</v>
      </c>
      <c r="J4675">
        <v>3</v>
      </c>
      <c r="K4675" t="str">
        <f t="shared" ref="K4675:K4738" si="73">C4675&amp;" "&amp;D4675&amp;" "&amp;B4675</f>
        <v>48.86367 2.36321 Modern Design Apartment Marais- 4 person</v>
      </c>
    </row>
    <row r="4676" spans="1:11" x14ac:dyDescent="0.35">
      <c r="A4676" s="1">
        <v>5796</v>
      </c>
      <c r="B4676" t="s">
        <v>4629</v>
      </c>
      <c r="C4676">
        <v>48.872999999999998</v>
      </c>
      <c r="D4676">
        <v>2.37</v>
      </c>
      <c r="E4676">
        <v>4</v>
      </c>
      <c r="F4676">
        <v>133</v>
      </c>
      <c r="G4676" t="s">
        <v>11676</v>
      </c>
      <c r="H4676">
        <v>5</v>
      </c>
      <c r="I4676">
        <v>11</v>
      </c>
      <c r="J4676">
        <v>3</v>
      </c>
      <c r="K4676" t="str">
        <f t="shared" si="73"/>
        <v>48.873 2.37 Exceptional panoramic view of Paris</v>
      </c>
    </row>
    <row r="4677" spans="1:11" x14ac:dyDescent="0.35">
      <c r="A4677" s="1">
        <v>5797</v>
      </c>
      <c r="B4677" t="s">
        <v>4630</v>
      </c>
      <c r="C4677">
        <v>48.881</v>
      </c>
      <c r="D4677">
        <v>2.351</v>
      </c>
      <c r="E4677">
        <v>2</v>
      </c>
      <c r="F4677">
        <v>111</v>
      </c>
      <c r="G4677" t="s">
        <v>11679</v>
      </c>
      <c r="H4677">
        <v>4</v>
      </c>
      <c r="I4677">
        <v>12</v>
      </c>
      <c r="J4677">
        <v>3</v>
      </c>
      <c r="K4677" t="str">
        <f t="shared" si="73"/>
        <v>48.881 2.351 Standard Double Room - Avalon Paris Gare du Nord</v>
      </c>
    </row>
    <row r="4678" spans="1:11" x14ac:dyDescent="0.35">
      <c r="A4678" s="1">
        <v>5798</v>
      </c>
      <c r="B4678" t="s">
        <v>4631</v>
      </c>
      <c r="C4678">
        <v>48.88588</v>
      </c>
      <c r="D4678">
        <v>2.32118</v>
      </c>
      <c r="E4678">
        <v>4</v>
      </c>
      <c r="F4678">
        <v>123</v>
      </c>
      <c r="G4678" t="s">
        <v>11676</v>
      </c>
      <c r="H4678">
        <v>5</v>
      </c>
      <c r="I4678">
        <v>7</v>
      </c>
      <c r="J4678">
        <v>3</v>
      </c>
      <c r="K4678" t="str">
        <f t="shared" si="73"/>
        <v>48.88588 2.32118 Charmant souplex refait à neuf ,proche Montmartre</v>
      </c>
    </row>
    <row r="4679" spans="1:11" x14ac:dyDescent="0.35">
      <c r="A4679" s="1">
        <v>5799</v>
      </c>
      <c r="B4679" t="s">
        <v>4632</v>
      </c>
      <c r="C4679">
        <v>48.848999999999997</v>
      </c>
      <c r="D4679">
        <v>2.4079999999999999</v>
      </c>
      <c r="E4679">
        <v>2</v>
      </c>
      <c r="F4679">
        <v>127</v>
      </c>
      <c r="G4679" t="s">
        <v>11679</v>
      </c>
      <c r="H4679">
        <v>4.5</v>
      </c>
      <c r="I4679">
        <v>19</v>
      </c>
      <c r="J4679">
        <v>3</v>
      </c>
      <c r="K4679" t="str">
        <f t="shared" si="73"/>
        <v>48.849 2.408 Chic and peaceful small double room</v>
      </c>
    </row>
    <row r="4680" spans="1:11" x14ac:dyDescent="0.35">
      <c r="A4680" s="1">
        <v>5800</v>
      </c>
      <c r="B4680" t="s">
        <v>4633</v>
      </c>
      <c r="C4680">
        <v>48.872860000000003</v>
      </c>
      <c r="D4680">
        <v>2.37215</v>
      </c>
      <c r="E4680">
        <v>3</v>
      </c>
      <c r="F4680">
        <v>125</v>
      </c>
      <c r="G4680" t="s">
        <v>11676</v>
      </c>
      <c r="H4680">
        <v>5</v>
      </c>
      <c r="I4680">
        <v>11</v>
      </c>
      <c r="J4680">
        <v>3</v>
      </c>
      <c r="K4680" t="str">
        <f t="shared" si="73"/>
        <v>48.87286 2.37215 Charming 2 rooms flat Canal Saint Martin</v>
      </c>
    </row>
    <row r="4681" spans="1:11" x14ac:dyDescent="0.35">
      <c r="A4681" s="1">
        <v>5801</v>
      </c>
      <c r="B4681" t="s">
        <v>4634</v>
      </c>
      <c r="C4681">
        <v>48.881</v>
      </c>
      <c r="D4681">
        <v>2.343</v>
      </c>
      <c r="E4681">
        <v>2</v>
      </c>
      <c r="F4681">
        <v>124</v>
      </c>
      <c r="G4681" t="s">
        <v>11676</v>
      </c>
      <c r="H4681">
        <v>4.5</v>
      </c>
      <c r="I4681">
        <v>12</v>
      </c>
      <c r="J4681">
        <v>3</v>
      </c>
      <c r="K4681" t="str">
        <f t="shared" si="73"/>
        <v>48.881 2.343 Charming two-storey house in Montmartre</v>
      </c>
    </row>
    <row r="4682" spans="1:11" x14ac:dyDescent="0.35">
      <c r="A4682" s="1">
        <v>5803</v>
      </c>
      <c r="B4682" t="s">
        <v>4635</v>
      </c>
      <c r="C4682">
        <v>48.879629999999999</v>
      </c>
      <c r="D4682">
        <v>2.33351</v>
      </c>
      <c r="E4682">
        <v>2</v>
      </c>
      <c r="F4682">
        <v>114</v>
      </c>
      <c r="G4682" t="s">
        <v>11676</v>
      </c>
      <c r="H4682">
        <v>4.5</v>
      </c>
      <c r="I4682">
        <v>7</v>
      </c>
      <c r="J4682">
        <v>3</v>
      </c>
      <c r="K4682" t="str">
        <f t="shared" si="73"/>
        <v>48.87963 2.33351 2 pièces CALME et LUMINEUX - Saint Georges 75009</v>
      </c>
    </row>
    <row r="4683" spans="1:11" x14ac:dyDescent="0.35">
      <c r="A4683" s="1">
        <v>5804</v>
      </c>
      <c r="B4683" t="s">
        <v>4636</v>
      </c>
      <c r="C4683">
        <v>48.890779999999999</v>
      </c>
      <c r="D4683">
        <v>2.3260200000000002</v>
      </c>
      <c r="E4683">
        <v>2</v>
      </c>
      <c r="F4683">
        <v>107</v>
      </c>
      <c r="G4683" t="s">
        <v>11676</v>
      </c>
      <c r="H4683">
        <v>4</v>
      </c>
      <c r="I4683">
        <v>7</v>
      </c>
      <c r="J4683">
        <v>3</v>
      </c>
      <c r="K4683" t="str">
        <f t="shared" si="73"/>
        <v>48.89078 2.32602 GuestReady - Rustic Studio in the 17th District</v>
      </c>
    </row>
    <row r="4684" spans="1:11" x14ac:dyDescent="0.35">
      <c r="A4684" s="1">
        <v>5805</v>
      </c>
      <c r="B4684" t="s">
        <v>4637</v>
      </c>
      <c r="C4684">
        <v>48.8748</v>
      </c>
      <c r="D4684">
        <v>2.3268399999999998</v>
      </c>
      <c r="E4684">
        <v>4</v>
      </c>
      <c r="F4684">
        <v>155</v>
      </c>
      <c r="G4684" t="s">
        <v>11676</v>
      </c>
      <c r="H4684">
        <v>5</v>
      </c>
      <c r="I4684">
        <v>7</v>
      </c>
      <c r="J4684">
        <v>3</v>
      </c>
      <c r="K4684" t="str">
        <f t="shared" si="73"/>
        <v>48.8748 2.32684 Appartement (2 pièces) - Gare Saint-Lazare</v>
      </c>
    </row>
    <row r="4685" spans="1:11" x14ac:dyDescent="0.35">
      <c r="A4685" s="1">
        <v>5806</v>
      </c>
      <c r="B4685" t="s">
        <v>4638</v>
      </c>
      <c r="C4685">
        <v>48.84113</v>
      </c>
      <c r="D4685">
        <v>2.3055500000000002</v>
      </c>
      <c r="E4685">
        <v>3</v>
      </c>
      <c r="F4685">
        <v>103</v>
      </c>
      <c r="G4685" t="s">
        <v>11676</v>
      </c>
      <c r="H4685">
        <v>5</v>
      </c>
      <c r="I4685">
        <v>9</v>
      </c>
      <c r="J4685">
        <v>3</v>
      </c>
      <c r="K4685" t="str">
        <f t="shared" si="73"/>
        <v>48.84113 2.30555 Cozy 1 BR 52 m2 - Vaugirard - view of Eiffel tower</v>
      </c>
    </row>
    <row r="4686" spans="1:11" x14ac:dyDescent="0.35">
      <c r="A4686" s="1">
        <v>5808</v>
      </c>
      <c r="B4686" t="s">
        <v>4639</v>
      </c>
      <c r="C4686">
        <v>48.793430000000001</v>
      </c>
      <c r="D4686">
        <v>2.3368699999999998</v>
      </c>
      <c r="E4686">
        <v>2</v>
      </c>
      <c r="F4686">
        <v>35</v>
      </c>
      <c r="G4686" t="s">
        <v>11678</v>
      </c>
      <c r="H4686">
        <v>5</v>
      </c>
      <c r="I4686">
        <v>5</v>
      </c>
      <c r="J4686">
        <v>1</v>
      </c>
      <c r="K4686" t="str">
        <f t="shared" si="73"/>
        <v>48.79343 2.33687 Chambre spacieuse</v>
      </c>
    </row>
    <row r="4687" spans="1:11" x14ac:dyDescent="0.35">
      <c r="A4687" s="1">
        <v>5809</v>
      </c>
      <c r="B4687" t="s">
        <v>4640</v>
      </c>
      <c r="C4687">
        <v>48.853999999999999</v>
      </c>
      <c r="D4687">
        <v>2.3370000000000002</v>
      </c>
      <c r="E4687">
        <v>16</v>
      </c>
      <c r="F4687">
        <v>127</v>
      </c>
      <c r="G4687" t="s">
        <v>11679</v>
      </c>
      <c r="H4687">
        <v>4.5</v>
      </c>
      <c r="I4687">
        <v>15</v>
      </c>
      <c r="J4687">
        <v>3</v>
      </c>
      <c r="K4687" t="str">
        <f t="shared" si="73"/>
        <v>48.854 2.337 La Louisiane the heart of Saint-Germain des Prés</v>
      </c>
    </row>
    <row r="4688" spans="1:11" x14ac:dyDescent="0.35">
      <c r="A4688" s="1">
        <v>5810</v>
      </c>
      <c r="B4688" t="s">
        <v>4641</v>
      </c>
      <c r="C4688">
        <v>48.862389999999998</v>
      </c>
      <c r="D4688">
        <v>2.2913899999999998</v>
      </c>
      <c r="E4688">
        <v>2</v>
      </c>
      <c r="F4688">
        <v>155</v>
      </c>
      <c r="G4688" t="s">
        <v>11676</v>
      </c>
      <c r="H4688">
        <v>5</v>
      </c>
      <c r="I4688">
        <v>18</v>
      </c>
      <c r="J4688">
        <v>3</v>
      </c>
      <c r="K4688" t="str">
        <f t="shared" si="73"/>
        <v>48.86239 2.29139 Luxurious Home in Paris</v>
      </c>
    </row>
    <row r="4689" spans="1:11" x14ac:dyDescent="0.35">
      <c r="A4689" s="1">
        <v>5811</v>
      </c>
      <c r="B4689" t="s">
        <v>4642</v>
      </c>
      <c r="C4689">
        <v>48.84543</v>
      </c>
      <c r="D4689">
        <v>2.34782</v>
      </c>
      <c r="E4689">
        <v>4</v>
      </c>
      <c r="F4689">
        <v>111</v>
      </c>
      <c r="G4689" t="s">
        <v>11676</v>
      </c>
      <c r="H4689">
        <v>4</v>
      </c>
      <c r="I4689">
        <v>15</v>
      </c>
      <c r="J4689">
        <v>3</v>
      </c>
      <c r="K4689" t="str">
        <f t="shared" si="73"/>
        <v>48.84543 2.34782 Charming studio in the heart of Quartier latin</v>
      </c>
    </row>
    <row r="4690" spans="1:11" x14ac:dyDescent="0.35">
      <c r="A4690" s="1">
        <v>5813</v>
      </c>
      <c r="B4690" t="s">
        <v>4643</v>
      </c>
      <c r="C4690">
        <v>48.884410000000003</v>
      </c>
      <c r="D4690">
        <v>2.3096999999999999</v>
      </c>
      <c r="E4690">
        <v>3</v>
      </c>
      <c r="F4690">
        <v>105</v>
      </c>
      <c r="G4690" t="s">
        <v>11676</v>
      </c>
      <c r="H4690">
        <v>5</v>
      </c>
      <c r="I4690">
        <v>7</v>
      </c>
      <c r="J4690">
        <v>3</v>
      </c>
      <c r="K4690" t="str">
        <f t="shared" si="73"/>
        <v>48.88441 2.3097 Cozy Flat/5 mins from metro/T2 (1 bedroom)</v>
      </c>
    </row>
    <row r="4691" spans="1:11" x14ac:dyDescent="0.35">
      <c r="A4691" s="1">
        <v>5814</v>
      </c>
      <c r="B4691" t="s">
        <v>4644</v>
      </c>
      <c r="C4691">
        <v>48.90925</v>
      </c>
      <c r="D4691">
        <v>2.3444199999999999</v>
      </c>
      <c r="E4691">
        <v>2</v>
      </c>
      <c r="F4691">
        <v>35</v>
      </c>
      <c r="G4691" t="s">
        <v>11678</v>
      </c>
      <c r="H4691">
        <v>5</v>
      </c>
      <c r="I4691">
        <v>12</v>
      </c>
      <c r="J4691">
        <v>1</v>
      </c>
      <c r="K4691" t="str">
        <f t="shared" si="73"/>
        <v>48.90925 2.34442 Chambre privée au calme à Saint-Ouen</v>
      </c>
    </row>
    <row r="4692" spans="1:11" x14ac:dyDescent="0.35">
      <c r="A4692" s="1">
        <v>5815</v>
      </c>
      <c r="B4692" t="s">
        <v>4645</v>
      </c>
      <c r="C4692">
        <v>48.862960000000001</v>
      </c>
      <c r="D4692">
        <v>2.3719700000000001</v>
      </c>
      <c r="E4692">
        <v>3</v>
      </c>
      <c r="F4692">
        <v>125</v>
      </c>
      <c r="G4692" t="s">
        <v>11676</v>
      </c>
      <c r="H4692">
        <v>4.5</v>
      </c>
      <c r="I4692">
        <v>1</v>
      </c>
      <c r="J4692">
        <v>3</v>
      </c>
      <c r="K4692" t="str">
        <f t="shared" si="73"/>
        <v>48.86296 2.37197 Comfortable flat close to Le Marais</v>
      </c>
    </row>
    <row r="4693" spans="1:11" x14ac:dyDescent="0.35">
      <c r="A4693" s="1">
        <v>5817</v>
      </c>
      <c r="B4693" t="s">
        <v>4646</v>
      </c>
      <c r="C4693">
        <v>48.872120000000002</v>
      </c>
      <c r="D4693">
        <v>2.3269799999999998</v>
      </c>
      <c r="E4693">
        <v>2</v>
      </c>
      <c r="F4693">
        <v>107</v>
      </c>
      <c r="G4693" t="s">
        <v>11676</v>
      </c>
      <c r="H4693">
        <v>4</v>
      </c>
      <c r="I4693">
        <v>7</v>
      </c>
      <c r="J4693">
        <v>3</v>
      </c>
      <c r="K4693" t="str">
        <f t="shared" si="73"/>
        <v>48.87212 2.32698 GuestReady - Cozy Hideaway - 5 mins to Palais Garnier</v>
      </c>
    </row>
    <row r="4694" spans="1:11" x14ac:dyDescent="0.35">
      <c r="A4694" s="1">
        <v>5818</v>
      </c>
      <c r="B4694" t="s">
        <v>4647</v>
      </c>
      <c r="C4694">
        <v>48.872480000000003</v>
      </c>
      <c r="D4694">
        <v>2.4024700000000001</v>
      </c>
      <c r="E4694">
        <v>4</v>
      </c>
      <c r="F4694">
        <v>110</v>
      </c>
      <c r="G4694" t="s">
        <v>11676</v>
      </c>
      <c r="H4694">
        <v>5</v>
      </c>
      <c r="I4694">
        <v>13</v>
      </c>
      <c r="J4694">
        <v>3</v>
      </c>
      <c r="K4694" t="str">
        <f t="shared" si="73"/>
        <v>48.87248 2.40247 Appartement calme, proche des services</v>
      </c>
    </row>
    <row r="4695" spans="1:11" x14ac:dyDescent="0.35">
      <c r="A4695" s="1">
        <v>5819</v>
      </c>
      <c r="B4695" t="s">
        <v>4648</v>
      </c>
      <c r="C4695">
        <v>48.879899999999999</v>
      </c>
      <c r="D4695">
        <v>2.3563000000000001</v>
      </c>
      <c r="E4695">
        <v>2</v>
      </c>
      <c r="F4695">
        <v>126</v>
      </c>
      <c r="G4695" t="s">
        <v>11676</v>
      </c>
      <c r="H4695">
        <v>4.5</v>
      </c>
      <c r="I4695">
        <v>2</v>
      </c>
      <c r="J4695">
        <v>3</v>
      </c>
      <c r="K4695" t="str">
        <f t="shared" si="73"/>
        <v>48.8799 2.3563 Large Stylish Studio Near Train Station - 10th arr</v>
      </c>
    </row>
    <row r="4696" spans="1:11" x14ac:dyDescent="0.35">
      <c r="A4696" s="1">
        <v>5820</v>
      </c>
      <c r="B4696" t="s">
        <v>4649</v>
      </c>
      <c r="C4696">
        <v>48.854790000000001</v>
      </c>
      <c r="D4696">
        <v>2.3731800000000001</v>
      </c>
      <c r="E4696">
        <v>4</v>
      </c>
      <c r="F4696">
        <v>150</v>
      </c>
      <c r="G4696" t="s">
        <v>11676</v>
      </c>
      <c r="H4696">
        <v>4.5</v>
      </c>
      <c r="I4696">
        <v>1</v>
      </c>
      <c r="J4696">
        <v>3</v>
      </c>
      <c r="K4696" t="str">
        <f t="shared" si="73"/>
        <v>48.85479 2.37318 Loft at the heart of Paris ♥︎</v>
      </c>
    </row>
    <row r="4697" spans="1:11" x14ac:dyDescent="0.35">
      <c r="A4697" s="1">
        <v>5821</v>
      </c>
      <c r="B4697" t="s">
        <v>4650</v>
      </c>
      <c r="C4697">
        <v>48.87773</v>
      </c>
      <c r="D4697">
        <v>2.45431</v>
      </c>
      <c r="E4697">
        <v>2</v>
      </c>
      <c r="F4697">
        <v>32</v>
      </c>
      <c r="G4697" t="s">
        <v>11676</v>
      </c>
      <c r="H4697">
        <v>5</v>
      </c>
      <c r="I4697">
        <v>4</v>
      </c>
      <c r="J4697">
        <v>1</v>
      </c>
      <c r="K4697" t="str">
        <f t="shared" si="73"/>
        <v>48.87773 2.45431 T1 cosy face à l’hôpital Andre GREGOIRE Montreuil</v>
      </c>
    </row>
    <row r="4698" spans="1:11" x14ac:dyDescent="0.35">
      <c r="A4698" s="1">
        <v>5822</v>
      </c>
      <c r="B4698" t="s">
        <v>4651</v>
      </c>
      <c r="C4698">
        <v>48.872810000000001</v>
      </c>
      <c r="D4698">
        <v>2.3465400000000001</v>
      </c>
      <c r="E4698">
        <v>4</v>
      </c>
      <c r="F4698">
        <v>106</v>
      </c>
      <c r="G4698" t="s">
        <v>11676</v>
      </c>
      <c r="H4698">
        <v>4</v>
      </c>
      <c r="I4698">
        <v>2</v>
      </c>
      <c r="J4698">
        <v>3</v>
      </c>
      <c r="K4698" t="str">
        <f t="shared" si="73"/>
        <v>48.87281 2.34654 Nice calm and modern flat nearby Grands Boulevards in Paris - Welkeys</v>
      </c>
    </row>
    <row r="4699" spans="1:11" x14ac:dyDescent="0.35">
      <c r="A4699" s="1">
        <v>5823</v>
      </c>
      <c r="B4699" t="s">
        <v>4652</v>
      </c>
      <c r="C4699">
        <v>48.844000000000001</v>
      </c>
      <c r="D4699">
        <v>2.3199999999999998</v>
      </c>
      <c r="E4699">
        <v>2</v>
      </c>
      <c r="F4699">
        <v>124</v>
      </c>
      <c r="G4699" t="s">
        <v>11676</v>
      </c>
      <c r="H4699">
        <v>5</v>
      </c>
      <c r="I4699">
        <v>9</v>
      </c>
      <c r="J4699">
        <v>3</v>
      </c>
      <c r="K4699" t="str">
        <f t="shared" si="73"/>
        <v>48.844 2.32 Artist's studio, 860 sq feet in Montparnasse</v>
      </c>
    </row>
    <row r="4700" spans="1:11" x14ac:dyDescent="0.35">
      <c r="A4700" s="1">
        <v>5824</v>
      </c>
      <c r="B4700" t="s">
        <v>4653</v>
      </c>
      <c r="C4700">
        <v>48.832380000000001</v>
      </c>
      <c r="D4700">
        <v>2.3267600000000002</v>
      </c>
      <c r="E4700">
        <v>2</v>
      </c>
      <c r="F4700">
        <v>107</v>
      </c>
      <c r="G4700" t="s">
        <v>11676</v>
      </c>
      <c r="H4700">
        <v>5</v>
      </c>
      <c r="I4700">
        <v>9</v>
      </c>
      <c r="J4700">
        <v>3</v>
      </c>
      <c r="K4700" t="str">
        <f t="shared" si="73"/>
        <v>48.83238 2.32676 Appartement calme et jolie vue de Paris</v>
      </c>
    </row>
    <row r="4701" spans="1:11" x14ac:dyDescent="0.35">
      <c r="A4701" s="1">
        <v>5826</v>
      </c>
      <c r="B4701" t="s">
        <v>4654</v>
      </c>
      <c r="C4701">
        <v>48.853999999999999</v>
      </c>
      <c r="D4701">
        <v>2.3370000000000002</v>
      </c>
      <c r="E4701">
        <v>1</v>
      </c>
      <c r="F4701">
        <v>105</v>
      </c>
      <c r="G4701" t="s">
        <v>11679</v>
      </c>
      <c r="H4701">
        <v>4.5</v>
      </c>
      <c r="I4701">
        <v>15</v>
      </c>
      <c r="J4701">
        <v>3</v>
      </c>
      <c r="K4701" t="str">
        <f t="shared" si="73"/>
        <v>48.854 2.337 Single room in the heart of Saint-Germain des Prés</v>
      </c>
    </row>
    <row r="4702" spans="1:11" x14ac:dyDescent="0.35">
      <c r="A4702" s="1">
        <v>5827</v>
      </c>
      <c r="B4702" t="s">
        <v>4655</v>
      </c>
      <c r="C4702">
        <v>48.8521</v>
      </c>
      <c r="D4702">
        <v>2.4466800000000002</v>
      </c>
      <c r="E4702">
        <v>1</v>
      </c>
      <c r="F4702">
        <v>35</v>
      </c>
      <c r="G4702" t="s">
        <v>11678</v>
      </c>
      <c r="H4702">
        <v>4.5</v>
      </c>
      <c r="I4702">
        <v>6</v>
      </c>
      <c r="J4702">
        <v>1</v>
      </c>
      <c r="K4702" t="str">
        <f t="shared" si="73"/>
        <v>48.8521 2.44668 Private room nearby Paris (Line 1 Chât. Vincennes)</v>
      </c>
    </row>
    <row r="4703" spans="1:11" x14ac:dyDescent="0.35">
      <c r="A4703" s="1">
        <v>5828</v>
      </c>
      <c r="B4703" t="s">
        <v>4656</v>
      </c>
      <c r="C4703">
        <v>48.836039999999997</v>
      </c>
      <c r="D4703">
        <v>2.31996</v>
      </c>
      <c r="E4703">
        <v>2</v>
      </c>
      <c r="F4703">
        <v>109</v>
      </c>
      <c r="G4703" t="s">
        <v>11676</v>
      </c>
      <c r="H4703">
        <v>5</v>
      </c>
      <c r="I4703">
        <v>9</v>
      </c>
      <c r="J4703">
        <v>3</v>
      </c>
      <c r="K4703" t="str">
        <f t="shared" si="73"/>
        <v>48.83604 2.31996 Apartment 44m² near Montparnasse</v>
      </c>
    </row>
    <row r="4704" spans="1:11" x14ac:dyDescent="0.35">
      <c r="A4704" s="1">
        <v>5829</v>
      </c>
      <c r="B4704" t="s">
        <v>4657</v>
      </c>
      <c r="C4704">
        <v>48.806980000000003</v>
      </c>
      <c r="D4704">
        <v>2.2896000000000001</v>
      </c>
      <c r="E4704">
        <v>1</v>
      </c>
      <c r="F4704">
        <v>32</v>
      </c>
      <c r="G4704" t="s">
        <v>11678</v>
      </c>
      <c r="H4704">
        <v>5</v>
      </c>
      <c r="I4704">
        <v>3</v>
      </c>
      <c r="J4704">
        <v>1</v>
      </c>
      <c r="K4704" t="str">
        <f t="shared" si="73"/>
        <v>48.80698 2.2896 Chambre privé</v>
      </c>
    </row>
    <row r="4705" spans="1:11" x14ac:dyDescent="0.35">
      <c r="A4705" s="1">
        <v>5830</v>
      </c>
      <c r="B4705" t="s">
        <v>4658</v>
      </c>
      <c r="C4705">
        <v>48.884099999999997</v>
      </c>
      <c r="D4705">
        <v>2.36178</v>
      </c>
      <c r="E4705">
        <v>1</v>
      </c>
      <c r="F4705">
        <v>35</v>
      </c>
      <c r="G4705" t="s">
        <v>11678</v>
      </c>
      <c r="H4705">
        <v>5</v>
      </c>
      <c r="I4705">
        <v>11</v>
      </c>
      <c r="J4705">
        <v>1</v>
      </c>
      <c r="K4705" t="str">
        <f t="shared" si="73"/>
        <v>48.8841 2.36178 Logement pour une fille uniquement</v>
      </c>
    </row>
    <row r="4706" spans="1:11" x14ac:dyDescent="0.35">
      <c r="A4706" s="1">
        <v>5831</v>
      </c>
      <c r="B4706" t="s">
        <v>4659</v>
      </c>
      <c r="C4706">
        <v>48.871000000000002</v>
      </c>
      <c r="D4706">
        <v>2.3620000000000001</v>
      </c>
      <c r="E4706">
        <v>4</v>
      </c>
      <c r="F4706">
        <v>108</v>
      </c>
      <c r="G4706" t="s">
        <v>11678</v>
      </c>
      <c r="H4706">
        <v>4.5</v>
      </c>
      <c r="I4706">
        <v>11</v>
      </c>
      <c r="J4706">
        <v>3</v>
      </c>
      <c r="K4706" t="str">
        <f t="shared" si="73"/>
        <v>48.871 2.362 ✰✰ Superb Parisian Loft in the 10th -4p- ✰✰</v>
      </c>
    </row>
    <row r="4707" spans="1:11" x14ac:dyDescent="0.35">
      <c r="A4707" s="1">
        <v>5833</v>
      </c>
      <c r="B4707" t="s">
        <v>4660</v>
      </c>
      <c r="C4707">
        <v>48.836500000000001</v>
      </c>
      <c r="D4707">
        <v>2.3225699999999998</v>
      </c>
      <c r="E4707">
        <v>4</v>
      </c>
      <c r="F4707">
        <v>110</v>
      </c>
      <c r="G4707" t="s">
        <v>11676</v>
      </c>
      <c r="H4707">
        <v>5</v>
      </c>
      <c r="I4707">
        <v>9</v>
      </c>
      <c r="J4707">
        <v>3</v>
      </c>
      <c r="K4707" t="str">
        <f t="shared" si="73"/>
        <v>48.8365 2.32257 Studio très calme Montparnasse</v>
      </c>
    </row>
    <row r="4708" spans="1:11" x14ac:dyDescent="0.35">
      <c r="A4708" s="1">
        <v>5834</v>
      </c>
      <c r="B4708" t="s">
        <v>4661</v>
      </c>
      <c r="C4708">
        <v>48.85839</v>
      </c>
      <c r="D4708">
        <v>2.2866</v>
      </c>
      <c r="E4708">
        <v>2</v>
      </c>
      <c r="F4708">
        <v>107</v>
      </c>
      <c r="G4708" t="s">
        <v>11676</v>
      </c>
      <c r="H4708">
        <v>5</v>
      </c>
      <c r="I4708">
        <v>3</v>
      </c>
      <c r="J4708">
        <v>3</v>
      </c>
      <c r="K4708" t="str">
        <f t="shared" si="73"/>
        <v>48.85839 2.2866 APARTMENT AMAZING VIEW EIFFEL TOWER (75016 Passy)</v>
      </c>
    </row>
    <row r="4709" spans="1:11" x14ac:dyDescent="0.35">
      <c r="A4709" s="1">
        <v>5835</v>
      </c>
      <c r="B4709" t="s">
        <v>4662</v>
      </c>
      <c r="C4709">
        <v>48.918860000000002</v>
      </c>
      <c r="D4709">
        <v>2.41039</v>
      </c>
      <c r="E4709">
        <v>2</v>
      </c>
      <c r="F4709">
        <v>30</v>
      </c>
      <c r="G4709" t="s">
        <v>11678</v>
      </c>
      <c r="H4709">
        <v>5</v>
      </c>
      <c r="I4709">
        <v>13</v>
      </c>
      <c r="J4709">
        <v>1</v>
      </c>
      <c r="K4709" t="str">
        <f t="shared" si="73"/>
        <v>48.91886 2.41039 Chambre privée à 15 minutes de Paris</v>
      </c>
    </row>
    <row r="4710" spans="1:11" x14ac:dyDescent="0.35">
      <c r="A4710" s="1">
        <v>5836</v>
      </c>
      <c r="B4710" t="s">
        <v>4663</v>
      </c>
      <c r="C4710">
        <v>48.874119999999998</v>
      </c>
      <c r="D4710">
        <v>2.2823799999999999</v>
      </c>
      <c r="E4710">
        <v>5</v>
      </c>
      <c r="F4710">
        <v>108</v>
      </c>
      <c r="G4710" t="s">
        <v>11676</v>
      </c>
      <c r="H4710">
        <v>4.5</v>
      </c>
      <c r="I4710">
        <v>18</v>
      </c>
      <c r="J4710">
        <v>3</v>
      </c>
      <c r="K4710" t="str">
        <f t="shared" si="73"/>
        <v>48.87412 2.28238 Beautiful home in Foch</v>
      </c>
    </row>
    <row r="4711" spans="1:11" x14ac:dyDescent="0.35">
      <c r="A4711" s="1">
        <v>5837</v>
      </c>
      <c r="B4711" t="s">
        <v>4664</v>
      </c>
      <c r="C4711">
        <v>48.872</v>
      </c>
      <c r="D4711">
        <v>2.3490000000000002</v>
      </c>
      <c r="E4711">
        <v>5</v>
      </c>
      <c r="F4711">
        <v>104</v>
      </c>
      <c r="G4711" t="s">
        <v>11676</v>
      </c>
      <c r="H4711">
        <v>4.5</v>
      </c>
      <c r="I4711">
        <v>2</v>
      </c>
      <c r="J4711">
        <v>3</v>
      </c>
      <c r="K4711" t="str">
        <f t="shared" si="73"/>
        <v>48.872 2.349 Comfy Duplex-flat in Paris Grands Boulevards</v>
      </c>
    </row>
    <row r="4712" spans="1:11" x14ac:dyDescent="0.35">
      <c r="A4712" s="1">
        <v>5838</v>
      </c>
      <c r="B4712" t="s">
        <v>4665</v>
      </c>
      <c r="C4712">
        <v>48.886490000000002</v>
      </c>
      <c r="D4712">
        <v>2.3255699999999999</v>
      </c>
      <c r="E4712">
        <v>2</v>
      </c>
      <c r="F4712">
        <v>105</v>
      </c>
      <c r="G4712" t="s">
        <v>11676</v>
      </c>
      <c r="H4712">
        <v>5</v>
      </c>
      <c r="I4712">
        <v>7</v>
      </c>
      <c r="J4712">
        <v>3</v>
      </c>
      <c r="K4712" t="str">
        <f t="shared" si="73"/>
        <v>48.88649 2.32557 Sweet Flat in Trendy Batignolles</v>
      </c>
    </row>
    <row r="4713" spans="1:11" x14ac:dyDescent="0.35">
      <c r="A4713" s="1">
        <v>5839</v>
      </c>
      <c r="B4713" t="s">
        <v>4666</v>
      </c>
      <c r="C4713">
        <v>48.852490000000003</v>
      </c>
      <c r="D4713">
        <v>2.3995199999999999</v>
      </c>
      <c r="E4713">
        <v>3</v>
      </c>
      <c r="F4713">
        <v>110</v>
      </c>
      <c r="G4713" t="s">
        <v>11676</v>
      </c>
      <c r="H4713">
        <v>5</v>
      </c>
      <c r="I4713">
        <v>19</v>
      </c>
      <c r="J4713">
        <v>3</v>
      </c>
      <c r="K4713" t="str">
        <f t="shared" si="73"/>
        <v>48.85249 2.39952 Charme et calme dans le 20ème</v>
      </c>
    </row>
    <row r="4714" spans="1:11" x14ac:dyDescent="0.35">
      <c r="A4714" s="1">
        <v>5841</v>
      </c>
      <c r="B4714" t="s">
        <v>3589</v>
      </c>
      <c r="C4714">
        <v>48.837000000000003</v>
      </c>
      <c r="D4714">
        <v>2.2959999999999998</v>
      </c>
      <c r="E4714">
        <v>1</v>
      </c>
      <c r="F4714">
        <v>134</v>
      </c>
      <c r="G4714" t="s">
        <v>11679</v>
      </c>
      <c r="H4714">
        <v>4.5</v>
      </c>
      <c r="I4714">
        <v>3</v>
      </c>
      <c r="J4714">
        <v>3</v>
      </c>
      <c r="K4714" t="str">
        <f t="shared" si="73"/>
        <v>48.837 2.296 Single Room</v>
      </c>
    </row>
    <row r="4715" spans="1:11" x14ac:dyDescent="0.35">
      <c r="A4715" s="1">
        <v>5842</v>
      </c>
      <c r="B4715" t="s">
        <v>4667</v>
      </c>
      <c r="C4715">
        <v>48.819070000000004</v>
      </c>
      <c r="D4715">
        <v>2.24871</v>
      </c>
      <c r="E4715">
        <v>1</v>
      </c>
      <c r="F4715">
        <v>35</v>
      </c>
      <c r="G4715" t="s">
        <v>11678</v>
      </c>
      <c r="H4715">
        <v>5</v>
      </c>
      <c r="I4715">
        <v>17</v>
      </c>
      <c r="J4715">
        <v>1</v>
      </c>
      <c r="K4715" t="str">
        <f t="shared" si="73"/>
        <v>48.81907 2.24871 Cosy room at the center of Issy</v>
      </c>
    </row>
    <row r="4716" spans="1:11" x14ac:dyDescent="0.35">
      <c r="A4716" s="1">
        <v>5843</v>
      </c>
      <c r="B4716" t="s">
        <v>4668</v>
      </c>
      <c r="C4716">
        <v>48.847999999999999</v>
      </c>
      <c r="D4716">
        <v>2.3679999999999999</v>
      </c>
      <c r="E4716">
        <v>2</v>
      </c>
      <c r="F4716">
        <v>110</v>
      </c>
      <c r="G4716" t="s">
        <v>11676</v>
      </c>
      <c r="H4716">
        <v>5</v>
      </c>
      <c r="I4716">
        <v>1</v>
      </c>
      <c r="J4716">
        <v>3</v>
      </c>
      <c r="K4716" t="str">
        <f t="shared" si="73"/>
        <v>48.848 2.368 Wonderfull Parisian Flat in front of the Port !</v>
      </c>
    </row>
    <row r="4717" spans="1:11" x14ac:dyDescent="0.35">
      <c r="A4717" s="1">
        <v>5844</v>
      </c>
      <c r="B4717" t="s">
        <v>4669</v>
      </c>
      <c r="C4717">
        <v>48.876370000000001</v>
      </c>
      <c r="D4717">
        <v>2.31589</v>
      </c>
      <c r="E4717">
        <v>2</v>
      </c>
      <c r="F4717">
        <v>35</v>
      </c>
      <c r="G4717" t="s">
        <v>11676</v>
      </c>
      <c r="H4717">
        <v>4.5</v>
      </c>
      <c r="I4717">
        <v>7</v>
      </c>
      <c r="J4717">
        <v>1</v>
      </c>
      <c r="K4717" t="str">
        <f t="shared" si="73"/>
        <v>48.87637 2.31589 Beau studio  paris Lafayette</v>
      </c>
    </row>
    <row r="4718" spans="1:11" x14ac:dyDescent="0.35">
      <c r="A4718" s="1">
        <v>5845</v>
      </c>
      <c r="B4718" t="s">
        <v>4670</v>
      </c>
      <c r="C4718">
        <v>48.889000000000003</v>
      </c>
      <c r="D4718">
        <v>2.35</v>
      </c>
      <c r="E4718">
        <v>1</v>
      </c>
      <c r="F4718">
        <v>138</v>
      </c>
      <c r="G4718" t="s">
        <v>11679</v>
      </c>
      <c r="H4718">
        <v>4.5</v>
      </c>
      <c r="I4718">
        <v>12</v>
      </c>
      <c r="J4718">
        <v>3</v>
      </c>
      <c r="K4718" t="str">
        <f t="shared" si="73"/>
        <v>48.889 2.35 Play One - Trendy Room</v>
      </c>
    </row>
    <row r="4719" spans="1:11" x14ac:dyDescent="0.35">
      <c r="A4719" s="1">
        <v>5846</v>
      </c>
      <c r="B4719" t="s">
        <v>4671</v>
      </c>
      <c r="C4719">
        <v>48.855020000000003</v>
      </c>
      <c r="D4719">
        <v>2.39933</v>
      </c>
      <c r="E4719">
        <v>4</v>
      </c>
      <c r="F4719">
        <v>110</v>
      </c>
      <c r="G4719" t="s">
        <v>11676</v>
      </c>
      <c r="H4719">
        <v>5</v>
      </c>
      <c r="I4719">
        <v>19</v>
      </c>
      <c r="J4719">
        <v>3</v>
      </c>
      <c r="K4719" t="str">
        <f t="shared" si="73"/>
        <v>48.85502 2.39933 Appartement agréable - quartier Charonne-Réunion</v>
      </c>
    </row>
    <row r="4720" spans="1:11" x14ac:dyDescent="0.35">
      <c r="A4720" s="1">
        <v>5847</v>
      </c>
      <c r="B4720" t="s">
        <v>4672</v>
      </c>
      <c r="C4720">
        <v>48.837000000000003</v>
      </c>
      <c r="D4720">
        <v>2.294</v>
      </c>
      <c r="E4720">
        <v>2</v>
      </c>
      <c r="F4720">
        <v>133</v>
      </c>
      <c r="G4720" t="s">
        <v>11676</v>
      </c>
      <c r="H4720">
        <v>4.5</v>
      </c>
      <c r="I4720">
        <v>3</v>
      </c>
      <c r="J4720">
        <v>3</v>
      </c>
      <c r="K4720" t="str">
        <f t="shared" si="73"/>
        <v>48.837 2.294 C9 Mini Studio Design 175Blo-Paris Convention</v>
      </c>
    </row>
    <row r="4721" spans="1:11" x14ac:dyDescent="0.35">
      <c r="A4721" s="1">
        <v>5848</v>
      </c>
      <c r="B4721" t="s">
        <v>4673</v>
      </c>
      <c r="C4721">
        <v>48.878999999999998</v>
      </c>
      <c r="D4721">
        <v>2.3530000000000002</v>
      </c>
      <c r="E4721">
        <v>2</v>
      </c>
      <c r="F4721">
        <v>110</v>
      </c>
      <c r="G4721" t="s">
        <v>11676</v>
      </c>
      <c r="H4721">
        <v>5</v>
      </c>
      <c r="I4721">
        <v>2</v>
      </c>
      <c r="J4721">
        <v>3</v>
      </c>
      <c r="K4721" t="str">
        <f t="shared" si="73"/>
        <v>48.879 2.353 Joli 2 pièces à 3mn de la Gare du Nord !</v>
      </c>
    </row>
    <row r="4722" spans="1:11" x14ac:dyDescent="0.35">
      <c r="A4722" s="1">
        <v>5849</v>
      </c>
      <c r="B4722" t="s">
        <v>4674</v>
      </c>
      <c r="C4722">
        <v>48.882010000000001</v>
      </c>
      <c r="D4722">
        <v>2.3432200000000001</v>
      </c>
      <c r="E4722">
        <v>2</v>
      </c>
      <c r="F4722">
        <v>135</v>
      </c>
      <c r="G4722" t="s">
        <v>11676</v>
      </c>
      <c r="H4722">
        <v>5</v>
      </c>
      <c r="I4722">
        <v>12</v>
      </c>
      <c r="J4722">
        <v>3</v>
      </c>
      <c r="K4722" t="str">
        <f t="shared" si="73"/>
        <v>48.88201 2.34322 Studio 50m2 - Sopi (South Pigalle) - 9eme Paris</v>
      </c>
    </row>
    <row r="4723" spans="1:11" x14ac:dyDescent="0.35">
      <c r="A4723" s="1">
        <v>5850</v>
      </c>
      <c r="B4723" t="s">
        <v>4675</v>
      </c>
      <c r="C4723">
        <v>48.809469999999997</v>
      </c>
      <c r="D4723">
        <v>2.3864999999999998</v>
      </c>
      <c r="E4723">
        <v>2</v>
      </c>
      <c r="F4723">
        <v>35</v>
      </c>
      <c r="G4723" t="s">
        <v>11678</v>
      </c>
      <c r="H4723">
        <v>4.5</v>
      </c>
      <c r="I4723">
        <v>10</v>
      </c>
      <c r="J4723">
        <v>1</v>
      </c>
      <c r="K4723" t="str">
        <f t="shared" si="73"/>
        <v>48.80947 2.3865 Chambre à 50 mètres du métro ligne 7</v>
      </c>
    </row>
    <row r="4724" spans="1:11" x14ac:dyDescent="0.35">
      <c r="A4724" s="1">
        <v>5854</v>
      </c>
      <c r="B4724" t="s">
        <v>4676</v>
      </c>
      <c r="C4724">
        <v>48.860689999999998</v>
      </c>
      <c r="D4724">
        <v>2.34436</v>
      </c>
      <c r="E4724">
        <v>2</v>
      </c>
      <c r="F4724">
        <v>136</v>
      </c>
      <c r="G4724" t="s">
        <v>11679</v>
      </c>
      <c r="H4724">
        <v>4</v>
      </c>
      <c r="I4724">
        <v>2</v>
      </c>
      <c r="J4724">
        <v>3</v>
      </c>
      <c r="K4724" t="str">
        <f t="shared" si="73"/>
        <v>48.86069 2.34436 Chic room in the city of lights</v>
      </c>
    </row>
    <row r="4725" spans="1:11" x14ac:dyDescent="0.35">
      <c r="A4725" s="1">
        <v>5855</v>
      </c>
      <c r="B4725" t="s">
        <v>4677</v>
      </c>
      <c r="C4725">
        <v>48.866770000000002</v>
      </c>
      <c r="D4725">
        <v>2.3561700000000001</v>
      </c>
      <c r="E4725">
        <v>5</v>
      </c>
      <c r="F4725">
        <v>150</v>
      </c>
      <c r="G4725" t="s">
        <v>11676</v>
      </c>
      <c r="H4725">
        <v>5</v>
      </c>
      <c r="I4725">
        <v>2</v>
      </c>
      <c r="J4725">
        <v>3</v>
      </c>
      <c r="K4725" t="str">
        <f t="shared" si="73"/>
        <v>48.86677 2.35617 ★ The Local Vibes &amp; Centrally Located ★ - 3 Beds</v>
      </c>
    </row>
    <row r="4726" spans="1:11" x14ac:dyDescent="0.35">
      <c r="A4726" s="1">
        <v>5856</v>
      </c>
      <c r="B4726" t="s">
        <v>4678</v>
      </c>
      <c r="C4726">
        <v>48.876480000000001</v>
      </c>
      <c r="D4726">
        <v>2.3681800000000002</v>
      </c>
      <c r="E4726">
        <v>2</v>
      </c>
      <c r="F4726">
        <v>113</v>
      </c>
      <c r="G4726" t="s">
        <v>11676</v>
      </c>
      <c r="H4726">
        <v>5</v>
      </c>
      <c r="I4726">
        <v>11</v>
      </c>
      <c r="J4726">
        <v>3</v>
      </c>
      <c r="K4726" t="str">
        <f t="shared" si="73"/>
        <v>48.87648 2.36818 DESIGN STUDIO CANAL ST MARTIN</v>
      </c>
    </row>
    <row r="4727" spans="1:11" x14ac:dyDescent="0.35">
      <c r="A4727" s="1">
        <v>5857</v>
      </c>
      <c r="B4727" t="s">
        <v>4679</v>
      </c>
      <c r="C4727">
        <v>48.806429999999999</v>
      </c>
      <c r="D4727">
        <v>2.3646400000000001</v>
      </c>
      <c r="E4727">
        <v>2</v>
      </c>
      <c r="F4727">
        <v>35</v>
      </c>
      <c r="G4727" t="s">
        <v>11678</v>
      </c>
      <c r="H4727">
        <v>4.5</v>
      </c>
      <c r="I4727">
        <v>5</v>
      </c>
      <c r="J4727">
        <v>1</v>
      </c>
      <c r="K4727" t="str">
        <f t="shared" si="73"/>
        <v>48.80643 2.36464 charmant logement très proche des transports</v>
      </c>
    </row>
    <row r="4728" spans="1:11" x14ac:dyDescent="0.35">
      <c r="A4728" s="1">
        <v>5858</v>
      </c>
      <c r="B4728" t="s">
        <v>4680</v>
      </c>
      <c r="C4728">
        <v>48.845280000000002</v>
      </c>
      <c r="D4728">
        <v>2.2833100000000002</v>
      </c>
      <c r="E4728">
        <v>4</v>
      </c>
      <c r="F4728">
        <v>136</v>
      </c>
      <c r="G4728" t="s">
        <v>11676</v>
      </c>
      <c r="H4728">
        <v>3.5</v>
      </c>
      <c r="I4728">
        <v>3</v>
      </c>
      <c r="J4728">
        <v>3</v>
      </c>
      <c r="K4728" t="str">
        <f t="shared" si="73"/>
        <v>48.84528 2.28331 Cosy Apartment 1BR/4P - Tour Eiffel / Champs de Mars 19B</v>
      </c>
    </row>
    <row r="4729" spans="1:11" x14ac:dyDescent="0.35">
      <c r="A4729" s="1">
        <v>5859</v>
      </c>
      <c r="B4729" t="s">
        <v>4681</v>
      </c>
      <c r="C4729">
        <v>48.890709999999999</v>
      </c>
      <c r="D4729">
        <v>2.3806600000000002</v>
      </c>
      <c r="E4729">
        <v>1</v>
      </c>
      <c r="F4729">
        <v>31</v>
      </c>
      <c r="G4729" t="s">
        <v>11678</v>
      </c>
      <c r="H4729">
        <v>5</v>
      </c>
      <c r="I4729">
        <v>13</v>
      </c>
      <c r="J4729">
        <v>1</v>
      </c>
      <c r="K4729" t="str">
        <f t="shared" si="73"/>
        <v>48.89071 2.38066 Chambre au calme dans appartement partagé à Paris</v>
      </c>
    </row>
    <row r="4730" spans="1:11" x14ac:dyDescent="0.35">
      <c r="A4730" s="1">
        <v>5861</v>
      </c>
      <c r="B4730" t="s">
        <v>4682</v>
      </c>
      <c r="C4730">
        <v>48.894350000000003</v>
      </c>
      <c r="D4730">
        <v>2.2843200000000001</v>
      </c>
      <c r="E4730">
        <v>4</v>
      </c>
      <c r="F4730">
        <v>110</v>
      </c>
      <c r="G4730" t="s">
        <v>11676</v>
      </c>
      <c r="H4730">
        <v>5</v>
      </c>
      <c r="I4730">
        <v>0</v>
      </c>
      <c r="J4730">
        <v>3</v>
      </c>
      <c r="K4730" t="str">
        <f t="shared" si="73"/>
        <v>48.89435 2.28432 Appartement Cosy centre Levallois</v>
      </c>
    </row>
    <row r="4731" spans="1:11" x14ac:dyDescent="0.35">
      <c r="A4731" s="1">
        <v>5862</v>
      </c>
      <c r="B4731" t="s">
        <v>4683</v>
      </c>
      <c r="C4731">
        <v>48.80442</v>
      </c>
      <c r="D4731">
        <v>2.3221400000000001</v>
      </c>
      <c r="E4731">
        <v>1</v>
      </c>
      <c r="F4731">
        <v>35</v>
      </c>
      <c r="G4731" t="s">
        <v>11676</v>
      </c>
      <c r="H4731">
        <v>5</v>
      </c>
      <c r="I4731">
        <v>9</v>
      </c>
      <c r="J4731">
        <v>1</v>
      </c>
      <c r="K4731" t="str">
        <f t="shared" si="73"/>
        <v>48.80442 2.32214 Studio entier Bagneux proche transport et commerce</v>
      </c>
    </row>
    <row r="4732" spans="1:11" x14ac:dyDescent="0.35">
      <c r="A4732" s="1">
        <v>5863</v>
      </c>
      <c r="B4732" t="s">
        <v>4684</v>
      </c>
      <c r="C4732">
        <v>48.874130000000001</v>
      </c>
      <c r="D4732">
        <v>2.3601999999999999</v>
      </c>
      <c r="E4732">
        <v>3</v>
      </c>
      <c r="F4732">
        <v>114</v>
      </c>
      <c r="G4732" t="s">
        <v>11676</v>
      </c>
      <c r="H4732">
        <v>5</v>
      </c>
      <c r="I4732">
        <v>11</v>
      </c>
      <c r="J4732">
        <v>3</v>
      </c>
      <c r="K4732" t="str">
        <f t="shared" si="73"/>
        <v>48.87413 2.3602 Lovely duplex at Canal St. Martin</v>
      </c>
    </row>
    <row r="4733" spans="1:11" x14ac:dyDescent="0.35">
      <c r="A4733" s="1">
        <v>5864</v>
      </c>
      <c r="B4733" t="s">
        <v>4685</v>
      </c>
      <c r="C4733">
        <v>48.835940000000001</v>
      </c>
      <c r="D4733">
        <v>2.3282500000000002</v>
      </c>
      <c r="E4733">
        <v>2</v>
      </c>
      <c r="F4733">
        <v>109</v>
      </c>
      <c r="G4733" t="s">
        <v>11676</v>
      </c>
      <c r="H4733">
        <v>4.5</v>
      </c>
      <c r="I4733">
        <v>9</v>
      </c>
      <c r="J4733">
        <v>3</v>
      </c>
      <c r="K4733" t="str">
        <f t="shared" si="73"/>
        <v>48.83594 2.32825 Cosy Artist's studio close to everywhere, central</v>
      </c>
    </row>
    <row r="4734" spans="1:11" x14ac:dyDescent="0.35">
      <c r="A4734" s="1">
        <v>5865</v>
      </c>
      <c r="B4734" t="s">
        <v>4686</v>
      </c>
      <c r="C4734">
        <v>48.889960000000002</v>
      </c>
      <c r="D4734">
        <v>2.4537399999999998</v>
      </c>
      <c r="E4734">
        <v>2</v>
      </c>
      <c r="F4734">
        <v>35</v>
      </c>
      <c r="G4734" t="s">
        <v>11678</v>
      </c>
      <c r="H4734">
        <v>4.5</v>
      </c>
      <c r="I4734">
        <v>4</v>
      </c>
      <c r="J4734">
        <v>1</v>
      </c>
      <c r="K4734" t="str">
        <f t="shared" si="73"/>
        <v>48.88996 2.45374 Jolie Chambre cosy 2 personnes 10 mn RER ParisNord</v>
      </c>
    </row>
    <row r="4735" spans="1:11" x14ac:dyDescent="0.35">
      <c r="A4735" s="1">
        <v>5866</v>
      </c>
      <c r="B4735" t="s">
        <v>4687</v>
      </c>
      <c r="C4735">
        <v>48.857280000000003</v>
      </c>
      <c r="D4735">
        <v>2.3712900000000001</v>
      </c>
      <c r="E4735">
        <v>2</v>
      </c>
      <c r="F4735">
        <v>110</v>
      </c>
      <c r="G4735" t="s">
        <v>11676</v>
      </c>
      <c r="H4735">
        <v>5</v>
      </c>
      <c r="I4735">
        <v>1</v>
      </c>
      <c r="J4735">
        <v>3</v>
      </c>
      <c r="K4735" t="str">
        <f t="shared" si="73"/>
        <v>48.85728 2.37129 Beautiful Studio near Bastille/Marais</v>
      </c>
    </row>
    <row r="4736" spans="1:11" x14ac:dyDescent="0.35">
      <c r="A4736" s="1">
        <v>5867</v>
      </c>
      <c r="B4736" t="s">
        <v>4688</v>
      </c>
      <c r="C4736">
        <v>48.80509</v>
      </c>
      <c r="D4736">
        <v>2.3645499999999999</v>
      </c>
      <c r="E4736">
        <v>2</v>
      </c>
      <c r="F4736">
        <v>31</v>
      </c>
      <c r="G4736" t="s">
        <v>11676</v>
      </c>
      <c r="H4736">
        <v>4.5</v>
      </c>
      <c r="I4736">
        <v>5</v>
      </c>
      <c r="J4736">
        <v>1</v>
      </c>
      <c r="K4736" t="str">
        <f t="shared" si="73"/>
        <v>48.80509 2.36455 Petit Studio Cocon and Cosy aux porte de Paris</v>
      </c>
    </row>
    <row r="4737" spans="1:11" x14ac:dyDescent="0.35">
      <c r="A4737" s="1">
        <v>5868</v>
      </c>
      <c r="B4737" t="s">
        <v>4689</v>
      </c>
      <c r="C4737">
        <v>48.827820000000003</v>
      </c>
      <c r="D4737">
        <v>2.3698600000000001</v>
      </c>
      <c r="E4737">
        <v>2</v>
      </c>
      <c r="F4737">
        <v>149</v>
      </c>
      <c r="G4737" t="s">
        <v>11676</v>
      </c>
      <c r="H4737">
        <v>5</v>
      </c>
      <c r="I4737">
        <v>5</v>
      </c>
      <c r="J4737">
        <v>3</v>
      </c>
      <c r="K4737" t="str">
        <f t="shared" si="73"/>
        <v>48.82782 2.36986 Beautiful bright apartment, Paris</v>
      </c>
    </row>
    <row r="4738" spans="1:11" x14ac:dyDescent="0.35">
      <c r="A4738" s="1">
        <v>5869</v>
      </c>
      <c r="B4738" t="s">
        <v>4690</v>
      </c>
      <c r="C4738">
        <v>48.883589999999998</v>
      </c>
      <c r="D4738">
        <v>2.3410500000000001</v>
      </c>
      <c r="E4738">
        <v>2</v>
      </c>
      <c r="F4738">
        <v>35</v>
      </c>
      <c r="G4738" t="s">
        <v>11676</v>
      </c>
      <c r="H4738">
        <v>5</v>
      </c>
      <c r="I4738">
        <v>12</v>
      </c>
      <c r="J4738">
        <v>1</v>
      </c>
      <c r="K4738" t="str">
        <f t="shared" si="73"/>
        <v>48.88359 2.34105 Cocoon in Montmartre</v>
      </c>
    </row>
    <row r="4739" spans="1:11" x14ac:dyDescent="0.35">
      <c r="A4739" s="1">
        <v>5870</v>
      </c>
      <c r="B4739" t="s">
        <v>4691</v>
      </c>
      <c r="C4739">
        <v>48.863689999999998</v>
      </c>
      <c r="D4739">
        <v>2.3452500000000001</v>
      </c>
      <c r="E4739">
        <v>4</v>
      </c>
      <c r="F4739">
        <v>128</v>
      </c>
      <c r="G4739" t="s">
        <v>11676</v>
      </c>
      <c r="H4739">
        <v>5</v>
      </c>
      <c r="I4739">
        <v>2</v>
      </c>
      <c r="J4739">
        <v>3</v>
      </c>
      <c r="K4739" t="str">
        <f t="shared" ref="K4739:K4802" si="74">C4739&amp;" "&amp;D4739&amp;" "&amp;B4739</f>
        <v>48.86369 2.34525 SUPER FLAT IN THE CENTER</v>
      </c>
    </row>
    <row r="4740" spans="1:11" x14ac:dyDescent="0.35">
      <c r="A4740" s="1">
        <v>5872</v>
      </c>
      <c r="B4740" t="s">
        <v>4692</v>
      </c>
      <c r="C4740">
        <v>48.860329999999998</v>
      </c>
      <c r="D4740">
        <v>2.3834</v>
      </c>
      <c r="E4740">
        <v>4</v>
      </c>
      <c r="F4740">
        <v>149</v>
      </c>
      <c r="G4740" t="s">
        <v>11676</v>
      </c>
      <c r="H4740">
        <v>4.5</v>
      </c>
      <c r="I4740">
        <v>19</v>
      </c>
      <c r="J4740">
        <v>3</v>
      </c>
      <c r="K4740" t="str">
        <f t="shared" si="74"/>
        <v>48.86033 2.3834 Paris11 voltaire:Apt 2 chambres chaleureux et cosy</v>
      </c>
    </row>
    <row r="4741" spans="1:11" x14ac:dyDescent="0.35">
      <c r="A4741" s="1">
        <v>5873</v>
      </c>
      <c r="B4741" t="s">
        <v>4693</v>
      </c>
      <c r="C4741">
        <v>48.887999999999998</v>
      </c>
      <c r="D4741">
        <v>2.3458199999999998</v>
      </c>
      <c r="E4741">
        <v>2</v>
      </c>
      <c r="F4741">
        <v>123</v>
      </c>
      <c r="G4741" t="s">
        <v>11676</v>
      </c>
      <c r="H4741">
        <v>5</v>
      </c>
      <c r="I4741">
        <v>12</v>
      </c>
      <c r="J4741">
        <v>3</v>
      </c>
      <c r="K4741" t="str">
        <f t="shared" si="74"/>
        <v>48.888 2.34582 Appartement de charme au pied du Sacré Cœur</v>
      </c>
    </row>
    <row r="4742" spans="1:11" x14ac:dyDescent="0.35">
      <c r="A4742" s="1">
        <v>5875</v>
      </c>
      <c r="B4742" t="s">
        <v>4694</v>
      </c>
      <c r="C4742">
        <v>48.869459999999997</v>
      </c>
      <c r="D4742">
        <v>2.3689</v>
      </c>
      <c r="E4742">
        <v>3</v>
      </c>
      <c r="F4742">
        <v>150</v>
      </c>
      <c r="G4742" t="s">
        <v>11676</v>
      </c>
      <c r="H4742">
        <v>5</v>
      </c>
      <c r="I4742">
        <v>11</v>
      </c>
      <c r="J4742">
        <v>3</v>
      </c>
      <c r="K4742" t="str">
        <f t="shared" si="74"/>
        <v>48.86946 2.3689 Appartement de Charme - Canal St Martin</v>
      </c>
    </row>
    <row r="4743" spans="1:11" x14ac:dyDescent="0.35">
      <c r="A4743" s="1">
        <v>5876</v>
      </c>
      <c r="B4743" t="s">
        <v>4695</v>
      </c>
      <c r="C4743">
        <v>48.845820000000003</v>
      </c>
      <c r="D4743">
        <v>2.2831800000000002</v>
      </c>
      <c r="E4743">
        <v>2</v>
      </c>
      <c r="F4743">
        <v>127</v>
      </c>
      <c r="G4743" t="s">
        <v>11676</v>
      </c>
      <c r="H4743">
        <v>3.5</v>
      </c>
      <c r="I4743">
        <v>3</v>
      </c>
      <c r="J4743">
        <v>3</v>
      </c>
      <c r="K4743" t="str">
        <f t="shared" si="74"/>
        <v>48.84582 2.28318 Cosy Studio - Tour Eiffel / Champs de Mars 9A</v>
      </c>
    </row>
    <row r="4744" spans="1:11" x14ac:dyDescent="0.35">
      <c r="A4744" s="1">
        <v>5877</v>
      </c>
      <c r="B4744" t="s">
        <v>4696</v>
      </c>
      <c r="C4744">
        <v>48.869549999999997</v>
      </c>
      <c r="D4744">
        <v>2.32036</v>
      </c>
      <c r="E4744">
        <v>2</v>
      </c>
      <c r="F4744">
        <v>150</v>
      </c>
      <c r="G4744" t="s">
        <v>11676</v>
      </c>
      <c r="H4744">
        <v>4.5</v>
      </c>
      <c r="I4744">
        <v>7</v>
      </c>
      <c r="J4744">
        <v>3</v>
      </c>
      <c r="K4744" t="str">
        <f t="shared" si="74"/>
        <v>48.86955 2.32036 Lovely 1 bedroom Madeleine / Opéra</v>
      </c>
    </row>
    <row r="4745" spans="1:11" x14ac:dyDescent="0.35">
      <c r="A4745" s="1">
        <v>5878</v>
      </c>
      <c r="B4745" t="s">
        <v>4697</v>
      </c>
      <c r="C4745">
        <v>48.875</v>
      </c>
      <c r="D4745">
        <v>2.3260000000000001</v>
      </c>
      <c r="E4745">
        <v>2</v>
      </c>
      <c r="F4745">
        <v>126</v>
      </c>
      <c r="G4745" t="s">
        <v>11676</v>
      </c>
      <c r="H4745">
        <v>4.5</v>
      </c>
      <c r="I4745">
        <v>7</v>
      </c>
      <c r="J4745">
        <v>3</v>
      </c>
      <c r="K4745" t="str">
        <f t="shared" si="74"/>
        <v>48.875 2.326 Saint-Lazare - Opera 37: apartment for 2</v>
      </c>
    </row>
    <row r="4746" spans="1:11" x14ac:dyDescent="0.35">
      <c r="A4746" s="1">
        <v>5879</v>
      </c>
      <c r="B4746" t="s">
        <v>4698</v>
      </c>
      <c r="C4746">
        <v>48.915320000000001</v>
      </c>
      <c r="D4746">
        <v>2.4507599999999998</v>
      </c>
      <c r="E4746">
        <v>1</v>
      </c>
      <c r="F4746">
        <v>32</v>
      </c>
      <c r="G4746" t="s">
        <v>11678</v>
      </c>
      <c r="H4746">
        <v>5</v>
      </c>
      <c r="I4746">
        <v>4</v>
      </c>
      <c r="J4746">
        <v>1</v>
      </c>
      <c r="K4746" t="str">
        <f t="shared" si="74"/>
        <v>48.91532 2.45076 Bedroom with tv and garage -15 minutes from  Paris</v>
      </c>
    </row>
    <row r="4747" spans="1:11" x14ac:dyDescent="0.35">
      <c r="A4747" s="1">
        <v>5881</v>
      </c>
      <c r="B4747" t="s">
        <v>4699</v>
      </c>
      <c r="C4747">
        <v>48.845999999999997</v>
      </c>
      <c r="D4747">
        <v>2.3719999999999999</v>
      </c>
      <c r="E4747">
        <v>1</v>
      </c>
      <c r="F4747">
        <v>125</v>
      </c>
      <c r="G4747" t="s">
        <v>11679</v>
      </c>
      <c r="H4747">
        <v>4.5</v>
      </c>
      <c r="I4747">
        <v>1</v>
      </c>
      <c r="J4747">
        <v>3</v>
      </c>
      <c r="K4747" t="str">
        <f t="shared" si="74"/>
        <v>48.846 2.372 Chambre Simple - Confort</v>
      </c>
    </row>
    <row r="4748" spans="1:11" x14ac:dyDescent="0.35">
      <c r="A4748" s="1">
        <v>5882</v>
      </c>
      <c r="B4748" t="s">
        <v>4700</v>
      </c>
      <c r="C4748">
        <v>48.84901</v>
      </c>
      <c r="D4748">
        <v>2.33893</v>
      </c>
      <c r="E4748">
        <v>2</v>
      </c>
      <c r="F4748">
        <v>118</v>
      </c>
      <c r="G4748" t="s">
        <v>11676</v>
      </c>
      <c r="H4748">
        <v>5</v>
      </c>
      <c r="I4748">
        <v>15</v>
      </c>
      <c r="J4748">
        <v>3</v>
      </c>
      <c r="K4748" t="str">
        <f t="shared" si="74"/>
        <v>48.84901 2.33893 Adorable left bank Studio!</v>
      </c>
    </row>
    <row r="4749" spans="1:11" x14ac:dyDescent="0.35">
      <c r="A4749" s="1">
        <v>5883</v>
      </c>
      <c r="B4749" t="s">
        <v>4701</v>
      </c>
      <c r="C4749">
        <v>48.871369999999999</v>
      </c>
      <c r="D4749">
        <v>2.3585699999999998</v>
      </c>
      <c r="E4749">
        <v>3</v>
      </c>
      <c r="F4749">
        <v>150</v>
      </c>
      <c r="G4749" t="s">
        <v>11676</v>
      </c>
      <c r="H4749">
        <v>5</v>
      </c>
      <c r="I4749">
        <v>2</v>
      </c>
      <c r="J4749">
        <v>3</v>
      </c>
      <c r="K4749" t="str">
        <f t="shared" si="74"/>
        <v>48.87137 2.35857 Bright apartment in the heart of Paris</v>
      </c>
    </row>
    <row r="4750" spans="1:11" x14ac:dyDescent="0.35">
      <c r="A4750" s="1">
        <v>5886</v>
      </c>
      <c r="B4750" t="s">
        <v>4702</v>
      </c>
      <c r="C4750">
        <v>48.882449999999999</v>
      </c>
      <c r="D4750">
        <v>2.3147700000000002</v>
      </c>
      <c r="E4750">
        <v>2</v>
      </c>
      <c r="F4750">
        <v>115</v>
      </c>
      <c r="G4750" t="s">
        <v>11676</v>
      </c>
      <c r="H4750">
        <v>5</v>
      </c>
      <c r="I4750">
        <v>7</v>
      </c>
      <c r="J4750">
        <v>3</v>
      </c>
      <c r="K4750" t="str">
        <f t="shared" si="74"/>
        <v>48.88245 2.31477 Beautiful studio for rent near Champs Elysées</v>
      </c>
    </row>
    <row r="4751" spans="1:11" x14ac:dyDescent="0.35">
      <c r="A4751" s="1">
        <v>5887</v>
      </c>
      <c r="B4751" t="s">
        <v>4703</v>
      </c>
      <c r="C4751">
        <v>48.853409999999997</v>
      </c>
      <c r="D4751">
        <v>2.3391199999999999</v>
      </c>
      <c r="E4751">
        <v>4</v>
      </c>
      <c r="F4751">
        <v>125</v>
      </c>
      <c r="G4751" t="s">
        <v>11676</v>
      </c>
      <c r="H4751">
        <v>5</v>
      </c>
      <c r="I4751">
        <v>15</v>
      </c>
      <c r="J4751">
        <v>3</v>
      </c>
      <c r="K4751" t="str">
        <f t="shared" si="74"/>
        <v>48.85341 2.33912 Modern flat Saint-Germain-des-Prés</v>
      </c>
    </row>
    <row r="4752" spans="1:11" x14ac:dyDescent="0.35">
      <c r="A4752" s="1">
        <v>5888</v>
      </c>
      <c r="B4752" t="s">
        <v>4704</v>
      </c>
      <c r="C4752">
        <v>48.839739999999999</v>
      </c>
      <c r="D4752">
        <v>2.3485800000000001</v>
      </c>
      <c r="E4752">
        <v>4</v>
      </c>
      <c r="F4752">
        <v>123</v>
      </c>
      <c r="G4752" t="s">
        <v>11676</v>
      </c>
      <c r="H4752">
        <v>4.5</v>
      </c>
      <c r="I4752">
        <v>15</v>
      </c>
      <c r="J4752">
        <v>3</v>
      </c>
      <c r="K4752" t="str">
        <f t="shared" si="74"/>
        <v>48.83974 2.34858 Apartment 2 rooms in rue Mouffetard Paris 5</v>
      </c>
    </row>
    <row r="4753" spans="1:11" x14ac:dyDescent="0.35">
      <c r="A4753" s="1">
        <v>5889</v>
      </c>
      <c r="B4753" t="s">
        <v>4705</v>
      </c>
      <c r="C4753">
        <v>48.84198</v>
      </c>
      <c r="D4753">
        <v>2.2998799999999999</v>
      </c>
      <c r="E4753">
        <v>5</v>
      </c>
      <c r="F4753">
        <v>117</v>
      </c>
      <c r="G4753" t="s">
        <v>11676</v>
      </c>
      <c r="H4753">
        <v>4.5</v>
      </c>
      <c r="I4753">
        <v>3</v>
      </c>
      <c r="J4753">
        <v>3</v>
      </c>
      <c r="K4753" t="str">
        <f t="shared" si="74"/>
        <v>48.84198 2.29988 Wonderfull loft in the heart oof the district 15/7ieme</v>
      </c>
    </row>
    <row r="4754" spans="1:11" x14ac:dyDescent="0.35">
      <c r="A4754" s="1">
        <v>5891</v>
      </c>
      <c r="B4754" t="s">
        <v>4706</v>
      </c>
      <c r="C4754">
        <v>48.868000000000002</v>
      </c>
      <c r="D4754">
        <v>2.3683999999999998</v>
      </c>
      <c r="E4754">
        <v>2</v>
      </c>
      <c r="F4754">
        <v>106</v>
      </c>
      <c r="G4754" t="s">
        <v>11676</v>
      </c>
      <c r="H4754">
        <v>5</v>
      </c>
      <c r="I4754">
        <v>11</v>
      </c>
      <c r="J4754">
        <v>3</v>
      </c>
      <c r="K4754" t="str">
        <f t="shared" si="74"/>
        <v>48.868 2.3684 °°°Quiet 1-Bedroom Apartment in Central Paris°°°</v>
      </c>
    </row>
    <row r="4755" spans="1:11" x14ac:dyDescent="0.35">
      <c r="A4755" s="1">
        <v>5892</v>
      </c>
      <c r="B4755" t="s">
        <v>4707</v>
      </c>
      <c r="C4755">
        <v>48.833240000000004</v>
      </c>
      <c r="D4755">
        <v>2.2555100000000001</v>
      </c>
      <c r="E4755">
        <v>2</v>
      </c>
      <c r="F4755">
        <v>110</v>
      </c>
      <c r="G4755" t="s">
        <v>11676</v>
      </c>
      <c r="H4755">
        <v>5</v>
      </c>
      <c r="I4755">
        <v>17</v>
      </c>
      <c r="J4755">
        <v>3</v>
      </c>
      <c r="K4755" t="str">
        <f t="shared" si="74"/>
        <v>48.83324 2.25551 Appartement avec balcon et vue sur Tour Eiffel</v>
      </c>
    </row>
    <row r="4756" spans="1:11" x14ac:dyDescent="0.35">
      <c r="A4756" s="1">
        <v>5893</v>
      </c>
      <c r="B4756" t="s">
        <v>4708</v>
      </c>
      <c r="C4756">
        <v>48.884099999999997</v>
      </c>
      <c r="D4756">
        <v>2.3550800000000001</v>
      </c>
      <c r="E4756">
        <v>3</v>
      </c>
      <c r="F4756">
        <v>115</v>
      </c>
      <c r="G4756" t="s">
        <v>11676</v>
      </c>
      <c r="H4756">
        <v>5</v>
      </c>
      <c r="I4756">
        <v>12</v>
      </c>
      <c r="J4756">
        <v>3</v>
      </c>
      <c r="K4756" t="str">
        <f t="shared" si="74"/>
        <v>48.8841 2.35508 Très Bel appartement à Paris 18eme avec parking</v>
      </c>
    </row>
    <row r="4757" spans="1:11" x14ac:dyDescent="0.35">
      <c r="A4757" s="1">
        <v>5894</v>
      </c>
      <c r="B4757" t="s">
        <v>4709</v>
      </c>
      <c r="C4757">
        <v>48.843000000000004</v>
      </c>
      <c r="D4757">
        <v>2.2559999999999998</v>
      </c>
      <c r="E4757">
        <v>2</v>
      </c>
      <c r="F4757">
        <v>118</v>
      </c>
      <c r="G4757" t="s">
        <v>11676</v>
      </c>
      <c r="H4757">
        <v>5</v>
      </c>
      <c r="I4757">
        <v>17</v>
      </c>
      <c r="J4757">
        <v>3</v>
      </c>
      <c r="K4757" t="str">
        <f t="shared" si="74"/>
        <v>48.843 2.256 Bright apartment near the Parc des Princes</v>
      </c>
    </row>
    <row r="4758" spans="1:11" x14ac:dyDescent="0.35">
      <c r="A4758" s="1">
        <v>5895</v>
      </c>
      <c r="B4758" t="s">
        <v>4710</v>
      </c>
      <c r="C4758">
        <v>48.840310000000002</v>
      </c>
      <c r="D4758">
        <v>2.3244799999999999</v>
      </c>
      <c r="E4758">
        <v>2</v>
      </c>
      <c r="F4758">
        <v>127</v>
      </c>
      <c r="G4758" t="s">
        <v>11676</v>
      </c>
      <c r="H4758">
        <v>4.5</v>
      </c>
      <c r="I4758">
        <v>9</v>
      </c>
      <c r="J4758">
        <v>3</v>
      </c>
      <c r="K4758" t="str">
        <f t="shared" si="74"/>
        <v>48.84031 2.32448 Beautiful flat in Montparnasse</v>
      </c>
    </row>
    <row r="4759" spans="1:11" x14ac:dyDescent="0.35">
      <c r="A4759" s="1">
        <v>5896</v>
      </c>
      <c r="B4759" t="s">
        <v>4711</v>
      </c>
      <c r="C4759">
        <v>48.867049999999999</v>
      </c>
      <c r="D4759">
        <v>2.3355899999999998</v>
      </c>
      <c r="E4759">
        <v>2</v>
      </c>
      <c r="F4759">
        <v>117</v>
      </c>
      <c r="G4759" t="s">
        <v>11676</v>
      </c>
      <c r="H4759">
        <v>5</v>
      </c>
      <c r="I4759">
        <v>2</v>
      </c>
      <c r="J4759">
        <v>3</v>
      </c>
      <c r="K4759" t="str">
        <f t="shared" si="74"/>
        <v>48.86705 2.33559 PARIS 1er 
cosy studio</v>
      </c>
    </row>
    <row r="4760" spans="1:11" x14ac:dyDescent="0.35">
      <c r="A4760" s="1">
        <v>5897</v>
      </c>
      <c r="B4760" t="s">
        <v>4712</v>
      </c>
      <c r="C4760">
        <v>48.867629999999998</v>
      </c>
      <c r="D4760">
        <v>2.3459500000000002</v>
      </c>
      <c r="E4760">
        <v>1</v>
      </c>
      <c r="F4760">
        <v>105</v>
      </c>
      <c r="G4760" t="s">
        <v>11676</v>
      </c>
      <c r="H4760">
        <v>5</v>
      </c>
      <c r="I4760">
        <v>2</v>
      </c>
      <c r="J4760">
        <v>3</v>
      </c>
      <c r="K4760" t="str">
        <f t="shared" si="74"/>
        <v>48.86763 2.34595 Cozy Studio at the heart of Paris</v>
      </c>
    </row>
    <row r="4761" spans="1:11" x14ac:dyDescent="0.35">
      <c r="A4761" s="1">
        <v>5898</v>
      </c>
      <c r="B4761" t="s">
        <v>4713</v>
      </c>
      <c r="C4761">
        <v>48.845559999999999</v>
      </c>
      <c r="D4761">
        <v>2.2854199999999998</v>
      </c>
      <c r="E4761">
        <v>4</v>
      </c>
      <c r="F4761">
        <v>115</v>
      </c>
      <c r="G4761" t="s">
        <v>11676</v>
      </c>
      <c r="H4761">
        <v>4.5</v>
      </c>
      <c r="I4761">
        <v>3</v>
      </c>
      <c r="J4761">
        <v>3</v>
      </c>
      <c r="K4761" t="str">
        <f t="shared" si="74"/>
        <v>48.84556 2.28542 Cosy Apartment 1BR/4P - Tour Eiffel 16B</v>
      </c>
    </row>
    <row r="4762" spans="1:11" x14ac:dyDescent="0.35">
      <c r="A4762" s="1">
        <v>5899</v>
      </c>
      <c r="B4762" t="s">
        <v>4714</v>
      </c>
      <c r="C4762">
        <v>48.845750000000002</v>
      </c>
      <c r="D4762">
        <v>2.3083100000000001</v>
      </c>
      <c r="E4762">
        <v>4</v>
      </c>
      <c r="F4762">
        <v>110</v>
      </c>
      <c r="G4762" t="s">
        <v>11676</v>
      </c>
      <c r="H4762">
        <v>4.5</v>
      </c>
      <c r="I4762">
        <v>9</v>
      </c>
      <c r="J4762">
        <v>3</v>
      </c>
      <c r="K4762" t="str">
        <f t="shared" si="74"/>
        <v>48.84575 2.30831 Cosy and typical Parisian apartment</v>
      </c>
    </row>
    <row r="4763" spans="1:11" x14ac:dyDescent="0.35">
      <c r="A4763" s="1">
        <v>5900</v>
      </c>
      <c r="B4763" t="s">
        <v>4715</v>
      </c>
      <c r="C4763">
        <v>48.887</v>
      </c>
      <c r="D4763">
        <v>2.3509500000000001</v>
      </c>
      <c r="E4763">
        <v>2</v>
      </c>
      <c r="F4763">
        <v>124</v>
      </c>
      <c r="G4763" t="s">
        <v>11676</v>
      </c>
      <c r="H4763">
        <v>5</v>
      </c>
      <c r="I4763">
        <v>12</v>
      </c>
      <c r="J4763">
        <v>3</v>
      </c>
      <c r="K4763" t="str">
        <f t="shared" si="74"/>
        <v>48.887 2.35095 Charming &amp; cosy apartment near Montmartre</v>
      </c>
    </row>
    <row r="4764" spans="1:11" x14ac:dyDescent="0.35">
      <c r="A4764" s="1">
        <v>5901</v>
      </c>
      <c r="B4764" t="s">
        <v>4716</v>
      </c>
      <c r="C4764">
        <v>48.862090000000002</v>
      </c>
      <c r="D4764">
        <v>2.3502399999999999</v>
      </c>
      <c r="E4764">
        <v>3</v>
      </c>
      <c r="F4764">
        <v>115</v>
      </c>
      <c r="G4764" t="s">
        <v>11676</v>
      </c>
      <c r="H4764">
        <v>5</v>
      </c>
      <c r="I4764">
        <v>2</v>
      </c>
      <c r="J4764">
        <v>3</v>
      </c>
      <c r="K4764" t="str">
        <f t="shared" si="74"/>
        <v>48.86209 2.35024 Like-a-local in the heart of Paris</v>
      </c>
    </row>
    <row r="4765" spans="1:11" x14ac:dyDescent="0.35">
      <c r="A4765" s="1">
        <v>5902</v>
      </c>
      <c r="B4765" t="s">
        <v>4717</v>
      </c>
      <c r="C4765">
        <v>48.886780000000002</v>
      </c>
      <c r="D4765">
        <v>2.31535</v>
      </c>
      <c r="E4765">
        <v>2</v>
      </c>
      <c r="F4765">
        <v>105</v>
      </c>
      <c r="G4765" t="s">
        <v>11676</v>
      </c>
      <c r="H4765">
        <v>5</v>
      </c>
      <c r="I4765">
        <v>7</v>
      </c>
      <c r="J4765">
        <v>3</v>
      </c>
      <c r="K4765" t="str">
        <f t="shared" si="74"/>
        <v>48.88678 2.31535 Cosy and calm Apartment - Batignolles Paris 17è</v>
      </c>
    </row>
    <row r="4766" spans="1:11" x14ac:dyDescent="0.35">
      <c r="A4766" s="1">
        <v>5903</v>
      </c>
      <c r="B4766" t="s">
        <v>4718</v>
      </c>
      <c r="C4766">
        <v>48.855640000000001</v>
      </c>
      <c r="D4766">
        <v>2.3683700000000001</v>
      </c>
      <c r="E4766">
        <v>2</v>
      </c>
      <c r="F4766">
        <v>110</v>
      </c>
      <c r="G4766" t="s">
        <v>11676</v>
      </c>
      <c r="H4766">
        <v>5</v>
      </c>
      <c r="I4766">
        <v>1</v>
      </c>
      <c r="J4766">
        <v>3</v>
      </c>
      <c r="K4766" t="str">
        <f t="shared" si="74"/>
        <v>48.85564 2.36837 Marais studio Place des Vosges</v>
      </c>
    </row>
    <row r="4767" spans="1:11" x14ac:dyDescent="0.35">
      <c r="A4767" s="1">
        <v>5904</v>
      </c>
      <c r="B4767" t="s">
        <v>4719</v>
      </c>
      <c r="C4767">
        <v>48.854239999999997</v>
      </c>
      <c r="D4767">
        <v>2.34084</v>
      </c>
      <c r="E4767">
        <v>2</v>
      </c>
      <c r="F4767">
        <v>125</v>
      </c>
      <c r="G4767" t="s">
        <v>11676</v>
      </c>
      <c r="H4767">
        <v>5</v>
      </c>
      <c r="I4767">
        <v>15</v>
      </c>
      <c r="J4767">
        <v>3</v>
      </c>
      <c r="K4767" t="str">
        <f t="shared" si="74"/>
        <v>48.85424 2.34084 Petit Loft d'architecte Cosy au Coeur de Paris</v>
      </c>
    </row>
    <row r="4768" spans="1:11" x14ac:dyDescent="0.35">
      <c r="A4768" s="1">
        <v>5905</v>
      </c>
      <c r="B4768" t="s">
        <v>4720</v>
      </c>
      <c r="C4768">
        <v>48.866999999999997</v>
      </c>
      <c r="D4768">
        <v>2.359</v>
      </c>
      <c r="E4768">
        <v>2</v>
      </c>
      <c r="F4768">
        <v>108</v>
      </c>
      <c r="G4768" t="s">
        <v>11676</v>
      </c>
      <c r="H4768">
        <v>5</v>
      </c>
      <c r="I4768">
        <v>1</v>
      </c>
      <c r="J4768">
        <v>3</v>
      </c>
      <c r="K4768" t="str">
        <f t="shared" si="74"/>
        <v>48.867 2.359 Studio haut marais/ quartier Arts et Métiers</v>
      </c>
    </row>
    <row r="4769" spans="1:11" x14ac:dyDescent="0.35">
      <c r="A4769" s="1">
        <v>5906</v>
      </c>
      <c r="B4769" t="s">
        <v>4721</v>
      </c>
      <c r="C4769">
        <v>48.835700000000003</v>
      </c>
      <c r="D4769">
        <v>2.3550599999999999</v>
      </c>
      <c r="E4769">
        <v>4</v>
      </c>
      <c r="F4769">
        <v>110</v>
      </c>
      <c r="G4769" t="s">
        <v>11676</v>
      </c>
      <c r="H4769">
        <v>4.5</v>
      </c>
      <c r="I4769">
        <v>5</v>
      </c>
      <c r="J4769">
        <v>3</v>
      </c>
      <c r="K4769" t="str">
        <f t="shared" si="74"/>
        <v>48.8357 2.35506 Petit bijou dans le centre de Paris</v>
      </c>
    </row>
    <row r="4770" spans="1:11" x14ac:dyDescent="0.35">
      <c r="A4770" s="1">
        <v>5907</v>
      </c>
      <c r="B4770" t="s">
        <v>4722</v>
      </c>
      <c r="C4770">
        <v>48.881</v>
      </c>
      <c r="D4770">
        <v>2.351</v>
      </c>
      <c r="E4770">
        <v>2</v>
      </c>
      <c r="F4770">
        <v>116</v>
      </c>
      <c r="G4770" t="s">
        <v>11679</v>
      </c>
      <c r="H4770">
        <v>4.5</v>
      </c>
      <c r="I4770">
        <v>12</v>
      </c>
      <c r="J4770">
        <v>3</v>
      </c>
      <c r="K4770" t="str">
        <f t="shared" si="74"/>
        <v>48.881 2.351 Comfort Double Room - Avalon Paris Gare du Nord</v>
      </c>
    </row>
    <row r="4771" spans="1:11" x14ac:dyDescent="0.35">
      <c r="A4771" s="1">
        <v>5908</v>
      </c>
      <c r="B4771" t="s">
        <v>4723</v>
      </c>
      <c r="C4771">
        <v>48.823459999999997</v>
      </c>
      <c r="D4771">
        <v>2.3517299999999999</v>
      </c>
      <c r="E4771">
        <v>2</v>
      </c>
      <c r="F4771">
        <v>105</v>
      </c>
      <c r="G4771" t="s">
        <v>11676</v>
      </c>
      <c r="H4771">
        <v>5</v>
      </c>
      <c r="I4771">
        <v>5</v>
      </c>
      <c r="J4771">
        <v>3</v>
      </c>
      <c r="K4771" t="str">
        <f t="shared" si="74"/>
        <v>48.82346 2.35173 Joli Studio, Neuf, Calme &amp; Lumineux -Bail Mobilité</v>
      </c>
    </row>
    <row r="4772" spans="1:11" x14ac:dyDescent="0.35">
      <c r="A4772" s="1">
        <v>5911</v>
      </c>
      <c r="B4772" t="s">
        <v>4724</v>
      </c>
      <c r="C4772">
        <v>48.853999999999999</v>
      </c>
      <c r="D4772">
        <v>2.3370000000000002</v>
      </c>
      <c r="E4772">
        <v>2</v>
      </c>
      <c r="F4772">
        <v>123</v>
      </c>
      <c r="G4772" t="s">
        <v>11679</v>
      </c>
      <c r="H4772">
        <v>4.5</v>
      </c>
      <c r="I4772">
        <v>15</v>
      </c>
      <c r="J4772">
        <v>3</v>
      </c>
      <c r="K4772" t="str">
        <f t="shared" si="74"/>
        <v>48.854 2.337 Queensize Bedroom 1 Bed in Saint-Germain-des-Pres</v>
      </c>
    </row>
    <row r="4773" spans="1:11" x14ac:dyDescent="0.35">
      <c r="A4773" s="1">
        <v>5912</v>
      </c>
      <c r="B4773" t="s">
        <v>4725</v>
      </c>
      <c r="C4773">
        <v>48.887999999999998</v>
      </c>
      <c r="D4773">
        <v>2.351</v>
      </c>
      <c r="E4773">
        <v>2</v>
      </c>
      <c r="F4773">
        <v>104</v>
      </c>
      <c r="G4773" t="s">
        <v>11676</v>
      </c>
      <c r="H4773">
        <v>4.5</v>
      </c>
      <c r="I4773">
        <v>12</v>
      </c>
      <c r="J4773">
        <v>3</v>
      </c>
      <c r="K4773" t="str">
        <f t="shared" si="74"/>
        <v>48.888 2.351 Appartement confortable parisien proche Montmartre</v>
      </c>
    </row>
    <row r="4774" spans="1:11" x14ac:dyDescent="0.35">
      <c r="A4774" s="1">
        <v>5913</v>
      </c>
      <c r="B4774" t="s">
        <v>4726</v>
      </c>
      <c r="C4774">
        <v>48.834870000000002</v>
      </c>
      <c r="D4774">
        <v>2.3287</v>
      </c>
      <c r="E4774">
        <v>2</v>
      </c>
      <c r="F4774">
        <v>127</v>
      </c>
      <c r="G4774" t="s">
        <v>11676</v>
      </c>
      <c r="H4774">
        <v>4.5</v>
      </c>
      <c r="I4774">
        <v>9</v>
      </c>
      <c r="J4774">
        <v>3</v>
      </c>
      <c r="K4774" t="str">
        <f t="shared" si="74"/>
        <v>48.83487 2.3287 Alerte bien rare ! Studio avec terrasse.</v>
      </c>
    </row>
    <row r="4775" spans="1:11" x14ac:dyDescent="0.35">
      <c r="A4775" s="1">
        <v>5914</v>
      </c>
      <c r="B4775" t="s">
        <v>4727</v>
      </c>
      <c r="C4775">
        <v>48.886000000000003</v>
      </c>
      <c r="D4775">
        <v>2.3439999999999999</v>
      </c>
      <c r="E4775">
        <v>2</v>
      </c>
      <c r="F4775">
        <v>108</v>
      </c>
      <c r="G4775" t="s">
        <v>11676</v>
      </c>
      <c r="H4775">
        <v>4</v>
      </c>
      <c r="I4775">
        <v>12</v>
      </c>
      <c r="J4775">
        <v>3</v>
      </c>
      <c r="K4775" t="str">
        <f t="shared" si="74"/>
        <v>48.886 2.344 Apt. 100m from Sacré-Coeur in Montmartre</v>
      </c>
    </row>
    <row r="4776" spans="1:11" x14ac:dyDescent="0.35">
      <c r="A4776" s="1">
        <v>5915</v>
      </c>
      <c r="B4776" t="s">
        <v>4728</v>
      </c>
      <c r="C4776">
        <v>48.863810000000001</v>
      </c>
      <c r="D4776">
        <v>2.3553899999999999</v>
      </c>
      <c r="E4776">
        <v>2</v>
      </c>
      <c r="F4776">
        <v>116</v>
      </c>
      <c r="G4776" t="s">
        <v>11676</v>
      </c>
      <c r="H4776">
        <v>4.5</v>
      </c>
      <c r="I4776">
        <v>2</v>
      </c>
      <c r="J4776">
        <v>3</v>
      </c>
      <c r="K4776" t="str">
        <f t="shared" si="74"/>
        <v>48.86381 2.35539 Nice and quiet studio in the Marais</v>
      </c>
    </row>
    <row r="4777" spans="1:11" x14ac:dyDescent="0.35">
      <c r="A4777" s="1">
        <v>5917</v>
      </c>
      <c r="B4777" t="s">
        <v>4729</v>
      </c>
      <c r="C4777">
        <v>48.873240000000003</v>
      </c>
      <c r="D4777">
        <v>2.3443800000000001</v>
      </c>
      <c r="E4777">
        <v>4</v>
      </c>
      <c r="F4777">
        <v>108</v>
      </c>
      <c r="G4777" t="s">
        <v>11676</v>
      </c>
      <c r="H4777">
        <v>4.5</v>
      </c>
      <c r="I4777">
        <v>2</v>
      </c>
      <c r="J4777">
        <v>3</v>
      </c>
      <c r="K4777" t="str">
        <f t="shared" si="74"/>
        <v>48.87324 2.34438 Magnifique appartement près des Grands Boulevards</v>
      </c>
    </row>
    <row r="4778" spans="1:11" x14ac:dyDescent="0.35">
      <c r="A4778" s="1">
        <v>5918</v>
      </c>
      <c r="B4778" t="s">
        <v>4730</v>
      </c>
      <c r="C4778">
        <v>48.846139999999998</v>
      </c>
      <c r="D4778">
        <v>2.43608</v>
      </c>
      <c r="E4778">
        <v>2</v>
      </c>
      <c r="F4778">
        <v>125</v>
      </c>
      <c r="G4778" t="s">
        <v>11676</v>
      </c>
      <c r="H4778">
        <v>5</v>
      </c>
      <c r="I4778">
        <v>6</v>
      </c>
      <c r="J4778">
        <v>3</v>
      </c>
      <c r="K4778" t="str">
        <f t="shared" si="74"/>
        <v>48.84614 2.43608 Belle adresse au cœur de Vincennes</v>
      </c>
    </row>
    <row r="4779" spans="1:11" x14ac:dyDescent="0.35">
      <c r="A4779" s="1">
        <v>5919</v>
      </c>
      <c r="B4779" t="s">
        <v>4731</v>
      </c>
      <c r="C4779">
        <v>48.882739999999998</v>
      </c>
      <c r="D4779">
        <v>2.3333400000000002</v>
      </c>
      <c r="E4779">
        <v>4</v>
      </c>
      <c r="F4779">
        <v>117</v>
      </c>
      <c r="G4779" t="s">
        <v>11676</v>
      </c>
      <c r="H4779">
        <v>5</v>
      </c>
      <c r="I4779">
        <v>7</v>
      </c>
      <c r="J4779">
        <v>3</v>
      </c>
      <c r="K4779" t="str">
        <f t="shared" si="74"/>
        <v>48.88274 2.33334 Large apartment near Montmartre, Paris 18</v>
      </c>
    </row>
    <row r="4780" spans="1:11" x14ac:dyDescent="0.35">
      <c r="A4780" s="1">
        <v>5920</v>
      </c>
      <c r="B4780" t="s">
        <v>4732</v>
      </c>
      <c r="C4780">
        <v>48.838000000000001</v>
      </c>
      <c r="D4780">
        <v>2.3519999999999999</v>
      </c>
      <c r="E4780">
        <v>4</v>
      </c>
      <c r="F4780">
        <v>123</v>
      </c>
      <c r="G4780" t="s">
        <v>11676</v>
      </c>
      <c r="H4780">
        <v>5</v>
      </c>
      <c r="I4780">
        <v>15</v>
      </c>
      <c r="J4780">
        <v>3</v>
      </c>
      <c r="K4780" t="str">
        <f t="shared" si="74"/>
        <v>48.838 2.352 Panthéon/Port-Royal: Charming Apartment</v>
      </c>
    </row>
    <row r="4781" spans="1:11" x14ac:dyDescent="0.35">
      <c r="A4781" s="1">
        <v>5922</v>
      </c>
      <c r="B4781" t="s">
        <v>4733</v>
      </c>
      <c r="C4781">
        <v>48.887999999999998</v>
      </c>
      <c r="D4781">
        <v>2.3530000000000002</v>
      </c>
      <c r="E4781">
        <v>2</v>
      </c>
      <c r="F4781">
        <v>105</v>
      </c>
      <c r="G4781" t="s">
        <v>11676</v>
      </c>
      <c r="H4781">
        <v>5</v>
      </c>
      <c r="I4781">
        <v>12</v>
      </c>
      <c r="J4781">
        <v>3</v>
      </c>
      <c r="K4781" t="str">
        <f t="shared" si="74"/>
        <v>48.888 2.353 Appart Paris Montmartre 50 m² cosy, calme, fleuri</v>
      </c>
    </row>
    <row r="4782" spans="1:11" x14ac:dyDescent="0.35">
      <c r="A4782" s="1">
        <v>5923</v>
      </c>
      <c r="B4782" t="s">
        <v>4734</v>
      </c>
      <c r="C4782">
        <v>48.852400000000003</v>
      </c>
      <c r="D4782">
        <v>2.3370899999999999</v>
      </c>
      <c r="E4782">
        <v>1</v>
      </c>
      <c r="F4782">
        <v>115</v>
      </c>
      <c r="G4782" t="s">
        <v>11679</v>
      </c>
      <c r="H4782">
        <v>4.5</v>
      </c>
      <c r="I4782">
        <v>15</v>
      </c>
      <c r="J4782">
        <v>3</v>
      </c>
      <c r="K4782" t="str">
        <f t="shared" si="74"/>
        <v>48.8524 2.33709 Single superior room in Latin Qarter Paris 6</v>
      </c>
    </row>
    <row r="4783" spans="1:11" x14ac:dyDescent="0.35">
      <c r="A4783" s="1">
        <v>5924</v>
      </c>
      <c r="B4783" t="s">
        <v>4735</v>
      </c>
      <c r="C4783">
        <v>48.858730000000001</v>
      </c>
      <c r="D4783">
        <v>2.3041499999999999</v>
      </c>
      <c r="E4783">
        <v>2</v>
      </c>
      <c r="F4783">
        <v>123</v>
      </c>
      <c r="G4783" t="s">
        <v>11676</v>
      </c>
      <c r="H4783">
        <v>5</v>
      </c>
      <c r="I4783">
        <v>18</v>
      </c>
      <c r="J4783">
        <v>3</v>
      </c>
      <c r="K4783" t="str">
        <f t="shared" si="74"/>
        <v>48.85873 2.30415 Lovely 1BR flat in the 7th, 5min from Eiffel Tower</v>
      </c>
    </row>
    <row r="4784" spans="1:11" x14ac:dyDescent="0.35">
      <c r="A4784" s="1">
        <v>5925</v>
      </c>
      <c r="B4784" t="s">
        <v>4736</v>
      </c>
      <c r="C4784">
        <v>48.866</v>
      </c>
      <c r="D4784">
        <v>2.371</v>
      </c>
      <c r="E4784">
        <v>4</v>
      </c>
      <c r="F4784">
        <v>114</v>
      </c>
      <c r="G4784" t="s">
        <v>11676</v>
      </c>
      <c r="H4784">
        <v>5</v>
      </c>
      <c r="I4784">
        <v>11</v>
      </c>
      <c r="J4784">
        <v>3</v>
      </c>
      <c r="K4784" t="str">
        <f t="shared" si="74"/>
        <v>48.866 2.371 11e arrondissement - Spacious, Cosy &amp; balconies</v>
      </c>
    </row>
    <row r="4785" spans="1:11" x14ac:dyDescent="0.35">
      <c r="A4785" s="1">
        <v>5926</v>
      </c>
      <c r="B4785" t="s">
        <v>4737</v>
      </c>
      <c r="C4785">
        <v>48.838000000000001</v>
      </c>
      <c r="D4785">
        <v>2.2959999999999998</v>
      </c>
      <c r="E4785">
        <v>2</v>
      </c>
      <c r="F4785">
        <v>125</v>
      </c>
      <c r="G4785" t="s">
        <v>11679</v>
      </c>
      <c r="H4785">
        <v>4.5</v>
      </c>
      <c r="I4785">
        <v>3</v>
      </c>
      <c r="J4785">
        <v>3</v>
      </c>
      <c r="K4785" t="str">
        <f t="shared" si="74"/>
        <v>48.838 2.296 Superior room for two people | Hotel Auguste</v>
      </c>
    </row>
    <row r="4786" spans="1:11" x14ac:dyDescent="0.35">
      <c r="A4786" s="1">
        <v>5927</v>
      </c>
      <c r="B4786" t="s">
        <v>4738</v>
      </c>
      <c r="C4786">
        <v>48.851039999999998</v>
      </c>
      <c r="D4786">
        <v>2.3282099999999999</v>
      </c>
      <c r="E4786">
        <v>2</v>
      </c>
      <c r="F4786">
        <v>105</v>
      </c>
      <c r="G4786" t="s">
        <v>11676</v>
      </c>
      <c r="H4786">
        <v>4.5</v>
      </c>
      <c r="I4786">
        <v>15</v>
      </c>
      <c r="J4786">
        <v>3</v>
      </c>
      <c r="K4786" t="str">
        <f t="shared" si="74"/>
        <v>48.85104 2.32821 Studio 30m2 historical center district St Germain</v>
      </c>
    </row>
    <row r="4787" spans="1:11" x14ac:dyDescent="0.35">
      <c r="A4787" s="1">
        <v>5929</v>
      </c>
      <c r="B4787" t="s">
        <v>4739</v>
      </c>
      <c r="C4787">
        <v>48.85134</v>
      </c>
      <c r="D4787">
        <v>2.3857900000000001</v>
      </c>
      <c r="E4787">
        <v>4</v>
      </c>
      <c r="F4787">
        <v>116</v>
      </c>
      <c r="G4787" t="s">
        <v>11676</v>
      </c>
      <c r="H4787">
        <v>4.5</v>
      </c>
      <c r="I4787">
        <v>19</v>
      </c>
      <c r="J4787">
        <v>3</v>
      </c>
      <c r="K4787" t="str">
        <f t="shared" si="74"/>
        <v>48.85134 2.38579 Superbe appartement Bastille / Nation</v>
      </c>
    </row>
    <row r="4788" spans="1:11" x14ac:dyDescent="0.35">
      <c r="A4788" s="1">
        <v>5930</v>
      </c>
      <c r="B4788" t="s">
        <v>4740</v>
      </c>
      <c r="C4788">
        <v>48.883000000000003</v>
      </c>
      <c r="D4788">
        <v>2.3439999999999999</v>
      </c>
      <c r="E4788">
        <v>4</v>
      </c>
      <c r="F4788">
        <v>115</v>
      </c>
      <c r="G4788" t="s">
        <v>11676</v>
      </c>
      <c r="H4788">
        <v>4</v>
      </c>
      <c r="I4788">
        <v>12</v>
      </c>
      <c r="J4788">
        <v>3</v>
      </c>
      <c r="K4788" t="str">
        <f t="shared" si="74"/>
        <v>48.883 2.344 Cosy 1BR/4P - Montmartre/Sacré cœur</v>
      </c>
    </row>
    <row r="4789" spans="1:11" x14ac:dyDescent="0.35">
      <c r="A4789" s="1">
        <v>5931</v>
      </c>
      <c r="B4789" t="s">
        <v>4741</v>
      </c>
      <c r="C4789">
        <v>48.850409999999997</v>
      </c>
      <c r="D4789">
        <v>2.3503699999999998</v>
      </c>
      <c r="E4789">
        <v>4</v>
      </c>
      <c r="F4789">
        <v>126</v>
      </c>
      <c r="G4789" t="s">
        <v>11676</v>
      </c>
      <c r="H4789">
        <v>5</v>
      </c>
      <c r="I4789">
        <v>15</v>
      </c>
      <c r="J4789">
        <v>3</v>
      </c>
      <c r="K4789" t="str">
        <f t="shared" si="74"/>
        <v>48.85041 2.35037 Charmant appartement à deux pas de Notre Dame</v>
      </c>
    </row>
    <row r="4790" spans="1:11" x14ac:dyDescent="0.35">
      <c r="A4790" s="1">
        <v>5933</v>
      </c>
      <c r="B4790" t="s">
        <v>4742</v>
      </c>
      <c r="C4790">
        <v>48.871429999999997</v>
      </c>
      <c r="D4790">
        <v>2.3496999999999999</v>
      </c>
      <c r="E4790">
        <v>2</v>
      </c>
      <c r="F4790">
        <v>126</v>
      </c>
      <c r="G4790" t="s">
        <v>11676</v>
      </c>
      <c r="H4790">
        <v>5</v>
      </c>
      <c r="I4790">
        <v>2</v>
      </c>
      <c r="J4790">
        <v>3</v>
      </c>
      <c r="K4790" t="str">
        <f t="shared" si="74"/>
        <v>48.87143 2.3497 Wonderful cocoon equiped in the middle of Paris</v>
      </c>
    </row>
    <row r="4791" spans="1:11" x14ac:dyDescent="0.35">
      <c r="A4791" s="1">
        <v>5934</v>
      </c>
      <c r="B4791" t="s">
        <v>4743</v>
      </c>
      <c r="C4791">
        <v>48.840330000000002</v>
      </c>
      <c r="D4791">
        <v>2.4130600000000002</v>
      </c>
      <c r="E4791">
        <v>1</v>
      </c>
      <c r="F4791">
        <v>31</v>
      </c>
      <c r="G4791" t="s">
        <v>11678</v>
      </c>
      <c r="H4791">
        <v>5</v>
      </c>
      <c r="I4791">
        <v>6</v>
      </c>
      <c r="J4791">
        <v>1</v>
      </c>
      <c r="K4791" t="str">
        <f t="shared" si="74"/>
        <v>48.84033 2.41306 Chambre à Saint-Mandé/Paris, bois de Vincennes</v>
      </c>
    </row>
    <row r="4792" spans="1:11" x14ac:dyDescent="0.35">
      <c r="A4792" s="1">
        <v>5936</v>
      </c>
      <c r="B4792" t="s">
        <v>4089</v>
      </c>
      <c r="C4792">
        <v>48.870849999999997</v>
      </c>
      <c r="D4792">
        <v>2.2961999999999998</v>
      </c>
      <c r="E4792">
        <v>2</v>
      </c>
      <c r="F4792">
        <v>118</v>
      </c>
      <c r="G4792" t="s">
        <v>11678</v>
      </c>
      <c r="H4792">
        <v>5</v>
      </c>
      <c r="I4792">
        <v>18</v>
      </c>
      <c r="J4792">
        <v>3</v>
      </c>
      <c r="K4792" t="str">
        <f t="shared" si="74"/>
        <v>48.87085 2.2962 ❋ Center Champs-Élysées - Guest House ❋</v>
      </c>
    </row>
    <row r="4793" spans="1:11" x14ac:dyDescent="0.35">
      <c r="A4793" s="1">
        <v>5937</v>
      </c>
      <c r="B4793" t="s">
        <v>4744</v>
      </c>
      <c r="C4793">
        <v>48.870350000000002</v>
      </c>
      <c r="D4793">
        <v>2.3681199999999998</v>
      </c>
      <c r="E4793">
        <v>2</v>
      </c>
      <c r="F4793">
        <v>109</v>
      </c>
      <c r="G4793" t="s">
        <v>11676</v>
      </c>
      <c r="H4793">
        <v>5</v>
      </c>
      <c r="I4793">
        <v>11</v>
      </c>
      <c r="J4793">
        <v>3</v>
      </c>
      <c r="K4793" t="str">
        <f t="shared" si="74"/>
        <v>48.87035 2.36812 Artist Studio Canal St Martin</v>
      </c>
    </row>
    <row r="4794" spans="1:11" x14ac:dyDescent="0.35">
      <c r="A4794" s="1">
        <v>5938</v>
      </c>
      <c r="B4794" t="s">
        <v>4745</v>
      </c>
      <c r="C4794">
        <v>48.847769999999997</v>
      </c>
      <c r="D4794">
        <v>2.3123999999999998</v>
      </c>
      <c r="E4794">
        <v>1</v>
      </c>
      <c r="F4794">
        <v>35</v>
      </c>
      <c r="G4794" t="s">
        <v>11676</v>
      </c>
      <c r="H4794">
        <v>4.5</v>
      </c>
      <c r="I4794">
        <v>9</v>
      </c>
      <c r="J4794">
        <v>1</v>
      </c>
      <c r="K4794" t="str">
        <f t="shared" si="74"/>
        <v>48.84777 2.3124 Immaculate &amp; quiet alcove, upscale Paris street</v>
      </c>
    </row>
    <row r="4795" spans="1:11" x14ac:dyDescent="0.35">
      <c r="A4795" s="1">
        <v>5939</v>
      </c>
      <c r="B4795" t="s">
        <v>4746</v>
      </c>
      <c r="C4795">
        <v>48.864780000000003</v>
      </c>
      <c r="D4795">
        <v>2.3593500000000001</v>
      </c>
      <c r="E4795">
        <v>3</v>
      </c>
      <c r="F4795">
        <v>105</v>
      </c>
      <c r="G4795" t="s">
        <v>11676</v>
      </c>
      <c r="H4795">
        <v>4.5</v>
      </c>
      <c r="I4795">
        <v>1</v>
      </c>
      <c r="J4795">
        <v>3</v>
      </c>
      <c r="K4795" t="str">
        <f t="shared" si="74"/>
        <v>48.86478 2.35935 MARAIS - CENTER OF PARIS - 3P</v>
      </c>
    </row>
    <row r="4796" spans="1:11" x14ac:dyDescent="0.35">
      <c r="A4796" s="1">
        <v>5940</v>
      </c>
      <c r="B4796" t="s">
        <v>4747</v>
      </c>
      <c r="C4796">
        <v>48.851550000000003</v>
      </c>
      <c r="D4796">
        <v>2.4343699999999999</v>
      </c>
      <c r="E4796">
        <v>1</v>
      </c>
      <c r="F4796">
        <v>32</v>
      </c>
      <c r="G4796" t="s">
        <v>11678</v>
      </c>
      <c r="H4796">
        <v>5</v>
      </c>
      <c r="I4796">
        <v>6</v>
      </c>
      <c r="J4796">
        <v>1</v>
      </c>
      <c r="K4796" t="str">
        <f t="shared" si="74"/>
        <v>48.85155 2.43437 Chambre dans maison d'architecte, Bas- Montreuil</v>
      </c>
    </row>
    <row r="4797" spans="1:11" x14ac:dyDescent="0.35">
      <c r="A4797" s="1">
        <v>5941</v>
      </c>
      <c r="B4797" t="s">
        <v>4748</v>
      </c>
      <c r="C4797">
        <v>48.861739999999998</v>
      </c>
      <c r="D4797">
        <v>2.3746299999999998</v>
      </c>
      <c r="E4797">
        <v>2</v>
      </c>
      <c r="F4797">
        <v>115</v>
      </c>
      <c r="G4797" t="s">
        <v>11676</v>
      </c>
      <c r="H4797">
        <v>5</v>
      </c>
      <c r="I4797">
        <v>1</v>
      </c>
      <c r="J4797">
        <v>3</v>
      </c>
      <c r="K4797" t="str">
        <f t="shared" si="74"/>
        <v>48.86174 2.37463 Charmant 2 pièces au coeur du 11 ème</v>
      </c>
    </row>
    <row r="4798" spans="1:11" x14ac:dyDescent="0.35">
      <c r="A4798" s="1">
        <v>5942</v>
      </c>
      <c r="B4798" t="s">
        <v>4749</v>
      </c>
      <c r="C4798">
        <v>48.86</v>
      </c>
      <c r="D4798">
        <v>2.3149999999999999</v>
      </c>
      <c r="E4798">
        <v>2</v>
      </c>
      <c r="F4798">
        <v>125</v>
      </c>
      <c r="G4798" t="s">
        <v>11676</v>
      </c>
      <c r="H4798">
        <v>4.5</v>
      </c>
      <c r="I4798">
        <v>18</v>
      </c>
      <c r="J4798">
        <v>3</v>
      </c>
      <c r="K4798" t="str">
        <f t="shared" si="74"/>
        <v>48.86 2.315 ❉ The Parisian Break ❉ Charming ❉ near Invalides ❉</v>
      </c>
    </row>
    <row r="4799" spans="1:11" x14ac:dyDescent="0.35">
      <c r="A4799" s="1">
        <v>5943</v>
      </c>
      <c r="B4799" t="s">
        <v>4750</v>
      </c>
      <c r="C4799">
        <v>48.840690000000002</v>
      </c>
      <c r="D4799">
        <v>2.3151199999999998</v>
      </c>
      <c r="E4799">
        <v>2</v>
      </c>
      <c r="F4799">
        <v>115</v>
      </c>
      <c r="G4799" t="s">
        <v>11676</v>
      </c>
      <c r="H4799">
        <v>5</v>
      </c>
      <c r="I4799">
        <v>9</v>
      </c>
      <c r="J4799">
        <v>3</v>
      </c>
      <c r="K4799" t="str">
        <f t="shared" si="74"/>
        <v>48.84069 2.31512 A Typical Parisian flat for all Parisien lovers</v>
      </c>
    </row>
    <row r="4800" spans="1:11" x14ac:dyDescent="0.35">
      <c r="A4800" s="1">
        <v>5944</v>
      </c>
      <c r="B4800" t="s">
        <v>4751</v>
      </c>
      <c r="C4800">
        <v>48.889400000000002</v>
      </c>
      <c r="D4800">
        <v>2.1826500000000002</v>
      </c>
      <c r="E4800">
        <v>2</v>
      </c>
      <c r="F4800">
        <v>32</v>
      </c>
      <c r="G4800" t="s">
        <v>11678</v>
      </c>
      <c r="H4800">
        <v>4.5</v>
      </c>
      <c r="I4800">
        <v>14</v>
      </c>
      <c r="J4800">
        <v>1</v>
      </c>
      <c r="K4800" t="str">
        <f t="shared" si="74"/>
        <v>48.8894 2.18265 PARIS OUEST. Chambre Privée Grand Lit. WIFI. RER</v>
      </c>
    </row>
    <row r="4801" spans="1:11" x14ac:dyDescent="0.35">
      <c r="A4801" s="1">
        <v>5947</v>
      </c>
      <c r="B4801" t="s">
        <v>4752</v>
      </c>
      <c r="C4801">
        <v>48.886719999999997</v>
      </c>
      <c r="D4801">
        <v>2.3363299999999998</v>
      </c>
      <c r="E4801">
        <v>2</v>
      </c>
      <c r="F4801">
        <v>124</v>
      </c>
      <c r="G4801" t="s">
        <v>11676</v>
      </c>
      <c r="H4801">
        <v>5</v>
      </c>
      <c r="I4801">
        <v>12</v>
      </c>
      <c r="J4801">
        <v>3</v>
      </c>
      <c r="K4801" t="str">
        <f t="shared" si="74"/>
        <v>48.88672 2.33633 Cosy 45 m2 au cœur de Montmartre - Abbesses</v>
      </c>
    </row>
    <row r="4802" spans="1:11" x14ac:dyDescent="0.35">
      <c r="A4802" s="1">
        <v>5948</v>
      </c>
      <c r="B4802" t="s">
        <v>4753</v>
      </c>
      <c r="C4802">
        <v>48.860669999999999</v>
      </c>
      <c r="D4802">
        <v>2.3626200000000002</v>
      </c>
      <c r="E4802">
        <v>2</v>
      </c>
      <c r="F4802">
        <v>115</v>
      </c>
      <c r="G4802" t="s">
        <v>11676</v>
      </c>
      <c r="H4802">
        <v>5</v>
      </c>
      <c r="I4802">
        <v>1</v>
      </c>
      <c r="J4802">
        <v>3</v>
      </c>
      <c r="K4802" t="str">
        <f t="shared" si="74"/>
        <v>48.86067 2.36262 Large studio at the heart of the Marais</v>
      </c>
    </row>
    <row r="4803" spans="1:11" x14ac:dyDescent="0.35">
      <c r="A4803" s="1">
        <v>5949</v>
      </c>
      <c r="B4803" t="s">
        <v>4754</v>
      </c>
      <c r="C4803">
        <v>48.8904</v>
      </c>
      <c r="D4803">
        <v>2.3449800000000001</v>
      </c>
      <c r="E4803">
        <v>2</v>
      </c>
      <c r="F4803">
        <v>115</v>
      </c>
      <c r="G4803" t="s">
        <v>11676</v>
      </c>
      <c r="H4803">
        <v>5</v>
      </c>
      <c r="I4803">
        <v>12</v>
      </c>
      <c r="J4803">
        <v>3</v>
      </c>
      <c r="K4803" t="str">
        <f t="shared" ref="K4803:K4866" si="75">C4803&amp;" "&amp;D4803&amp;" "&amp;B4803</f>
        <v>48.8904 2.34498 Lovely flat near Montmartre !</v>
      </c>
    </row>
    <row r="4804" spans="1:11" x14ac:dyDescent="0.35">
      <c r="A4804" s="1">
        <v>5951</v>
      </c>
      <c r="B4804" t="s">
        <v>4755</v>
      </c>
      <c r="C4804">
        <v>48.852980000000002</v>
      </c>
      <c r="D4804">
        <v>2.3795199999999999</v>
      </c>
      <c r="E4804">
        <v>4</v>
      </c>
      <c r="F4804">
        <v>135</v>
      </c>
      <c r="G4804" t="s">
        <v>11676</v>
      </c>
      <c r="H4804">
        <v>5</v>
      </c>
      <c r="I4804">
        <v>19</v>
      </c>
      <c r="J4804">
        <v>3</v>
      </c>
      <c r="K4804" t="str">
        <f t="shared" si="75"/>
        <v>48.85298 2.37952 Nice apartment rent paris center</v>
      </c>
    </row>
    <row r="4805" spans="1:11" x14ac:dyDescent="0.35">
      <c r="A4805" s="1">
        <v>5952</v>
      </c>
      <c r="B4805" t="s">
        <v>4756</v>
      </c>
      <c r="C4805">
        <v>48.866</v>
      </c>
      <c r="D4805">
        <v>2.2839999999999998</v>
      </c>
      <c r="E4805">
        <v>2</v>
      </c>
      <c r="F4805">
        <v>115</v>
      </c>
      <c r="G4805" t="s">
        <v>11678</v>
      </c>
      <c r="H4805">
        <v>5</v>
      </c>
      <c r="I4805">
        <v>18</v>
      </c>
      <c r="J4805">
        <v>3</v>
      </c>
      <c r="K4805" t="str">
        <f t="shared" si="75"/>
        <v>48.866 2.284 Junior Suite Paris Tour Eiffel</v>
      </c>
    </row>
    <row r="4806" spans="1:11" x14ac:dyDescent="0.35">
      <c r="A4806" s="1">
        <v>5953</v>
      </c>
      <c r="B4806" t="s">
        <v>4757</v>
      </c>
      <c r="C4806">
        <v>48.892510000000001</v>
      </c>
      <c r="D4806">
        <v>2.3734000000000002</v>
      </c>
      <c r="E4806">
        <v>2</v>
      </c>
      <c r="F4806">
        <v>34</v>
      </c>
      <c r="G4806" t="s">
        <v>11678</v>
      </c>
      <c r="H4806">
        <v>4.5</v>
      </c>
      <c r="I4806">
        <v>11</v>
      </c>
      <c r="J4806">
        <v>1</v>
      </c>
      <c r="K4806" t="str">
        <f t="shared" si="75"/>
        <v>48.89251 2.3734 Bright and well located appartement au 19eme Paris</v>
      </c>
    </row>
    <row r="4807" spans="1:11" x14ac:dyDescent="0.35">
      <c r="A4807" s="1">
        <v>5955</v>
      </c>
      <c r="B4807" t="s">
        <v>4758</v>
      </c>
      <c r="C4807">
        <v>48.875</v>
      </c>
      <c r="D4807">
        <v>2.3260000000000001</v>
      </c>
      <c r="E4807">
        <v>2</v>
      </c>
      <c r="F4807">
        <v>126</v>
      </c>
      <c r="G4807" t="s">
        <v>11676</v>
      </c>
      <c r="H4807">
        <v>4</v>
      </c>
      <c r="I4807">
        <v>7</v>
      </c>
      <c r="J4807">
        <v>3</v>
      </c>
      <c r="K4807" t="str">
        <f t="shared" si="75"/>
        <v>48.875 2.326 Saint-Lazare - Opéra 42: cosy apartment for 2</v>
      </c>
    </row>
    <row r="4808" spans="1:11" x14ac:dyDescent="0.35">
      <c r="A4808" s="1">
        <v>5956</v>
      </c>
      <c r="B4808" t="s">
        <v>4759</v>
      </c>
      <c r="C4808">
        <v>48.864510000000003</v>
      </c>
      <c r="D4808">
        <v>2.3538000000000001</v>
      </c>
      <c r="E4808">
        <v>3</v>
      </c>
      <c r="F4808">
        <v>107</v>
      </c>
      <c r="G4808" t="s">
        <v>11676</v>
      </c>
      <c r="H4808">
        <v>5</v>
      </c>
      <c r="I4808">
        <v>2</v>
      </c>
      <c r="J4808">
        <v>3</v>
      </c>
      <c r="K4808" t="str">
        <f t="shared" si="75"/>
        <v>48.86451 2.3538 Le Marais, Beaubourg, Paris center</v>
      </c>
    </row>
    <row r="4809" spans="1:11" x14ac:dyDescent="0.35">
      <c r="A4809" s="1">
        <v>5957</v>
      </c>
      <c r="B4809" t="s">
        <v>4760</v>
      </c>
      <c r="C4809">
        <v>48.842059999999996</v>
      </c>
      <c r="D4809">
        <v>2.3532899999999999</v>
      </c>
      <c r="E4809">
        <v>4</v>
      </c>
      <c r="F4809">
        <v>138</v>
      </c>
      <c r="G4809" t="s">
        <v>11676</v>
      </c>
      <c r="H4809">
        <v>4</v>
      </c>
      <c r="I4809">
        <v>15</v>
      </c>
      <c r="J4809">
        <v>3</v>
      </c>
      <c r="K4809" t="str">
        <f t="shared" si="75"/>
        <v>48.84206 2.35329 Luxembourg Gardens Cosy Studio - Paris 5th</v>
      </c>
    </row>
    <row r="4810" spans="1:11" x14ac:dyDescent="0.35">
      <c r="A4810" s="1">
        <v>5958</v>
      </c>
      <c r="B4810" t="s">
        <v>4761</v>
      </c>
      <c r="C4810">
        <v>48.872</v>
      </c>
      <c r="D4810">
        <v>2.3610000000000002</v>
      </c>
      <c r="E4810">
        <v>3</v>
      </c>
      <c r="F4810">
        <v>104</v>
      </c>
      <c r="G4810" t="s">
        <v>11676</v>
      </c>
      <c r="H4810">
        <v>4.5</v>
      </c>
      <c r="I4810">
        <v>11</v>
      </c>
      <c r="J4810">
        <v>3</v>
      </c>
      <c r="K4810" t="str">
        <f t="shared" si="75"/>
        <v>48.872 2.361 Flat with 2 rooms on Canal St Martin / République</v>
      </c>
    </row>
    <row r="4811" spans="1:11" x14ac:dyDescent="0.35">
      <c r="A4811" s="1">
        <v>5959</v>
      </c>
      <c r="B4811" t="s">
        <v>4762</v>
      </c>
      <c r="C4811">
        <v>48.848909999999997</v>
      </c>
      <c r="D4811">
        <v>2.3524099999999999</v>
      </c>
      <c r="E4811">
        <v>2</v>
      </c>
      <c r="F4811">
        <v>124</v>
      </c>
      <c r="G4811" t="s">
        <v>11676</v>
      </c>
      <c r="H4811">
        <v>4.5</v>
      </c>
      <c r="I4811">
        <v>15</v>
      </c>
      <c r="J4811">
        <v>3</v>
      </c>
      <c r="K4811" t="str">
        <f t="shared" si="75"/>
        <v>48.84891 2.35241 Charming Studio – 5 mins to Pantheon</v>
      </c>
    </row>
    <row r="4812" spans="1:11" x14ac:dyDescent="0.35">
      <c r="A4812" s="1">
        <v>5961</v>
      </c>
      <c r="B4812" t="s">
        <v>4763</v>
      </c>
      <c r="C4812">
        <v>48.867269999999998</v>
      </c>
      <c r="D4812">
        <v>2.4049399999999999</v>
      </c>
      <c r="E4812">
        <v>2</v>
      </c>
      <c r="F4812">
        <v>33</v>
      </c>
      <c r="G4812" t="s">
        <v>11678</v>
      </c>
      <c r="H4812">
        <v>5</v>
      </c>
      <c r="I4812">
        <v>13</v>
      </c>
      <c r="J4812">
        <v>1</v>
      </c>
      <c r="K4812" t="str">
        <f t="shared" si="75"/>
        <v>48.86727 2.40494 Private room- Appartement 50 square meters</v>
      </c>
    </row>
    <row r="4813" spans="1:11" x14ac:dyDescent="0.35">
      <c r="A4813" s="1">
        <v>5962</v>
      </c>
      <c r="B4813" t="s">
        <v>4764</v>
      </c>
      <c r="C4813">
        <v>48.86551</v>
      </c>
      <c r="D4813">
        <v>2.2757000000000001</v>
      </c>
      <c r="E4813">
        <v>2</v>
      </c>
      <c r="F4813">
        <v>133</v>
      </c>
      <c r="G4813" t="s">
        <v>11676</v>
      </c>
      <c r="H4813">
        <v>5</v>
      </c>
      <c r="I4813">
        <v>18</v>
      </c>
      <c r="J4813">
        <v>3</v>
      </c>
      <c r="K4813" t="str">
        <f t="shared" si="75"/>
        <v>48.86551 2.2757 Studio av. Victor Hugo</v>
      </c>
    </row>
    <row r="4814" spans="1:11" x14ac:dyDescent="0.35">
      <c r="A4814" s="1">
        <v>5964</v>
      </c>
      <c r="B4814" t="s">
        <v>4765</v>
      </c>
      <c r="C4814">
        <v>48.8733</v>
      </c>
      <c r="D4814">
        <v>2.3919700000000002</v>
      </c>
      <c r="E4814">
        <v>2</v>
      </c>
      <c r="F4814">
        <v>30</v>
      </c>
      <c r="G4814" t="s">
        <v>11676</v>
      </c>
      <c r="H4814">
        <v>4.5</v>
      </c>
      <c r="I4814">
        <v>13</v>
      </c>
      <c r="J4814">
        <v>1</v>
      </c>
      <c r="K4814" t="str">
        <f t="shared" si="75"/>
        <v>48.8733 2.39197 JOLI STUDIO DE 15m² A PYRENEES</v>
      </c>
    </row>
    <row r="4815" spans="1:11" x14ac:dyDescent="0.35">
      <c r="A4815" s="1">
        <v>5965</v>
      </c>
      <c r="B4815" t="s">
        <v>4766</v>
      </c>
      <c r="C4815">
        <v>48.893000000000001</v>
      </c>
      <c r="D4815">
        <v>2.323</v>
      </c>
      <c r="E4815">
        <v>2</v>
      </c>
      <c r="F4815">
        <v>124</v>
      </c>
      <c r="G4815" t="s">
        <v>11676</v>
      </c>
      <c r="H4815">
        <v>5</v>
      </c>
      <c r="I4815">
        <v>7</v>
      </c>
      <c r="J4815">
        <v>3</v>
      </c>
      <c r="K4815" t="str">
        <f t="shared" si="75"/>
        <v>48.893 2.323 Appartement Montmartre/Batignolles</v>
      </c>
    </row>
    <row r="4816" spans="1:11" x14ac:dyDescent="0.35">
      <c r="A4816" s="1">
        <v>5966</v>
      </c>
      <c r="B4816" t="s">
        <v>4767</v>
      </c>
      <c r="C4816">
        <v>48.87641</v>
      </c>
      <c r="D4816">
        <v>2.3076300000000001</v>
      </c>
      <c r="E4816">
        <v>1</v>
      </c>
      <c r="F4816">
        <v>35</v>
      </c>
      <c r="G4816" t="s">
        <v>11678</v>
      </c>
      <c r="H4816">
        <v>4.5</v>
      </c>
      <c r="I4816">
        <v>18</v>
      </c>
      <c r="J4816">
        <v>1</v>
      </c>
      <c r="K4816" t="str">
        <f t="shared" si="75"/>
        <v>48.87641 2.30763 Belle chambre de service</v>
      </c>
    </row>
    <row r="4817" spans="1:11" x14ac:dyDescent="0.35">
      <c r="A4817" s="1">
        <v>5968</v>
      </c>
      <c r="B4817" t="s">
        <v>4768</v>
      </c>
      <c r="C4817">
        <v>48.845999999999997</v>
      </c>
      <c r="D4817">
        <v>2.3820000000000001</v>
      </c>
      <c r="E4817">
        <v>2</v>
      </c>
      <c r="F4817">
        <v>116</v>
      </c>
      <c r="G4817" t="s">
        <v>11676</v>
      </c>
      <c r="H4817">
        <v>5</v>
      </c>
      <c r="I4817">
        <v>19</v>
      </c>
      <c r="J4817">
        <v>3</v>
      </c>
      <c r="K4817" t="str">
        <f t="shared" si="75"/>
        <v>48.846 2.382 Appartement cosy et calme - Nation/Gare de Lyon</v>
      </c>
    </row>
    <row r="4818" spans="1:11" x14ac:dyDescent="0.35">
      <c r="A4818" s="1">
        <v>5969</v>
      </c>
      <c r="B4818" t="s">
        <v>4769</v>
      </c>
      <c r="C4818">
        <v>48.83175</v>
      </c>
      <c r="D4818">
        <v>2.3368099999999998</v>
      </c>
      <c r="E4818">
        <v>2</v>
      </c>
      <c r="F4818">
        <v>127</v>
      </c>
      <c r="G4818" t="s">
        <v>11676</v>
      </c>
      <c r="H4818">
        <v>5</v>
      </c>
      <c r="I4818">
        <v>15</v>
      </c>
      <c r="J4818">
        <v>3</v>
      </c>
      <c r="K4818" t="str">
        <f t="shared" si="75"/>
        <v>48.83175 2.33681 Atelier d'artiste lumineux, calme et unique</v>
      </c>
    </row>
    <row r="4819" spans="1:11" x14ac:dyDescent="0.35">
      <c r="A4819" s="1">
        <v>5970</v>
      </c>
      <c r="B4819" t="s">
        <v>4770</v>
      </c>
      <c r="C4819">
        <v>48.85792</v>
      </c>
      <c r="D4819">
        <v>2.3753600000000001</v>
      </c>
      <c r="E4819">
        <v>2</v>
      </c>
      <c r="F4819">
        <v>118</v>
      </c>
      <c r="G4819" t="s">
        <v>11676</v>
      </c>
      <c r="H4819">
        <v>4</v>
      </c>
      <c r="I4819">
        <v>1</v>
      </c>
      <c r="J4819">
        <v>3</v>
      </c>
      <c r="K4819" t="str">
        <f t="shared" si="75"/>
        <v>48.85792 2.37536 Cosy flat between Bastille and République in Paris - Welkeys</v>
      </c>
    </row>
    <row r="4820" spans="1:11" x14ac:dyDescent="0.35">
      <c r="A4820" s="1">
        <v>5971</v>
      </c>
      <c r="B4820" t="s">
        <v>4771</v>
      </c>
      <c r="C4820">
        <v>48.789969999999997</v>
      </c>
      <c r="D4820">
        <v>2.2940299999999998</v>
      </c>
      <c r="E4820">
        <v>1</v>
      </c>
      <c r="F4820">
        <v>32</v>
      </c>
      <c r="G4820" t="s">
        <v>11678</v>
      </c>
      <c r="H4820">
        <v>5</v>
      </c>
      <c r="I4820">
        <v>9</v>
      </c>
      <c r="J4820">
        <v>1</v>
      </c>
      <c r="K4820" t="str">
        <f t="shared" si="75"/>
        <v>48.78997 2.29403 Chambre à court terme au chaud</v>
      </c>
    </row>
    <row r="4821" spans="1:11" x14ac:dyDescent="0.35">
      <c r="A4821" s="1">
        <v>5974</v>
      </c>
      <c r="B4821" t="s">
        <v>4772</v>
      </c>
      <c r="C4821">
        <v>48.850409999999997</v>
      </c>
      <c r="D4821">
        <v>2.38096</v>
      </c>
      <c r="E4821">
        <v>6</v>
      </c>
      <c r="F4821">
        <v>118</v>
      </c>
      <c r="G4821" t="s">
        <v>11676</v>
      </c>
      <c r="H4821">
        <v>4</v>
      </c>
      <c r="I4821">
        <v>19</v>
      </c>
      <c r="J4821">
        <v>3</v>
      </c>
      <c r="K4821" t="str">
        <f t="shared" si="75"/>
        <v>48.85041 2.38096 Nice apartment in center of Paris/6 pers</v>
      </c>
    </row>
    <row r="4822" spans="1:11" x14ac:dyDescent="0.35">
      <c r="A4822" s="1">
        <v>5975</v>
      </c>
      <c r="B4822" t="s">
        <v>4773</v>
      </c>
      <c r="C4822">
        <v>48.889339999999997</v>
      </c>
      <c r="D4822">
        <v>2.3371599999999999</v>
      </c>
      <c r="E4822">
        <v>2</v>
      </c>
      <c r="F4822">
        <v>104</v>
      </c>
      <c r="G4822" t="s">
        <v>11676</v>
      </c>
      <c r="H4822">
        <v>5</v>
      </c>
      <c r="I4822">
        <v>12</v>
      </c>
      <c r="J4822">
        <v>3</v>
      </c>
      <c r="K4822" t="str">
        <f t="shared" si="75"/>
        <v>48.88934 2.33716 Appartement 47m2 avec balcon à Montmartre</v>
      </c>
    </row>
    <row r="4823" spans="1:11" x14ac:dyDescent="0.35">
      <c r="A4823" s="1">
        <v>5976</v>
      </c>
      <c r="B4823" t="s">
        <v>4774</v>
      </c>
      <c r="C4823">
        <v>48.850209999999997</v>
      </c>
      <c r="D4823">
        <v>2.3873199999999999</v>
      </c>
      <c r="E4823">
        <v>2</v>
      </c>
      <c r="F4823">
        <v>127</v>
      </c>
      <c r="G4823" t="s">
        <v>11676</v>
      </c>
      <c r="H4823">
        <v>5</v>
      </c>
      <c r="I4823">
        <v>19</v>
      </c>
      <c r="J4823">
        <v>3</v>
      </c>
      <c r="K4823" t="str">
        <f t="shared" si="75"/>
        <v>48.85021 2.38732 Appartement avec Parking - Quartier Bastille</v>
      </c>
    </row>
    <row r="4824" spans="1:11" x14ac:dyDescent="0.35">
      <c r="A4824" s="1">
        <v>5977</v>
      </c>
      <c r="B4824" t="s">
        <v>4775</v>
      </c>
      <c r="C4824">
        <v>48.856450000000002</v>
      </c>
      <c r="D4824">
        <v>2.3052299999999999</v>
      </c>
      <c r="E4824">
        <v>2</v>
      </c>
      <c r="F4824">
        <v>119</v>
      </c>
      <c r="G4824" t="s">
        <v>11676</v>
      </c>
      <c r="H4824">
        <v>4.5</v>
      </c>
      <c r="I4824">
        <v>18</v>
      </c>
      <c r="J4824">
        <v>3</v>
      </c>
      <c r="K4824" t="str">
        <f t="shared" si="75"/>
        <v>48.85645 2.30523 Cute Designer Studio at Eiffel Tower</v>
      </c>
    </row>
    <row r="4825" spans="1:11" x14ac:dyDescent="0.35">
      <c r="A4825" s="1">
        <v>5978</v>
      </c>
      <c r="B4825" t="s">
        <v>4776</v>
      </c>
      <c r="C4825">
        <v>48.860500000000002</v>
      </c>
      <c r="D4825">
        <v>2.3431299999999999</v>
      </c>
      <c r="E4825">
        <v>4</v>
      </c>
      <c r="F4825">
        <v>115</v>
      </c>
      <c r="G4825" t="s">
        <v>11676</v>
      </c>
      <c r="H4825">
        <v>4.5</v>
      </c>
      <c r="I4825">
        <v>2</v>
      </c>
      <c r="J4825">
        <v>3</v>
      </c>
      <c r="K4825" t="str">
        <f t="shared" si="75"/>
        <v>48.8605 2.34313 Duplex à Châtelet au cœur de Paris!</v>
      </c>
    </row>
    <row r="4826" spans="1:11" x14ac:dyDescent="0.35">
      <c r="A4826" s="1">
        <v>5979</v>
      </c>
      <c r="B4826" t="s">
        <v>4777</v>
      </c>
      <c r="C4826">
        <v>48.871879999999997</v>
      </c>
      <c r="D4826">
        <v>2.3534600000000001</v>
      </c>
      <c r="E4826">
        <v>2</v>
      </c>
      <c r="F4826">
        <v>123</v>
      </c>
      <c r="G4826" t="s">
        <v>11676</v>
      </c>
      <c r="H4826">
        <v>4</v>
      </c>
      <c r="I4826">
        <v>2</v>
      </c>
      <c r="J4826">
        <v>3</v>
      </c>
      <c r="K4826" t="str">
        <f t="shared" si="75"/>
        <v>48.87188 2.35346 New Cocoon Duplex for 2 in the Heart of Paris (5D)</v>
      </c>
    </row>
    <row r="4827" spans="1:11" x14ac:dyDescent="0.35">
      <c r="A4827" s="1">
        <v>5980</v>
      </c>
      <c r="B4827" t="s">
        <v>4778</v>
      </c>
      <c r="C4827">
        <v>48.852370000000001</v>
      </c>
      <c r="D4827">
        <v>2.3624999999999998</v>
      </c>
      <c r="E4827">
        <v>2</v>
      </c>
      <c r="F4827">
        <v>133</v>
      </c>
      <c r="G4827" t="s">
        <v>11676</v>
      </c>
      <c r="H4827">
        <v>5</v>
      </c>
      <c r="I4827">
        <v>1</v>
      </c>
      <c r="J4827">
        <v>3</v>
      </c>
      <c r="K4827" t="str">
        <f t="shared" si="75"/>
        <v>48.85237 2.3625 Les Toits de Paris - Entre Marais et Seine Studio</v>
      </c>
    </row>
    <row r="4828" spans="1:11" x14ac:dyDescent="0.35">
      <c r="A4828" s="1">
        <v>5981</v>
      </c>
      <c r="B4828" t="s">
        <v>4779</v>
      </c>
      <c r="C4828">
        <v>48.924599999999998</v>
      </c>
      <c r="D4828">
        <v>2.2104300000000001</v>
      </c>
      <c r="E4828">
        <v>2</v>
      </c>
      <c r="F4828">
        <v>31</v>
      </c>
      <c r="G4828" t="s">
        <v>11678</v>
      </c>
      <c r="H4828">
        <v>5</v>
      </c>
      <c r="I4828">
        <v>8</v>
      </c>
      <c r="J4828">
        <v>1</v>
      </c>
      <c r="K4828" t="str">
        <f t="shared" si="75"/>
        <v>48.9246 2.21043 Chambre dans maison avec jardin à 20min de Paris</v>
      </c>
    </row>
    <row r="4829" spans="1:11" x14ac:dyDescent="0.35">
      <c r="A4829" s="1">
        <v>5982</v>
      </c>
      <c r="B4829" t="s">
        <v>4780</v>
      </c>
      <c r="C4829">
        <v>48.829090000000001</v>
      </c>
      <c r="D4829">
        <v>2.3192499999999998</v>
      </c>
      <c r="E4829">
        <v>2</v>
      </c>
      <c r="F4829">
        <v>115</v>
      </c>
      <c r="G4829" t="s">
        <v>11676</v>
      </c>
      <c r="H4829">
        <v>5</v>
      </c>
      <c r="I4829">
        <v>9</v>
      </c>
      <c r="J4829">
        <v>3</v>
      </c>
      <c r="K4829" t="str">
        <f t="shared" si="75"/>
        <v>48.82909 2.31925 Atypical design studio apartment</v>
      </c>
    </row>
    <row r="4830" spans="1:11" x14ac:dyDescent="0.35">
      <c r="A4830" s="1">
        <v>5983</v>
      </c>
      <c r="B4830" t="s">
        <v>4781</v>
      </c>
      <c r="C4830">
        <v>48.830329999999996</v>
      </c>
      <c r="D4830">
        <v>2.3555100000000002</v>
      </c>
      <c r="E4830">
        <v>2</v>
      </c>
      <c r="F4830">
        <v>115</v>
      </c>
      <c r="G4830" t="s">
        <v>11679</v>
      </c>
      <c r="H4830">
        <v>4</v>
      </c>
      <c r="I4830">
        <v>5</v>
      </c>
      <c r="J4830">
        <v>3</v>
      </c>
      <c r="K4830" t="str">
        <f t="shared" si="75"/>
        <v>48.83033 2.35551 Citadines Place d'Italie Paris, Studio</v>
      </c>
    </row>
    <row r="4831" spans="1:11" x14ac:dyDescent="0.35">
      <c r="A4831" s="1">
        <v>5984</v>
      </c>
      <c r="B4831" t="s">
        <v>4782</v>
      </c>
      <c r="C4831">
        <v>48.867440000000002</v>
      </c>
      <c r="D4831">
        <v>2.3664100000000001</v>
      </c>
      <c r="E4831">
        <v>5</v>
      </c>
      <c r="F4831">
        <v>135</v>
      </c>
      <c r="G4831" t="s">
        <v>11676</v>
      </c>
      <c r="H4831">
        <v>5</v>
      </c>
      <c r="I4831">
        <v>11</v>
      </c>
      <c r="J4831">
        <v>3</v>
      </c>
      <c r="K4831" t="str">
        <f t="shared" si="75"/>
        <v>48.86744 2.36641 Magnifique appt - central et équipé</v>
      </c>
    </row>
    <row r="4832" spans="1:11" x14ac:dyDescent="0.35">
      <c r="A4832" s="1">
        <v>5985</v>
      </c>
      <c r="B4832" t="s">
        <v>4783</v>
      </c>
      <c r="C4832">
        <v>48.868850000000002</v>
      </c>
      <c r="D4832">
        <v>2.3497599999999998</v>
      </c>
      <c r="E4832">
        <v>2</v>
      </c>
      <c r="F4832">
        <v>105</v>
      </c>
      <c r="G4832" t="s">
        <v>11676</v>
      </c>
      <c r="H4832">
        <v>4</v>
      </c>
      <c r="I4832">
        <v>2</v>
      </c>
      <c r="J4832">
        <v>3</v>
      </c>
      <c r="K4832" t="str">
        <f t="shared" si="75"/>
        <v>48.86885 2.34976 129 Suite Haïm, Nice Studio APT, best LOC</v>
      </c>
    </row>
    <row r="4833" spans="1:11" x14ac:dyDescent="0.35">
      <c r="A4833" s="1">
        <v>5987</v>
      </c>
      <c r="B4833" t="s">
        <v>4784</v>
      </c>
      <c r="C4833">
        <v>48.927999999999997</v>
      </c>
      <c r="D4833">
        <v>2.3660000000000001</v>
      </c>
      <c r="E4833">
        <v>2</v>
      </c>
      <c r="F4833">
        <v>33</v>
      </c>
      <c r="G4833" t="s">
        <v>11678</v>
      </c>
      <c r="H4833">
        <v>4.5</v>
      </c>
      <c r="I4833">
        <v>12</v>
      </c>
      <c r="J4833">
        <v>1</v>
      </c>
      <c r="K4833" t="str">
        <f t="shared" si="75"/>
        <v>48.928 2.366 Room near to Paris Nord 2</v>
      </c>
    </row>
    <row r="4834" spans="1:11" x14ac:dyDescent="0.35">
      <c r="A4834" s="1">
        <v>5988</v>
      </c>
      <c r="B4834" t="s">
        <v>4785</v>
      </c>
      <c r="C4834">
        <v>48.838590000000003</v>
      </c>
      <c r="D4834">
        <v>2.3214000000000001</v>
      </c>
      <c r="E4834">
        <v>4</v>
      </c>
      <c r="F4834">
        <v>137</v>
      </c>
      <c r="G4834" t="s">
        <v>11676</v>
      </c>
      <c r="H4834">
        <v>5</v>
      </c>
      <c r="I4834">
        <v>9</v>
      </c>
      <c r="J4834">
        <v>3</v>
      </c>
      <c r="K4834" t="str">
        <f t="shared" si="75"/>
        <v>48.83859 2.3214 Central, Charme, Parking, 72m2, Plein Sud, 3 Pces.</v>
      </c>
    </row>
    <row r="4835" spans="1:11" x14ac:dyDescent="0.35">
      <c r="A4835" s="1">
        <v>5990</v>
      </c>
      <c r="B4835" t="s">
        <v>4786</v>
      </c>
      <c r="C4835">
        <v>48.815829999999998</v>
      </c>
      <c r="D4835">
        <v>2.3647300000000002</v>
      </c>
      <c r="E4835">
        <v>1</v>
      </c>
      <c r="F4835">
        <v>35</v>
      </c>
      <c r="G4835" t="s">
        <v>11678</v>
      </c>
      <c r="H4835">
        <v>5</v>
      </c>
      <c r="I4835">
        <v>5</v>
      </c>
      <c r="J4835">
        <v>1</v>
      </c>
      <c r="K4835" t="str">
        <f t="shared" si="75"/>
        <v>48.81583 2.36473 75013 Chambre privée aux portes de Paris</v>
      </c>
    </row>
    <row r="4836" spans="1:11" x14ac:dyDescent="0.35">
      <c r="A4836" s="1">
        <v>5991</v>
      </c>
      <c r="B4836" t="s">
        <v>4787</v>
      </c>
      <c r="C4836">
        <v>48.88693</v>
      </c>
      <c r="D4836">
        <v>2.3214399999999999</v>
      </c>
      <c r="E4836">
        <v>4</v>
      </c>
      <c r="F4836">
        <v>118</v>
      </c>
      <c r="G4836" t="s">
        <v>11676</v>
      </c>
      <c r="H4836">
        <v>5</v>
      </c>
      <c r="I4836">
        <v>7</v>
      </c>
      <c r="J4836">
        <v>3</v>
      </c>
      <c r="K4836" t="str">
        <f t="shared" si="75"/>
        <v>48.88693 2.32144 IDEAL FOR A STAY IN PARIS</v>
      </c>
    </row>
    <row r="4837" spans="1:11" x14ac:dyDescent="0.35">
      <c r="A4837" s="1">
        <v>5992</v>
      </c>
      <c r="B4837" t="s">
        <v>4788</v>
      </c>
      <c r="C4837">
        <v>48.893410000000003</v>
      </c>
      <c r="D4837">
        <v>2.4244300000000001</v>
      </c>
      <c r="E4837">
        <v>2</v>
      </c>
      <c r="F4837">
        <v>35</v>
      </c>
      <c r="G4837" t="s">
        <v>11678</v>
      </c>
      <c r="H4837">
        <v>5</v>
      </c>
      <c r="I4837">
        <v>13</v>
      </c>
      <c r="J4837">
        <v>1</v>
      </c>
      <c r="K4837" t="str">
        <f t="shared" si="75"/>
        <v>48.89341 2.42443 Chambre chez l'habitant, aux bonnes ondes !</v>
      </c>
    </row>
    <row r="4838" spans="1:11" x14ac:dyDescent="0.35">
      <c r="A4838" s="1">
        <v>5993</v>
      </c>
      <c r="B4838" t="s">
        <v>4789</v>
      </c>
      <c r="C4838">
        <v>48.884419999999999</v>
      </c>
      <c r="D4838">
        <v>2.32409</v>
      </c>
      <c r="E4838">
        <v>2</v>
      </c>
      <c r="F4838">
        <v>115</v>
      </c>
      <c r="G4838" t="s">
        <v>11676</v>
      </c>
      <c r="H4838">
        <v>5</v>
      </c>
      <c r="I4838">
        <v>7</v>
      </c>
      <c r="J4838">
        <v>3</v>
      </c>
      <c r="K4838" t="str">
        <f t="shared" si="75"/>
        <v>48.88442 2.32409 Chic and cozy 1-bedroom apartment</v>
      </c>
    </row>
    <row r="4839" spans="1:11" x14ac:dyDescent="0.35">
      <c r="A4839" s="1">
        <v>5994</v>
      </c>
      <c r="B4839" t="s">
        <v>4790</v>
      </c>
      <c r="C4839">
        <v>48.871540000000003</v>
      </c>
      <c r="D4839">
        <v>2.3479199999999998</v>
      </c>
      <c r="E4839">
        <v>4</v>
      </c>
      <c r="F4839">
        <v>150</v>
      </c>
      <c r="G4839" t="s">
        <v>11676</v>
      </c>
      <c r="H4839">
        <v>4.5</v>
      </c>
      <c r="I4839">
        <v>2</v>
      </c>
      <c r="J4839">
        <v>3</v>
      </c>
      <c r="K4839" t="str">
        <f t="shared" si="75"/>
        <v>48.87154 2.34792 Paris Apartment Opéra - 4 travellers</v>
      </c>
    </row>
    <row r="4840" spans="1:11" x14ac:dyDescent="0.35">
      <c r="A4840" s="1">
        <v>5995</v>
      </c>
      <c r="B4840" t="s">
        <v>4791</v>
      </c>
      <c r="C4840">
        <v>48.847540000000002</v>
      </c>
      <c r="D4840">
        <v>2.2625700000000002</v>
      </c>
      <c r="E4840">
        <v>2</v>
      </c>
      <c r="F4840">
        <v>118</v>
      </c>
      <c r="G4840" t="s">
        <v>11676</v>
      </c>
      <c r="H4840">
        <v>5</v>
      </c>
      <c r="I4840">
        <v>17</v>
      </c>
      <c r="J4840">
        <v>3</v>
      </c>
      <c r="K4840" t="str">
        <f t="shared" si="75"/>
        <v>48.84754 2.26257 Nice apartment in Paris</v>
      </c>
    </row>
    <row r="4841" spans="1:11" x14ac:dyDescent="0.35">
      <c r="A4841" s="1">
        <v>5996</v>
      </c>
      <c r="B4841" t="s">
        <v>4792</v>
      </c>
      <c r="C4841">
        <v>48.853659999999998</v>
      </c>
      <c r="D4841">
        <v>2.2888500000000001</v>
      </c>
      <c r="E4841">
        <v>4</v>
      </c>
      <c r="F4841">
        <v>138</v>
      </c>
      <c r="G4841" t="s">
        <v>11676</v>
      </c>
      <c r="H4841">
        <v>4.5</v>
      </c>
      <c r="I4841">
        <v>3</v>
      </c>
      <c r="J4841">
        <v>3</v>
      </c>
      <c r="K4841" t="str">
        <f t="shared" si="75"/>
        <v>48.85366 2.28885 Cozy apartment near the Eiffel Tower</v>
      </c>
    </row>
    <row r="4842" spans="1:11" x14ac:dyDescent="0.35">
      <c r="A4842" s="1">
        <v>5997</v>
      </c>
      <c r="B4842" t="s">
        <v>4793</v>
      </c>
      <c r="C4842">
        <v>48.871279999999999</v>
      </c>
      <c r="D4842">
        <v>2.3588200000000001</v>
      </c>
      <c r="E4842">
        <v>7</v>
      </c>
      <c r="F4842">
        <v>124</v>
      </c>
      <c r="G4842" t="s">
        <v>11676</v>
      </c>
      <c r="H4842">
        <v>4.5</v>
      </c>
      <c r="I4842">
        <v>2</v>
      </c>
      <c r="J4842">
        <v>3</v>
      </c>
      <c r="K4842" t="str">
        <f t="shared" si="75"/>
        <v>48.87128 2.35882 tres proche de la place de la republique, 2 ch</v>
      </c>
    </row>
    <row r="4843" spans="1:11" x14ac:dyDescent="0.35">
      <c r="A4843" s="1">
        <v>5998</v>
      </c>
      <c r="B4843" t="s">
        <v>4794</v>
      </c>
      <c r="C4843">
        <v>48.840040000000002</v>
      </c>
      <c r="D4843">
        <v>2.2885</v>
      </c>
      <c r="E4843">
        <v>2</v>
      </c>
      <c r="F4843">
        <v>114</v>
      </c>
      <c r="G4843" t="s">
        <v>11676</v>
      </c>
      <c r="H4843">
        <v>5</v>
      </c>
      <c r="I4843">
        <v>3</v>
      </c>
      <c r="J4843">
        <v>3</v>
      </c>
      <c r="K4843" t="str">
        <f t="shared" si="75"/>
        <v>48.84004 2.2885 Appartement Haussmannien, 3 pièces, Rive Gauche</v>
      </c>
    </row>
    <row r="4844" spans="1:11" x14ac:dyDescent="0.35">
      <c r="A4844" s="1">
        <v>5999</v>
      </c>
      <c r="B4844" t="s">
        <v>4795</v>
      </c>
      <c r="C4844">
        <v>48.852989999999998</v>
      </c>
      <c r="D4844">
        <v>2.3794</v>
      </c>
      <c r="E4844">
        <v>3</v>
      </c>
      <c r="F4844">
        <v>105</v>
      </c>
      <c r="G4844" t="s">
        <v>11676</v>
      </c>
      <c r="H4844">
        <v>5</v>
      </c>
      <c r="I4844">
        <v>19</v>
      </c>
      <c r="J4844">
        <v>3</v>
      </c>
      <c r="K4844" t="str">
        <f t="shared" si="75"/>
        <v>48.85299 2.3794 Grand appart esprit loft Paris 11e</v>
      </c>
    </row>
    <row r="4845" spans="1:11" x14ac:dyDescent="0.35">
      <c r="A4845" s="1">
        <v>6000</v>
      </c>
      <c r="B4845" t="s">
        <v>4796</v>
      </c>
      <c r="C4845">
        <v>48.884320000000002</v>
      </c>
      <c r="D4845">
        <v>2.3148599999999999</v>
      </c>
      <c r="E4845">
        <v>2</v>
      </c>
      <c r="F4845">
        <v>115</v>
      </c>
      <c r="G4845" t="s">
        <v>11676</v>
      </c>
      <c r="H4845">
        <v>5</v>
      </c>
      <c r="I4845">
        <v>7</v>
      </c>
      <c r="J4845">
        <v>3</v>
      </c>
      <c r="K4845" t="str">
        <f t="shared" si="75"/>
        <v>48.88432 2.31486 Appartement de 53m2 cosy rue de Levis</v>
      </c>
    </row>
    <row r="4846" spans="1:11" x14ac:dyDescent="0.35">
      <c r="A4846" s="1">
        <v>6001</v>
      </c>
      <c r="B4846" t="s">
        <v>4797</v>
      </c>
      <c r="C4846">
        <v>48.872019999999999</v>
      </c>
      <c r="D4846">
        <v>2.3608199999999999</v>
      </c>
      <c r="E4846">
        <v>4</v>
      </c>
      <c r="F4846">
        <v>104</v>
      </c>
      <c r="G4846" t="s">
        <v>11676</v>
      </c>
      <c r="H4846">
        <v>5</v>
      </c>
      <c r="I4846">
        <v>11</v>
      </c>
      <c r="J4846">
        <v>3</v>
      </c>
      <c r="K4846" t="str">
        <f t="shared" si="75"/>
        <v>48.87202 2.36082 Joli deux pièces à République.</v>
      </c>
    </row>
    <row r="4847" spans="1:11" x14ac:dyDescent="0.35">
      <c r="A4847" s="1">
        <v>6002</v>
      </c>
      <c r="B4847" t="s">
        <v>4798</v>
      </c>
      <c r="C4847">
        <v>48.868020000000001</v>
      </c>
      <c r="D4847">
        <v>2.28145</v>
      </c>
      <c r="E4847">
        <v>4</v>
      </c>
      <c r="F4847">
        <v>150</v>
      </c>
      <c r="G4847" t="s">
        <v>11676</v>
      </c>
      <c r="H4847">
        <v>4.5</v>
      </c>
      <c r="I4847">
        <v>18</v>
      </c>
      <c r="J4847">
        <v>3</v>
      </c>
      <c r="K4847" t="str">
        <f t="shared" si="75"/>
        <v>48.86802 2.28145 Charming apartment 4p Trocadero</v>
      </c>
    </row>
    <row r="4848" spans="1:11" x14ac:dyDescent="0.35">
      <c r="A4848" s="1">
        <v>6003</v>
      </c>
      <c r="B4848" t="s">
        <v>4799</v>
      </c>
      <c r="C4848">
        <v>48.864069999999998</v>
      </c>
      <c r="D4848">
        <v>2.3494700000000002</v>
      </c>
      <c r="E4848">
        <v>2</v>
      </c>
      <c r="F4848">
        <v>125</v>
      </c>
      <c r="G4848" t="s">
        <v>11676</v>
      </c>
      <c r="H4848">
        <v>5</v>
      </c>
      <c r="I4848">
        <v>2</v>
      </c>
      <c r="J4848">
        <v>3</v>
      </c>
      <c r="K4848" t="str">
        <f t="shared" si="75"/>
        <v>48.86407 2.34947 Etienne Marcel Fairytale</v>
      </c>
    </row>
    <row r="4849" spans="1:11" x14ac:dyDescent="0.35">
      <c r="A4849" s="1">
        <v>6004</v>
      </c>
      <c r="B4849" t="s">
        <v>4800</v>
      </c>
      <c r="C4849">
        <v>48.86692</v>
      </c>
      <c r="D4849">
        <v>2.3686400000000001</v>
      </c>
      <c r="E4849">
        <v>2</v>
      </c>
      <c r="F4849">
        <v>114</v>
      </c>
      <c r="G4849" t="s">
        <v>11676</v>
      </c>
      <c r="H4849">
        <v>4.5</v>
      </c>
      <c r="I4849">
        <v>11</v>
      </c>
      <c r="J4849">
        <v>3</v>
      </c>
      <c r="K4849" t="str">
        <f t="shared" si="75"/>
        <v>48.86692 2.36864 Superb and authentic flat 
Republique</v>
      </c>
    </row>
    <row r="4850" spans="1:11" x14ac:dyDescent="0.35">
      <c r="A4850" s="1">
        <v>6005</v>
      </c>
      <c r="B4850" t="s">
        <v>4801</v>
      </c>
      <c r="C4850">
        <v>48.804749999999999</v>
      </c>
      <c r="D4850">
        <v>2.3723900000000002</v>
      </c>
      <c r="E4850">
        <v>2</v>
      </c>
      <c r="F4850">
        <v>32</v>
      </c>
      <c r="G4850" t="s">
        <v>11678</v>
      </c>
      <c r="H4850">
        <v>4.5</v>
      </c>
      <c r="I4850">
        <v>5</v>
      </c>
      <c r="J4850">
        <v>1</v>
      </c>
      <c r="K4850" t="str">
        <f t="shared" si="75"/>
        <v>48.80475 2.37239 Chambre romantique d’un appartementà côté de Paris</v>
      </c>
    </row>
    <row r="4851" spans="1:11" x14ac:dyDescent="0.35">
      <c r="A4851" s="1">
        <v>6006</v>
      </c>
      <c r="B4851" t="s">
        <v>4802</v>
      </c>
      <c r="C4851">
        <v>48.849760000000003</v>
      </c>
      <c r="D4851">
        <v>2.2853500000000002</v>
      </c>
      <c r="E4851">
        <v>4</v>
      </c>
      <c r="F4851">
        <v>127</v>
      </c>
      <c r="G4851" t="s">
        <v>11676</v>
      </c>
      <c r="H4851">
        <v>4.5</v>
      </c>
      <c r="I4851">
        <v>3</v>
      </c>
      <c r="J4851">
        <v>3</v>
      </c>
      <c r="K4851" t="str">
        <f t="shared" si="75"/>
        <v>48.84976 2.28535 Charming Parisian apartment</v>
      </c>
    </row>
    <row r="4852" spans="1:11" x14ac:dyDescent="0.35">
      <c r="A4852" s="1">
        <v>6008</v>
      </c>
      <c r="B4852" t="s">
        <v>4803</v>
      </c>
      <c r="C4852">
        <v>48.856999999999999</v>
      </c>
      <c r="D4852">
        <v>2.379</v>
      </c>
      <c r="E4852">
        <v>3</v>
      </c>
      <c r="F4852">
        <v>115</v>
      </c>
      <c r="G4852" t="s">
        <v>11676</v>
      </c>
      <c r="H4852">
        <v>4.5</v>
      </c>
      <c r="I4852">
        <v>19</v>
      </c>
      <c r="J4852">
        <v>3</v>
      </c>
      <c r="K4852" t="str">
        <f t="shared" si="75"/>
        <v>48.857 2.379 Mini Loft Parisien Roquette CityCosy</v>
      </c>
    </row>
    <row r="4853" spans="1:11" x14ac:dyDescent="0.35">
      <c r="A4853" s="1">
        <v>6011</v>
      </c>
      <c r="B4853" t="s">
        <v>4804</v>
      </c>
      <c r="C4853">
        <v>48.88411</v>
      </c>
      <c r="D4853">
        <v>2.3393199999999998</v>
      </c>
      <c r="E4853">
        <v>2</v>
      </c>
      <c r="F4853">
        <v>178</v>
      </c>
      <c r="G4853" t="s">
        <v>11676</v>
      </c>
      <c r="H4853">
        <v>4.5</v>
      </c>
      <c r="I4853">
        <v>12</v>
      </c>
      <c r="J4853">
        <v>3</v>
      </c>
      <c r="K4853" t="str">
        <f t="shared" si="75"/>
        <v>48.88411 2.33932 Stylish apartment in trendy romantic Montmartre</v>
      </c>
    </row>
    <row r="4854" spans="1:11" x14ac:dyDescent="0.35">
      <c r="A4854" s="1">
        <v>6012</v>
      </c>
      <c r="B4854" t="s">
        <v>4805</v>
      </c>
      <c r="C4854">
        <v>48.84281</v>
      </c>
      <c r="D4854">
        <v>2.2877200000000002</v>
      </c>
      <c r="E4854">
        <v>2</v>
      </c>
      <c r="F4854">
        <v>105</v>
      </c>
      <c r="G4854" t="s">
        <v>11676</v>
      </c>
      <c r="H4854">
        <v>5</v>
      </c>
      <c r="I4854">
        <v>3</v>
      </c>
      <c r="J4854">
        <v>3</v>
      </c>
      <c r="K4854" t="str">
        <f t="shared" si="75"/>
        <v>48.84281 2.28772 Cosy Newly Renovated, Near Subway</v>
      </c>
    </row>
    <row r="4855" spans="1:11" x14ac:dyDescent="0.35">
      <c r="A4855" s="1">
        <v>6013</v>
      </c>
      <c r="B4855" t="s">
        <v>4806</v>
      </c>
      <c r="C4855">
        <v>48.879350000000002</v>
      </c>
      <c r="D4855">
        <v>2.38883</v>
      </c>
      <c r="E4855">
        <v>2</v>
      </c>
      <c r="F4855">
        <v>31</v>
      </c>
      <c r="G4855" t="s">
        <v>11676</v>
      </c>
      <c r="H4855">
        <v>4.5</v>
      </c>
      <c r="I4855">
        <v>13</v>
      </c>
      <c r="J4855">
        <v>1</v>
      </c>
      <c r="K4855" t="str">
        <f t="shared" si="75"/>
        <v>48.87935 2.38883 PETIT Studio à côté du Parc Butte-Chaument.</v>
      </c>
    </row>
    <row r="4856" spans="1:11" x14ac:dyDescent="0.35">
      <c r="A4856" s="1">
        <v>6014</v>
      </c>
      <c r="B4856" t="s">
        <v>4807</v>
      </c>
      <c r="C4856">
        <v>48.870179999999998</v>
      </c>
      <c r="D4856">
        <v>2.32762</v>
      </c>
      <c r="E4856">
        <v>4</v>
      </c>
      <c r="F4856">
        <v>150</v>
      </c>
      <c r="G4856" t="s">
        <v>11676</v>
      </c>
      <c r="H4856">
        <v>4.5</v>
      </c>
      <c r="I4856">
        <v>7</v>
      </c>
      <c r="J4856">
        <v>3</v>
      </c>
      <c r="K4856" t="str">
        <f t="shared" si="75"/>
        <v>48.87018 2.32762 Haussmann apartment in the heart of Paris</v>
      </c>
    </row>
    <row r="4857" spans="1:11" x14ac:dyDescent="0.35">
      <c r="A4857" s="1">
        <v>6015</v>
      </c>
      <c r="B4857" t="s">
        <v>4808</v>
      </c>
      <c r="C4857">
        <v>48.886960000000002</v>
      </c>
      <c r="D4857">
        <v>2.2617500000000001</v>
      </c>
      <c r="E4857">
        <v>2</v>
      </c>
      <c r="F4857">
        <v>134</v>
      </c>
      <c r="G4857" t="s">
        <v>11676</v>
      </c>
      <c r="H4857">
        <v>5</v>
      </c>
      <c r="I4857">
        <v>8</v>
      </c>
      <c r="J4857">
        <v>3</v>
      </c>
      <c r="K4857" t="str">
        <f t="shared" si="75"/>
        <v>48.88696 2.26175 Appartement - Clotaire IV Neuilly</v>
      </c>
    </row>
    <row r="4858" spans="1:11" x14ac:dyDescent="0.35">
      <c r="A4858" s="1">
        <v>6016</v>
      </c>
      <c r="B4858" t="s">
        <v>4809</v>
      </c>
      <c r="C4858">
        <v>48.875619999999998</v>
      </c>
      <c r="D4858">
        <v>2.3497599999999998</v>
      </c>
      <c r="E4858">
        <v>3</v>
      </c>
      <c r="F4858">
        <v>150</v>
      </c>
      <c r="G4858" t="s">
        <v>11676</v>
      </c>
      <c r="H4858">
        <v>4.5</v>
      </c>
      <c r="I4858">
        <v>2</v>
      </c>
      <c r="J4858">
        <v>3</v>
      </c>
      <c r="K4858" t="str">
        <f t="shared" si="75"/>
        <v>48.87562 2.34976 ★Opéra/Lafayette★Cosy &amp; quiet 3Pax flat ♥ of Paris</v>
      </c>
    </row>
    <row r="4859" spans="1:11" x14ac:dyDescent="0.35">
      <c r="A4859" s="1">
        <v>6017</v>
      </c>
      <c r="B4859" t="s">
        <v>4810</v>
      </c>
      <c r="C4859">
        <v>48.844850000000001</v>
      </c>
      <c r="D4859">
        <v>2.2932899999999998</v>
      </c>
      <c r="E4859">
        <v>4</v>
      </c>
      <c r="F4859">
        <v>128</v>
      </c>
      <c r="G4859" t="s">
        <v>11676</v>
      </c>
      <c r="H4859">
        <v>5</v>
      </c>
      <c r="I4859">
        <v>3</v>
      </c>
      <c r="J4859">
        <v>3</v>
      </c>
      <c r="K4859" t="str">
        <f t="shared" si="75"/>
        <v>48.84485 2.29329 ☘︎ Superb apartment - Eiffel Tower - 4pers ☘︎</v>
      </c>
    </row>
    <row r="4860" spans="1:11" x14ac:dyDescent="0.35">
      <c r="A4860" s="1">
        <v>6018</v>
      </c>
      <c r="B4860" t="s">
        <v>4811</v>
      </c>
      <c r="C4860">
        <v>48.864280000000001</v>
      </c>
      <c r="D4860">
        <v>2.3530000000000002</v>
      </c>
      <c r="E4860">
        <v>5</v>
      </c>
      <c r="F4860">
        <v>109</v>
      </c>
      <c r="G4860" t="s">
        <v>11676</v>
      </c>
      <c r="H4860">
        <v>4.5</v>
      </c>
      <c r="I4860">
        <v>2</v>
      </c>
      <c r="J4860">
        <v>3</v>
      </c>
      <c r="K4860" t="str">
        <f t="shared" si="75"/>
        <v>48.86428 2.353 Charming apartment in the Marais area of Paris</v>
      </c>
    </row>
    <row r="4861" spans="1:11" x14ac:dyDescent="0.35">
      <c r="A4861" s="1">
        <v>6019</v>
      </c>
      <c r="B4861" t="s">
        <v>4812</v>
      </c>
      <c r="C4861">
        <v>48.868499999999997</v>
      </c>
      <c r="D4861">
        <v>2.2220200000000001</v>
      </c>
      <c r="E4861">
        <v>1</v>
      </c>
      <c r="F4861">
        <v>35</v>
      </c>
      <c r="G4861" t="s">
        <v>11678</v>
      </c>
      <c r="H4861">
        <v>5</v>
      </c>
      <c r="I4861">
        <v>14</v>
      </c>
      <c r="J4861">
        <v>1</v>
      </c>
      <c r="K4861" t="str">
        <f t="shared" si="75"/>
        <v>48.8685 2.22202 Chambre privative chez l habitant.SdB independante</v>
      </c>
    </row>
    <row r="4862" spans="1:11" x14ac:dyDescent="0.35">
      <c r="A4862" s="1">
        <v>6020</v>
      </c>
      <c r="B4862" t="s">
        <v>4813</v>
      </c>
      <c r="C4862">
        <v>48.846850000000003</v>
      </c>
      <c r="D4862">
        <v>2.2713199999999998</v>
      </c>
      <c r="E4862">
        <v>2</v>
      </c>
      <c r="F4862">
        <v>150</v>
      </c>
      <c r="G4862" t="s">
        <v>11676</v>
      </c>
      <c r="H4862">
        <v>5</v>
      </c>
      <c r="I4862">
        <v>3</v>
      </c>
      <c r="J4862">
        <v>3</v>
      </c>
      <c r="K4862" t="str">
        <f t="shared" si="75"/>
        <v>48.84685 2.27132 Bel appartement haussmannien - 10mins Tour Eiffel</v>
      </c>
    </row>
    <row r="4863" spans="1:11" x14ac:dyDescent="0.35">
      <c r="A4863" s="1">
        <v>6021</v>
      </c>
      <c r="B4863" t="s">
        <v>4814</v>
      </c>
      <c r="C4863">
        <v>48.844119999999997</v>
      </c>
      <c r="D4863">
        <v>2.3010100000000002</v>
      </c>
      <c r="E4863">
        <v>4</v>
      </c>
      <c r="F4863">
        <v>105</v>
      </c>
      <c r="G4863" t="s">
        <v>11676</v>
      </c>
      <c r="H4863">
        <v>5</v>
      </c>
      <c r="I4863">
        <v>3</v>
      </c>
      <c r="J4863">
        <v>3</v>
      </c>
      <c r="K4863" t="str">
        <f t="shared" si="75"/>
        <v>48.84412 2.30101 Beautiful flat 2 bedrooms Paris Eiffel Tower area</v>
      </c>
    </row>
    <row r="4864" spans="1:11" x14ac:dyDescent="0.35">
      <c r="A4864" s="1">
        <v>6022</v>
      </c>
      <c r="B4864" t="s">
        <v>4815</v>
      </c>
      <c r="C4864">
        <v>48.834350000000001</v>
      </c>
      <c r="D4864">
        <v>2.3431600000000001</v>
      </c>
      <c r="E4864">
        <v>2</v>
      </c>
      <c r="F4864">
        <v>35</v>
      </c>
      <c r="G4864" t="s">
        <v>11676</v>
      </c>
      <c r="H4864">
        <v>5</v>
      </c>
      <c r="I4864">
        <v>15</v>
      </c>
      <c r="J4864">
        <v>1</v>
      </c>
      <c r="K4864" t="str">
        <f t="shared" si="75"/>
        <v>48.83435 2.34316 Charmant studio 25 m2 refait à neuf aux Gobelins</v>
      </c>
    </row>
    <row r="4865" spans="1:11" x14ac:dyDescent="0.35">
      <c r="A4865" s="1">
        <v>6023</v>
      </c>
      <c r="B4865" t="s">
        <v>4816</v>
      </c>
      <c r="C4865">
        <v>48.884140000000002</v>
      </c>
      <c r="D4865">
        <v>2.31576</v>
      </c>
      <c r="E4865">
        <v>4</v>
      </c>
      <c r="F4865">
        <v>125</v>
      </c>
      <c r="G4865" t="s">
        <v>11676</v>
      </c>
      <c r="H4865">
        <v>5</v>
      </c>
      <c r="I4865">
        <v>7</v>
      </c>
      <c r="J4865">
        <v>3</v>
      </c>
      <c r="K4865" t="str">
        <f t="shared" si="75"/>
        <v>48.88414 2.31576 ★ Appartement spatieux avec balcon / Batignolles ★</v>
      </c>
    </row>
    <row r="4866" spans="1:11" x14ac:dyDescent="0.35">
      <c r="A4866" s="1">
        <v>6024</v>
      </c>
      <c r="B4866" t="s">
        <v>4817</v>
      </c>
      <c r="C4866">
        <v>48.84563</v>
      </c>
      <c r="D4866">
        <v>2.28457</v>
      </c>
      <c r="E4866">
        <v>2</v>
      </c>
      <c r="F4866">
        <v>108</v>
      </c>
      <c r="G4866" t="s">
        <v>11676</v>
      </c>
      <c r="H4866">
        <v>4</v>
      </c>
      <c r="I4866">
        <v>3</v>
      </c>
      <c r="J4866">
        <v>3</v>
      </c>
      <c r="K4866" t="str">
        <f t="shared" si="75"/>
        <v>48.84563 2.28457 Cosy Studio - Tour Eiffel / Champs de Mars 6A</v>
      </c>
    </row>
    <row r="4867" spans="1:11" x14ac:dyDescent="0.35">
      <c r="A4867" s="1">
        <v>6025</v>
      </c>
      <c r="B4867" t="s">
        <v>4818</v>
      </c>
      <c r="C4867">
        <v>48.863340000000001</v>
      </c>
      <c r="D4867">
        <v>2.3403999999999998</v>
      </c>
      <c r="E4867">
        <v>2</v>
      </c>
      <c r="F4867">
        <v>150</v>
      </c>
      <c r="G4867" t="s">
        <v>11678</v>
      </c>
      <c r="H4867">
        <v>5</v>
      </c>
      <c r="I4867">
        <v>2</v>
      </c>
      <c r="J4867">
        <v>3</v>
      </c>
      <c r="K4867" t="str">
        <f t="shared" ref="K4867:K4930" si="76">C4867&amp;" "&amp;D4867&amp;" "&amp;B4867</f>
        <v>48.86334 2.3404 Louvre Elegant Suite</v>
      </c>
    </row>
    <row r="4868" spans="1:11" x14ac:dyDescent="0.35">
      <c r="A4868" s="1">
        <v>6026</v>
      </c>
      <c r="B4868" t="s">
        <v>4819</v>
      </c>
      <c r="C4868">
        <v>48.868499999999997</v>
      </c>
      <c r="D4868">
        <v>2.3472200000000001</v>
      </c>
      <c r="E4868">
        <v>2</v>
      </c>
      <c r="F4868">
        <v>108</v>
      </c>
      <c r="G4868" t="s">
        <v>11676</v>
      </c>
      <c r="H4868">
        <v>4.5</v>
      </c>
      <c r="I4868">
        <v>2</v>
      </c>
      <c r="J4868">
        <v>3</v>
      </c>
      <c r="K4868" t="str">
        <f t="shared" si="76"/>
        <v>48.8685 2.34722 204-Suite Coco</v>
      </c>
    </row>
    <row r="4869" spans="1:11" x14ac:dyDescent="0.35">
      <c r="A4869" s="1">
        <v>6027</v>
      </c>
      <c r="B4869" t="s">
        <v>4820</v>
      </c>
      <c r="C4869">
        <v>48.841349999999998</v>
      </c>
      <c r="D4869">
        <v>2.2952300000000001</v>
      </c>
      <c r="E4869">
        <v>2</v>
      </c>
      <c r="F4869">
        <v>35</v>
      </c>
      <c r="G4869" t="s">
        <v>11676</v>
      </c>
      <c r="H4869">
        <v>4.5</v>
      </c>
      <c r="I4869">
        <v>3</v>
      </c>
      <c r="J4869">
        <v>1</v>
      </c>
      <c r="K4869" t="str">
        <f t="shared" si="76"/>
        <v>48.84135 2.29523 Cosy small place central Paris (Mobility bail)</v>
      </c>
    </row>
    <row r="4870" spans="1:11" x14ac:dyDescent="0.35">
      <c r="A4870" s="1">
        <v>6028</v>
      </c>
      <c r="B4870" t="s">
        <v>4821</v>
      </c>
      <c r="C4870">
        <v>48.85324</v>
      </c>
      <c r="D4870">
        <v>2.3357999999999999</v>
      </c>
      <c r="E4870">
        <v>1</v>
      </c>
      <c r="F4870">
        <v>134</v>
      </c>
      <c r="G4870" t="s">
        <v>11679</v>
      </c>
      <c r="H4870">
        <v>4.5</v>
      </c>
      <c r="I4870">
        <v>15</v>
      </c>
      <c r="J4870">
        <v>3</v>
      </c>
      <c r="K4870" t="str">
        <f t="shared" si="76"/>
        <v>48.85324 2.3358 Chambre du Guest coeur de Saint-Germain des Prés</v>
      </c>
    </row>
    <row r="4871" spans="1:11" x14ac:dyDescent="0.35">
      <c r="A4871" s="1">
        <v>6029</v>
      </c>
      <c r="B4871" t="s">
        <v>4822</v>
      </c>
      <c r="C4871">
        <v>48.871079999999999</v>
      </c>
      <c r="D4871">
        <v>2.33169</v>
      </c>
      <c r="E4871">
        <v>4</v>
      </c>
      <c r="F4871">
        <v>149</v>
      </c>
      <c r="G4871" t="s">
        <v>11676</v>
      </c>
      <c r="H4871">
        <v>4.5</v>
      </c>
      <c r="I4871">
        <v>7</v>
      </c>
      <c r="J4871">
        <v>3</v>
      </c>
      <c r="K4871" t="str">
        <f t="shared" si="76"/>
        <v>48.87108 2.33169 PARIS COSY APARTMENT OPERA -GALERIES LAFAYETTE</v>
      </c>
    </row>
    <row r="4872" spans="1:11" x14ac:dyDescent="0.35">
      <c r="A4872" s="1">
        <v>6030</v>
      </c>
      <c r="B4872" t="s">
        <v>4823</v>
      </c>
      <c r="C4872">
        <v>48.838999999999999</v>
      </c>
      <c r="D4872">
        <v>2.3929999999999998</v>
      </c>
      <c r="E4872">
        <v>2</v>
      </c>
      <c r="F4872">
        <v>124</v>
      </c>
      <c r="G4872" t="s">
        <v>11678</v>
      </c>
      <c r="H4872">
        <v>4.5</v>
      </c>
      <c r="I4872">
        <v>19</v>
      </c>
      <c r="J4872">
        <v>3</v>
      </c>
      <c r="K4872" t="str">
        <f t="shared" si="76"/>
        <v>48.839 2.393 Cosy twin room in Paris 12e with balcony</v>
      </c>
    </row>
    <row r="4873" spans="1:11" x14ac:dyDescent="0.35">
      <c r="A4873" s="1">
        <v>6031</v>
      </c>
      <c r="B4873" t="s">
        <v>4824</v>
      </c>
      <c r="C4873">
        <v>48.861240000000002</v>
      </c>
      <c r="D4873">
        <v>2.4203800000000002</v>
      </c>
      <c r="E4873">
        <v>2</v>
      </c>
      <c r="F4873">
        <v>31</v>
      </c>
      <c r="G4873" t="s">
        <v>11678</v>
      </c>
      <c r="H4873">
        <v>5</v>
      </c>
      <c r="I4873">
        <v>6</v>
      </c>
      <c r="J4873">
        <v>1</v>
      </c>
      <c r="K4873" t="str">
        <f t="shared" si="76"/>
        <v>48.86124 2.42038 Maison ville triplex porte  paris 19/20 chambre 1</v>
      </c>
    </row>
    <row r="4874" spans="1:11" x14ac:dyDescent="0.35">
      <c r="A4874" s="1">
        <v>6032</v>
      </c>
      <c r="B4874" t="s">
        <v>4825</v>
      </c>
      <c r="C4874">
        <v>48.838740000000001</v>
      </c>
      <c r="D4874">
        <v>2.2856299999999998</v>
      </c>
      <c r="E4874">
        <v>1</v>
      </c>
      <c r="F4874">
        <v>34</v>
      </c>
      <c r="G4874" t="s">
        <v>11678</v>
      </c>
      <c r="H4874">
        <v>5</v>
      </c>
      <c r="I4874">
        <v>3</v>
      </c>
      <c r="J4874">
        <v>1</v>
      </c>
      <c r="K4874" t="str">
        <f t="shared" si="76"/>
        <v>48.83874 2.28563 un petit nid confort proche du salon</v>
      </c>
    </row>
    <row r="4875" spans="1:11" x14ac:dyDescent="0.35">
      <c r="A4875" s="1">
        <v>6033</v>
      </c>
      <c r="B4875" t="s">
        <v>4826</v>
      </c>
      <c r="C4875">
        <v>48.841999999999999</v>
      </c>
      <c r="D4875">
        <v>2.2909999999999999</v>
      </c>
      <c r="E4875">
        <v>2</v>
      </c>
      <c r="F4875">
        <v>133</v>
      </c>
      <c r="G4875" t="s">
        <v>11676</v>
      </c>
      <c r="H4875">
        <v>4.5</v>
      </c>
      <c r="I4875">
        <v>3</v>
      </c>
      <c r="J4875">
        <v>3</v>
      </c>
      <c r="K4875" t="str">
        <f t="shared" si="76"/>
        <v>48.842 2.291 Appt LUMINEUX très moderne proche Tour Eiffel</v>
      </c>
    </row>
    <row r="4876" spans="1:11" x14ac:dyDescent="0.35">
      <c r="A4876" s="1">
        <v>6034</v>
      </c>
      <c r="B4876" t="s">
        <v>4827</v>
      </c>
      <c r="C4876">
        <v>48.859610000000004</v>
      </c>
      <c r="D4876">
        <v>2.2752300000000001</v>
      </c>
      <c r="E4876">
        <v>2</v>
      </c>
      <c r="F4876">
        <v>31</v>
      </c>
      <c r="G4876" t="s">
        <v>11676</v>
      </c>
      <c r="H4876">
        <v>4.5</v>
      </c>
      <c r="I4876">
        <v>3</v>
      </c>
      <c r="J4876">
        <v>1</v>
      </c>
      <c r="K4876" t="str">
        <f t="shared" si="76"/>
        <v>48.85961 2.27523 Studio Rue de Passy Paris 75016</v>
      </c>
    </row>
    <row r="4877" spans="1:11" x14ac:dyDescent="0.35">
      <c r="A4877" s="1">
        <v>6035</v>
      </c>
      <c r="B4877" t="s">
        <v>4828</v>
      </c>
      <c r="C4877">
        <v>48.887120000000003</v>
      </c>
      <c r="D4877">
        <v>2.32186</v>
      </c>
      <c r="E4877">
        <v>4</v>
      </c>
      <c r="F4877">
        <v>126</v>
      </c>
      <c r="G4877" t="s">
        <v>11676</v>
      </c>
      <c r="H4877">
        <v>5</v>
      </c>
      <c r="I4877">
        <v>7</v>
      </c>
      <c r="J4877">
        <v>3</v>
      </c>
      <c r="K4877" t="str">
        <f t="shared" si="76"/>
        <v>48.88712 2.32186 Spacious apartment in the Batignolles</v>
      </c>
    </row>
    <row r="4878" spans="1:11" x14ac:dyDescent="0.35">
      <c r="A4878" s="1">
        <v>6036</v>
      </c>
      <c r="B4878" t="s">
        <v>4829</v>
      </c>
      <c r="C4878">
        <v>48.861289999999997</v>
      </c>
      <c r="D4878">
        <v>2.2705799999999998</v>
      </c>
      <c r="E4878">
        <v>4</v>
      </c>
      <c r="F4878">
        <v>135</v>
      </c>
      <c r="G4878" t="s">
        <v>11676</v>
      </c>
      <c r="H4878">
        <v>5</v>
      </c>
      <c r="I4878">
        <v>3</v>
      </c>
      <c r="J4878">
        <v>3</v>
      </c>
      <c r="K4878" t="str">
        <f t="shared" si="76"/>
        <v>48.86129 2.27058 Be You 16, Appartement.</v>
      </c>
    </row>
    <row r="4879" spans="1:11" x14ac:dyDescent="0.35">
      <c r="A4879" s="1">
        <v>6037</v>
      </c>
      <c r="B4879" t="s">
        <v>4830</v>
      </c>
      <c r="C4879">
        <v>48.890999999999998</v>
      </c>
      <c r="D4879">
        <v>2.34</v>
      </c>
      <c r="E4879">
        <v>5</v>
      </c>
      <c r="F4879">
        <v>153</v>
      </c>
      <c r="G4879" t="s">
        <v>11676</v>
      </c>
      <c r="H4879">
        <v>5</v>
      </c>
      <c r="I4879">
        <v>12</v>
      </c>
      <c r="J4879">
        <v>3</v>
      </c>
      <c r="K4879" t="str">
        <f t="shared" si="76"/>
        <v>48.891 2.34 Duplex cosy au coeur de Montmartre</v>
      </c>
    </row>
    <row r="4880" spans="1:11" x14ac:dyDescent="0.35">
      <c r="A4880" s="1">
        <v>6038</v>
      </c>
      <c r="B4880" t="s">
        <v>4831</v>
      </c>
      <c r="C4880">
        <v>48.853149999999999</v>
      </c>
      <c r="D4880">
        <v>2.29006</v>
      </c>
      <c r="E4880">
        <v>4</v>
      </c>
      <c r="F4880">
        <v>152</v>
      </c>
      <c r="G4880" t="s">
        <v>11676</v>
      </c>
      <c r="H4880">
        <v>5</v>
      </c>
      <c r="I4880">
        <v>3</v>
      </c>
      <c r="J4880">
        <v>3</v>
      </c>
      <c r="K4880" t="str">
        <f t="shared" si="76"/>
        <v>48.85315 2.29006 Joie Paris EIFFEL TOWER</v>
      </c>
    </row>
    <row r="4881" spans="1:11" x14ac:dyDescent="0.35">
      <c r="A4881" s="1">
        <v>6039</v>
      </c>
      <c r="B4881" t="s">
        <v>4832</v>
      </c>
      <c r="C4881">
        <v>48.86768</v>
      </c>
      <c r="D4881">
        <v>2.30471</v>
      </c>
      <c r="E4881">
        <v>2</v>
      </c>
      <c r="F4881">
        <v>125</v>
      </c>
      <c r="G4881" t="s">
        <v>11676</v>
      </c>
      <c r="H4881">
        <v>5</v>
      </c>
      <c r="I4881">
        <v>18</v>
      </c>
      <c r="J4881">
        <v>3</v>
      </c>
      <c r="K4881" t="str">
        <f t="shared" si="76"/>
        <v>48.86768 2.30471 Neuf &amp; Cosy - Exclusif Champs Elysées</v>
      </c>
    </row>
    <row r="4882" spans="1:11" x14ac:dyDescent="0.35">
      <c r="A4882" s="1">
        <v>6040</v>
      </c>
      <c r="B4882" t="s">
        <v>4833</v>
      </c>
      <c r="C4882">
        <v>48.817680000000003</v>
      </c>
      <c r="D4882">
        <v>2.38544</v>
      </c>
      <c r="E4882">
        <v>2</v>
      </c>
      <c r="F4882">
        <v>35</v>
      </c>
      <c r="G4882" t="s">
        <v>11676</v>
      </c>
      <c r="H4882">
        <v>4.5</v>
      </c>
      <c r="I4882">
        <v>5</v>
      </c>
      <c r="J4882">
        <v>1</v>
      </c>
      <c r="K4882" t="str">
        <f t="shared" si="76"/>
        <v>48.81768 2.38544 Grand studio avec terrasse</v>
      </c>
    </row>
    <row r="4883" spans="1:11" x14ac:dyDescent="0.35">
      <c r="A4883" s="1">
        <v>6041</v>
      </c>
      <c r="B4883" t="s">
        <v>4834</v>
      </c>
      <c r="C4883">
        <v>48.876609999999999</v>
      </c>
      <c r="D4883">
        <v>2.3239000000000001</v>
      </c>
      <c r="E4883">
        <v>4</v>
      </c>
      <c r="F4883">
        <v>150</v>
      </c>
      <c r="G4883" t="s">
        <v>11676</v>
      </c>
      <c r="H4883">
        <v>4.5</v>
      </c>
      <c r="I4883">
        <v>7</v>
      </c>
      <c r="J4883">
        <v>3</v>
      </c>
      <c r="K4883" t="str">
        <f t="shared" si="76"/>
        <v>48.87661 2.3239 Next to the Galeries Lafayette &amp; Opéra!</v>
      </c>
    </row>
    <row r="4884" spans="1:11" x14ac:dyDescent="0.35">
      <c r="A4884" s="1">
        <v>6042</v>
      </c>
      <c r="B4884" t="s">
        <v>4835</v>
      </c>
      <c r="C4884">
        <v>48.888030000000001</v>
      </c>
      <c r="D4884">
        <v>2.3477299999999999</v>
      </c>
      <c r="E4884">
        <v>2</v>
      </c>
      <c r="F4884">
        <v>137</v>
      </c>
      <c r="G4884" t="s">
        <v>11676</v>
      </c>
      <c r="H4884">
        <v>5</v>
      </c>
      <c r="I4884">
        <v>12</v>
      </c>
      <c r="J4884">
        <v>3</v>
      </c>
      <c r="K4884" t="str">
        <f t="shared" si="76"/>
        <v>48.88803 2.34773 charmant apt Montmartre</v>
      </c>
    </row>
    <row r="4885" spans="1:11" x14ac:dyDescent="0.35">
      <c r="A4885" s="1">
        <v>6043</v>
      </c>
      <c r="B4885" t="s">
        <v>4836</v>
      </c>
      <c r="C4885">
        <v>48.853729999999999</v>
      </c>
      <c r="D4885">
        <v>2.3679299999999999</v>
      </c>
      <c r="E4885">
        <v>2</v>
      </c>
      <c r="F4885">
        <v>149</v>
      </c>
      <c r="G4885" t="s">
        <v>11678</v>
      </c>
      <c r="H4885">
        <v>5</v>
      </c>
      <c r="I4885">
        <v>1</v>
      </c>
      <c r="J4885">
        <v>3</v>
      </c>
      <c r="K4885" t="str">
        <f t="shared" si="76"/>
        <v>48.85373 2.36793 Chambre privée dans un bel appartement du Marais</v>
      </c>
    </row>
    <row r="4886" spans="1:11" x14ac:dyDescent="0.35">
      <c r="A4886" s="1">
        <v>6045</v>
      </c>
      <c r="B4886" t="s">
        <v>4837</v>
      </c>
      <c r="C4886">
        <v>48.922379999999997</v>
      </c>
      <c r="D4886">
        <v>2.3409300000000002</v>
      </c>
      <c r="E4886">
        <v>1</v>
      </c>
      <c r="F4886">
        <v>35</v>
      </c>
      <c r="G4886" t="s">
        <v>11678</v>
      </c>
      <c r="H4886">
        <v>5</v>
      </c>
      <c r="I4886">
        <v>12</v>
      </c>
      <c r="J4886">
        <v>1</v>
      </c>
      <c r="K4886" t="str">
        <f t="shared" si="76"/>
        <v>48.92238 2.34093 Room/meals, Garden apt, Carrefour Pleyel, St Denis</v>
      </c>
    </row>
    <row r="4887" spans="1:11" x14ac:dyDescent="0.35">
      <c r="A4887" s="1">
        <v>6046</v>
      </c>
      <c r="B4887" t="s">
        <v>4838</v>
      </c>
      <c r="C4887">
        <v>48.816319999999997</v>
      </c>
      <c r="D4887">
        <v>2.3095500000000002</v>
      </c>
      <c r="E4887">
        <v>1</v>
      </c>
      <c r="F4887">
        <v>33</v>
      </c>
      <c r="G4887" t="s">
        <v>11678</v>
      </c>
      <c r="H4887">
        <v>4.5</v>
      </c>
      <c r="I4887">
        <v>9</v>
      </c>
      <c r="J4887">
        <v>1</v>
      </c>
      <c r="K4887" t="str">
        <f t="shared" si="76"/>
        <v>48.81632 2.30955 quiet room 1 people in Montrouge</v>
      </c>
    </row>
    <row r="4888" spans="1:11" x14ac:dyDescent="0.35">
      <c r="A4888" s="1">
        <v>6047</v>
      </c>
      <c r="B4888" t="s">
        <v>4839</v>
      </c>
      <c r="C4888">
        <v>48.894199999999998</v>
      </c>
      <c r="D4888">
        <v>2.3492000000000002</v>
      </c>
      <c r="E4888">
        <v>2</v>
      </c>
      <c r="F4888">
        <v>134</v>
      </c>
      <c r="G4888" t="s">
        <v>11676</v>
      </c>
      <c r="H4888">
        <v>4.5</v>
      </c>
      <c r="I4888">
        <v>12</v>
      </c>
      <c r="J4888">
        <v>3</v>
      </c>
      <c r="K4888" t="str">
        <f t="shared" si="76"/>
        <v>48.8942 2.3492 Cosy&amp; design studio near Montmartre</v>
      </c>
    </row>
    <row r="4889" spans="1:11" x14ac:dyDescent="0.35">
      <c r="A4889" s="1">
        <v>6049</v>
      </c>
      <c r="B4889" t="s">
        <v>4840</v>
      </c>
      <c r="C4889">
        <v>48.884</v>
      </c>
      <c r="D4889">
        <v>2.3079999999999998</v>
      </c>
      <c r="E4889">
        <v>2</v>
      </c>
      <c r="F4889">
        <v>149</v>
      </c>
      <c r="G4889" t="s">
        <v>11676</v>
      </c>
      <c r="H4889">
        <v>5</v>
      </c>
      <c r="I4889">
        <v>0</v>
      </c>
      <c r="J4889">
        <v>3</v>
      </c>
      <c r="K4889" t="str">
        <f t="shared" si="76"/>
        <v>48.884 2.308 Charmant appartement//Charming flat//Monceau//45m2</v>
      </c>
    </row>
    <row r="4890" spans="1:11" x14ac:dyDescent="0.35">
      <c r="A4890" s="1">
        <v>6052</v>
      </c>
      <c r="B4890" t="s">
        <v>4841</v>
      </c>
      <c r="C4890">
        <v>48.846519999999998</v>
      </c>
      <c r="D4890">
        <v>2.2953999999999999</v>
      </c>
      <c r="E4890">
        <v>2</v>
      </c>
      <c r="F4890">
        <v>125</v>
      </c>
      <c r="G4890" t="s">
        <v>11676</v>
      </c>
      <c r="H4890">
        <v>5</v>
      </c>
      <c r="I4890">
        <v>3</v>
      </c>
      <c r="J4890">
        <v>3</v>
      </c>
      <c r="K4890" t="str">
        <f t="shared" si="76"/>
        <v>48.84652 2.2954 Appartement près de la Tour Eiffel</v>
      </c>
    </row>
    <row r="4891" spans="1:11" x14ac:dyDescent="0.35">
      <c r="A4891" s="1">
        <v>6053</v>
      </c>
      <c r="B4891" t="s">
        <v>4842</v>
      </c>
      <c r="C4891">
        <v>48.868000000000002</v>
      </c>
      <c r="D4891">
        <v>2.355</v>
      </c>
      <c r="E4891">
        <v>4</v>
      </c>
      <c r="F4891">
        <v>150</v>
      </c>
      <c r="G4891" t="s">
        <v>11676</v>
      </c>
      <c r="H4891">
        <v>5</v>
      </c>
      <c r="I4891">
        <v>2</v>
      </c>
      <c r="J4891">
        <v>3</v>
      </c>
      <c r="K4891" t="str">
        <f t="shared" si="76"/>
        <v>48.868 2.355 Appartement 2 pièces au coeur de Paris</v>
      </c>
    </row>
    <row r="4892" spans="1:11" x14ac:dyDescent="0.35">
      <c r="A4892" s="1">
        <v>6054</v>
      </c>
      <c r="B4892" t="s">
        <v>4843</v>
      </c>
      <c r="C4892">
        <v>48.873249999999999</v>
      </c>
      <c r="D4892">
        <v>2.3404500000000001</v>
      </c>
      <c r="E4892">
        <v>2</v>
      </c>
      <c r="F4892">
        <v>135</v>
      </c>
      <c r="G4892" t="s">
        <v>11676</v>
      </c>
      <c r="H4892">
        <v>4.5</v>
      </c>
      <c r="I4892">
        <v>2</v>
      </c>
      <c r="J4892">
        <v>3</v>
      </c>
      <c r="K4892" t="str">
        <f t="shared" si="76"/>
        <v>48.87325 2.34045 Apartment of a pianist - Opéra Garnier area</v>
      </c>
    </row>
    <row r="4893" spans="1:11" x14ac:dyDescent="0.35">
      <c r="A4893" s="1">
        <v>6055</v>
      </c>
      <c r="B4893" t="s">
        <v>4844</v>
      </c>
      <c r="C4893">
        <v>48.849209999999999</v>
      </c>
      <c r="D4893">
        <v>2.27182</v>
      </c>
      <c r="E4893">
        <v>2</v>
      </c>
      <c r="F4893">
        <v>150</v>
      </c>
      <c r="G4893" t="s">
        <v>11676</v>
      </c>
      <c r="H4893">
        <v>5</v>
      </c>
      <c r="I4893">
        <v>3</v>
      </c>
      <c r="J4893">
        <v>3</v>
      </c>
      <c r="K4893" t="str">
        <f t="shared" si="76"/>
        <v>48.84921 2.27182 Comfort and peace of mind</v>
      </c>
    </row>
    <row r="4894" spans="1:11" x14ac:dyDescent="0.35">
      <c r="A4894" s="1">
        <v>6056</v>
      </c>
      <c r="B4894" t="s">
        <v>4845</v>
      </c>
      <c r="C4894">
        <v>48.877890000000001</v>
      </c>
      <c r="D4894">
        <v>2.41703</v>
      </c>
      <c r="E4894">
        <v>1</v>
      </c>
      <c r="F4894">
        <v>31</v>
      </c>
      <c r="G4894" t="s">
        <v>11678</v>
      </c>
      <c r="H4894">
        <v>4.5</v>
      </c>
      <c r="I4894">
        <v>13</v>
      </c>
      <c r="J4894">
        <v>1</v>
      </c>
      <c r="K4894" t="str">
        <f t="shared" si="76"/>
        <v>48.87789 2.41703 Chambre privative dans pavillon.</v>
      </c>
    </row>
    <row r="4895" spans="1:11" x14ac:dyDescent="0.35">
      <c r="A4895" s="1">
        <v>6057</v>
      </c>
      <c r="B4895" t="s">
        <v>4846</v>
      </c>
      <c r="C4895">
        <v>48.894089999999998</v>
      </c>
      <c r="D4895">
        <v>2.3461599999999998</v>
      </c>
      <c r="E4895">
        <v>5</v>
      </c>
      <c r="F4895">
        <v>148</v>
      </c>
      <c r="G4895" t="s">
        <v>11676</v>
      </c>
      <c r="H4895">
        <v>5</v>
      </c>
      <c r="I4895">
        <v>12</v>
      </c>
      <c r="J4895">
        <v>3</v>
      </c>
      <c r="K4895" t="str">
        <f t="shared" si="76"/>
        <v>48.89409 2.34616 Paris -Montmartre /Sacré-Coeur LOVELY APARTMENT</v>
      </c>
    </row>
    <row r="4896" spans="1:11" x14ac:dyDescent="0.35">
      <c r="A4896" s="1">
        <v>6058</v>
      </c>
      <c r="B4896" t="s">
        <v>4847</v>
      </c>
      <c r="C4896">
        <v>48.864930000000001</v>
      </c>
      <c r="D4896">
        <v>2.36761</v>
      </c>
      <c r="E4896">
        <v>3</v>
      </c>
      <c r="F4896">
        <v>125</v>
      </c>
      <c r="G4896" t="s">
        <v>11676</v>
      </c>
      <c r="H4896">
        <v>5</v>
      </c>
      <c r="I4896">
        <v>1</v>
      </c>
      <c r="J4896">
        <v>3</v>
      </c>
      <c r="K4896" t="str">
        <f t="shared" si="76"/>
        <v>48.86493 2.36761 Super bright apartment(AC), quiet, heart of Paris.</v>
      </c>
    </row>
    <row r="4897" spans="1:11" x14ac:dyDescent="0.35">
      <c r="A4897" s="1">
        <v>6059</v>
      </c>
      <c r="B4897" t="s">
        <v>4848</v>
      </c>
      <c r="C4897">
        <v>48.889809999999997</v>
      </c>
      <c r="D4897">
        <v>2.2871700000000001</v>
      </c>
      <c r="E4897">
        <v>1</v>
      </c>
      <c r="F4897">
        <v>35</v>
      </c>
      <c r="G4897" t="s">
        <v>11676</v>
      </c>
      <c r="H4897">
        <v>4.5</v>
      </c>
      <c r="I4897">
        <v>0</v>
      </c>
      <c r="J4897">
        <v>1</v>
      </c>
      <c r="K4897" t="str">
        <f t="shared" si="76"/>
        <v>48.88981 2.28717 charmante studette</v>
      </c>
    </row>
    <row r="4898" spans="1:11" x14ac:dyDescent="0.35">
      <c r="A4898" s="1">
        <v>6060</v>
      </c>
      <c r="B4898" t="s">
        <v>4849</v>
      </c>
      <c r="C4898">
        <v>48.854109999999999</v>
      </c>
      <c r="D4898">
        <v>2.30552</v>
      </c>
      <c r="E4898">
        <v>4</v>
      </c>
      <c r="F4898">
        <v>150</v>
      </c>
      <c r="G4898" t="s">
        <v>11676</v>
      </c>
      <c r="H4898">
        <v>5</v>
      </c>
      <c r="I4898">
        <v>18</v>
      </c>
      <c r="J4898">
        <v>3</v>
      </c>
      <c r="K4898" t="str">
        <f t="shared" si="76"/>
        <v>48.85411 2.30552 magnifique appartement de, très haut standing.</v>
      </c>
    </row>
    <row r="4899" spans="1:11" x14ac:dyDescent="0.35">
      <c r="A4899" s="1">
        <v>6061</v>
      </c>
      <c r="B4899" t="s">
        <v>4850</v>
      </c>
      <c r="C4899">
        <v>48.871699999999997</v>
      </c>
      <c r="D4899">
        <v>2.2904800000000001</v>
      </c>
      <c r="E4899">
        <v>4</v>
      </c>
      <c r="F4899">
        <v>123</v>
      </c>
      <c r="G4899" t="s">
        <v>11676</v>
      </c>
      <c r="H4899">
        <v>4.5</v>
      </c>
      <c r="I4899">
        <v>18</v>
      </c>
      <c r="J4899">
        <v>3</v>
      </c>
      <c r="K4899" t="str">
        <f t="shared" si="76"/>
        <v>48.8717 2.29048 2 Pièces de Charme 10min Ch.Elysees</v>
      </c>
    </row>
    <row r="4900" spans="1:11" x14ac:dyDescent="0.35">
      <c r="A4900" s="1">
        <v>6062</v>
      </c>
      <c r="B4900" t="s">
        <v>4851</v>
      </c>
      <c r="C4900">
        <v>48.847999999999999</v>
      </c>
      <c r="D4900">
        <v>2.34</v>
      </c>
      <c r="E4900">
        <v>4</v>
      </c>
      <c r="F4900">
        <v>150</v>
      </c>
      <c r="G4900" t="s">
        <v>11678</v>
      </c>
      <c r="H4900">
        <v>5</v>
      </c>
      <c r="I4900">
        <v>15</v>
      </c>
      <c r="J4900">
        <v>3</v>
      </c>
      <c r="K4900" t="str">
        <f t="shared" si="76"/>
        <v>48.848 2.34 Quartier latin on Luxembourg garden</v>
      </c>
    </row>
    <row r="4901" spans="1:11" x14ac:dyDescent="0.35">
      <c r="A4901" s="1">
        <v>6063</v>
      </c>
      <c r="B4901" t="s">
        <v>4852</v>
      </c>
      <c r="C4901">
        <v>48.927999999999997</v>
      </c>
      <c r="D4901">
        <v>2.3660000000000001</v>
      </c>
      <c r="E4901">
        <v>3</v>
      </c>
      <c r="F4901">
        <v>33</v>
      </c>
      <c r="G4901" t="s">
        <v>11678</v>
      </c>
      <c r="H4901">
        <v>4.5</v>
      </c>
      <c r="I4901">
        <v>12</v>
      </c>
      <c r="J4901">
        <v>1</v>
      </c>
      <c r="K4901" t="str">
        <f t="shared" si="76"/>
        <v>48.928 2.366 Room nearto Paris Nord 1</v>
      </c>
    </row>
    <row r="4902" spans="1:11" x14ac:dyDescent="0.35">
      <c r="A4902" s="1">
        <v>6064</v>
      </c>
      <c r="B4902" t="s">
        <v>4853</v>
      </c>
      <c r="C4902">
        <v>48.887</v>
      </c>
      <c r="D4902">
        <v>2.335</v>
      </c>
      <c r="E4902">
        <v>3</v>
      </c>
      <c r="F4902">
        <v>136</v>
      </c>
      <c r="G4902" t="s">
        <v>11676</v>
      </c>
      <c r="H4902">
        <v>5</v>
      </c>
      <c r="I4902">
        <v>12</v>
      </c>
      <c r="J4902">
        <v>3</v>
      </c>
      <c r="K4902" t="str">
        <f t="shared" si="76"/>
        <v>48.887 2.335 Hidden Montmartre, Stylish Top Floor with a Vue.</v>
      </c>
    </row>
    <row r="4903" spans="1:11" x14ac:dyDescent="0.35">
      <c r="A4903" s="1">
        <v>6066</v>
      </c>
      <c r="B4903" t="s">
        <v>4854</v>
      </c>
      <c r="C4903">
        <v>48.890009999999997</v>
      </c>
      <c r="D4903">
        <v>2.3336199999999998</v>
      </c>
      <c r="E4903">
        <v>3</v>
      </c>
      <c r="F4903">
        <v>136</v>
      </c>
      <c r="G4903" t="s">
        <v>11676</v>
      </c>
      <c r="H4903">
        <v>3</v>
      </c>
      <c r="I4903">
        <v>12</v>
      </c>
      <c r="J4903">
        <v>3</v>
      </c>
      <c r="K4903" t="str">
        <f t="shared" si="76"/>
        <v>48.89001 2.33362 Beautiful flat close to Montmartre in Paris - Welkeys</v>
      </c>
    </row>
    <row r="4904" spans="1:11" x14ac:dyDescent="0.35">
      <c r="A4904" s="1">
        <v>6067</v>
      </c>
      <c r="B4904" t="s">
        <v>4855</v>
      </c>
      <c r="C4904">
        <v>48.856749999999998</v>
      </c>
      <c r="D4904">
        <v>2.2748400000000002</v>
      </c>
      <c r="E4904">
        <v>4</v>
      </c>
      <c r="F4904">
        <v>135</v>
      </c>
      <c r="G4904" t="s">
        <v>11676</v>
      </c>
      <c r="H4904">
        <v>4.5</v>
      </c>
      <c r="I4904">
        <v>3</v>
      </c>
      <c r="J4904">
        <v>3</v>
      </c>
      <c r="K4904" t="str">
        <f t="shared" si="76"/>
        <v>48.85675 2.27484 Elegant flat on a garden Trocadero</v>
      </c>
    </row>
    <row r="4905" spans="1:11" x14ac:dyDescent="0.35">
      <c r="A4905" s="1">
        <v>6068</v>
      </c>
      <c r="B4905" t="s">
        <v>4856</v>
      </c>
      <c r="C4905">
        <v>48.889809999999997</v>
      </c>
      <c r="D4905">
        <v>2.33988</v>
      </c>
      <c r="E4905">
        <v>7</v>
      </c>
      <c r="F4905">
        <v>133</v>
      </c>
      <c r="G4905" t="s">
        <v>11676</v>
      </c>
      <c r="H4905">
        <v>5</v>
      </c>
      <c r="I4905">
        <v>12</v>
      </c>
      <c r="J4905">
        <v>3</v>
      </c>
      <c r="K4905" t="str">
        <f t="shared" si="76"/>
        <v>48.88981 2.33988 Le logis de Montmartre 2</v>
      </c>
    </row>
    <row r="4906" spans="1:11" x14ac:dyDescent="0.35">
      <c r="A4906" s="1">
        <v>6070</v>
      </c>
      <c r="B4906" t="s">
        <v>4857</v>
      </c>
      <c r="C4906">
        <v>48.822830000000003</v>
      </c>
      <c r="D4906">
        <v>2.3425500000000001</v>
      </c>
      <c r="E4906">
        <v>4</v>
      </c>
      <c r="F4906">
        <v>115</v>
      </c>
      <c r="G4906" t="s">
        <v>11676</v>
      </c>
      <c r="H4906">
        <v>4</v>
      </c>
      <c r="I4906">
        <v>5</v>
      </c>
      <c r="J4906">
        <v>3</v>
      </c>
      <c r="K4906" t="str">
        <f t="shared" si="76"/>
        <v>48.82283 2.34255 Upper class suite nearby Francois Mitterrand library</v>
      </c>
    </row>
    <row r="4907" spans="1:11" x14ac:dyDescent="0.35">
      <c r="A4907" s="1">
        <v>6071</v>
      </c>
      <c r="B4907" t="s">
        <v>4858</v>
      </c>
      <c r="C4907">
        <v>48.840820000000001</v>
      </c>
      <c r="D4907">
        <v>2.2850999999999999</v>
      </c>
      <c r="E4907">
        <v>4</v>
      </c>
      <c r="F4907">
        <v>135</v>
      </c>
      <c r="G4907" t="s">
        <v>11676</v>
      </c>
      <c r="H4907">
        <v>5</v>
      </c>
      <c r="I4907">
        <v>3</v>
      </c>
      <c r="J4907">
        <v>3</v>
      </c>
      <c r="K4907" t="str">
        <f t="shared" si="76"/>
        <v>48.84082 2.2851 cozy apt,  Eiffel tower view</v>
      </c>
    </row>
    <row r="4908" spans="1:11" x14ac:dyDescent="0.35">
      <c r="A4908" s="1">
        <v>6072</v>
      </c>
      <c r="B4908" t="s">
        <v>4859</v>
      </c>
      <c r="C4908">
        <v>48.875410000000002</v>
      </c>
      <c r="D4908">
        <v>2.3347799999999999</v>
      </c>
      <c r="E4908">
        <v>2</v>
      </c>
      <c r="F4908">
        <v>150</v>
      </c>
      <c r="G4908" t="s">
        <v>11676</v>
      </c>
      <c r="H4908">
        <v>5</v>
      </c>
      <c r="I4908">
        <v>7</v>
      </c>
      <c r="J4908">
        <v>3</v>
      </c>
      <c r="K4908" t="str">
        <f t="shared" si="76"/>
        <v>48.87541 2.33478 Superbe studio au coeur du Paris historique!</v>
      </c>
    </row>
    <row r="4909" spans="1:11" x14ac:dyDescent="0.35">
      <c r="A4909" s="1">
        <v>6073</v>
      </c>
      <c r="B4909" t="s">
        <v>4860</v>
      </c>
      <c r="C4909">
        <v>48.85322</v>
      </c>
      <c r="D4909">
        <v>2.3376399999999999</v>
      </c>
      <c r="E4909">
        <v>1</v>
      </c>
      <c r="F4909">
        <v>134</v>
      </c>
      <c r="G4909" t="s">
        <v>11679</v>
      </c>
      <c r="H4909">
        <v>4.5</v>
      </c>
      <c r="I4909">
        <v>15</v>
      </c>
      <c r="J4909">
        <v>3</v>
      </c>
      <c r="K4909" t="str">
        <f t="shared" si="76"/>
        <v>48.85322 2.33764 Private room -bath heart of Saint Germain des Prés</v>
      </c>
    </row>
    <row r="4910" spans="1:11" x14ac:dyDescent="0.35">
      <c r="A4910" s="1">
        <v>6075</v>
      </c>
      <c r="B4910" t="s">
        <v>4861</v>
      </c>
      <c r="C4910">
        <v>48.865569999999998</v>
      </c>
      <c r="D4910">
        <v>2.3949600000000002</v>
      </c>
      <c r="E4910">
        <v>2</v>
      </c>
      <c r="F4910">
        <v>116</v>
      </c>
      <c r="G4910" t="s">
        <v>11676</v>
      </c>
      <c r="H4910">
        <v>5</v>
      </c>
      <c r="I4910">
        <v>19</v>
      </c>
      <c r="J4910">
        <v>3</v>
      </c>
      <c r="K4910" t="str">
        <f t="shared" si="76"/>
        <v>48.86557 2.39496 Magnifique studio pour les amoureux de Paris</v>
      </c>
    </row>
    <row r="4911" spans="1:11" x14ac:dyDescent="0.35">
      <c r="A4911" s="1">
        <v>6076</v>
      </c>
      <c r="B4911" t="s">
        <v>4862</v>
      </c>
      <c r="C4911">
        <v>48.873539999999998</v>
      </c>
      <c r="D4911">
        <v>2.3038500000000002</v>
      </c>
      <c r="E4911">
        <v>4</v>
      </c>
      <c r="F4911">
        <v>119</v>
      </c>
      <c r="G4911" t="s">
        <v>11676</v>
      </c>
      <c r="H4911">
        <v>4.5</v>
      </c>
      <c r="I4911">
        <v>18</v>
      </c>
      <c r="J4911">
        <v>3</v>
      </c>
      <c r="K4911" t="str">
        <f t="shared" si="76"/>
        <v>48.87354 2.30385 Studio 2 à 4 pers, 100 mètres Champs Elysées</v>
      </c>
    </row>
    <row r="4912" spans="1:11" x14ac:dyDescent="0.35">
      <c r="A4912" s="1">
        <v>6077</v>
      </c>
      <c r="B4912" t="s">
        <v>4863</v>
      </c>
      <c r="C4912">
        <v>48.842919999999999</v>
      </c>
      <c r="D4912">
        <v>2.29487</v>
      </c>
      <c r="E4912">
        <v>4</v>
      </c>
      <c r="F4912">
        <v>150</v>
      </c>
      <c r="G4912" t="s">
        <v>11676</v>
      </c>
      <c r="H4912">
        <v>4.5</v>
      </c>
      <c r="I4912">
        <v>3</v>
      </c>
      <c r="J4912">
        <v>3</v>
      </c>
      <c r="K4912" t="str">
        <f t="shared" si="76"/>
        <v>48.84292 2.29487 Cosy&amp;chic 2 rooms with parisian charm, M°Commerce</v>
      </c>
    </row>
    <row r="4913" spans="1:11" x14ac:dyDescent="0.35">
      <c r="A4913" s="1">
        <v>6078</v>
      </c>
      <c r="B4913" t="s">
        <v>4864</v>
      </c>
      <c r="C4913">
        <v>48.852780000000003</v>
      </c>
      <c r="D4913">
        <v>2.3374600000000001</v>
      </c>
      <c r="E4913">
        <v>1</v>
      </c>
      <c r="F4913">
        <v>115</v>
      </c>
      <c r="G4913" t="s">
        <v>11679</v>
      </c>
      <c r="H4913">
        <v>4.5</v>
      </c>
      <c r="I4913">
        <v>15</v>
      </c>
      <c r="J4913">
        <v>3</v>
      </c>
      <c r="K4913" t="str">
        <f t="shared" si="76"/>
        <v>48.85278 2.33746 Single superior room in Saint Germain des Prés</v>
      </c>
    </row>
    <row r="4914" spans="1:11" x14ac:dyDescent="0.35">
      <c r="A4914" s="1">
        <v>6079</v>
      </c>
      <c r="B4914" t="s">
        <v>4865</v>
      </c>
      <c r="C4914">
        <v>48.85689</v>
      </c>
      <c r="D4914">
        <v>2.3040600000000002</v>
      </c>
      <c r="E4914">
        <v>3</v>
      </c>
      <c r="F4914">
        <v>134</v>
      </c>
      <c r="G4914" t="s">
        <v>11676</v>
      </c>
      <c r="H4914">
        <v>5</v>
      </c>
      <c r="I4914">
        <v>18</v>
      </c>
      <c r="J4914">
        <v>3</v>
      </c>
      <c r="K4914" t="str">
        <f t="shared" si="76"/>
        <v>48.85689 2.30406 Sous les toits de Paris</v>
      </c>
    </row>
    <row r="4915" spans="1:11" x14ac:dyDescent="0.35">
      <c r="A4915" s="1">
        <v>6080</v>
      </c>
      <c r="B4915" t="s">
        <v>4866</v>
      </c>
      <c r="C4915">
        <v>48.855339999999998</v>
      </c>
      <c r="D4915">
        <v>2.37703</v>
      </c>
      <c r="E4915">
        <v>2</v>
      </c>
      <c r="F4915">
        <v>150</v>
      </c>
      <c r="G4915" t="s">
        <v>11676</v>
      </c>
      <c r="H4915">
        <v>5</v>
      </c>
      <c r="I4915">
        <v>19</v>
      </c>
      <c r="J4915">
        <v>3</v>
      </c>
      <c r="K4915" t="str">
        <f t="shared" si="76"/>
        <v>48.85534 2.37703 Charming apt in lively district</v>
      </c>
    </row>
    <row r="4916" spans="1:11" x14ac:dyDescent="0.35">
      <c r="A4916" s="1">
        <v>6081</v>
      </c>
      <c r="B4916" t="s">
        <v>4867</v>
      </c>
      <c r="C4916">
        <v>48.844999999999999</v>
      </c>
      <c r="D4916">
        <v>2.4319999999999999</v>
      </c>
      <c r="E4916">
        <v>6</v>
      </c>
      <c r="F4916">
        <v>135</v>
      </c>
      <c r="G4916" t="s">
        <v>11676</v>
      </c>
      <c r="H4916">
        <v>5</v>
      </c>
      <c r="I4916">
        <v>6</v>
      </c>
      <c r="J4916">
        <v>3</v>
      </c>
      <c r="K4916" t="str">
        <f t="shared" si="76"/>
        <v>48.845 2.432 Modern apartment near line 1 and Disney 52 m²</v>
      </c>
    </row>
    <row r="4917" spans="1:11" x14ac:dyDescent="0.35">
      <c r="A4917" s="1">
        <v>6082</v>
      </c>
      <c r="B4917" t="s">
        <v>4868</v>
      </c>
      <c r="C4917">
        <v>48.85445</v>
      </c>
      <c r="D4917">
        <v>2.3361499999999999</v>
      </c>
      <c r="E4917">
        <v>1</v>
      </c>
      <c r="F4917">
        <v>115</v>
      </c>
      <c r="G4917" t="s">
        <v>11679</v>
      </c>
      <c r="H4917">
        <v>4.5</v>
      </c>
      <c r="I4917">
        <v>15</v>
      </c>
      <c r="J4917">
        <v>3</v>
      </c>
      <c r="K4917" t="str">
        <f t="shared" si="76"/>
        <v>48.85445 2.33615 Single superior room rue de Seine rue de Buci</v>
      </c>
    </row>
    <row r="4918" spans="1:11" x14ac:dyDescent="0.35">
      <c r="A4918" s="1">
        <v>6083</v>
      </c>
      <c r="B4918" t="s">
        <v>4869</v>
      </c>
      <c r="C4918">
        <v>48.832630000000002</v>
      </c>
      <c r="D4918">
        <v>2.2971300000000001</v>
      </c>
      <c r="E4918">
        <v>2</v>
      </c>
      <c r="F4918">
        <v>135</v>
      </c>
      <c r="G4918" t="s">
        <v>11676</v>
      </c>
      <c r="H4918">
        <v>4.5</v>
      </c>
      <c r="I4918">
        <v>3</v>
      </c>
      <c r="J4918">
        <v>3</v>
      </c>
      <c r="K4918" t="str">
        <f t="shared" si="76"/>
        <v>48.83263 2.29713 Spacious apartment near Exhibition Park</v>
      </c>
    </row>
    <row r="4919" spans="1:11" x14ac:dyDescent="0.35">
      <c r="A4919" s="1">
        <v>6086</v>
      </c>
      <c r="B4919" t="s">
        <v>4870</v>
      </c>
      <c r="C4919">
        <v>48.880989999999997</v>
      </c>
      <c r="D4919">
        <v>2.31277</v>
      </c>
      <c r="E4919">
        <v>4</v>
      </c>
      <c r="F4919">
        <v>135</v>
      </c>
      <c r="G4919" t="s">
        <v>11676</v>
      </c>
      <c r="H4919">
        <v>5</v>
      </c>
      <c r="I4919">
        <v>7</v>
      </c>
      <c r="J4919">
        <v>3</v>
      </c>
      <c r="K4919" t="str">
        <f t="shared" si="76"/>
        <v>48.88099 2.31277 Petit appartement accueillant monceau</v>
      </c>
    </row>
    <row r="4920" spans="1:11" x14ac:dyDescent="0.35">
      <c r="A4920" s="1">
        <v>6087</v>
      </c>
      <c r="B4920" t="s">
        <v>4871</v>
      </c>
      <c r="C4920">
        <v>48.849060000000001</v>
      </c>
      <c r="D4920">
        <v>2.331</v>
      </c>
      <c r="E4920">
        <v>2</v>
      </c>
      <c r="F4920">
        <v>116</v>
      </c>
      <c r="G4920" t="s">
        <v>11676</v>
      </c>
      <c r="H4920">
        <v>5</v>
      </c>
      <c r="I4920">
        <v>15</v>
      </c>
      <c r="J4920">
        <v>3</v>
      </c>
      <c r="K4920" t="str">
        <f t="shared" si="76"/>
        <v>48.84906 2.331 Charmant 2 pièces près Luxembourg</v>
      </c>
    </row>
    <row r="4921" spans="1:11" x14ac:dyDescent="0.35">
      <c r="A4921" s="1">
        <v>6088</v>
      </c>
      <c r="B4921" t="s">
        <v>4872</v>
      </c>
      <c r="C4921">
        <v>48.864019999999996</v>
      </c>
      <c r="D4921">
        <v>2.3440099999999999</v>
      </c>
      <c r="E4921">
        <v>5</v>
      </c>
      <c r="F4921">
        <v>115</v>
      </c>
      <c r="G4921" t="s">
        <v>11676</v>
      </c>
      <c r="H4921">
        <v>5</v>
      </c>
      <c r="I4921">
        <v>2</v>
      </c>
      <c r="J4921">
        <v>3</v>
      </c>
      <c r="K4921" t="str">
        <f t="shared" si="76"/>
        <v>48.86402 2.34401 Paris  Centre Les Halles ,Eglise St.Eustache,</v>
      </c>
    </row>
    <row r="4922" spans="1:11" x14ac:dyDescent="0.35">
      <c r="A4922" s="1">
        <v>6089</v>
      </c>
      <c r="B4922" t="s">
        <v>4873</v>
      </c>
      <c r="C4922">
        <v>48.853400000000001</v>
      </c>
      <c r="D4922">
        <v>2.3449900000000001</v>
      </c>
      <c r="E4922">
        <v>2</v>
      </c>
      <c r="F4922">
        <v>115</v>
      </c>
      <c r="G4922" t="s">
        <v>11676</v>
      </c>
      <c r="H4922">
        <v>5</v>
      </c>
      <c r="I4922">
        <v>15</v>
      </c>
      <c r="J4922">
        <v>3</v>
      </c>
      <c r="K4922" t="str">
        <f t="shared" si="76"/>
        <v>48.8534 2.34499 Appartement Cosy 5ème tout proche de Notre Dame</v>
      </c>
    </row>
    <row r="4923" spans="1:11" x14ac:dyDescent="0.35">
      <c r="A4923" s="1">
        <v>6090</v>
      </c>
      <c r="B4923" t="s">
        <v>4874</v>
      </c>
      <c r="C4923">
        <v>48.87</v>
      </c>
      <c r="D4923">
        <v>2.351</v>
      </c>
      <c r="E4923">
        <v>2</v>
      </c>
      <c r="F4923">
        <v>133</v>
      </c>
      <c r="G4923" t="s">
        <v>11676</v>
      </c>
      <c r="H4923">
        <v>3.5</v>
      </c>
      <c r="I4923">
        <v>2</v>
      </c>
      <c r="J4923">
        <v>3</v>
      </c>
      <c r="K4923" t="str">
        <f t="shared" si="76"/>
        <v>48.87 2.351 Cosy Montorgueil 1BR w/ Concierge, nr. Grands Boulevards, by Blueground</v>
      </c>
    </row>
    <row r="4924" spans="1:11" x14ac:dyDescent="0.35">
      <c r="A4924" s="1">
        <v>6091</v>
      </c>
      <c r="B4924" t="s">
        <v>4875</v>
      </c>
      <c r="C4924">
        <v>48.881540000000001</v>
      </c>
      <c r="D4924">
        <v>2.3315000000000001</v>
      </c>
      <c r="E4924">
        <v>4</v>
      </c>
      <c r="F4924">
        <v>161</v>
      </c>
      <c r="G4924" t="s">
        <v>11676</v>
      </c>
      <c r="H4924">
        <v>4.5</v>
      </c>
      <c r="I4924">
        <v>7</v>
      </c>
      <c r="J4924">
        <v>3</v>
      </c>
      <c r="K4924" t="str">
        <f t="shared" si="76"/>
        <v>48.88154 2.3315 Spacious 2 Bedroom Apartment Next to Moulin Rouge</v>
      </c>
    </row>
    <row r="4925" spans="1:11" x14ac:dyDescent="0.35">
      <c r="A4925" s="1">
        <v>6092</v>
      </c>
      <c r="B4925" t="s">
        <v>4876</v>
      </c>
      <c r="C4925">
        <v>48.860509999999998</v>
      </c>
      <c r="D4925">
        <v>2.4075099999999998</v>
      </c>
      <c r="E4925">
        <v>2</v>
      </c>
      <c r="F4925">
        <v>39</v>
      </c>
      <c r="G4925" t="s">
        <v>11676</v>
      </c>
      <c r="H4925">
        <v>4</v>
      </c>
      <c r="I4925">
        <v>19</v>
      </c>
      <c r="J4925">
        <v>1</v>
      </c>
      <c r="K4925" t="str">
        <f t="shared" si="76"/>
        <v>48.86051 2.40751 Paris - quiet &amp; confortable studio</v>
      </c>
    </row>
    <row r="4926" spans="1:11" x14ac:dyDescent="0.35">
      <c r="A4926" s="1">
        <v>6093</v>
      </c>
      <c r="B4926" t="s">
        <v>4877</v>
      </c>
      <c r="C4926">
        <v>48.887</v>
      </c>
      <c r="D4926">
        <v>2.3730000000000002</v>
      </c>
      <c r="E4926">
        <v>1</v>
      </c>
      <c r="F4926">
        <v>115</v>
      </c>
      <c r="G4926" t="s">
        <v>11679</v>
      </c>
      <c r="H4926">
        <v>4.5</v>
      </c>
      <c r="I4926">
        <v>11</v>
      </c>
      <c r="J4926">
        <v>3</v>
      </c>
      <c r="K4926" t="str">
        <f t="shared" si="76"/>
        <v>48.887 2.373 Cozy Room for 1 near St Martin Canal</v>
      </c>
    </row>
    <row r="4927" spans="1:11" x14ac:dyDescent="0.35">
      <c r="A4927" s="1">
        <v>6094</v>
      </c>
      <c r="B4927" t="s">
        <v>4878</v>
      </c>
      <c r="C4927">
        <v>48.83455</v>
      </c>
      <c r="D4927">
        <v>2.2841900000000002</v>
      </c>
      <c r="E4927">
        <v>4</v>
      </c>
      <c r="F4927">
        <v>137</v>
      </c>
      <c r="G4927" t="s">
        <v>11676</v>
      </c>
      <c r="H4927">
        <v>5</v>
      </c>
      <c r="I4927">
        <v>3</v>
      </c>
      <c r="J4927">
        <v>3</v>
      </c>
      <c r="K4927" t="str">
        <f t="shared" si="76"/>
        <v>48.83455 2.28419 Très bel appartement à Paris</v>
      </c>
    </row>
    <row r="4928" spans="1:11" x14ac:dyDescent="0.35">
      <c r="A4928" s="1">
        <v>6095</v>
      </c>
      <c r="B4928" t="s">
        <v>4879</v>
      </c>
      <c r="C4928">
        <v>48.88626</v>
      </c>
      <c r="D4928">
        <v>2.3199399999999999</v>
      </c>
      <c r="E4928">
        <v>4</v>
      </c>
      <c r="F4928">
        <v>116</v>
      </c>
      <c r="G4928" t="s">
        <v>11676</v>
      </c>
      <c r="H4928">
        <v>5</v>
      </c>
      <c r="I4928">
        <v>7</v>
      </c>
      <c r="J4928">
        <v>3</v>
      </c>
      <c r="K4928" t="str">
        <f t="shared" si="76"/>
        <v>48.88626 2.31994 Bel appartement Haussmannien agréable 45m2</v>
      </c>
    </row>
    <row r="4929" spans="1:11" x14ac:dyDescent="0.35">
      <c r="A4929" s="1">
        <v>6096</v>
      </c>
      <c r="B4929" t="s">
        <v>4880</v>
      </c>
      <c r="C4929">
        <v>48.885309999999997</v>
      </c>
      <c r="D4929">
        <v>2.3656899999999998</v>
      </c>
      <c r="E4929">
        <v>4</v>
      </c>
      <c r="F4929">
        <v>150</v>
      </c>
      <c r="G4929" t="s">
        <v>11676</v>
      </c>
      <c r="H4929">
        <v>5</v>
      </c>
      <c r="I4929">
        <v>11</v>
      </c>
      <c r="J4929">
        <v>3</v>
      </c>
      <c r="K4929" t="str">
        <f t="shared" si="76"/>
        <v>48.88531 2.36569 Loft d'architecte ensoleillé et calme</v>
      </c>
    </row>
    <row r="4930" spans="1:11" x14ac:dyDescent="0.35">
      <c r="A4930" s="1">
        <v>6097</v>
      </c>
      <c r="B4930" t="s">
        <v>4881</v>
      </c>
      <c r="C4930">
        <v>48.866109999999999</v>
      </c>
      <c r="D4930">
        <v>2.2985199999999999</v>
      </c>
      <c r="E4930">
        <v>2</v>
      </c>
      <c r="F4930">
        <v>105</v>
      </c>
      <c r="G4930" t="s">
        <v>11676</v>
      </c>
      <c r="H4930">
        <v>4.5</v>
      </c>
      <c r="I4930">
        <v>18</v>
      </c>
      <c r="J4930">
        <v>3</v>
      </c>
      <c r="K4930" t="str">
        <f t="shared" si="76"/>
        <v>48.86611 2.29852 Super studio 
Cartier, Tour Eiffel pond de l’Alma</v>
      </c>
    </row>
    <row r="4931" spans="1:11" x14ac:dyDescent="0.35">
      <c r="A4931" s="1">
        <v>6098</v>
      </c>
      <c r="B4931" t="s">
        <v>4882</v>
      </c>
      <c r="C4931">
        <v>48.844000000000001</v>
      </c>
      <c r="D4931">
        <v>2.323</v>
      </c>
      <c r="E4931">
        <v>1</v>
      </c>
      <c r="F4931">
        <v>138</v>
      </c>
      <c r="G4931" t="s">
        <v>11679</v>
      </c>
      <c r="H4931">
        <v>4.5</v>
      </c>
      <c r="I4931">
        <v>9</v>
      </c>
      <c r="J4931">
        <v>3</v>
      </c>
      <c r="K4931" t="str">
        <f t="shared" ref="K4931:K4994" si="77">C4931&amp;" "&amp;D4931&amp;" "&amp;B4931</f>
        <v>48.844 2.323 Business Room without AC and Elevator</v>
      </c>
    </row>
    <row r="4932" spans="1:11" x14ac:dyDescent="0.35">
      <c r="A4932" s="1">
        <v>6100</v>
      </c>
      <c r="B4932" t="s">
        <v>4883</v>
      </c>
      <c r="C4932">
        <v>48.877969999999998</v>
      </c>
      <c r="D4932">
        <v>2.3497699999999999</v>
      </c>
      <c r="E4932">
        <v>1</v>
      </c>
      <c r="F4932">
        <v>40</v>
      </c>
      <c r="G4932" t="s">
        <v>11678</v>
      </c>
      <c r="H4932">
        <v>4.5</v>
      </c>
      <c r="I4932">
        <v>2</v>
      </c>
      <c r="J4932">
        <v>1</v>
      </c>
      <c r="K4932" t="str">
        <f t="shared" si="77"/>
        <v>48.87797 2.34977 cosy room in center of Paris</v>
      </c>
    </row>
    <row r="4933" spans="1:11" x14ac:dyDescent="0.35">
      <c r="A4933" s="1">
        <v>6101</v>
      </c>
      <c r="B4933" t="s">
        <v>4884</v>
      </c>
      <c r="C4933">
        <v>48.886600000000001</v>
      </c>
      <c r="D4933">
        <v>2.3456299999999999</v>
      </c>
      <c r="E4933">
        <v>2</v>
      </c>
      <c r="F4933">
        <v>117</v>
      </c>
      <c r="G4933" t="s">
        <v>11676</v>
      </c>
      <c r="H4933">
        <v>5</v>
      </c>
      <c r="I4933">
        <v>12</v>
      </c>
      <c r="J4933">
        <v>3</v>
      </c>
      <c r="K4933" t="str">
        <f t="shared" si="77"/>
        <v>48.8866 2.34563 New lovely Appartment just in Sacré-coeur!!</v>
      </c>
    </row>
    <row r="4934" spans="1:11" x14ac:dyDescent="0.35">
      <c r="A4934" s="1">
        <v>6102</v>
      </c>
      <c r="B4934" t="s">
        <v>4885</v>
      </c>
      <c r="C4934">
        <v>48.884999999999998</v>
      </c>
      <c r="D4934">
        <v>2.371</v>
      </c>
      <c r="E4934">
        <v>4</v>
      </c>
      <c r="F4934">
        <v>133</v>
      </c>
      <c r="G4934" t="s">
        <v>11676</v>
      </c>
      <c r="H4934">
        <v>5</v>
      </c>
      <c r="I4934">
        <v>11</v>
      </c>
      <c r="J4934">
        <v>3</v>
      </c>
      <c r="K4934" t="str">
        <f t="shared" si="77"/>
        <v>48.885 2.371 BEL appt avec BALCON proche CENTQUATRE-PARIS</v>
      </c>
    </row>
    <row r="4935" spans="1:11" x14ac:dyDescent="0.35">
      <c r="A4935" s="1">
        <v>6104</v>
      </c>
      <c r="B4935" t="s">
        <v>4886</v>
      </c>
      <c r="C4935">
        <v>48.847320000000003</v>
      </c>
      <c r="D4935">
        <v>2.3734299999999999</v>
      </c>
      <c r="E4935">
        <v>2</v>
      </c>
      <c r="F4935">
        <v>40</v>
      </c>
      <c r="G4935" t="s">
        <v>11676</v>
      </c>
      <c r="H4935">
        <v>3.5</v>
      </c>
      <c r="I4935">
        <v>1</v>
      </c>
      <c r="J4935">
        <v>1</v>
      </c>
      <c r="K4935" t="str">
        <f t="shared" si="77"/>
        <v>48.84732 2.37343 Shine bright like a diamond | Gare de Lyon, Paris</v>
      </c>
    </row>
    <row r="4936" spans="1:11" x14ac:dyDescent="0.35">
      <c r="A4936" s="1">
        <v>6105</v>
      </c>
      <c r="B4936" t="s">
        <v>4887</v>
      </c>
      <c r="C4936">
        <v>48.862699999999997</v>
      </c>
      <c r="D4936">
        <v>2.3825500000000002</v>
      </c>
      <c r="E4936">
        <v>4</v>
      </c>
      <c r="F4936">
        <v>105</v>
      </c>
      <c r="G4936" t="s">
        <v>11676</v>
      </c>
      <c r="H4936">
        <v>4.5</v>
      </c>
      <c r="I4936">
        <v>19</v>
      </c>
      <c r="J4936">
        <v>3</v>
      </c>
      <c r="K4936" t="str">
        <f t="shared" si="77"/>
        <v>48.8627 2.38255 Cosy, design  charming flat in a trendy area 50 m2</v>
      </c>
    </row>
    <row r="4937" spans="1:11" x14ac:dyDescent="0.35">
      <c r="A4937" s="1">
        <v>6106</v>
      </c>
      <c r="B4937" t="s">
        <v>4888</v>
      </c>
      <c r="C4937">
        <v>48.887279999999997</v>
      </c>
      <c r="D4937">
        <v>2.3791500000000001</v>
      </c>
      <c r="E4937">
        <v>1</v>
      </c>
      <c r="F4937">
        <v>40</v>
      </c>
      <c r="G4937" t="s">
        <v>11678</v>
      </c>
      <c r="H4937">
        <v>4.5</v>
      </c>
      <c r="I4937">
        <v>11</v>
      </c>
      <c r="J4937">
        <v>1</v>
      </c>
      <c r="K4937" t="str">
        <f t="shared" si="77"/>
        <v>48.88728 2.37915 Emplacement exceptionnel dans Paris</v>
      </c>
    </row>
    <row r="4938" spans="1:11" x14ac:dyDescent="0.35">
      <c r="A4938" s="1">
        <v>6107</v>
      </c>
      <c r="B4938" t="s">
        <v>4889</v>
      </c>
      <c r="C4938">
        <v>48.830159999999999</v>
      </c>
      <c r="D4938">
        <v>2.3480599999999998</v>
      </c>
      <c r="E4938">
        <v>2</v>
      </c>
      <c r="F4938">
        <v>109</v>
      </c>
      <c r="G4938" t="s">
        <v>11676</v>
      </c>
      <c r="H4938">
        <v>5</v>
      </c>
      <c r="I4938">
        <v>5</v>
      </c>
      <c r="J4938">
        <v>3</v>
      </c>
      <c r="K4938" t="str">
        <f t="shared" si="77"/>
        <v>48.83016 2.34806 Appartement entier avec terrasse sur le parc</v>
      </c>
    </row>
    <row r="4939" spans="1:11" x14ac:dyDescent="0.35">
      <c r="A4939" s="1">
        <v>6108</v>
      </c>
      <c r="B4939" t="s">
        <v>4890</v>
      </c>
      <c r="C4939">
        <v>48.88344</v>
      </c>
      <c r="D4939">
        <v>2.3379500000000002</v>
      </c>
      <c r="E4939">
        <v>2</v>
      </c>
      <c r="F4939">
        <v>115</v>
      </c>
      <c r="G4939" t="s">
        <v>11676</v>
      </c>
      <c r="H4939">
        <v>4</v>
      </c>
      <c r="I4939">
        <v>12</v>
      </c>
      <c r="J4939">
        <v>3</v>
      </c>
      <c r="K4939" t="str">
        <f t="shared" si="77"/>
        <v>48.88344 2.33795 Paris Montmartre, Studio tres bien localisé</v>
      </c>
    </row>
    <row r="4940" spans="1:11" x14ac:dyDescent="0.35">
      <c r="A4940" s="1">
        <v>6109</v>
      </c>
      <c r="B4940" t="s">
        <v>4891</v>
      </c>
      <c r="C4940">
        <v>48.841380000000001</v>
      </c>
      <c r="D4940">
        <v>2.3503500000000002</v>
      </c>
      <c r="E4940">
        <v>5</v>
      </c>
      <c r="F4940">
        <v>150</v>
      </c>
      <c r="G4940" t="s">
        <v>11676</v>
      </c>
      <c r="H4940">
        <v>5</v>
      </c>
      <c r="I4940">
        <v>15</v>
      </c>
      <c r="J4940">
        <v>3</v>
      </c>
      <c r="K4940" t="str">
        <f t="shared" si="77"/>
        <v>48.84138 2.35035 Charmant duplexe lumineux et calme au coeur du 5e</v>
      </c>
    </row>
    <row r="4941" spans="1:11" x14ac:dyDescent="0.35">
      <c r="A4941" s="1">
        <v>6110</v>
      </c>
      <c r="B4941" t="s">
        <v>4892</v>
      </c>
      <c r="C4941">
        <v>48.81277</v>
      </c>
      <c r="D4941">
        <v>2.3821699999999999</v>
      </c>
      <c r="E4941">
        <v>2</v>
      </c>
      <c r="F4941">
        <v>37</v>
      </c>
      <c r="G4941" t="s">
        <v>11678</v>
      </c>
      <c r="H4941">
        <v>4.5</v>
      </c>
      <c r="I4941">
        <v>5</v>
      </c>
      <c r="J4941">
        <v>1</v>
      </c>
      <c r="K4941" t="str">
        <f t="shared" si="77"/>
        <v>48.81277 2.38217 Apartment Cheap, friendly &amp; Beauty close of Paris</v>
      </c>
    </row>
    <row r="4942" spans="1:11" x14ac:dyDescent="0.35">
      <c r="A4942" s="1">
        <v>6111</v>
      </c>
      <c r="B4942" t="s">
        <v>4893</v>
      </c>
      <c r="C4942">
        <v>48.869</v>
      </c>
      <c r="D4942">
        <v>2.375</v>
      </c>
      <c r="E4942">
        <v>2</v>
      </c>
      <c r="F4942">
        <v>150</v>
      </c>
      <c r="G4942" t="s">
        <v>11676</v>
      </c>
      <c r="H4942">
        <v>5</v>
      </c>
      <c r="I4942">
        <v>11</v>
      </c>
      <c r="J4942">
        <v>3</v>
      </c>
      <c r="K4942" t="str">
        <f t="shared" si="77"/>
        <v>48.869 2.375 Charmant 2 pièces du 11ème avec balcon sur jardin</v>
      </c>
    </row>
    <row r="4943" spans="1:11" x14ac:dyDescent="0.35">
      <c r="A4943" s="1">
        <v>6112</v>
      </c>
      <c r="B4943" t="s">
        <v>4894</v>
      </c>
      <c r="C4943">
        <v>48.883740000000003</v>
      </c>
      <c r="D4943">
        <v>2.33264</v>
      </c>
      <c r="E4943">
        <v>2</v>
      </c>
      <c r="F4943">
        <v>115</v>
      </c>
      <c r="G4943" t="s">
        <v>11676</v>
      </c>
      <c r="H4943">
        <v>5</v>
      </c>
      <c r="I4943">
        <v>7</v>
      </c>
      <c r="J4943">
        <v>3</v>
      </c>
      <c r="K4943" t="str">
        <f t="shared" si="77"/>
        <v>48.88374 2.33264 COZY APARTMENT - PARIS ROOFTOPS</v>
      </c>
    </row>
    <row r="4944" spans="1:11" x14ac:dyDescent="0.35">
      <c r="A4944" s="1">
        <v>6113</v>
      </c>
      <c r="B4944" t="s">
        <v>4895</v>
      </c>
      <c r="C4944">
        <v>48.868000000000002</v>
      </c>
      <c r="D4944">
        <v>2.3780000000000001</v>
      </c>
      <c r="E4944">
        <v>4</v>
      </c>
      <c r="F4944">
        <v>105</v>
      </c>
      <c r="G4944" t="s">
        <v>11676</v>
      </c>
      <c r="H4944">
        <v>4.5</v>
      </c>
      <c r="I4944">
        <v>11</v>
      </c>
      <c r="J4944">
        <v>3</v>
      </c>
      <c r="K4944" t="str">
        <f t="shared" si="77"/>
        <v>48.868 2.378 Wonderful and cosy 2/3 rooms - Heart of Paris</v>
      </c>
    </row>
    <row r="4945" spans="1:11" x14ac:dyDescent="0.35">
      <c r="A4945" s="1">
        <v>6114</v>
      </c>
      <c r="B4945" t="s">
        <v>4896</v>
      </c>
      <c r="C4945">
        <v>48.88888</v>
      </c>
      <c r="D4945">
        <v>2.32585</v>
      </c>
      <c r="E4945">
        <v>3</v>
      </c>
      <c r="F4945">
        <v>137</v>
      </c>
      <c r="G4945" t="s">
        <v>11676</v>
      </c>
      <c r="H4945">
        <v>4.5</v>
      </c>
      <c r="I4945">
        <v>7</v>
      </c>
      <c r="J4945">
        <v>3</v>
      </c>
      <c r="K4945" t="str">
        <f t="shared" si="77"/>
        <v>48.88888 2.32585 Haut perché Batignolles-Montmartre-Atelier</v>
      </c>
    </row>
    <row r="4946" spans="1:11" x14ac:dyDescent="0.35">
      <c r="A4946" s="1">
        <v>6116</v>
      </c>
      <c r="B4946" t="s">
        <v>4897</v>
      </c>
      <c r="C4946">
        <v>48.883960000000002</v>
      </c>
      <c r="D4946">
        <v>2.3618000000000001</v>
      </c>
      <c r="E4946">
        <v>1</v>
      </c>
      <c r="F4946">
        <v>35</v>
      </c>
      <c r="G4946" t="s">
        <v>11678</v>
      </c>
      <c r="H4946">
        <v>4.5</v>
      </c>
      <c r="I4946">
        <v>11</v>
      </c>
      <c r="J4946">
        <v>1</v>
      </c>
      <c r="K4946" t="str">
        <f t="shared" si="77"/>
        <v>48.88396 2.3618 Colocation entre filles uniquement</v>
      </c>
    </row>
    <row r="4947" spans="1:11" x14ac:dyDescent="0.35">
      <c r="A4947" s="1">
        <v>6117</v>
      </c>
      <c r="B4947" t="s">
        <v>4898</v>
      </c>
      <c r="C4947">
        <v>48.83267</v>
      </c>
      <c r="D4947">
        <v>2.29338</v>
      </c>
      <c r="E4947">
        <v>4</v>
      </c>
      <c r="F4947">
        <v>119</v>
      </c>
      <c r="G4947" t="s">
        <v>11676</v>
      </c>
      <c r="H4947">
        <v>4.5</v>
      </c>
      <c r="I4947">
        <v>3</v>
      </c>
      <c r="J4947">
        <v>3</v>
      </c>
      <c r="K4947" t="str">
        <f t="shared" si="77"/>
        <v>48.83267 2.29338 Tour Eiffel - Vaugirard - Parc des Expo Versailles</v>
      </c>
    </row>
    <row r="4948" spans="1:11" x14ac:dyDescent="0.35">
      <c r="A4948" s="1">
        <v>6119</v>
      </c>
      <c r="B4948" t="s">
        <v>4899</v>
      </c>
      <c r="C4948">
        <v>48.799759999999999</v>
      </c>
      <c r="D4948">
        <v>2.33013</v>
      </c>
      <c r="E4948">
        <v>1</v>
      </c>
      <c r="F4948">
        <v>40</v>
      </c>
      <c r="G4948" t="s">
        <v>11676</v>
      </c>
      <c r="H4948">
        <v>5</v>
      </c>
      <c r="I4948">
        <v>9</v>
      </c>
      <c r="J4948">
        <v>1</v>
      </c>
      <c r="K4948" t="str">
        <f t="shared" si="77"/>
        <v>48.79976 2.33013 STUDIO RER CACHAN</v>
      </c>
    </row>
    <row r="4949" spans="1:11" x14ac:dyDescent="0.35">
      <c r="A4949" s="1">
        <v>6120</v>
      </c>
      <c r="B4949" t="s">
        <v>4900</v>
      </c>
      <c r="C4949">
        <v>48.872</v>
      </c>
      <c r="D4949">
        <v>2.2890000000000001</v>
      </c>
      <c r="E4949">
        <v>5</v>
      </c>
      <c r="F4949">
        <v>138</v>
      </c>
      <c r="G4949" t="s">
        <v>11676</v>
      </c>
      <c r="H4949">
        <v>4.5</v>
      </c>
      <c r="I4949">
        <v>18</v>
      </c>
      <c r="J4949">
        <v>3</v>
      </c>
      <c r="K4949" t="str">
        <f t="shared" si="77"/>
        <v>48.872 2.289 60m2, AV. FOCH @200M CHAMPS-ELYSEES (A/C)</v>
      </c>
    </row>
    <row r="4950" spans="1:11" x14ac:dyDescent="0.35">
      <c r="A4950" s="1">
        <v>6121</v>
      </c>
      <c r="B4950" t="s">
        <v>4901</v>
      </c>
      <c r="C4950">
        <v>48.858260000000001</v>
      </c>
      <c r="D4950">
        <v>2.3527999999999998</v>
      </c>
      <c r="E4950">
        <v>4</v>
      </c>
      <c r="F4950">
        <v>150</v>
      </c>
      <c r="G4950" t="s">
        <v>11676</v>
      </c>
      <c r="H4950">
        <v>5</v>
      </c>
      <c r="I4950">
        <v>1</v>
      </c>
      <c r="J4950">
        <v>3</v>
      </c>
      <c r="K4950" t="str">
        <f t="shared" si="77"/>
        <v>48.85826 2.3528 In the heart of Paris, Le Marais</v>
      </c>
    </row>
    <row r="4951" spans="1:11" x14ac:dyDescent="0.35">
      <c r="A4951" s="1">
        <v>6123</v>
      </c>
      <c r="B4951" t="s">
        <v>4902</v>
      </c>
      <c r="C4951">
        <v>48.875819999999997</v>
      </c>
      <c r="D4951">
        <v>2.3730199999999999</v>
      </c>
      <c r="E4951">
        <v>2</v>
      </c>
      <c r="F4951">
        <v>117</v>
      </c>
      <c r="G4951" t="s">
        <v>11676</v>
      </c>
      <c r="H4951">
        <v>5</v>
      </c>
      <c r="I4951">
        <v>11</v>
      </c>
      <c r="J4951">
        <v>3</v>
      </c>
      <c r="K4951" t="str">
        <f t="shared" si="77"/>
        <v>48.87582 2.37302 L'appartement vert. 44m2 près des Buttes Chaumont</v>
      </c>
    </row>
    <row r="4952" spans="1:11" x14ac:dyDescent="0.35">
      <c r="A4952" s="1">
        <v>6124</v>
      </c>
      <c r="B4952" t="s">
        <v>4903</v>
      </c>
      <c r="C4952">
        <v>48.862969999999997</v>
      </c>
      <c r="D4952">
        <v>2.3600699999999999</v>
      </c>
      <c r="E4952">
        <v>5</v>
      </c>
      <c r="F4952">
        <v>150</v>
      </c>
      <c r="G4952" t="s">
        <v>11676</v>
      </c>
      <c r="H4952">
        <v>4.5</v>
      </c>
      <c r="I4952">
        <v>1</v>
      </c>
      <c r="J4952">
        <v>3</v>
      </c>
      <c r="K4952" t="str">
        <f t="shared" si="77"/>
        <v>48.86297 2.36007 Bright Cozy Flat ★ Central Location ★ 4-5 Guests</v>
      </c>
    </row>
    <row r="4953" spans="1:11" x14ac:dyDescent="0.35">
      <c r="A4953" s="1">
        <v>6125</v>
      </c>
      <c r="B4953" t="s">
        <v>4904</v>
      </c>
      <c r="C4953">
        <v>48.843730000000001</v>
      </c>
      <c r="D4953">
        <v>2.2684500000000001</v>
      </c>
      <c r="E4953">
        <v>1</v>
      </c>
      <c r="F4953">
        <v>37</v>
      </c>
      <c r="G4953" t="s">
        <v>11676</v>
      </c>
      <c r="H4953">
        <v>4.5</v>
      </c>
      <c r="I4953">
        <v>17</v>
      </c>
      <c r="J4953">
        <v>1</v>
      </c>
      <c r="K4953" t="str">
        <f t="shared" si="77"/>
        <v>48.84373 2.26845 LE ZÉPHYR</v>
      </c>
    </row>
    <row r="4954" spans="1:11" x14ac:dyDescent="0.35">
      <c r="A4954" s="1">
        <v>6127</v>
      </c>
      <c r="B4954" t="s">
        <v>4905</v>
      </c>
      <c r="C4954">
        <v>48.840769999999999</v>
      </c>
      <c r="D4954">
        <v>2.3222700000000001</v>
      </c>
      <c r="E4954">
        <v>4</v>
      </c>
      <c r="F4954">
        <v>138</v>
      </c>
      <c r="G4954" t="s">
        <v>11676</v>
      </c>
      <c r="H4954">
        <v>4.5</v>
      </c>
      <c r="I4954">
        <v>9</v>
      </c>
      <c r="J4954">
        <v>3</v>
      </c>
      <c r="K4954" t="str">
        <f t="shared" si="77"/>
        <v>48.84077 2.32227 Appartement cosy, lumineux au cœur de Paris</v>
      </c>
    </row>
    <row r="4955" spans="1:11" x14ac:dyDescent="0.35">
      <c r="A4955" s="1">
        <v>6128</v>
      </c>
      <c r="B4955" t="s">
        <v>4906</v>
      </c>
      <c r="C4955">
        <v>48.9146</v>
      </c>
      <c r="D4955">
        <v>2.4514200000000002</v>
      </c>
      <c r="E4955">
        <v>1</v>
      </c>
      <c r="F4955">
        <v>32</v>
      </c>
      <c r="G4955" t="s">
        <v>11678</v>
      </c>
      <c r="H4955">
        <v>4.5</v>
      </c>
      <c r="I4955">
        <v>4</v>
      </c>
      <c r="J4955">
        <v>1</v>
      </c>
      <c r="K4955" t="str">
        <f t="shared" si="77"/>
        <v>48.9146 2.45142 Bedroom with tv plus garage-15 min from Paris</v>
      </c>
    </row>
    <row r="4956" spans="1:11" x14ac:dyDescent="0.35">
      <c r="A4956" s="1">
        <v>6130</v>
      </c>
      <c r="B4956" t="s">
        <v>4907</v>
      </c>
      <c r="C4956">
        <v>48.876399999999997</v>
      </c>
      <c r="D4956">
        <v>2.3630499999999999</v>
      </c>
      <c r="E4956">
        <v>2</v>
      </c>
      <c r="F4956">
        <v>108</v>
      </c>
      <c r="G4956" t="s">
        <v>11676</v>
      </c>
      <c r="H4956">
        <v>5</v>
      </c>
      <c r="I4956">
        <v>11</v>
      </c>
      <c r="J4956">
        <v>3</v>
      </c>
      <c r="K4956" t="str">
        <f t="shared" si="77"/>
        <v>48.8764 2.36305 Charming apartment Canal St Martin</v>
      </c>
    </row>
    <row r="4957" spans="1:11" x14ac:dyDescent="0.35">
      <c r="A4957" s="1">
        <v>6131</v>
      </c>
      <c r="B4957" t="s">
        <v>4908</v>
      </c>
      <c r="C4957">
        <v>48.83699</v>
      </c>
      <c r="D4957">
        <v>2.2499699999999998</v>
      </c>
      <c r="E4957">
        <v>2</v>
      </c>
      <c r="F4957">
        <v>116</v>
      </c>
      <c r="G4957" t="s">
        <v>11676</v>
      </c>
      <c r="H4957">
        <v>5</v>
      </c>
      <c r="I4957">
        <v>17</v>
      </c>
      <c r="J4957">
        <v>3</v>
      </c>
      <c r="K4957" t="str">
        <f t="shared" si="77"/>
        <v>48.83699 2.24997 Appartement tout confort,2 terrasses,100m de Paris</v>
      </c>
    </row>
    <row r="4958" spans="1:11" x14ac:dyDescent="0.35">
      <c r="A4958" s="1">
        <v>6132</v>
      </c>
      <c r="B4958" t="s">
        <v>4909</v>
      </c>
      <c r="C4958">
        <v>48.839829999999999</v>
      </c>
      <c r="D4958">
        <v>2.3485100000000001</v>
      </c>
      <c r="E4958">
        <v>2</v>
      </c>
      <c r="F4958">
        <v>150</v>
      </c>
      <c r="G4958" t="s">
        <v>11676</v>
      </c>
      <c r="H4958">
        <v>5</v>
      </c>
      <c r="I4958">
        <v>15</v>
      </c>
      <c r="J4958">
        <v>3</v>
      </c>
      <c r="K4958" t="str">
        <f t="shared" si="77"/>
        <v>48.83983 2.34851 Petit nid douillet Quartier Latin</v>
      </c>
    </row>
    <row r="4959" spans="1:11" x14ac:dyDescent="0.35">
      <c r="A4959" s="1">
        <v>6133</v>
      </c>
      <c r="B4959" t="s">
        <v>4910</v>
      </c>
      <c r="C4959">
        <v>48.869300000000003</v>
      </c>
      <c r="D4959">
        <v>2.3688400000000001</v>
      </c>
      <c r="E4959">
        <v>4</v>
      </c>
      <c r="F4959">
        <v>147</v>
      </c>
      <c r="G4959" t="s">
        <v>11676</v>
      </c>
      <c r="H4959">
        <v>4.5</v>
      </c>
      <c r="I4959">
        <v>11</v>
      </c>
      <c r="J4959">
        <v>3</v>
      </c>
      <c r="K4959" t="str">
        <f t="shared" si="77"/>
        <v>48.8693 2.36884 Appartement Quai de Valmy Tout équipé Paris Xe!</v>
      </c>
    </row>
    <row r="4960" spans="1:11" x14ac:dyDescent="0.35">
      <c r="A4960" s="1">
        <v>6134</v>
      </c>
      <c r="B4960" t="s">
        <v>4911</v>
      </c>
      <c r="C4960">
        <v>48.881</v>
      </c>
      <c r="D4960">
        <v>2.2989999999999999</v>
      </c>
      <c r="E4960">
        <v>2</v>
      </c>
      <c r="F4960">
        <v>138</v>
      </c>
      <c r="G4960" t="s">
        <v>11679</v>
      </c>
      <c r="H4960">
        <v>4.5</v>
      </c>
      <c r="I4960">
        <v>0</v>
      </c>
      <c r="J4960">
        <v>3</v>
      </c>
      <c r="K4960" t="str">
        <f t="shared" si="77"/>
        <v>48.881 2.299 ★ Superb Superior Room</v>
      </c>
    </row>
    <row r="4961" spans="1:11" x14ac:dyDescent="0.35">
      <c r="A4961" s="1">
        <v>6135</v>
      </c>
      <c r="B4961" t="s">
        <v>4912</v>
      </c>
      <c r="C4961">
        <v>48.881999999999998</v>
      </c>
      <c r="D4961">
        <v>2.3319999999999999</v>
      </c>
      <c r="E4961">
        <v>1</v>
      </c>
      <c r="F4961">
        <v>149</v>
      </c>
      <c r="G4961" t="s">
        <v>11679</v>
      </c>
      <c r="H4961">
        <v>4.5</v>
      </c>
      <c r="I4961">
        <v>7</v>
      </c>
      <c r="J4961">
        <v>3</v>
      </c>
      <c r="K4961" t="str">
        <f t="shared" si="77"/>
        <v>48.882 2.332 Cosy and quiet in a vibrant district</v>
      </c>
    </row>
    <row r="4962" spans="1:11" x14ac:dyDescent="0.35">
      <c r="A4962" s="1">
        <v>6136</v>
      </c>
      <c r="B4962" t="s">
        <v>4913</v>
      </c>
      <c r="C4962">
        <v>48.86974</v>
      </c>
      <c r="D4962">
        <v>2.3855900000000001</v>
      </c>
      <c r="E4962">
        <v>4</v>
      </c>
      <c r="F4962">
        <v>35</v>
      </c>
      <c r="G4962" t="s">
        <v>11678</v>
      </c>
      <c r="H4962">
        <v>5</v>
      </c>
      <c r="I4962">
        <v>11</v>
      </c>
      <c r="J4962">
        <v>1</v>
      </c>
      <c r="K4962" t="str">
        <f t="shared" si="77"/>
        <v>48.86974 2.38559 Private room in a lovely apartment</v>
      </c>
    </row>
    <row r="4963" spans="1:11" x14ac:dyDescent="0.35">
      <c r="A4963" s="1">
        <v>6138</v>
      </c>
      <c r="B4963" t="s">
        <v>4914</v>
      </c>
      <c r="C4963">
        <v>48.81438</v>
      </c>
      <c r="D4963">
        <v>2.3597700000000001</v>
      </c>
      <c r="E4963">
        <v>2</v>
      </c>
      <c r="F4963">
        <v>36</v>
      </c>
      <c r="G4963" t="s">
        <v>11678</v>
      </c>
      <c r="H4963">
        <v>4.5</v>
      </c>
      <c r="I4963">
        <v>5</v>
      </c>
      <c r="J4963">
        <v>1</v>
      </c>
      <c r="K4963" t="str">
        <f t="shared" si="77"/>
        <v>48.81438 2.35977 Room 12m2 for 1 to 4 travelers in shared flat 31m2</v>
      </c>
    </row>
    <row r="4964" spans="1:11" x14ac:dyDescent="0.35">
      <c r="A4964" s="1">
        <v>6139</v>
      </c>
      <c r="B4964" t="s">
        <v>4915</v>
      </c>
      <c r="C4964">
        <v>48.890729999999998</v>
      </c>
      <c r="D4964">
        <v>2.4008699999999998</v>
      </c>
      <c r="E4964">
        <v>1</v>
      </c>
      <c r="F4964">
        <v>32</v>
      </c>
      <c r="G4964" t="s">
        <v>11678</v>
      </c>
      <c r="H4964">
        <v>5</v>
      </c>
      <c r="I4964">
        <v>13</v>
      </c>
      <c r="J4964">
        <v>1</v>
      </c>
      <c r="K4964" t="str">
        <f t="shared" si="77"/>
        <v>48.89073 2.40087 Chambre spacieuse à 2 pas de Paris</v>
      </c>
    </row>
    <row r="4965" spans="1:11" x14ac:dyDescent="0.35">
      <c r="A4965" s="1">
        <v>6140</v>
      </c>
      <c r="B4965" t="s">
        <v>4916</v>
      </c>
      <c r="C4965">
        <v>48.859229999999997</v>
      </c>
      <c r="D4965">
        <v>2.4017900000000001</v>
      </c>
      <c r="E4965">
        <v>6</v>
      </c>
      <c r="F4965">
        <v>149</v>
      </c>
      <c r="G4965" t="s">
        <v>11676</v>
      </c>
      <c r="H4965">
        <v>5</v>
      </c>
      <c r="I4965">
        <v>19</v>
      </c>
      <c r="J4965">
        <v>3</v>
      </c>
      <c r="K4965" t="str">
        <f t="shared" si="77"/>
        <v>48.85923 2.40179 Escale entre modernité et histoire</v>
      </c>
    </row>
    <row r="4966" spans="1:11" x14ac:dyDescent="0.35">
      <c r="A4966" s="1">
        <v>6142</v>
      </c>
      <c r="B4966" t="s">
        <v>4917</v>
      </c>
      <c r="C4966">
        <v>48.804720000000003</v>
      </c>
      <c r="D4966">
        <v>2.3755700000000002</v>
      </c>
      <c r="E4966">
        <v>2</v>
      </c>
      <c r="F4966">
        <v>39</v>
      </c>
      <c r="G4966" t="s">
        <v>11678</v>
      </c>
      <c r="H4966">
        <v>5</v>
      </c>
      <c r="I4966">
        <v>5</v>
      </c>
      <c r="J4966">
        <v>1</v>
      </c>
      <c r="K4966" t="str">
        <f t="shared" si="77"/>
        <v>48.80472 2.37557 Chambre confortable T9 et métro 7 à pied.</v>
      </c>
    </row>
    <row r="4967" spans="1:11" x14ac:dyDescent="0.35">
      <c r="A4967" s="1">
        <v>6143</v>
      </c>
      <c r="B4967" t="s">
        <v>4918</v>
      </c>
      <c r="C4967">
        <v>48.828000000000003</v>
      </c>
      <c r="D4967">
        <v>2.3149999999999999</v>
      </c>
      <c r="E4967">
        <v>2</v>
      </c>
      <c r="F4967">
        <v>148</v>
      </c>
      <c r="G4967" t="s">
        <v>11679</v>
      </c>
      <c r="H4967">
        <v>5</v>
      </c>
      <c r="I4967">
        <v>9</v>
      </c>
      <c r="J4967">
        <v>3</v>
      </c>
      <c r="K4967" t="str">
        <f t="shared" si="77"/>
        <v>48.828 2.315 Citadines Didot Montparnasse Paris, Studio</v>
      </c>
    </row>
    <row r="4968" spans="1:11" x14ac:dyDescent="0.35">
      <c r="A4968" s="1">
        <v>6144</v>
      </c>
      <c r="B4968" t="s">
        <v>4919</v>
      </c>
      <c r="C4968">
        <v>48.829000000000001</v>
      </c>
      <c r="D4968">
        <v>2.375</v>
      </c>
      <c r="E4968">
        <v>2</v>
      </c>
      <c r="F4968">
        <v>106</v>
      </c>
      <c r="G4968" t="s">
        <v>11676</v>
      </c>
      <c r="H4968">
        <v>5</v>
      </c>
      <c r="I4968">
        <v>5</v>
      </c>
      <c r="J4968">
        <v>3</v>
      </c>
      <c r="K4968" t="str">
        <f t="shared" si="77"/>
        <v>48.829 2.375 Beau Studio Bercy Bibliothèque 1 ou 2 personnes (proximité immédiate BNF Ligne 14, RER C)</v>
      </c>
    </row>
    <row r="4969" spans="1:11" x14ac:dyDescent="0.35">
      <c r="A4969" s="1">
        <v>6145</v>
      </c>
      <c r="B4969" t="s">
        <v>4920</v>
      </c>
      <c r="C4969">
        <v>48.887830000000001</v>
      </c>
      <c r="D4969">
        <v>2.3521200000000002</v>
      </c>
      <c r="E4969">
        <v>1</v>
      </c>
      <c r="F4969">
        <v>39</v>
      </c>
      <c r="G4969" t="s">
        <v>11678</v>
      </c>
      <c r="H4969">
        <v>5</v>
      </c>
      <c r="I4969">
        <v>12</v>
      </c>
      <c r="J4969">
        <v>1</v>
      </c>
      <c r="K4969" t="str">
        <f t="shared" si="77"/>
        <v>48.88783 2.35212 Bright Private Room near Montmarte</v>
      </c>
    </row>
    <row r="4970" spans="1:11" x14ac:dyDescent="0.35">
      <c r="A4970" s="1">
        <v>6148</v>
      </c>
      <c r="B4970" t="s">
        <v>4921</v>
      </c>
      <c r="C4970">
        <v>48.868479999999998</v>
      </c>
      <c r="D4970">
        <v>2.3948499999999999</v>
      </c>
      <c r="E4970">
        <v>4</v>
      </c>
      <c r="F4970">
        <v>106</v>
      </c>
      <c r="G4970" t="s">
        <v>11676</v>
      </c>
      <c r="H4970">
        <v>5</v>
      </c>
      <c r="I4970">
        <v>13</v>
      </c>
      <c r="J4970">
        <v>3</v>
      </c>
      <c r="K4970" t="str">
        <f t="shared" si="77"/>
        <v>48.86848 2.39485 Appartement 48m2 charme, standing, parking  Paris</v>
      </c>
    </row>
    <row r="4971" spans="1:11" x14ac:dyDescent="0.35">
      <c r="A4971" s="1">
        <v>6151</v>
      </c>
      <c r="B4971" t="s">
        <v>4922</v>
      </c>
      <c r="C4971">
        <v>48.873690000000003</v>
      </c>
      <c r="D4971">
        <v>2.3650899999999999</v>
      </c>
      <c r="E4971">
        <v>2</v>
      </c>
      <c r="F4971">
        <v>150</v>
      </c>
      <c r="G4971" t="s">
        <v>11676</v>
      </c>
      <c r="H4971">
        <v>5</v>
      </c>
      <c r="I4971">
        <v>11</v>
      </c>
      <c r="J4971">
        <v>3</v>
      </c>
      <c r="K4971" t="str">
        <f t="shared" si="77"/>
        <v>48.87369 2.36509 Chez Bianca—Central Retreat in Romantic Canal St. Martin</v>
      </c>
    </row>
    <row r="4972" spans="1:11" x14ac:dyDescent="0.35">
      <c r="A4972" s="1">
        <v>6152</v>
      </c>
      <c r="B4972" t="s">
        <v>4923</v>
      </c>
      <c r="C4972">
        <v>48.84816</v>
      </c>
      <c r="D4972">
        <v>2.3744499999999999</v>
      </c>
      <c r="E4972">
        <v>2</v>
      </c>
      <c r="F4972">
        <v>144</v>
      </c>
      <c r="G4972" t="s">
        <v>11676</v>
      </c>
      <c r="H4972">
        <v>5</v>
      </c>
      <c r="I4972">
        <v>19</v>
      </c>
      <c r="J4972">
        <v>3</v>
      </c>
      <c r="K4972" t="str">
        <f t="shared" si="77"/>
        <v>48.84816 2.37445 Entire Flat in Bastille, close to Marais</v>
      </c>
    </row>
    <row r="4973" spans="1:11" x14ac:dyDescent="0.35">
      <c r="A4973" s="1">
        <v>6153</v>
      </c>
      <c r="B4973" t="s">
        <v>4924</v>
      </c>
      <c r="C4973">
        <v>48.895629999999997</v>
      </c>
      <c r="D4973">
        <v>2.3602599999999998</v>
      </c>
      <c r="E4973">
        <v>3</v>
      </c>
      <c r="F4973">
        <v>36</v>
      </c>
      <c r="G4973" t="s">
        <v>11678</v>
      </c>
      <c r="H4973">
        <v>5</v>
      </c>
      <c r="I4973">
        <v>12</v>
      </c>
      <c r="J4973">
        <v>1</v>
      </c>
      <c r="K4973" t="str">
        <f t="shared" si="77"/>
        <v>48.89563 2.36026 Bedroom in a flat</v>
      </c>
    </row>
    <row r="4974" spans="1:11" x14ac:dyDescent="0.35">
      <c r="A4974" s="1">
        <v>6156</v>
      </c>
      <c r="B4974" t="s">
        <v>4925</v>
      </c>
      <c r="C4974">
        <v>48.872599999999998</v>
      </c>
      <c r="D4974">
        <v>2.3540299999999998</v>
      </c>
      <c r="E4974">
        <v>2</v>
      </c>
      <c r="F4974">
        <v>144</v>
      </c>
      <c r="G4974" t="s">
        <v>11676</v>
      </c>
      <c r="H4974">
        <v>5</v>
      </c>
      <c r="I4974">
        <v>2</v>
      </c>
      <c r="J4974">
        <v>3</v>
      </c>
      <c r="K4974" t="str">
        <f t="shared" si="77"/>
        <v>48.8726 2.35403 Charmant et lumineux - idéalement situé</v>
      </c>
    </row>
    <row r="4975" spans="1:11" x14ac:dyDescent="0.35">
      <c r="A4975" s="1">
        <v>6157</v>
      </c>
      <c r="B4975" t="s">
        <v>4926</v>
      </c>
      <c r="C4975">
        <v>48.884999999999998</v>
      </c>
      <c r="D4975">
        <v>2.3149999999999999</v>
      </c>
      <c r="E4975">
        <v>2</v>
      </c>
      <c r="F4975">
        <v>106</v>
      </c>
      <c r="G4975" t="s">
        <v>11676</v>
      </c>
      <c r="H4975">
        <v>5</v>
      </c>
      <c r="I4975">
        <v>7</v>
      </c>
      <c r="J4975">
        <v>3</v>
      </c>
      <c r="K4975" t="str">
        <f t="shared" si="77"/>
        <v>48.885 2.315 Deux pièces au soleil!</v>
      </c>
    </row>
    <row r="4976" spans="1:11" x14ac:dyDescent="0.35">
      <c r="A4976" s="1">
        <v>6158</v>
      </c>
      <c r="B4976" t="s">
        <v>4927</v>
      </c>
      <c r="C4976">
        <v>48.880339999999997</v>
      </c>
      <c r="D4976">
        <v>2.3897400000000002</v>
      </c>
      <c r="E4976">
        <v>3</v>
      </c>
      <c r="F4976">
        <v>39</v>
      </c>
      <c r="G4976" t="s">
        <v>11678</v>
      </c>
      <c r="H4976">
        <v>4</v>
      </c>
      <c r="I4976">
        <v>13</v>
      </c>
      <c r="J4976">
        <v>1</v>
      </c>
      <c r="K4976" t="str">
        <f t="shared" si="77"/>
        <v>48.88034 2.38974 Airbnb dans une maison parisienne</v>
      </c>
    </row>
    <row r="4977" spans="1:11" x14ac:dyDescent="0.35">
      <c r="A4977" s="1">
        <v>6161</v>
      </c>
      <c r="B4977" t="s">
        <v>4928</v>
      </c>
      <c r="C4977">
        <v>48.875999999999998</v>
      </c>
      <c r="D4977">
        <v>2.37</v>
      </c>
      <c r="E4977">
        <v>2</v>
      </c>
      <c r="F4977">
        <v>39</v>
      </c>
      <c r="G4977" t="s">
        <v>11676</v>
      </c>
      <c r="H4977">
        <v>5</v>
      </c>
      <c r="I4977">
        <v>11</v>
      </c>
      <c r="J4977">
        <v>1</v>
      </c>
      <c r="K4977" t="str">
        <f t="shared" si="77"/>
        <v>48.876 2.37 Paris superbe studio quartier Canal saint Martin.</v>
      </c>
    </row>
    <row r="4978" spans="1:11" x14ac:dyDescent="0.35">
      <c r="A4978" s="1">
        <v>6162</v>
      </c>
      <c r="B4978" t="s">
        <v>4929</v>
      </c>
      <c r="C4978">
        <v>48.878999999999998</v>
      </c>
      <c r="D4978">
        <v>2.339</v>
      </c>
      <c r="E4978">
        <v>2</v>
      </c>
      <c r="F4978">
        <v>161</v>
      </c>
      <c r="G4978" t="s">
        <v>11679</v>
      </c>
      <c r="H4978">
        <v>5</v>
      </c>
      <c r="I4978">
        <v>12</v>
      </c>
      <c r="J4978">
        <v>3</v>
      </c>
      <c r="K4978" t="str">
        <f t="shared" si="77"/>
        <v>48.879 2.339 Quirky and wide double room next to Montmartre</v>
      </c>
    </row>
    <row r="4979" spans="1:11" x14ac:dyDescent="0.35">
      <c r="A4979" s="1">
        <v>6163</v>
      </c>
      <c r="B4979" t="s">
        <v>4930</v>
      </c>
      <c r="C4979">
        <v>48.857750000000003</v>
      </c>
      <c r="D4979">
        <v>2.3725200000000002</v>
      </c>
      <c r="E4979">
        <v>4</v>
      </c>
      <c r="F4979">
        <v>144</v>
      </c>
      <c r="G4979" t="s">
        <v>11676</v>
      </c>
      <c r="H4979">
        <v>5</v>
      </c>
      <c r="I4979">
        <v>1</v>
      </c>
      <c r="J4979">
        <v>3</v>
      </c>
      <c r="K4979" t="str">
        <f t="shared" si="77"/>
        <v>48.85775 2.37252 Bastille-Appartement lumineux, 2 chambres, 1 salon</v>
      </c>
    </row>
    <row r="4980" spans="1:11" x14ac:dyDescent="0.35">
      <c r="A4980" s="1">
        <v>6165</v>
      </c>
      <c r="B4980" t="s">
        <v>4931</v>
      </c>
      <c r="C4980">
        <v>48.864310000000003</v>
      </c>
      <c r="D4980">
        <v>2.3570000000000002</v>
      </c>
      <c r="E4980">
        <v>2</v>
      </c>
      <c r="F4980">
        <v>106</v>
      </c>
      <c r="G4980" t="s">
        <v>11676</v>
      </c>
      <c r="H4980">
        <v>4.5</v>
      </c>
      <c r="I4980">
        <v>1</v>
      </c>
      <c r="J4980">
        <v>3</v>
      </c>
      <c r="K4980" t="str">
        <f t="shared" si="77"/>
        <v>48.86431 2.357 Typical cosy studio in Paris Center / Le Marais</v>
      </c>
    </row>
    <row r="4981" spans="1:11" x14ac:dyDescent="0.35">
      <c r="A4981" s="1">
        <v>6166</v>
      </c>
      <c r="B4981" t="s">
        <v>4932</v>
      </c>
      <c r="C4981">
        <v>48.848489999999998</v>
      </c>
      <c r="D4981">
        <v>2.2970700000000002</v>
      </c>
      <c r="E4981">
        <v>2</v>
      </c>
      <c r="F4981">
        <v>144</v>
      </c>
      <c r="G4981" t="s">
        <v>11679</v>
      </c>
      <c r="H4981">
        <v>4.5</v>
      </c>
      <c r="I4981">
        <v>3</v>
      </c>
      <c r="J4981">
        <v>3</v>
      </c>
      <c r="K4981" t="str">
        <f t="shared" si="77"/>
        <v>48.84849 2.29707 Citadines Tour Eiffel Paris, Studio</v>
      </c>
    </row>
    <row r="4982" spans="1:11" x14ac:dyDescent="0.35">
      <c r="A4982" s="1">
        <v>6167</v>
      </c>
      <c r="B4982" t="s">
        <v>4933</v>
      </c>
      <c r="C4982">
        <v>48.834899999999998</v>
      </c>
      <c r="D4982">
        <v>2.4072399999999998</v>
      </c>
      <c r="E4982">
        <v>2</v>
      </c>
      <c r="F4982">
        <v>40</v>
      </c>
      <c r="G4982" t="s">
        <v>11678</v>
      </c>
      <c r="H4982">
        <v>5</v>
      </c>
      <c r="I4982">
        <v>19</v>
      </c>
      <c r="J4982">
        <v>1</v>
      </c>
      <c r="K4982" t="str">
        <f t="shared" si="77"/>
        <v>48.8349 2.40724 Nice room Paris 12</v>
      </c>
    </row>
    <row r="4983" spans="1:11" x14ac:dyDescent="0.35">
      <c r="A4983" s="1">
        <v>6169</v>
      </c>
      <c r="B4983" t="s">
        <v>4934</v>
      </c>
      <c r="C4983">
        <v>48.837719999999997</v>
      </c>
      <c r="D4983">
        <v>2.3473799999999998</v>
      </c>
      <c r="E4983">
        <v>2</v>
      </c>
      <c r="F4983">
        <v>147</v>
      </c>
      <c r="G4983" t="s">
        <v>11676</v>
      </c>
      <c r="H4983">
        <v>5</v>
      </c>
      <c r="I4983">
        <v>15</v>
      </c>
      <c r="J4983">
        <v>3</v>
      </c>
      <c r="K4983" t="str">
        <f t="shared" si="77"/>
        <v>48.83772 2.34738 Appt calme et chaleureux proche Panthéon</v>
      </c>
    </row>
    <row r="4984" spans="1:11" x14ac:dyDescent="0.35">
      <c r="A4984" s="1">
        <v>6170</v>
      </c>
      <c r="B4984" t="s">
        <v>4935</v>
      </c>
      <c r="C4984">
        <v>48.889090000000003</v>
      </c>
      <c r="D4984">
        <v>2.3998200000000001</v>
      </c>
      <c r="E4984">
        <v>2</v>
      </c>
      <c r="F4984">
        <v>39</v>
      </c>
      <c r="G4984" t="s">
        <v>11678</v>
      </c>
      <c r="H4984">
        <v>5</v>
      </c>
      <c r="I4984">
        <v>13</v>
      </c>
      <c r="J4984">
        <v>1</v>
      </c>
      <c r="K4984" t="str">
        <f t="shared" si="77"/>
        <v>48.88909 2.39982 Paris 50meters:own shower &amp; terrace</v>
      </c>
    </row>
    <row r="4985" spans="1:11" x14ac:dyDescent="0.35">
      <c r="A4985" s="1">
        <v>6171</v>
      </c>
      <c r="B4985" t="s">
        <v>4936</v>
      </c>
      <c r="C4985">
        <v>48.84834</v>
      </c>
      <c r="D4985">
        <v>2.2793600000000001</v>
      </c>
      <c r="E4985">
        <v>4</v>
      </c>
      <c r="F4985">
        <v>105</v>
      </c>
      <c r="G4985" t="s">
        <v>11676</v>
      </c>
      <c r="H4985">
        <v>4.5</v>
      </c>
      <c r="I4985">
        <v>3</v>
      </c>
      <c r="J4985">
        <v>3</v>
      </c>
      <c r="K4985" t="str">
        <f t="shared" si="77"/>
        <v>48.84834 2.27936 Animated and safe neighborhood, 2 bdr, 4 persons</v>
      </c>
    </row>
    <row r="4986" spans="1:11" x14ac:dyDescent="0.35">
      <c r="A4986" s="1">
        <v>6173</v>
      </c>
      <c r="B4986" t="s">
        <v>4937</v>
      </c>
      <c r="C4986">
        <v>48.876899999999999</v>
      </c>
      <c r="D4986">
        <v>2.4193099999999998</v>
      </c>
      <c r="E4986">
        <v>1</v>
      </c>
      <c r="F4986">
        <v>33</v>
      </c>
      <c r="G4986" t="s">
        <v>11678</v>
      </c>
      <c r="H4986">
        <v>4.5</v>
      </c>
      <c r="I4986">
        <v>13</v>
      </c>
      <c r="J4986">
        <v>1</v>
      </c>
      <c r="K4986" t="str">
        <f t="shared" si="77"/>
        <v>48.8769 2.41931 Pavillon - chambre privée et parties communes</v>
      </c>
    </row>
    <row r="4987" spans="1:11" x14ac:dyDescent="0.35">
      <c r="A4987" s="1">
        <v>6174</v>
      </c>
      <c r="B4987" t="s">
        <v>4938</v>
      </c>
      <c r="C4987">
        <v>48.899099999999997</v>
      </c>
      <c r="D4987">
        <v>2.30627</v>
      </c>
      <c r="E4987">
        <v>2</v>
      </c>
      <c r="F4987">
        <v>38</v>
      </c>
      <c r="G4987" t="s">
        <v>11678</v>
      </c>
      <c r="H4987">
        <v>4.5</v>
      </c>
      <c r="I4987">
        <v>0</v>
      </c>
      <c r="J4987">
        <v>1</v>
      </c>
      <c r="K4987" t="str">
        <f t="shared" si="77"/>
        <v>48.8991 2.30627 Au coeur de la live a 8min des champs elysée</v>
      </c>
    </row>
    <row r="4988" spans="1:11" x14ac:dyDescent="0.35">
      <c r="A4988" s="1">
        <v>6176</v>
      </c>
      <c r="B4988" t="s">
        <v>4939</v>
      </c>
      <c r="C4988">
        <v>48.867719999999998</v>
      </c>
      <c r="D4988">
        <v>2.3912200000000001</v>
      </c>
      <c r="E4988">
        <v>4</v>
      </c>
      <c r="F4988">
        <v>145</v>
      </c>
      <c r="G4988" t="s">
        <v>11676</v>
      </c>
      <c r="H4988">
        <v>5</v>
      </c>
      <c r="I4988">
        <v>19</v>
      </c>
      <c r="J4988">
        <v>3</v>
      </c>
      <c r="K4988" t="str">
        <f t="shared" si="77"/>
        <v>48.86772 2.39122 Clean quiet bright flat on a garden</v>
      </c>
    </row>
    <row r="4989" spans="1:11" x14ac:dyDescent="0.35">
      <c r="A4989" s="1">
        <v>6177</v>
      </c>
      <c r="B4989" t="s">
        <v>4940</v>
      </c>
      <c r="C4989">
        <v>48.897129999999997</v>
      </c>
      <c r="D4989">
        <v>2.3373499999999998</v>
      </c>
      <c r="E4989">
        <v>4</v>
      </c>
      <c r="F4989">
        <v>39</v>
      </c>
      <c r="G4989" t="s">
        <v>11676</v>
      </c>
      <c r="H4989">
        <v>5</v>
      </c>
      <c r="I4989">
        <v>12</v>
      </c>
      <c r="J4989">
        <v>1</v>
      </c>
      <c r="K4989" t="str">
        <f t="shared" si="77"/>
        <v>48.89713 2.33735 Charmant studio proche Montmartre</v>
      </c>
    </row>
    <row r="4990" spans="1:11" x14ac:dyDescent="0.35">
      <c r="A4990" s="1">
        <v>6179</v>
      </c>
      <c r="B4990" t="s">
        <v>4941</v>
      </c>
      <c r="C4990">
        <v>48.89132</v>
      </c>
      <c r="D4990">
        <v>2.3477000000000001</v>
      </c>
      <c r="E4990">
        <v>5</v>
      </c>
      <c r="F4990">
        <v>146</v>
      </c>
      <c r="G4990" t="s">
        <v>11676</v>
      </c>
      <c r="H4990">
        <v>5</v>
      </c>
      <c r="I4990">
        <v>12</v>
      </c>
      <c r="J4990">
        <v>3</v>
      </c>
      <c r="K4990" t="str">
        <f t="shared" si="77"/>
        <v>48.89132 2.3477 Bohémian suite ,   Montmartre village....</v>
      </c>
    </row>
    <row r="4991" spans="1:11" x14ac:dyDescent="0.35">
      <c r="A4991" s="1">
        <v>6181</v>
      </c>
      <c r="B4991" t="s">
        <v>4942</v>
      </c>
      <c r="C4991">
        <v>48.88308</v>
      </c>
      <c r="D4991">
        <v>2.3841199999999998</v>
      </c>
      <c r="E4991">
        <v>1</v>
      </c>
      <c r="F4991">
        <v>35</v>
      </c>
      <c r="G4991" t="s">
        <v>11678</v>
      </c>
      <c r="H4991">
        <v>5</v>
      </c>
      <c r="I4991">
        <v>13</v>
      </c>
      <c r="J4991">
        <v>1</v>
      </c>
      <c r="K4991" t="str">
        <f t="shared" si="77"/>
        <v>48.88308 2.38412 1 pièce (chambre)dans appartement typique parisien</v>
      </c>
    </row>
    <row r="4992" spans="1:11" x14ac:dyDescent="0.35">
      <c r="A4992" s="1">
        <v>6183</v>
      </c>
      <c r="B4992" t="s">
        <v>4943</v>
      </c>
      <c r="C4992">
        <v>48.896590000000003</v>
      </c>
      <c r="D4992">
        <v>2.3499099999999999</v>
      </c>
      <c r="E4992">
        <v>5</v>
      </c>
      <c r="F4992">
        <v>147</v>
      </c>
      <c r="G4992" t="s">
        <v>11676</v>
      </c>
      <c r="H4992">
        <v>4.5</v>
      </c>
      <c r="I4992">
        <v>12</v>
      </c>
      <c r="J4992">
        <v>3</v>
      </c>
      <c r="K4992" t="str">
        <f t="shared" si="77"/>
        <v>48.89659 2.34991 COCOONING PARIS SACRE-COEUR / MONTMARTRE/2 BTHS</v>
      </c>
    </row>
    <row r="4993" spans="1:11" x14ac:dyDescent="0.35">
      <c r="A4993" s="1">
        <v>6184</v>
      </c>
      <c r="B4993" t="s">
        <v>4944</v>
      </c>
      <c r="C4993">
        <v>48.836689999999997</v>
      </c>
      <c r="D4993">
        <v>2.34497</v>
      </c>
      <c r="E4993">
        <v>4</v>
      </c>
      <c r="F4993">
        <v>105</v>
      </c>
      <c r="G4993" t="s">
        <v>11676</v>
      </c>
      <c r="H4993">
        <v>4.5</v>
      </c>
      <c r="I4993">
        <v>15</v>
      </c>
      <c r="J4993">
        <v>3</v>
      </c>
      <c r="K4993" t="str">
        <f t="shared" si="77"/>
        <v>48.83669 2.34497 Spacious studio with mezzanine</v>
      </c>
    </row>
    <row r="4994" spans="1:11" x14ac:dyDescent="0.35">
      <c r="A4994" s="1">
        <v>6185</v>
      </c>
      <c r="B4994" t="s">
        <v>4945</v>
      </c>
      <c r="C4994">
        <v>48.853189999999998</v>
      </c>
      <c r="D4994">
        <v>2.3338000000000001</v>
      </c>
      <c r="E4994">
        <v>1</v>
      </c>
      <c r="F4994">
        <v>31</v>
      </c>
      <c r="G4994" t="s">
        <v>11676</v>
      </c>
      <c r="H4994">
        <v>5</v>
      </c>
      <c r="I4994">
        <v>15</v>
      </c>
      <c r="J4994">
        <v>1</v>
      </c>
      <c r="K4994" t="str">
        <f t="shared" si="77"/>
        <v>48.85319 2.3338 Room in the heart of Paris</v>
      </c>
    </row>
    <row r="4995" spans="1:11" x14ac:dyDescent="0.35">
      <c r="A4995" s="1">
        <v>6186</v>
      </c>
      <c r="B4995" t="s">
        <v>4946</v>
      </c>
      <c r="C4995">
        <v>48.846640000000001</v>
      </c>
      <c r="D4995">
        <v>2.3050700000000002</v>
      </c>
      <c r="E4995">
        <v>1</v>
      </c>
      <c r="F4995">
        <v>37</v>
      </c>
      <c r="G4995" t="s">
        <v>11676</v>
      </c>
      <c r="H4995">
        <v>4.5</v>
      </c>
      <c r="I4995">
        <v>3</v>
      </c>
      <c r="J4995">
        <v>1</v>
      </c>
      <c r="K4995" t="str">
        <f t="shared" ref="K4995:K5058" si="78">C4995&amp;" "&amp;D4995&amp;" "&amp;B4995</f>
        <v>48.84664 2.30507 Vacance à Paris 15</v>
      </c>
    </row>
    <row r="4996" spans="1:11" x14ac:dyDescent="0.35">
      <c r="A4996" s="1">
        <v>6188</v>
      </c>
      <c r="B4996" t="s">
        <v>4947</v>
      </c>
      <c r="C4996">
        <v>48.880859999999998</v>
      </c>
      <c r="D4996">
        <v>2.3182100000000001</v>
      </c>
      <c r="E4996">
        <v>1</v>
      </c>
      <c r="F4996">
        <v>40</v>
      </c>
      <c r="G4996" t="s">
        <v>11678</v>
      </c>
      <c r="H4996">
        <v>4.5</v>
      </c>
      <c r="I4996">
        <v>7</v>
      </c>
      <c r="J4996">
        <v>1</v>
      </c>
      <c r="K4996" t="str">
        <f t="shared" si="78"/>
        <v>48.88086 2.31821 Belle chambre spacieuse et calme.</v>
      </c>
    </row>
    <row r="4997" spans="1:11" x14ac:dyDescent="0.35">
      <c r="A4997" s="1">
        <v>6189</v>
      </c>
      <c r="B4997" t="s">
        <v>4948</v>
      </c>
      <c r="C4997">
        <v>48.868090000000002</v>
      </c>
      <c r="D4997">
        <v>2.3831099999999998</v>
      </c>
      <c r="E4997">
        <v>2</v>
      </c>
      <c r="F4997">
        <v>148</v>
      </c>
      <c r="G4997" t="s">
        <v>11676</v>
      </c>
      <c r="H4997">
        <v>5</v>
      </c>
      <c r="I4997">
        <v>11</v>
      </c>
      <c r="J4997">
        <v>3</v>
      </c>
      <c r="K4997" t="str">
        <f t="shared" si="78"/>
        <v>48.86809 2.38311 GuestReady - Bright and Modern Apt near Belleville Park</v>
      </c>
    </row>
    <row r="4998" spans="1:11" x14ac:dyDescent="0.35">
      <c r="A4998" s="1">
        <v>6192</v>
      </c>
      <c r="B4998" t="s">
        <v>4949</v>
      </c>
      <c r="C4998">
        <v>48.916530000000002</v>
      </c>
      <c r="D4998">
        <v>2.3048999999999999</v>
      </c>
      <c r="E4998">
        <v>1</v>
      </c>
      <c r="F4998">
        <v>35</v>
      </c>
      <c r="G4998" t="s">
        <v>11678</v>
      </c>
      <c r="H4998">
        <v>5</v>
      </c>
      <c r="I4998">
        <v>0</v>
      </c>
      <c r="J4998">
        <v>1</v>
      </c>
      <c r="K4998" t="str">
        <f t="shared" si="78"/>
        <v>48.91653 2.3049 Chambre privée dans un duplex cathédrale</v>
      </c>
    </row>
    <row r="4999" spans="1:11" x14ac:dyDescent="0.35">
      <c r="A4999" s="1">
        <v>6193</v>
      </c>
      <c r="B4999" t="s">
        <v>4950</v>
      </c>
      <c r="C4999">
        <v>48.844009999999997</v>
      </c>
      <c r="D4999">
        <v>2.29311</v>
      </c>
      <c r="E4999">
        <v>4</v>
      </c>
      <c r="F4999">
        <v>148</v>
      </c>
      <c r="G4999" t="s">
        <v>11676</v>
      </c>
      <c r="H4999">
        <v>4.5</v>
      </c>
      <c r="I4999">
        <v>3</v>
      </c>
      <c r="J4999">
        <v>3</v>
      </c>
      <c r="K4999" t="str">
        <f t="shared" si="78"/>
        <v>48.84401 2.29311 GuestReady - Fantastic and Modern for 4 in the 15th arrond.</v>
      </c>
    </row>
    <row r="5000" spans="1:11" x14ac:dyDescent="0.35">
      <c r="A5000" s="1">
        <v>6194</v>
      </c>
      <c r="B5000" t="s">
        <v>4951</v>
      </c>
      <c r="C5000">
        <v>48.9236</v>
      </c>
      <c r="D5000">
        <v>2.28051</v>
      </c>
      <c r="E5000">
        <v>1</v>
      </c>
      <c r="F5000">
        <v>35</v>
      </c>
      <c r="G5000" t="s">
        <v>11678</v>
      </c>
      <c r="H5000">
        <v>5</v>
      </c>
      <c r="I5000">
        <v>0</v>
      </c>
      <c r="J5000">
        <v>1</v>
      </c>
      <c r="K5000" t="str">
        <f t="shared" si="78"/>
        <v>48.9236 2.28051 Chambre privée dans charmante maison de ville</v>
      </c>
    </row>
    <row r="5001" spans="1:11" x14ac:dyDescent="0.35">
      <c r="A5001" s="1">
        <v>6195</v>
      </c>
      <c r="B5001" t="s">
        <v>4952</v>
      </c>
      <c r="C5001">
        <v>48.856990000000003</v>
      </c>
      <c r="D5001">
        <v>2.35188</v>
      </c>
      <c r="E5001">
        <v>1</v>
      </c>
      <c r="F5001">
        <v>37</v>
      </c>
      <c r="G5001" t="s">
        <v>11676</v>
      </c>
      <c r="H5001">
        <v>4</v>
      </c>
      <c r="I5001">
        <v>1</v>
      </c>
      <c r="J5001">
        <v>1</v>
      </c>
      <c r="K5001" t="str">
        <f t="shared" si="78"/>
        <v>48.85699 2.35188 Lovely mini-flat in a great MARAIS</v>
      </c>
    </row>
    <row r="5002" spans="1:11" x14ac:dyDescent="0.35">
      <c r="A5002" s="1">
        <v>6196</v>
      </c>
      <c r="B5002" t="s">
        <v>4953</v>
      </c>
      <c r="C5002">
        <v>48.862789999999997</v>
      </c>
      <c r="D5002">
        <v>2.3419500000000002</v>
      </c>
      <c r="E5002">
        <v>4</v>
      </c>
      <c r="F5002">
        <v>145</v>
      </c>
      <c r="G5002" t="s">
        <v>11676</v>
      </c>
      <c r="H5002">
        <v>5</v>
      </c>
      <c r="I5002">
        <v>2</v>
      </c>
      <c r="J5002">
        <v>3</v>
      </c>
      <c r="K5002" t="str">
        <f t="shared" si="78"/>
        <v>48.86279 2.34195 Louvre-Palais Royal , 65 m2</v>
      </c>
    </row>
    <row r="5003" spans="1:11" x14ac:dyDescent="0.35">
      <c r="A5003" s="1">
        <v>6197</v>
      </c>
      <c r="B5003" t="s">
        <v>4954</v>
      </c>
      <c r="C5003">
        <v>48.844940000000001</v>
      </c>
      <c r="D5003">
        <v>2.3842300000000001</v>
      </c>
      <c r="E5003">
        <v>2</v>
      </c>
      <c r="F5003">
        <v>106</v>
      </c>
      <c r="G5003" t="s">
        <v>11679</v>
      </c>
      <c r="H5003">
        <v>4.5</v>
      </c>
      <c r="I5003">
        <v>19</v>
      </c>
      <c r="J5003">
        <v>3</v>
      </c>
      <c r="K5003" t="str">
        <f t="shared" si="78"/>
        <v>48.84494 2.38423 Double room - Green Key eco label @ Zazie Hôtel</v>
      </c>
    </row>
    <row r="5004" spans="1:11" x14ac:dyDescent="0.35">
      <c r="A5004" s="1">
        <v>6198</v>
      </c>
      <c r="B5004" t="s">
        <v>4955</v>
      </c>
      <c r="C5004">
        <v>48.908000000000001</v>
      </c>
      <c r="D5004">
        <v>2.2669999999999999</v>
      </c>
      <c r="E5004">
        <v>2</v>
      </c>
      <c r="F5004">
        <v>35</v>
      </c>
      <c r="G5004" t="s">
        <v>11678</v>
      </c>
      <c r="H5004">
        <v>5</v>
      </c>
      <c r="I5004">
        <v>8</v>
      </c>
      <c r="J5004">
        <v>1</v>
      </c>
      <c r="K5004" t="str">
        <f t="shared" si="78"/>
        <v>48.908 2.267 Chambre privée à 10 mn de Paris</v>
      </c>
    </row>
    <row r="5005" spans="1:11" x14ac:dyDescent="0.35">
      <c r="A5005" s="1">
        <v>6199</v>
      </c>
      <c r="B5005" t="s">
        <v>4956</v>
      </c>
      <c r="C5005">
        <v>48.872549999999997</v>
      </c>
      <c r="D5005">
        <v>2.3443499999999999</v>
      </c>
      <c r="E5005">
        <v>2</v>
      </c>
      <c r="F5005">
        <v>105</v>
      </c>
      <c r="G5005" t="s">
        <v>11678</v>
      </c>
      <c r="H5005">
        <v>4.5</v>
      </c>
      <c r="I5005">
        <v>2</v>
      </c>
      <c r="J5005">
        <v>3</v>
      </c>
      <c r="K5005" t="str">
        <f t="shared" si="78"/>
        <v>48.87255 2.34435 Chambre Privée Paris IX, au coeur de Paris</v>
      </c>
    </row>
    <row r="5006" spans="1:11" x14ac:dyDescent="0.35">
      <c r="A5006" s="1">
        <v>6200</v>
      </c>
      <c r="B5006" t="s">
        <v>4957</v>
      </c>
      <c r="C5006">
        <v>48.881</v>
      </c>
      <c r="D5006">
        <v>2.3719999999999999</v>
      </c>
      <c r="E5006">
        <v>2</v>
      </c>
      <c r="F5006">
        <v>39</v>
      </c>
      <c r="G5006" t="s">
        <v>11676</v>
      </c>
      <c r="H5006">
        <v>4.5</v>
      </c>
      <c r="I5006">
        <v>11</v>
      </c>
      <c r="J5006">
        <v>1</v>
      </c>
      <c r="K5006" t="str">
        <f t="shared" si="78"/>
        <v>48.881 2.372 COSY STUDIO CANAL ST MARTIN / BUTTES CHAUMONT</v>
      </c>
    </row>
    <row r="5007" spans="1:11" x14ac:dyDescent="0.35">
      <c r="A5007" s="1">
        <v>6201</v>
      </c>
      <c r="B5007" t="s">
        <v>4958</v>
      </c>
      <c r="C5007">
        <v>48.87856</v>
      </c>
      <c r="D5007">
        <v>2.2947199999999999</v>
      </c>
      <c r="E5007">
        <v>4</v>
      </c>
      <c r="F5007">
        <v>144</v>
      </c>
      <c r="G5007" t="s">
        <v>11676</v>
      </c>
      <c r="H5007">
        <v>4.5</v>
      </c>
      <c r="I5007">
        <v>18</v>
      </c>
      <c r="J5007">
        <v>3</v>
      </c>
      <c r="K5007" t="str">
        <f t="shared" si="78"/>
        <v>48.87856 2.29472 L'appartement Boulnois</v>
      </c>
    </row>
    <row r="5008" spans="1:11" x14ac:dyDescent="0.35">
      <c r="A5008" s="1">
        <v>6203</v>
      </c>
      <c r="B5008" t="s">
        <v>4959</v>
      </c>
      <c r="C5008">
        <v>48.852370000000001</v>
      </c>
      <c r="D5008">
        <v>2.3435199999999998</v>
      </c>
      <c r="E5008">
        <v>2</v>
      </c>
      <c r="F5008">
        <v>104</v>
      </c>
      <c r="G5008" t="s">
        <v>11676</v>
      </c>
      <c r="H5008">
        <v>4</v>
      </c>
      <c r="I5008">
        <v>15</v>
      </c>
      <c r="J5008">
        <v>3</v>
      </c>
      <c r="K5008" t="str">
        <f t="shared" si="78"/>
        <v>48.85237 2.34352 Amazing studio 2P - Notre Dame de Paris / Saint Michel</v>
      </c>
    </row>
    <row r="5009" spans="1:11" x14ac:dyDescent="0.35">
      <c r="A5009" s="1">
        <v>6204</v>
      </c>
      <c r="B5009" t="s">
        <v>4960</v>
      </c>
      <c r="C5009">
        <v>48.910209999999999</v>
      </c>
      <c r="D5009">
        <v>2.3281100000000001</v>
      </c>
      <c r="E5009">
        <v>2</v>
      </c>
      <c r="F5009">
        <v>40</v>
      </c>
      <c r="G5009" t="s">
        <v>11678</v>
      </c>
      <c r="H5009">
        <v>5</v>
      </c>
      <c r="I5009">
        <v>12</v>
      </c>
      <c r="J5009">
        <v>1</v>
      </c>
      <c r="K5009" t="str">
        <f t="shared" si="78"/>
        <v>48.91021 2.32811 Saint-Ouen : Chambre privée, logement avec jardin</v>
      </c>
    </row>
    <row r="5010" spans="1:11" x14ac:dyDescent="0.35">
      <c r="A5010" s="1">
        <v>6206</v>
      </c>
      <c r="B5010" t="s">
        <v>4961</v>
      </c>
      <c r="C5010">
        <v>48.884390000000003</v>
      </c>
      <c r="D5010">
        <v>2.3390900000000001</v>
      </c>
      <c r="E5010">
        <v>3</v>
      </c>
      <c r="F5010">
        <v>147</v>
      </c>
      <c r="G5010" t="s">
        <v>11676</v>
      </c>
      <c r="H5010">
        <v>5</v>
      </c>
      <c r="I5010">
        <v>12</v>
      </c>
      <c r="J5010">
        <v>3</v>
      </c>
      <c r="K5010" t="str">
        <f t="shared" si="78"/>
        <v>48.88439 2.33909 Paris: joli 2 pièces au cœur de Montmartre 2/3pers</v>
      </c>
    </row>
    <row r="5011" spans="1:11" x14ac:dyDescent="0.35">
      <c r="A5011" s="1">
        <v>6207</v>
      </c>
      <c r="B5011" t="s">
        <v>4962</v>
      </c>
      <c r="C5011">
        <v>48.870280000000001</v>
      </c>
      <c r="D5011">
        <v>2.3336299999999999</v>
      </c>
      <c r="E5011">
        <v>5</v>
      </c>
      <c r="F5011">
        <v>105</v>
      </c>
      <c r="G5011" t="s">
        <v>11676</v>
      </c>
      <c r="H5011">
        <v>4.5</v>
      </c>
      <c r="I5011">
        <v>2</v>
      </c>
      <c r="J5011">
        <v>3</v>
      </c>
      <c r="K5011" t="str">
        <f t="shared" si="78"/>
        <v>48.87028 2.33363 Charmant appartement lumineux proche Opéra</v>
      </c>
    </row>
    <row r="5012" spans="1:11" x14ac:dyDescent="0.35">
      <c r="A5012" s="1">
        <v>6208</v>
      </c>
      <c r="B5012" t="s">
        <v>4963</v>
      </c>
      <c r="C5012">
        <v>48.867060000000002</v>
      </c>
      <c r="D5012">
        <v>2.40591</v>
      </c>
      <c r="E5012">
        <v>2</v>
      </c>
      <c r="F5012">
        <v>40</v>
      </c>
      <c r="G5012" t="s">
        <v>11676</v>
      </c>
      <c r="H5012">
        <v>4.5</v>
      </c>
      <c r="I5012">
        <v>13</v>
      </c>
      <c r="J5012">
        <v>1</v>
      </c>
      <c r="K5012" t="str">
        <f t="shared" si="78"/>
        <v>48.86706 2.40591 Studio charmant à Paris, très calme et silencieux!</v>
      </c>
    </row>
    <row r="5013" spans="1:11" x14ac:dyDescent="0.35">
      <c r="A5013" s="1">
        <v>6209</v>
      </c>
      <c r="B5013" t="s">
        <v>4964</v>
      </c>
      <c r="C5013">
        <v>48.885869999999997</v>
      </c>
      <c r="D5013">
        <v>2.3492099999999998</v>
      </c>
      <c r="E5013">
        <v>4</v>
      </c>
      <c r="F5013">
        <v>115</v>
      </c>
      <c r="G5013" t="s">
        <v>11676</v>
      </c>
      <c r="H5013">
        <v>5</v>
      </c>
      <c r="I5013">
        <v>12</v>
      </c>
      <c r="J5013">
        <v>3</v>
      </c>
      <c r="K5013" t="str">
        <f t="shared" si="78"/>
        <v>48.88587 2.34921 Cozy apartment 5 minutes from the Montmartre hill</v>
      </c>
    </row>
    <row r="5014" spans="1:11" x14ac:dyDescent="0.35">
      <c r="A5014" s="1">
        <v>6210</v>
      </c>
      <c r="B5014" t="s">
        <v>4965</v>
      </c>
      <c r="C5014">
        <v>48.858440000000002</v>
      </c>
      <c r="D5014">
        <v>2.3569399999999998</v>
      </c>
      <c r="E5014">
        <v>4</v>
      </c>
      <c r="F5014">
        <v>145</v>
      </c>
      <c r="G5014" t="s">
        <v>11676</v>
      </c>
      <c r="H5014">
        <v>5</v>
      </c>
      <c r="I5014">
        <v>1</v>
      </c>
      <c r="J5014">
        <v>3</v>
      </c>
      <c r="K5014" t="str">
        <f t="shared" si="78"/>
        <v>48.85844 2.35694 Marais Luxe  High Ceiling 1 Br BAIL MOBILITE</v>
      </c>
    </row>
    <row r="5015" spans="1:11" x14ac:dyDescent="0.35">
      <c r="A5015" s="1">
        <v>6211</v>
      </c>
      <c r="B5015" t="s">
        <v>4966</v>
      </c>
      <c r="C5015">
        <v>48.892429999999997</v>
      </c>
      <c r="D5015">
        <v>2.4387599999999998</v>
      </c>
      <c r="E5015">
        <v>2</v>
      </c>
      <c r="F5015">
        <v>35</v>
      </c>
      <c r="G5015" t="s">
        <v>11678</v>
      </c>
      <c r="H5015">
        <v>4.5</v>
      </c>
      <c r="I5015">
        <v>4</v>
      </c>
      <c r="J5015">
        <v>1</v>
      </c>
      <c r="K5015" t="str">
        <f t="shared" si="78"/>
        <v>48.89243 2.43876 Chambre propre, tout confort près de Paris</v>
      </c>
    </row>
    <row r="5016" spans="1:11" x14ac:dyDescent="0.35">
      <c r="A5016" s="1">
        <v>6212</v>
      </c>
      <c r="B5016" t="s">
        <v>4967</v>
      </c>
      <c r="C5016">
        <v>48.847999999999999</v>
      </c>
      <c r="D5016">
        <v>2.38</v>
      </c>
      <c r="E5016">
        <v>2</v>
      </c>
      <c r="F5016">
        <v>106</v>
      </c>
      <c r="G5016" t="s">
        <v>11676</v>
      </c>
      <c r="H5016">
        <v>4</v>
      </c>
      <c r="I5016">
        <v>19</v>
      </c>
      <c r="J5016">
        <v>3</v>
      </c>
      <c r="K5016" t="str">
        <f t="shared" si="78"/>
        <v>48.848 2.38 Luminous and spacious 1br in the heart of Paris</v>
      </c>
    </row>
    <row r="5017" spans="1:11" x14ac:dyDescent="0.35">
      <c r="A5017" s="1">
        <v>6214</v>
      </c>
      <c r="B5017" t="s">
        <v>4968</v>
      </c>
      <c r="C5017">
        <v>48.878</v>
      </c>
      <c r="D5017">
        <v>2.3479999999999999</v>
      </c>
      <c r="E5017">
        <v>1</v>
      </c>
      <c r="F5017">
        <v>36</v>
      </c>
      <c r="G5017" t="s">
        <v>11676</v>
      </c>
      <c r="H5017">
        <v>5</v>
      </c>
      <c r="I5017">
        <v>2</v>
      </c>
      <c r="J5017">
        <v>1</v>
      </c>
      <c r="K5017" t="str">
        <f t="shared" si="78"/>
        <v>48.878 2.348 Studette Montmartre Sacré-Coeur Moyenne Durée</v>
      </c>
    </row>
    <row r="5018" spans="1:11" x14ac:dyDescent="0.35">
      <c r="A5018" s="1">
        <v>6215</v>
      </c>
      <c r="B5018" t="s">
        <v>4969</v>
      </c>
      <c r="C5018">
        <v>48.887630000000001</v>
      </c>
      <c r="D5018">
        <v>2.3418899999999998</v>
      </c>
      <c r="E5018">
        <v>4</v>
      </c>
      <c r="F5018">
        <v>106</v>
      </c>
      <c r="G5018" t="s">
        <v>11676</v>
      </c>
      <c r="H5018">
        <v>4.5</v>
      </c>
      <c r="I5018">
        <v>12</v>
      </c>
      <c r="J5018">
        <v>3</v>
      </c>
      <c r="K5018" t="str">
        <f t="shared" si="78"/>
        <v>48.88763 2.34189 TERTRE charming studio</v>
      </c>
    </row>
    <row r="5019" spans="1:11" x14ac:dyDescent="0.35">
      <c r="A5019" s="1">
        <v>6216</v>
      </c>
      <c r="B5019" t="s">
        <v>4970</v>
      </c>
      <c r="C5019">
        <v>48.821640000000002</v>
      </c>
      <c r="D5019">
        <v>2.2544300000000002</v>
      </c>
      <c r="E5019">
        <v>2</v>
      </c>
      <c r="F5019">
        <v>35</v>
      </c>
      <c r="G5019" t="s">
        <v>11677</v>
      </c>
      <c r="H5019">
        <v>5</v>
      </c>
      <c r="I5019">
        <v>17</v>
      </c>
      <c r="J5019">
        <v>1</v>
      </c>
      <c r="K5019" t="str">
        <f t="shared" si="78"/>
        <v>48.82164 2.25443 Convertible Sofa in an Apartment Les Moulineaux</v>
      </c>
    </row>
    <row r="5020" spans="1:11" x14ac:dyDescent="0.35">
      <c r="A5020" s="1">
        <v>6217</v>
      </c>
      <c r="B5020" t="s">
        <v>4971</v>
      </c>
      <c r="C5020">
        <v>48.829929999999997</v>
      </c>
      <c r="D5020">
        <v>2.30111</v>
      </c>
      <c r="E5020">
        <v>4</v>
      </c>
      <c r="F5020">
        <v>105</v>
      </c>
      <c r="G5020" t="s">
        <v>11676</v>
      </c>
      <c r="H5020">
        <v>5</v>
      </c>
      <c r="I5020">
        <v>9</v>
      </c>
      <c r="J5020">
        <v>3</v>
      </c>
      <c r="K5020" t="str">
        <f t="shared" si="78"/>
        <v>48.82993 2.30111 Location longue durée, vue sur la Tour Eiffel</v>
      </c>
    </row>
    <row r="5021" spans="1:11" x14ac:dyDescent="0.35">
      <c r="A5021" s="1">
        <v>6218</v>
      </c>
      <c r="B5021" t="s">
        <v>4972</v>
      </c>
      <c r="C5021">
        <v>48.837229999999998</v>
      </c>
      <c r="D5021">
        <v>2.2930000000000001</v>
      </c>
      <c r="E5021">
        <v>2</v>
      </c>
      <c r="F5021">
        <v>40</v>
      </c>
      <c r="G5021" t="s">
        <v>11676</v>
      </c>
      <c r="H5021">
        <v>5</v>
      </c>
      <c r="I5021">
        <v>3</v>
      </c>
      <c r="J5021">
        <v>1</v>
      </c>
      <c r="K5021" t="str">
        <f t="shared" si="78"/>
        <v>48.83723 2.293 Cute little studio with balcony available Paris 15</v>
      </c>
    </row>
    <row r="5022" spans="1:11" x14ac:dyDescent="0.35">
      <c r="A5022" s="1">
        <v>6219</v>
      </c>
      <c r="B5022" t="s">
        <v>4973</v>
      </c>
      <c r="C5022">
        <v>48.871479999999998</v>
      </c>
      <c r="D5022">
        <v>2.3534899999999999</v>
      </c>
      <c r="E5022">
        <v>5</v>
      </c>
      <c r="F5022">
        <v>763</v>
      </c>
      <c r="G5022" t="s">
        <v>11676</v>
      </c>
      <c r="H5022">
        <v>5</v>
      </c>
      <c r="I5022">
        <v>2</v>
      </c>
      <c r="J5022">
        <v>5</v>
      </c>
      <c r="K5022" t="str">
        <f t="shared" si="78"/>
        <v>48.87148 2.35349 Unique rooftop apartment in Paris with terrace</v>
      </c>
    </row>
    <row r="5023" spans="1:11" x14ac:dyDescent="0.35">
      <c r="A5023" s="1">
        <v>6220</v>
      </c>
      <c r="B5023" t="s">
        <v>4974</v>
      </c>
      <c r="C5023">
        <v>48.853470000000002</v>
      </c>
      <c r="D5023">
        <v>2.3656999999999999</v>
      </c>
      <c r="E5023">
        <v>2</v>
      </c>
      <c r="F5023">
        <v>144</v>
      </c>
      <c r="G5023" t="s">
        <v>11676</v>
      </c>
      <c r="H5023">
        <v>5</v>
      </c>
      <c r="I5023">
        <v>1</v>
      </c>
      <c r="J5023">
        <v>3</v>
      </c>
      <c r="K5023" t="str">
        <f t="shared" si="78"/>
        <v>48.85347 2.3657 Classy Studio Romantic Marais * SANITIZED*</v>
      </c>
    </row>
    <row r="5024" spans="1:11" x14ac:dyDescent="0.35">
      <c r="A5024" s="1">
        <v>6222</v>
      </c>
      <c r="B5024" t="s">
        <v>4975</v>
      </c>
      <c r="C5024">
        <v>48.882829999999998</v>
      </c>
      <c r="D5024">
        <v>2.4174000000000002</v>
      </c>
      <c r="E5024">
        <v>1</v>
      </c>
      <c r="F5024">
        <v>32</v>
      </c>
      <c r="G5024" t="s">
        <v>11678</v>
      </c>
      <c r="H5024">
        <v>4.5</v>
      </c>
      <c r="I5024">
        <v>13</v>
      </c>
      <c r="J5024">
        <v>1</v>
      </c>
      <c r="K5024" t="str">
        <f t="shared" si="78"/>
        <v>48.88283 2.4174 Chambre, Les Lilas, avec vue, maison près PARIS</v>
      </c>
    </row>
    <row r="5025" spans="1:11" x14ac:dyDescent="0.35">
      <c r="A5025" s="1">
        <v>6224</v>
      </c>
      <c r="B5025" t="s">
        <v>4976</v>
      </c>
      <c r="C5025">
        <v>48.891869999999997</v>
      </c>
      <c r="D5025">
        <v>2.3521000000000001</v>
      </c>
      <c r="E5025">
        <v>5</v>
      </c>
      <c r="F5025">
        <v>144</v>
      </c>
      <c r="G5025" t="s">
        <v>11676</v>
      </c>
      <c r="H5025">
        <v>4.5</v>
      </c>
      <c r="I5025">
        <v>12</v>
      </c>
      <c r="J5025">
        <v>3</v>
      </c>
      <c r="K5025" t="str">
        <f t="shared" si="78"/>
        <v>48.89187 2.3521 Cosy express , Gare du Nord flat sacre cœur</v>
      </c>
    </row>
    <row r="5026" spans="1:11" x14ac:dyDescent="0.35">
      <c r="A5026" s="1">
        <v>6226</v>
      </c>
      <c r="B5026" t="s">
        <v>4977</v>
      </c>
      <c r="C5026">
        <v>48.801279999999998</v>
      </c>
      <c r="D5026">
        <v>2.26403</v>
      </c>
      <c r="E5026">
        <v>2</v>
      </c>
      <c r="F5026">
        <v>35</v>
      </c>
      <c r="G5026" t="s">
        <v>11676</v>
      </c>
      <c r="H5026">
        <v>5</v>
      </c>
      <c r="I5026">
        <v>17</v>
      </c>
      <c r="J5026">
        <v>1</v>
      </c>
      <c r="K5026" t="str">
        <f t="shared" si="78"/>
        <v>48.80128 2.26403 Studio mansardé en plein centre de Clamart</v>
      </c>
    </row>
    <row r="5027" spans="1:11" x14ac:dyDescent="0.35">
      <c r="A5027" s="1">
        <v>6228</v>
      </c>
      <c r="B5027" t="s">
        <v>4978</v>
      </c>
      <c r="C5027">
        <v>48.865400000000001</v>
      </c>
      <c r="D5027">
        <v>2.35947</v>
      </c>
      <c r="E5027">
        <v>4</v>
      </c>
      <c r="F5027">
        <v>146</v>
      </c>
      <c r="G5027" t="s">
        <v>11676</v>
      </c>
      <c r="H5027">
        <v>4.5</v>
      </c>
      <c r="I5027">
        <v>1</v>
      </c>
      <c r="J5027">
        <v>3</v>
      </c>
      <c r="K5027" t="str">
        <f t="shared" si="78"/>
        <v>48.8654 2.35947 Charmant Appartement coeur Marais</v>
      </c>
    </row>
    <row r="5028" spans="1:11" x14ac:dyDescent="0.35">
      <c r="A5028" s="1">
        <v>6229</v>
      </c>
      <c r="B5028" t="s">
        <v>4979</v>
      </c>
      <c r="C5028">
        <v>48.840060000000001</v>
      </c>
      <c r="D5028">
        <v>2.2650600000000001</v>
      </c>
      <c r="E5028">
        <v>4</v>
      </c>
      <c r="F5028">
        <v>107</v>
      </c>
      <c r="G5028" t="s">
        <v>11676</v>
      </c>
      <c r="H5028">
        <v>4.5</v>
      </c>
      <c r="I5028">
        <v>17</v>
      </c>
      <c r="J5028">
        <v>3</v>
      </c>
      <c r="K5028" t="str">
        <f t="shared" si="78"/>
        <v>48.84006 2.26506 ♥ Cosy &amp; Sunny - Panorama view - La Seine -2 rooms</v>
      </c>
    </row>
    <row r="5029" spans="1:11" x14ac:dyDescent="0.35">
      <c r="A5029" s="1">
        <v>6230</v>
      </c>
      <c r="B5029" t="s">
        <v>4980</v>
      </c>
      <c r="C5029">
        <v>48.858879999999999</v>
      </c>
      <c r="D5029">
        <v>2.3557299999999999</v>
      </c>
      <c r="E5029">
        <v>4</v>
      </c>
      <c r="F5029">
        <v>145</v>
      </c>
      <c r="G5029" t="s">
        <v>11676</v>
      </c>
      <c r="H5029">
        <v>4.5</v>
      </c>
      <c r="I5029">
        <v>1</v>
      </c>
      <c r="J5029">
        <v>3</v>
      </c>
      <c r="K5029" t="str">
        <f t="shared" si="78"/>
        <v>48.85888 2.35573 Helvet, 1BR/1BA, 4 people</v>
      </c>
    </row>
    <row r="5030" spans="1:11" x14ac:dyDescent="0.35">
      <c r="A5030" s="1">
        <v>6232</v>
      </c>
      <c r="B5030" t="s">
        <v>4981</v>
      </c>
      <c r="C5030">
        <v>48.860700000000001</v>
      </c>
      <c r="D5030">
        <v>2.3834499999999998</v>
      </c>
      <c r="E5030">
        <v>1</v>
      </c>
      <c r="F5030">
        <v>39</v>
      </c>
      <c r="G5030" t="s">
        <v>11676</v>
      </c>
      <c r="H5030">
        <v>4.5</v>
      </c>
      <c r="I5030">
        <v>19</v>
      </c>
      <c r="J5030">
        <v>1</v>
      </c>
      <c r="K5030" t="str">
        <f t="shared" si="78"/>
        <v>48.8607 2.38345 joli studioio@paris</v>
      </c>
    </row>
    <row r="5031" spans="1:11" x14ac:dyDescent="0.35">
      <c r="A5031" s="1">
        <v>6233</v>
      </c>
      <c r="B5031" t="s">
        <v>4982</v>
      </c>
      <c r="C5031">
        <v>48.847999999999999</v>
      </c>
      <c r="D5031">
        <v>2.387</v>
      </c>
      <c r="E5031">
        <v>2</v>
      </c>
      <c r="F5031">
        <v>106</v>
      </c>
      <c r="G5031" t="s">
        <v>11678</v>
      </c>
      <c r="H5031">
        <v>5</v>
      </c>
      <c r="I5031">
        <v>19</v>
      </c>
      <c r="J5031">
        <v>3</v>
      </c>
      <c r="K5031" t="str">
        <f t="shared" si="78"/>
        <v>48.848 2.387 Faubourg organic calm bnb Bastille</v>
      </c>
    </row>
    <row r="5032" spans="1:11" x14ac:dyDescent="0.35">
      <c r="A5032" s="1">
        <v>6234</v>
      </c>
      <c r="B5032" t="s">
        <v>4983</v>
      </c>
      <c r="C5032">
        <v>48.805459999999997</v>
      </c>
      <c r="D5032">
        <v>2.4543699999999999</v>
      </c>
      <c r="E5032">
        <v>1</v>
      </c>
      <c r="F5032">
        <v>31</v>
      </c>
      <c r="G5032" t="s">
        <v>11678</v>
      </c>
      <c r="H5032">
        <v>4.5</v>
      </c>
      <c r="I5032">
        <v>10</v>
      </c>
      <c r="J5032">
        <v>1</v>
      </c>
      <c r="K5032" t="str">
        <f t="shared" si="78"/>
        <v>48.80546 2.45437 Chambre cocooning, idéal pour un étudiant</v>
      </c>
    </row>
    <row r="5033" spans="1:11" x14ac:dyDescent="0.35">
      <c r="A5033" s="1">
        <v>6235</v>
      </c>
      <c r="B5033" t="s">
        <v>4984</v>
      </c>
      <c r="C5033">
        <v>48.886000000000003</v>
      </c>
      <c r="D5033">
        <v>2.3359999999999999</v>
      </c>
      <c r="E5033">
        <v>2</v>
      </c>
      <c r="F5033">
        <v>115</v>
      </c>
      <c r="G5033" t="s">
        <v>11678</v>
      </c>
      <c r="H5033">
        <v>5</v>
      </c>
      <c r="I5033">
        <v>12</v>
      </c>
      <c r="J5033">
        <v>3</v>
      </c>
      <c r="K5033" t="str">
        <f t="shared" si="78"/>
        <v>48.886 2.336 MONTMARTRE-Twin room with private bathroom</v>
      </c>
    </row>
    <row r="5034" spans="1:11" x14ac:dyDescent="0.35">
      <c r="A5034" s="1">
        <v>6236</v>
      </c>
      <c r="B5034" t="s">
        <v>4985</v>
      </c>
      <c r="C5034">
        <v>48.844000000000001</v>
      </c>
      <c r="D5034">
        <v>2.323</v>
      </c>
      <c r="E5034">
        <v>1</v>
      </c>
      <c r="F5034">
        <v>143</v>
      </c>
      <c r="G5034" t="s">
        <v>11679</v>
      </c>
      <c r="H5034">
        <v>4.5</v>
      </c>
      <c r="I5034">
        <v>9</v>
      </c>
      <c r="J5034">
        <v>3</v>
      </c>
      <c r="K5034" t="str">
        <f t="shared" si="78"/>
        <v>48.844 2.323 Single Comfort Room</v>
      </c>
    </row>
    <row r="5035" spans="1:11" x14ac:dyDescent="0.35">
      <c r="A5035" s="1">
        <v>6238</v>
      </c>
      <c r="B5035" t="s">
        <v>4986</v>
      </c>
      <c r="C5035">
        <v>48.854439999999997</v>
      </c>
      <c r="D5035">
        <v>2.4310299999999998</v>
      </c>
      <c r="E5035">
        <v>4</v>
      </c>
      <c r="F5035">
        <v>35</v>
      </c>
      <c r="G5035" t="s">
        <v>11676</v>
      </c>
      <c r="H5035">
        <v>4.5</v>
      </c>
      <c r="I5035">
        <v>6</v>
      </c>
      <c r="J5035">
        <v>1</v>
      </c>
      <c r="K5035" t="str">
        <f t="shared" si="78"/>
        <v>48.85444 2.43103 Montreuil Quiet &amp; Cosy 42m2 Flat</v>
      </c>
    </row>
    <row r="5036" spans="1:11" x14ac:dyDescent="0.35">
      <c r="A5036" s="1">
        <v>6240</v>
      </c>
      <c r="B5036" t="s">
        <v>4987</v>
      </c>
      <c r="C5036">
        <v>48.83869</v>
      </c>
      <c r="D5036">
        <v>2.3202799999999999</v>
      </c>
      <c r="E5036">
        <v>6</v>
      </c>
      <c r="F5036">
        <v>145</v>
      </c>
      <c r="G5036" t="s">
        <v>11676</v>
      </c>
      <c r="H5036">
        <v>4.5</v>
      </c>
      <c r="I5036">
        <v>9</v>
      </c>
      <c r="J5036">
        <v>3</v>
      </c>
      <c r="K5036" t="str">
        <f t="shared" si="78"/>
        <v>48.83869 2.32028 🎈 Apartment Eiffel Tower view - 6p - Paris 14 🎈</v>
      </c>
    </row>
    <row r="5037" spans="1:11" x14ac:dyDescent="0.35">
      <c r="A5037" s="1">
        <v>6241</v>
      </c>
      <c r="B5037" t="s">
        <v>4988</v>
      </c>
      <c r="C5037">
        <v>48.881770000000003</v>
      </c>
      <c r="D5037">
        <v>2.3360799999999999</v>
      </c>
      <c r="E5037">
        <v>3</v>
      </c>
      <c r="F5037">
        <v>106</v>
      </c>
      <c r="G5037" t="s">
        <v>11676</v>
      </c>
      <c r="H5037">
        <v>3.5</v>
      </c>
      <c r="I5037">
        <v>12</v>
      </c>
      <c r="J5037">
        <v>3</v>
      </c>
      <c r="K5037" t="str">
        <f t="shared" si="78"/>
        <v>48.88177 2.33608 Charming flat, calm and fresh, at the heart of Pigalle in Paris - Welkeys</v>
      </c>
    </row>
    <row r="5038" spans="1:11" x14ac:dyDescent="0.35">
      <c r="A5038" s="1">
        <v>6243</v>
      </c>
      <c r="B5038" t="s">
        <v>4989</v>
      </c>
      <c r="C5038">
        <v>48.843559999999997</v>
      </c>
      <c r="D5038">
        <v>2.3895300000000002</v>
      </c>
      <c r="E5038">
        <v>4</v>
      </c>
      <c r="F5038">
        <v>105</v>
      </c>
      <c r="G5038" t="s">
        <v>11676</v>
      </c>
      <c r="H5038">
        <v>4.5</v>
      </c>
      <c r="I5038">
        <v>19</v>
      </c>
      <c r="J5038">
        <v>3</v>
      </c>
      <c r="K5038" t="str">
        <f t="shared" si="78"/>
        <v>48.84356 2.38953 Large terrace, quiet, in the center of Paris</v>
      </c>
    </row>
    <row r="5039" spans="1:11" x14ac:dyDescent="0.35">
      <c r="A5039" s="1">
        <v>6244</v>
      </c>
      <c r="B5039" t="s">
        <v>4990</v>
      </c>
      <c r="C5039">
        <v>48.857640000000004</v>
      </c>
      <c r="D5039">
        <v>2.3865599999999998</v>
      </c>
      <c r="E5039">
        <v>4</v>
      </c>
      <c r="F5039">
        <v>144</v>
      </c>
      <c r="G5039" t="s">
        <v>11676</v>
      </c>
      <c r="H5039">
        <v>3.5</v>
      </c>
      <c r="I5039">
        <v>19</v>
      </c>
      <c r="J5039">
        <v>3</v>
      </c>
      <c r="K5039" t="str">
        <f t="shared" si="78"/>
        <v>48.85764 2.38656 1616 B - Best deal apartment</v>
      </c>
    </row>
    <row r="5040" spans="1:11" x14ac:dyDescent="0.35">
      <c r="A5040" s="1">
        <v>6245</v>
      </c>
      <c r="B5040" t="s">
        <v>4991</v>
      </c>
      <c r="C5040">
        <v>48.855890000000002</v>
      </c>
      <c r="D5040">
        <v>2.3931</v>
      </c>
      <c r="E5040">
        <v>4</v>
      </c>
      <c r="F5040">
        <v>115</v>
      </c>
      <c r="G5040" t="s">
        <v>11676</v>
      </c>
      <c r="H5040">
        <v>5</v>
      </c>
      <c r="I5040">
        <v>19</v>
      </c>
      <c r="J5040">
        <v>3</v>
      </c>
      <c r="K5040" t="str">
        <f t="shared" si="78"/>
        <v>48.85589 2.3931 Appart 65m2 près du Père Lachaise</v>
      </c>
    </row>
    <row r="5041" spans="1:11" x14ac:dyDescent="0.35">
      <c r="A5041" s="1">
        <v>6246</v>
      </c>
      <c r="B5041" t="s">
        <v>4992</v>
      </c>
      <c r="C5041">
        <v>48.842840000000002</v>
      </c>
      <c r="D5041">
        <v>2.2628200000000001</v>
      </c>
      <c r="E5041">
        <v>4</v>
      </c>
      <c r="F5041">
        <v>146</v>
      </c>
      <c r="G5041" t="s">
        <v>11676</v>
      </c>
      <c r="H5041">
        <v>4.5</v>
      </c>
      <c r="I5041">
        <v>17</v>
      </c>
      <c r="J5041">
        <v>3</v>
      </c>
      <c r="K5041" t="str">
        <f t="shared" si="78"/>
        <v>48.84284 2.26282 Cozy&amp;Spacious apartment,Paris 16e</v>
      </c>
    </row>
    <row r="5042" spans="1:11" x14ac:dyDescent="0.35">
      <c r="A5042" s="1">
        <v>6247</v>
      </c>
      <c r="B5042" t="s">
        <v>4993</v>
      </c>
      <c r="C5042">
        <v>48.821289999999998</v>
      </c>
      <c r="D5042">
        <v>2.3667799999999999</v>
      </c>
      <c r="E5042">
        <v>5</v>
      </c>
      <c r="F5042">
        <v>32</v>
      </c>
      <c r="G5042" t="s">
        <v>11678</v>
      </c>
      <c r="H5042">
        <v>4.5</v>
      </c>
      <c r="I5042">
        <v>5</v>
      </c>
      <c r="J5042">
        <v>1</v>
      </c>
      <c r="K5042" t="str">
        <f t="shared" si="78"/>
        <v>48.82129 2.36678 家在巴黎</v>
      </c>
    </row>
    <row r="5043" spans="1:11" x14ac:dyDescent="0.35">
      <c r="A5043" s="1">
        <v>6248</v>
      </c>
      <c r="B5043" t="s">
        <v>4994</v>
      </c>
      <c r="C5043">
        <v>48.870570000000001</v>
      </c>
      <c r="D5043">
        <v>2.3704100000000001</v>
      </c>
      <c r="E5043">
        <v>2</v>
      </c>
      <c r="F5043">
        <v>105</v>
      </c>
      <c r="G5043" t="s">
        <v>11676</v>
      </c>
      <c r="H5043">
        <v>5</v>
      </c>
      <c r="I5043">
        <v>11</v>
      </c>
      <c r="J5043">
        <v>3</v>
      </c>
      <c r="K5043" t="str">
        <f t="shared" si="78"/>
        <v>48.87057 2.37041 Canal Saint-Martin / Saint Louis Hospital</v>
      </c>
    </row>
    <row r="5044" spans="1:11" x14ac:dyDescent="0.35">
      <c r="A5044" s="1">
        <v>6250</v>
      </c>
      <c r="B5044" t="s">
        <v>4995</v>
      </c>
      <c r="C5044">
        <v>48.865969999999997</v>
      </c>
      <c r="D5044">
        <v>2.4077099999999998</v>
      </c>
      <c r="E5044">
        <v>4</v>
      </c>
      <c r="F5044">
        <v>146</v>
      </c>
      <c r="G5044" t="s">
        <v>11676</v>
      </c>
      <c r="H5044">
        <v>5</v>
      </c>
      <c r="I5044">
        <v>13</v>
      </c>
      <c r="J5044">
        <v>3</v>
      </c>
      <c r="K5044" t="str">
        <f t="shared" si="78"/>
        <v>48.86597 2.40771 Maison exceptionnelle, Campagne a Paris</v>
      </c>
    </row>
    <row r="5045" spans="1:11" x14ac:dyDescent="0.35">
      <c r="A5045" s="1">
        <v>6251</v>
      </c>
      <c r="B5045" t="s">
        <v>4996</v>
      </c>
      <c r="C5045">
        <v>48.854649999999999</v>
      </c>
      <c r="D5045">
        <v>2.3329599999999999</v>
      </c>
      <c r="E5045">
        <v>4</v>
      </c>
      <c r="F5045">
        <v>115</v>
      </c>
      <c r="G5045" t="s">
        <v>11676</v>
      </c>
      <c r="H5045">
        <v>4.5</v>
      </c>
      <c r="I5045">
        <v>15</v>
      </c>
      <c r="J5045">
        <v>3</v>
      </c>
      <c r="K5045" t="str">
        <f t="shared" si="78"/>
        <v>48.85465 2.33296 Nice duplex in Saint-Germain des Prés</v>
      </c>
    </row>
    <row r="5046" spans="1:11" x14ac:dyDescent="0.35">
      <c r="A5046" s="1">
        <v>6253</v>
      </c>
      <c r="B5046" t="s">
        <v>4997</v>
      </c>
      <c r="C5046">
        <v>48.826000000000001</v>
      </c>
      <c r="D5046">
        <v>2.323</v>
      </c>
      <c r="E5046">
        <v>1</v>
      </c>
      <c r="F5046">
        <v>108</v>
      </c>
      <c r="G5046" t="s">
        <v>11679</v>
      </c>
      <c r="H5046">
        <v>4.5</v>
      </c>
      <c r="I5046">
        <v>9</v>
      </c>
      <c r="J5046">
        <v>3</v>
      </c>
      <c r="K5046" t="str">
        <f t="shared" si="78"/>
        <v>48.826 2.323 ★ Superb Classique Room</v>
      </c>
    </row>
    <row r="5047" spans="1:11" x14ac:dyDescent="0.35">
      <c r="A5047" s="1">
        <v>6254</v>
      </c>
      <c r="B5047" t="s">
        <v>4998</v>
      </c>
      <c r="C5047">
        <v>48.879959999999997</v>
      </c>
      <c r="D5047">
        <v>2.3488600000000002</v>
      </c>
      <c r="E5047">
        <v>2</v>
      </c>
      <c r="F5047">
        <v>146</v>
      </c>
      <c r="G5047" t="s">
        <v>11676</v>
      </c>
      <c r="H5047">
        <v>5</v>
      </c>
      <c r="I5047">
        <v>12</v>
      </c>
      <c r="J5047">
        <v>3</v>
      </c>
      <c r="K5047" t="str">
        <f t="shared" si="78"/>
        <v>48.87996 2.34886 Parisian arty apartment near Pigalle</v>
      </c>
    </row>
    <row r="5048" spans="1:11" x14ac:dyDescent="0.35">
      <c r="A5048" s="1">
        <v>6256</v>
      </c>
      <c r="B5048" t="s">
        <v>4999</v>
      </c>
      <c r="C5048">
        <v>48.891829999999999</v>
      </c>
      <c r="D5048">
        <v>2.3648699999999998</v>
      </c>
      <c r="E5048">
        <v>3</v>
      </c>
      <c r="F5048">
        <v>116</v>
      </c>
      <c r="G5048" t="s">
        <v>11676</v>
      </c>
      <c r="H5048">
        <v>5</v>
      </c>
      <c r="I5048">
        <v>11</v>
      </c>
      <c r="J5048">
        <v>3</v>
      </c>
      <c r="K5048" t="str">
        <f t="shared" si="78"/>
        <v>48.89183 2.36487 Superbe Loft sous les toits de Paris</v>
      </c>
    </row>
    <row r="5049" spans="1:11" x14ac:dyDescent="0.35">
      <c r="A5049" s="1">
        <v>6257</v>
      </c>
      <c r="B5049" t="s">
        <v>5000</v>
      </c>
      <c r="C5049">
        <v>48.860999999999997</v>
      </c>
      <c r="D5049">
        <v>2.363</v>
      </c>
      <c r="E5049">
        <v>2</v>
      </c>
      <c r="F5049">
        <v>114</v>
      </c>
      <c r="G5049" t="s">
        <v>11676</v>
      </c>
      <c r="H5049">
        <v>5</v>
      </c>
      <c r="I5049">
        <v>1</v>
      </c>
      <c r="J5049">
        <v>3</v>
      </c>
      <c r="K5049" t="str">
        <f t="shared" si="78"/>
        <v>48.861 2.363 Brand new charming studio in "Le Marais"</v>
      </c>
    </row>
    <row r="5050" spans="1:11" x14ac:dyDescent="0.35">
      <c r="A5050" s="1">
        <v>6259</v>
      </c>
      <c r="B5050" t="s">
        <v>5001</v>
      </c>
      <c r="C5050">
        <v>48.89208</v>
      </c>
      <c r="D5050">
        <v>2.4808300000000001</v>
      </c>
      <c r="E5050">
        <v>1</v>
      </c>
      <c r="F5050">
        <v>35</v>
      </c>
      <c r="G5050" t="s">
        <v>11678</v>
      </c>
      <c r="H5050">
        <v>5</v>
      </c>
      <c r="I5050">
        <v>4</v>
      </c>
      <c r="J5050">
        <v>1</v>
      </c>
      <c r="K5050" t="str">
        <f t="shared" si="78"/>
        <v>48.89208 2.48083 Bondy: agréable chambre d'hôtes dans maison.</v>
      </c>
    </row>
    <row r="5051" spans="1:11" x14ac:dyDescent="0.35">
      <c r="A5051" s="1">
        <v>6260</v>
      </c>
      <c r="B5051" t="s">
        <v>5002</v>
      </c>
      <c r="C5051">
        <v>48.84966</v>
      </c>
      <c r="D5051">
        <v>2.2940399999999999</v>
      </c>
      <c r="E5051">
        <v>2</v>
      </c>
      <c r="F5051">
        <v>107</v>
      </c>
      <c r="G5051" t="s">
        <v>11676</v>
      </c>
      <c r="H5051">
        <v>5</v>
      </c>
      <c r="I5051">
        <v>3</v>
      </c>
      <c r="J5051">
        <v>3</v>
      </c>
      <c r="K5051" t="str">
        <f t="shared" si="78"/>
        <v>48.84966 2.29404 studio - Raoul I Eiffel tower</v>
      </c>
    </row>
    <row r="5052" spans="1:11" x14ac:dyDescent="0.35">
      <c r="A5052" s="1">
        <v>6262</v>
      </c>
      <c r="B5052" t="s">
        <v>5003</v>
      </c>
      <c r="C5052">
        <v>48.884819999999998</v>
      </c>
      <c r="D5052">
        <v>2.3424800000000001</v>
      </c>
      <c r="E5052">
        <v>2</v>
      </c>
      <c r="F5052">
        <v>106</v>
      </c>
      <c r="G5052" t="s">
        <v>11676</v>
      </c>
      <c r="H5052">
        <v>5</v>
      </c>
      <c r="I5052">
        <v>12</v>
      </c>
      <c r="J5052">
        <v>3</v>
      </c>
      <c r="K5052" t="str">
        <f t="shared" si="78"/>
        <v>48.88482 2.34248 Studio cozy aux pieds du Sacré Coeur</v>
      </c>
    </row>
    <row r="5053" spans="1:11" x14ac:dyDescent="0.35">
      <c r="A5053" s="1">
        <v>6264</v>
      </c>
      <c r="B5053" t="s">
        <v>5004</v>
      </c>
      <c r="C5053">
        <v>48.842390000000002</v>
      </c>
      <c r="D5053">
        <v>2.3242799999999999</v>
      </c>
      <c r="E5053">
        <v>2</v>
      </c>
      <c r="F5053">
        <v>136</v>
      </c>
      <c r="G5053" t="s">
        <v>11676</v>
      </c>
      <c r="H5053">
        <v>4.5</v>
      </c>
      <c r="I5053">
        <v>9</v>
      </c>
      <c r="J5053">
        <v>3</v>
      </c>
      <c r="K5053" t="str">
        <f t="shared" si="78"/>
        <v>48.84239 2.32428 Charmant Appartement refait à neuf - Montparnasse</v>
      </c>
    </row>
    <row r="5054" spans="1:11" x14ac:dyDescent="0.35">
      <c r="A5054" s="1">
        <v>6265</v>
      </c>
      <c r="B5054" t="s">
        <v>5005</v>
      </c>
      <c r="C5054">
        <v>48.86862</v>
      </c>
      <c r="D5054">
        <v>2.3057300000000001</v>
      </c>
      <c r="E5054">
        <v>4</v>
      </c>
      <c r="F5054">
        <v>107</v>
      </c>
      <c r="G5054" t="s">
        <v>11676</v>
      </c>
      <c r="H5054">
        <v>4.5</v>
      </c>
      <c r="I5054">
        <v>18</v>
      </c>
      <c r="J5054">
        <v>3</v>
      </c>
      <c r="K5054" t="str">
        <f t="shared" si="78"/>
        <v>48.86862 2.30573 Beautiful 1 bedroom balcony Montaigne / Elysées</v>
      </c>
    </row>
    <row r="5055" spans="1:11" x14ac:dyDescent="0.35">
      <c r="A5055" s="1">
        <v>6266</v>
      </c>
      <c r="B5055" t="s">
        <v>5006</v>
      </c>
      <c r="C5055">
        <v>48.857999999999997</v>
      </c>
      <c r="D5055">
        <v>2.2850000000000001</v>
      </c>
      <c r="E5055">
        <v>4</v>
      </c>
      <c r="F5055">
        <v>147</v>
      </c>
      <c r="G5055" t="s">
        <v>11676</v>
      </c>
      <c r="H5055">
        <v>4.5</v>
      </c>
      <c r="I5055">
        <v>3</v>
      </c>
      <c r="J5055">
        <v>3</v>
      </c>
      <c r="K5055" t="str">
        <f t="shared" si="78"/>
        <v>48.858 2.285 Apartment (F3) close to Eiffel Tour &amp; Trocadéro</v>
      </c>
    </row>
    <row r="5056" spans="1:11" x14ac:dyDescent="0.35">
      <c r="A5056" s="1">
        <v>6267</v>
      </c>
      <c r="B5056" t="s">
        <v>5007</v>
      </c>
      <c r="C5056">
        <v>48.875</v>
      </c>
      <c r="D5056">
        <v>2.286</v>
      </c>
      <c r="E5056">
        <v>4</v>
      </c>
      <c r="F5056">
        <v>115</v>
      </c>
      <c r="G5056" t="s">
        <v>11676</v>
      </c>
      <c r="H5056">
        <v>5</v>
      </c>
      <c r="I5056">
        <v>18</v>
      </c>
      <c r="J5056">
        <v>3</v>
      </c>
      <c r="K5056" t="str">
        <f t="shared" si="78"/>
        <v>48.875 2.286 Cosy apartment-4P- Arc de Triomphe/ Porte Maillot</v>
      </c>
    </row>
    <row r="5057" spans="1:11" x14ac:dyDescent="0.35">
      <c r="A5057" s="1">
        <v>6269</v>
      </c>
      <c r="B5057" t="s">
        <v>5008</v>
      </c>
      <c r="C5057">
        <v>48.843249999999998</v>
      </c>
      <c r="D5057">
        <v>2.2667099999999998</v>
      </c>
      <c r="E5057">
        <v>4</v>
      </c>
      <c r="F5057">
        <v>134</v>
      </c>
      <c r="G5057" t="s">
        <v>11676</v>
      </c>
      <c r="H5057">
        <v>4.5</v>
      </c>
      <c r="I5057">
        <v>17</v>
      </c>
      <c r="J5057">
        <v>3</v>
      </c>
      <c r="K5057" t="str">
        <f t="shared" si="78"/>
        <v>48.84325 2.26671 Bel appartement lumineux du 16eme proche metro</v>
      </c>
    </row>
    <row r="5058" spans="1:11" x14ac:dyDescent="0.35">
      <c r="A5058" s="1">
        <v>6271</v>
      </c>
      <c r="B5058" t="s">
        <v>5009</v>
      </c>
      <c r="C5058">
        <v>48.854950000000002</v>
      </c>
      <c r="D5058">
        <v>2.3049400000000002</v>
      </c>
      <c r="E5058">
        <v>5</v>
      </c>
      <c r="F5058">
        <v>181</v>
      </c>
      <c r="G5058" t="s">
        <v>11676</v>
      </c>
      <c r="H5058">
        <v>5</v>
      </c>
      <c r="I5058">
        <v>18</v>
      </c>
      <c r="J5058">
        <v>3</v>
      </c>
      <c r="K5058" t="str">
        <f t="shared" si="78"/>
        <v>48.85495 2.30494 Tour Eiffel Lovely Apartment</v>
      </c>
    </row>
    <row r="5059" spans="1:11" x14ac:dyDescent="0.35">
      <c r="A5059" s="1">
        <v>6272</v>
      </c>
      <c r="B5059" t="s">
        <v>5010</v>
      </c>
      <c r="C5059">
        <v>48.86083</v>
      </c>
      <c r="D5059">
        <v>2.3720300000000001</v>
      </c>
      <c r="E5059">
        <v>2</v>
      </c>
      <c r="F5059">
        <v>109</v>
      </c>
      <c r="G5059" t="s">
        <v>11676</v>
      </c>
      <c r="H5059">
        <v>5</v>
      </c>
      <c r="I5059">
        <v>1</v>
      </c>
      <c r="J5059">
        <v>3</v>
      </c>
      <c r="K5059" t="str">
        <f t="shared" ref="K5059:K5122" si="79">C5059&amp;" "&amp;D5059&amp;" "&amp;B5059</f>
        <v>48.86083 2.37203 2 pièces à deux pas du Marais</v>
      </c>
    </row>
    <row r="5060" spans="1:11" x14ac:dyDescent="0.35">
      <c r="A5060" s="1">
        <v>6273</v>
      </c>
      <c r="B5060" t="s">
        <v>5011</v>
      </c>
      <c r="C5060">
        <v>48.87323</v>
      </c>
      <c r="D5060">
        <v>2.3550599999999999</v>
      </c>
      <c r="E5060">
        <v>5</v>
      </c>
      <c r="F5060">
        <v>115</v>
      </c>
      <c r="G5060" t="s">
        <v>11676</v>
      </c>
      <c r="H5060">
        <v>4.5</v>
      </c>
      <c r="I5060">
        <v>2</v>
      </c>
      <c r="J5060">
        <v>3</v>
      </c>
      <c r="K5060" t="str">
        <f t="shared" si="79"/>
        <v>48.87323 2.35506 Large Central Bohemian Apt. w/ Cat!</v>
      </c>
    </row>
    <row r="5061" spans="1:11" x14ac:dyDescent="0.35">
      <c r="A5061" s="1">
        <v>6275</v>
      </c>
      <c r="B5061" t="s">
        <v>5012</v>
      </c>
      <c r="C5061">
        <v>48.825069999999997</v>
      </c>
      <c r="D5061">
        <v>2.2717800000000001</v>
      </c>
      <c r="E5061">
        <v>7</v>
      </c>
      <c r="F5061">
        <v>135</v>
      </c>
      <c r="G5061" t="s">
        <v>11676</v>
      </c>
      <c r="H5061">
        <v>4.5</v>
      </c>
      <c r="I5061">
        <v>17</v>
      </c>
      <c r="J5061">
        <v>3</v>
      </c>
      <c r="K5061" t="str">
        <f t="shared" si="79"/>
        <v>48.82507 2.27178 très beau 3 pièces style Parisien sud de Paris</v>
      </c>
    </row>
    <row r="5062" spans="1:11" x14ac:dyDescent="0.35">
      <c r="A5062" s="1">
        <v>6276</v>
      </c>
      <c r="B5062" t="s">
        <v>5013</v>
      </c>
      <c r="C5062">
        <v>48.868259999999999</v>
      </c>
      <c r="D5062">
        <v>2.34076</v>
      </c>
      <c r="E5062">
        <v>2</v>
      </c>
      <c r="F5062">
        <v>105</v>
      </c>
      <c r="G5062" t="s">
        <v>11676</v>
      </c>
      <c r="H5062">
        <v>5</v>
      </c>
      <c r="I5062">
        <v>2</v>
      </c>
      <c r="J5062">
        <v>3</v>
      </c>
      <c r="K5062" t="str">
        <f t="shared" si="79"/>
        <v>48.86826 2.34076 Superbe studio lumineux Paris centre</v>
      </c>
    </row>
    <row r="5063" spans="1:11" x14ac:dyDescent="0.35">
      <c r="A5063" s="1">
        <v>6277</v>
      </c>
      <c r="B5063" t="s">
        <v>5014</v>
      </c>
      <c r="C5063">
        <v>48.863</v>
      </c>
      <c r="D5063">
        <v>2.3820000000000001</v>
      </c>
      <c r="E5063">
        <v>4</v>
      </c>
      <c r="F5063">
        <v>148</v>
      </c>
      <c r="G5063" t="s">
        <v>11676</v>
      </c>
      <c r="H5063">
        <v>5</v>
      </c>
      <c r="I5063">
        <v>19</v>
      </c>
      <c r="J5063">
        <v>3</v>
      </c>
      <c r="K5063" t="str">
        <f t="shared" si="79"/>
        <v>48.863 2.382 Modern apartment in the heart of Paris w/ terrace</v>
      </c>
    </row>
    <row r="5064" spans="1:11" x14ac:dyDescent="0.35">
      <c r="A5064" s="1">
        <v>6278</v>
      </c>
      <c r="B5064" t="s">
        <v>5015</v>
      </c>
      <c r="C5064">
        <v>48.87</v>
      </c>
      <c r="D5064">
        <v>2.379</v>
      </c>
      <c r="E5064">
        <v>2</v>
      </c>
      <c r="F5064">
        <v>137</v>
      </c>
      <c r="G5064" t="s">
        <v>11678</v>
      </c>
      <c r="H5064">
        <v>4.5</v>
      </c>
      <c r="I5064">
        <v>11</v>
      </c>
      <c r="J5064">
        <v>3</v>
      </c>
      <c r="K5064" t="str">
        <f t="shared" si="79"/>
        <v>48.87 2.379 Private Double Room “The Cosy One”  in Paris</v>
      </c>
    </row>
    <row r="5065" spans="1:11" x14ac:dyDescent="0.35">
      <c r="A5065" s="1">
        <v>6281</v>
      </c>
      <c r="B5065" t="s">
        <v>5016</v>
      </c>
      <c r="C5065">
        <v>48.835340000000002</v>
      </c>
      <c r="D5065">
        <v>2.3607100000000001</v>
      </c>
      <c r="E5065">
        <v>4</v>
      </c>
      <c r="F5065">
        <v>118</v>
      </c>
      <c r="G5065" t="s">
        <v>11676</v>
      </c>
      <c r="H5065">
        <v>5</v>
      </c>
      <c r="I5065">
        <v>5</v>
      </c>
      <c r="J5065">
        <v>3</v>
      </c>
      <c r="K5065" t="str">
        <f t="shared" si="79"/>
        <v>48.83534 2.36071 Appartement-Terrasse, vue extra !</v>
      </c>
    </row>
    <row r="5066" spans="1:11" x14ac:dyDescent="0.35">
      <c r="A5066" s="1">
        <v>6283</v>
      </c>
      <c r="B5066" t="s">
        <v>5017</v>
      </c>
      <c r="C5066">
        <v>48.837000000000003</v>
      </c>
      <c r="D5066">
        <v>2.294</v>
      </c>
      <c r="E5066">
        <v>1</v>
      </c>
      <c r="F5066">
        <v>133</v>
      </c>
      <c r="G5066" t="s">
        <v>11676</v>
      </c>
      <c r="H5066">
        <v>4.5</v>
      </c>
      <c r="I5066">
        <v>3</v>
      </c>
      <c r="J5066">
        <v>3</v>
      </c>
      <c r="K5066" t="str">
        <f t="shared" si="79"/>
        <v>48.837 2.294 B8. Mini Studio design à Paris XV - Convention</v>
      </c>
    </row>
    <row r="5067" spans="1:11" x14ac:dyDescent="0.35">
      <c r="A5067" s="1">
        <v>6285</v>
      </c>
      <c r="B5067" t="s">
        <v>5018</v>
      </c>
      <c r="C5067">
        <v>48.790590000000002</v>
      </c>
      <c r="D5067">
        <v>2.3911500000000001</v>
      </c>
      <c r="E5067">
        <v>1</v>
      </c>
      <c r="F5067">
        <v>32</v>
      </c>
      <c r="G5067" t="s">
        <v>11678</v>
      </c>
      <c r="H5067">
        <v>5</v>
      </c>
      <c r="I5067">
        <v>10</v>
      </c>
      <c r="J5067">
        <v>1</v>
      </c>
      <c r="K5067" t="str">
        <f t="shared" si="79"/>
        <v>48.79059 2.39115 1 JOLIE CHAMBRE  LIT SIMPLE DISPONIBLE A PARIS</v>
      </c>
    </row>
    <row r="5068" spans="1:11" x14ac:dyDescent="0.35">
      <c r="A5068" s="1">
        <v>6286</v>
      </c>
      <c r="B5068" t="s">
        <v>5019</v>
      </c>
      <c r="C5068">
        <v>48.849420000000002</v>
      </c>
      <c r="D5068">
        <v>2.32314</v>
      </c>
      <c r="E5068">
        <v>3</v>
      </c>
      <c r="F5068">
        <v>146</v>
      </c>
      <c r="G5068" t="s">
        <v>11676</v>
      </c>
      <c r="H5068">
        <v>4.5</v>
      </c>
      <c r="I5068">
        <v>15</v>
      </c>
      <c r="J5068">
        <v>3</v>
      </c>
      <c r="K5068" t="str">
        <f t="shared" si="79"/>
        <v>48.84942 2.32314 55 m2 au coeur du 6ème  avec terrasse</v>
      </c>
    </row>
    <row r="5069" spans="1:11" x14ac:dyDescent="0.35">
      <c r="A5069" s="1">
        <v>6287</v>
      </c>
      <c r="B5069" t="s">
        <v>5020</v>
      </c>
      <c r="C5069">
        <v>48.906939999999999</v>
      </c>
      <c r="D5069">
        <v>2.3353600000000001</v>
      </c>
      <c r="E5069">
        <v>2</v>
      </c>
      <c r="F5069">
        <v>117</v>
      </c>
      <c r="G5069" t="s">
        <v>11676</v>
      </c>
      <c r="H5069">
        <v>5</v>
      </c>
      <c r="I5069">
        <v>12</v>
      </c>
      <c r="J5069">
        <v>3</v>
      </c>
      <c r="K5069" t="str">
        <f t="shared" si="79"/>
        <v>48.90694 2.33536 Charmant loft avec espace extérieur</v>
      </c>
    </row>
    <row r="5070" spans="1:11" x14ac:dyDescent="0.35">
      <c r="A5070" s="1">
        <v>6289</v>
      </c>
      <c r="B5070" t="s">
        <v>5021</v>
      </c>
      <c r="C5070">
        <v>48.852130000000002</v>
      </c>
      <c r="D5070">
        <v>2.37195</v>
      </c>
      <c r="E5070">
        <v>4</v>
      </c>
      <c r="F5070">
        <v>108</v>
      </c>
      <c r="G5070" t="s">
        <v>11676</v>
      </c>
      <c r="H5070">
        <v>4.5</v>
      </c>
      <c r="I5070">
        <v>1</v>
      </c>
      <c r="J5070">
        <v>3</v>
      </c>
      <c r="K5070" t="str">
        <f t="shared" si="79"/>
        <v>48.85213 2.37195 Appartement spacieux au coeur de la Bastille</v>
      </c>
    </row>
    <row r="5071" spans="1:11" x14ac:dyDescent="0.35">
      <c r="A5071" s="1">
        <v>6290</v>
      </c>
      <c r="B5071" t="s">
        <v>5022</v>
      </c>
      <c r="C5071">
        <v>48.8752</v>
      </c>
      <c r="D5071">
        <v>2.3273600000000001</v>
      </c>
      <c r="E5071">
        <v>4</v>
      </c>
      <c r="F5071">
        <v>115</v>
      </c>
      <c r="G5071" t="s">
        <v>11676</v>
      </c>
      <c r="H5071">
        <v>4.5</v>
      </c>
      <c r="I5071">
        <v>7</v>
      </c>
      <c r="J5071">
        <v>3</v>
      </c>
      <c r="K5071" t="str">
        <f t="shared" si="79"/>
        <v>48.8752 2.32736 Close to Paris Grands Magasins</v>
      </c>
    </row>
    <row r="5072" spans="1:11" x14ac:dyDescent="0.35">
      <c r="A5072" s="1">
        <v>6292</v>
      </c>
      <c r="B5072" t="s">
        <v>5023</v>
      </c>
      <c r="C5072">
        <v>48.875549999999997</v>
      </c>
      <c r="D5072">
        <v>2.38205</v>
      </c>
      <c r="E5072">
        <v>2</v>
      </c>
      <c r="F5072">
        <v>145</v>
      </c>
      <c r="G5072" t="s">
        <v>11676</v>
      </c>
      <c r="H5072">
        <v>5</v>
      </c>
      <c r="I5072">
        <v>11</v>
      </c>
      <c r="J5072">
        <v>3</v>
      </c>
      <c r="K5072" t="str">
        <f t="shared" si="79"/>
        <v>48.87555 2.38205 Cosy Parisian Apartment,  with view of Paris</v>
      </c>
    </row>
    <row r="5073" spans="1:11" x14ac:dyDescent="0.35">
      <c r="A5073" s="1">
        <v>6294</v>
      </c>
      <c r="B5073" t="s">
        <v>5024</v>
      </c>
      <c r="C5073">
        <v>48.881</v>
      </c>
      <c r="D5073">
        <v>2.2989999999999999</v>
      </c>
      <c r="E5073">
        <v>2</v>
      </c>
      <c r="F5073">
        <v>134</v>
      </c>
      <c r="G5073" t="s">
        <v>11679</v>
      </c>
      <c r="H5073">
        <v>4.5</v>
      </c>
      <c r="I5073">
        <v>0</v>
      </c>
      <c r="J5073">
        <v>3</v>
      </c>
      <c r="K5073" t="str">
        <f t="shared" si="79"/>
        <v>48.881 2.299 ★ Superb Double Room</v>
      </c>
    </row>
    <row r="5074" spans="1:11" x14ac:dyDescent="0.35">
      <c r="A5074" s="1">
        <v>6296</v>
      </c>
      <c r="B5074" t="s">
        <v>5025</v>
      </c>
      <c r="C5074">
        <v>48.871960000000001</v>
      </c>
      <c r="D5074">
        <v>2.3620199999999998</v>
      </c>
      <c r="E5074">
        <v>2</v>
      </c>
      <c r="F5074">
        <v>116</v>
      </c>
      <c r="G5074" t="s">
        <v>11676</v>
      </c>
      <c r="H5074">
        <v>5</v>
      </c>
      <c r="I5074">
        <v>11</v>
      </c>
      <c r="J5074">
        <v>3</v>
      </c>
      <c r="K5074" t="str">
        <f t="shared" si="79"/>
        <v>48.87196 2.36202 Charming 3 room apartment near Canal Saint-Martin</v>
      </c>
    </row>
    <row r="5075" spans="1:11" x14ac:dyDescent="0.35">
      <c r="A5075" s="1">
        <v>6297</v>
      </c>
      <c r="B5075" t="s">
        <v>5026</v>
      </c>
      <c r="C5075">
        <v>48.926259999999999</v>
      </c>
      <c r="D5075">
        <v>2.3296199999999998</v>
      </c>
      <c r="E5075">
        <v>2</v>
      </c>
      <c r="F5075">
        <v>32</v>
      </c>
      <c r="G5075" t="s">
        <v>11678</v>
      </c>
      <c r="H5075">
        <v>5</v>
      </c>
      <c r="I5075">
        <v>12</v>
      </c>
      <c r="J5075">
        <v>1</v>
      </c>
      <c r="K5075" t="str">
        <f t="shared" si="79"/>
        <v>48.92626 2.32962 Chambre dans un appart neuf près toutes commodités</v>
      </c>
    </row>
    <row r="5076" spans="1:11" x14ac:dyDescent="0.35">
      <c r="A5076" s="1">
        <v>6299</v>
      </c>
      <c r="B5076" t="s">
        <v>5027</v>
      </c>
      <c r="C5076">
        <v>48.89</v>
      </c>
      <c r="D5076">
        <v>2.2909999999999999</v>
      </c>
      <c r="E5076">
        <v>2</v>
      </c>
      <c r="F5076">
        <v>135</v>
      </c>
      <c r="G5076" t="s">
        <v>11679</v>
      </c>
      <c r="H5076">
        <v>5</v>
      </c>
      <c r="I5076">
        <v>0</v>
      </c>
      <c r="J5076">
        <v>3</v>
      </c>
      <c r="K5076" t="str">
        <f t="shared" si="79"/>
        <v>48.89 2.291 Double classique</v>
      </c>
    </row>
    <row r="5077" spans="1:11" x14ac:dyDescent="0.35">
      <c r="A5077" s="1">
        <v>6300</v>
      </c>
      <c r="B5077" t="s">
        <v>5028</v>
      </c>
      <c r="C5077">
        <v>48.875120000000003</v>
      </c>
      <c r="D5077">
        <v>2.3820600000000001</v>
      </c>
      <c r="E5077">
        <v>3</v>
      </c>
      <c r="F5077">
        <v>137</v>
      </c>
      <c r="G5077" t="s">
        <v>11676</v>
      </c>
      <c r="H5077">
        <v>4.5</v>
      </c>
      <c r="I5077">
        <v>11</v>
      </c>
      <c r="J5077">
        <v>3</v>
      </c>
      <c r="K5077" t="str">
        <f t="shared" si="79"/>
        <v>48.87512 2.38206 Lovely&amp;Typical apartment of a French designer 50m2</v>
      </c>
    </row>
    <row r="5078" spans="1:11" x14ac:dyDescent="0.35">
      <c r="A5078" s="1">
        <v>6301</v>
      </c>
      <c r="B5078" t="s">
        <v>5029</v>
      </c>
      <c r="C5078">
        <v>48.866239999999998</v>
      </c>
      <c r="D5078">
        <v>2.3441200000000002</v>
      </c>
      <c r="E5078">
        <v>3</v>
      </c>
      <c r="F5078">
        <v>145</v>
      </c>
      <c r="G5078" t="s">
        <v>11676</v>
      </c>
      <c r="H5078">
        <v>4.5</v>
      </c>
      <c r="I5078">
        <v>2</v>
      </c>
      <c r="J5078">
        <v>3</v>
      </c>
      <c r="K5078" t="str">
        <f t="shared" si="79"/>
        <v>48.86624 2.34412 Aprt Montorgueil Louvre Beaubourg</v>
      </c>
    </row>
    <row r="5079" spans="1:11" x14ac:dyDescent="0.35">
      <c r="A5079" s="1">
        <v>6302</v>
      </c>
      <c r="B5079" t="s">
        <v>5030</v>
      </c>
      <c r="C5079">
        <v>48.841940000000001</v>
      </c>
      <c r="D5079">
        <v>2.2806199999999999</v>
      </c>
      <c r="E5079">
        <v>2</v>
      </c>
      <c r="F5079">
        <v>119</v>
      </c>
      <c r="G5079" t="s">
        <v>11676</v>
      </c>
      <c r="H5079">
        <v>4.5</v>
      </c>
      <c r="I5079">
        <v>3</v>
      </c>
      <c r="J5079">
        <v>3</v>
      </c>
      <c r="K5079" t="str">
        <f t="shared" si="79"/>
        <v>48.84194 2.28062 LOFT SWEET, CALM, COSY &amp; CLOSE TO EVERYTHING</v>
      </c>
    </row>
    <row r="5080" spans="1:11" x14ac:dyDescent="0.35">
      <c r="A5080" s="1">
        <v>6303</v>
      </c>
      <c r="B5080" t="s">
        <v>5031</v>
      </c>
      <c r="C5080">
        <v>48.815939999999998</v>
      </c>
      <c r="D5080">
        <v>2.3819699999999999</v>
      </c>
      <c r="E5080">
        <v>2</v>
      </c>
      <c r="F5080">
        <v>35</v>
      </c>
      <c r="G5080" t="s">
        <v>11676</v>
      </c>
      <c r="H5080">
        <v>4.5</v>
      </c>
      <c r="I5080">
        <v>5</v>
      </c>
      <c r="J5080">
        <v>1</v>
      </c>
      <c r="K5080" t="str">
        <f t="shared" si="79"/>
        <v>48.81594 2.38197 Appartement entier meublé équipé</v>
      </c>
    </row>
    <row r="5081" spans="1:11" x14ac:dyDescent="0.35">
      <c r="A5081" s="1">
        <v>6304</v>
      </c>
      <c r="B5081" t="s">
        <v>5032</v>
      </c>
      <c r="C5081">
        <v>48.863999999999997</v>
      </c>
      <c r="D5081">
        <v>2.3460000000000001</v>
      </c>
      <c r="E5081">
        <v>3</v>
      </c>
      <c r="F5081">
        <v>106</v>
      </c>
      <c r="G5081" t="s">
        <v>11676</v>
      </c>
      <c r="H5081">
        <v>5</v>
      </c>
      <c r="I5081">
        <v>2</v>
      </c>
      <c r="J5081">
        <v>3</v>
      </c>
      <c r="K5081" t="str">
        <f t="shared" si="79"/>
        <v>48.864 2.346 Superb tiny house in the heart of Paris 1st!</v>
      </c>
    </row>
    <row r="5082" spans="1:11" x14ac:dyDescent="0.35">
      <c r="A5082" s="1">
        <v>6305</v>
      </c>
      <c r="B5082" t="s">
        <v>5033</v>
      </c>
      <c r="C5082">
        <v>48.925519999999999</v>
      </c>
      <c r="D5082">
        <v>2.2632599999999998</v>
      </c>
      <c r="E5082">
        <v>1</v>
      </c>
      <c r="F5082">
        <v>35</v>
      </c>
      <c r="G5082" t="s">
        <v>11678</v>
      </c>
      <c r="H5082">
        <v>5</v>
      </c>
      <c r="I5082">
        <v>8</v>
      </c>
      <c r="J5082">
        <v>1</v>
      </c>
      <c r="K5082" t="str">
        <f t="shared" si="79"/>
        <v>48.92552 2.26326 Chambre de 20m2 avec salle de bain ,bureau</v>
      </c>
    </row>
    <row r="5083" spans="1:11" x14ac:dyDescent="0.35">
      <c r="A5083" s="1">
        <v>6309</v>
      </c>
      <c r="B5083" t="s">
        <v>5034</v>
      </c>
      <c r="C5083">
        <v>48.84872</v>
      </c>
      <c r="D5083">
        <v>2.3885800000000001</v>
      </c>
      <c r="E5083">
        <v>3</v>
      </c>
      <c r="F5083">
        <v>135</v>
      </c>
      <c r="G5083" t="s">
        <v>11676</v>
      </c>
      <c r="H5083">
        <v>4.5</v>
      </c>
      <c r="I5083">
        <v>19</v>
      </c>
      <c r="J5083">
        <v>3</v>
      </c>
      <c r="K5083" t="str">
        <f t="shared" si="79"/>
        <v>48.84872 2.38858 2 PIECES COSY, LUMINEUX  PARIS 12ÈME nation</v>
      </c>
    </row>
    <row r="5084" spans="1:11" x14ac:dyDescent="0.35">
      <c r="A5084" s="1">
        <v>6310</v>
      </c>
      <c r="B5084" t="s">
        <v>5035</v>
      </c>
      <c r="C5084">
        <v>48.880139999999997</v>
      </c>
      <c r="D5084">
        <v>2.3359299999999998</v>
      </c>
      <c r="E5084">
        <v>2</v>
      </c>
      <c r="F5084">
        <v>125</v>
      </c>
      <c r="G5084" t="s">
        <v>11676</v>
      </c>
      <c r="H5084">
        <v>5</v>
      </c>
      <c r="I5084">
        <v>7</v>
      </c>
      <c r="J5084">
        <v>3</v>
      </c>
      <c r="K5084" t="str">
        <f t="shared" si="79"/>
        <v>48.88014 2.33593 Cosy Flat to rent in Paris</v>
      </c>
    </row>
    <row r="5085" spans="1:11" x14ac:dyDescent="0.35">
      <c r="A5085" s="1">
        <v>6312</v>
      </c>
      <c r="B5085" t="s">
        <v>5036</v>
      </c>
      <c r="C5085">
        <v>48.887259999999998</v>
      </c>
      <c r="D5085">
        <v>2.3366099999999999</v>
      </c>
      <c r="E5085">
        <v>2</v>
      </c>
      <c r="F5085">
        <v>145</v>
      </c>
      <c r="G5085" t="s">
        <v>11678</v>
      </c>
      <c r="H5085">
        <v>4.5</v>
      </c>
      <c r="I5085">
        <v>12</v>
      </c>
      <c r="J5085">
        <v>3</v>
      </c>
      <c r="K5085" t="str">
        <f t="shared" si="79"/>
        <v>48.88726 2.33661 MONTMARTRE-Double room with BALCONY !</v>
      </c>
    </row>
    <row r="5086" spans="1:11" x14ac:dyDescent="0.35">
      <c r="A5086" s="1">
        <v>6313</v>
      </c>
      <c r="B5086" t="s">
        <v>5037</v>
      </c>
      <c r="C5086">
        <v>48.837690000000002</v>
      </c>
      <c r="D5086">
        <v>2.2931300000000001</v>
      </c>
      <c r="E5086">
        <v>3</v>
      </c>
      <c r="F5086">
        <v>115</v>
      </c>
      <c r="G5086" t="s">
        <v>11676</v>
      </c>
      <c r="H5086">
        <v>4.5</v>
      </c>
      <c r="I5086">
        <v>3</v>
      </c>
      <c r="J5086">
        <v>3</v>
      </c>
      <c r="K5086" t="str">
        <f t="shared" si="79"/>
        <v>48.83769 2.29313 Cosy flat  near Eiffel Tower and exhibition center</v>
      </c>
    </row>
    <row r="5087" spans="1:11" x14ac:dyDescent="0.35">
      <c r="A5087" s="1">
        <v>6314</v>
      </c>
      <c r="B5087" t="s">
        <v>5038</v>
      </c>
      <c r="C5087">
        <v>48.88111</v>
      </c>
      <c r="D5087">
        <v>2.3491</v>
      </c>
      <c r="E5087">
        <v>2</v>
      </c>
      <c r="F5087">
        <v>150</v>
      </c>
      <c r="G5087" t="s">
        <v>11676</v>
      </c>
      <c r="H5087">
        <v>5</v>
      </c>
      <c r="I5087">
        <v>12</v>
      </c>
      <c r="J5087">
        <v>3</v>
      </c>
      <c r="K5087" t="str">
        <f t="shared" si="79"/>
        <v>48.88111 2.3491 Appartement cocon au cœur de Paris</v>
      </c>
    </row>
    <row r="5088" spans="1:11" x14ac:dyDescent="0.35">
      <c r="A5088" s="1">
        <v>6315</v>
      </c>
      <c r="B5088" t="s">
        <v>5039</v>
      </c>
      <c r="C5088">
        <v>48.853160000000003</v>
      </c>
      <c r="D5088">
        <v>2.3468</v>
      </c>
      <c r="E5088">
        <v>3</v>
      </c>
      <c r="F5088">
        <v>105</v>
      </c>
      <c r="G5088" t="s">
        <v>11676</v>
      </c>
      <c r="H5088">
        <v>5</v>
      </c>
      <c r="I5088">
        <v>15</v>
      </c>
      <c r="J5088">
        <v>3</v>
      </c>
      <c r="K5088" t="str">
        <f t="shared" si="79"/>
        <v>48.85316 2.3468 Lovely 2 BR Paris 5th For pro and students only</v>
      </c>
    </row>
    <row r="5089" spans="1:11" x14ac:dyDescent="0.35">
      <c r="A5089" s="1">
        <v>6318</v>
      </c>
      <c r="B5089" t="s">
        <v>5040</v>
      </c>
      <c r="C5089">
        <v>48.853149999999999</v>
      </c>
      <c r="D5089">
        <v>2.3465199999999999</v>
      </c>
      <c r="E5089">
        <v>2</v>
      </c>
      <c r="F5089">
        <v>118</v>
      </c>
      <c r="G5089" t="s">
        <v>11676</v>
      </c>
      <c r="H5089">
        <v>4.5</v>
      </c>
      <c r="I5089">
        <v>15</v>
      </c>
      <c r="J5089">
        <v>3</v>
      </c>
      <c r="K5089" t="str">
        <f t="shared" si="79"/>
        <v>48.85315 2.34652 Superbe studio au pied de Notre-Dame</v>
      </c>
    </row>
    <row r="5090" spans="1:11" x14ac:dyDescent="0.35">
      <c r="A5090" s="1">
        <v>6319</v>
      </c>
      <c r="B5090" t="s">
        <v>5041</v>
      </c>
      <c r="C5090">
        <v>48.892760000000003</v>
      </c>
      <c r="D5090">
        <v>2.3212199999999998</v>
      </c>
      <c r="E5090">
        <v>2</v>
      </c>
      <c r="F5090">
        <v>135</v>
      </c>
      <c r="G5090" t="s">
        <v>11676</v>
      </c>
      <c r="H5090">
        <v>5</v>
      </c>
      <c r="I5090">
        <v>7</v>
      </c>
      <c r="J5090">
        <v>3</v>
      </c>
      <c r="K5090" t="str">
        <f t="shared" si="79"/>
        <v>48.89276 2.32122 Large 3 rooms design rooftop. Montmartre view.</v>
      </c>
    </row>
    <row r="5091" spans="1:11" x14ac:dyDescent="0.35">
      <c r="A5091" s="1">
        <v>6320</v>
      </c>
      <c r="B5091" t="s">
        <v>5042</v>
      </c>
      <c r="C5091">
        <v>48.84198</v>
      </c>
      <c r="D5091">
        <v>2.4091399999999998</v>
      </c>
      <c r="E5091">
        <v>4</v>
      </c>
      <c r="F5091">
        <v>108</v>
      </c>
      <c r="G5091" t="s">
        <v>11676</v>
      </c>
      <c r="H5091">
        <v>5</v>
      </c>
      <c r="I5091">
        <v>19</v>
      </c>
      <c r="J5091">
        <v>3</v>
      </c>
      <c r="K5091" t="str">
        <f t="shared" si="79"/>
        <v>48.84198 2.40914 Cosy apartment with garden in central location🪴</v>
      </c>
    </row>
    <row r="5092" spans="1:11" x14ac:dyDescent="0.35">
      <c r="A5092" s="1">
        <v>6322</v>
      </c>
      <c r="B5092" t="s">
        <v>5043</v>
      </c>
      <c r="C5092">
        <v>48.861420000000003</v>
      </c>
      <c r="D5092">
        <v>2.3513099999999998</v>
      </c>
      <c r="E5092">
        <v>4</v>
      </c>
      <c r="F5092">
        <v>115</v>
      </c>
      <c r="G5092" t="s">
        <v>11676</v>
      </c>
      <c r="H5092">
        <v>4</v>
      </c>
      <c r="I5092">
        <v>2</v>
      </c>
      <c r="J5092">
        <v>3</v>
      </c>
      <c r="K5092" t="str">
        <f t="shared" si="79"/>
        <v>48.86142 2.35131 The Shake</v>
      </c>
    </row>
    <row r="5093" spans="1:11" x14ac:dyDescent="0.35">
      <c r="A5093" s="1">
        <v>6324</v>
      </c>
      <c r="B5093" t="s">
        <v>5044</v>
      </c>
      <c r="C5093">
        <v>48.849769999999999</v>
      </c>
      <c r="D5093">
        <v>2.3257400000000001</v>
      </c>
      <c r="E5093">
        <v>2</v>
      </c>
      <c r="F5093">
        <v>133</v>
      </c>
      <c r="G5093" t="s">
        <v>11676</v>
      </c>
      <c r="H5093">
        <v>5</v>
      </c>
      <c r="I5093">
        <v>15</v>
      </c>
      <c r="J5093">
        <v>3</v>
      </c>
      <c r="K5093" t="str">
        <f t="shared" si="79"/>
        <v>48.84977 2.32574 Beautiful and cosy apartment in the heart of Paris</v>
      </c>
    </row>
    <row r="5094" spans="1:11" x14ac:dyDescent="0.35">
      <c r="A5094" s="1">
        <v>6325</v>
      </c>
      <c r="B5094" t="s">
        <v>5045</v>
      </c>
      <c r="C5094">
        <v>48.875210000000003</v>
      </c>
      <c r="D5094">
        <v>2.3933599999999999</v>
      </c>
      <c r="E5094">
        <v>4</v>
      </c>
      <c r="F5094">
        <v>116</v>
      </c>
      <c r="G5094" t="s">
        <v>11676</v>
      </c>
      <c r="H5094">
        <v>5</v>
      </c>
      <c r="I5094">
        <v>13</v>
      </c>
      <c r="J5094">
        <v>3</v>
      </c>
      <c r="K5094" t="str">
        <f t="shared" si="79"/>
        <v>48.87521 2.39336 LOFT D' ARTISTE AVEC TERRASSE</v>
      </c>
    </row>
    <row r="5095" spans="1:11" x14ac:dyDescent="0.35">
      <c r="A5095" s="1">
        <v>6329</v>
      </c>
      <c r="B5095" t="s">
        <v>5046</v>
      </c>
      <c r="C5095">
        <v>48.877000000000002</v>
      </c>
      <c r="D5095">
        <v>2.327</v>
      </c>
      <c r="E5095">
        <v>2</v>
      </c>
      <c r="F5095">
        <v>147</v>
      </c>
      <c r="G5095" t="s">
        <v>11679</v>
      </c>
      <c r="H5095">
        <v>4.5</v>
      </c>
      <c r="I5095">
        <v>7</v>
      </c>
      <c r="J5095">
        <v>3</v>
      </c>
      <c r="K5095" t="str">
        <f t="shared" si="79"/>
        <v>48.877 2.327 Grand Hôtel du Havre*** ChambreTwin Classique</v>
      </c>
    </row>
    <row r="5096" spans="1:11" x14ac:dyDescent="0.35">
      <c r="A5096" s="1">
        <v>6330</v>
      </c>
      <c r="B5096" t="s">
        <v>5047</v>
      </c>
      <c r="C5096">
        <v>48.838549999999998</v>
      </c>
      <c r="D5096">
        <v>2.3105000000000002</v>
      </c>
      <c r="E5096">
        <v>10</v>
      </c>
      <c r="F5096">
        <v>116</v>
      </c>
      <c r="G5096" t="s">
        <v>11678</v>
      </c>
      <c r="H5096">
        <v>5</v>
      </c>
      <c r="I5096">
        <v>9</v>
      </c>
      <c r="J5096">
        <v>3</v>
      </c>
      <c r="K5096" t="str">
        <f t="shared" si="79"/>
        <v>48.83855 2.3105 Big Flat in the Center of Paris</v>
      </c>
    </row>
    <row r="5097" spans="1:11" x14ac:dyDescent="0.35">
      <c r="A5097" s="1">
        <v>6331</v>
      </c>
      <c r="B5097" t="s">
        <v>5048</v>
      </c>
      <c r="C5097">
        <v>48.829000000000001</v>
      </c>
      <c r="D5097">
        <v>2.375</v>
      </c>
      <c r="E5097">
        <v>1</v>
      </c>
      <c r="F5097">
        <v>144</v>
      </c>
      <c r="G5097" t="s">
        <v>11676</v>
      </c>
      <c r="H5097">
        <v>4.5</v>
      </c>
      <c r="I5097">
        <v>5</v>
      </c>
      <c r="J5097">
        <v>3</v>
      </c>
      <c r="K5097" t="str">
        <f t="shared" si="79"/>
        <v>48.829 2.375 Beau Studio Bercy Bibliothèque 1 personne (proximité immédiate BNF Ligne 14, RER C)</v>
      </c>
    </row>
    <row r="5098" spans="1:11" x14ac:dyDescent="0.35">
      <c r="A5098" s="1">
        <v>6334</v>
      </c>
      <c r="B5098" t="s">
        <v>5049</v>
      </c>
      <c r="C5098">
        <v>48.821219999999997</v>
      </c>
      <c r="D5098">
        <v>2.36558</v>
      </c>
      <c r="E5098">
        <v>2</v>
      </c>
      <c r="F5098">
        <v>33</v>
      </c>
      <c r="G5098" t="s">
        <v>11678</v>
      </c>
      <c r="H5098">
        <v>4</v>
      </c>
      <c r="I5098">
        <v>5</v>
      </c>
      <c r="J5098">
        <v>1</v>
      </c>
      <c r="K5098" t="str">
        <f t="shared" si="79"/>
        <v>48.82122 2.36558 Room, shower, private WC in CHINATOWN</v>
      </c>
    </row>
    <row r="5099" spans="1:11" x14ac:dyDescent="0.35">
      <c r="A5099" s="1">
        <v>6335</v>
      </c>
      <c r="B5099" t="s">
        <v>5050</v>
      </c>
      <c r="C5099">
        <v>48.885440000000003</v>
      </c>
      <c r="D5099">
        <v>2.3417699999999999</v>
      </c>
      <c r="E5099">
        <v>3</v>
      </c>
      <c r="F5099">
        <v>115</v>
      </c>
      <c r="G5099" t="s">
        <v>11676</v>
      </c>
      <c r="H5099">
        <v>4.5</v>
      </c>
      <c r="I5099">
        <v>12</v>
      </c>
      <c r="J5099">
        <v>3</v>
      </c>
      <c r="K5099" t="str">
        <f t="shared" si="79"/>
        <v>48.88544 2.34177 Appartement Montmartrois au coeur de la Butte</v>
      </c>
    </row>
    <row r="5100" spans="1:11" x14ac:dyDescent="0.35">
      <c r="A5100" s="1">
        <v>6336</v>
      </c>
      <c r="B5100" t="s">
        <v>5051</v>
      </c>
      <c r="C5100">
        <v>48.852820000000001</v>
      </c>
      <c r="D5100">
        <v>2.2154699999999998</v>
      </c>
      <c r="E5100">
        <v>2</v>
      </c>
      <c r="F5100">
        <v>133</v>
      </c>
      <c r="G5100" t="s">
        <v>11676</v>
      </c>
      <c r="H5100">
        <v>5</v>
      </c>
      <c r="I5100">
        <v>14</v>
      </c>
      <c r="J5100">
        <v>3</v>
      </c>
      <c r="K5100" t="str">
        <f t="shared" si="79"/>
        <v>48.85282 2.21547 Appartement d'exception vue Tour Eiffel et Paris</v>
      </c>
    </row>
    <row r="5101" spans="1:11" x14ac:dyDescent="0.35">
      <c r="A5101" s="1">
        <v>6338</v>
      </c>
      <c r="B5101" t="s">
        <v>5052</v>
      </c>
      <c r="C5101">
        <v>48.879080000000002</v>
      </c>
      <c r="D5101">
        <v>2.3163</v>
      </c>
      <c r="E5101">
        <v>2</v>
      </c>
      <c r="F5101">
        <v>116</v>
      </c>
      <c r="G5101" t="s">
        <v>11676</v>
      </c>
      <c r="H5101">
        <v>4.5</v>
      </c>
      <c r="I5101">
        <v>7</v>
      </c>
      <c r="J5101">
        <v>3</v>
      </c>
      <c r="K5101" t="str">
        <f t="shared" si="79"/>
        <v>48.87908 2.3163 3 room flat near the Opéra Garnier</v>
      </c>
    </row>
    <row r="5102" spans="1:11" x14ac:dyDescent="0.35">
      <c r="A5102" s="1">
        <v>6339</v>
      </c>
      <c r="B5102" t="s">
        <v>5053</v>
      </c>
      <c r="C5102">
        <v>48.853999999999999</v>
      </c>
      <c r="D5102">
        <v>2.3370000000000002</v>
      </c>
      <c r="E5102">
        <v>2</v>
      </c>
      <c r="F5102">
        <v>150</v>
      </c>
      <c r="G5102" t="s">
        <v>11676</v>
      </c>
      <c r="H5102">
        <v>5</v>
      </c>
      <c r="I5102">
        <v>15</v>
      </c>
      <c r="J5102">
        <v>3</v>
      </c>
      <c r="K5102" t="str">
        <f t="shared" si="79"/>
        <v>48.854 2.337 Lovely apt, St-Germain des Prés</v>
      </c>
    </row>
    <row r="5103" spans="1:11" x14ac:dyDescent="0.35">
      <c r="A5103" s="1">
        <v>6340</v>
      </c>
      <c r="B5103" t="s">
        <v>5054</v>
      </c>
      <c r="C5103">
        <v>48.890999999999998</v>
      </c>
      <c r="D5103">
        <v>2.3340000000000001</v>
      </c>
      <c r="E5103">
        <v>4</v>
      </c>
      <c r="F5103">
        <v>135</v>
      </c>
      <c r="G5103" t="s">
        <v>11676</v>
      </c>
      <c r="H5103">
        <v>5</v>
      </c>
      <c r="I5103">
        <v>12</v>
      </c>
      <c r="J5103">
        <v>3</v>
      </c>
      <c r="K5103" t="str">
        <f t="shared" si="79"/>
        <v>48.891 2.334 Superbe Apt à 10min de Montmartre</v>
      </c>
    </row>
    <row r="5104" spans="1:11" x14ac:dyDescent="0.35">
      <c r="A5104" s="1">
        <v>6341</v>
      </c>
      <c r="B5104" t="s">
        <v>5055</v>
      </c>
      <c r="C5104">
        <v>48.860439999999997</v>
      </c>
      <c r="D5104">
        <v>2.3587699999999998</v>
      </c>
      <c r="E5104">
        <v>4</v>
      </c>
      <c r="F5104">
        <v>148</v>
      </c>
      <c r="G5104" t="s">
        <v>11676</v>
      </c>
      <c r="H5104">
        <v>5</v>
      </c>
      <c r="I5104">
        <v>1</v>
      </c>
      <c r="J5104">
        <v>3</v>
      </c>
      <c r="K5104" t="str">
        <f t="shared" si="79"/>
        <v>48.86044 2.35877 Caractère, 1BR/1BA, 4 people</v>
      </c>
    </row>
    <row r="5105" spans="1:11" x14ac:dyDescent="0.35">
      <c r="A5105" s="1">
        <v>6342</v>
      </c>
      <c r="B5105" t="s">
        <v>5056</v>
      </c>
      <c r="C5105">
        <v>48.840089999999996</v>
      </c>
      <c r="D5105">
        <v>2.3489399999999998</v>
      </c>
      <c r="E5105">
        <v>4</v>
      </c>
      <c r="F5105">
        <v>135</v>
      </c>
      <c r="G5105" t="s">
        <v>11676</v>
      </c>
      <c r="H5105">
        <v>4.5</v>
      </c>
      <c r="I5105">
        <v>15</v>
      </c>
      <c r="J5105">
        <v>3</v>
      </c>
      <c r="K5105" t="str">
        <f t="shared" si="79"/>
        <v>48.84009 2.34894 Loft 107 rue Mouffetard</v>
      </c>
    </row>
    <row r="5106" spans="1:11" x14ac:dyDescent="0.35">
      <c r="A5106" s="1">
        <v>6344</v>
      </c>
      <c r="B5106" t="s">
        <v>5057</v>
      </c>
      <c r="C5106">
        <v>48.878999999999998</v>
      </c>
      <c r="D5106">
        <v>2.3690000000000002</v>
      </c>
      <c r="E5106">
        <v>2</v>
      </c>
      <c r="F5106">
        <v>136</v>
      </c>
      <c r="G5106" t="s">
        <v>11679</v>
      </c>
      <c r="H5106">
        <v>4</v>
      </c>
      <c r="I5106">
        <v>11</v>
      </c>
      <c r="J5106">
        <v>3</v>
      </c>
      <c r="K5106" t="str">
        <f t="shared" si="79"/>
        <v>48.879 2.369 Generator -  Deluxe Twin</v>
      </c>
    </row>
    <row r="5107" spans="1:11" x14ac:dyDescent="0.35">
      <c r="A5107" s="1">
        <v>6346</v>
      </c>
      <c r="B5107" t="s">
        <v>5058</v>
      </c>
      <c r="C5107">
        <v>48.86477</v>
      </c>
      <c r="D5107">
        <v>2.3519399999999999</v>
      </c>
      <c r="E5107">
        <v>3</v>
      </c>
      <c r="F5107">
        <v>135</v>
      </c>
      <c r="G5107" t="s">
        <v>11676</v>
      </c>
      <c r="H5107">
        <v>5</v>
      </c>
      <c r="I5107">
        <v>2</v>
      </c>
      <c r="J5107">
        <v>3</v>
      </c>
      <c r="K5107" t="str">
        <f t="shared" si="79"/>
        <v>48.86477 2.35194 Marais . Nice appartement 1 bedroom</v>
      </c>
    </row>
    <row r="5108" spans="1:11" x14ac:dyDescent="0.35">
      <c r="A5108" s="1">
        <v>6347</v>
      </c>
      <c r="B5108" t="s">
        <v>5059</v>
      </c>
      <c r="C5108">
        <v>48.85</v>
      </c>
      <c r="D5108">
        <v>2.2919999999999998</v>
      </c>
      <c r="E5108">
        <v>2</v>
      </c>
      <c r="F5108">
        <v>155</v>
      </c>
      <c r="G5108" t="s">
        <v>11679</v>
      </c>
      <c r="H5108">
        <v>4.5</v>
      </c>
      <c r="I5108">
        <v>3</v>
      </c>
      <c r="J5108">
        <v>3</v>
      </c>
      <c r="K5108" t="str">
        <f t="shared" si="79"/>
        <v>48.85 2.292 Double or Twin Room | Hotel Eiffel Capitol</v>
      </c>
    </row>
    <row r="5109" spans="1:11" x14ac:dyDescent="0.35">
      <c r="A5109" s="1">
        <v>6348</v>
      </c>
      <c r="B5109" t="s">
        <v>5060</v>
      </c>
      <c r="C5109">
        <v>48.92</v>
      </c>
      <c r="D5109">
        <v>2.298</v>
      </c>
      <c r="E5109">
        <v>2</v>
      </c>
      <c r="F5109">
        <v>34</v>
      </c>
      <c r="G5109" t="s">
        <v>11678</v>
      </c>
      <c r="H5109">
        <v>4.5</v>
      </c>
      <c r="I5109">
        <v>0</v>
      </c>
      <c r="J5109">
        <v>1</v>
      </c>
      <c r="K5109" t="str">
        <f t="shared" si="79"/>
        <v>48.92 2.298 Gennevilliers chambre privée proche Métro</v>
      </c>
    </row>
    <row r="5110" spans="1:11" x14ac:dyDescent="0.35">
      <c r="A5110" s="1">
        <v>6350</v>
      </c>
      <c r="B5110" t="s">
        <v>5061</v>
      </c>
      <c r="C5110">
        <v>48.83222</v>
      </c>
      <c r="D5110">
        <v>2.35602</v>
      </c>
      <c r="E5110">
        <v>2</v>
      </c>
      <c r="F5110">
        <v>133</v>
      </c>
      <c r="G5110" t="s">
        <v>11679</v>
      </c>
      <c r="H5110">
        <v>4.5</v>
      </c>
      <c r="I5110">
        <v>5</v>
      </c>
      <c r="J5110">
        <v>3</v>
      </c>
      <c r="K5110" t="str">
        <f t="shared" si="79"/>
        <v>48.83222 2.35602 HÔTEL COYPEL PARIS - CHAMBRE DOUBLE STD</v>
      </c>
    </row>
    <row r="5111" spans="1:11" x14ac:dyDescent="0.35">
      <c r="A5111" s="1">
        <v>6352</v>
      </c>
      <c r="B5111" t="s">
        <v>5062</v>
      </c>
      <c r="C5111">
        <v>48.876089999999998</v>
      </c>
      <c r="D5111">
        <v>2.35046</v>
      </c>
      <c r="E5111">
        <v>4</v>
      </c>
      <c r="F5111">
        <v>155</v>
      </c>
      <c r="G5111" t="s">
        <v>11676</v>
      </c>
      <c r="H5111">
        <v>4.5</v>
      </c>
      <c r="I5111">
        <v>2</v>
      </c>
      <c r="J5111">
        <v>3</v>
      </c>
      <c r="K5111" t="str">
        <f t="shared" si="79"/>
        <v>48.87609 2.35046 GuestReady - Homely Apartment near Grands Boulevards (for up to 4 guests)</v>
      </c>
    </row>
    <row r="5112" spans="1:11" x14ac:dyDescent="0.35">
      <c r="A5112" s="1">
        <v>6353</v>
      </c>
      <c r="B5112" t="s">
        <v>5063</v>
      </c>
      <c r="C5112">
        <v>48.886960000000002</v>
      </c>
      <c r="D5112">
        <v>2.3471600000000001</v>
      </c>
      <c r="E5112">
        <v>2</v>
      </c>
      <c r="F5112">
        <v>155</v>
      </c>
      <c r="G5112" t="s">
        <v>11676</v>
      </c>
      <c r="H5112">
        <v>5</v>
      </c>
      <c r="I5112">
        <v>12</v>
      </c>
      <c r="J5112">
        <v>3</v>
      </c>
      <c r="K5112" t="str">
        <f t="shared" si="79"/>
        <v>48.88696 2.34716 A little charming "treasure" in Montmatre.</v>
      </c>
    </row>
    <row r="5113" spans="1:11" x14ac:dyDescent="0.35">
      <c r="A5113" s="1">
        <v>6355</v>
      </c>
      <c r="B5113" t="s">
        <v>5064</v>
      </c>
      <c r="C5113">
        <v>48.885770000000001</v>
      </c>
      <c r="D5113">
        <v>2.3878400000000002</v>
      </c>
      <c r="E5113">
        <v>4</v>
      </c>
      <c r="F5113">
        <v>136</v>
      </c>
      <c r="G5113" t="s">
        <v>11676</v>
      </c>
      <c r="H5113">
        <v>5</v>
      </c>
      <c r="I5113">
        <v>13</v>
      </c>
      <c r="J5113">
        <v>3</v>
      </c>
      <c r="K5113" t="str">
        <f t="shared" si="79"/>
        <v>48.88577 2.38784 Modern apartment near Buttes Chaumont/Villette</v>
      </c>
    </row>
    <row r="5114" spans="1:11" x14ac:dyDescent="0.35">
      <c r="A5114" s="1">
        <v>6357</v>
      </c>
      <c r="B5114" t="s">
        <v>5065</v>
      </c>
      <c r="C5114">
        <v>48.86947</v>
      </c>
      <c r="D5114">
        <v>2.32965</v>
      </c>
      <c r="E5114">
        <v>4</v>
      </c>
      <c r="F5114">
        <v>153</v>
      </c>
      <c r="G5114" t="s">
        <v>11676</v>
      </c>
      <c r="H5114">
        <v>4.5</v>
      </c>
      <c r="I5114">
        <v>7</v>
      </c>
      <c r="J5114">
        <v>3</v>
      </c>
      <c r="K5114" t="str">
        <f t="shared" si="79"/>
        <v>48.86947 2.32965 PARIS LUXURY APARTMENT VENDOME</v>
      </c>
    </row>
    <row r="5115" spans="1:11" x14ac:dyDescent="0.35">
      <c r="A5115" s="1">
        <v>6359</v>
      </c>
      <c r="B5115" t="s">
        <v>5066</v>
      </c>
      <c r="C5115">
        <v>48.837000000000003</v>
      </c>
      <c r="D5115">
        <v>2.294</v>
      </c>
      <c r="E5115">
        <v>2</v>
      </c>
      <c r="F5115">
        <v>133</v>
      </c>
      <c r="G5115" t="s">
        <v>11676</v>
      </c>
      <c r="H5115">
        <v>4.5</v>
      </c>
      <c r="I5115">
        <v>3</v>
      </c>
      <c r="J5115">
        <v>3</v>
      </c>
      <c r="K5115" t="str">
        <f t="shared" si="79"/>
        <v>48.837 2.294 C8 Mini Studio Design 175Blo-Paris Convention</v>
      </c>
    </row>
    <row r="5116" spans="1:11" x14ac:dyDescent="0.35">
      <c r="A5116" s="1">
        <v>6361</v>
      </c>
      <c r="B5116" t="s">
        <v>5067</v>
      </c>
      <c r="C5116">
        <v>48.876260000000002</v>
      </c>
      <c r="D5116">
        <v>2.2848099999999998</v>
      </c>
      <c r="E5116">
        <v>4</v>
      </c>
      <c r="F5116">
        <v>155</v>
      </c>
      <c r="G5116" t="s">
        <v>11678</v>
      </c>
      <c r="H5116">
        <v>4.5</v>
      </c>
      <c r="I5116">
        <v>18</v>
      </c>
      <c r="J5116">
        <v>3</v>
      </c>
      <c r="K5116" t="str">
        <f t="shared" si="79"/>
        <v>48.87626 2.28481 Arc de triomphe-Champs Elysées 60m²</v>
      </c>
    </row>
    <row r="5117" spans="1:11" x14ac:dyDescent="0.35">
      <c r="A5117" s="1">
        <v>6362</v>
      </c>
      <c r="B5117" t="s">
        <v>5068</v>
      </c>
      <c r="C5117">
        <v>48.82</v>
      </c>
      <c r="D5117">
        <v>2.2930000000000001</v>
      </c>
      <c r="E5117">
        <v>2</v>
      </c>
      <c r="F5117">
        <v>40</v>
      </c>
      <c r="G5117" t="s">
        <v>11678</v>
      </c>
      <c r="H5117">
        <v>5</v>
      </c>
      <c r="I5117">
        <v>3</v>
      </c>
      <c r="J5117">
        <v>1</v>
      </c>
      <c r="K5117" t="str">
        <f t="shared" si="79"/>
        <v>48.82 2.293 Chambre agréable proche de Paris</v>
      </c>
    </row>
    <row r="5118" spans="1:11" x14ac:dyDescent="0.35">
      <c r="A5118" s="1">
        <v>6363</v>
      </c>
      <c r="B5118" t="s">
        <v>5069</v>
      </c>
      <c r="C5118">
        <v>48.872999999999998</v>
      </c>
      <c r="D5118">
        <v>2.36</v>
      </c>
      <c r="E5118">
        <v>2</v>
      </c>
      <c r="F5118">
        <v>40</v>
      </c>
      <c r="G5118" t="s">
        <v>11676</v>
      </c>
      <c r="H5118">
        <v>5</v>
      </c>
      <c r="I5118">
        <v>11</v>
      </c>
      <c r="J5118">
        <v>1</v>
      </c>
      <c r="K5118" t="str">
        <f t="shared" si="79"/>
        <v>48.873 2.36 studio quartier canal st Martin. (bail mobilité)</v>
      </c>
    </row>
    <row r="5119" spans="1:11" x14ac:dyDescent="0.35">
      <c r="A5119" s="1">
        <v>6365</v>
      </c>
      <c r="B5119" t="s">
        <v>5070</v>
      </c>
      <c r="C5119">
        <v>48.842390000000002</v>
      </c>
      <c r="D5119">
        <v>2.3864800000000002</v>
      </c>
      <c r="E5119">
        <v>4</v>
      </c>
      <c r="F5119">
        <v>134</v>
      </c>
      <c r="G5119" t="s">
        <v>11676</v>
      </c>
      <c r="H5119">
        <v>5</v>
      </c>
      <c r="I5119">
        <v>19</v>
      </c>
      <c r="J5119">
        <v>3</v>
      </c>
      <c r="K5119" t="str">
        <f t="shared" si="79"/>
        <v>48.84239 2.38648 Beautiful and light 45m2 apartment Bercy Bastille</v>
      </c>
    </row>
    <row r="5120" spans="1:11" x14ac:dyDescent="0.35">
      <c r="A5120" s="1">
        <v>6366</v>
      </c>
      <c r="B5120" t="s">
        <v>5071</v>
      </c>
      <c r="C5120">
        <v>48.86289</v>
      </c>
      <c r="D5120">
        <v>2.3563999999999998</v>
      </c>
      <c r="E5120">
        <v>6</v>
      </c>
      <c r="F5120">
        <v>154</v>
      </c>
      <c r="G5120" t="s">
        <v>11676</v>
      </c>
      <c r="H5120">
        <v>4.5</v>
      </c>
      <c r="I5120">
        <v>1</v>
      </c>
      <c r="J5120">
        <v>3</v>
      </c>
      <c r="K5120" t="str">
        <f t="shared" si="79"/>
        <v>48.86289 2.3564 ❤️ Central Apartment in Paris</v>
      </c>
    </row>
    <row r="5121" spans="1:11" x14ac:dyDescent="0.35">
      <c r="A5121" s="1">
        <v>6367</v>
      </c>
      <c r="B5121" t="s">
        <v>5072</v>
      </c>
      <c r="C5121">
        <v>48.808340000000001</v>
      </c>
      <c r="D5121">
        <v>2.3303699999999998</v>
      </c>
      <c r="E5121">
        <v>2</v>
      </c>
      <c r="F5121">
        <v>40</v>
      </c>
      <c r="G5121" t="s">
        <v>11678</v>
      </c>
      <c r="H5121">
        <v>5</v>
      </c>
      <c r="I5121">
        <v>9</v>
      </c>
      <c r="J5121">
        <v>1</v>
      </c>
      <c r="K5121" t="str">
        <f t="shared" si="79"/>
        <v>48.80834 2.33037 Chambre PRIVÉE 📚 Maison des examens RER B Laplace</v>
      </c>
    </row>
    <row r="5122" spans="1:11" x14ac:dyDescent="0.35">
      <c r="A5122" s="1">
        <v>6368</v>
      </c>
      <c r="B5122" t="s">
        <v>5073</v>
      </c>
      <c r="C5122">
        <v>48.808729999999997</v>
      </c>
      <c r="D5122">
        <v>2.3348499999999999</v>
      </c>
      <c r="E5122">
        <v>2</v>
      </c>
      <c r="F5122">
        <v>40</v>
      </c>
      <c r="G5122" t="s">
        <v>11678</v>
      </c>
      <c r="H5122">
        <v>5</v>
      </c>
      <c r="I5122">
        <v>5</v>
      </c>
      <c r="J5122">
        <v>1</v>
      </c>
      <c r="K5122" t="str">
        <f t="shared" si="79"/>
        <v>48.80873 2.33485 chambre calme maison examen Laplace</v>
      </c>
    </row>
    <row r="5123" spans="1:11" x14ac:dyDescent="0.35">
      <c r="A5123" s="1">
        <v>6369</v>
      </c>
      <c r="B5123" t="s">
        <v>5074</v>
      </c>
      <c r="C5123">
        <v>48.883789999999998</v>
      </c>
      <c r="D5123">
        <v>2.2994500000000002</v>
      </c>
      <c r="E5123">
        <v>2</v>
      </c>
      <c r="F5123">
        <v>155</v>
      </c>
      <c r="G5123" t="s">
        <v>11679</v>
      </c>
      <c r="H5123">
        <v>5</v>
      </c>
      <c r="I5123">
        <v>0</v>
      </c>
      <c r="J5123">
        <v>3</v>
      </c>
      <c r="K5123" t="str">
        <f t="shared" ref="K5123:K5186" si="80">C5123&amp;" "&amp;D5123&amp;" "&amp;B5123</f>
        <v>48.88379 2.29945 Peaceful comfort near the Champs-Elysees</v>
      </c>
    </row>
    <row r="5124" spans="1:11" x14ac:dyDescent="0.35">
      <c r="A5124" s="1">
        <v>6370</v>
      </c>
      <c r="B5124" t="s">
        <v>5075</v>
      </c>
      <c r="C5124">
        <v>48.880459999999999</v>
      </c>
      <c r="D5124">
        <v>2.2809699999999999</v>
      </c>
      <c r="E5124">
        <v>2</v>
      </c>
      <c r="F5124">
        <v>40</v>
      </c>
      <c r="G5124" t="s">
        <v>11676</v>
      </c>
      <c r="H5124">
        <v>4.5</v>
      </c>
      <c r="I5124">
        <v>0</v>
      </c>
      <c r="J5124">
        <v>1</v>
      </c>
      <c r="K5124" t="str">
        <f t="shared" si="80"/>
        <v>48.88046 2.28097 STUDIO PARIS NEUILLY Porte MAILLOT</v>
      </c>
    </row>
    <row r="5125" spans="1:11" x14ac:dyDescent="0.35">
      <c r="A5125" s="1">
        <v>6371</v>
      </c>
      <c r="B5125" t="s">
        <v>5076</v>
      </c>
      <c r="C5125">
        <v>48.87</v>
      </c>
      <c r="D5125">
        <v>2.379</v>
      </c>
      <c r="E5125">
        <v>1</v>
      </c>
      <c r="F5125">
        <v>39</v>
      </c>
      <c r="G5125" t="s">
        <v>11677</v>
      </c>
      <c r="H5125">
        <v>4.5</v>
      </c>
      <c r="I5125">
        <v>11</v>
      </c>
      <c r="J5125">
        <v>1</v>
      </c>
      <c r="K5125" t="str">
        <f t="shared" si="80"/>
        <v>48.87 2.379 Bed in a 6-Bed Dorm "The 6-Pack" in Paris</v>
      </c>
    </row>
    <row r="5126" spans="1:11" x14ac:dyDescent="0.35">
      <c r="A5126" s="1">
        <v>6372</v>
      </c>
      <c r="B5126" t="s">
        <v>5077</v>
      </c>
      <c r="C5126">
        <v>48.854810000000001</v>
      </c>
      <c r="D5126">
        <v>2.3672900000000001</v>
      </c>
      <c r="E5126">
        <v>2</v>
      </c>
      <c r="F5126">
        <v>36</v>
      </c>
      <c r="G5126" t="s">
        <v>11676</v>
      </c>
      <c r="H5126">
        <v>5</v>
      </c>
      <c r="I5126">
        <v>1</v>
      </c>
      <c r="J5126">
        <v>1</v>
      </c>
      <c r="K5126" t="str">
        <f t="shared" si="80"/>
        <v>48.85481 2.36729 STUDIO COSY, A BASTILLE, MARAIS ( bail mobilité)</v>
      </c>
    </row>
    <row r="5127" spans="1:11" x14ac:dyDescent="0.35">
      <c r="A5127" s="1">
        <v>6373</v>
      </c>
      <c r="B5127" t="s">
        <v>5078</v>
      </c>
      <c r="C5127">
        <v>48.852499999999999</v>
      </c>
      <c r="D5127">
        <v>2.2668599999999999</v>
      </c>
      <c r="E5127">
        <v>1</v>
      </c>
      <c r="F5127">
        <v>40</v>
      </c>
      <c r="G5127" t="s">
        <v>11678</v>
      </c>
      <c r="H5127">
        <v>4.5</v>
      </c>
      <c r="I5127">
        <v>3</v>
      </c>
      <c r="J5127">
        <v>1</v>
      </c>
      <c r="K5127" t="str">
        <f t="shared" si="80"/>
        <v>48.8525 2.26686 Chambre bleue avec vue sur Tour Eiffel</v>
      </c>
    </row>
    <row r="5128" spans="1:11" x14ac:dyDescent="0.35">
      <c r="A5128" s="1">
        <v>6374</v>
      </c>
      <c r="B5128" t="s">
        <v>5079</v>
      </c>
      <c r="C5128">
        <v>48.881</v>
      </c>
      <c r="D5128">
        <v>2.323</v>
      </c>
      <c r="E5128">
        <v>1</v>
      </c>
      <c r="F5128">
        <v>156</v>
      </c>
      <c r="G5128" t="s">
        <v>11679</v>
      </c>
      <c r="H5128">
        <v>5</v>
      </c>
      <c r="I5128">
        <v>7</v>
      </c>
      <c r="J5128">
        <v>3</v>
      </c>
      <c r="K5128" t="str">
        <f t="shared" si="80"/>
        <v>48.881 2.323 Chambre Uno</v>
      </c>
    </row>
    <row r="5129" spans="1:11" x14ac:dyDescent="0.35">
      <c r="A5129" s="1">
        <v>6376</v>
      </c>
      <c r="B5129" t="s">
        <v>5080</v>
      </c>
      <c r="C5129">
        <v>48.852649999999997</v>
      </c>
      <c r="D5129">
        <v>2.37602</v>
      </c>
      <c r="E5129">
        <v>2</v>
      </c>
      <c r="F5129">
        <v>154</v>
      </c>
      <c r="G5129" t="s">
        <v>11676</v>
      </c>
      <c r="H5129">
        <v>4.5</v>
      </c>
      <c r="I5129">
        <v>19</v>
      </c>
      <c r="J5129">
        <v>3</v>
      </c>
      <c r="K5129" t="str">
        <f t="shared" si="80"/>
        <v>48.85265 2.37602 GuestReady - Spacious Studio 10mins to Opéra Bastille</v>
      </c>
    </row>
    <row r="5130" spans="1:11" x14ac:dyDescent="0.35">
      <c r="A5130" s="1">
        <v>6377</v>
      </c>
      <c r="B5130" t="s">
        <v>5081</v>
      </c>
      <c r="C5130">
        <v>48.85971</v>
      </c>
      <c r="D5130">
        <v>2.35507</v>
      </c>
      <c r="E5130">
        <v>4</v>
      </c>
      <c r="F5130">
        <v>155</v>
      </c>
      <c r="G5130" t="s">
        <v>11676</v>
      </c>
      <c r="H5130">
        <v>4</v>
      </c>
      <c r="I5130">
        <v>1</v>
      </c>
      <c r="J5130">
        <v>3</v>
      </c>
      <c r="K5130" t="str">
        <f t="shared" si="80"/>
        <v>48.85971 2.35507 B 511 - Best deal in the center of Paris</v>
      </c>
    </row>
    <row r="5131" spans="1:11" x14ac:dyDescent="0.35">
      <c r="A5131" s="1">
        <v>6378</v>
      </c>
      <c r="B5131" t="s">
        <v>5082</v>
      </c>
      <c r="C5131">
        <v>48.853029999999997</v>
      </c>
      <c r="D5131">
        <v>2.3839899999999998</v>
      </c>
      <c r="E5131">
        <v>6</v>
      </c>
      <c r="F5131">
        <v>155</v>
      </c>
      <c r="G5131" t="s">
        <v>11676</v>
      </c>
      <c r="H5131">
        <v>4.5</v>
      </c>
      <c r="I5131">
        <v>19</v>
      </c>
      <c r="J5131">
        <v>3</v>
      </c>
      <c r="K5131" t="str">
        <f t="shared" si="80"/>
        <v>48.85303 2.38399 Dream loft with private patio near Nation for 6p</v>
      </c>
    </row>
    <row r="5132" spans="1:11" x14ac:dyDescent="0.35">
      <c r="A5132" s="1">
        <v>6379</v>
      </c>
      <c r="B5132" t="s">
        <v>5083</v>
      </c>
      <c r="C5132">
        <v>48.876539999999999</v>
      </c>
      <c r="D5132">
        <v>2.3498000000000001</v>
      </c>
      <c r="E5132">
        <v>4</v>
      </c>
      <c r="F5132">
        <v>154</v>
      </c>
      <c r="G5132" t="s">
        <v>11676</v>
      </c>
      <c r="H5132">
        <v>5</v>
      </c>
      <c r="I5132">
        <v>2</v>
      </c>
      <c r="J5132">
        <v>3</v>
      </c>
      <c r="K5132" t="str">
        <f t="shared" si="80"/>
        <v>48.87654 2.3498 Apartment Bellefond Paris 9</v>
      </c>
    </row>
    <row r="5133" spans="1:11" x14ac:dyDescent="0.35">
      <c r="A5133" s="1">
        <v>6380</v>
      </c>
      <c r="B5133" t="s">
        <v>5084</v>
      </c>
      <c r="C5133">
        <v>48.843000000000004</v>
      </c>
      <c r="D5133">
        <v>2.2669999999999999</v>
      </c>
      <c r="E5133">
        <v>2</v>
      </c>
      <c r="F5133">
        <v>154</v>
      </c>
      <c r="G5133" t="s">
        <v>11676</v>
      </c>
      <c r="H5133">
        <v>5</v>
      </c>
      <c r="I5133">
        <v>17</v>
      </c>
      <c r="J5133">
        <v>3</v>
      </c>
      <c r="K5133" t="str">
        <f t="shared" si="80"/>
        <v>48.843 2.267 ❤︎ The Parisian Nest ❤︎ Chic ♫ Eiffel Tower view ♫</v>
      </c>
    </row>
    <row r="5134" spans="1:11" x14ac:dyDescent="0.35">
      <c r="A5134" s="1">
        <v>6381</v>
      </c>
      <c r="B5134" t="s">
        <v>5085</v>
      </c>
      <c r="C5134">
        <v>48.823889999999999</v>
      </c>
      <c r="D5134">
        <v>2.3641299999999998</v>
      </c>
      <c r="E5134">
        <v>1</v>
      </c>
      <c r="F5134">
        <v>40</v>
      </c>
      <c r="G5134" t="s">
        <v>11678</v>
      </c>
      <c r="H5134">
        <v>5</v>
      </c>
      <c r="I5134">
        <v>5</v>
      </c>
      <c r="J5134">
        <v>1</v>
      </c>
      <c r="K5134" t="str">
        <f t="shared" si="80"/>
        <v>48.82389 2.36413 chambre avec vue :) pour UNE  personne</v>
      </c>
    </row>
    <row r="5135" spans="1:11" x14ac:dyDescent="0.35">
      <c r="A5135" s="1">
        <v>6382</v>
      </c>
      <c r="B5135" t="s">
        <v>5086</v>
      </c>
      <c r="C5135">
        <v>48.889299999999999</v>
      </c>
      <c r="D5135">
        <v>2.3284600000000002</v>
      </c>
      <c r="E5135">
        <v>2</v>
      </c>
      <c r="F5135">
        <v>40</v>
      </c>
      <c r="G5135" t="s">
        <v>11676</v>
      </c>
      <c r="H5135">
        <v>5</v>
      </c>
      <c r="I5135">
        <v>7</v>
      </c>
      <c r="J5135">
        <v>1</v>
      </c>
      <c r="K5135" t="str">
        <f t="shared" si="80"/>
        <v>48.8893 2.32846 Grand studio au pied de Montmartre (bail mobilité)</v>
      </c>
    </row>
    <row r="5136" spans="1:11" x14ac:dyDescent="0.35">
      <c r="A5136" s="1">
        <v>6383</v>
      </c>
      <c r="B5136" t="s">
        <v>5087</v>
      </c>
      <c r="C5136">
        <v>48.867469999999997</v>
      </c>
      <c r="D5136">
        <v>2.4305300000000001</v>
      </c>
      <c r="E5136">
        <v>1</v>
      </c>
      <c r="F5136">
        <v>40</v>
      </c>
      <c r="G5136" t="s">
        <v>11678</v>
      </c>
      <c r="H5136">
        <v>5</v>
      </c>
      <c r="I5136">
        <v>6</v>
      </c>
      <c r="J5136">
        <v>1</v>
      </c>
      <c r="K5136" t="str">
        <f t="shared" si="80"/>
        <v>48.86747 2.43053 chambre individuelle chez un couple d'artistes</v>
      </c>
    </row>
    <row r="5137" spans="1:11" x14ac:dyDescent="0.35">
      <c r="A5137" s="1">
        <v>6384</v>
      </c>
      <c r="B5137" t="s">
        <v>5088</v>
      </c>
      <c r="C5137">
        <v>48.83813</v>
      </c>
      <c r="D5137">
        <v>2.32151</v>
      </c>
      <c r="E5137">
        <v>2</v>
      </c>
      <c r="F5137">
        <v>154</v>
      </c>
      <c r="G5137" t="s">
        <v>11679</v>
      </c>
      <c r="H5137">
        <v>4.5</v>
      </c>
      <c r="I5137">
        <v>9</v>
      </c>
      <c r="J5137">
        <v>3</v>
      </c>
      <c r="K5137" t="str">
        <f t="shared" si="80"/>
        <v>48.83813 2.32151 Citadines Maine Montparnasse Paris, Studio</v>
      </c>
    </row>
    <row r="5138" spans="1:11" x14ac:dyDescent="0.35">
      <c r="A5138" s="1">
        <v>6385</v>
      </c>
      <c r="B5138" t="s">
        <v>5089</v>
      </c>
      <c r="C5138">
        <v>48.848239999999997</v>
      </c>
      <c r="D5138">
        <v>2.4371200000000002</v>
      </c>
      <c r="E5138">
        <v>2</v>
      </c>
      <c r="F5138">
        <v>39</v>
      </c>
      <c r="G5138" t="s">
        <v>11678</v>
      </c>
      <c r="H5138">
        <v>5</v>
      </c>
      <c r="I5138">
        <v>6</v>
      </c>
      <c r="J5138">
        <v>1</v>
      </c>
      <c r="K5138" t="str">
        <f t="shared" si="80"/>
        <v>48.84824 2.43712 chambre privée au cœur de Vincennes</v>
      </c>
    </row>
    <row r="5139" spans="1:11" x14ac:dyDescent="0.35">
      <c r="A5139" s="1">
        <v>6386</v>
      </c>
      <c r="B5139" t="s">
        <v>5090</v>
      </c>
      <c r="C5139">
        <v>48.875999999999998</v>
      </c>
      <c r="D5139">
        <v>2.3479999999999999</v>
      </c>
      <c r="E5139">
        <v>4</v>
      </c>
      <c r="F5139">
        <v>154</v>
      </c>
      <c r="G5139" t="s">
        <v>11676</v>
      </c>
      <c r="H5139">
        <v>4</v>
      </c>
      <c r="I5139">
        <v>2</v>
      </c>
      <c r="J5139">
        <v>3</v>
      </c>
      <c r="K5139" t="str">
        <f t="shared" si="80"/>
        <v>48.876 2.348 ♥ Cosy apartment at Poissonnière - 4P</v>
      </c>
    </row>
    <row r="5140" spans="1:11" x14ac:dyDescent="0.35">
      <c r="A5140" s="1">
        <v>6387</v>
      </c>
      <c r="B5140" t="s">
        <v>5091</v>
      </c>
      <c r="C5140">
        <v>48.851190000000003</v>
      </c>
      <c r="D5140">
        <v>2.2235499999999999</v>
      </c>
      <c r="E5140">
        <v>2</v>
      </c>
      <c r="F5140">
        <v>37</v>
      </c>
      <c r="G5140" t="s">
        <v>11676</v>
      </c>
      <c r="H5140">
        <v>5</v>
      </c>
      <c r="I5140">
        <v>14</v>
      </c>
      <c r="J5140">
        <v>1</v>
      </c>
      <c r="K5140" t="str">
        <f t="shared" si="80"/>
        <v>48.85119 2.22355 Small appartment close to Paris</v>
      </c>
    </row>
    <row r="5141" spans="1:11" x14ac:dyDescent="0.35">
      <c r="A5141" s="1">
        <v>6389</v>
      </c>
      <c r="B5141" t="s">
        <v>5092</v>
      </c>
      <c r="C5141">
        <v>48.872999999999998</v>
      </c>
      <c r="D5141">
        <v>2.3620000000000001</v>
      </c>
      <c r="E5141">
        <v>6</v>
      </c>
      <c r="F5141">
        <v>154</v>
      </c>
      <c r="G5141" t="s">
        <v>11676</v>
      </c>
      <c r="H5141">
        <v>4.5</v>
      </c>
      <c r="I5141">
        <v>11</v>
      </c>
      <c r="J5141">
        <v>3</v>
      </c>
      <c r="K5141" t="str">
        <f t="shared" si="80"/>
        <v>48.873 2.362 Cosy flat in the heart of Paris</v>
      </c>
    </row>
    <row r="5142" spans="1:11" x14ac:dyDescent="0.35">
      <c r="A5142" s="1">
        <v>6390</v>
      </c>
      <c r="B5142" t="s">
        <v>5093</v>
      </c>
      <c r="C5142">
        <v>48.809539999999998</v>
      </c>
      <c r="D5142">
        <v>2.3305899999999999</v>
      </c>
      <c r="E5142">
        <v>2</v>
      </c>
      <c r="F5142">
        <v>40</v>
      </c>
      <c r="G5142" t="s">
        <v>11678</v>
      </c>
      <c r="H5142">
        <v>5</v>
      </c>
      <c r="I5142">
        <v>9</v>
      </c>
      <c r="J5142">
        <v>1</v>
      </c>
      <c r="K5142" t="str">
        <f t="shared" si="80"/>
        <v>48.80954 2.33059 chambre proche de Paris 14ème</v>
      </c>
    </row>
    <row r="5143" spans="1:11" x14ac:dyDescent="0.35">
      <c r="A5143" s="1">
        <v>6391</v>
      </c>
      <c r="B5143" t="s">
        <v>5094</v>
      </c>
      <c r="C5143">
        <v>48.89002</v>
      </c>
      <c r="D5143">
        <v>2.3425400000000001</v>
      </c>
      <c r="E5143">
        <v>2</v>
      </c>
      <c r="F5143">
        <v>135</v>
      </c>
      <c r="G5143" t="s">
        <v>11676</v>
      </c>
      <c r="H5143">
        <v>5</v>
      </c>
      <c r="I5143">
        <v>12</v>
      </c>
      <c r="J5143">
        <v>3</v>
      </c>
      <c r="K5143" t="str">
        <f t="shared" si="80"/>
        <v>48.89002 2.34254 Montmartre- Bel appartement atypique + jardin</v>
      </c>
    </row>
    <row r="5144" spans="1:11" x14ac:dyDescent="0.35">
      <c r="A5144" s="1">
        <v>6393</v>
      </c>
      <c r="B5144" t="s">
        <v>5095</v>
      </c>
      <c r="C5144">
        <v>48.871180000000003</v>
      </c>
      <c r="D5144">
        <v>2.3499699999999999</v>
      </c>
      <c r="E5144">
        <v>3</v>
      </c>
      <c r="F5144">
        <v>155</v>
      </c>
      <c r="G5144" t="s">
        <v>11676</v>
      </c>
      <c r="H5144">
        <v>5</v>
      </c>
      <c r="I5144">
        <v>2</v>
      </c>
      <c r="J5144">
        <v>3</v>
      </c>
      <c r="K5144" t="str">
        <f t="shared" si="80"/>
        <v>48.87118 2.34997 Studio rénové au coeur de Paris</v>
      </c>
    </row>
    <row r="5145" spans="1:11" x14ac:dyDescent="0.35">
      <c r="A5145" s="1">
        <v>6394</v>
      </c>
      <c r="B5145" t="s">
        <v>5096</v>
      </c>
      <c r="C5145">
        <v>48.834910000000001</v>
      </c>
      <c r="D5145">
        <v>2.3576000000000001</v>
      </c>
      <c r="E5145">
        <v>6</v>
      </c>
      <c r="F5145">
        <v>133</v>
      </c>
      <c r="G5145" t="s">
        <v>11676</v>
      </c>
      <c r="H5145">
        <v>5</v>
      </c>
      <c r="I5145">
        <v>5</v>
      </c>
      <c r="J5145">
        <v>3</v>
      </c>
      <c r="K5145" t="str">
        <f t="shared" si="80"/>
        <v>48.83491 2.3576 Appartement familial &amp; cosy, jusqu'à 6 pers.</v>
      </c>
    </row>
    <row r="5146" spans="1:11" x14ac:dyDescent="0.35">
      <c r="A5146" s="1">
        <v>6395</v>
      </c>
      <c r="B5146" t="s">
        <v>5097</v>
      </c>
      <c r="C5146">
        <v>48.874830000000003</v>
      </c>
      <c r="D5146">
        <v>2.3456100000000002</v>
      </c>
      <c r="E5146">
        <v>4</v>
      </c>
      <c r="F5146">
        <v>125</v>
      </c>
      <c r="G5146" t="s">
        <v>11676</v>
      </c>
      <c r="H5146">
        <v>4.5</v>
      </c>
      <c r="I5146">
        <v>2</v>
      </c>
      <c r="J5146">
        <v>3</v>
      </c>
      <c r="K5146" t="str">
        <f t="shared" si="80"/>
        <v>48.87483 2.34561 STUDIO CARNOT NEAR THE OPERA HOUSE</v>
      </c>
    </row>
    <row r="5147" spans="1:11" x14ac:dyDescent="0.35">
      <c r="A5147" s="1">
        <v>6397</v>
      </c>
      <c r="B5147" t="s">
        <v>5098</v>
      </c>
      <c r="C5147">
        <v>48.872480000000003</v>
      </c>
      <c r="D5147">
        <v>2.3849999999999998</v>
      </c>
      <c r="E5147">
        <v>1</v>
      </c>
      <c r="F5147">
        <v>38</v>
      </c>
      <c r="G5147" t="s">
        <v>11678</v>
      </c>
      <c r="H5147">
        <v>4.5</v>
      </c>
      <c r="I5147">
        <v>11</v>
      </c>
      <c r="J5147">
        <v>1</v>
      </c>
      <c r="K5147" t="str">
        <f t="shared" si="80"/>
        <v>48.87248 2.385 Private room in Paris 19è. Calm</v>
      </c>
    </row>
    <row r="5148" spans="1:11" x14ac:dyDescent="0.35">
      <c r="A5148" s="1">
        <v>6398</v>
      </c>
      <c r="B5148" t="s">
        <v>5099</v>
      </c>
      <c r="C5148">
        <v>48.860169999999997</v>
      </c>
      <c r="D5148">
        <v>2.36673</v>
      </c>
      <c r="E5148">
        <v>2</v>
      </c>
      <c r="F5148">
        <v>154</v>
      </c>
      <c r="G5148" t="s">
        <v>11676</v>
      </c>
      <c r="H5148">
        <v>5</v>
      </c>
      <c r="I5148">
        <v>1</v>
      </c>
      <c r="J5148">
        <v>3</v>
      </c>
      <c r="K5148" t="str">
        <f t="shared" si="80"/>
        <v>48.86017 2.36673 Elegant and cosy place in trendy area (Le Marais)</v>
      </c>
    </row>
    <row r="5149" spans="1:11" x14ac:dyDescent="0.35">
      <c r="A5149" s="1">
        <v>6399</v>
      </c>
      <c r="B5149" t="s">
        <v>5100</v>
      </c>
      <c r="C5149">
        <v>48.870440000000002</v>
      </c>
      <c r="D5149">
        <v>2.3735499999999998</v>
      </c>
      <c r="E5149">
        <v>2</v>
      </c>
      <c r="F5149">
        <v>116</v>
      </c>
      <c r="G5149" t="s">
        <v>11676</v>
      </c>
      <c r="H5149">
        <v>5</v>
      </c>
      <c r="I5149">
        <v>11</v>
      </c>
      <c r="J5149">
        <v>3</v>
      </c>
      <c r="K5149" t="str">
        <f t="shared" si="80"/>
        <v>48.87044 2.37355 Superbe appartement - vue sur toits de Paris -30m2</v>
      </c>
    </row>
    <row r="5150" spans="1:11" x14ac:dyDescent="0.35">
      <c r="A5150" s="1">
        <v>6400</v>
      </c>
      <c r="B5150" t="s">
        <v>5101</v>
      </c>
      <c r="C5150">
        <v>48.836599999999997</v>
      </c>
      <c r="D5150">
        <v>2.2829999999999999</v>
      </c>
      <c r="E5150">
        <v>4</v>
      </c>
      <c r="F5150">
        <v>135</v>
      </c>
      <c r="G5150" t="s">
        <v>11676</v>
      </c>
      <c r="H5150">
        <v>4.5</v>
      </c>
      <c r="I5150">
        <v>3</v>
      </c>
      <c r="J5150">
        <v>3</v>
      </c>
      <c r="K5150" t="str">
        <f t="shared" si="80"/>
        <v>48.8366 2.283 GuestReady - Amazing apt near Eiffel Tower</v>
      </c>
    </row>
    <row r="5151" spans="1:11" x14ac:dyDescent="0.35">
      <c r="A5151" s="1">
        <v>6401</v>
      </c>
      <c r="B5151" t="s">
        <v>5102</v>
      </c>
      <c r="C5151">
        <v>48.808999999999997</v>
      </c>
      <c r="D5151">
        <v>2.44</v>
      </c>
      <c r="E5151">
        <v>1</v>
      </c>
      <c r="F5151">
        <v>38</v>
      </c>
      <c r="G5151" t="s">
        <v>11678</v>
      </c>
      <c r="H5151">
        <v>5</v>
      </c>
      <c r="I5151">
        <v>10</v>
      </c>
      <c r="J5151">
        <v>1</v>
      </c>
      <c r="K5151" t="str">
        <f t="shared" si="80"/>
        <v>48.809 2.44 Chambre douillette à 2 pas du métro</v>
      </c>
    </row>
    <row r="5152" spans="1:11" x14ac:dyDescent="0.35">
      <c r="A5152" s="1">
        <v>6402</v>
      </c>
      <c r="B5152" t="s">
        <v>5103</v>
      </c>
      <c r="C5152">
        <v>48.885300000000001</v>
      </c>
      <c r="D5152">
        <v>2.3357899999999998</v>
      </c>
      <c r="E5152">
        <v>2</v>
      </c>
      <c r="F5152">
        <v>155</v>
      </c>
      <c r="G5152" t="s">
        <v>11676</v>
      </c>
      <c r="H5152">
        <v>5</v>
      </c>
      <c r="I5152">
        <v>12</v>
      </c>
      <c r="J5152">
        <v>3</v>
      </c>
      <c r="K5152" t="str">
        <f t="shared" si="80"/>
        <v>48.8853 2.33579 Modern &amp; bright flat in Montmartre</v>
      </c>
    </row>
    <row r="5153" spans="1:11" x14ac:dyDescent="0.35">
      <c r="A5153" s="1">
        <v>6403</v>
      </c>
      <c r="B5153" t="s">
        <v>5104</v>
      </c>
      <c r="C5153">
        <v>48.863999999999997</v>
      </c>
      <c r="D5153">
        <v>2.3831199999999999</v>
      </c>
      <c r="E5153">
        <v>4</v>
      </c>
      <c r="F5153">
        <v>125</v>
      </c>
      <c r="G5153" t="s">
        <v>11676</v>
      </c>
      <c r="H5153">
        <v>5</v>
      </c>
      <c r="I5153">
        <v>19</v>
      </c>
      <c r="J5153">
        <v>3</v>
      </c>
      <c r="K5153" t="str">
        <f t="shared" si="80"/>
        <v>48.864 2.38312 Charmant appartement, Rue Saint-Maur/Père Lachaise</v>
      </c>
    </row>
    <row r="5154" spans="1:11" x14ac:dyDescent="0.35">
      <c r="A5154" s="1">
        <v>6404</v>
      </c>
      <c r="B5154" t="s">
        <v>5105</v>
      </c>
      <c r="C5154">
        <v>48.860520000000001</v>
      </c>
      <c r="D5154">
        <v>2.3427500000000001</v>
      </c>
      <c r="E5154">
        <v>4</v>
      </c>
      <c r="F5154">
        <v>256</v>
      </c>
      <c r="G5154" t="s">
        <v>11676</v>
      </c>
      <c r="H5154">
        <v>4.5</v>
      </c>
      <c r="I5154">
        <v>2</v>
      </c>
      <c r="J5154">
        <v>4</v>
      </c>
      <c r="K5154" t="str">
        <f t="shared" si="80"/>
        <v>48.86052 2.34275 A Fancy 1-BR in Louvre</v>
      </c>
    </row>
    <row r="5155" spans="1:11" x14ac:dyDescent="0.35">
      <c r="A5155" s="1">
        <v>6405</v>
      </c>
      <c r="B5155" t="s">
        <v>5106</v>
      </c>
      <c r="C5155">
        <v>48.87191</v>
      </c>
      <c r="D5155">
        <v>2.3811300000000002</v>
      </c>
      <c r="E5155">
        <v>2</v>
      </c>
      <c r="F5155">
        <v>136</v>
      </c>
      <c r="G5155" t="s">
        <v>11676</v>
      </c>
      <c r="H5155">
        <v>4.5</v>
      </c>
      <c r="I5155">
        <v>11</v>
      </c>
      <c r="J5155">
        <v>3</v>
      </c>
      <c r="K5155" t="str">
        <f t="shared" si="80"/>
        <v>48.87191 2.38113 Cozy and Bright duplex</v>
      </c>
    </row>
    <row r="5156" spans="1:11" x14ac:dyDescent="0.35">
      <c r="A5156" s="1">
        <v>6406</v>
      </c>
      <c r="B5156" t="s">
        <v>5107</v>
      </c>
      <c r="C5156">
        <v>48.886560000000003</v>
      </c>
      <c r="D5156">
        <v>2.3406699999999998</v>
      </c>
      <c r="E5156">
        <v>5</v>
      </c>
      <c r="F5156">
        <v>154</v>
      </c>
      <c r="G5156" t="s">
        <v>11676</v>
      </c>
      <c r="H5156">
        <v>4.5</v>
      </c>
      <c r="I5156">
        <v>12</v>
      </c>
      <c r="J5156">
        <v>3</v>
      </c>
      <c r="K5156" t="str">
        <f t="shared" si="80"/>
        <v>48.88656 2.34067 Merveille of Montmartre, cocooningflat Sacré-Cœur</v>
      </c>
    </row>
    <row r="5157" spans="1:11" x14ac:dyDescent="0.35">
      <c r="A5157" s="1">
        <v>6407</v>
      </c>
      <c r="B5157" t="s">
        <v>5108</v>
      </c>
      <c r="C5157">
        <v>48.896450000000002</v>
      </c>
      <c r="D5157">
        <v>2.2930999999999999</v>
      </c>
      <c r="E5157">
        <v>2</v>
      </c>
      <c r="F5157">
        <v>39</v>
      </c>
      <c r="G5157" t="s">
        <v>11678</v>
      </c>
      <c r="H5157">
        <v>4.5</v>
      </c>
      <c r="I5157">
        <v>0</v>
      </c>
      <c r="J5157">
        <v>1</v>
      </c>
      <c r="K5157" t="str">
        <f t="shared" si="80"/>
        <v>48.89645 2.2931 Charmante chambre</v>
      </c>
    </row>
    <row r="5158" spans="1:11" x14ac:dyDescent="0.35">
      <c r="A5158" s="1">
        <v>6408</v>
      </c>
      <c r="B5158" t="s">
        <v>5109</v>
      </c>
      <c r="C5158">
        <v>48.837000000000003</v>
      </c>
      <c r="D5158">
        <v>2.2918099999999999</v>
      </c>
      <c r="E5158">
        <v>5</v>
      </c>
      <c r="F5158">
        <v>135</v>
      </c>
      <c r="G5158" t="s">
        <v>11676</v>
      </c>
      <c r="H5158">
        <v>5</v>
      </c>
      <c r="I5158">
        <v>3</v>
      </c>
      <c r="J5158">
        <v>3</v>
      </c>
      <c r="K5158" t="str">
        <f t="shared" si="80"/>
        <v>48.837 2.29181 Grand Duplex Paris 15 , balcon Filant magnifique</v>
      </c>
    </row>
    <row r="5159" spans="1:11" x14ac:dyDescent="0.35">
      <c r="A5159" s="1">
        <v>6409</v>
      </c>
      <c r="B5159" t="s">
        <v>5110</v>
      </c>
      <c r="C5159">
        <v>48.8277</v>
      </c>
      <c r="D5159">
        <v>2.2834599999999998</v>
      </c>
      <c r="E5159">
        <v>2</v>
      </c>
      <c r="F5159">
        <v>40</v>
      </c>
      <c r="G5159" t="s">
        <v>11678</v>
      </c>
      <c r="H5159">
        <v>4.5</v>
      </c>
      <c r="I5159">
        <v>3</v>
      </c>
      <c r="J5159">
        <v>1</v>
      </c>
      <c r="K5159" t="str">
        <f t="shared" si="80"/>
        <v>48.8277 2.28346 Chambre double Issy les Mx</v>
      </c>
    </row>
    <row r="5160" spans="1:11" x14ac:dyDescent="0.35">
      <c r="A5160" s="1">
        <v>6410</v>
      </c>
      <c r="B5160" t="s">
        <v>5111</v>
      </c>
      <c r="C5160">
        <v>48.88917</v>
      </c>
      <c r="D5160">
        <v>2.32091</v>
      </c>
      <c r="E5160">
        <v>4</v>
      </c>
      <c r="F5160">
        <v>115</v>
      </c>
      <c r="G5160" t="s">
        <v>11676</v>
      </c>
      <c r="H5160">
        <v>5</v>
      </c>
      <c r="I5160">
        <v>7</v>
      </c>
      <c r="J5160">
        <v>3</v>
      </c>
      <c r="K5160" t="str">
        <f t="shared" si="80"/>
        <v>48.88917 2.32091 Cosy apartment in Paris (17th arrondissement)</v>
      </c>
    </row>
    <row r="5161" spans="1:11" x14ac:dyDescent="0.35">
      <c r="A5161" s="1">
        <v>6412</v>
      </c>
      <c r="B5161" t="s">
        <v>5112</v>
      </c>
      <c r="C5161">
        <v>48.872669999999999</v>
      </c>
      <c r="D5161">
        <v>2.3018399999999999</v>
      </c>
      <c r="E5161">
        <v>2</v>
      </c>
      <c r="F5161">
        <v>135</v>
      </c>
      <c r="G5161" t="s">
        <v>11676</v>
      </c>
      <c r="H5161">
        <v>4.5</v>
      </c>
      <c r="I5161">
        <v>18</v>
      </c>
      <c r="J5161">
        <v>3</v>
      </c>
      <c r="K5161" t="str">
        <f t="shared" si="80"/>
        <v>48.87267 2.30184 Renovated apartment, Paris 8th</v>
      </c>
    </row>
    <row r="5162" spans="1:11" x14ac:dyDescent="0.35">
      <c r="A5162" s="1">
        <v>6413</v>
      </c>
      <c r="B5162" t="s">
        <v>5113</v>
      </c>
      <c r="C5162">
        <v>48.809199999999997</v>
      </c>
      <c r="D5162">
        <v>2.3000600000000002</v>
      </c>
      <c r="E5162">
        <v>2</v>
      </c>
      <c r="F5162">
        <v>39</v>
      </c>
      <c r="G5162" t="s">
        <v>11676</v>
      </c>
      <c r="H5162">
        <v>4.5</v>
      </c>
      <c r="I5162">
        <v>9</v>
      </c>
      <c r="J5162">
        <v>1</v>
      </c>
      <c r="K5162" t="str">
        <f t="shared" si="80"/>
        <v>48.8092 2.30006 Bel appartement refait à neuf au pied du métro 13</v>
      </c>
    </row>
    <row r="5163" spans="1:11" x14ac:dyDescent="0.35">
      <c r="A5163" s="1">
        <v>6414</v>
      </c>
      <c r="B5163" t="s">
        <v>5114</v>
      </c>
      <c r="C5163">
        <v>48.878999999999998</v>
      </c>
      <c r="D5163">
        <v>2.2320000000000002</v>
      </c>
      <c r="E5163">
        <v>2</v>
      </c>
      <c r="F5163">
        <v>114</v>
      </c>
      <c r="G5163" t="s">
        <v>11676</v>
      </c>
      <c r="H5163">
        <v>5</v>
      </c>
      <c r="I5163">
        <v>8</v>
      </c>
      <c r="J5163">
        <v>3</v>
      </c>
      <c r="K5163" t="str">
        <f t="shared" si="80"/>
        <v>48.879 2.232 New 1-bedroom flat near La Défense &amp; Paris - WiFi</v>
      </c>
    </row>
    <row r="5164" spans="1:11" x14ac:dyDescent="0.35">
      <c r="A5164" s="1">
        <v>6415</v>
      </c>
      <c r="B5164" t="s">
        <v>5115</v>
      </c>
      <c r="C5164">
        <v>48.89</v>
      </c>
      <c r="D5164">
        <v>2.323</v>
      </c>
      <c r="E5164">
        <v>2</v>
      </c>
      <c r="F5164">
        <v>155</v>
      </c>
      <c r="G5164" t="s">
        <v>11679</v>
      </c>
      <c r="H5164">
        <v>4.5</v>
      </c>
      <c r="I5164">
        <v>7</v>
      </c>
      <c r="J5164">
        <v>3</v>
      </c>
      <c r="K5164" t="str">
        <f t="shared" si="80"/>
        <v>48.89 2.323 Chambre Double | Le Katorze Hôtel</v>
      </c>
    </row>
    <row r="5165" spans="1:11" x14ac:dyDescent="0.35">
      <c r="A5165" s="1">
        <v>6416</v>
      </c>
      <c r="B5165" t="s">
        <v>5116</v>
      </c>
      <c r="C5165">
        <v>48.856479999999998</v>
      </c>
      <c r="D5165">
        <v>2.4071400000000001</v>
      </c>
      <c r="E5165">
        <v>2</v>
      </c>
      <c r="F5165">
        <v>38</v>
      </c>
      <c r="G5165" t="s">
        <v>11678</v>
      </c>
      <c r="H5165">
        <v>5</v>
      </c>
      <c r="I5165">
        <v>19</v>
      </c>
      <c r="J5165">
        <v>1</v>
      </c>
      <c r="K5165" t="str">
        <f t="shared" si="80"/>
        <v>48.85648 2.40714 Typical Parisian flat - 2 bedrooms</v>
      </c>
    </row>
    <row r="5166" spans="1:11" x14ac:dyDescent="0.35">
      <c r="A5166" s="1">
        <v>6417</v>
      </c>
      <c r="B5166" t="s">
        <v>5117</v>
      </c>
      <c r="C5166">
        <v>48.88026</v>
      </c>
      <c r="D5166">
        <v>2.3733599999999999</v>
      </c>
      <c r="E5166">
        <v>4</v>
      </c>
      <c r="F5166">
        <v>136</v>
      </c>
      <c r="G5166" t="s">
        <v>11676</v>
      </c>
      <c r="H5166">
        <v>4.5</v>
      </c>
      <c r="I5166">
        <v>11</v>
      </c>
      <c r="J5166">
        <v>3</v>
      </c>
      <c r="K5166" t="str">
        <f t="shared" si="80"/>
        <v>48.88026 2.37336 Cosy 2 Bedroom flat 2 min walk from Metro Bolivar</v>
      </c>
    </row>
    <row r="5167" spans="1:11" x14ac:dyDescent="0.35">
      <c r="A5167" s="1">
        <v>6418</v>
      </c>
      <c r="B5167" t="s">
        <v>5118</v>
      </c>
      <c r="C5167">
        <v>48.854199999999999</v>
      </c>
      <c r="D5167">
        <v>2.3725900000000002</v>
      </c>
      <c r="E5167">
        <v>3</v>
      </c>
      <c r="F5167">
        <v>115</v>
      </c>
      <c r="G5167" t="s">
        <v>11676</v>
      </c>
      <c r="H5167">
        <v>5</v>
      </c>
      <c r="I5167">
        <v>1</v>
      </c>
      <c r="J5167">
        <v>3</v>
      </c>
      <c r="K5167" t="str">
        <f t="shared" si="80"/>
        <v>48.8542 2.37259 « L’Escale »</v>
      </c>
    </row>
    <row r="5168" spans="1:11" x14ac:dyDescent="0.35">
      <c r="A5168" s="1">
        <v>6419</v>
      </c>
      <c r="B5168" t="s">
        <v>5119</v>
      </c>
      <c r="C5168">
        <v>48.895359999999997</v>
      </c>
      <c r="D5168">
        <v>2.3045200000000001</v>
      </c>
      <c r="E5168">
        <v>1</v>
      </c>
      <c r="F5168">
        <v>40</v>
      </c>
      <c r="G5168" t="s">
        <v>11678</v>
      </c>
      <c r="H5168">
        <v>5</v>
      </c>
      <c r="I5168">
        <v>0</v>
      </c>
      <c r="J5168">
        <v>1</v>
      </c>
      <c r="K5168" t="str">
        <f t="shared" si="80"/>
        <v>48.89536 2.30452 Nice small bedroom in a Nice small house</v>
      </c>
    </row>
    <row r="5169" spans="1:11" x14ac:dyDescent="0.35">
      <c r="A5169" s="1">
        <v>6420</v>
      </c>
      <c r="B5169" t="s">
        <v>5120</v>
      </c>
      <c r="C5169">
        <v>48.848460000000003</v>
      </c>
      <c r="D5169">
        <v>2.2968600000000001</v>
      </c>
      <c r="E5169">
        <v>4</v>
      </c>
      <c r="F5169">
        <v>157</v>
      </c>
      <c r="G5169" t="s">
        <v>11678</v>
      </c>
      <c r="H5169">
        <v>4.5</v>
      </c>
      <c r="I5169">
        <v>3</v>
      </c>
      <c r="J5169">
        <v>3</v>
      </c>
      <c r="K5169" t="str">
        <f t="shared" si="80"/>
        <v>48.84846 2.29686 Cosy apartment close to Eiffel Tower</v>
      </c>
    </row>
    <row r="5170" spans="1:11" x14ac:dyDescent="0.35">
      <c r="A5170" s="1">
        <v>6421</v>
      </c>
      <c r="B5170" t="s">
        <v>5121</v>
      </c>
      <c r="C5170">
        <v>48.885190000000001</v>
      </c>
      <c r="D5170">
        <v>2.4236499999999999</v>
      </c>
      <c r="E5170">
        <v>2</v>
      </c>
      <c r="F5170">
        <v>40</v>
      </c>
      <c r="G5170" t="s">
        <v>11678</v>
      </c>
      <c r="H5170">
        <v>5</v>
      </c>
      <c r="I5170">
        <v>13</v>
      </c>
      <c r="J5170">
        <v>1</v>
      </c>
      <c r="K5170" t="str">
        <f t="shared" si="80"/>
        <v>48.88519 2.42365 Chambre au calme, proche Paris, avec PDJ</v>
      </c>
    </row>
    <row r="5171" spans="1:11" x14ac:dyDescent="0.35">
      <c r="A5171" s="1">
        <v>6424</v>
      </c>
      <c r="B5171" t="s">
        <v>5122</v>
      </c>
      <c r="C5171">
        <v>48.863280000000003</v>
      </c>
      <c r="D5171">
        <v>2.3547899999999999</v>
      </c>
      <c r="E5171">
        <v>2</v>
      </c>
      <c r="F5171">
        <v>115</v>
      </c>
      <c r="G5171" t="s">
        <v>11676</v>
      </c>
      <c r="H5171">
        <v>4.5</v>
      </c>
      <c r="I5171">
        <v>2</v>
      </c>
      <c r="J5171">
        <v>3</v>
      </c>
      <c r="K5171" t="str">
        <f t="shared" si="80"/>
        <v>48.86328 2.35479 ☀️Beautiful T2 - center of Paris - Near Châtelet☀️</v>
      </c>
    </row>
    <row r="5172" spans="1:11" x14ac:dyDescent="0.35">
      <c r="A5172" s="1">
        <v>6426</v>
      </c>
      <c r="B5172" t="s">
        <v>5123</v>
      </c>
      <c r="C5172">
        <v>48.82488</v>
      </c>
      <c r="D5172">
        <v>2.33216</v>
      </c>
      <c r="E5172">
        <v>2</v>
      </c>
      <c r="F5172">
        <v>40</v>
      </c>
      <c r="G5172" t="s">
        <v>11676</v>
      </c>
      <c r="H5172">
        <v>4.5</v>
      </c>
      <c r="I5172">
        <v>9</v>
      </c>
      <c r="J5172">
        <v>1</v>
      </c>
      <c r="K5172" t="str">
        <f t="shared" si="80"/>
        <v>48.82488 2.33216 A charming studio in Paris-Parc Montsouris</v>
      </c>
    </row>
    <row r="5173" spans="1:11" x14ac:dyDescent="0.35">
      <c r="A5173" s="1">
        <v>6427</v>
      </c>
      <c r="B5173" t="s">
        <v>5124</v>
      </c>
      <c r="C5173">
        <v>48.86083</v>
      </c>
      <c r="D5173">
        <v>2.3502000000000001</v>
      </c>
      <c r="E5173">
        <v>4</v>
      </c>
      <c r="F5173">
        <v>155</v>
      </c>
      <c r="G5173" t="s">
        <v>11676</v>
      </c>
      <c r="H5173">
        <v>4</v>
      </c>
      <c r="I5173">
        <v>2</v>
      </c>
      <c r="J5173">
        <v>3</v>
      </c>
      <c r="K5173" t="str">
        <f t="shared" si="80"/>
        <v>48.86083 2.3502 Elegance Pompidou Sebastopol</v>
      </c>
    </row>
    <row r="5174" spans="1:11" x14ac:dyDescent="0.35">
      <c r="A5174" s="1">
        <v>6428</v>
      </c>
      <c r="B5174" t="s">
        <v>5125</v>
      </c>
      <c r="C5174">
        <v>48.890999999999998</v>
      </c>
      <c r="D5174">
        <v>2.3519999999999999</v>
      </c>
      <c r="E5174">
        <v>2</v>
      </c>
      <c r="F5174">
        <v>114</v>
      </c>
      <c r="G5174" t="s">
        <v>11676</v>
      </c>
      <c r="H5174">
        <v>5</v>
      </c>
      <c r="I5174">
        <v>12</v>
      </c>
      <c r="J5174">
        <v>3</v>
      </c>
      <c r="K5174" t="str">
        <f t="shared" si="80"/>
        <v>48.891 2.352 Proche Montmartre, cosy, spacieux et lumineux</v>
      </c>
    </row>
    <row r="5175" spans="1:11" x14ac:dyDescent="0.35">
      <c r="A5175" s="1">
        <v>6429</v>
      </c>
      <c r="B5175" t="s">
        <v>5126</v>
      </c>
      <c r="C5175">
        <v>48.843499999999999</v>
      </c>
      <c r="D5175">
        <v>2.2912699999999999</v>
      </c>
      <c r="E5175">
        <v>3</v>
      </c>
      <c r="F5175">
        <v>115</v>
      </c>
      <c r="G5175" t="s">
        <v>11676</v>
      </c>
      <c r="H5175">
        <v>4.5</v>
      </c>
      <c r="I5175">
        <v>3</v>
      </c>
      <c r="J5175">
        <v>3</v>
      </c>
      <c r="K5175" t="str">
        <f t="shared" si="80"/>
        <v>48.8435 2.29127 Adorable Parisian Flat 15eme</v>
      </c>
    </row>
    <row r="5176" spans="1:11" x14ac:dyDescent="0.35">
      <c r="A5176" s="1">
        <v>6431</v>
      </c>
      <c r="B5176" t="s">
        <v>5127</v>
      </c>
      <c r="C5176">
        <v>48.868769999999998</v>
      </c>
      <c r="D5176">
        <v>2.3702000000000001</v>
      </c>
      <c r="E5176">
        <v>4</v>
      </c>
      <c r="F5176">
        <v>154</v>
      </c>
      <c r="G5176" t="s">
        <v>11676</v>
      </c>
      <c r="H5176">
        <v>4.5</v>
      </c>
      <c r="I5176">
        <v>11</v>
      </c>
      <c r="J5176">
        <v>3</v>
      </c>
      <c r="K5176" t="str">
        <f t="shared" si="80"/>
        <v>48.86877 2.3702 ✺Superb apartment near Canal Saint Martin✺</v>
      </c>
    </row>
    <row r="5177" spans="1:11" x14ac:dyDescent="0.35">
      <c r="A5177" s="1">
        <v>6434</v>
      </c>
      <c r="B5177" t="s">
        <v>5128</v>
      </c>
      <c r="C5177">
        <v>48.884540000000001</v>
      </c>
      <c r="D5177">
        <v>2.3220399999999999</v>
      </c>
      <c r="E5177">
        <v>3</v>
      </c>
      <c r="F5177">
        <v>134</v>
      </c>
      <c r="G5177" t="s">
        <v>11676</v>
      </c>
      <c r="H5177">
        <v>5</v>
      </c>
      <c r="I5177">
        <v>7</v>
      </c>
      <c r="J5177">
        <v>3</v>
      </c>
      <c r="K5177" t="str">
        <f t="shared" si="80"/>
        <v>48.88454 2.32204 Grand appartement familial au cœur des Batignolles</v>
      </c>
    </row>
    <row r="5178" spans="1:11" x14ac:dyDescent="0.35">
      <c r="A5178" s="1">
        <v>6435</v>
      </c>
      <c r="B5178" t="s">
        <v>5129</v>
      </c>
      <c r="C5178">
        <v>48.889000000000003</v>
      </c>
      <c r="D5178">
        <v>2.3769999999999998</v>
      </c>
      <c r="E5178">
        <v>3</v>
      </c>
      <c r="F5178">
        <v>116</v>
      </c>
      <c r="G5178" t="s">
        <v>11676</v>
      </c>
      <c r="H5178">
        <v>5</v>
      </c>
      <c r="I5178">
        <v>11</v>
      </c>
      <c r="J5178">
        <v>3</v>
      </c>
      <c r="K5178" t="str">
        <f t="shared" si="80"/>
        <v>48.889 2.377 Cocon nature pr couple &amp; un enfant + grand balcon!</v>
      </c>
    </row>
    <row r="5179" spans="1:11" x14ac:dyDescent="0.35">
      <c r="A5179" s="1">
        <v>6436</v>
      </c>
      <c r="B5179" t="s">
        <v>5130</v>
      </c>
      <c r="C5179">
        <v>48.871380000000002</v>
      </c>
      <c r="D5179">
        <v>2.3537699999999999</v>
      </c>
      <c r="E5179">
        <v>4</v>
      </c>
      <c r="F5179">
        <v>117</v>
      </c>
      <c r="G5179" t="s">
        <v>11676</v>
      </c>
      <c r="H5179">
        <v>4.5</v>
      </c>
      <c r="I5179">
        <v>2</v>
      </c>
      <c r="J5179">
        <v>3</v>
      </c>
      <c r="K5179" t="str">
        <f t="shared" si="80"/>
        <v>48.87138 2.35377 Renovated 2-room appartment (45m2)</v>
      </c>
    </row>
    <row r="5180" spans="1:11" x14ac:dyDescent="0.35">
      <c r="A5180" s="1">
        <v>6439</v>
      </c>
      <c r="B5180" t="s">
        <v>5131</v>
      </c>
      <c r="C5180">
        <v>48.86524</v>
      </c>
      <c r="D5180">
        <v>2.39873</v>
      </c>
      <c r="E5180">
        <v>4</v>
      </c>
      <c r="F5180">
        <v>156</v>
      </c>
      <c r="G5180" t="s">
        <v>11676</v>
      </c>
      <c r="H5180">
        <v>5</v>
      </c>
      <c r="I5180">
        <v>19</v>
      </c>
      <c r="J5180">
        <v>3</v>
      </c>
      <c r="K5180" t="str">
        <f t="shared" si="80"/>
        <v>48.86524 2.39873 Cosy flat in Gambetta</v>
      </c>
    </row>
    <row r="5181" spans="1:11" x14ac:dyDescent="0.35">
      <c r="A5181" s="1">
        <v>6440</v>
      </c>
      <c r="B5181" t="s">
        <v>5132</v>
      </c>
      <c r="C5181">
        <v>48.906399999999998</v>
      </c>
      <c r="D5181">
        <v>2.3681100000000002</v>
      </c>
      <c r="E5181">
        <v>6</v>
      </c>
      <c r="F5181">
        <v>138</v>
      </c>
      <c r="G5181" t="s">
        <v>11676</v>
      </c>
      <c r="H5181">
        <v>4.5</v>
      </c>
      <c r="I5181">
        <v>12</v>
      </c>
      <c r="J5181">
        <v>3</v>
      </c>
      <c r="K5181" t="str">
        <f t="shared" si="80"/>
        <v>48.9064 2.36811 Metro 1 min。Cosy new building. 15 min to Lafayette</v>
      </c>
    </row>
    <row r="5182" spans="1:11" x14ac:dyDescent="0.35">
      <c r="A5182" s="1">
        <v>6441</v>
      </c>
      <c r="B5182" t="s">
        <v>5133</v>
      </c>
      <c r="C5182">
        <v>48.870570000000001</v>
      </c>
      <c r="D5182">
        <v>2.34965</v>
      </c>
      <c r="E5182">
        <v>4</v>
      </c>
      <c r="F5182">
        <v>154</v>
      </c>
      <c r="G5182" t="s">
        <v>11676</v>
      </c>
      <c r="H5182">
        <v>3.5</v>
      </c>
      <c r="I5182">
        <v>2</v>
      </c>
      <c r="J5182">
        <v>3</v>
      </c>
      <c r="K5182" t="str">
        <f t="shared" si="80"/>
        <v>48.87057 2.34965 Charming apartment 1BR/4P - Rex - Grands Boulevards</v>
      </c>
    </row>
    <row r="5183" spans="1:11" x14ac:dyDescent="0.35">
      <c r="A5183" s="1">
        <v>6444</v>
      </c>
      <c r="B5183" t="s">
        <v>5134</v>
      </c>
      <c r="C5183">
        <v>48.875999999999998</v>
      </c>
      <c r="D5183">
        <v>2.3460000000000001</v>
      </c>
      <c r="E5183">
        <v>1</v>
      </c>
      <c r="F5183">
        <v>154</v>
      </c>
      <c r="G5183" t="s">
        <v>11679</v>
      </c>
      <c r="H5183">
        <v>5</v>
      </c>
      <c r="I5183">
        <v>2</v>
      </c>
      <c r="J5183">
        <v>3</v>
      </c>
      <c r="K5183" t="str">
        <f t="shared" si="80"/>
        <v>48.876 2.346 Single Room center Paris | Hotel Opéra Lafayette</v>
      </c>
    </row>
    <row r="5184" spans="1:11" x14ac:dyDescent="0.35">
      <c r="A5184" s="1">
        <v>6445</v>
      </c>
      <c r="B5184" t="s">
        <v>5135</v>
      </c>
      <c r="C5184">
        <v>48.841000000000001</v>
      </c>
      <c r="D5184">
        <v>2.3130000000000002</v>
      </c>
      <c r="E5184">
        <v>1</v>
      </c>
      <c r="F5184">
        <v>154</v>
      </c>
      <c r="G5184" t="s">
        <v>11679</v>
      </c>
      <c r="H5184">
        <v>5</v>
      </c>
      <c r="I5184">
        <v>9</v>
      </c>
      <c r="J5184">
        <v>3</v>
      </c>
      <c r="K5184" t="str">
        <f t="shared" si="80"/>
        <v>48.841 2.313 Chambre K-ocooning pour toi</v>
      </c>
    </row>
    <row r="5185" spans="1:11" x14ac:dyDescent="0.35">
      <c r="A5185" s="1">
        <v>6446</v>
      </c>
      <c r="B5185" t="s">
        <v>5136</v>
      </c>
      <c r="C5185">
        <v>48.886780000000002</v>
      </c>
      <c r="D5185">
        <v>2.3386499999999999</v>
      </c>
      <c r="E5185">
        <v>2</v>
      </c>
      <c r="F5185">
        <v>135</v>
      </c>
      <c r="G5185" t="s">
        <v>11676</v>
      </c>
      <c r="H5185">
        <v>5</v>
      </c>
      <c r="I5185">
        <v>12</v>
      </c>
      <c r="J5185">
        <v>3</v>
      </c>
      <c r="K5185" t="str">
        <f t="shared" si="80"/>
        <v>48.88678 2.33865 Elegant artist home in Montmartre</v>
      </c>
    </row>
    <row r="5186" spans="1:11" x14ac:dyDescent="0.35">
      <c r="A5186" s="1">
        <v>6447</v>
      </c>
      <c r="B5186" t="s">
        <v>5137</v>
      </c>
      <c r="C5186">
        <v>48.841909999999999</v>
      </c>
      <c r="D5186">
        <v>2.3614199999999999</v>
      </c>
      <c r="E5186">
        <v>2</v>
      </c>
      <c r="F5186">
        <v>125</v>
      </c>
      <c r="G5186" t="s">
        <v>11676</v>
      </c>
      <c r="H5186">
        <v>4.5</v>
      </c>
      <c r="I5186">
        <v>1</v>
      </c>
      <c r="J5186">
        <v>3</v>
      </c>
      <c r="K5186" t="str">
        <f t="shared" si="80"/>
        <v>48.84191 2.36142 STUDIO BLEU París 75005</v>
      </c>
    </row>
    <row r="5187" spans="1:11" x14ac:dyDescent="0.35">
      <c r="A5187" s="1">
        <v>6450</v>
      </c>
      <c r="B5187" t="s">
        <v>5138</v>
      </c>
      <c r="C5187">
        <v>48.875</v>
      </c>
      <c r="D5187">
        <v>2.3260000000000001</v>
      </c>
      <c r="E5187">
        <v>6</v>
      </c>
      <c r="F5187">
        <v>379</v>
      </c>
      <c r="G5187" t="s">
        <v>11676</v>
      </c>
      <c r="H5187">
        <v>4.5</v>
      </c>
      <c r="I5187">
        <v>7</v>
      </c>
      <c r="J5187">
        <v>5</v>
      </c>
      <c r="K5187" t="str">
        <f t="shared" ref="K5187:K5250" si="81">C5187&amp;" "&amp;D5187&amp;" "&amp;B5187</f>
        <v>48.875 2.326 A Beautiful 2-BR/2BA in Opera - St Lazare</v>
      </c>
    </row>
    <row r="5188" spans="1:11" x14ac:dyDescent="0.35">
      <c r="A5188" s="1">
        <v>6452</v>
      </c>
      <c r="B5188" t="s">
        <v>5139</v>
      </c>
      <c r="C5188">
        <v>48.902999999999999</v>
      </c>
      <c r="D5188">
        <v>2.3140000000000001</v>
      </c>
      <c r="E5188">
        <v>3</v>
      </c>
      <c r="F5188">
        <v>133</v>
      </c>
      <c r="G5188" t="s">
        <v>11679</v>
      </c>
      <c r="H5188">
        <v>4.5</v>
      </c>
      <c r="I5188">
        <v>0</v>
      </c>
      <c r="J5188">
        <v>3</v>
      </c>
      <c r="K5188" t="str">
        <f t="shared" si="81"/>
        <v>48.903 2.314 HOTEL*** Jacuzzi Fitness Sauna - Triple</v>
      </c>
    </row>
    <row r="5189" spans="1:11" x14ac:dyDescent="0.35">
      <c r="A5189" s="1">
        <v>6453</v>
      </c>
      <c r="B5189" t="s">
        <v>5140</v>
      </c>
      <c r="C5189">
        <v>48.856229999999996</v>
      </c>
      <c r="D5189">
        <v>2.3586800000000001</v>
      </c>
      <c r="E5189">
        <v>3</v>
      </c>
      <c r="F5189">
        <v>133</v>
      </c>
      <c r="G5189" t="s">
        <v>11676</v>
      </c>
      <c r="H5189">
        <v>5</v>
      </c>
      <c r="I5189">
        <v>1</v>
      </c>
      <c r="J5189">
        <v>3</v>
      </c>
      <c r="K5189" t="str">
        <f t="shared" si="81"/>
        <v>48.85623 2.35868 Fleur de Rosiers, 1BR/1BA, 3 people</v>
      </c>
    </row>
    <row r="5190" spans="1:11" x14ac:dyDescent="0.35">
      <c r="A5190" s="1">
        <v>6454</v>
      </c>
      <c r="B5190" t="s">
        <v>5141</v>
      </c>
      <c r="C5190">
        <v>48.889000000000003</v>
      </c>
      <c r="D5190">
        <v>2.35</v>
      </c>
      <c r="E5190">
        <v>6</v>
      </c>
      <c r="F5190">
        <v>154</v>
      </c>
      <c r="G5190" t="s">
        <v>11676</v>
      </c>
      <c r="H5190">
        <v>5</v>
      </c>
      <c r="I5190">
        <v>12</v>
      </c>
      <c r="J5190">
        <v>3</v>
      </c>
      <c r="K5190" t="str">
        <f t="shared" si="81"/>
        <v>48.889 2.35 At the foot of Montmartre : Great luminous flat</v>
      </c>
    </row>
    <row r="5191" spans="1:11" x14ac:dyDescent="0.35">
      <c r="A5191" s="1">
        <v>6455</v>
      </c>
      <c r="B5191" t="s">
        <v>5142</v>
      </c>
      <c r="C5191">
        <v>48.87312</v>
      </c>
      <c r="D5191">
        <v>2.3190200000000001</v>
      </c>
      <c r="E5191">
        <v>2</v>
      </c>
      <c r="F5191">
        <v>154</v>
      </c>
      <c r="G5191" t="s">
        <v>11679</v>
      </c>
      <c r="H5191">
        <v>5</v>
      </c>
      <c r="I5191">
        <v>7</v>
      </c>
      <c r="J5191">
        <v>3</v>
      </c>
      <c r="K5191" t="str">
        <f t="shared" si="81"/>
        <v>48.87312 2.31902 Beautiful Double Room close to the Champs Elysées</v>
      </c>
    </row>
    <row r="5192" spans="1:11" x14ac:dyDescent="0.35">
      <c r="A5192" s="1">
        <v>6456</v>
      </c>
      <c r="B5192" t="s">
        <v>5143</v>
      </c>
      <c r="C5192">
        <v>48.90428</v>
      </c>
      <c r="D5192">
        <v>2.3146599999999999</v>
      </c>
      <c r="E5192">
        <v>5</v>
      </c>
      <c r="F5192">
        <v>136</v>
      </c>
      <c r="G5192" t="s">
        <v>11676</v>
      </c>
      <c r="H5192">
        <v>5</v>
      </c>
      <c r="I5192">
        <v>0</v>
      </c>
      <c r="J5192">
        <v>3</v>
      </c>
      <c r="K5192" t="str">
        <f t="shared" si="81"/>
        <v>48.90428 2.31466 Paris : family home with free parking</v>
      </c>
    </row>
    <row r="5193" spans="1:11" x14ac:dyDescent="0.35">
      <c r="A5193" s="1">
        <v>6458</v>
      </c>
      <c r="B5193" t="s">
        <v>5144</v>
      </c>
      <c r="C5193">
        <v>48.853589999999997</v>
      </c>
      <c r="D5193">
        <v>2.4047700000000001</v>
      </c>
      <c r="E5193">
        <v>2</v>
      </c>
      <c r="F5193">
        <v>134</v>
      </c>
      <c r="G5193" t="s">
        <v>11676</v>
      </c>
      <c r="H5193">
        <v>4.5</v>
      </c>
      <c r="I5193">
        <v>19</v>
      </c>
      <c r="J5193">
        <v>3</v>
      </c>
      <c r="K5193" t="str">
        <f t="shared" si="81"/>
        <v>48.85359 2.40477 Warm apartment near Place de la Nation - Paris</v>
      </c>
    </row>
    <row r="5194" spans="1:11" x14ac:dyDescent="0.35">
      <c r="A5194" s="1">
        <v>6459</v>
      </c>
      <c r="B5194" t="s">
        <v>5145</v>
      </c>
      <c r="C5194">
        <v>48.886000000000003</v>
      </c>
      <c r="D5194">
        <v>2.3439999999999999</v>
      </c>
      <c r="E5194">
        <v>4</v>
      </c>
      <c r="F5194">
        <v>115</v>
      </c>
      <c r="G5194" t="s">
        <v>11676</v>
      </c>
      <c r="H5194">
        <v>5</v>
      </c>
      <c r="I5194">
        <v>12</v>
      </c>
      <c r="J5194">
        <v>3</v>
      </c>
      <c r="K5194" t="str">
        <f t="shared" si="81"/>
        <v>48.886 2.344 Unic Paris Montmartre hill 2 rooms</v>
      </c>
    </row>
    <row r="5195" spans="1:11" x14ac:dyDescent="0.35">
      <c r="A5195" s="1">
        <v>6460</v>
      </c>
      <c r="B5195" t="s">
        <v>5146</v>
      </c>
      <c r="C5195">
        <v>48.867780000000003</v>
      </c>
      <c r="D5195">
        <v>2.3786200000000002</v>
      </c>
      <c r="E5195">
        <v>2</v>
      </c>
      <c r="F5195">
        <v>155</v>
      </c>
      <c r="G5195" t="s">
        <v>11679</v>
      </c>
      <c r="H5195">
        <v>4.5</v>
      </c>
      <c r="I5195">
        <v>11</v>
      </c>
      <c r="J5195">
        <v>3</v>
      </c>
      <c r="K5195" t="str">
        <f t="shared" si="81"/>
        <v>48.86778 2.37862 Stylish Room for 2</v>
      </c>
    </row>
    <row r="5196" spans="1:11" x14ac:dyDescent="0.35">
      <c r="A5196" s="1">
        <v>6462</v>
      </c>
      <c r="B5196" t="s">
        <v>5147</v>
      </c>
      <c r="C5196">
        <v>48.924109999999999</v>
      </c>
      <c r="D5196">
        <v>2.2859699999999998</v>
      </c>
      <c r="E5196">
        <v>2</v>
      </c>
      <c r="F5196">
        <v>40</v>
      </c>
      <c r="G5196" t="s">
        <v>11676</v>
      </c>
      <c r="H5196">
        <v>4.5</v>
      </c>
      <c r="I5196">
        <v>0</v>
      </c>
      <c r="J5196">
        <v>1</v>
      </c>
      <c r="K5196" t="str">
        <f t="shared" si="81"/>
        <v>48.92411 2.28597 Joli appartement à 2 minutes du métro</v>
      </c>
    </row>
    <row r="5197" spans="1:11" x14ac:dyDescent="0.35">
      <c r="A5197" s="1">
        <v>6464</v>
      </c>
      <c r="B5197" t="s">
        <v>5148</v>
      </c>
      <c r="C5197">
        <v>48.874969999999998</v>
      </c>
      <c r="D5197">
        <v>2.34653</v>
      </c>
      <c r="E5197">
        <v>4</v>
      </c>
      <c r="F5197">
        <v>118</v>
      </c>
      <c r="G5197" t="s">
        <v>11676</v>
      </c>
      <c r="H5197">
        <v>4.5</v>
      </c>
      <c r="I5197">
        <v>2</v>
      </c>
      <c r="J5197">
        <v>3</v>
      </c>
      <c r="K5197" t="str">
        <f t="shared" si="81"/>
        <v>48.87497 2.34653 Functional apartment near Grands-Boulevards</v>
      </c>
    </row>
    <row r="5198" spans="1:11" x14ac:dyDescent="0.35">
      <c r="A5198" s="1">
        <v>6465</v>
      </c>
      <c r="B5198" t="s">
        <v>5149</v>
      </c>
      <c r="C5198">
        <v>48.88644</v>
      </c>
      <c r="D5198">
        <v>2.4064100000000002</v>
      </c>
      <c r="E5198">
        <v>6</v>
      </c>
      <c r="F5198">
        <v>116</v>
      </c>
      <c r="G5198" t="s">
        <v>11676</v>
      </c>
      <c r="H5198">
        <v>5</v>
      </c>
      <c r="I5198">
        <v>13</v>
      </c>
      <c r="J5198">
        <v>3</v>
      </c>
      <c r="K5198" t="str">
        <f t="shared" si="81"/>
        <v>48.88644 2.40641 LA MAISON DANS LE CIEL AUX PORTES DE PARIS</v>
      </c>
    </row>
    <row r="5199" spans="1:11" x14ac:dyDescent="0.35">
      <c r="A5199" s="1">
        <v>6466</v>
      </c>
      <c r="B5199" t="s">
        <v>5150</v>
      </c>
      <c r="C5199">
        <v>48.883299999999998</v>
      </c>
      <c r="D5199">
        <v>2.3373200000000001</v>
      </c>
      <c r="E5199">
        <v>4</v>
      </c>
      <c r="F5199">
        <v>155</v>
      </c>
      <c r="G5199" t="s">
        <v>11676</v>
      </c>
      <c r="H5199">
        <v>4.5</v>
      </c>
      <c r="I5199">
        <v>12</v>
      </c>
      <c r="J5199">
        <v>3</v>
      </c>
      <c r="K5199" t="str">
        <f t="shared" si="81"/>
        <v>48.8833 2.33732 Beautiful apartment, Montmartre, Paris</v>
      </c>
    </row>
    <row r="5200" spans="1:11" x14ac:dyDescent="0.35">
      <c r="A5200" s="1">
        <v>6467</v>
      </c>
      <c r="B5200" t="s">
        <v>5151</v>
      </c>
      <c r="C5200">
        <v>48.858930000000001</v>
      </c>
      <c r="D5200">
        <v>2.3754400000000002</v>
      </c>
      <c r="E5200">
        <v>2</v>
      </c>
      <c r="F5200">
        <v>125</v>
      </c>
      <c r="G5200" t="s">
        <v>11676</v>
      </c>
      <c r="H5200">
        <v>5</v>
      </c>
      <c r="I5200">
        <v>1</v>
      </c>
      <c r="J5200">
        <v>3</v>
      </c>
      <c r="K5200" t="str">
        <f t="shared" si="81"/>
        <v>48.85893 2.37544 Duplex  avec Terrasse bien situé</v>
      </c>
    </row>
    <row r="5201" spans="1:11" x14ac:dyDescent="0.35">
      <c r="A5201" s="1">
        <v>6469</v>
      </c>
      <c r="B5201" t="s">
        <v>5152</v>
      </c>
      <c r="C5201">
        <v>48.875999999999998</v>
      </c>
      <c r="D5201">
        <v>2.3690000000000002</v>
      </c>
      <c r="E5201">
        <v>2</v>
      </c>
      <c r="F5201">
        <v>114</v>
      </c>
      <c r="G5201" t="s">
        <v>11676</v>
      </c>
      <c r="H5201">
        <v>4.5</v>
      </c>
      <c r="I5201">
        <v>11</v>
      </c>
      <c r="J5201">
        <v>3</v>
      </c>
      <c r="K5201" t="str">
        <f t="shared" si="81"/>
        <v>48.876 2.369 Paris, Canal Saint-Martin : loft</v>
      </c>
    </row>
    <row r="5202" spans="1:11" x14ac:dyDescent="0.35">
      <c r="A5202" s="1">
        <v>6470</v>
      </c>
      <c r="B5202" t="s">
        <v>5153</v>
      </c>
      <c r="C5202">
        <v>48.857999999999997</v>
      </c>
      <c r="D5202">
        <v>2.35</v>
      </c>
      <c r="E5202">
        <v>2</v>
      </c>
      <c r="F5202">
        <v>154</v>
      </c>
      <c r="G5202" t="s">
        <v>11676</v>
      </c>
      <c r="H5202">
        <v>4</v>
      </c>
      <c r="I5202">
        <v>2</v>
      </c>
      <c r="J5202">
        <v>3</v>
      </c>
      <c r="K5202" t="str">
        <f t="shared" si="81"/>
        <v>48.858 2.35 Hôtel de Ville - Marais 1: cosy apartment for 2</v>
      </c>
    </row>
    <row r="5203" spans="1:11" x14ac:dyDescent="0.35">
      <c r="A5203" s="1">
        <v>6474</v>
      </c>
      <c r="B5203" t="s">
        <v>5154</v>
      </c>
      <c r="C5203">
        <v>48.887090000000001</v>
      </c>
      <c r="D5203">
        <v>2.3475999999999999</v>
      </c>
      <c r="E5203">
        <v>2</v>
      </c>
      <c r="F5203">
        <v>123</v>
      </c>
      <c r="G5203" t="s">
        <v>11676</v>
      </c>
      <c r="H5203">
        <v>3.5</v>
      </c>
      <c r="I5203">
        <v>12</v>
      </c>
      <c r="J5203">
        <v>3</v>
      </c>
      <c r="K5203" t="str">
        <f t="shared" si="81"/>
        <v>48.88709 2.3476 BW Residence BNB Confort - Sacré Coeur Montmartre</v>
      </c>
    </row>
    <row r="5204" spans="1:11" x14ac:dyDescent="0.35">
      <c r="A5204" s="1">
        <v>6475</v>
      </c>
      <c r="B5204" t="s">
        <v>5155</v>
      </c>
      <c r="C5204">
        <v>48.83652</v>
      </c>
      <c r="D5204">
        <v>2.32565</v>
      </c>
      <c r="E5204">
        <v>4</v>
      </c>
      <c r="F5204">
        <v>115</v>
      </c>
      <c r="G5204" t="s">
        <v>11676</v>
      </c>
      <c r="H5204">
        <v>4.5</v>
      </c>
      <c r="I5204">
        <v>9</v>
      </c>
      <c r="J5204">
        <v>3</v>
      </c>
      <c r="K5204" t="str">
        <f t="shared" si="81"/>
        <v>48.83652 2.32565 Charmant Duplex Montparnasse Paris</v>
      </c>
    </row>
    <row r="5205" spans="1:11" x14ac:dyDescent="0.35">
      <c r="A5205" s="1">
        <v>6477</v>
      </c>
      <c r="B5205" t="s">
        <v>5156</v>
      </c>
      <c r="C5205">
        <v>48.89</v>
      </c>
      <c r="D5205">
        <v>2.2909999999999999</v>
      </c>
      <c r="E5205">
        <v>1</v>
      </c>
      <c r="F5205">
        <v>125</v>
      </c>
      <c r="G5205" t="s">
        <v>11679</v>
      </c>
      <c r="H5205">
        <v>5</v>
      </c>
      <c r="I5205">
        <v>0</v>
      </c>
      <c r="J5205">
        <v>3</v>
      </c>
      <c r="K5205" t="str">
        <f t="shared" si="81"/>
        <v>48.89 2.291 Single room</v>
      </c>
    </row>
    <row r="5206" spans="1:11" x14ac:dyDescent="0.35">
      <c r="A5206" s="1">
        <v>6478</v>
      </c>
      <c r="B5206" t="s">
        <v>5157</v>
      </c>
      <c r="C5206">
        <v>48.893549999999998</v>
      </c>
      <c r="D5206">
        <v>2.3985099999999999</v>
      </c>
      <c r="E5206">
        <v>1</v>
      </c>
      <c r="F5206">
        <v>37</v>
      </c>
      <c r="G5206" t="s">
        <v>11678</v>
      </c>
      <c r="H5206">
        <v>5</v>
      </c>
      <c r="I5206">
        <v>13</v>
      </c>
      <c r="J5206">
        <v>1</v>
      </c>
      <c r="K5206" t="str">
        <f t="shared" si="81"/>
        <v>48.89355 2.39851 PANTIN canal Ourc : superbe appartement très calme</v>
      </c>
    </row>
    <row r="5207" spans="1:11" x14ac:dyDescent="0.35">
      <c r="A5207" s="1">
        <v>6479</v>
      </c>
      <c r="B5207" t="s">
        <v>5158</v>
      </c>
      <c r="C5207">
        <v>48.859209999999997</v>
      </c>
      <c r="D5207">
        <v>2.32952</v>
      </c>
      <c r="E5207">
        <v>2</v>
      </c>
      <c r="F5207">
        <v>125</v>
      </c>
      <c r="G5207" t="s">
        <v>11676</v>
      </c>
      <c r="H5207">
        <v>4.5</v>
      </c>
      <c r="I5207">
        <v>15</v>
      </c>
      <c r="J5207">
        <v>3</v>
      </c>
      <c r="K5207" t="str">
        <f t="shared" si="81"/>
        <v>48.85921 2.32952 Studio lumineux en plein cœur de paris</v>
      </c>
    </row>
    <row r="5208" spans="1:11" x14ac:dyDescent="0.35">
      <c r="A5208" s="1">
        <v>6484</v>
      </c>
      <c r="B5208" t="s">
        <v>5159</v>
      </c>
      <c r="C5208">
        <v>48.866309999999999</v>
      </c>
      <c r="D5208">
        <v>2.3774199999999999</v>
      </c>
      <c r="E5208">
        <v>2</v>
      </c>
      <c r="F5208">
        <v>114</v>
      </c>
      <c r="G5208" t="s">
        <v>11676</v>
      </c>
      <c r="H5208">
        <v>4.5</v>
      </c>
      <c r="I5208">
        <v>11</v>
      </c>
      <c r="J5208">
        <v>3</v>
      </c>
      <c r="K5208" t="str">
        <f t="shared" si="81"/>
        <v>48.86631 2.37742 35m2 calme &amp; cosy - Métro Parmentier&amp;Ménilmontant</v>
      </c>
    </row>
    <row r="5209" spans="1:11" x14ac:dyDescent="0.35">
      <c r="A5209" s="1">
        <v>6485</v>
      </c>
      <c r="B5209" t="s">
        <v>5160</v>
      </c>
      <c r="C5209">
        <v>48.861269999999998</v>
      </c>
      <c r="D5209">
        <v>2.3813300000000002</v>
      </c>
      <c r="E5209">
        <v>2</v>
      </c>
      <c r="F5209">
        <v>124</v>
      </c>
      <c r="G5209" t="s">
        <v>11676</v>
      </c>
      <c r="H5209">
        <v>4.5</v>
      </c>
      <c r="I5209">
        <v>19</v>
      </c>
      <c r="J5209">
        <v>3</v>
      </c>
      <c r="K5209" t="str">
        <f t="shared" si="81"/>
        <v>48.86127 2.38133 APPARTEMENT ENTIER PROCHE PLACE VOLTAIRE.</v>
      </c>
    </row>
    <row r="5210" spans="1:11" x14ac:dyDescent="0.35">
      <c r="A5210" s="1">
        <v>6491</v>
      </c>
      <c r="B5210" t="s">
        <v>5161</v>
      </c>
      <c r="C5210">
        <v>48.886429999999997</v>
      </c>
      <c r="D5210">
        <v>2.3489499999999999</v>
      </c>
      <c r="E5210">
        <v>3</v>
      </c>
      <c r="F5210">
        <v>125</v>
      </c>
      <c r="G5210" t="s">
        <v>11676</v>
      </c>
      <c r="H5210">
        <v>5</v>
      </c>
      <c r="I5210">
        <v>12</v>
      </c>
      <c r="J5210">
        <v>3</v>
      </c>
      <c r="K5210" t="str">
        <f t="shared" si="81"/>
        <v>48.88643 2.34895 Bohemian apartment 5min from Montmartre</v>
      </c>
    </row>
    <row r="5211" spans="1:11" x14ac:dyDescent="0.35">
      <c r="A5211" s="1">
        <v>6493</v>
      </c>
      <c r="B5211" t="s">
        <v>5162</v>
      </c>
      <c r="C5211">
        <v>48.847999999999999</v>
      </c>
      <c r="D5211">
        <v>2.2882500000000001</v>
      </c>
      <c r="E5211">
        <v>4</v>
      </c>
      <c r="F5211">
        <v>125</v>
      </c>
      <c r="G5211" t="s">
        <v>11676</v>
      </c>
      <c r="H5211">
        <v>5</v>
      </c>
      <c r="I5211">
        <v>3</v>
      </c>
      <c r="J5211">
        <v>3</v>
      </c>
      <c r="K5211" t="str">
        <f t="shared" si="81"/>
        <v>48.848 2.28825 Joli appart' 2/4 persons</v>
      </c>
    </row>
    <row r="5212" spans="1:11" x14ac:dyDescent="0.35">
      <c r="A5212" s="1">
        <v>6494</v>
      </c>
      <c r="B5212" t="s">
        <v>5163</v>
      </c>
      <c r="C5212">
        <v>48.888399999999997</v>
      </c>
      <c r="D5212">
        <v>2.3236300000000001</v>
      </c>
      <c r="E5212">
        <v>4</v>
      </c>
      <c r="F5212">
        <v>127</v>
      </c>
      <c r="G5212" t="s">
        <v>11676</v>
      </c>
      <c r="H5212">
        <v>5</v>
      </c>
      <c r="I5212">
        <v>7</v>
      </c>
      <c r="J5212">
        <v>3</v>
      </c>
      <c r="K5212" t="str">
        <f t="shared" si="81"/>
        <v>48.8884 2.32363 LOFT BATIGNOLLES : CHARME, CALME, CLAIR</v>
      </c>
    </row>
    <row r="5213" spans="1:11" x14ac:dyDescent="0.35">
      <c r="A5213" s="1">
        <v>6495</v>
      </c>
      <c r="B5213" t="s">
        <v>5164</v>
      </c>
      <c r="C5213">
        <v>48.844970000000004</v>
      </c>
      <c r="D5213">
        <v>2.2631100000000002</v>
      </c>
      <c r="E5213">
        <v>2</v>
      </c>
      <c r="F5213">
        <v>125</v>
      </c>
      <c r="G5213" t="s">
        <v>11676</v>
      </c>
      <c r="H5213">
        <v>5</v>
      </c>
      <c r="I5213">
        <v>17</v>
      </c>
      <c r="J5213">
        <v>3</v>
      </c>
      <c r="K5213" t="str">
        <f t="shared" si="81"/>
        <v>48.84497 2.26311 ROLAND GARROS, PARIS 16 AUTEUIL, PARC DES PRINCES</v>
      </c>
    </row>
    <row r="5214" spans="1:11" x14ac:dyDescent="0.35">
      <c r="A5214" s="1">
        <v>6496</v>
      </c>
      <c r="B5214" t="s">
        <v>5165</v>
      </c>
      <c r="C5214">
        <v>48.837879999999998</v>
      </c>
      <c r="D5214">
        <v>2.3523700000000001</v>
      </c>
      <c r="E5214">
        <v>4</v>
      </c>
      <c r="F5214">
        <v>116</v>
      </c>
      <c r="G5214" t="s">
        <v>11676</v>
      </c>
      <c r="H5214">
        <v>4.5</v>
      </c>
      <c r="I5214">
        <v>15</v>
      </c>
      <c r="J5214">
        <v>3</v>
      </c>
      <c r="K5214" t="str">
        <f t="shared" si="81"/>
        <v>48.83788 2.35237 Elegant flat near Pantheon and Jardin des Plantes</v>
      </c>
    </row>
    <row r="5215" spans="1:11" x14ac:dyDescent="0.35">
      <c r="A5215" s="1">
        <v>6498</v>
      </c>
      <c r="B5215" t="s">
        <v>5166</v>
      </c>
      <c r="C5215">
        <v>48.862810000000003</v>
      </c>
      <c r="D5215">
        <v>2.3633199999999999</v>
      </c>
      <c r="E5215">
        <v>2</v>
      </c>
      <c r="F5215">
        <v>123</v>
      </c>
      <c r="G5215" t="s">
        <v>11676</v>
      </c>
      <c r="H5215">
        <v>5</v>
      </c>
      <c r="I5215">
        <v>1</v>
      </c>
      <c r="J5215">
        <v>3</v>
      </c>
      <c r="K5215" t="str">
        <f t="shared" si="81"/>
        <v>48.86281 2.36332 Idyllic spot: Rue Poitou</v>
      </c>
    </row>
    <row r="5216" spans="1:11" x14ac:dyDescent="0.35">
      <c r="A5216" s="1">
        <v>6500</v>
      </c>
      <c r="B5216" t="s">
        <v>5167</v>
      </c>
      <c r="C5216">
        <v>48.856270000000002</v>
      </c>
      <c r="D5216">
        <v>2.3333400000000002</v>
      </c>
      <c r="E5216">
        <v>3</v>
      </c>
      <c r="F5216">
        <v>128</v>
      </c>
      <c r="G5216" t="s">
        <v>11676</v>
      </c>
      <c r="H5216">
        <v>4.5</v>
      </c>
      <c r="I5216">
        <v>15</v>
      </c>
      <c r="J5216">
        <v>3</v>
      </c>
      <c r="K5216" t="str">
        <f t="shared" si="81"/>
        <v>48.85627 2.33334 Cosy Apartment St-Germain-des-Prés</v>
      </c>
    </row>
    <row r="5217" spans="1:11" x14ac:dyDescent="0.35">
      <c r="A5217" s="1">
        <v>6502</v>
      </c>
      <c r="B5217" t="s">
        <v>5168</v>
      </c>
      <c r="C5217">
        <v>48.835000000000001</v>
      </c>
      <c r="D5217">
        <v>2.327</v>
      </c>
      <c r="E5217">
        <v>2</v>
      </c>
      <c r="F5217">
        <v>124</v>
      </c>
      <c r="G5217" t="s">
        <v>11676</v>
      </c>
      <c r="H5217">
        <v>4.5</v>
      </c>
      <c r="I5217">
        <v>9</v>
      </c>
      <c r="J5217">
        <v>3</v>
      </c>
      <c r="K5217" t="str">
        <f t="shared" si="81"/>
        <v>48.835 2.327 Charming and cosy nest</v>
      </c>
    </row>
    <row r="5218" spans="1:11" x14ac:dyDescent="0.35">
      <c r="A5218" s="1">
        <v>6510</v>
      </c>
      <c r="B5218" t="s">
        <v>5169</v>
      </c>
      <c r="C5218">
        <v>48.854170000000003</v>
      </c>
      <c r="D5218">
        <v>2.3906000000000001</v>
      </c>
      <c r="E5218">
        <v>2</v>
      </c>
      <c r="F5218">
        <v>116</v>
      </c>
      <c r="G5218" t="s">
        <v>11676</v>
      </c>
      <c r="H5218">
        <v>5</v>
      </c>
      <c r="I5218">
        <v>19</v>
      </c>
      <c r="J5218">
        <v>3</v>
      </c>
      <c r="K5218" t="str">
        <f t="shared" si="81"/>
        <v>48.85417 2.3906 Joli 2 pièces balcon Charonne -Bastille</v>
      </c>
    </row>
    <row r="5219" spans="1:11" x14ac:dyDescent="0.35">
      <c r="A5219" s="1">
        <v>6511</v>
      </c>
      <c r="B5219" t="s">
        <v>5170</v>
      </c>
      <c r="C5219">
        <v>48.8874</v>
      </c>
      <c r="D5219">
        <v>2.3210899999999999</v>
      </c>
      <c r="E5219">
        <v>2</v>
      </c>
      <c r="F5219">
        <v>125</v>
      </c>
      <c r="G5219" t="s">
        <v>11676</v>
      </c>
      <c r="H5219">
        <v>4.5</v>
      </c>
      <c r="I5219">
        <v>7</v>
      </c>
      <c r="J5219">
        <v>3</v>
      </c>
      <c r="K5219" t="str">
        <f t="shared" si="81"/>
        <v>48.8874 2.32109 Appartement rénové 1 Chambre aux Batignolles</v>
      </c>
    </row>
    <row r="5220" spans="1:11" x14ac:dyDescent="0.35">
      <c r="A5220" s="1">
        <v>6513</v>
      </c>
      <c r="B5220" t="s">
        <v>5171</v>
      </c>
      <c r="C5220">
        <v>48.864930000000001</v>
      </c>
      <c r="D5220">
        <v>2.37948</v>
      </c>
      <c r="E5220">
        <v>4</v>
      </c>
      <c r="F5220">
        <v>126</v>
      </c>
      <c r="G5220" t="s">
        <v>11676</v>
      </c>
      <c r="H5220">
        <v>4.5</v>
      </c>
      <c r="I5220">
        <v>11</v>
      </c>
      <c r="J5220">
        <v>3</v>
      </c>
      <c r="K5220" t="str">
        <f t="shared" si="81"/>
        <v>48.86493 2.37948 Petite maison dans la prairie !</v>
      </c>
    </row>
    <row r="5221" spans="1:11" x14ac:dyDescent="0.35">
      <c r="A5221" s="1">
        <v>6515</v>
      </c>
      <c r="B5221" t="s">
        <v>5172</v>
      </c>
      <c r="C5221">
        <v>48.885170000000002</v>
      </c>
      <c r="D5221">
        <v>2.3750399999999998</v>
      </c>
      <c r="E5221">
        <v>4</v>
      </c>
      <c r="F5221">
        <v>126</v>
      </c>
      <c r="G5221" t="s">
        <v>11676</v>
      </c>
      <c r="H5221">
        <v>5</v>
      </c>
      <c r="I5221">
        <v>11</v>
      </c>
      <c r="J5221">
        <v>3</v>
      </c>
      <c r="K5221" t="str">
        <f t="shared" si="81"/>
        <v>48.88517 2.37504 Paris: appartement soigné et fonctionnel</v>
      </c>
    </row>
    <row r="5222" spans="1:11" x14ac:dyDescent="0.35">
      <c r="A5222" s="1">
        <v>6520</v>
      </c>
      <c r="B5222" t="s">
        <v>5173</v>
      </c>
      <c r="C5222">
        <v>48.853209999999997</v>
      </c>
      <c r="D5222">
        <v>2.2645300000000002</v>
      </c>
      <c r="E5222">
        <v>4</v>
      </c>
      <c r="F5222">
        <v>125</v>
      </c>
      <c r="G5222" t="s">
        <v>11676</v>
      </c>
      <c r="H5222">
        <v>4.5</v>
      </c>
      <c r="I5222">
        <v>17</v>
      </c>
      <c r="J5222">
        <v>3</v>
      </c>
      <c r="K5222" t="str">
        <f t="shared" si="81"/>
        <v>48.85321 2.26453 NEW&amp;CHIC APT, Trocadero, Rolland Garros, OECD</v>
      </c>
    </row>
    <row r="5223" spans="1:11" x14ac:dyDescent="0.35">
      <c r="A5223" s="1">
        <v>6521</v>
      </c>
      <c r="B5223" t="s">
        <v>5174</v>
      </c>
      <c r="C5223">
        <v>48.846319999999999</v>
      </c>
      <c r="D5223">
        <v>2.3885399999999999</v>
      </c>
      <c r="E5223">
        <v>4</v>
      </c>
      <c r="F5223">
        <v>115</v>
      </c>
      <c r="G5223" t="s">
        <v>11676</v>
      </c>
      <c r="H5223">
        <v>5</v>
      </c>
      <c r="I5223">
        <v>19</v>
      </c>
      <c r="J5223">
        <v>3</v>
      </c>
      <c r="K5223" t="str">
        <f t="shared" si="81"/>
        <v>48.84632 2.38854 Charming 2 rooms 1 bedroom with terrace and garden</v>
      </c>
    </row>
    <row r="5224" spans="1:11" x14ac:dyDescent="0.35">
      <c r="A5224" s="1">
        <v>6522</v>
      </c>
      <c r="B5224" t="s">
        <v>5175</v>
      </c>
      <c r="C5224">
        <v>48.832230000000003</v>
      </c>
      <c r="D5224">
        <v>2.3053900000000001</v>
      </c>
      <c r="E5224">
        <v>2</v>
      </c>
      <c r="F5224">
        <v>114</v>
      </c>
      <c r="G5224" t="s">
        <v>11676</v>
      </c>
      <c r="H5224">
        <v>5</v>
      </c>
      <c r="I5224">
        <v>9</v>
      </c>
      <c r="J5224">
        <v>3</v>
      </c>
      <c r="K5224" t="str">
        <f t="shared" si="81"/>
        <v>48.83223 2.30539 Harry Potter Themed studio in Paris !</v>
      </c>
    </row>
    <row r="5225" spans="1:11" x14ac:dyDescent="0.35">
      <c r="A5225" s="1">
        <v>6523</v>
      </c>
      <c r="B5225" t="s">
        <v>5176</v>
      </c>
      <c r="C5225">
        <v>48.844999999999999</v>
      </c>
      <c r="D5225">
        <v>2.4319999999999999</v>
      </c>
      <c r="E5225">
        <v>4</v>
      </c>
      <c r="F5225">
        <v>119</v>
      </c>
      <c r="G5225" t="s">
        <v>11676</v>
      </c>
      <c r="H5225">
        <v>5</v>
      </c>
      <c r="I5225">
        <v>6</v>
      </c>
      <c r="J5225">
        <v>3</v>
      </c>
      <c r="K5225" t="str">
        <f t="shared" si="81"/>
        <v>48.845 2.432 Four-Star Luxury in the Charming Commune of Vincennes</v>
      </c>
    </row>
    <row r="5226" spans="1:11" x14ac:dyDescent="0.35">
      <c r="A5226" s="1">
        <v>6524</v>
      </c>
      <c r="B5226" t="s">
        <v>5177</v>
      </c>
      <c r="C5226">
        <v>48.836030000000001</v>
      </c>
      <c r="D5226">
        <v>2.3586999999999998</v>
      </c>
      <c r="E5226">
        <v>4</v>
      </c>
      <c r="F5226">
        <v>125</v>
      </c>
      <c r="G5226" t="s">
        <v>11676</v>
      </c>
      <c r="H5226">
        <v>5</v>
      </c>
      <c r="I5226">
        <v>5</v>
      </c>
      <c r="J5226">
        <v>3</v>
      </c>
      <c r="K5226" t="str">
        <f t="shared" si="81"/>
        <v>48.83603 2.3587 Sunny apartment near Jardin des Plantes!</v>
      </c>
    </row>
    <row r="5227" spans="1:11" x14ac:dyDescent="0.35">
      <c r="A5227" s="1">
        <v>6525</v>
      </c>
      <c r="B5227" t="s">
        <v>5178</v>
      </c>
      <c r="C5227">
        <v>48.865229999999997</v>
      </c>
      <c r="D5227">
        <v>2.3511199999999999</v>
      </c>
      <c r="E5227">
        <v>2</v>
      </c>
      <c r="F5227">
        <v>124</v>
      </c>
      <c r="G5227" t="s">
        <v>11678</v>
      </c>
      <c r="H5227">
        <v>4</v>
      </c>
      <c r="I5227">
        <v>2</v>
      </c>
      <c r="J5227">
        <v>3</v>
      </c>
      <c r="K5227" t="str">
        <f t="shared" si="81"/>
        <v>48.86523 2.35112 Chambre double avec salle de bain privative</v>
      </c>
    </row>
    <row r="5228" spans="1:11" x14ac:dyDescent="0.35">
      <c r="A5228" s="1">
        <v>6528</v>
      </c>
      <c r="B5228" t="s">
        <v>5179</v>
      </c>
      <c r="C5228">
        <v>48.865369999999999</v>
      </c>
      <c r="D5228">
        <v>2.37574</v>
      </c>
      <c r="E5228">
        <v>4</v>
      </c>
      <c r="F5228">
        <v>118</v>
      </c>
      <c r="G5228" t="s">
        <v>11676</v>
      </c>
      <c r="H5228">
        <v>4</v>
      </c>
      <c r="I5228">
        <v>11</v>
      </c>
      <c r="J5228">
        <v>3</v>
      </c>
      <c r="K5228" t="str">
        <f t="shared" si="81"/>
        <v>48.86537 2.37574 171 Suite GRETA large studioStyle APT with1 BDR Paris Central</v>
      </c>
    </row>
    <row r="5229" spans="1:11" x14ac:dyDescent="0.35">
      <c r="A5229" s="1">
        <v>6529</v>
      </c>
      <c r="B5229" t="s">
        <v>5180</v>
      </c>
      <c r="C5229">
        <v>48.856340000000003</v>
      </c>
      <c r="D5229">
        <v>2.3356400000000002</v>
      </c>
      <c r="E5229">
        <v>2</v>
      </c>
      <c r="F5229">
        <v>127</v>
      </c>
      <c r="G5229" t="s">
        <v>11676</v>
      </c>
      <c r="H5229">
        <v>5</v>
      </c>
      <c r="I5229">
        <v>15</v>
      </c>
      <c r="J5229">
        <v>3</v>
      </c>
      <c r="K5229" t="str">
        <f t="shared" si="81"/>
        <v>48.85634 2.33564 Quiet Time in Saint Germain</v>
      </c>
    </row>
    <row r="5230" spans="1:11" x14ac:dyDescent="0.35">
      <c r="A5230" s="1">
        <v>6530</v>
      </c>
      <c r="B5230" t="s">
        <v>5181</v>
      </c>
      <c r="C5230">
        <v>48.881680000000003</v>
      </c>
      <c r="D5230">
        <v>2.31765</v>
      </c>
      <c r="E5230">
        <v>4</v>
      </c>
      <c r="F5230">
        <v>115</v>
      </c>
      <c r="G5230" t="s">
        <v>11676</v>
      </c>
      <c r="H5230">
        <v>4.5</v>
      </c>
      <c r="I5230">
        <v>7</v>
      </c>
      <c r="J5230">
        <v>3</v>
      </c>
      <c r="K5230" t="str">
        <f t="shared" si="81"/>
        <v>48.88168 2.31765 Paris :  appartement proche des champs Élysée</v>
      </c>
    </row>
    <row r="5231" spans="1:11" x14ac:dyDescent="0.35">
      <c r="A5231" s="1">
        <v>6531</v>
      </c>
      <c r="B5231" t="s">
        <v>5182</v>
      </c>
      <c r="C5231">
        <v>48.853499999999997</v>
      </c>
      <c r="D5231">
        <v>2.3610899999999999</v>
      </c>
      <c r="E5231">
        <v>3</v>
      </c>
      <c r="F5231">
        <v>125</v>
      </c>
      <c r="G5231" t="s">
        <v>11676</v>
      </c>
      <c r="H5231">
        <v>4.5</v>
      </c>
      <c r="I5231">
        <v>1</v>
      </c>
      <c r="J5231">
        <v>3</v>
      </c>
      <c r="K5231" t="str">
        <f t="shared" si="81"/>
        <v>48.8535 2.36109 MARAIS / LOFT ON COURTYARD / EXCEPTIONAL LOCATION</v>
      </c>
    </row>
    <row r="5232" spans="1:11" x14ac:dyDescent="0.35">
      <c r="A5232" s="1">
        <v>6532</v>
      </c>
      <c r="B5232" t="s">
        <v>5183</v>
      </c>
      <c r="C5232">
        <v>48.845910000000003</v>
      </c>
      <c r="D5232">
        <v>2.3917999999999999</v>
      </c>
      <c r="E5232">
        <v>3</v>
      </c>
      <c r="F5232">
        <v>127</v>
      </c>
      <c r="G5232" t="s">
        <v>11676</v>
      </c>
      <c r="H5232">
        <v>5</v>
      </c>
      <c r="I5232">
        <v>19</v>
      </c>
      <c r="J5232">
        <v>3</v>
      </c>
      <c r="K5232" t="str">
        <f t="shared" si="81"/>
        <v>48.84591 2.3918 Appartement calme 75m2 à Paris</v>
      </c>
    </row>
    <row r="5233" spans="1:11" x14ac:dyDescent="0.35">
      <c r="A5233" s="1">
        <v>6533</v>
      </c>
      <c r="B5233" t="s">
        <v>5184</v>
      </c>
      <c r="C5233">
        <v>48.847090000000001</v>
      </c>
      <c r="D5233">
        <v>2.3896799999999998</v>
      </c>
      <c r="E5233">
        <v>6</v>
      </c>
      <c r="F5233">
        <v>118</v>
      </c>
      <c r="G5233" t="s">
        <v>11676</v>
      </c>
      <c r="H5233">
        <v>5</v>
      </c>
      <c r="I5233">
        <v>19</v>
      </c>
      <c r="J5233">
        <v>3</v>
      </c>
      <c r="K5233" t="str">
        <f t="shared" si="81"/>
        <v>48.84709 2.38968 Loft Eco-responsable Paris 12, Simplicité joyeuse</v>
      </c>
    </row>
    <row r="5234" spans="1:11" x14ac:dyDescent="0.35">
      <c r="A5234" s="1">
        <v>6534</v>
      </c>
      <c r="B5234" t="s">
        <v>5185</v>
      </c>
      <c r="C5234">
        <v>48.843150000000001</v>
      </c>
      <c r="D5234">
        <v>2.4314399999999998</v>
      </c>
      <c r="E5234">
        <v>2</v>
      </c>
      <c r="F5234">
        <v>117</v>
      </c>
      <c r="G5234" t="s">
        <v>11676</v>
      </c>
      <c r="H5234">
        <v>5</v>
      </c>
      <c r="I5234">
        <v>6</v>
      </c>
      <c r="J5234">
        <v>3</v>
      </c>
      <c r="K5234" t="str">
        <f t="shared" si="81"/>
        <v>48.84315 2.43144 Home-Sweet-Home</v>
      </c>
    </row>
    <row r="5235" spans="1:11" x14ac:dyDescent="0.35">
      <c r="A5235" s="1">
        <v>6537</v>
      </c>
      <c r="B5235" t="s">
        <v>5186</v>
      </c>
      <c r="C5235">
        <v>48.850099999999998</v>
      </c>
      <c r="D5235">
        <v>2.3484600000000002</v>
      </c>
      <c r="E5235">
        <v>2</v>
      </c>
      <c r="F5235">
        <v>115</v>
      </c>
      <c r="G5235" t="s">
        <v>11676</v>
      </c>
      <c r="H5235">
        <v>5</v>
      </c>
      <c r="I5235">
        <v>15</v>
      </c>
      <c r="J5235">
        <v>3</v>
      </c>
      <c r="K5235" t="str">
        <f t="shared" si="81"/>
        <v>48.8501 2.34846 Charme au pied de Notre Dame</v>
      </c>
    </row>
    <row r="5236" spans="1:11" x14ac:dyDescent="0.35">
      <c r="A5236" s="1">
        <v>6538</v>
      </c>
      <c r="B5236" t="s">
        <v>5187</v>
      </c>
      <c r="C5236">
        <v>48.884</v>
      </c>
      <c r="D5236">
        <v>2.298</v>
      </c>
      <c r="E5236">
        <v>1</v>
      </c>
      <c r="F5236">
        <v>150</v>
      </c>
      <c r="G5236" t="s">
        <v>11679</v>
      </c>
      <c r="H5236">
        <v>5</v>
      </c>
      <c r="I5236">
        <v>0</v>
      </c>
      <c r="J5236">
        <v>3</v>
      </c>
      <c r="K5236" t="str">
        <f t="shared" si="81"/>
        <v>48.884 2.298 Séjour calme &amp; raffiné - Petit déjeuner offert</v>
      </c>
    </row>
    <row r="5237" spans="1:11" x14ac:dyDescent="0.35">
      <c r="A5237" s="1">
        <v>6541</v>
      </c>
      <c r="B5237" t="s">
        <v>5188</v>
      </c>
      <c r="C5237">
        <v>48.826639999999998</v>
      </c>
      <c r="D5237">
        <v>2.32917</v>
      </c>
      <c r="E5237">
        <v>5</v>
      </c>
      <c r="F5237">
        <v>115</v>
      </c>
      <c r="G5237" t="s">
        <v>11676</v>
      </c>
      <c r="H5237">
        <v>4.5</v>
      </c>
      <c r="I5237">
        <v>9</v>
      </c>
      <c r="J5237">
        <v>3</v>
      </c>
      <c r="K5237" t="str">
        <f t="shared" si="81"/>
        <v>48.82664 2.32917 Superb appartement near Montparnasse and Catacombs</v>
      </c>
    </row>
    <row r="5238" spans="1:11" x14ac:dyDescent="0.35">
      <c r="A5238" s="1">
        <v>6543</v>
      </c>
      <c r="B5238" t="s">
        <v>5189</v>
      </c>
      <c r="C5238">
        <v>48.867759999999997</v>
      </c>
      <c r="D5238">
        <v>2.3501799999999999</v>
      </c>
      <c r="E5238">
        <v>3</v>
      </c>
      <c r="F5238">
        <v>150</v>
      </c>
      <c r="G5238" t="s">
        <v>11676</v>
      </c>
      <c r="H5238">
        <v>5</v>
      </c>
      <c r="I5238">
        <v>2</v>
      </c>
      <c r="J5238">
        <v>3</v>
      </c>
      <c r="K5238" t="str">
        <f t="shared" si="81"/>
        <v>48.86776 2.35018 APPARTEMENT CALME  60 M2  MONTORGUEIL(75002)</v>
      </c>
    </row>
    <row r="5239" spans="1:11" x14ac:dyDescent="0.35">
      <c r="A5239" s="1">
        <v>6544</v>
      </c>
      <c r="B5239" t="s">
        <v>5190</v>
      </c>
      <c r="C5239">
        <v>48.870460000000001</v>
      </c>
      <c r="D5239">
        <v>2.3223799999999999</v>
      </c>
      <c r="E5239">
        <v>3</v>
      </c>
      <c r="F5239">
        <v>127</v>
      </c>
      <c r="G5239" t="s">
        <v>11676</v>
      </c>
      <c r="H5239">
        <v>2</v>
      </c>
      <c r="I5239">
        <v>7</v>
      </c>
      <c r="J5239">
        <v>3</v>
      </c>
      <c r="K5239" t="str">
        <f t="shared" si="81"/>
        <v>48.87046 2.32238 Madeleine Area Charming &amp; Stylish Studio</v>
      </c>
    </row>
    <row r="5240" spans="1:11" x14ac:dyDescent="0.35">
      <c r="A5240" s="1">
        <v>6545</v>
      </c>
      <c r="B5240" t="s">
        <v>5191</v>
      </c>
      <c r="C5240">
        <v>48.890999999999998</v>
      </c>
      <c r="D5240">
        <v>2.3759999999999999</v>
      </c>
      <c r="E5240">
        <v>2</v>
      </c>
      <c r="F5240">
        <v>124</v>
      </c>
      <c r="G5240" t="s">
        <v>11679</v>
      </c>
      <c r="H5240">
        <v>4.5</v>
      </c>
      <c r="I5240">
        <v>11</v>
      </c>
      <c r="J5240">
        <v>3</v>
      </c>
      <c r="K5240" t="str">
        <f t="shared" si="81"/>
        <v>48.891 2.376 Confy room for 2 or 3 persons in Paris</v>
      </c>
    </row>
    <row r="5241" spans="1:11" x14ac:dyDescent="0.35">
      <c r="A5241" s="1">
        <v>6546</v>
      </c>
      <c r="B5241" t="s">
        <v>5192</v>
      </c>
      <c r="C5241">
        <v>48.873649999999998</v>
      </c>
      <c r="D5241">
        <v>2.3342299999999998</v>
      </c>
      <c r="E5241">
        <v>6</v>
      </c>
      <c r="F5241">
        <v>150</v>
      </c>
      <c r="G5241" t="s">
        <v>11676</v>
      </c>
      <c r="H5241">
        <v>3</v>
      </c>
      <c r="I5241">
        <v>7</v>
      </c>
      <c r="J5241">
        <v>3</v>
      </c>
      <c r="K5241" t="str">
        <f t="shared" si="81"/>
        <v>48.87365 2.33423 Opéra 2</v>
      </c>
    </row>
    <row r="5242" spans="1:11" x14ac:dyDescent="0.35">
      <c r="A5242" s="1">
        <v>6547</v>
      </c>
      <c r="B5242" t="s">
        <v>5193</v>
      </c>
      <c r="C5242">
        <v>48.870719999999999</v>
      </c>
      <c r="D5242">
        <v>2.3625400000000001</v>
      </c>
      <c r="E5242">
        <v>4</v>
      </c>
      <c r="F5242">
        <v>123</v>
      </c>
      <c r="G5242" t="s">
        <v>11676</v>
      </c>
      <c r="H5242">
        <v>4.5</v>
      </c>
      <c r="I5242">
        <v>11</v>
      </c>
      <c r="J5242">
        <v>3</v>
      </c>
      <c r="K5242" t="str">
        <f t="shared" si="81"/>
        <v>48.87072 2.36254 Loft/Duplex Paris Canal St Martin</v>
      </c>
    </row>
    <row r="5243" spans="1:11" x14ac:dyDescent="0.35">
      <c r="A5243" s="1">
        <v>6548</v>
      </c>
      <c r="B5243" t="s">
        <v>5194</v>
      </c>
      <c r="C5243">
        <v>48.849730000000001</v>
      </c>
      <c r="D5243">
        <v>2.3634200000000001</v>
      </c>
      <c r="E5243">
        <v>4</v>
      </c>
      <c r="F5243">
        <v>149</v>
      </c>
      <c r="G5243" t="s">
        <v>11676</v>
      </c>
      <c r="H5243">
        <v>5</v>
      </c>
      <c r="I5243">
        <v>1</v>
      </c>
      <c r="J5243">
        <v>3</v>
      </c>
      <c r="K5243" t="str">
        <f t="shared" si="81"/>
        <v>48.84973 2.36342 Charming Apartment Seine/le Marais</v>
      </c>
    </row>
    <row r="5244" spans="1:11" x14ac:dyDescent="0.35">
      <c r="A5244" s="1">
        <v>6550</v>
      </c>
      <c r="B5244" t="s">
        <v>5195</v>
      </c>
      <c r="C5244">
        <v>48.883960000000002</v>
      </c>
      <c r="D5244">
        <v>2.3434599999999999</v>
      </c>
      <c r="E5244">
        <v>2</v>
      </c>
      <c r="F5244">
        <v>125</v>
      </c>
      <c r="G5244" t="s">
        <v>11676</v>
      </c>
      <c r="H5244">
        <v>5</v>
      </c>
      <c r="I5244">
        <v>12</v>
      </c>
      <c r="J5244">
        <v>3</v>
      </c>
      <c r="K5244" t="str">
        <f t="shared" si="81"/>
        <v>48.88396 2.34346 Bel appartement au cœur de Paris</v>
      </c>
    </row>
    <row r="5245" spans="1:11" x14ac:dyDescent="0.35">
      <c r="A5245" s="1">
        <v>6551</v>
      </c>
      <c r="B5245" t="s">
        <v>5196</v>
      </c>
      <c r="C5245">
        <v>48.832450000000001</v>
      </c>
      <c r="D5245">
        <v>2.3665799999999999</v>
      </c>
      <c r="E5245">
        <v>3</v>
      </c>
      <c r="F5245">
        <v>115</v>
      </c>
      <c r="G5245" t="s">
        <v>11676</v>
      </c>
      <c r="H5245">
        <v>4.5</v>
      </c>
      <c r="I5245">
        <v>5</v>
      </c>
      <c r="J5245">
        <v>3</v>
      </c>
      <c r="K5245" t="str">
        <f t="shared" si="81"/>
        <v>48.83245 2.36658 Scenic view  from your dining room</v>
      </c>
    </row>
    <row r="5246" spans="1:11" x14ac:dyDescent="0.35">
      <c r="A5246" s="1">
        <v>6552</v>
      </c>
      <c r="B5246" t="s">
        <v>5197</v>
      </c>
      <c r="C5246">
        <v>48.866</v>
      </c>
      <c r="D5246">
        <v>2.3439999999999999</v>
      </c>
      <c r="E5246">
        <v>4</v>
      </c>
      <c r="F5246">
        <v>150</v>
      </c>
      <c r="G5246" t="s">
        <v>11676</v>
      </c>
      <c r="H5246">
        <v>5</v>
      </c>
      <c r="I5246">
        <v>2</v>
      </c>
      <c r="J5246">
        <v>3</v>
      </c>
      <c r="K5246" t="str">
        <f t="shared" si="81"/>
        <v>48.866 2.344 Superbe appartement 50m2  Montorgueil Sentier</v>
      </c>
    </row>
    <row r="5247" spans="1:11" x14ac:dyDescent="0.35">
      <c r="A5247" s="1">
        <v>6553</v>
      </c>
      <c r="B5247" t="s">
        <v>5198</v>
      </c>
      <c r="C5247">
        <v>48.881450000000001</v>
      </c>
      <c r="D5247">
        <v>2.3716200000000001</v>
      </c>
      <c r="E5247">
        <v>4</v>
      </c>
      <c r="F5247">
        <v>118</v>
      </c>
      <c r="G5247" t="s">
        <v>11676</v>
      </c>
      <c r="H5247">
        <v>4.5</v>
      </c>
      <c r="I5247">
        <v>11</v>
      </c>
      <c r="J5247">
        <v>3</v>
      </c>
      <c r="K5247" t="str">
        <f t="shared" si="81"/>
        <v>48.88145 2.37162 143 Suite La Française, Nice APT, Paris</v>
      </c>
    </row>
    <row r="5248" spans="1:11" x14ac:dyDescent="0.35">
      <c r="A5248" s="1">
        <v>6554</v>
      </c>
      <c r="B5248" t="s">
        <v>5199</v>
      </c>
      <c r="C5248">
        <v>48.891640000000002</v>
      </c>
      <c r="D5248">
        <v>2.3414299999999999</v>
      </c>
      <c r="E5248">
        <v>4</v>
      </c>
      <c r="F5248">
        <v>150</v>
      </c>
      <c r="G5248" t="s">
        <v>11676</v>
      </c>
      <c r="H5248">
        <v>5</v>
      </c>
      <c r="I5248">
        <v>12</v>
      </c>
      <c r="J5248">
        <v>3</v>
      </c>
      <c r="K5248" t="str">
        <f t="shared" si="81"/>
        <v>48.89164 2.34143 Typical and designer Parisian flat, Montmartre!</v>
      </c>
    </row>
    <row r="5249" spans="1:11" x14ac:dyDescent="0.35">
      <c r="A5249" s="1">
        <v>6556</v>
      </c>
      <c r="B5249" t="s">
        <v>5200</v>
      </c>
      <c r="C5249">
        <v>48.856479999999998</v>
      </c>
      <c r="D5249">
        <v>2.3845000000000001</v>
      </c>
      <c r="E5249">
        <v>4</v>
      </c>
      <c r="F5249">
        <v>150</v>
      </c>
      <c r="G5249" t="s">
        <v>11676</v>
      </c>
      <c r="H5249">
        <v>5</v>
      </c>
      <c r="I5249">
        <v>19</v>
      </c>
      <c r="J5249">
        <v>3</v>
      </c>
      <c r="K5249" t="str">
        <f t="shared" si="81"/>
        <v>48.85648 2.3845 2bdr + terrasse 90m2 - Bastille</v>
      </c>
    </row>
    <row r="5250" spans="1:11" x14ac:dyDescent="0.35">
      <c r="A5250" s="1">
        <v>6558</v>
      </c>
      <c r="B5250" t="s">
        <v>5201</v>
      </c>
      <c r="C5250">
        <v>48.835209999999996</v>
      </c>
      <c r="D5250">
        <v>2.2902399999999998</v>
      </c>
      <c r="E5250">
        <v>1</v>
      </c>
      <c r="F5250">
        <v>115</v>
      </c>
      <c r="G5250" t="s">
        <v>11676</v>
      </c>
      <c r="H5250">
        <v>5</v>
      </c>
      <c r="I5250">
        <v>3</v>
      </c>
      <c r="J5250">
        <v>3</v>
      </c>
      <c r="K5250" t="str">
        <f t="shared" si="81"/>
        <v>48.83521 2.29024 Charming &amp; fullly furnished studio</v>
      </c>
    </row>
    <row r="5251" spans="1:11" x14ac:dyDescent="0.35">
      <c r="A5251" s="1">
        <v>6561</v>
      </c>
      <c r="B5251" t="s">
        <v>5202</v>
      </c>
      <c r="C5251">
        <v>48.863250000000001</v>
      </c>
      <c r="D5251">
        <v>2.3741599999999998</v>
      </c>
      <c r="E5251">
        <v>2</v>
      </c>
      <c r="F5251">
        <v>114</v>
      </c>
      <c r="G5251" t="s">
        <v>11676</v>
      </c>
      <c r="H5251">
        <v>5</v>
      </c>
      <c r="I5251">
        <v>11</v>
      </c>
      <c r="J5251">
        <v>3</v>
      </c>
      <c r="K5251" t="str">
        <f t="shared" ref="K5251:K5314" si="82">C5251&amp;" "&amp;D5251&amp;" "&amp;B5251</f>
        <v>48.86325 2.37416 Charming Parisian flat - Republique/Bastille</v>
      </c>
    </row>
    <row r="5252" spans="1:11" x14ac:dyDescent="0.35">
      <c r="A5252" s="1">
        <v>6562</v>
      </c>
      <c r="B5252" t="s">
        <v>5203</v>
      </c>
      <c r="C5252">
        <v>48.849769999999999</v>
      </c>
      <c r="D5252">
        <v>2.3458100000000002</v>
      </c>
      <c r="E5252">
        <v>2</v>
      </c>
      <c r="F5252">
        <v>150</v>
      </c>
      <c r="G5252" t="s">
        <v>11676</v>
      </c>
      <c r="H5252">
        <v>4.5</v>
      </c>
      <c r="I5252">
        <v>15</v>
      </c>
      <c r="J5252">
        <v>3</v>
      </c>
      <c r="K5252" t="str">
        <f t="shared" si="82"/>
        <v>48.84977 2.34581 Cosy Duplex near N-Dame de Paris</v>
      </c>
    </row>
    <row r="5253" spans="1:11" x14ac:dyDescent="0.35">
      <c r="A5253" s="1">
        <v>6563</v>
      </c>
      <c r="B5253" t="s">
        <v>5204</v>
      </c>
      <c r="C5253">
        <v>48.830939999999998</v>
      </c>
      <c r="D5253">
        <v>2.3532799999999998</v>
      </c>
      <c r="E5253">
        <v>4</v>
      </c>
      <c r="F5253">
        <v>118</v>
      </c>
      <c r="G5253" t="s">
        <v>11676</v>
      </c>
      <c r="H5253">
        <v>4.5</v>
      </c>
      <c r="I5253">
        <v>5</v>
      </c>
      <c r="J5253">
        <v>3</v>
      </c>
      <c r="K5253" t="str">
        <f t="shared" si="82"/>
        <v>48.83094 2.35328 Charming 2BR Apt near Chinatown</v>
      </c>
    </row>
    <row r="5254" spans="1:11" x14ac:dyDescent="0.35">
      <c r="A5254" s="1">
        <v>6564</v>
      </c>
      <c r="B5254" t="s">
        <v>5205</v>
      </c>
      <c r="C5254">
        <v>48.890329999999999</v>
      </c>
      <c r="D5254">
        <v>2.32904</v>
      </c>
      <c r="E5254">
        <v>4</v>
      </c>
      <c r="F5254">
        <v>150</v>
      </c>
      <c r="G5254" t="s">
        <v>11676</v>
      </c>
      <c r="H5254">
        <v>5</v>
      </c>
      <c r="I5254">
        <v>7</v>
      </c>
      <c r="J5254">
        <v>3</v>
      </c>
      <c r="K5254" t="str">
        <f t="shared" si="82"/>
        <v>48.89033 2.32904 Lamark résidence , heart montmartre paris center</v>
      </c>
    </row>
    <row r="5255" spans="1:11" x14ac:dyDescent="0.35">
      <c r="A5255" s="1">
        <v>6565</v>
      </c>
      <c r="B5255" t="s">
        <v>5206</v>
      </c>
      <c r="C5255">
        <v>48.878999999999998</v>
      </c>
      <c r="D5255">
        <v>2.3580000000000001</v>
      </c>
      <c r="E5255">
        <v>1</v>
      </c>
      <c r="F5255">
        <v>116</v>
      </c>
      <c r="G5255" t="s">
        <v>11678</v>
      </c>
      <c r="H5255">
        <v>4.5</v>
      </c>
      <c r="I5255">
        <v>11</v>
      </c>
      <c r="J5255">
        <v>3</v>
      </c>
      <c r="K5255" t="str">
        <f t="shared" si="82"/>
        <v>48.879 2.358 Private Single Cabin</v>
      </c>
    </row>
    <row r="5256" spans="1:11" x14ac:dyDescent="0.35">
      <c r="A5256" s="1">
        <v>6566</v>
      </c>
      <c r="B5256" t="s">
        <v>5207</v>
      </c>
      <c r="C5256">
        <v>48.861179999999997</v>
      </c>
      <c r="D5256">
        <v>2.3440799999999999</v>
      </c>
      <c r="E5256">
        <v>2</v>
      </c>
      <c r="F5256">
        <v>115</v>
      </c>
      <c r="G5256" t="s">
        <v>11676</v>
      </c>
      <c r="H5256">
        <v>4.5</v>
      </c>
      <c r="I5256">
        <v>2</v>
      </c>
      <c r="J5256">
        <v>3</v>
      </c>
      <c r="K5256" t="str">
        <f t="shared" si="82"/>
        <v>48.86118 2.34408 CHARMING 1 BEDROOM LES HALLES/ MARAIS/Louvre</v>
      </c>
    </row>
    <row r="5257" spans="1:11" x14ac:dyDescent="0.35">
      <c r="A5257" s="1">
        <v>6568</v>
      </c>
      <c r="B5257" t="s">
        <v>5208</v>
      </c>
      <c r="C5257">
        <v>48.890990000000002</v>
      </c>
      <c r="D5257">
        <v>2.37968</v>
      </c>
      <c r="E5257">
        <v>4</v>
      </c>
      <c r="F5257">
        <v>115</v>
      </c>
      <c r="G5257" t="s">
        <v>11676</v>
      </c>
      <c r="H5257">
        <v>5</v>
      </c>
      <c r="I5257">
        <v>13</v>
      </c>
      <c r="J5257">
        <v>3</v>
      </c>
      <c r="K5257" t="str">
        <f t="shared" si="82"/>
        <v>48.89099 2.37968 Cosy appartment near the Canal</v>
      </c>
    </row>
    <row r="5258" spans="1:11" x14ac:dyDescent="0.35">
      <c r="A5258" s="1">
        <v>6569</v>
      </c>
      <c r="B5258" t="s">
        <v>5209</v>
      </c>
      <c r="C5258">
        <v>48.850999999999999</v>
      </c>
      <c r="D5258">
        <v>2.3210000000000002</v>
      </c>
      <c r="E5258">
        <v>4</v>
      </c>
      <c r="F5258">
        <v>116</v>
      </c>
      <c r="G5258" t="s">
        <v>11676</v>
      </c>
      <c r="H5258">
        <v>5</v>
      </c>
      <c r="I5258">
        <v>9</v>
      </c>
      <c r="J5258">
        <v>3</v>
      </c>
      <c r="K5258" t="str">
        <f t="shared" si="82"/>
        <v>48.851 2.321 Bright Bon Marché-St. Germain designer 2BD/2BA apt</v>
      </c>
    </row>
    <row r="5259" spans="1:11" x14ac:dyDescent="0.35">
      <c r="A5259" s="1">
        <v>6570</v>
      </c>
      <c r="B5259" t="s">
        <v>5210</v>
      </c>
      <c r="C5259">
        <v>48.858530000000002</v>
      </c>
      <c r="D5259">
        <v>2.3514900000000001</v>
      </c>
      <c r="E5259">
        <v>2</v>
      </c>
      <c r="F5259">
        <v>108</v>
      </c>
      <c r="G5259" t="s">
        <v>11676</v>
      </c>
      <c r="H5259">
        <v>5</v>
      </c>
      <c r="I5259">
        <v>2</v>
      </c>
      <c r="J5259">
        <v>3</v>
      </c>
      <c r="K5259" t="str">
        <f t="shared" si="82"/>
        <v>48.85853 2.35149 Peaceful Marais Apt Hotel de Ville</v>
      </c>
    </row>
    <row r="5260" spans="1:11" x14ac:dyDescent="0.35">
      <c r="A5260" s="1">
        <v>6571</v>
      </c>
      <c r="B5260" t="s">
        <v>5211</v>
      </c>
      <c r="C5260">
        <v>48.884999999999998</v>
      </c>
      <c r="D5260">
        <v>2.3450000000000002</v>
      </c>
      <c r="E5260">
        <v>4</v>
      </c>
      <c r="F5260">
        <v>104</v>
      </c>
      <c r="G5260" t="s">
        <v>11676</v>
      </c>
      <c r="H5260">
        <v>4.5</v>
      </c>
      <c r="I5260">
        <v>12</v>
      </c>
      <c r="J5260">
        <v>3</v>
      </c>
      <c r="K5260" t="str">
        <f t="shared" si="82"/>
        <v>48.885 2.345 Appartement avec balcon vue sur  Montmartre</v>
      </c>
    </row>
    <row r="5261" spans="1:11" x14ac:dyDescent="0.35">
      <c r="A5261" s="1">
        <v>6572</v>
      </c>
      <c r="B5261" t="s">
        <v>5212</v>
      </c>
      <c r="C5261">
        <v>48.880139999999997</v>
      </c>
      <c r="D5261">
        <v>2.27258</v>
      </c>
      <c r="E5261">
        <v>2</v>
      </c>
      <c r="F5261">
        <v>108</v>
      </c>
      <c r="G5261" t="s">
        <v>11676</v>
      </c>
      <c r="H5261">
        <v>5</v>
      </c>
      <c r="I5261">
        <v>0</v>
      </c>
      <c r="J5261">
        <v>3</v>
      </c>
      <c r="K5261" t="str">
        <f t="shared" si="82"/>
        <v>48.88014 2.27258 - La Pépite</v>
      </c>
    </row>
    <row r="5262" spans="1:11" x14ac:dyDescent="0.35">
      <c r="A5262" s="1">
        <v>6573</v>
      </c>
      <c r="B5262" t="s">
        <v>5213</v>
      </c>
      <c r="C5262">
        <v>48.842689999999997</v>
      </c>
      <c r="D5262">
        <v>2.3232699999999999</v>
      </c>
      <c r="E5262">
        <v>3</v>
      </c>
      <c r="F5262">
        <v>150</v>
      </c>
      <c r="G5262" t="s">
        <v>11676</v>
      </c>
      <c r="H5262">
        <v>4.5</v>
      </c>
      <c r="I5262">
        <v>9</v>
      </c>
      <c r="J5262">
        <v>3</v>
      </c>
      <c r="K5262" t="str">
        <f t="shared" si="82"/>
        <v>48.84269 2.32327 2 bedrooms Jardin Luxembourg / Montparnasse</v>
      </c>
    </row>
    <row r="5263" spans="1:11" x14ac:dyDescent="0.35">
      <c r="A5263" s="1">
        <v>6575</v>
      </c>
      <c r="B5263" t="s">
        <v>5214</v>
      </c>
      <c r="C5263">
        <v>48.830829999999999</v>
      </c>
      <c r="D5263">
        <v>2.3172100000000002</v>
      </c>
      <c r="E5263">
        <v>2</v>
      </c>
      <c r="F5263">
        <v>107</v>
      </c>
      <c r="G5263" t="s">
        <v>11676</v>
      </c>
      <c r="H5263">
        <v>5</v>
      </c>
      <c r="I5263">
        <v>9</v>
      </c>
      <c r="J5263">
        <v>3</v>
      </c>
      <c r="K5263" t="str">
        <f t="shared" si="82"/>
        <v>48.83083 2.31721 ★ Modern apartment - Paris 14 - 2/4 people★</v>
      </c>
    </row>
    <row r="5264" spans="1:11" x14ac:dyDescent="0.35">
      <c r="A5264" s="1">
        <v>6576</v>
      </c>
      <c r="B5264" t="s">
        <v>5215</v>
      </c>
      <c r="C5264">
        <v>48.852440000000001</v>
      </c>
      <c r="D5264">
        <v>2.3371900000000001</v>
      </c>
      <c r="E5264">
        <v>1</v>
      </c>
      <c r="F5264">
        <v>105</v>
      </c>
      <c r="G5264" t="s">
        <v>11679</v>
      </c>
      <c r="H5264">
        <v>4.5</v>
      </c>
      <c r="I5264">
        <v>15</v>
      </c>
      <c r="J5264">
        <v>3</v>
      </c>
      <c r="K5264" t="str">
        <f t="shared" si="82"/>
        <v>48.85244 2.33719 Room in Saint Germain des Prés - Free cancellation</v>
      </c>
    </row>
    <row r="5265" spans="1:11" x14ac:dyDescent="0.35">
      <c r="A5265" s="1">
        <v>6577</v>
      </c>
      <c r="B5265" t="s">
        <v>5216</v>
      </c>
      <c r="C5265">
        <v>48.850999999999999</v>
      </c>
      <c r="D5265">
        <v>2.3780000000000001</v>
      </c>
      <c r="E5265">
        <v>2</v>
      </c>
      <c r="F5265">
        <v>103</v>
      </c>
      <c r="G5265" t="s">
        <v>11676</v>
      </c>
      <c r="H5265">
        <v>3</v>
      </c>
      <c r="I5265">
        <v>19</v>
      </c>
      <c r="J5265">
        <v>3</v>
      </c>
      <c r="K5265" t="str">
        <f t="shared" si="82"/>
        <v>48.851 2.378 Cosy Studio 2P - Bastille/St Antoine 1D</v>
      </c>
    </row>
    <row r="5266" spans="1:11" x14ac:dyDescent="0.35">
      <c r="A5266" s="1">
        <v>6579</v>
      </c>
      <c r="B5266" t="s">
        <v>5217</v>
      </c>
      <c r="C5266">
        <v>48.863</v>
      </c>
      <c r="D5266">
        <v>2.3730000000000002</v>
      </c>
      <c r="E5266">
        <v>4</v>
      </c>
      <c r="F5266">
        <v>105</v>
      </c>
      <c r="G5266" t="s">
        <v>11676</v>
      </c>
      <c r="H5266">
        <v>5</v>
      </c>
      <c r="I5266">
        <v>1</v>
      </c>
      <c r="J5266">
        <v>3</v>
      </c>
      <c r="K5266" t="str">
        <f t="shared" si="82"/>
        <v>48.863 2.373 Logement entier 2 lits-Loft sur jardin-Bastille</v>
      </c>
    </row>
    <row r="5267" spans="1:11" x14ac:dyDescent="0.35">
      <c r="A5267" s="1">
        <v>6580</v>
      </c>
      <c r="B5267" t="s">
        <v>5218</v>
      </c>
      <c r="C5267">
        <v>48.852350000000001</v>
      </c>
      <c r="D5267">
        <v>2.34396</v>
      </c>
      <c r="E5267">
        <v>4</v>
      </c>
      <c r="F5267">
        <v>150</v>
      </c>
      <c r="G5267" t="s">
        <v>11676</v>
      </c>
      <c r="H5267">
        <v>5</v>
      </c>
      <c r="I5267">
        <v>15</v>
      </c>
      <c r="J5267">
        <v>3</v>
      </c>
      <c r="K5267" t="str">
        <f t="shared" si="82"/>
        <v>48.85235 2.34396 Apartment with a wonderful view</v>
      </c>
    </row>
    <row r="5268" spans="1:11" x14ac:dyDescent="0.35">
      <c r="A5268" s="1">
        <v>6581</v>
      </c>
      <c r="B5268" t="s">
        <v>5219</v>
      </c>
      <c r="C5268">
        <v>48.844999999999999</v>
      </c>
      <c r="D5268">
        <v>2.2839999999999998</v>
      </c>
      <c r="E5268">
        <v>2</v>
      </c>
      <c r="F5268">
        <v>105</v>
      </c>
      <c r="G5268" t="s">
        <v>11676</v>
      </c>
      <c r="H5268">
        <v>4</v>
      </c>
      <c r="I5268">
        <v>3</v>
      </c>
      <c r="J5268">
        <v>3</v>
      </c>
      <c r="K5268" t="str">
        <f t="shared" si="82"/>
        <v>48.845 2.284 Cosy Studio - Tour Eiffel / Champs de Mars 5A</v>
      </c>
    </row>
    <row r="5269" spans="1:11" x14ac:dyDescent="0.35">
      <c r="A5269" s="1">
        <v>6582</v>
      </c>
      <c r="B5269" t="s">
        <v>5220</v>
      </c>
      <c r="C5269">
        <v>48.881810000000002</v>
      </c>
      <c r="D5269">
        <v>2.3426300000000002</v>
      </c>
      <c r="E5269">
        <v>4</v>
      </c>
      <c r="F5269">
        <v>134</v>
      </c>
      <c r="G5269" t="s">
        <v>11676</v>
      </c>
      <c r="H5269">
        <v>5</v>
      </c>
      <c r="I5269">
        <v>12</v>
      </c>
      <c r="J5269">
        <v>3</v>
      </c>
      <c r="K5269" t="str">
        <f t="shared" si="82"/>
        <v>48.88181 2.34263 Cosy apartment 4 - Sacrée Coeur / Montmartre</v>
      </c>
    </row>
    <row r="5270" spans="1:11" x14ac:dyDescent="0.35">
      <c r="A5270" s="1">
        <v>6583</v>
      </c>
      <c r="B5270" t="s">
        <v>5221</v>
      </c>
      <c r="C5270">
        <v>48.8964</v>
      </c>
      <c r="D5270">
        <v>2.3071000000000002</v>
      </c>
      <c r="E5270">
        <v>4</v>
      </c>
      <c r="F5270">
        <v>108</v>
      </c>
      <c r="G5270" t="s">
        <v>11676</v>
      </c>
      <c r="H5270">
        <v>5</v>
      </c>
      <c r="I5270">
        <v>0</v>
      </c>
      <c r="J5270">
        <v>3</v>
      </c>
      <c r="K5270" t="str">
        <f t="shared" si="82"/>
        <v>48.8964 2.3071 New apartment close to metro Porte de Clichy,Paris</v>
      </c>
    </row>
    <row r="5271" spans="1:11" x14ac:dyDescent="0.35">
      <c r="A5271" s="1">
        <v>6584</v>
      </c>
      <c r="B5271" t="s">
        <v>5222</v>
      </c>
      <c r="C5271">
        <v>48.877000000000002</v>
      </c>
      <c r="D5271">
        <v>2.2959999999999998</v>
      </c>
      <c r="E5271">
        <v>2</v>
      </c>
      <c r="F5271">
        <v>150</v>
      </c>
      <c r="G5271" t="s">
        <v>11679</v>
      </c>
      <c r="H5271">
        <v>4.5</v>
      </c>
      <c r="I5271">
        <v>18</v>
      </c>
      <c r="J5271">
        <v>3</v>
      </c>
      <c r="K5271" t="str">
        <f t="shared" si="82"/>
        <v>48.877 2.296 Double p. déjeuner offert près des Champs Elysées</v>
      </c>
    </row>
    <row r="5272" spans="1:11" x14ac:dyDescent="0.35">
      <c r="A5272" s="1">
        <v>6585</v>
      </c>
      <c r="B5272" t="s">
        <v>5223</v>
      </c>
      <c r="C5272">
        <v>48.847000000000001</v>
      </c>
      <c r="D5272">
        <v>2.331</v>
      </c>
      <c r="E5272">
        <v>4</v>
      </c>
      <c r="F5272">
        <v>150</v>
      </c>
      <c r="G5272" t="s">
        <v>11676</v>
      </c>
      <c r="H5272">
        <v>5</v>
      </c>
      <c r="I5272">
        <v>15</v>
      </c>
      <c r="J5272">
        <v>3</v>
      </c>
      <c r="K5272" t="str">
        <f t="shared" si="82"/>
        <v>48.847 2.331 Appartement à deux pas du jardin du Luxembourg</v>
      </c>
    </row>
    <row r="5273" spans="1:11" x14ac:dyDescent="0.35">
      <c r="A5273" s="1">
        <v>6586</v>
      </c>
      <c r="B5273" t="s">
        <v>5224</v>
      </c>
      <c r="C5273">
        <v>48.837539999999997</v>
      </c>
      <c r="D5273">
        <v>2.3732500000000001</v>
      </c>
      <c r="E5273">
        <v>3</v>
      </c>
      <c r="F5273">
        <v>150</v>
      </c>
      <c r="G5273" t="s">
        <v>11676</v>
      </c>
      <c r="H5273">
        <v>5</v>
      </c>
      <c r="I5273">
        <v>5</v>
      </c>
      <c r="J5273">
        <v>3</v>
      </c>
      <c r="K5273" t="str">
        <f t="shared" si="82"/>
        <v>48.83754 2.37325 ★Beautiful &amp; Ideally located in Paris ★2 bedrooms★</v>
      </c>
    </row>
    <row r="5274" spans="1:11" x14ac:dyDescent="0.35">
      <c r="A5274" s="1">
        <v>6588</v>
      </c>
      <c r="B5274" t="s">
        <v>5225</v>
      </c>
      <c r="C5274">
        <v>48.863370000000003</v>
      </c>
      <c r="D5274">
        <v>2.3447399999999998</v>
      </c>
      <c r="E5274">
        <v>4</v>
      </c>
      <c r="F5274">
        <v>150</v>
      </c>
      <c r="G5274" t="s">
        <v>11676</v>
      </c>
      <c r="H5274">
        <v>4.5</v>
      </c>
      <c r="I5274">
        <v>2</v>
      </c>
      <c r="J5274">
        <v>3</v>
      </c>
      <c r="K5274" t="str">
        <f t="shared" si="82"/>
        <v>48.86337 2.34474 JOLI STUDIO EN PLEIN COEUR DE PARIS</v>
      </c>
    </row>
    <row r="5275" spans="1:11" x14ac:dyDescent="0.35">
      <c r="A5275" s="1">
        <v>6589</v>
      </c>
      <c r="B5275" t="s">
        <v>5226</v>
      </c>
      <c r="C5275">
        <v>48.88111</v>
      </c>
      <c r="D5275">
        <v>2.33487</v>
      </c>
      <c r="E5275">
        <v>2</v>
      </c>
      <c r="F5275">
        <v>150</v>
      </c>
      <c r="G5275" t="s">
        <v>11676</v>
      </c>
      <c r="H5275">
        <v>5</v>
      </c>
      <c r="I5275">
        <v>7</v>
      </c>
      <c r="J5275">
        <v>3</v>
      </c>
      <c r="K5275" t="str">
        <f t="shared" si="82"/>
        <v>48.88111 2.33487 Paris: Cocon de charme à Montmartre</v>
      </c>
    </row>
    <row r="5276" spans="1:11" x14ac:dyDescent="0.35">
      <c r="A5276" s="1">
        <v>6590</v>
      </c>
      <c r="B5276" t="s">
        <v>5227</v>
      </c>
      <c r="C5276">
        <v>48.877209999999998</v>
      </c>
      <c r="D5276">
        <v>2.3274699999999999</v>
      </c>
      <c r="E5276">
        <v>2</v>
      </c>
      <c r="F5276">
        <v>150</v>
      </c>
      <c r="G5276" t="s">
        <v>11676</v>
      </c>
      <c r="H5276">
        <v>5</v>
      </c>
      <c r="I5276">
        <v>7</v>
      </c>
      <c r="J5276">
        <v>3</v>
      </c>
      <c r="K5276" t="str">
        <f t="shared" si="82"/>
        <v>48.87721 2.32747 2 pièces au cœur de Saint-Lazare</v>
      </c>
    </row>
    <row r="5277" spans="1:11" x14ac:dyDescent="0.35">
      <c r="A5277" s="1">
        <v>6591</v>
      </c>
      <c r="B5277" t="s">
        <v>5228</v>
      </c>
      <c r="C5277">
        <v>48.890659999999997</v>
      </c>
      <c r="D5277">
        <v>2.33643</v>
      </c>
      <c r="E5277">
        <v>3</v>
      </c>
      <c r="F5277">
        <v>149</v>
      </c>
      <c r="G5277" t="s">
        <v>11676</v>
      </c>
      <c r="H5277">
        <v>5</v>
      </c>
      <c r="I5277">
        <v>12</v>
      </c>
      <c r="J5277">
        <v>3</v>
      </c>
      <c r="K5277" t="str">
        <f t="shared" si="82"/>
        <v>48.89066 2.33643 Apartamento  Montmartre cerca al Sagrado Corazon</v>
      </c>
    </row>
    <row r="5278" spans="1:11" x14ac:dyDescent="0.35">
      <c r="A5278" s="1">
        <v>6592</v>
      </c>
      <c r="B5278" t="s">
        <v>5229</v>
      </c>
      <c r="C5278">
        <v>48.843229999999998</v>
      </c>
      <c r="D5278">
        <v>2.3253599999999999</v>
      </c>
      <c r="E5278">
        <v>2</v>
      </c>
      <c r="F5278">
        <v>150</v>
      </c>
      <c r="G5278" t="s">
        <v>11676</v>
      </c>
      <c r="H5278">
        <v>4.5</v>
      </c>
      <c r="I5278">
        <v>9</v>
      </c>
      <c r="J5278">
        <v>3</v>
      </c>
      <c r="K5278" t="str">
        <f t="shared" si="82"/>
        <v>48.84323 2.32536 Montparnasse Calme et Lumineux</v>
      </c>
    </row>
    <row r="5279" spans="1:11" x14ac:dyDescent="0.35">
      <c r="A5279" s="1">
        <v>6593</v>
      </c>
      <c r="B5279" t="s">
        <v>5230</v>
      </c>
      <c r="C5279">
        <v>48.840499999999999</v>
      </c>
      <c r="D5279">
        <v>2.2653699999999999</v>
      </c>
      <c r="E5279">
        <v>2</v>
      </c>
      <c r="F5279">
        <v>106</v>
      </c>
      <c r="G5279" t="s">
        <v>11676</v>
      </c>
      <c r="H5279">
        <v>5</v>
      </c>
      <c r="I5279">
        <v>17</v>
      </c>
      <c r="J5279">
        <v>3</v>
      </c>
      <c r="K5279" t="str">
        <f t="shared" si="82"/>
        <v>48.8405 2.26537 Cozy and quiet apartment in the XVIe</v>
      </c>
    </row>
    <row r="5280" spans="1:11" x14ac:dyDescent="0.35">
      <c r="A5280" s="1">
        <v>6596</v>
      </c>
      <c r="B5280" t="s">
        <v>5231</v>
      </c>
      <c r="C5280">
        <v>48.832070000000002</v>
      </c>
      <c r="D5280">
        <v>2.3208500000000001</v>
      </c>
      <c r="E5280">
        <v>2</v>
      </c>
      <c r="F5280">
        <v>105</v>
      </c>
      <c r="G5280" t="s">
        <v>11676</v>
      </c>
      <c r="H5280">
        <v>5</v>
      </c>
      <c r="I5280">
        <v>9</v>
      </c>
      <c r="J5280">
        <v>3</v>
      </c>
      <c r="K5280" t="str">
        <f t="shared" si="82"/>
        <v>48.83207 2.32085 Lovely 2 rooms Alésia/Montparnasse #DISINFECTED</v>
      </c>
    </row>
    <row r="5281" spans="1:11" x14ac:dyDescent="0.35">
      <c r="A5281" s="1">
        <v>6597</v>
      </c>
      <c r="B5281" t="s">
        <v>5232</v>
      </c>
      <c r="C5281">
        <v>48.902000000000001</v>
      </c>
      <c r="D5281">
        <v>2.3069999999999999</v>
      </c>
      <c r="E5281">
        <v>2</v>
      </c>
      <c r="F5281">
        <v>104</v>
      </c>
      <c r="G5281" t="s">
        <v>11679</v>
      </c>
      <c r="H5281">
        <v>4.5</v>
      </c>
      <c r="I5281">
        <v>0</v>
      </c>
      <c r="J5281">
        <v>3</v>
      </c>
      <c r="K5281" t="str">
        <f t="shared" si="82"/>
        <v>48.902 2.307 Studio Double 20m² Paris Clichy***</v>
      </c>
    </row>
    <row r="5282" spans="1:11" x14ac:dyDescent="0.35">
      <c r="A5282" s="1">
        <v>6598</v>
      </c>
      <c r="B5282" t="s">
        <v>5233</v>
      </c>
      <c r="C5282">
        <v>48.881100000000004</v>
      </c>
      <c r="D5282">
        <v>2.3476499999999998</v>
      </c>
      <c r="E5282">
        <v>4</v>
      </c>
      <c r="F5282">
        <v>150</v>
      </c>
      <c r="G5282" t="s">
        <v>11676</v>
      </c>
      <c r="H5282">
        <v>5</v>
      </c>
      <c r="I5282">
        <v>12</v>
      </c>
      <c r="J5282">
        <v>3</v>
      </c>
      <c r="K5282" t="str">
        <f t="shared" si="82"/>
        <v>48.8811 2.34765 Chic, 2 balcons plein soleil,  près de Montmartre</v>
      </c>
    </row>
    <row r="5283" spans="1:11" x14ac:dyDescent="0.35">
      <c r="A5283" s="1">
        <v>6599</v>
      </c>
      <c r="B5283" t="s">
        <v>5234</v>
      </c>
      <c r="C5283">
        <v>48.894970000000001</v>
      </c>
      <c r="D5283">
        <v>2.3365200000000002</v>
      </c>
      <c r="E5283">
        <v>3</v>
      </c>
      <c r="F5283">
        <v>105</v>
      </c>
      <c r="G5283" t="s">
        <v>11676</v>
      </c>
      <c r="H5283">
        <v>4.5</v>
      </c>
      <c r="I5283">
        <v>12</v>
      </c>
      <c r="J5283">
        <v>3</v>
      </c>
      <c r="K5283" t="str">
        <f t="shared" si="82"/>
        <v>48.89497 2.33652 Beau deux pièces proche du Sacré Coeur</v>
      </c>
    </row>
    <row r="5284" spans="1:11" x14ac:dyDescent="0.35">
      <c r="A5284" s="1">
        <v>6600</v>
      </c>
      <c r="B5284" t="s">
        <v>5235</v>
      </c>
      <c r="C5284">
        <v>48.883189999999999</v>
      </c>
      <c r="D5284">
        <v>2.3147000000000002</v>
      </c>
      <c r="E5284">
        <v>4</v>
      </c>
      <c r="F5284">
        <v>105</v>
      </c>
      <c r="G5284" t="s">
        <v>11676</v>
      </c>
      <c r="H5284">
        <v>4.5</v>
      </c>
      <c r="I5284">
        <v>7</v>
      </c>
      <c r="J5284">
        <v>3</v>
      </c>
      <c r="K5284" t="str">
        <f t="shared" si="82"/>
        <v>48.88319 2.3147 Magnifique appartement près du parc Monceau</v>
      </c>
    </row>
    <row r="5285" spans="1:11" x14ac:dyDescent="0.35">
      <c r="A5285" s="1">
        <v>6601</v>
      </c>
      <c r="B5285" t="s">
        <v>5236</v>
      </c>
      <c r="C5285">
        <v>48.85445</v>
      </c>
      <c r="D5285">
        <v>2.3621599999999998</v>
      </c>
      <c r="E5285">
        <v>4</v>
      </c>
      <c r="F5285">
        <v>109</v>
      </c>
      <c r="G5285" t="s">
        <v>11676</v>
      </c>
      <c r="H5285">
        <v>4</v>
      </c>
      <c r="I5285">
        <v>1</v>
      </c>
      <c r="J5285">
        <v>3</v>
      </c>
      <c r="K5285" t="str">
        <f t="shared" si="82"/>
        <v>48.85445 2.36216 EXCEPTIONAL APARTMENT IN PARIS 04</v>
      </c>
    </row>
    <row r="5286" spans="1:11" x14ac:dyDescent="0.35">
      <c r="A5286" s="1">
        <v>6602</v>
      </c>
      <c r="B5286" t="s">
        <v>5237</v>
      </c>
      <c r="C5286">
        <v>48.843000000000004</v>
      </c>
      <c r="D5286">
        <v>2.3069999999999999</v>
      </c>
      <c r="E5286">
        <v>2</v>
      </c>
      <c r="F5286">
        <v>151</v>
      </c>
      <c r="G5286" t="s">
        <v>11679</v>
      </c>
      <c r="H5286">
        <v>4.5</v>
      </c>
      <c r="I5286">
        <v>9</v>
      </c>
      <c r="J5286">
        <v>3</v>
      </c>
      <c r="K5286" t="str">
        <f t="shared" si="82"/>
        <v>48.843 2.307 contemporary room with two single beds</v>
      </c>
    </row>
    <row r="5287" spans="1:11" x14ac:dyDescent="0.35">
      <c r="A5287" s="1">
        <v>6604</v>
      </c>
      <c r="B5287" t="s">
        <v>5238</v>
      </c>
      <c r="C5287">
        <v>48.849460000000001</v>
      </c>
      <c r="D5287">
        <v>2.3583099999999999</v>
      </c>
      <c r="E5287">
        <v>6</v>
      </c>
      <c r="F5287">
        <v>150</v>
      </c>
      <c r="G5287" t="s">
        <v>11676</v>
      </c>
      <c r="H5287">
        <v>4.5</v>
      </c>
      <c r="I5287">
        <v>1</v>
      </c>
      <c r="J5287">
        <v>3</v>
      </c>
      <c r="K5287" t="str">
        <f t="shared" si="82"/>
        <v>48.84946 2.35831 Lovely flat on the Ile St Louis</v>
      </c>
    </row>
    <row r="5288" spans="1:11" x14ac:dyDescent="0.35">
      <c r="A5288" s="1">
        <v>6605</v>
      </c>
      <c r="B5288" t="s">
        <v>5239</v>
      </c>
      <c r="C5288">
        <v>48.844110000000001</v>
      </c>
      <c r="D5288">
        <v>2.28084</v>
      </c>
      <c r="E5288">
        <v>2</v>
      </c>
      <c r="F5288">
        <v>105</v>
      </c>
      <c r="G5288" t="s">
        <v>11676</v>
      </c>
      <c r="H5288">
        <v>5</v>
      </c>
      <c r="I5288">
        <v>3</v>
      </c>
      <c r="J5288">
        <v>3</v>
      </c>
      <c r="K5288" t="str">
        <f t="shared" si="82"/>
        <v>48.84411 2.28084 Studio terrasse lumineux - Seine et parc  Paris15</v>
      </c>
    </row>
    <row r="5289" spans="1:11" x14ac:dyDescent="0.35">
      <c r="A5289" s="1">
        <v>6606</v>
      </c>
      <c r="B5289" t="s">
        <v>5240</v>
      </c>
      <c r="C5289">
        <v>48.860759999999999</v>
      </c>
      <c r="D5289">
        <v>2.38707</v>
      </c>
      <c r="E5289">
        <v>5</v>
      </c>
      <c r="F5289">
        <v>149</v>
      </c>
      <c r="G5289" t="s">
        <v>11676</v>
      </c>
      <c r="H5289">
        <v>5</v>
      </c>
      <c r="I5289">
        <v>19</v>
      </c>
      <c r="J5289">
        <v>3</v>
      </c>
      <c r="K5289" t="str">
        <f t="shared" si="82"/>
        <v>48.86076 2.38707 Emplacement idéalROQUETTE/BASTILLE/  PERE-LACHAISE</v>
      </c>
    </row>
    <row r="5290" spans="1:11" x14ac:dyDescent="0.35">
      <c r="A5290" s="1">
        <v>6607</v>
      </c>
      <c r="B5290" t="s">
        <v>5241</v>
      </c>
      <c r="C5290">
        <v>48.869210000000002</v>
      </c>
      <c r="D5290">
        <v>2.3713299999999999</v>
      </c>
      <c r="E5290">
        <v>2</v>
      </c>
      <c r="F5290">
        <v>109</v>
      </c>
      <c r="G5290" t="s">
        <v>11676</v>
      </c>
      <c r="H5290">
        <v>4.5</v>
      </c>
      <c r="I5290">
        <v>11</v>
      </c>
      <c r="J5290">
        <v>3</v>
      </c>
      <c r="K5290" t="str">
        <f t="shared" si="82"/>
        <v>48.86921 2.37133 Le balcon du Faubourg</v>
      </c>
    </row>
    <row r="5291" spans="1:11" x14ac:dyDescent="0.35">
      <c r="A5291" s="1">
        <v>6608</v>
      </c>
      <c r="B5291" t="s">
        <v>5242</v>
      </c>
      <c r="C5291">
        <v>48.868000000000002</v>
      </c>
      <c r="D5291">
        <v>2.3519999999999999</v>
      </c>
      <c r="E5291">
        <v>4</v>
      </c>
      <c r="F5291">
        <v>105</v>
      </c>
      <c r="G5291" t="s">
        <v>11676</v>
      </c>
      <c r="H5291">
        <v>3.5</v>
      </c>
      <c r="I5291">
        <v>2</v>
      </c>
      <c r="J5291">
        <v>3</v>
      </c>
      <c r="K5291" t="str">
        <f t="shared" si="82"/>
        <v>48.868 2.352 Charming COSY studio in SENTIER</v>
      </c>
    </row>
    <row r="5292" spans="1:11" x14ac:dyDescent="0.35">
      <c r="A5292" s="1">
        <v>6610</v>
      </c>
      <c r="B5292" t="s">
        <v>5243</v>
      </c>
      <c r="C5292">
        <v>48.869059999999998</v>
      </c>
      <c r="D5292">
        <v>2.2848799999999998</v>
      </c>
      <c r="E5292">
        <v>2</v>
      </c>
      <c r="F5292">
        <v>150</v>
      </c>
      <c r="G5292" t="s">
        <v>11676</v>
      </c>
      <c r="H5292">
        <v>5</v>
      </c>
      <c r="I5292">
        <v>18</v>
      </c>
      <c r="J5292">
        <v>3</v>
      </c>
      <c r="K5292" t="str">
        <f t="shared" si="82"/>
        <v>48.86906 2.28488 PLACE VICTOR HUGO / TROCADERO Appartement</v>
      </c>
    </row>
    <row r="5293" spans="1:11" x14ac:dyDescent="0.35">
      <c r="A5293" s="1">
        <v>6611</v>
      </c>
      <c r="B5293" t="s">
        <v>5244</v>
      </c>
      <c r="C5293">
        <v>48.868540000000003</v>
      </c>
      <c r="D5293">
        <v>2.3635199999999998</v>
      </c>
      <c r="E5293">
        <v>4</v>
      </c>
      <c r="F5293">
        <v>150</v>
      </c>
      <c r="G5293" t="s">
        <v>11676</v>
      </c>
      <c r="H5293">
        <v>5</v>
      </c>
      <c r="I5293">
        <v>11</v>
      </c>
      <c r="J5293">
        <v>3</v>
      </c>
      <c r="K5293" t="str">
        <f t="shared" si="82"/>
        <v>48.86854 2.36352 Cozy 2 bedrooms Canal / Marais</v>
      </c>
    </row>
    <row r="5294" spans="1:11" x14ac:dyDescent="0.35">
      <c r="A5294" s="1">
        <v>6612</v>
      </c>
      <c r="B5294" t="s">
        <v>5245</v>
      </c>
      <c r="C5294">
        <v>48.864919999999998</v>
      </c>
      <c r="D5294">
        <v>2.3447300000000002</v>
      </c>
      <c r="E5294">
        <v>2</v>
      </c>
      <c r="F5294">
        <v>105</v>
      </c>
      <c r="G5294" t="s">
        <v>11676</v>
      </c>
      <c r="H5294">
        <v>5</v>
      </c>
      <c r="I5294">
        <v>2</v>
      </c>
      <c r="J5294">
        <v>3</v>
      </c>
      <c r="K5294" t="str">
        <f t="shared" si="82"/>
        <v>48.86492 2.34473 Appartement quartier Montorgueil !</v>
      </c>
    </row>
    <row r="5295" spans="1:11" x14ac:dyDescent="0.35">
      <c r="A5295" s="1">
        <v>6613</v>
      </c>
      <c r="B5295" t="s">
        <v>5246</v>
      </c>
      <c r="C5295">
        <v>48.875070000000001</v>
      </c>
      <c r="D5295">
        <v>2.2941400000000001</v>
      </c>
      <c r="E5295">
        <v>1</v>
      </c>
      <c r="F5295">
        <v>105</v>
      </c>
      <c r="G5295" t="s">
        <v>11678</v>
      </c>
      <c r="H5295">
        <v>5</v>
      </c>
      <c r="I5295">
        <v>18</v>
      </c>
      <c r="J5295">
        <v>3</v>
      </c>
      <c r="K5295" t="str">
        <f t="shared" si="82"/>
        <v>48.87507 2.29414 Ms Étoile</v>
      </c>
    </row>
    <row r="5296" spans="1:11" x14ac:dyDescent="0.35">
      <c r="A5296" s="1">
        <v>6614</v>
      </c>
      <c r="B5296" t="s">
        <v>5247</v>
      </c>
      <c r="C5296">
        <v>48.866810000000001</v>
      </c>
      <c r="D5296">
        <v>2.38062</v>
      </c>
      <c r="E5296">
        <v>2</v>
      </c>
      <c r="F5296">
        <v>105</v>
      </c>
      <c r="G5296" t="s">
        <v>11676</v>
      </c>
      <c r="H5296">
        <v>5</v>
      </c>
      <c r="I5296">
        <v>11</v>
      </c>
      <c r="J5296">
        <v>3</v>
      </c>
      <c r="K5296" t="str">
        <f t="shared" si="82"/>
        <v>48.86681 2.38062 Cosy 2 rooms Oberkampf</v>
      </c>
    </row>
    <row r="5297" spans="1:11" x14ac:dyDescent="0.35">
      <c r="A5297" s="1">
        <v>6615</v>
      </c>
      <c r="B5297" t="s">
        <v>5248</v>
      </c>
      <c r="C5297">
        <v>48.85857</v>
      </c>
      <c r="D5297">
        <v>2.3687499999999999</v>
      </c>
      <c r="E5297">
        <v>6</v>
      </c>
      <c r="F5297">
        <v>386</v>
      </c>
      <c r="G5297" t="s">
        <v>11676</v>
      </c>
      <c r="H5297">
        <v>4.5</v>
      </c>
      <c r="I5297">
        <v>1</v>
      </c>
      <c r="J5297">
        <v>5</v>
      </c>
      <c r="K5297" t="str">
        <f t="shared" si="82"/>
        <v>48.85857 2.36875 Magnifique appartement 2BR/6P -Marais/Beaumarchais</v>
      </c>
    </row>
    <row r="5298" spans="1:11" x14ac:dyDescent="0.35">
      <c r="A5298" s="1">
        <v>6616</v>
      </c>
      <c r="B5298" t="s">
        <v>5249</v>
      </c>
      <c r="C5298">
        <v>48.847839999999998</v>
      </c>
      <c r="D5298">
        <v>2.3765200000000002</v>
      </c>
      <c r="E5298">
        <v>4</v>
      </c>
      <c r="F5298">
        <v>149</v>
      </c>
      <c r="G5298" t="s">
        <v>11676</v>
      </c>
      <c r="H5298">
        <v>5</v>
      </c>
      <c r="I5298">
        <v>19</v>
      </c>
      <c r="J5298">
        <v>3</v>
      </c>
      <c r="K5298" t="str">
        <f t="shared" si="82"/>
        <v>48.84784 2.37652 A Haussmann-style apartment Bastille</v>
      </c>
    </row>
    <row r="5299" spans="1:11" x14ac:dyDescent="0.35">
      <c r="A5299" s="1">
        <v>6617</v>
      </c>
      <c r="B5299" t="s">
        <v>5250</v>
      </c>
      <c r="C5299">
        <v>48.870550000000001</v>
      </c>
      <c r="D5299">
        <v>2.3275000000000001</v>
      </c>
      <c r="E5299">
        <v>1</v>
      </c>
      <c r="F5299">
        <v>155</v>
      </c>
      <c r="G5299" t="s">
        <v>11679</v>
      </c>
      <c r="H5299">
        <v>4.5</v>
      </c>
      <c r="I5299">
        <v>7</v>
      </c>
      <c r="J5299">
        <v>3</v>
      </c>
      <c r="K5299" t="str">
        <f t="shared" si="82"/>
        <v>48.87055 2.3275 Hotel Caumartin Opera*** Single room</v>
      </c>
    </row>
    <row r="5300" spans="1:11" x14ac:dyDescent="0.35">
      <c r="A5300" s="1">
        <v>6619</v>
      </c>
      <c r="B5300" t="s">
        <v>5251</v>
      </c>
      <c r="C5300">
        <v>48.858330000000002</v>
      </c>
      <c r="D5300">
        <v>2.367</v>
      </c>
      <c r="E5300">
        <v>4</v>
      </c>
      <c r="F5300">
        <v>150</v>
      </c>
      <c r="G5300" t="s">
        <v>11676</v>
      </c>
      <c r="H5300">
        <v>5</v>
      </c>
      <c r="I5300">
        <v>1</v>
      </c>
      <c r="J5300">
        <v>3</v>
      </c>
      <c r="K5300" t="str">
        <f t="shared" si="82"/>
        <v>48.85833 2.367 Trois pièces dans le Marais</v>
      </c>
    </row>
    <row r="5301" spans="1:11" x14ac:dyDescent="0.35">
      <c r="A5301" s="1">
        <v>6621</v>
      </c>
      <c r="B5301" t="s">
        <v>5252</v>
      </c>
      <c r="C5301">
        <v>48.851730000000003</v>
      </c>
      <c r="D5301">
        <v>2.3963000000000001</v>
      </c>
      <c r="E5301">
        <v>4</v>
      </c>
      <c r="F5301">
        <v>150</v>
      </c>
      <c r="G5301" t="s">
        <v>11676</v>
      </c>
      <c r="H5301">
        <v>5</v>
      </c>
      <c r="I5301">
        <v>19</v>
      </c>
      <c r="J5301">
        <v>3</v>
      </c>
      <c r="K5301" t="str">
        <f t="shared" si="82"/>
        <v>48.85173 2.3963 Nice apartment with parking and view</v>
      </c>
    </row>
    <row r="5302" spans="1:11" x14ac:dyDescent="0.35">
      <c r="A5302" s="1">
        <v>6622</v>
      </c>
      <c r="B5302" t="s">
        <v>5253</v>
      </c>
      <c r="C5302">
        <v>48.887520000000002</v>
      </c>
      <c r="D5302">
        <v>2.39113</v>
      </c>
      <c r="E5302">
        <v>4</v>
      </c>
      <c r="F5302">
        <v>153</v>
      </c>
      <c r="G5302" t="s">
        <v>11676</v>
      </c>
      <c r="H5302">
        <v>5</v>
      </c>
      <c r="I5302">
        <v>13</v>
      </c>
      <c r="J5302">
        <v>3</v>
      </c>
      <c r="K5302" t="str">
        <f t="shared" si="82"/>
        <v>48.88752 2.39113 GuestReady - Paris Urban Comfort Apartment, close to Parc de la Villette!</v>
      </c>
    </row>
    <row r="5303" spans="1:11" x14ac:dyDescent="0.35">
      <c r="A5303" s="1">
        <v>6623</v>
      </c>
      <c r="B5303" t="s">
        <v>5254</v>
      </c>
      <c r="C5303">
        <v>48.887</v>
      </c>
      <c r="D5303">
        <v>2.2570000000000001</v>
      </c>
      <c r="E5303">
        <v>2</v>
      </c>
      <c r="F5303">
        <v>104</v>
      </c>
      <c r="G5303" t="s">
        <v>11676</v>
      </c>
      <c r="H5303">
        <v>4.5</v>
      </c>
      <c r="I5303">
        <v>8</v>
      </c>
      <c r="J5303">
        <v>3</v>
      </c>
      <c r="K5303" t="str">
        <f t="shared" si="82"/>
        <v>48.887 2.257 Loft near the Seine in Neuilly</v>
      </c>
    </row>
    <row r="5304" spans="1:11" x14ac:dyDescent="0.35">
      <c r="A5304" s="1">
        <v>6624</v>
      </c>
      <c r="B5304" t="s">
        <v>5255</v>
      </c>
      <c r="C5304">
        <v>48.89479</v>
      </c>
      <c r="D5304">
        <v>2.3224900000000002</v>
      </c>
      <c r="E5304">
        <v>4</v>
      </c>
      <c r="F5304">
        <v>108</v>
      </c>
      <c r="G5304" t="s">
        <v>11676</v>
      </c>
      <c r="H5304">
        <v>4.5</v>
      </c>
      <c r="I5304">
        <v>7</v>
      </c>
      <c r="J5304">
        <v>3</v>
      </c>
      <c r="K5304" t="str">
        <f t="shared" si="82"/>
        <v>48.89479 2.32249 Magnifique appartement - 4P- Batignolles</v>
      </c>
    </row>
    <row r="5305" spans="1:11" x14ac:dyDescent="0.35">
      <c r="A5305" s="1">
        <v>6626</v>
      </c>
      <c r="B5305" t="s">
        <v>5256</v>
      </c>
      <c r="C5305">
        <v>48.851990000000001</v>
      </c>
      <c r="D5305">
        <v>2.3891300000000002</v>
      </c>
      <c r="E5305">
        <v>5</v>
      </c>
      <c r="F5305">
        <v>150</v>
      </c>
      <c r="G5305" t="s">
        <v>11676</v>
      </c>
      <c r="H5305">
        <v>5</v>
      </c>
      <c r="I5305">
        <v>19</v>
      </c>
      <c r="J5305">
        <v>3</v>
      </c>
      <c r="K5305" t="str">
        <f t="shared" si="82"/>
        <v>48.85199 2.38913 Cœur de Paris bel appartement 2 pieces avec balcon</v>
      </c>
    </row>
    <row r="5306" spans="1:11" x14ac:dyDescent="0.35">
      <c r="A5306" s="1">
        <v>6627</v>
      </c>
      <c r="B5306" t="s">
        <v>5257</v>
      </c>
      <c r="C5306">
        <v>48.876269999999998</v>
      </c>
      <c r="D5306">
        <v>2.3099699999999999</v>
      </c>
      <c r="E5306">
        <v>3</v>
      </c>
      <c r="F5306">
        <v>150</v>
      </c>
      <c r="G5306" t="s">
        <v>11676</v>
      </c>
      <c r="H5306">
        <v>4.5</v>
      </c>
      <c r="I5306">
        <v>18</v>
      </c>
      <c r="J5306">
        <v>3</v>
      </c>
      <c r="K5306" t="str">
        <f t="shared" si="82"/>
        <v>48.87627 2.30997 Amazing renovated apartment</v>
      </c>
    </row>
    <row r="5307" spans="1:11" x14ac:dyDescent="0.35">
      <c r="A5307" s="1">
        <v>6628</v>
      </c>
      <c r="B5307" t="s">
        <v>5258</v>
      </c>
      <c r="C5307">
        <v>48.869</v>
      </c>
      <c r="D5307">
        <v>2.3730000000000002</v>
      </c>
      <c r="E5307">
        <v>4</v>
      </c>
      <c r="F5307">
        <v>107</v>
      </c>
      <c r="G5307" t="s">
        <v>11676</v>
      </c>
      <c r="H5307">
        <v>4.5</v>
      </c>
      <c r="I5307">
        <v>11</v>
      </c>
      <c r="J5307">
        <v>3</v>
      </c>
      <c r="K5307" t="str">
        <f t="shared" si="82"/>
        <v>48.869 2.373 Appt avec VUE magnifique sur l'église St Joseph</v>
      </c>
    </row>
    <row r="5308" spans="1:11" x14ac:dyDescent="0.35">
      <c r="A5308" s="1">
        <v>6629</v>
      </c>
      <c r="B5308" t="s">
        <v>5259</v>
      </c>
      <c r="C5308">
        <v>48.896999999999998</v>
      </c>
      <c r="D5308">
        <v>2.3079999999999998</v>
      </c>
      <c r="E5308">
        <v>4</v>
      </c>
      <c r="F5308">
        <v>109</v>
      </c>
      <c r="G5308" t="s">
        <v>11676</v>
      </c>
      <c r="H5308">
        <v>5</v>
      </c>
      <c r="I5308">
        <v>0</v>
      </c>
      <c r="J5308">
        <v>3</v>
      </c>
      <c r="K5308" t="str">
        <f t="shared" si="82"/>
        <v>48.897 2.308 Cosy, Charming, Parisian Appartment- La Rose</v>
      </c>
    </row>
    <row r="5309" spans="1:11" x14ac:dyDescent="0.35">
      <c r="A5309" s="1">
        <v>6630</v>
      </c>
      <c r="B5309" t="s">
        <v>5260</v>
      </c>
      <c r="C5309">
        <v>48.886940000000003</v>
      </c>
      <c r="D5309">
        <v>2.33962</v>
      </c>
      <c r="E5309">
        <v>4</v>
      </c>
      <c r="F5309">
        <v>150</v>
      </c>
      <c r="G5309" t="s">
        <v>11676</v>
      </c>
      <c r="H5309">
        <v>5</v>
      </c>
      <c r="I5309">
        <v>12</v>
      </c>
      <c r="J5309">
        <v>3</v>
      </c>
      <c r="K5309" t="str">
        <f t="shared" si="82"/>
        <v>48.88694 2.33962 Avec vue sur l'épicerie d'Amélie Poulain !</v>
      </c>
    </row>
    <row r="5310" spans="1:11" x14ac:dyDescent="0.35">
      <c r="A5310" s="1">
        <v>6631</v>
      </c>
      <c r="B5310" t="s">
        <v>5261</v>
      </c>
      <c r="C5310">
        <v>48.83502</v>
      </c>
      <c r="D5310">
        <v>2.29819</v>
      </c>
      <c r="E5310">
        <v>6</v>
      </c>
      <c r="F5310">
        <v>150</v>
      </c>
      <c r="G5310" t="s">
        <v>11676</v>
      </c>
      <c r="H5310">
        <v>5</v>
      </c>
      <c r="I5310">
        <v>3</v>
      </c>
      <c r="J5310">
        <v>3</v>
      </c>
      <c r="K5310" t="str">
        <f t="shared" si="82"/>
        <v>48.83502 2.29819 Logement spacieux Le Brassens 2 chambres</v>
      </c>
    </row>
    <row r="5311" spans="1:11" x14ac:dyDescent="0.35">
      <c r="A5311" s="1">
        <v>6632</v>
      </c>
      <c r="B5311" t="s">
        <v>5262</v>
      </c>
      <c r="C5311">
        <v>48.842880000000001</v>
      </c>
      <c r="D5311">
        <v>2.2850899999999998</v>
      </c>
      <c r="E5311">
        <v>4</v>
      </c>
      <c r="F5311">
        <v>150</v>
      </c>
      <c r="G5311" t="s">
        <v>11676</v>
      </c>
      <c r="H5311">
        <v>5</v>
      </c>
      <c r="I5311">
        <v>3</v>
      </c>
      <c r="J5311">
        <v>3</v>
      </c>
      <c r="K5311" t="str">
        <f t="shared" si="82"/>
        <v>48.84288 2.28509 Appartement moderne dans le 15ème</v>
      </c>
    </row>
    <row r="5312" spans="1:11" x14ac:dyDescent="0.35">
      <c r="A5312" s="1">
        <v>6633</v>
      </c>
      <c r="B5312" t="s">
        <v>5263</v>
      </c>
      <c r="C5312">
        <v>48.888579999999997</v>
      </c>
      <c r="D5312">
        <v>2.3195199999999998</v>
      </c>
      <c r="E5312">
        <v>3</v>
      </c>
      <c r="F5312">
        <v>108</v>
      </c>
      <c r="G5312" t="s">
        <v>11676</v>
      </c>
      <c r="H5312">
        <v>4.5</v>
      </c>
      <c r="I5312">
        <v>7</v>
      </c>
      <c r="J5312">
        <v>3</v>
      </c>
      <c r="K5312" t="str">
        <f t="shared" si="82"/>
        <v>48.88858 2.31952 ️️ Just like a house in Paris ️️</v>
      </c>
    </row>
    <row r="5313" spans="1:11" x14ac:dyDescent="0.35">
      <c r="A5313" s="1">
        <v>6634</v>
      </c>
      <c r="B5313" t="s">
        <v>5264</v>
      </c>
      <c r="C5313">
        <v>48.865409999999997</v>
      </c>
      <c r="D5313">
        <v>2.3422499999999999</v>
      </c>
      <c r="E5313">
        <v>2</v>
      </c>
      <c r="F5313">
        <v>109</v>
      </c>
      <c r="G5313" t="s">
        <v>11676</v>
      </c>
      <c r="H5313">
        <v>5</v>
      </c>
      <c r="I5313">
        <v>2</v>
      </c>
      <c r="J5313">
        <v>3</v>
      </c>
      <c r="K5313" t="str">
        <f t="shared" si="82"/>
        <v>48.86541 2.34225 Palais Royal : beautiful studio with a real bed !</v>
      </c>
    </row>
    <row r="5314" spans="1:11" x14ac:dyDescent="0.35">
      <c r="A5314" s="1">
        <v>6635</v>
      </c>
      <c r="B5314" t="s">
        <v>5265</v>
      </c>
      <c r="C5314">
        <v>48.870609999999999</v>
      </c>
      <c r="D5314">
        <v>2.2914300000000001</v>
      </c>
      <c r="E5314">
        <v>4</v>
      </c>
      <c r="F5314">
        <v>105</v>
      </c>
      <c r="G5314" t="s">
        <v>11676</v>
      </c>
      <c r="H5314">
        <v>5</v>
      </c>
      <c r="I5314">
        <v>18</v>
      </c>
      <c r="J5314">
        <v>3</v>
      </c>
      <c r="K5314" t="str">
        <f t="shared" si="82"/>
        <v>48.87061 2.29143 Cosy stay walking distance from Champs Elysées</v>
      </c>
    </row>
    <row r="5315" spans="1:11" x14ac:dyDescent="0.35">
      <c r="A5315" s="1">
        <v>6636</v>
      </c>
      <c r="B5315" t="s">
        <v>5266</v>
      </c>
      <c r="C5315">
        <v>48.870570000000001</v>
      </c>
      <c r="D5315">
        <v>2.3524600000000002</v>
      </c>
      <c r="E5315">
        <v>2</v>
      </c>
      <c r="F5315">
        <v>38</v>
      </c>
      <c r="G5315" t="s">
        <v>11678</v>
      </c>
      <c r="H5315">
        <v>4.5</v>
      </c>
      <c r="I5315">
        <v>2</v>
      </c>
      <c r="J5315">
        <v>1</v>
      </c>
      <c r="K5315" t="str">
        <f t="shared" ref="K5315:K5378" si="83">C5315&amp;" "&amp;D5315&amp;" "&amp;B5315</f>
        <v>48.87057 2.35246 Double room D bleu</v>
      </c>
    </row>
    <row r="5316" spans="1:11" x14ac:dyDescent="0.35">
      <c r="A5316" s="1">
        <v>6637</v>
      </c>
      <c r="B5316" t="s">
        <v>5267</v>
      </c>
      <c r="C5316">
        <v>48.843000000000004</v>
      </c>
      <c r="D5316">
        <v>2.2799999999999998</v>
      </c>
      <c r="E5316">
        <v>2</v>
      </c>
      <c r="F5316">
        <v>105</v>
      </c>
      <c r="G5316" t="s">
        <v>11676</v>
      </c>
      <c r="H5316">
        <v>5</v>
      </c>
      <c r="I5316">
        <v>3</v>
      </c>
      <c r="J5316">
        <v>3</v>
      </c>
      <c r="K5316" t="str">
        <f t="shared" si="83"/>
        <v>48.843 2.28 Studio indépendant 36 m2, Paris 15, Terrasse</v>
      </c>
    </row>
    <row r="5317" spans="1:11" x14ac:dyDescent="0.35">
      <c r="A5317" s="1">
        <v>6638</v>
      </c>
      <c r="B5317" t="s">
        <v>5268</v>
      </c>
      <c r="C5317">
        <v>48.832120000000003</v>
      </c>
      <c r="D5317">
        <v>2.3039100000000001</v>
      </c>
      <c r="E5317">
        <v>2</v>
      </c>
      <c r="F5317">
        <v>105</v>
      </c>
      <c r="G5317" t="s">
        <v>11676</v>
      </c>
      <c r="H5317">
        <v>4.5</v>
      </c>
      <c r="I5317">
        <v>9</v>
      </c>
      <c r="J5317">
        <v>3</v>
      </c>
      <c r="K5317" t="str">
        <f t="shared" si="83"/>
        <v>48.83212 2.30391 Appartement charmant, calme, ensoleillé, terrasse</v>
      </c>
    </row>
    <row r="5318" spans="1:11" x14ac:dyDescent="0.35">
      <c r="A5318" s="1">
        <v>6640</v>
      </c>
      <c r="B5318" t="s">
        <v>5269</v>
      </c>
      <c r="C5318">
        <v>48.893639999999998</v>
      </c>
      <c r="D5318">
        <v>2.3283900000000002</v>
      </c>
      <c r="E5318">
        <v>2</v>
      </c>
      <c r="F5318">
        <v>109</v>
      </c>
      <c r="G5318" t="s">
        <v>11676</v>
      </c>
      <c r="H5318">
        <v>5</v>
      </c>
      <c r="I5318">
        <v>7</v>
      </c>
      <c r="J5318">
        <v>3</v>
      </c>
      <c r="K5318" t="str">
        <f t="shared" si="83"/>
        <v>48.89364 2.32839 Architect's studio at the bottom of Montmartre</v>
      </c>
    </row>
    <row r="5319" spans="1:11" x14ac:dyDescent="0.35">
      <c r="A5319" s="1">
        <v>6642</v>
      </c>
      <c r="B5319" t="s">
        <v>5270</v>
      </c>
      <c r="C5319">
        <v>48.902999999999999</v>
      </c>
      <c r="D5319">
        <v>2.3140000000000001</v>
      </c>
      <c r="E5319">
        <v>2</v>
      </c>
      <c r="F5319">
        <v>109</v>
      </c>
      <c r="G5319" t="s">
        <v>11679</v>
      </c>
      <c r="H5319">
        <v>4.5</v>
      </c>
      <c r="I5319">
        <v>0</v>
      </c>
      <c r="J5319">
        <v>3</v>
      </c>
      <c r="K5319" t="str">
        <f t="shared" si="83"/>
        <v>48.903 2.314 Hotel Spa Pool Jacuzzi Fitness Sauna</v>
      </c>
    </row>
    <row r="5320" spans="1:11" x14ac:dyDescent="0.35">
      <c r="A5320" s="1">
        <v>6644</v>
      </c>
      <c r="B5320" t="s">
        <v>5271</v>
      </c>
      <c r="C5320">
        <v>48.860750000000003</v>
      </c>
      <c r="D5320">
        <v>2.3626499999999999</v>
      </c>
      <c r="E5320">
        <v>3</v>
      </c>
      <c r="F5320">
        <v>104</v>
      </c>
      <c r="G5320" t="s">
        <v>11676</v>
      </c>
      <c r="H5320">
        <v>5</v>
      </c>
      <c r="I5320">
        <v>1</v>
      </c>
      <c r="J5320">
        <v>3</v>
      </c>
      <c r="K5320" t="str">
        <f t="shared" si="83"/>
        <v>48.86075 2.36265 Marais charming studio</v>
      </c>
    </row>
    <row r="5321" spans="1:11" x14ac:dyDescent="0.35">
      <c r="A5321" s="1">
        <v>6645</v>
      </c>
      <c r="B5321" t="s">
        <v>5272</v>
      </c>
      <c r="C5321">
        <v>48.879849999999998</v>
      </c>
      <c r="D5321">
        <v>2.3283999999999998</v>
      </c>
      <c r="E5321">
        <v>3</v>
      </c>
      <c r="F5321">
        <v>156</v>
      </c>
      <c r="G5321" t="s">
        <v>11676</v>
      </c>
      <c r="H5321">
        <v>3</v>
      </c>
      <c r="I5321">
        <v>7</v>
      </c>
      <c r="J5321">
        <v>3</v>
      </c>
      <c r="K5321" t="str">
        <f t="shared" si="83"/>
        <v>48.87985 2.3284 Sweet Inn | Charming 1BR Apt. in Saint Lazare</v>
      </c>
    </row>
    <row r="5322" spans="1:11" x14ac:dyDescent="0.35">
      <c r="A5322" s="1">
        <v>6646</v>
      </c>
      <c r="B5322" t="s">
        <v>5273</v>
      </c>
      <c r="C5322">
        <v>48.89</v>
      </c>
      <c r="D5322">
        <v>2.35</v>
      </c>
      <c r="E5322">
        <v>2</v>
      </c>
      <c r="F5322">
        <v>109</v>
      </c>
      <c r="G5322" t="s">
        <v>11676</v>
      </c>
      <c r="H5322">
        <v>5</v>
      </c>
      <c r="I5322">
        <v>12</v>
      </c>
      <c r="J5322">
        <v>3</v>
      </c>
      <c r="K5322" t="str">
        <f t="shared" si="83"/>
        <v>48.89 2.35 Bright &amp; design cocoon 10' walk from Montmartre</v>
      </c>
    </row>
    <row r="5323" spans="1:11" x14ac:dyDescent="0.35">
      <c r="A5323" s="1">
        <v>6647</v>
      </c>
      <c r="B5323" t="s">
        <v>5274</v>
      </c>
      <c r="C5323">
        <v>48.884340000000002</v>
      </c>
      <c r="D5323">
        <v>2.3905099999999999</v>
      </c>
      <c r="E5323">
        <v>4</v>
      </c>
      <c r="F5323">
        <v>155</v>
      </c>
      <c r="G5323" t="s">
        <v>11676</v>
      </c>
      <c r="H5323">
        <v>5</v>
      </c>
      <c r="I5323">
        <v>13</v>
      </c>
      <c r="J5323">
        <v>3</v>
      </c>
      <c r="K5323" t="str">
        <f t="shared" si="83"/>
        <v>48.88434 2.39051 Grand appartement avec double terrasse panoramique</v>
      </c>
    </row>
    <row r="5324" spans="1:11" x14ac:dyDescent="0.35">
      <c r="A5324" s="1">
        <v>6648</v>
      </c>
      <c r="B5324" t="s">
        <v>5275</v>
      </c>
      <c r="C5324">
        <v>48.859729999999999</v>
      </c>
      <c r="D5324">
        <v>2.3565</v>
      </c>
      <c r="E5324">
        <v>3</v>
      </c>
      <c r="F5324">
        <v>155</v>
      </c>
      <c r="G5324" t="s">
        <v>11676</v>
      </c>
      <c r="H5324">
        <v>5</v>
      </c>
      <c r="I5324">
        <v>1</v>
      </c>
      <c r="J5324">
        <v>3</v>
      </c>
      <c r="K5324" t="str">
        <f t="shared" si="83"/>
        <v>48.85973 2.3565 Artiste ,1BR/1BA,3 people</v>
      </c>
    </row>
    <row r="5325" spans="1:11" x14ac:dyDescent="0.35">
      <c r="A5325" s="1">
        <v>6649</v>
      </c>
      <c r="B5325" t="s">
        <v>5276</v>
      </c>
      <c r="C5325">
        <v>48.887900000000002</v>
      </c>
      <c r="D5325">
        <v>2.3906399999999999</v>
      </c>
      <c r="E5325">
        <v>4</v>
      </c>
      <c r="F5325">
        <v>155</v>
      </c>
      <c r="G5325" t="s">
        <v>11676</v>
      </c>
      <c r="H5325">
        <v>4.5</v>
      </c>
      <c r="I5325">
        <v>13</v>
      </c>
      <c r="J5325">
        <v>3</v>
      </c>
      <c r="K5325" t="str">
        <f t="shared" si="83"/>
        <v>48.8879 2.39064 Brand New Appartement Villette Area Paris 19th</v>
      </c>
    </row>
    <row r="5326" spans="1:11" x14ac:dyDescent="0.35">
      <c r="A5326" s="1">
        <v>6650</v>
      </c>
      <c r="B5326" t="s">
        <v>5277</v>
      </c>
      <c r="C5326">
        <v>48.872999999999998</v>
      </c>
      <c r="D5326">
        <v>2.36</v>
      </c>
      <c r="E5326">
        <v>2</v>
      </c>
      <c r="F5326">
        <v>156</v>
      </c>
      <c r="G5326" t="s">
        <v>11679</v>
      </c>
      <c r="H5326">
        <v>4.5</v>
      </c>
      <c r="I5326">
        <v>11</v>
      </c>
      <c r="J5326">
        <v>3</v>
      </c>
      <c r="K5326" t="str">
        <f t="shared" si="83"/>
        <v>48.873 2.36 Jolie chambre cosy avec un lit double, située entre la gare de l’Est et la gare du Nord, situation idéale pour visiter Paris.</v>
      </c>
    </row>
    <row r="5327" spans="1:11" x14ac:dyDescent="0.35">
      <c r="A5327" s="1">
        <v>6651</v>
      </c>
      <c r="B5327" t="s">
        <v>5278</v>
      </c>
      <c r="C5327">
        <v>48.823999999999998</v>
      </c>
      <c r="D5327">
        <v>2.3210000000000002</v>
      </c>
      <c r="E5327">
        <v>6</v>
      </c>
      <c r="F5327">
        <v>156</v>
      </c>
      <c r="G5327" t="s">
        <v>11676</v>
      </c>
      <c r="H5327">
        <v>4.5</v>
      </c>
      <c r="I5327">
        <v>9</v>
      </c>
      <c r="J5327">
        <v>3</v>
      </c>
      <c r="K5327" t="str">
        <f t="shared" si="83"/>
        <v>48.824 2.321 Sweet Inn | Stylish 2BR Apt. near Montparnasse</v>
      </c>
    </row>
    <row r="5328" spans="1:11" x14ac:dyDescent="0.35">
      <c r="A5328" s="1">
        <v>6652</v>
      </c>
      <c r="B5328" t="s">
        <v>5279</v>
      </c>
      <c r="C5328">
        <v>48.878999999999998</v>
      </c>
      <c r="D5328">
        <v>2.343</v>
      </c>
      <c r="E5328">
        <v>2</v>
      </c>
      <c r="F5328">
        <v>157</v>
      </c>
      <c r="G5328" t="s">
        <v>11679</v>
      </c>
      <c r="H5328">
        <v>4.5</v>
      </c>
      <c r="I5328">
        <v>12</v>
      </c>
      <c r="J5328">
        <v>3</v>
      </c>
      <c r="K5328" t="str">
        <f t="shared" si="83"/>
        <v>48.879 2.343 ★ Lovely spacious superior room</v>
      </c>
    </row>
    <row r="5329" spans="1:11" x14ac:dyDescent="0.35">
      <c r="A5329" s="1">
        <v>6653</v>
      </c>
      <c r="B5329" t="s">
        <v>5280</v>
      </c>
      <c r="C5329">
        <v>48.872590000000002</v>
      </c>
      <c r="D5329">
        <v>2.3620100000000002</v>
      </c>
      <c r="E5329">
        <v>6</v>
      </c>
      <c r="F5329">
        <v>153</v>
      </c>
      <c r="G5329" t="s">
        <v>11676</v>
      </c>
      <c r="H5329">
        <v>5</v>
      </c>
      <c r="I5329">
        <v>11</v>
      </c>
      <c r="J5329">
        <v>3</v>
      </c>
      <c r="K5329" t="str">
        <f t="shared" si="83"/>
        <v>48.87259 2.36201 95m2 flat in the center of Paris</v>
      </c>
    </row>
    <row r="5330" spans="1:11" x14ac:dyDescent="0.35">
      <c r="A5330" s="1">
        <v>6655</v>
      </c>
      <c r="B5330" t="s">
        <v>5281</v>
      </c>
      <c r="C5330">
        <v>48.860430000000001</v>
      </c>
      <c r="D5330">
        <v>2.3797999999999999</v>
      </c>
      <c r="E5330">
        <v>5</v>
      </c>
      <c r="F5330">
        <v>155</v>
      </c>
      <c r="G5330" t="s">
        <v>11676</v>
      </c>
      <c r="H5330">
        <v>4.5</v>
      </c>
      <c r="I5330">
        <v>19</v>
      </c>
      <c r="J5330">
        <v>3</v>
      </c>
      <c r="K5330" t="str">
        <f t="shared" si="83"/>
        <v>48.86043 2.3798 Spacious Apt on Terrace, 2/3 Bedrooms , Cent Paris</v>
      </c>
    </row>
    <row r="5331" spans="1:11" x14ac:dyDescent="0.35">
      <c r="A5331" s="1">
        <v>6656</v>
      </c>
      <c r="B5331" t="s">
        <v>5282</v>
      </c>
      <c r="C5331">
        <v>48.848999999999997</v>
      </c>
      <c r="D5331">
        <v>2.4079999999999999</v>
      </c>
      <c r="E5331">
        <v>2</v>
      </c>
      <c r="F5331">
        <v>156</v>
      </c>
      <c r="G5331" t="s">
        <v>11679</v>
      </c>
      <c r="H5331">
        <v>5</v>
      </c>
      <c r="I5331">
        <v>19</v>
      </c>
      <c r="J5331">
        <v>3</v>
      </c>
      <c r="K5331" t="str">
        <f t="shared" si="83"/>
        <v>48.849 2.408 Big, beautiful room in Paris</v>
      </c>
    </row>
    <row r="5332" spans="1:11" x14ac:dyDescent="0.35">
      <c r="A5332" s="1">
        <v>6657</v>
      </c>
      <c r="B5332" t="s">
        <v>5283</v>
      </c>
      <c r="C5332">
        <v>48.854860000000002</v>
      </c>
      <c r="D5332">
        <v>2.3403399999999999</v>
      </c>
      <c r="E5332">
        <v>3</v>
      </c>
      <c r="F5332">
        <v>156</v>
      </c>
      <c r="G5332" t="s">
        <v>11676</v>
      </c>
      <c r="H5332">
        <v>4.5</v>
      </c>
      <c r="I5332">
        <v>15</v>
      </c>
      <c r="J5332">
        <v>3</v>
      </c>
      <c r="K5332" t="str">
        <f t="shared" si="83"/>
        <v>48.85486 2.34034 Studio for 3 by the Seine Daup</v>
      </c>
    </row>
    <row r="5333" spans="1:11" x14ac:dyDescent="0.35">
      <c r="A5333" s="1">
        <v>6658</v>
      </c>
      <c r="B5333" t="s">
        <v>5284</v>
      </c>
      <c r="C5333">
        <v>48.876690000000004</v>
      </c>
      <c r="D5333">
        <v>2.33792</v>
      </c>
      <c r="E5333">
        <v>1</v>
      </c>
      <c r="F5333">
        <v>153</v>
      </c>
      <c r="G5333" t="s">
        <v>11679</v>
      </c>
      <c r="H5333">
        <v>5</v>
      </c>
      <c r="I5333">
        <v>2</v>
      </c>
      <c r="J5333">
        <v>3</v>
      </c>
      <c r="K5333" t="str">
        <f t="shared" si="83"/>
        <v>48.87669 2.33792 Chambre simple Petit déjeuner inclus</v>
      </c>
    </row>
    <row r="5334" spans="1:11" x14ac:dyDescent="0.35">
      <c r="A5334" s="1">
        <v>6659</v>
      </c>
      <c r="B5334" t="s">
        <v>5285</v>
      </c>
      <c r="C5334">
        <v>48.876399999999997</v>
      </c>
      <c r="D5334">
        <v>2.3180000000000001</v>
      </c>
      <c r="E5334">
        <v>1</v>
      </c>
      <c r="F5334">
        <v>153</v>
      </c>
      <c r="G5334" t="s">
        <v>11679</v>
      </c>
      <c r="H5334">
        <v>5</v>
      </c>
      <c r="I5334">
        <v>7</v>
      </c>
      <c r="J5334">
        <v>3</v>
      </c>
      <c r="K5334" t="str">
        <f t="shared" si="83"/>
        <v>48.8764 2.318 Hotel Augustin*** Single room</v>
      </c>
    </row>
    <row r="5335" spans="1:11" x14ac:dyDescent="0.35">
      <c r="A5335" s="1">
        <v>6661</v>
      </c>
      <c r="B5335" t="s">
        <v>5286</v>
      </c>
      <c r="C5335">
        <v>48.872999999999998</v>
      </c>
      <c r="D5335">
        <v>2.36</v>
      </c>
      <c r="E5335">
        <v>1</v>
      </c>
      <c r="F5335">
        <v>155</v>
      </c>
      <c r="G5335" t="s">
        <v>11679</v>
      </c>
      <c r="H5335">
        <v>4.5</v>
      </c>
      <c r="I5335">
        <v>11</v>
      </c>
      <c r="J5335">
        <v>3</v>
      </c>
      <c r="K5335" t="str">
        <f t="shared" si="83"/>
        <v>48.873 2.36 Jolie chambre avec un lit simple</v>
      </c>
    </row>
    <row r="5336" spans="1:11" x14ac:dyDescent="0.35">
      <c r="A5336" s="1">
        <v>6663</v>
      </c>
      <c r="B5336" t="s">
        <v>5287</v>
      </c>
      <c r="C5336">
        <v>48.884</v>
      </c>
      <c r="D5336">
        <v>2.33</v>
      </c>
      <c r="E5336">
        <v>4</v>
      </c>
      <c r="F5336">
        <v>153</v>
      </c>
      <c r="G5336" t="s">
        <v>11676</v>
      </c>
      <c r="H5336">
        <v>4.5</v>
      </c>
      <c r="I5336">
        <v>7</v>
      </c>
      <c r="J5336">
        <v>3</v>
      </c>
      <c r="K5336" t="str">
        <f t="shared" si="83"/>
        <v>48.884 2.33 Apartment close to the Moulin Rouge - W337</v>
      </c>
    </row>
    <row r="5337" spans="1:11" x14ac:dyDescent="0.35">
      <c r="A5337" s="1">
        <v>6664</v>
      </c>
      <c r="B5337" t="s">
        <v>5288</v>
      </c>
      <c r="C5337">
        <v>48.880279999999999</v>
      </c>
      <c r="D5337">
        <v>2.3626200000000002</v>
      </c>
      <c r="E5337">
        <v>4</v>
      </c>
      <c r="F5337">
        <v>157</v>
      </c>
      <c r="G5337" t="s">
        <v>11676</v>
      </c>
      <c r="H5337">
        <v>5</v>
      </c>
      <c r="I5337">
        <v>11</v>
      </c>
      <c r="J5337">
        <v>3</v>
      </c>
      <c r="K5337" t="str">
        <f t="shared" si="83"/>
        <v>48.88028 2.36262 Cosy flat near Canal St Martin / Buttes Chaumont</v>
      </c>
    </row>
    <row r="5338" spans="1:11" x14ac:dyDescent="0.35">
      <c r="A5338" s="1">
        <v>6665</v>
      </c>
      <c r="B5338" t="s">
        <v>5289</v>
      </c>
      <c r="C5338">
        <v>48.859810000000003</v>
      </c>
      <c r="D5338">
        <v>2.3741500000000002</v>
      </c>
      <c r="E5338">
        <v>2</v>
      </c>
      <c r="F5338">
        <v>155</v>
      </c>
      <c r="G5338" t="s">
        <v>11676</v>
      </c>
      <c r="H5338">
        <v>4.5</v>
      </c>
      <c r="I5338">
        <v>1</v>
      </c>
      <c r="J5338">
        <v>3</v>
      </c>
      <c r="K5338" t="str">
        <f t="shared" si="83"/>
        <v>48.85981 2.37415 Cosy 2 pièces refait à neuf proche Bastille</v>
      </c>
    </row>
    <row r="5339" spans="1:11" x14ac:dyDescent="0.35">
      <c r="A5339" s="1">
        <v>6667</v>
      </c>
      <c r="B5339" t="s">
        <v>5290</v>
      </c>
      <c r="C5339">
        <v>48.873849999999997</v>
      </c>
      <c r="D5339">
        <v>2.2999100000000001</v>
      </c>
      <c r="E5339">
        <v>3</v>
      </c>
      <c r="F5339">
        <v>155</v>
      </c>
      <c r="G5339" t="s">
        <v>11676</v>
      </c>
      <c r="H5339">
        <v>5</v>
      </c>
      <c r="I5339">
        <v>18</v>
      </c>
      <c r="J5339">
        <v>3</v>
      </c>
      <c r="K5339" t="str">
        <f t="shared" si="83"/>
        <v>48.87385 2.29991 Charming Studio 2mn Champs Elysées</v>
      </c>
    </row>
    <row r="5340" spans="1:11" x14ac:dyDescent="0.35">
      <c r="A5340" s="1">
        <v>6668</v>
      </c>
      <c r="B5340" t="s">
        <v>5291</v>
      </c>
      <c r="C5340">
        <v>48.883130000000001</v>
      </c>
      <c r="D5340">
        <v>2.2851599999999999</v>
      </c>
      <c r="E5340">
        <v>4</v>
      </c>
      <c r="F5340">
        <v>153</v>
      </c>
      <c r="G5340" t="s">
        <v>11676</v>
      </c>
      <c r="H5340">
        <v>5</v>
      </c>
      <c r="I5340">
        <v>0</v>
      </c>
      <c r="J5340">
        <v>3</v>
      </c>
      <c r="K5340" t="str">
        <f t="shared" si="83"/>
        <v>48.88313 2.28516 Joie Paris Porte Maillot/Palais Des Congrès</v>
      </c>
    </row>
    <row r="5341" spans="1:11" x14ac:dyDescent="0.35">
      <c r="A5341" s="1">
        <v>6669</v>
      </c>
      <c r="B5341" t="s">
        <v>5292</v>
      </c>
      <c r="C5341">
        <v>48.84919</v>
      </c>
      <c r="D5341">
        <v>2.2701899999999999</v>
      </c>
      <c r="E5341">
        <v>2</v>
      </c>
      <c r="F5341">
        <v>153</v>
      </c>
      <c r="G5341" t="s">
        <v>11676</v>
      </c>
      <c r="H5341">
        <v>5</v>
      </c>
      <c r="I5341">
        <v>3</v>
      </c>
      <c r="J5341">
        <v>3</v>
      </c>
      <c r="K5341" t="str">
        <f t="shared" si="83"/>
        <v>48.84919 2.27019 Paris 16 Studio cosy Tour Eiffel🗼AuteuilⓂ️🚇</v>
      </c>
    </row>
    <row r="5342" spans="1:11" x14ac:dyDescent="0.35">
      <c r="A5342" s="1">
        <v>6671</v>
      </c>
      <c r="B5342" t="s">
        <v>5293</v>
      </c>
      <c r="C5342">
        <v>48.865000000000002</v>
      </c>
      <c r="D5342">
        <v>2.3690000000000002</v>
      </c>
      <c r="E5342">
        <v>2</v>
      </c>
      <c r="F5342">
        <v>157</v>
      </c>
      <c r="G5342" t="s">
        <v>11676</v>
      </c>
      <c r="H5342">
        <v>4.5</v>
      </c>
      <c r="I5342">
        <v>1</v>
      </c>
      <c r="J5342">
        <v>3</v>
      </c>
      <c r="K5342" t="str">
        <f t="shared" si="83"/>
        <v>48.865 2.369 Loft d'Artiste connecté (Open Space/Triplex)</v>
      </c>
    </row>
    <row r="5343" spans="1:11" x14ac:dyDescent="0.35">
      <c r="A5343" s="1">
        <v>6672</v>
      </c>
      <c r="B5343" t="s">
        <v>5294</v>
      </c>
      <c r="C5343">
        <v>48.877859999999998</v>
      </c>
      <c r="D5343">
        <v>2.3873899999999999</v>
      </c>
      <c r="E5343">
        <v>4</v>
      </c>
      <c r="F5343">
        <v>154</v>
      </c>
      <c r="G5343" t="s">
        <v>11676</v>
      </c>
      <c r="H5343">
        <v>5</v>
      </c>
      <c r="I5343">
        <v>13</v>
      </c>
      <c r="J5343">
        <v>3</v>
      </c>
      <c r="K5343" t="str">
        <f t="shared" si="83"/>
        <v>48.87786 2.38739 Beautiful &amp; Cozy Apartment in Paris</v>
      </c>
    </row>
    <row r="5344" spans="1:11" x14ac:dyDescent="0.35">
      <c r="A5344" s="1">
        <v>6674</v>
      </c>
      <c r="B5344" t="s">
        <v>5295</v>
      </c>
      <c r="C5344">
        <v>48.872999999999998</v>
      </c>
      <c r="D5344">
        <v>2.36</v>
      </c>
      <c r="E5344">
        <v>2</v>
      </c>
      <c r="F5344">
        <v>156</v>
      </c>
      <c r="G5344" t="s">
        <v>11679</v>
      </c>
      <c r="H5344">
        <v>4.5</v>
      </c>
      <c r="I5344">
        <v>11</v>
      </c>
      <c r="J5344">
        <v>3</v>
      </c>
      <c r="K5344" t="str">
        <f t="shared" si="83"/>
        <v>48.873 2.36 Jolie chambre cosy avec un lit double, proche de la gare du Nord, situation idéale pour visiter Paris.</v>
      </c>
    </row>
    <row r="5345" spans="1:11" x14ac:dyDescent="0.35">
      <c r="A5345" s="1">
        <v>6675</v>
      </c>
      <c r="B5345" t="s">
        <v>5296</v>
      </c>
      <c r="C5345">
        <v>48.882019999999997</v>
      </c>
      <c r="D5345">
        <v>2.3676400000000002</v>
      </c>
      <c r="E5345">
        <v>4</v>
      </c>
      <c r="F5345">
        <v>154</v>
      </c>
      <c r="G5345" t="s">
        <v>11676</v>
      </c>
      <c r="H5345">
        <v>5</v>
      </c>
      <c r="I5345">
        <v>11</v>
      </c>
      <c r="J5345">
        <v>3</v>
      </c>
      <c r="K5345" t="str">
        <f t="shared" si="83"/>
        <v>48.88202 2.36764 Charming appartement with terrasse on courtyard</v>
      </c>
    </row>
    <row r="5346" spans="1:11" x14ac:dyDescent="0.35">
      <c r="A5346" s="1">
        <v>6676</v>
      </c>
      <c r="B5346" t="s">
        <v>5297</v>
      </c>
      <c r="C5346">
        <v>48.892200000000003</v>
      </c>
      <c r="D5346">
        <v>2.2855799999999999</v>
      </c>
      <c r="E5346">
        <v>2</v>
      </c>
      <c r="F5346">
        <v>153</v>
      </c>
      <c r="G5346" t="s">
        <v>11676</v>
      </c>
      <c r="H5346">
        <v>5</v>
      </c>
      <c r="I5346">
        <v>0</v>
      </c>
      <c r="J5346">
        <v>3</v>
      </c>
      <c r="K5346" t="str">
        <f t="shared" si="83"/>
        <v>48.8922 2.28558 GuestReady - Charming Home with Patio in Levallois-Perret</v>
      </c>
    </row>
    <row r="5347" spans="1:11" x14ac:dyDescent="0.35">
      <c r="A5347" s="1">
        <v>6677</v>
      </c>
      <c r="B5347" t="s">
        <v>5298</v>
      </c>
      <c r="C5347">
        <v>48.864150000000002</v>
      </c>
      <c r="D5347">
        <v>2.34632</v>
      </c>
      <c r="E5347">
        <v>3</v>
      </c>
      <c r="F5347">
        <v>153</v>
      </c>
      <c r="G5347" t="s">
        <v>11676</v>
      </c>
      <c r="H5347">
        <v>5</v>
      </c>
      <c r="I5347">
        <v>2</v>
      </c>
      <c r="J5347">
        <v>3</v>
      </c>
      <c r="K5347" t="str">
        <f t="shared" si="83"/>
        <v>48.86415 2.34632 Bel Appartement caractéristique Paris Montorgueil</v>
      </c>
    </row>
    <row r="5348" spans="1:11" x14ac:dyDescent="0.35">
      <c r="A5348" s="1">
        <v>6678</v>
      </c>
      <c r="B5348" t="s">
        <v>5299</v>
      </c>
      <c r="C5348">
        <v>48.837000000000003</v>
      </c>
      <c r="D5348">
        <v>2.294</v>
      </c>
      <c r="E5348">
        <v>3</v>
      </c>
      <c r="F5348">
        <v>157</v>
      </c>
      <c r="G5348" t="s">
        <v>11676</v>
      </c>
      <c r="H5348">
        <v>4</v>
      </c>
      <c r="I5348">
        <v>3</v>
      </c>
      <c r="J5348">
        <v>3</v>
      </c>
      <c r="K5348" t="str">
        <f t="shared" si="83"/>
        <v>48.837 2.294 A2. Confortable Studio 30 m2. Paris Convention</v>
      </c>
    </row>
    <row r="5349" spans="1:11" x14ac:dyDescent="0.35">
      <c r="A5349" s="1">
        <v>6680</v>
      </c>
      <c r="B5349" t="s">
        <v>5300</v>
      </c>
      <c r="C5349">
        <v>48.885779999999997</v>
      </c>
      <c r="D5349">
        <v>2.3469899999999999</v>
      </c>
      <c r="E5349">
        <v>4</v>
      </c>
      <c r="F5349">
        <v>155</v>
      </c>
      <c r="G5349" t="s">
        <v>11676</v>
      </c>
      <c r="H5349">
        <v>5</v>
      </c>
      <c r="I5349">
        <v>12</v>
      </c>
      <c r="J5349">
        <v>3</v>
      </c>
      <c r="K5349" t="str">
        <f t="shared" si="83"/>
        <v>48.88578 2.34699 Amazing apartment brand new near Montmartre</v>
      </c>
    </row>
    <row r="5350" spans="1:11" x14ac:dyDescent="0.35">
      <c r="A5350" s="1">
        <v>6681</v>
      </c>
      <c r="B5350" t="s">
        <v>5301</v>
      </c>
      <c r="C5350">
        <v>48.868160000000003</v>
      </c>
      <c r="D5350">
        <v>2.3405900000000002</v>
      </c>
      <c r="E5350">
        <v>2</v>
      </c>
      <c r="F5350">
        <v>156</v>
      </c>
      <c r="G5350" t="s">
        <v>11676</v>
      </c>
      <c r="H5350">
        <v>4.5</v>
      </c>
      <c r="I5350">
        <v>2</v>
      </c>
      <c r="J5350">
        <v>3</v>
      </c>
      <c r="K5350" t="str">
        <f t="shared" si="83"/>
        <v>48.86816 2.34059 CENTER PARIS SmartSTUDIO NEXTto OPERA/PalaisRoyal</v>
      </c>
    </row>
    <row r="5351" spans="1:11" x14ac:dyDescent="0.35">
      <c r="A5351" s="1">
        <v>6682</v>
      </c>
      <c r="B5351" t="s">
        <v>5302</v>
      </c>
      <c r="C5351">
        <v>48.892850000000003</v>
      </c>
      <c r="D5351">
        <v>2.3411400000000002</v>
      </c>
      <c r="E5351">
        <v>5</v>
      </c>
      <c r="F5351">
        <v>155</v>
      </c>
      <c r="G5351" t="s">
        <v>11676</v>
      </c>
      <c r="H5351">
        <v>5</v>
      </c>
      <c r="I5351">
        <v>12</v>
      </c>
      <c r="J5351">
        <v>3</v>
      </c>
      <c r="K5351" t="str">
        <f t="shared" si="83"/>
        <v>48.89285 2.34114 Paris Montmartre Sacré cœur superbe duplex</v>
      </c>
    </row>
    <row r="5352" spans="1:11" x14ac:dyDescent="0.35">
      <c r="A5352" s="1">
        <v>6683</v>
      </c>
      <c r="B5352" t="s">
        <v>5303</v>
      </c>
      <c r="C5352">
        <v>48.838740000000001</v>
      </c>
      <c r="D5352">
        <v>2.35941</v>
      </c>
      <c r="E5352">
        <v>4</v>
      </c>
      <c r="F5352">
        <v>153</v>
      </c>
      <c r="G5352" t="s">
        <v>11676</v>
      </c>
      <c r="H5352">
        <v>4.5</v>
      </c>
      <c r="I5352">
        <v>5</v>
      </c>
      <c r="J5352">
        <v>3</v>
      </c>
      <c r="K5352" t="str">
        <f t="shared" si="83"/>
        <v>48.83874 2.35941 Jardin des Plantes, nice Haussmannien Flat 60m2</v>
      </c>
    </row>
    <row r="5353" spans="1:11" x14ac:dyDescent="0.35">
      <c r="A5353" s="1">
        <v>6684</v>
      </c>
      <c r="B5353" t="s">
        <v>5304</v>
      </c>
      <c r="C5353">
        <v>48.832920000000001</v>
      </c>
      <c r="D5353">
        <v>2.2859799999999999</v>
      </c>
      <c r="E5353">
        <v>3</v>
      </c>
      <c r="F5353">
        <v>154</v>
      </c>
      <c r="G5353" t="s">
        <v>11676</v>
      </c>
      <c r="H5353">
        <v>4.5</v>
      </c>
      <c r="I5353">
        <v>3</v>
      </c>
      <c r="J5353">
        <v>3</v>
      </c>
      <c r="K5353" t="str">
        <f t="shared" si="83"/>
        <v>48.83292 2.28598 GuestReady - Modern and Cosy apt in the 15th</v>
      </c>
    </row>
    <row r="5354" spans="1:11" x14ac:dyDescent="0.35">
      <c r="A5354" s="1">
        <v>6685</v>
      </c>
      <c r="B5354" t="s">
        <v>5305</v>
      </c>
      <c r="C5354">
        <v>48.871879999999997</v>
      </c>
      <c r="D5354">
        <v>2.3535599999999999</v>
      </c>
      <c r="E5354">
        <v>4</v>
      </c>
      <c r="F5354">
        <v>157</v>
      </c>
      <c r="G5354" t="s">
        <v>11676</v>
      </c>
      <c r="H5354">
        <v>4.5</v>
      </c>
      <c r="I5354">
        <v>2</v>
      </c>
      <c r="J5354">
        <v>3</v>
      </c>
      <c r="K5354" t="str">
        <f t="shared" si="83"/>
        <v>48.87188 2.35356 Beautiful, modern and Central appartment</v>
      </c>
    </row>
    <row r="5355" spans="1:11" x14ac:dyDescent="0.35">
      <c r="A5355" s="1">
        <v>6686</v>
      </c>
      <c r="B5355" t="s">
        <v>5306</v>
      </c>
      <c r="C5355">
        <v>48.888060000000003</v>
      </c>
      <c r="D5355">
        <v>2.3468300000000002</v>
      </c>
      <c r="E5355">
        <v>4</v>
      </c>
      <c r="F5355">
        <v>157</v>
      </c>
      <c r="G5355" t="s">
        <v>11676</v>
      </c>
      <c r="H5355">
        <v>5</v>
      </c>
      <c r="I5355">
        <v>12</v>
      </c>
      <c r="J5355">
        <v>3</v>
      </c>
      <c r="K5355" t="str">
        <f t="shared" si="83"/>
        <v>48.88806 2.34683 Appartement Avec balcon et vue sur Le Sacré Coeur</v>
      </c>
    </row>
    <row r="5356" spans="1:11" x14ac:dyDescent="0.35">
      <c r="A5356" s="1">
        <v>6689</v>
      </c>
      <c r="B5356" t="s">
        <v>5307</v>
      </c>
      <c r="C5356">
        <v>48.828279999999999</v>
      </c>
      <c r="D5356">
        <v>2.3285999999999998</v>
      </c>
      <c r="E5356">
        <v>4</v>
      </c>
      <c r="F5356">
        <v>155</v>
      </c>
      <c r="G5356" t="s">
        <v>11676</v>
      </c>
      <c r="H5356">
        <v>5</v>
      </c>
      <c r="I5356">
        <v>9</v>
      </c>
      <c r="J5356">
        <v>3</v>
      </c>
      <c r="K5356" t="str">
        <f t="shared" si="83"/>
        <v>48.82828 2.3286 Charmant appartement rénové //METRO ALESIA</v>
      </c>
    </row>
    <row r="5357" spans="1:11" x14ac:dyDescent="0.35">
      <c r="A5357" s="1">
        <v>6690</v>
      </c>
      <c r="B5357" t="s">
        <v>5308</v>
      </c>
      <c r="C5357">
        <v>48.878999999999998</v>
      </c>
      <c r="D5357">
        <v>2.3580000000000001</v>
      </c>
      <c r="E5357">
        <v>1</v>
      </c>
      <c r="F5357">
        <v>155</v>
      </c>
      <c r="G5357" t="s">
        <v>11679</v>
      </c>
      <c r="H5357">
        <v>4</v>
      </c>
      <c r="I5357">
        <v>11</v>
      </c>
      <c r="J5357">
        <v>3</v>
      </c>
      <c r="K5357" t="str">
        <f t="shared" si="83"/>
        <v>48.879 2.358 Elegant cocoon ideally located</v>
      </c>
    </row>
    <row r="5358" spans="1:11" x14ac:dyDescent="0.35">
      <c r="A5358" s="1">
        <v>6691</v>
      </c>
      <c r="B5358" t="s">
        <v>2897</v>
      </c>
      <c r="C5358">
        <v>48.863709999999998</v>
      </c>
      <c r="D5358">
        <v>2.3568799999999999</v>
      </c>
      <c r="E5358">
        <v>2</v>
      </c>
      <c r="F5358">
        <v>155</v>
      </c>
      <c r="G5358" t="s">
        <v>11679</v>
      </c>
      <c r="H5358">
        <v>4.5</v>
      </c>
      <c r="I5358">
        <v>1</v>
      </c>
      <c r="J5358">
        <v>3</v>
      </c>
      <c r="K5358" t="str">
        <f t="shared" si="83"/>
        <v>48.86371 2.35688 ❤️ Room - HOTEL "Au Cœur du MARAIS"</v>
      </c>
    </row>
    <row r="5359" spans="1:11" x14ac:dyDescent="0.35">
      <c r="A5359" s="1">
        <v>6692</v>
      </c>
      <c r="B5359" t="s">
        <v>5309</v>
      </c>
      <c r="C5359">
        <v>48.848790000000001</v>
      </c>
      <c r="D5359">
        <v>2.371</v>
      </c>
      <c r="E5359">
        <v>4</v>
      </c>
      <c r="F5359">
        <v>157</v>
      </c>
      <c r="G5359" t="s">
        <v>11676</v>
      </c>
      <c r="H5359">
        <v>3.5</v>
      </c>
      <c r="I5359">
        <v>1</v>
      </c>
      <c r="J5359">
        <v>3</v>
      </c>
      <c r="K5359" t="str">
        <f t="shared" si="83"/>
        <v>48.84879 2.371 B  834 - Gare de Lyon - Spacious flat</v>
      </c>
    </row>
    <row r="5360" spans="1:11" x14ac:dyDescent="0.35">
      <c r="A5360" s="1">
        <v>6693</v>
      </c>
      <c r="B5360" t="s">
        <v>5310</v>
      </c>
      <c r="C5360">
        <v>48.847999999999999</v>
      </c>
      <c r="D5360">
        <v>2.2930000000000001</v>
      </c>
      <c r="E5360">
        <v>3</v>
      </c>
      <c r="F5360">
        <v>156</v>
      </c>
      <c r="G5360" t="s">
        <v>11676</v>
      </c>
      <c r="H5360">
        <v>4.5</v>
      </c>
      <c r="I5360">
        <v>3</v>
      </c>
      <c r="J5360">
        <v>3</v>
      </c>
      <c r="K5360" t="str">
        <f t="shared" si="83"/>
        <v>48.848 2.293 studette pour 3 personnes en plein centre</v>
      </c>
    </row>
    <row r="5361" spans="1:11" x14ac:dyDescent="0.35">
      <c r="A5361" s="1">
        <v>6694</v>
      </c>
      <c r="B5361" t="s">
        <v>5311</v>
      </c>
      <c r="C5361">
        <v>48.882840000000002</v>
      </c>
      <c r="D5361">
        <v>2.3233100000000002</v>
      </c>
      <c r="E5361">
        <v>2</v>
      </c>
      <c r="F5361">
        <v>156</v>
      </c>
      <c r="G5361" t="s">
        <v>11679</v>
      </c>
      <c r="H5361">
        <v>4.5</v>
      </c>
      <c r="I5361">
        <v>7</v>
      </c>
      <c r="J5361">
        <v>3</v>
      </c>
      <c r="K5361" t="str">
        <f t="shared" si="83"/>
        <v>48.88284 2.32331 Hotel Astoria*** - Chambre Double room</v>
      </c>
    </row>
    <row r="5362" spans="1:11" x14ac:dyDescent="0.35">
      <c r="A5362" s="1">
        <v>6695</v>
      </c>
      <c r="B5362" t="s">
        <v>5312</v>
      </c>
      <c r="C5362">
        <v>48.860460000000003</v>
      </c>
      <c r="D5362">
        <v>2.3570000000000002</v>
      </c>
      <c r="E5362">
        <v>4</v>
      </c>
      <c r="F5362">
        <v>155</v>
      </c>
      <c r="G5362" t="s">
        <v>11676</v>
      </c>
      <c r="H5362">
        <v>5</v>
      </c>
      <c r="I5362">
        <v>1</v>
      </c>
      <c r="J5362">
        <v>3</v>
      </c>
      <c r="K5362" t="str">
        <f t="shared" si="83"/>
        <v>48.86046 2.357 Le Marais warm and cosy 2/ mobility lease</v>
      </c>
    </row>
    <row r="5363" spans="1:11" x14ac:dyDescent="0.35">
      <c r="A5363" s="1">
        <v>6696</v>
      </c>
      <c r="B5363" t="s">
        <v>5313</v>
      </c>
      <c r="C5363">
        <v>48.868580000000001</v>
      </c>
      <c r="D5363">
        <v>2.3441000000000001</v>
      </c>
      <c r="E5363">
        <v>2</v>
      </c>
      <c r="F5363">
        <v>156</v>
      </c>
      <c r="G5363" t="s">
        <v>11676</v>
      </c>
      <c r="H5363">
        <v>5</v>
      </c>
      <c r="I5363">
        <v>2</v>
      </c>
      <c r="J5363">
        <v>3</v>
      </c>
      <c r="K5363" t="str">
        <f t="shared" si="83"/>
        <v>48.86858 2.3441 Duplex parisien quartier montorgueil</v>
      </c>
    </row>
    <row r="5364" spans="1:11" x14ac:dyDescent="0.35">
      <c r="A5364" s="1">
        <v>6697</v>
      </c>
      <c r="B5364" t="s">
        <v>5314</v>
      </c>
      <c r="C5364">
        <v>48.846960000000003</v>
      </c>
      <c r="D5364">
        <v>2.2393999999999998</v>
      </c>
      <c r="E5364">
        <v>2</v>
      </c>
      <c r="F5364">
        <v>155</v>
      </c>
      <c r="G5364" t="s">
        <v>11676</v>
      </c>
      <c r="H5364">
        <v>5</v>
      </c>
      <c r="I5364">
        <v>17</v>
      </c>
      <c r="J5364">
        <v>3</v>
      </c>
      <c r="K5364" t="str">
        <f t="shared" si="83"/>
        <v>48.84696 2.2394 Design apartment Roland Garros</v>
      </c>
    </row>
    <row r="5365" spans="1:11" x14ac:dyDescent="0.35">
      <c r="A5365" s="1">
        <v>6698</v>
      </c>
      <c r="B5365" t="s">
        <v>5315</v>
      </c>
      <c r="C5365">
        <v>48.827719999999999</v>
      </c>
      <c r="D5365">
        <v>2.25983</v>
      </c>
      <c r="E5365">
        <v>6</v>
      </c>
      <c r="F5365">
        <v>153</v>
      </c>
      <c r="G5365" t="s">
        <v>11676</v>
      </c>
      <c r="H5365">
        <v>4.5</v>
      </c>
      <c r="I5365">
        <v>17</v>
      </c>
      <c r="J5365">
        <v>3</v>
      </c>
      <c r="K5365" t="str">
        <f t="shared" si="83"/>
        <v>48.82772 2.25983 Spacious 4-rooms with terrace and parking close to Paris</v>
      </c>
    </row>
    <row r="5366" spans="1:11" x14ac:dyDescent="0.35">
      <c r="A5366" s="1">
        <v>6699</v>
      </c>
      <c r="B5366" t="s">
        <v>5316</v>
      </c>
      <c r="C5366">
        <v>48.873330000000003</v>
      </c>
      <c r="D5366">
        <v>2.3864800000000002</v>
      </c>
      <c r="E5366">
        <v>6</v>
      </c>
      <c r="F5366">
        <v>153</v>
      </c>
      <c r="G5366" t="s">
        <v>11676</v>
      </c>
      <c r="H5366">
        <v>5</v>
      </c>
      <c r="I5366">
        <v>13</v>
      </c>
      <c r="J5366">
        <v>3</v>
      </c>
      <c r="K5366" t="str">
        <f t="shared" si="83"/>
        <v>48.87333 2.38648 Apartment with beautiful view of the Eiffel Tower</v>
      </c>
    </row>
    <row r="5367" spans="1:11" x14ac:dyDescent="0.35">
      <c r="A5367" s="1">
        <v>6700</v>
      </c>
      <c r="B5367" t="s">
        <v>5317</v>
      </c>
      <c r="C5367">
        <v>48.88062</v>
      </c>
      <c r="D5367">
        <v>2.3238400000000001</v>
      </c>
      <c r="E5367">
        <v>2</v>
      </c>
      <c r="F5367">
        <v>156</v>
      </c>
      <c r="G5367" t="s">
        <v>11679</v>
      </c>
      <c r="H5367">
        <v>5</v>
      </c>
      <c r="I5367">
        <v>7</v>
      </c>
      <c r="J5367">
        <v>3</v>
      </c>
      <c r="K5367" t="str">
        <f t="shared" si="83"/>
        <v>48.88062 2.32384 Hotel Astoria*** Twin room</v>
      </c>
    </row>
    <row r="5368" spans="1:11" x14ac:dyDescent="0.35">
      <c r="A5368" s="1">
        <v>6703</v>
      </c>
      <c r="B5368" t="s">
        <v>5318</v>
      </c>
      <c r="C5368">
        <v>48.831090000000003</v>
      </c>
      <c r="D5368">
        <v>2.3602099999999999</v>
      </c>
      <c r="E5368">
        <v>6</v>
      </c>
      <c r="F5368">
        <v>157</v>
      </c>
      <c r="G5368" t="s">
        <v>11676</v>
      </c>
      <c r="H5368">
        <v>4</v>
      </c>
      <c r="I5368">
        <v>5</v>
      </c>
      <c r="J5368">
        <v>3</v>
      </c>
      <c r="K5368" t="str">
        <f t="shared" si="83"/>
        <v>48.83109 2.36021 161 Suite Raphael, Beautiful 1 BDR APT, New, Paris</v>
      </c>
    </row>
    <row r="5369" spans="1:11" x14ac:dyDescent="0.35">
      <c r="A5369" s="1">
        <v>6704</v>
      </c>
      <c r="B5369" t="s">
        <v>5319</v>
      </c>
      <c r="C5369">
        <v>48.862810000000003</v>
      </c>
      <c r="D5369">
        <v>2.3530000000000002</v>
      </c>
      <c r="E5369">
        <v>2</v>
      </c>
      <c r="F5369">
        <v>155</v>
      </c>
      <c r="G5369" t="s">
        <v>11676</v>
      </c>
      <c r="H5369">
        <v>4.5</v>
      </c>
      <c r="I5369">
        <v>2</v>
      </c>
      <c r="J5369">
        <v>3</v>
      </c>
      <c r="K5369" t="str">
        <f t="shared" si="83"/>
        <v>48.86281 2.353 Beau de Beaubourg, 1BR/1BA 2 people</v>
      </c>
    </row>
    <row r="5370" spans="1:11" x14ac:dyDescent="0.35">
      <c r="A5370" s="1">
        <v>6705</v>
      </c>
      <c r="B5370" t="s">
        <v>5320</v>
      </c>
      <c r="C5370">
        <v>48.864730000000002</v>
      </c>
      <c r="D5370">
        <v>2.3686500000000001</v>
      </c>
      <c r="E5370">
        <v>2</v>
      </c>
      <c r="F5370">
        <v>155</v>
      </c>
      <c r="G5370" t="s">
        <v>11676</v>
      </c>
      <c r="H5370">
        <v>4.5</v>
      </c>
      <c r="I5370">
        <v>1</v>
      </c>
      <c r="J5370">
        <v>3</v>
      </c>
      <c r="K5370" t="str">
        <f t="shared" si="83"/>
        <v>48.86473 2.36865 Appartement d’artiste 🧡 coeur de Paris</v>
      </c>
    </row>
    <row r="5371" spans="1:11" x14ac:dyDescent="0.35">
      <c r="A5371" s="1">
        <v>6706</v>
      </c>
      <c r="B5371" t="s">
        <v>5321</v>
      </c>
      <c r="C5371">
        <v>48.880600000000001</v>
      </c>
      <c r="D5371">
        <v>2.3340700000000001</v>
      </c>
      <c r="E5371">
        <v>2</v>
      </c>
      <c r="F5371">
        <v>154</v>
      </c>
      <c r="G5371" t="s">
        <v>11679</v>
      </c>
      <c r="H5371">
        <v>5</v>
      </c>
      <c r="I5371">
        <v>7</v>
      </c>
      <c r="J5371">
        <v>3</v>
      </c>
      <c r="K5371" t="str">
        <f t="shared" si="83"/>
        <v>48.8806 2.33407 Hotel Monterosa*** - Standard Twin room</v>
      </c>
    </row>
    <row r="5372" spans="1:11" x14ac:dyDescent="0.35">
      <c r="A5372" s="1">
        <v>6709</v>
      </c>
      <c r="B5372" t="s">
        <v>5322</v>
      </c>
      <c r="C5372">
        <v>48.837000000000003</v>
      </c>
      <c r="D5372">
        <v>2.294</v>
      </c>
      <c r="E5372">
        <v>3</v>
      </c>
      <c r="F5372">
        <v>157</v>
      </c>
      <c r="G5372" t="s">
        <v>11676</v>
      </c>
      <c r="H5372">
        <v>5</v>
      </c>
      <c r="I5372">
        <v>3</v>
      </c>
      <c r="J5372">
        <v>3</v>
      </c>
      <c r="K5372" t="str">
        <f t="shared" si="83"/>
        <v>48.837 2.294 A6. Spacieux Studio de 30 m2. Paris - Convention</v>
      </c>
    </row>
    <row r="5373" spans="1:11" x14ac:dyDescent="0.35">
      <c r="A5373" s="1">
        <v>6710</v>
      </c>
      <c r="B5373" t="s">
        <v>5323</v>
      </c>
      <c r="C5373">
        <v>48.865200000000002</v>
      </c>
      <c r="D5373">
        <v>2.3585400000000001</v>
      </c>
      <c r="E5373">
        <v>4</v>
      </c>
      <c r="F5373">
        <v>155</v>
      </c>
      <c r="G5373" t="s">
        <v>11676</v>
      </c>
      <c r="H5373">
        <v>4.5</v>
      </c>
      <c r="I5373">
        <v>1</v>
      </c>
      <c r="J5373">
        <v>3</v>
      </c>
      <c r="K5373" t="str">
        <f t="shared" si="83"/>
        <v>48.8652 2.35854 Ayers Rock, 1Br/1Bthr, 4 people</v>
      </c>
    </row>
    <row r="5374" spans="1:11" x14ac:dyDescent="0.35">
      <c r="A5374" s="1">
        <v>6711</v>
      </c>
      <c r="B5374" t="s">
        <v>5324</v>
      </c>
      <c r="C5374">
        <v>48.885010000000001</v>
      </c>
      <c r="D5374">
        <v>2.3090899999999999</v>
      </c>
      <c r="E5374">
        <v>6</v>
      </c>
      <c r="F5374">
        <v>151</v>
      </c>
      <c r="G5374" t="s">
        <v>11676</v>
      </c>
      <c r="H5374">
        <v>4</v>
      </c>
      <c r="I5374">
        <v>7</v>
      </c>
      <c r="J5374">
        <v>3</v>
      </c>
      <c r="K5374" t="str">
        <f t="shared" si="83"/>
        <v>48.88501 2.30909 5494B  - Appartement familial - Batignolles</v>
      </c>
    </row>
    <row r="5375" spans="1:11" x14ac:dyDescent="0.35">
      <c r="A5375" s="1">
        <v>6713</v>
      </c>
      <c r="B5375" t="s">
        <v>5325</v>
      </c>
      <c r="C5375">
        <v>48.84937</v>
      </c>
      <c r="D5375">
        <v>2.37025</v>
      </c>
      <c r="E5375">
        <v>4</v>
      </c>
      <c r="F5375">
        <v>154</v>
      </c>
      <c r="G5375" t="s">
        <v>11676</v>
      </c>
      <c r="H5375">
        <v>4</v>
      </c>
      <c r="I5375">
        <v>1</v>
      </c>
      <c r="J5375">
        <v>3</v>
      </c>
      <c r="K5375" t="str">
        <f t="shared" si="83"/>
        <v>48.84937 2.37025 GuestReady - Cozy Apartment for 4 guests in Bastille</v>
      </c>
    </row>
    <row r="5376" spans="1:11" x14ac:dyDescent="0.35">
      <c r="A5376" s="1">
        <v>6714</v>
      </c>
      <c r="B5376" t="s">
        <v>5326</v>
      </c>
      <c r="C5376">
        <v>48.822000000000003</v>
      </c>
      <c r="D5376">
        <v>2.3450000000000002</v>
      </c>
      <c r="E5376">
        <v>4</v>
      </c>
      <c r="F5376">
        <v>157</v>
      </c>
      <c r="G5376" t="s">
        <v>11676</v>
      </c>
      <c r="H5376">
        <v>5</v>
      </c>
      <c r="I5376">
        <v>5</v>
      </c>
      <c r="J5376">
        <v>3</v>
      </c>
      <c r="K5376" t="str">
        <f t="shared" si="83"/>
        <v>48.822 2.345 House of artist with garden in Paris intra muros</v>
      </c>
    </row>
    <row r="5377" spans="1:11" x14ac:dyDescent="0.35">
      <c r="A5377" s="1">
        <v>6715</v>
      </c>
      <c r="B5377" t="s">
        <v>5327</v>
      </c>
      <c r="C5377">
        <v>48.840949999999999</v>
      </c>
      <c r="D5377">
        <v>2.3948700000000001</v>
      </c>
      <c r="E5377">
        <v>4</v>
      </c>
      <c r="F5377">
        <v>156</v>
      </c>
      <c r="G5377" t="s">
        <v>11676</v>
      </c>
      <c r="H5377">
        <v>4.5</v>
      </c>
      <c r="I5377">
        <v>19</v>
      </c>
      <c r="J5377">
        <v>3</v>
      </c>
      <c r="K5377" t="str">
        <f t="shared" si="83"/>
        <v>48.84095 2.39487 Appartement moderne d’architecte paris centre.</v>
      </c>
    </row>
    <row r="5378" spans="1:11" x14ac:dyDescent="0.35">
      <c r="A5378" s="1">
        <v>6716</v>
      </c>
      <c r="B5378" t="s">
        <v>5328</v>
      </c>
      <c r="C5378">
        <v>48.867240000000002</v>
      </c>
      <c r="D5378">
        <v>2.3553899999999999</v>
      </c>
      <c r="E5378">
        <v>6</v>
      </c>
      <c r="F5378">
        <v>155</v>
      </c>
      <c r="G5378" t="s">
        <v>11676</v>
      </c>
      <c r="H5378">
        <v>4.5</v>
      </c>
      <c r="I5378">
        <v>2</v>
      </c>
      <c r="J5378">
        <v>3</v>
      </c>
      <c r="K5378" t="str">
        <f t="shared" si="83"/>
        <v>48.86724 2.35539 Charming flat @ arts et métiers</v>
      </c>
    </row>
    <row r="5379" spans="1:11" x14ac:dyDescent="0.35">
      <c r="A5379" s="1">
        <v>6717</v>
      </c>
      <c r="B5379" t="s">
        <v>5329</v>
      </c>
      <c r="C5379">
        <v>48.829459999999997</v>
      </c>
      <c r="D5379">
        <v>2.2994400000000002</v>
      </c>
      <c r="E5379">
        <v>3</v>
      </c>
      <c r="F5379">
        <v>156</v>
      </c>
      <c r="G5379" t="s">
        <v>11679</v>
      </c>
      <c r="H5379">
        <v>4.5</v>
      </c>
      <c r="I5379">
        <v>3</v>
      </c>
      <c r="J5379">
        <v>3</v>
      </c>
      <c r="K5379" t="str">
        <f t="shared" ref="K5379:K5442" si="84">C5379&amp;" "&amp;D5379&amp;" "&amp;B5379</f>
        <v>48.82946 2.29944 Confort Triple</v>
      </c>
    </row>
    <row r="5380" spans="1:11" x14ac:dyDescent="0.35">
      <c r="A5380" s="1">
        <v>6718</v>
      </c>
      <c r="B5380" t="s">
        <v>5330</v>
      </c>
      <c r="C5380">
        <v>48.866999999999997</v>
      </c>
      <c r="D5380">
        <v>2.347</v>
      </c>
      <c r="E5380">
        <v>4</v>
      </c>
      <c r="F5380">
        <v>156</v>
      </c>
      <c r="G5380" t="s">
        <v>11676</v>
      </c>
      <c r="H5380">
        <v>5</v>
      </c>
      <c r="I5380">
        <v>2</v>
      </c>
      <c r="J5380">
        <v>3</v>
      </c>
      <c r="K5380" t="str">
        <f t="shared" si="84"/>
        <v>48.867 2.347 APPARTEMENT CENTRE DE PARIS / QUARTIER MONTORGUEIL</v>
      </c>
    </row>
    <row r="5381" spans="1:11" x14ac:dyDescent="0.35">
      <c r="A5381" s="1">
        <v>6720</v>
      </c>
      <c r="B5381" t="s">
        <v>5331</v>
      </c>
      <c r="C5381">
        <v>48.862839999999998</v>
      </c>
      <c r="D5381">
        <v>2.3543599999999998</v>
      </c>
      <c r="E5381">
        <v>2</v>
      </c>
      <c r="F5381">
        <v>155</v>
      </c>
      <c r="G5381" t="s">
        <v>11676</v>
      </c>
      <c r="H5381">
        <v>5</v>
      </c>
      <c r="I5381">
        <v>2</v>
      </c>
      <c r="J5381">
        <v>3</v>
      </c>
      <c r="K5381" t="str">
        <f t="shared" si="84"/>
        <v>48.86284 2.35436 Beau de Beaubourg, 1Br/1Ba, 2 personnes</v>
      </c>
    </row>
    <row r="5382" spans="1:11" x14ac:dyDescent="0.35">
      <c r="A5382" s="1">
        <v>6721</v>
      </c>
      <c r="B5382" t="s">
        <v>5332</v>
      </c>
      <c r="C5382">
        <v>48.838000000000001</v>
      </c>
      <c r="D5382">
        <v>2.347</v>
      </c>
      <c r="E5382">
        <v>4</v>
      </c>
      <c r="F5382">
        <v>157</v>
      </c>
      <c r="G5382" t="s">
        <v>11676</v>
      </c>
      <c r="H5382">
        <v>4</v>
      </c>
      <c r="I5382">
        <v>15</v>
      </c>
      <c r="J5382">
        <v>3</v>
      </c>
      <c r="K5382" t="str">
        <f t="shared" si="84"/>
        <v>48.838 2.347 Somptueux apt en plein coeur du quartier latin</v>
      </c>
    </row>
    <row r="5383" spans="1:11" x14ac:dyDescent="0.35">
      <c r="A5383" s="1">
        <v>6724</v>
      </c>
      <c r="B5383" t="s">
        <v>5333</v>
      </c>
      <c r="C5383">
        <v>48.871459999999999</v>
      </c>
      <c r="D5383">
        <v>2.36267</v>
      </c>
      <c r="E5383">
        <v>2</v>
      </c>
      <c r="F5383">
        <v>154</v>
      </c>
      <c r="G5383" t="s">
        <v>11676</v>
      </c>
      <c r="H5383">
        <v>4</v>
      </c>
      <c r="I5383">
        <v>11</v>
      </c>
      <c r="J5383">
        <v>3</v>
      </c>
      <c r="K5383" t="str">
        <f t="shared" si="84"/>
        <v>48.87146 2.36267 Studio Canal Saint Martin</v>
      </c>
    </row>
    <row r="5384" spans="1:11" x14ac:dyDescent="0.35">
      <c r="A5384" s="1">
        <v>6726</v>
      </c>
      <c r="B5384" t="s">
        <v>5334</v>
      </c>
      <c r="C5384">
        <v>48.86788</v>
      </c>
      <c r="D5384">
        <v>2.28111</v>
      </c>
      <c r="E5384">
        <v>2</v>
      </c>
      <c r="F5384">
        <v>153</v>
      </c>
      <c r="G5384" t="s">
        <v>11676</v>
      </c>
      <c r="H5384">
        <v>5</v>
      </c>
      <c r="I5384">
        <v>18</v>
      </c>
      <c r="J5384">
        <v>3</v>
      </c>
      <c r="K5384" t="str">
        <f t="shared" si="84"/>
        <v>48.86788 2.28111 Typical studio close to Eiffel Tower and Arc de Triomphe in Paris - Welkeys</v>
      </c>
    </row>
    <row r="5385" spans="1:11" x14ac:dyDescent="0.35">
      <c r="A5385" s="1">
        <v>6729</v>
      </c>
      <c r="B5385" t="s">
        <v>5335</v>
      </c>
      <c r="C5385">
        <v>48.822519999999997</v>
      </c>
      <c r="D5385">
        <v>2.3029799999999998</v>
      </c>
      <c r="E5385">
        <v>2</v>
      </c>
      <c r="F5385">
        <v>36</v>
      </c>
      <c r="G5385" t="s">
        <v>11677</v>
      </c>
      <c r="H5385">
        <v>4.5</v>
      </c>
      <c r="I5385">
        <v>9</v>
      </c>
      <c r="J5385">
        <v>1</v>
      </c>
      <c r="K5385" t="str">
        <f t="shared" si="84"/>
        <v>48.82252 2.30298 living room 36€ for 1 or 2 people</v>
      </c>
    </row>
    <row r="5386" spans="1:11" x14ac:dyDescent="0.35">
      <c r="A5386" s="1">
        <v>6730</v>
      </c>
      <c r="B5386" t="s">
        <v>5336</v>
      </c>
      <c r="C5386">
        <v>48.867150000000002</v>
      </c>
      <c r="D5386">
        <v>2.4056299999999999</v>
      </c>
      <c r="E5386">
        <v>1</v>
      </c>
      <c r="F5386">
        <v>36</v>
      </c>
      <c r="G5386" t="s">
        <v>11676</v>
      </c>
      <c r="H5386">
        <v>5</v>
      </c>
      <c r="I5386">
        <v>13</v>
      </c>
      <c r="J5386">
        <v>1</v>
      </c>
      <c r="K5386" t="str">
        <f t="shared" si="84"/>
        <v>48.86715 2.40563 Cosy small studio tout équipé</v>
      </c>
    </row>
    <row r="5387" spans="1:11" x14ac:dyDescent="0.35">
      <c r="A5387" s="1">
        <v>6733</v>
      </c>
      <c r="B5387" t="s">
        <v>5337</v>
      </c>
      <c r="C5387">
        <v>48.84393</v>
      </c>
      <c r="D5387">
        <v>2.2700900000000002</v>
      </c>
      <c r="E5387">
        <v>1</v>
      </c>
      <c r="F5387">
        <v>39</v>
      </c>
      <c r="G5387" t="s">
        <v>11676</v>
      </c>
      <c r="H5387">
        <v>4.5</v>
      </c>
      <c r="I5387">
        <v>3</v>
      </c>
      <c r="J5387">
        <v>1</v>
      </c>
      <c r="K5387" t="str">
        <f t="shared" si="84"/>
        <v>48.84393 2.27009 Belle studette</v>
      </c>
    </row>
    <row r="5388" spans="1:11" x14ac:dyDescent="0.35">
      <c r="A5388" s="1">
        <v>6734</v>
      </c>
      <c r="B5388" t="s">
        <v>5338</v>
      </c>
      <c r="C5388">
        <v>48.883420000000001</v>
      </c>
      <c r="D5388">
        <v>2.3785699999999999</v>
      </c>
      <c r="E5388">
        <v>2</v>
      </c>
      <c r="F5388">
        <v>36</v>
      </c>
      <c r="G5388" t="s">
        <v>11678</v>
      </c>
      <c r="H5388">
        <v>5</v>
      </c>
      <c r="I5388">
        <v>11</v>
      </c>
      <c r="J5388">
        <v>1</v>
      </c>
      <c r="K5388" t="str">
        <f t="shared" si="84"/>
        <v>48.88342 2.37857 Nice room with view and balcony</v>
      </c>
    </row>
    <row r="5389" spans="1:11" x14ac:dyDescent="0.35">
      <c r="A5389" s="1">
        <v>6735</v>
      </c>
      <c r="B5389" t="s">
        <v>5339</v>
      </c>
      <c r="C5389">
        <v>48.795520000000003</v>
      </c>
      <c r="D5389">
        <v>2.3115700000000001</v>
      </c>
      <c r="E5389">
        <v>2</v>
      </c>
      <c r="F5389">
        <v>40</v>
      </c>
      <c r="G5389" t="s">
        <v>11676</v>
      </c>
      <c r="H5389">
        <v>5</v>
      </c>
      <c r="I5389">
        <v>9</v>
      </c>
      <c r="J5389">
        <v>1</v>
      </c>
      <c r="K5389" t="str">
        <f t="shared" si="84"/>
        <v>48.79552 2.31157 bel Appart 2 pièces avec terrasse à Bagneux</v>
      </c>
    </row>
    <row r="5390" spans="1:11" x14ac:dyDescent="0.35">
      <c r="A5390" s="1">
        <v>6736</v>
      </c>
      <c r="B5390" t="s">
        <v>5340</v>
      </c>
      <c r="C5390">
        <v>48.850200000000001</v>
      </c>
      <c r="D5390">
        <v>2.4669599999999998</v>
      </c>
      <c r="E5390">
        <v>2</v>
      </c>
      <c r="F5390">
        <v>25</v>
      </c>
      <c r="G5390" t="s">
        <v>11678</v>
      </c>
      <c r="H5390">
        <v>5</v>
      </c>
      <c r="I5390">
        <v>16</v>
      </c>
      <c r="J5390">
        <v>1</v>
      </c>
      <c r="K5390" t="str">
        <f t="shared" si="84"/>
        <v>48.8502 2.46696 Jolie chambre dans une maison</v>
      </c>
    </row>
    <row r="5391" spans="1:11" x14ac:dyDescent="0.35">
      <c r="A5391" s="1">
        <v>6738</v>
      </c>
      <c r="B5391" t="s">
        <v>5341</v>
      </c>
      <c r="C5391">
        <v>48.858249999999998</v>
      </c>
      <c r="D5391">
        <v>2.4059200000000001</v>
      </c>
      <c r="E5391">
        <v>3</v>
      </c>
      <c r="F5391">
        <v>40</v>
      </c>
      <c r="G5391" t="s">
        <v>11676</v>
      </c>
      <c r="H5391">
        <v>4</v>
      </c>
      <c r="I5391">
        <v>19</v>
      </c>
      <c r="J5391">
        <v>1</v>
      </c>
      <c r="K5391" t="str">
        <f t="shared" si="84"/>
        <v>48.85825 2.40592 Charmant petit appartement bohème</v>
      </c>
    </row>
    <row r="5392" spans="1:11" x14ac:dyDescent="0.35">
      <c r="A5392" s="1">
        <v>6741</v>
      </c>
      <c r="B5392" t="s">
        <v>5342</v>
      </c>
      <c r="C5392">
        <v>48.90399</v>
      </c>
      <c r="D5392">
        <v>2.2543799999999998</v>
      </c>
      <c r="E5392">
        <v>1</v>
      </c>
      <c r="F5392">
        <v>38</v>
      </c>
      <c r="G5392" t="s">
        <v>11678</v>
      </c>
      <c r="H5392">
        <v>5</v>
      </c>
      <c r="I5392">
        <v>8</v>
      </c>
      <c r="J5392">
        <v>1</v>
      </c>
      <c r="K5392" t="str">
        <f t="shared" si="84"/>
        <v>48.90399 2.25438 Auprès de la défense--chambre à Courbevoie</v>
      </c>
    </row>
    <row r="5393" spans="1:11" x14ac:dyDescent="0.35">
      <c r="A5393" s="1">
        <v>6743</v>
      </c>
      <c r="B5393" t="s">
        <v>5343</v>
      </c>
      <c r="C5393">
        <v>48.900440000000003</v>
      </c>
      <c r="D5393">
        <v>2.2601100000000001</v>
      </c>
      <c r="E5393">
        <v>2</v>
      </c>
      <c r="F5393">
        <v>38</v>
      </c>
      <c r="G5393" t="s">
        <v>11678</v>
      </c>
      <c r="H5393">
        <v>5</v>
      </c>
      <c r="I5393">
        <v>8</v>
      </c>
      <c r="J5393">
        <v>1</v>
      </c>
      <c r="K5393" t="str">
        <f t="shared" si="84"/>
        <v>48.90044 2.26011 Chambre Courbevoie—Verdun au près de La Défense</v>
      </c>
    </row>
    <row r="5394" spans="1:11" x14ac:dyDescent="0.35">
      <c r="A5394" s="1">
        <v>6744</v>
      </c>
      <c r="B5394" t="s">
        <v>5344</v>
      </c>
      <c r="C5394">
        <v>48.791780000000003</v>
      </c>
      <c r="D5394">
        <v>2.3172999999999999</v>
      </c>
      <c r="E5394">
        <v>2</v>
      </c>
      <c r="F5394">
        <v>40</v>
      </c>
      <c r="G5394" t="s">
        <v>11678</v>
      </c>
      <c r="H5394">
        <v>5</v>
      </c>
      <c r="I5394">
        <v>9</v>
      </c>
      <c r="J5394">
        <v>1</v>
      </c>
      <c r="K5394" t="str">
        <f t="shared" si="84"/>
        <v>48.79178 2.3173 Chambre dans un bel appartement avec jardin</v>
      </c>
    </row>
    <row r="5395" spans="1:11" x14ac:dyDescent="0.35">
      <c r="A5395" s="1">
        <v>6745</v>
      </c>
      <c r="B5395" t="s">
        <v>5345</v>
      </c>
      <c r="C5395">
        <v>48.901119999999999</v>
      </c>
      <c r="D5395">
        <v>2.2461799999999998</v>
      </c>
      <c r="E5395">
        <v>1</v>
      </c>
      <c r="F5395">
        <v>40</v>
      </c>
      <c r="G5395" t="s">
        <v>11678</v>
      </c>
      <c r="H5395">
        <v>5</v>
      </c>
      <c r="I5395">
        <v>8</v>
      </c>
      <c r="J5395">
        <v>1</v>
      </c>
      <c r="K5395" t="str">
        <f t="shared" si="84"/>
        <v>48.90112 2.24618 Chambre dans une maison près de La Défense</v>
      </c>
    </row>
    <row r="5396" spans="1:11" x14ac:dyDescent="0.35">
      <c r="A5396" s="1">
        <v>6746</v>
      </c>
      <c r="B5396" t="s">
        <v>5346</v>
      </c>
      <c r="C5396">
        <v>48.835700000000003</v>
      </c>
      <c r="D5396">
        <v>2.4165000000000001</v>
      </c>
      <c r="E5396">
        <v>2</v>
      </c>
      <c r="F5396">
        <v>40</v>
      </c>
      <c r="G5396" t="s">
        <v>11676</v>
      </c>
      <c r="H5396">
        <v>5</v>
      </c>
      <c r="I5396">
        <v>6</v>
      </c>
      <c r="J5396">
        <v>1</v>
      </c>
      <c r="K5396" t="str">
        <f t="shared" si="84"/>
        <v>48.8357 2.4165 studio au calme</v>
      </c>
    </row>
    <row r="5397" spans="1:11" x14ac:dyDescent="0.35">
      <c r="A5397" s="1">
        <v>6747</v>
      </c>
      <c r="B5397" t="s">
        <v>5347</v>
      </c>
      <c r="C5397">
        <v>48.823770000000003</v>
      </c>
      <c r="D5397">
        <v>2.30294</v>
      </c>
      <c r="E5397">
        <v>2</v>
      </c>
      <c r="F5397">
        <v>40</v>
      </c>
      <c r="G5397" t="s">
        <v>11678</v>
      </c>
      <c r="H5397">
        <v>5</v>
      </c>
      <c r="I5397">
        <v>9</v>
      </c>
      <c r="J5397">
        <v>1</v>
      </c>
      <c r="K5397" t="str">
        <f t="shared" si="84"/>
        <v>48.82377 2.30294 Cozy room with breakfast &amp; private bathroom</v>
      </c>
    </row>
    <row r="5398" spans="1:11" x14ac:dyDescent="0.35">
      <c r="A5398" s="1">
        <v>6748</v>
      </c>
      <c r="B5398" t="s">
        <v>5348</v>
      </c>
      <c r="C5398">
        <v>48.814360000000001</v>
      </c>
      <c r="D5398">
        <v>2.3091900000000001</v>
      </c>
      <c r="E5398">
        <v>1</v>
      </c>
      <c r="F5398">
        <v>36</v>
      </c>
      <c r="G5398" t="s">
        <v>11678</v>
      </c>
      <c r="H5398">
        <v>4.5</v>
      </c>
      <c r="I5398">
        <v>9</v>
      </c>
      <c r="J5398">
        <v>1</v>
      </c>
      <c r="K5398" t="str">
        <f t="shared" si="84"/>
        <v>48.81436 2.30919 1 chambre blanche chez Mama/nettoyage vapeur</v>
      </c>
    </row>
    <row r="5399" spans="1:11" x14ac:dyDescent="0.35">
      <c r="A5399" s="1">
        <v>6749</v>
      </c>
      <c r="B5399" t="s">
        <v>5349</v>
      </c>
      <c r="C5399">
        <v>48.874929999999999</v>
      </c>
      <c r="D5399">
        <v>2.3849800000000001</v>
      </c>
      <c r="E5399">
        <v>2</v>
      </c>
      <c r="F5399">
        <v>40</v>
      </c>
      <c r="G5399" t="s">
        <v>11678</v>
      </c>
      <c r="H5399">
        <v>5</v>
      </c>
      <c r="I5399">
        <v>11</v>
      </c>
      <c r="J5399">
        <v>1</v>
      </c>
      <c r="K5399" t="str">
        <f t="shared" si="84"/>
        <v>48.87493 2.38498 Chambre double dans grand appartement</v>
      </c>
    </row>
    <row r="5400" spans="1:11" x14ac:dyDescent="0.35">
      <c r="A5400" s="1">
        <v>6750</v>
      </c>
      <c r="B5400" t="s">
        <v>5350</v>
      </c>
      <c r="C5400">
        <v>48.864420000000003</v>
      </c>
      <c r="D5400">
        <v>2.4060600000000001</v>
      </c>
      <c r="E5400">
        <v>2</v>
      </c>
      <c r="F5400">
        <v>40</v>
      </c>
      <c r="G5400" t="s">
        <v>11676</v>
      </c>
      <c r="H5400">
        <v>5</v>
      </c>
      <c r="I5400">
        <v>19</v>
      </c>
      <c r="J5400">
        <v>1</v>
      </c>
      <c r="K5400" t="str">
        <f t="shared" si="84"/>
        <v>48.86442 2.40606 Studio cocon-wagon</v>
      </c>
    </row>
    <row r="5401" spans="1:11" x14ac:dyDescent="0.35">
      <c r="A5401" s="1">
        <v>6751</v>
      </c>
      <c r="B5401" t="s">
        <v>5351</v>
      </c>
      <c r="C5401">
        <v>48.881</v>
      </c>
      <c r="D5401">
        <v>2.2989999999999999</v>
      </c>
      <c r="E5401">
        <v>2</v>
      </c>
      <c r="F5401">
        <v>40</v>
      </c>
      <c r="G5401" t="s">
        <v>11676</v>
      </c>
      <c r="H5401">
        <v>4.5</v>
      </c>
      <c r="I5401">
        <v>0</v>
      </c>
      <c r="J5401">
        <v>1</v>
      </c>
      <c r="K5401" t="str">
        <f t="shared" si="84"/>
        <v>48.881 2.299 Studio at Ternes/Wagram mobility lease</v>
      </c>
    </row>
    <row r="5402" spans="1:11" x14ac:dyDescent="0.35">
      <c r="A5402" s="1">
        <v>6752</v>
      </c>
      <c r="B5402" t="s">
        <v>5352</v>
      </c>
      <c r="C5402">
        <v>48.825850000000003</v>
      </c>
      <c r="D5402">
        <v>2.3302</v>
      </c>
      <c r="E5402">
        <v>2</v>
      </c>
      <c r="F5402">
        <v>40</v>
      </c>
      <c r="G5402" t="s">
        <v>11676</v>
      </c>
      <c r="H5402">
        <v>5</v>
      </c>
      <c r="I5402">
        <v>9</v>
      </c>
      <c r="J5402">
        <v>1</v>
      </c>
      <c r="K5402" t="str">
        <f t="shared" si="84"/>
        <v>48.82585 2.3302 Studio cosy et calme en bail mobilité</v>
      </c>
    </row>
    <row r="5403" spans="1:11" x14ac:dyDescent="0.35">
      <c r="A5403" s="1">
        <v>6754</v>
      </c>
      <c r="B5403" t="s">
        <v>5353</v>
      </c>
      <c r="C5403">
        <v>48.927</v>
      </c>
      <c r="D5403">
        <v>2.3650000000000002</v>
      </c>
      <c r="E5403">
        <v>1</v>
      </c>
      <c r="F5403">
        <v>40</v>
      </c>
      <c r="G5403" t="s">
        <v>11678</v>
      </c>
      <c r="H5403">
        <v>5</v>
      </c>
      <c r="I5403">
        <v>12</v>
      </c>
      <c r="J5403">
        <v>1</v>
      </c>
      <c r="K5403" t="str">
        <f t="shared" si="84"/>
        <v>48.927 2.365 Chambre aux portes de Paris</v>
      </c>
    </row>
    <row r="5404" spans="1:11" x14ac:dyDescent="0.35">
      <c r="A5404" s="1">
        <v>6755</v>
      </c>
      <c r="B5404" t="s">
        <v>5354</v>
      </c>
      <c r="C5404">
        <v>48.893419999999999</v>
      </c>
      <c r="D5404">
        <v>2.37832</v>
      </c>
      <c r="E5404">
        <v>1</v>
      </c>
      <c r="F5404">
        <v>40</v>
      </c>
      <c r="G5404" t="s">
        <v>11678</v>
      </c>
      <c r="H5404">
        <v>4</v>
      </c>
      <c r="I5404">
        <v>11</v>
      </c>
      <c r="J5404">
        <v>1</v>
      </c>
      <c r="K5404" t="str">
        <f t="shared" si="84"/>
        <v>48.89342 2.37832 II Chambre privée chez habitant à Paris 75019.</v>
      </c>
    </row>
    <row r="5405" spans="1:11" x14ac:dyDescent="0.35">
      <c r="A5405" s="1">
        <v>6756</v>
      </c>
      <c r="B5405" t="s">
        <v>5355</v>
      </c>
      <c r="C5405">
        <v>48.811439999999997</v>
      </c>
      <c r="D5405">
        <v>2.3152200000000001</v>
      </c>
      <c r="E5405">
        <v>2</v>
      </c>
      <c r="F5405">
        <v>37</v>
      </c>
      <c r="G5405" t="s">
        <v>11678</v>
      </c>
      <c r="H5405">
        <v>5</v>
      </c>
      <c r="I5405">
        <v>9</v>
      </c>
      <c r="J5405">
        <v>1</v>
      </c>
      <c r="K5405" t="str">
        <f t="shared" si="84"/>
        <v>48.81144 2.31522 Cosy Room Paris/Montrouge</v>
      </c>
    </row>
    <row r="5406" spans="1:11" x14ac:dyDescent="0.35">
      <c r="A5406" s="1">
        <v>6757</v>
      </c>
      <c r="B5406" t="s">
        <v>5356</v>
      </c>
      <c r="C5406">
        <v>48.891309999999997</v>
      </c>
      <c r="D5406">
        <v>2.3471700000000002</v>
      </c>
      <c r="E5406">
        <v>2</v>
      </c>
      <c r="F5406">
        <v>40</v>
      </c>
      <c r="G5406" t="s">
        <v>11678</v>
      </c>
      <c r="H5406">
        <v>5</v>
      </c>
      <c r="I5406">
        <v>12</v>
      </c>
      <c r="J5406">
        <v>1</v>
      </c>
      <c r="K5406" t="str">
        <f t="shared" si="84"/>
        <v>48.89131 2.34717 Montmartre spacieux et calme</v>
      </c>
    </row>
    <row r="5407" spans="1:11" x14ac:dyDescent="0.35">
      <c r="A5407" s="1">
        <v>6758</v>
      </c>
      <c r="B5407" t="s">
        <v>5357</v>
      </c>
      <c r="C5407">
        <v>48.851300000000002</v>
      </c>
      <c r="D5407">
        <v>2.4314900000000002</v>
      </c>
      <c r="E5407">
        <v>2</v>
      </c>
      <c r="F5407">
        <v>36</v>
      </c>
      <c r="G5407" t="s">
        <v>11676</v>
      </c>
      <c r="H5407">
        <v>5</v>
      </c>
      <c r="I5407">
        <v>6</v>
      </c>
      <c r="J5407">
        <v>1</v>
      </c>
      <c r="K5407" t="str">
        <f t="shared" si="84"/>
        <v>48.8513 2.43149 Un studio au calme à Vincennes</v>
      </c>
    </row>
    <row r="5408" spans="1:11" x14ac:dyDescent="0.35">
      <c r="A5408" s="1">
        <v>6759</v>
      </c>
      <c r="B5408" t="s">
        <v>5358</v>
      </c>
      <c r="C5408">
        <v>48.825099999999999</v>
      </c>
      <c r="D5408">
        <v>2.3810600000000002</v>
      </c>
      <c r="E5408">
        <v>2</v>
      </c>
      <c r="F5408">
        <v>39</v>
      </c>
      <c r="G5408" t="s">
        <v>11678</v>
      </c>
      <c r="H5408">
        <v>4.5</v>
      </c>
      <c r="I5408">
        <v>5</v>
      </c>
      <c r="J5408">
        <v>1</v>
      </c>
      <c r="K5408" t="str">
        <f t="shared" si="84"/>
        <v>48.8251 2.38106 Comfortable and Quiet Private Room in PARIS.</v>
      </c>
    </row>
    <row r="5409" spans="1:11" x14ac:dyDescent="0.35">
      <c r="A5409" s="1">
        <v>6760</v>
      </c>
      <c r="B5409" t="s">
        <v>5359</v>
      </c>
      <c r="C5409">
        <v>48.916989999999998</v>
      </c>
      <c r="D5409">
        <v>2.2354699999999998</v>
      </c>
      <c r="E5409">
        <v>2</v>
      </c>
      <c r="F5409">
        <v>39</v>
      </c>
      <c r="G5409" t="s">
        <v>11676</v>
      </c>
      <c r="H5409">
        <v>4.5</v>
      </c>
      <c r="I5409">
        <v>8</v>
      </c>
      <c r="J5409">
        <v>1</v>
      </c>
      <c r="K5409" t="str">
        <f t="shared" si="84"/>
        <v>48.91699 2.23547 Studio 3 tout confort Paris-La Defense</v>
      </c>
    </row>
    <row r="5410" spans="1:11" x14ac:dyDescent="0.35">
      <c r="A5410" s="1">
        <v>6761</v>
      </c>
      <c r="B5410" t="s">
        <v>5360</v>
      </c>
      <c r="C5410">
        <v>48.856310000000001</v>
      </c>
      <c r="D5410">
        <v>2.4215599999999999</v>
      </c>
      <c r="E5410">
        <v>2</v>
      </c>
      <c r="F5410">
        <v>38</v>
      </c>
      <c r="G5410" t="s">
        <v>11676</v>
      </c>
      <c r="H5410">
        <v>4</v>
      </c>
      <c r="I5410">
        <v>6</v>
      </c>
      <c r="J5410">
        <v>1</v>
      </c>
      <c r="K5410" t="str">
        <f t="shared" si="84"/>
        <v>48.85631 2.42156 #1 Agréable studio refait à neuf proche de Paris</v>
      </c>
    </row>
    <row r="5411" spans="1:11" x14ac:dyDescent="0.35">
      <c r="A5411" s="1">
        <v>6763</v>
      </c>
      <c r="B5411" t="s">
        <v>5361</v>
      </c>
      <c r="C5411">
        <v>48.872790000000002</v>
      </c>
      <c r="D5411">
        <v>2.3596699999999999</v>
      </c>
      <c r="E5411">
        <v>1</v>
      </c>
      <c r="F5411">
        <v>153</v>
      </c>
      <c r="G5411" t="s">
        <v>11679</v>
      </c>
      <c r="H5411">
        <v>4.5</v>
      </c>
      <c r="I5411">
        <v>11</v>
      </c>
      <c r="J5411">
        <v>3</v>
      </c>
      <c r="K5411" t="str">
        <f t="shared" si="84"/>
        <v>48.87279 2.35967 chambre 1 personne</v>
      </c>
    </row>
    <row r="5412" spans="1:11" x14ac:dyDescent="0.35">
      <c r="A5412" s="1">
        <v>6764</v>
      </c>
      <c r="B5412" t="s">
        <v>5362</v>
      </c>
      <c r="C5412">
        <v>48.868980000000001</v>
      </c>
      <c r="D5412">
        <v>2.40618</v>
      </c>
      <c r="E5412">
        <v>2</v>
      </c>
      <c r="F5412">
        <v>40</v>
      </c>
      <c r="G5412" t="s">
        <v>11676</v>
      </c>
      <c r="H5412">
        <v>4.5</v>
      </c>
      <c r="I5412">
        <v>13</v>
      </c>
      <c r="J5412">
        <v>1</v>
      </c>
      <c r="K5412" t="str">
        <f t="shared" si="84"/>
        <v>48.86898 2.40618 Tiny private and pleasant studio in Paris</v>
      </c>
    </row>
    <row r="5413" spans="1:11" x14ac:dyDescent="0.35">
      <c r="A5413" s="1">
        <v>6766</v>
      </c>
      <c r="B5413" t="s">
        <v>5363</v>
      </c>
      <c r="C5413">
        <v>48.848999999999997</v>
      </c>
      <c r="D5413">
        <v>2.4079999999999999</v>
      </c>
      <c r="E5413">
        <v>2</v>
      </c>
      <c r="F5413">
        <v>157</v>
      </c>
      <c r="G5413" t="s">
        <v>11679</v>
      </c>
      <c r="H5413">
        <v>5</v>
      </c>
      <c r="I5413">
        <v>19</v>
      </c>
      <c r="J5413">
        <v>3</v>
      </c>
      <c r="K5413" t="str">
        <f t="shared" si="84"/>
        <v>48.849 2.408 Stylish room in Paris</v>
      </c>
    </row>
    <row r="5414" spans="1:11" x14ac:dyDescent="0.35">
      <c r="A5414" s="1">
        <v>6767</v>
      </c>
      <c r="B5414" t="s">
        <v>5364</v>
      </c>
      <c r="C5414">
        <v>48.849229999999999</v>
      </c>
      <c r="D5414">
        <v>2.2895799999999999</v>
      </c>
      <c r="E5414">
        <v>4</v>
      </c>
      <c r="F5414">
        <v>154</v>
      </c>
      <c r="G5414" t="s">
        <v>11676</v>
      </c>
      <c r="H5414">
        <v>3</v>
      </c>
      <c r="I5414">
        <v>3</v>
      </c>
      <c r="J5414">
        <v>3</v>
      </c>
      <c r="K5414" t="str">
        <f t="shared" si="84"/>
        <v>48.84923 2.28958 Stylish &amp; Modern 1BR - Eiffel Tower View &amp; Balcony</v>
      </c>
    </row>
    <row r="5415" spans="1:11" x14ac:dyDescent="0.35">
      <c r="A5415" s="1">
        <v>6768</v>
      </c>
      <c r="B5415" t="s">
        <v>5365</v>
      </c>
      <c r="C5415">
        <v>48.874079999999999</v>
      </c>
      <c r="D5415">
        <v>2.2896200000000002</v>
      </c>
      <c r="E5415">
        <v>2</v>
      </c>
      <c r="F5415">
        <v>153</v>
      </c>
      <c r="G5415" t="s">
        <v>11678</v>
      </c>
      <c r="H5415">
        <v>5</v>
      </c>
      <c r="I5415">
        <v>18</v>
      </c>
      <c r="J5415">
        <v>3</v>
      </c>
      <c r="K5415" t="str">
        <f t="shared" si="84"/>
        <v>48.87408 2.28962 1BR Panoramic View + Terrace Eiffel Tower</v>
      </c>
    </row>
    <row r="5416" spans="1:11" x14ac:dyDescent="0.35">
      <c r="A5416" s="1">
        <v>6769</v>
      </c>
      <c r="B5416" t="s">
        <v>5366</v>
      </c>
      <c r="C5416">
        <v>48.868000000000002</v>
      </c>
      <c r="D5416">
        <v>2.351</v>
      </c>
      <c r="E5416">
        <v>4</v>
      </c>
      <c r="F5416">
        <v>193</v>
      </c>
      <c r="G5416" t="s">
        <v>11676</v>
      </c>
      <c r="H5416">
        <v>5</v>
      </c>
      <c r="I5416">
        <v>2</v>
      </c>
      <c r="J5416">
        <v>3</v>
      </c>
      <c r="K5416" t="str">
        <f t="shared" si="84"/>
        <v>48.868 2.351 Magnifique Appart 1BR/4P - Montorgueil 6</v>
      </c>
    </row>
    <row r="5417" spans="1:11" x14ac:dyDescent="0.35">
      <c r="A5417" s="1">
        <v>6770</v>
      </c>
      <c r="B5417" t="s">
        <v>5367</v>
      </c>
      <c r="C5417">
        <v>48.841000000000001</v>
      </c>
      <c r="D5417">
        <v>2.3260000000000001</v>
      </c>
      <c r="E5417">
        <v>2</v>
      </c>
      <c r="F5417">
        <v>157</v>
      </c>
      <c r="G5417" t="s">
        <v>11679</v>
      </c>
      <c r="H5417">
        <v>5</v>
      </c>
      <c r="I5417">
        <v>9</v>
      </c>
      <c r="J5417">
        <v>3</v>
      </c>
      <c r="K5417" t="str">
        <f t="shared" si="84"/>
        <v>48.841 2.326 The charming Hotel in Montparnasse.</v>
      </c>
    </row>
    <row r="5418" spans="1:11" x14ac:dyDescent="0.35">
      <c r="A5418" s="1">
        <v>6771</v>
      </c>
      <c r="B5418" t="s">
        <v>5368</v>
      </c>
      <c r="C5418">
        <v>48.867820000000002</v>
      </c>
      <c r="D5418">
        <v>2.3414999999999999</v>
      </c>
      <c r="E5418">
        <v>2</v>
      </c>
      <c r="F5418">
        <v>195</v>
      </c>
      <c r="G5418" t="s">
        <v>11676</v>
      </c>
      <c r="H5418">
        <v>5</v>
      </c>
      <c r="I5418">
        <v>2</v>
      </c>
      <c r="J5418">
        <v>3</v>
      </c>
      <c r="K5418" t="str">
        <f t="shared" si="84"/>
        <v>48.86782 2.3415 Palais Royal:fantastic Loft,terrace</v>
      </c>
    </row>
    <row r="5419" spans="1:11" x14ac:dyDescent="0.35">
      <c r="A5419" s="1">
        <v>6772</v>
      </c>
      <c r="B5419" t="s">
        <v>5369</v>
      </c>
      <c r="C5419">
        <v>48.865580000000001</v>
      </c>
      <c r="D5419">
        <v>2.36266</v>
      </c>
      <c r="E5419">
        <v>4</v>
      </c>
      <c r="F5419">
        <v>193</v>
      </c>
      <c r="G5419" t="s">
        <v>11676</v>
      </c>
      <c r="H5419">
        <v>5</v>
      </c>
      <c r="I5419">
        <v>1</v>
      </c>
      <c r="J5419">
        <v>3</v>
      </c>
      <c r="K5419" t="str">
        <f t="shared" si="84"/>
        <v>48.86558 2.36266 Superb 1BR/4P flat - Marais/République 15C</v>
      </c>
    </row>
    <row r="5420" spans="1:11" x14ac:dyDescent="0.35">
      <c r="A5420" s="1">
        <v>6774</v>
      </c>
      <c r="B5420" t="s">
        <v>5370</v>
      </c>
      <c r="C5420">
        <v>48.832999999999998</v>
      </c>
      <c r="D5420">
        <v>2.355</v>
      </c>
      <c r="E5420">
        <v>2</v>
      </c>
      <c r="F5420">
        <v>155</v>
      </c>
      <c r="G5420" t="s">
        <v>11679</v>
      </c>
      <c r="H5420">
        <v>5</v>
      </c>
      <c r="I5420">
        <v>5</v>
      </c>
      <c r="J5420">
        <v>3</v>
      </c>
      <c r="K5420" t="str">
        <f t="shared" si="84"/>
        <v>48.833 2.355 Superb Room with Balcony</v>
      </c>
    </row>
    <row r="5421" spans="1:11" x14ac:dyDescent="0.35">
      <c r="A5421" s="1">
        <v>6775</v>
      </c>
      <c r="B5421" t="s">
        <v>5371</v>
      </c>
      <c r="C5421">
        <v>48.883940000000003</v>
      </c>
      <c r="D5421">
        <v>2.3391099999999998</v>
      </c>
      <c r="E5421">
        <v>4</v>
      </c>
      <c r="F5421">
        <v>154</v>
      </c>
      <c r="G5421" t="s">
        <v>11676</v>
      </c>
      <c r="H5421">
        <v>4.5</v>
      </c>
      <c r="I5421">
        <v>12</v>
      </c>
      <c r="J5421">
        <v>3</v>
      </c>
      <c r="K5421" t="str">
        <f t="shared" si="84"/>
        <v>48.88394 2.33911 Beautiful parisian haussmanian apt</v>
      </c>
    </row>
    <row r="5422" spans="1:11" x14ac:dyDescent="0.35">
      <c r="A5422" s="1">
        <v>6776</v>
      </c>
      <c r="B5422" t="s">
        <v>5372</v>
      </c>
      <c r="C5422">
        <v>48.852829999999997</v>
      </c>
      <c r="D5422">
        <v>2.3377599999999998</v>
      </c>
      <c r="E5422">
        <v>3</v>
      </c>
      <c r="F5422">
        <v>153</v>
      </c>
      <c r="G5422" t="s">
        <v>11676</v>
      </c>
      <c r="H5422">
        <v>3</v>
      </c>
      <c r="I5422">
        <v>15</v>
      </c>
      <c r="J5422">
        <v>3</v>
      </c>
      <c r="K5422" t="str">
        <f t="shared" si="84"/>
        <v>48.85283 2.33776 Modern Studio at the heart of Saint Germain</v>
      </c>
    </row>
    <row r="5423" spans="1:11" x14ac:dyDescent="0.35">
      <c r="A5423" s="1">
        <v>6777</v>
      </c>
      <c r="B5423" t="s">
        <v>5373</v>
      </c>
      <c r="C5423">
        <v>48.872860000000003</v>
      </c>
      <c r="D5423">
        <v>2.3722099999999999</v>
      </c>
      <c r="E5423">
        <v>3</v>
      </c>
      <c r="F5423">
        <v>156</v>
      </c>
      <c r="G5423" t="s">
        <v>11676</v>
      </c>
      <c r="H5423">
        <v>4.5</v>
      </c>
      <c r="I5423">
        <v>11</v>
      </c>
      <c r="J5423">
        <v>3</v>
      </c>
      <c r="K5423" t="str">
        <f t="shared" si="84"/>
        <v>48.87286 2.37221 Appartement/Loft very calm in Paris Xth</v>
      </c>
    </row>
    <row r="5424" spans="1:11" x14ac:dyDescent="0.35">
      <c r="A5424" s="1">
        <v>6778</v>
      </c>
      <c r="B5424" t="s">
        <v>5374</v>
      </c>
      <c r="C5424">
        <v>48.874000000000002</v>
      </c>
      <c r="D5424">
        <v>2.3559999999999999</v>
      </c>
      <c r="E5424">
        <v>4</v>
      </c>
      <c r="F5424">
        <v>156</v>
      </c>
      <c r="G5424" t="s">
        <v>11676</v>
      </c>
      <c r="H5424">
        <v>4</v>
      </c>
      <c r="I5424">
        <v>2</v>
      </c>
      <c r="J5424">
        <v>3</v>
      </c>
      <c r="K5424" t="str">
        <f t="shared" si="84"/>
        <v>48.874 2.356 Central CANAL 75m2 Design Quiet 2BR</v>
      </c>
    </row>
    <row r="5425" spans="1:11" x14ac:dyDescent="0.35">
      <c r="A5425" s="1">
        <v>6779</v>
      </c>
      <c r="B5425" t="s">
        <v>5375</v>
      </c>
      <c r="C5425">
        <v>48.889519999999997</v>
      </c>
      <c r="D5425">
        <v>2.3471799999999998</v>
      </c>
      <c r="E5425">
        <v>6</v>
      </c>
      <c r="F5425">
        <v>157</v>
      </c>
      <c r="G5425" t="s">
        <v>11676</v>
      </c>
      <c r="H5425">
        <v>5</v>
      </c>
      <c r="I5425">
        <v>12</v>
      </c>
      <c r="J5425">
        <v>3</v>
      </c>
      <c r="K5425" t="str">
        <f t="shared" si="84"/>
        <v>48.88952 2.34718 My Lovely Home of Montmartre</v>
      </c>
    </row>
    <row r="5426" spans="1:11" x14ac:dyDescent="0.35">
      <c r="A5426" s="1">
        <v>6780</v>
      </c>
      <c r="B5426" t="s">
        <v>5376</v>
      </c>
      <c r="C5426">
        <v>48.839500000000001</v>
      </c>
      <c r="D5426">
        <v>2.4014700000000002</v>
      </c>
      <c r="E5426">
        <v>7</v>
      </c>
      <c r="F5426">
        <v>153</v>
      </c>
      <c r="G5426" t="s">
        <v>11676</v>
      </c>
      <c r="H5426">
        <v>5</v>
      </c>
      <c r="I5426">
        <v>19</v>
      </c>
      <c r="J5426">
        <v>3</v>
      </c>
      <c r="K5426" t="str">
        <f t="shared" si="84"/>
        <v>48.8395 2.40147 3 Bed Room Quiet and Downtown ! NEW COVD CLEANING</v>
      </c>
    </row>
    <row r="5427" spans="1:11" x14ac:dyDescent="0.35">
      <c r="A5427" s="1">
        <v>6781</v>
      </c>
      <c r="B5427" t="s">
        <v>5377</v>
      </c>
      <c r="C5427">
        <v>48.87529</v>
      </c>
      <c r="D5427">
        <v>2.3294299999999999</v>
      </c>
      <c r="E5427">
        <v>3</v>
      </c>
      <c r="F5427">
        <v>155</v>
      </c>
      <c r="G5427" t="s">
        <v>11676</v>
      </c>
      <c r="H5427">
        <v>5</v>
      </c>
      <c r="I5427">
        <v>7</v>
      </c>
      <c r="J5427">
        <v>3</v>
      </c>
      <c r="K5427" t="str">
        <f t="shared" si="84"/>
        <v>48.87529 2.32943 Luxury studio 3 guests Haussmann-Lafayette-Opera</v>
      </c>
    </row>
    <row r="5428" spans="1:11" x14ac:dyDescent="0.35">
      <c r="A5428" s="1">
        <v>6782</v>
      </c>
      <c r="B5428" t="s">
        <v>5378</v>
      </c>
      <c r="C5428">
        <v>48.884079999999997</v>
      </c>
      <c r="D5428">
        <v>2.2843599999999999</v>
      </c>
      <c r="E5428">
        <v>4</v>
      </c>
      <c r="F5428">
        <v>156</v>
      </c>
      <c r="G5428" t="s">
        <v>11676</v>
      </c>
      <c r="H5428">
        <v>4</v>
      </c>
      <c r="I5428">
        <v>0</v>
      </c>
      <c r="J5428">
        <v>3</v>
      </c>
      <c r="K5428" t="str">
        <f t="shared" si="84"/>
        <v>48.88408 2.28436 Suites Rive Gauche - TOUR EIFFEL Maillot Chez Sam</v>
      </c>
    </row>
    <row r="5429" spans="1:11" x14ac:dyDescent="0.35">
      <c r="A5429" s="1">
        <v>6784</v>
      </c>
      <c r="B5429" t="s">
        <v>5379</v>
      </c>
      <c r="C5429">
        <v>48.852629999999998</v>
      </c>
      <c r="D5429">
        <v>2.3877199999999998</v>
      </c>
      <c r="E5429">
        <v>4</v>
      </c>
      <c r="F5429">
        <v>157</v>
      </c>
      <c r="G5429" t="s">
        <v>11676</v>
      </c>
      <c r="H5429">
        <v>4.5</v>
      </c>
      <c r="I5429">
        <v>19</v>
      </c>
      <c r="J5429">
        <v>3</v>
      </c>
      <c r="K5429" t="str">
        <f t="shared" si="84"/>
        <v>48.85263 2.38772 Sunny and kid friendly 100 m2 Apartment</v>
      </c>
    </row>
    <row r="5430" spans="1:11" x14ac:dyDescent="0.35">
      <c r="A5430" s="1">
        <v>6785</v>
      </c>
      <c r="B5430" t="s">
        <v>5380</v>
      </c>
      <c r="C5430">
        <v>48.865679999999998</v>
      </c>
      <c r="D5430">
        <v>2.3408899999999999</v>
      </c>
      <c r="E5430">
        <v>2</v>
      </c>
      <c r="F5430">
        <v>195</v>
      </c>
      <c r="G5430" t="s">
        <v>11676</v>
      </c>
      <c r="H5430">
        <v>5</v>
      </c>
      <c r="I5430">
        <v>2</v>
      </c>
      <c r="J5430">
        <v>3</v>
      </c>
      <c r="K5430" t="str">
        <f t="shared" si="84"/>
        <v>48.86568 2.34089 PalaisRoyal: Splendid Suite with heated terrace</v>
      </c>
    </row>
    <row r="5431" spans="1:11" x14ac:dyDescent="0.35">
      <c r="A5431" s="1">
        <v>6786</v>
      </c>
      <c r="B5431" t="s">
        <v>5381</v>
      </c>
      <c r="C5431">
        <v>48.881180000000001</v>
      </c>
      <c r="D5431">
        <v>2.3587600000000002</v>
      </c>
      <c r="E5431">
        <v>4</v>
      </c>
      <c r="F5431">
        <v>155</v>
      </c>
      <c r="G5431" t="s">
        <v>11676</v>
      </c>
      <c r="H5431">
        <v>5</v>
      </c>
      <c r="I5431">
        <v>11</v>
      </c>
      <c r="J5431">
        <v>3</v>
      </c>
      <c r="K5431" t="str">
        <f t="shared" si="84"/>
        <v>48.88118 2.35876 Charming Haussmanian 2bedrooms 76m²</v>
      </c>
    </row>
    <row r="5432" spans="1:11" x14ac:dyDescent="0.35">
      <c r="A5432" s="1">
        <v>6788</v>
      </c>
      <c r="B5432" t="s">
        <v>5382</v>
      </c>
      <c r="C5432">
        <v>48.850520000000003</v>
      </c>
      <c r="D5432">
        <v>2.33772</v>
      </c>
      <c r="E5432">
        <v>2</v>
      </c>
      <c r="F5432">
        <v>195</v>
      </c>
      <c r="G5432" t="s">
        <v>11676</v>
      </c>
      <c r="H5432">
        <v>5</v>
      </c>
      <c r="I5432">
        <v>15</v>
      </c>
      <c r="J5432">
        <v>3</v>
      </c>
      <c r="K5432" t="str">
        <f t="shared" si="84"/>
        <v>48.85052 2.33772 Parisian nest in Saint Germain</v>
      </c>
    </row>
    <row r="5433" spans="1:11" x14ac:dyDescent="0.35">
      <c r="A5433" s="1">
        <v>6789</v>
      </c>
      <c r="B5433" t="s">
        <v>5383</v>
      </c>
      <c r="C5433">
        <v>48.881</v>
      </c>
      <c r="D5433">
        <v>2.3370000000000002</v>
      </c>
      <c r="E5433">
        <v>2</v>
      </c>
      <c r="F5433">
        <v>195</v>
      </c>
      <c r="G5433" t="s">
        <v>11676</v>
      </c>
      <c r="H5433">
        <v>5</v>
      </c>
      <c r="I5433">
        <v>12</v>
      </c>
      <c r="J5433">
        <v>3</v>
      </c>
      <c r="K5433" t="str">
        <f t="shared" si="84"/>
        <v>48.881 2.337 Duplex Appartment Heart Sopi Paris</v>
      </c>
    </row>
    <row r="5434" spans="1:11" x14ac:dyDescent="0.35">
      <c r="A5434" s="1">
        <v>6790</v>
      </c>
      <c r="B5434" t="s">
        <v>5384</v>
      </c>
      <c r="C5434">
        <v>48.844000000000001</v>
      </c>
      <c r="D5434">
        <v>2.2210000000000001</v>
      </c>
      <c r="E5434">
        <v>2</v>
      </c>
      <c r="F5434">
        <v>157</v>
      </c>
      <c r="G5434" t="s">
        <v>11679</v>
      </c>
      <c r="H5434">
        <v>5</v>
      </c>
      <c r="I5434">
        <v>14</v>
      </c>
      <c r="J5434">
        <v>3</v>
      </c>
      <c r="K5434" t="str">
        <f t="shared" si="84"/>
        <v>48.844 2.221 Classical Studio | Hôtel Les Jardins De SaintCloud</v>
      </c>
    </row>
    <row r="5435" spans="1:11" x14ac:dyDescent="0.35">
      <c r="A5435" s="1">
        <v>6791</v>
      </c>
      <c r="B5435" t="s">
        <v>5385</v>
      </c>
      <c r="C5435">
        <v>48.868000000000002</v>
      </c>
      <c r="D5435">
        <v>2.3220000000000001</v>
      </c>
      <c r="E5435">
        <v>2</v>
      </c>
      <c r="F5435">
        <v>192</v>
      </c>
      <c r="G5435" t="s">
        <v>11676</v>
      </c>
      <c r="H5435">
        <v>5</v>
      </c>
      <c r="I5435">
        <v>7</v>
      </c>
      <c r="J5435">
        <v>3</v>
      </c>
      <c r="K5435" t="str">
        <f t="shared" si="84"/>
        <v>48.868 2.322 Beauquartier Madeleine, Le Premier Beau Studio</v>
      </c>
    </row>
    <row r="5436" spans="1:11" x14ac:dyDescent="0.35">
      <c r="A5436" s="1">
        <v>6792</v>
      </c>
      <c r="B5436" t="s">
        <v>5386</v>
      </c>
      <c r="C5436">
        <v>48.85913</v>
      </c>
      <c r="D5436">
        <v>2.3547899999999999</v>
      </c>
      <c r="E5436">
        <v>5</v>
      </c>
      <c r="F5436">
        <v>192</v>
      </c>
      <c r="G5436" t="s">
        <v>11676</v>
      </c>
      <c r="H5436">
        <v>5</v>
      </c>
      <c r="I5436">
        <v>1</v>
      </c>
      <c r="J5436">
        <v>3</v>
      </c>
      <c r="K5436" t="str">
        <f t="shared" si="84"/>
        <v>48.85913 2.35479 Loft HeartofParis, Marais,Chatelet, Beaubourg CLIM</v>
      </c>
    </row>
    <row r="5437" spans="1:11" x14ac:dyDescent="0.35">
      <c r="A5437" s="1">
        <v>6794</v>
      </c>
      <c r="B5437" t="s">
        <v>5387</v>
      </c>
      <c r="C5437">
        <v>48.845820000000003</v>
      </c>
      <c r="D5437">
        <v>2.3418999999999999</v>
      </c>
      <c r="E5437">
        <v>4</v>
      </c>
      <c r="F5437">
        <v>193</v>
      </c>
      <c r="G5437" t="s">
        <v>11676</v>
      </c>
      <c r="H5437">
        <v>5</v>
      </c>
      <c r="I5437">
        <v>15</v>
      </c>
      <c r="J5437">
        <v>3</v>
      </c>
      <c r="K5437" t="str">
        <f t="shared" si="84"/>
        <v>48.84582 2.3419 Latin Quarter: very quiet loft with AC !</v>
      </c>
    </row>
    <row r="5438" spans="1:11" x14ac:dyDescent="0.35">
      <c r="A5438" s="1">
        <v>6795</v>
      </c>
      <c r="B5438" t="s">
        <v>5388</v>
      </c>
      <c r="C5438">
        <v>48.86016</v>
      </c>
      <c r="D5438">
        <v>2.3557299999999999</v>
      </c>
      <c r="E5438">
        <v>4</v>
      </c>
      <c r="F5438">
        <v>194</v>
      </c>
      <c r="G5438" t="s">
        <v>11676</v>
      </c>
      <c r="H5438">
        <v>5</v>
      </c>
      <c r="I5438">
        <v>1</v>
      </c>
      <c r="J5438">
        <v>3</v>
      </c>
      <c r="K5438" t="str">
        <f t="shared" si="84"/>
        <v>48.86016 2.35573 Paris center - Stylish Apt in Le Marais, ideal for 4!</v>
      </c>
    </row>
    <row r="5439" spans="1:11" x14ac:dyDescent="0.35">
      <c r="A5439" s="1">
        <v>6796</v>
      </c>
      <c r="B5439" t="s">
        <v>5389</v>
      </c>
      <c r="C5439">
        <v>48.895620000000001</v>
      </c>
      <c r="D5439">
        <v>2.3149299999999999</v>
      </c>
      <c r="E5439">
        <v>6</v>
      </c>
      <c r="F5439">
        <v>152</v>
      </c>
      <c r="G5439" t="s">
        <v>11676</v>
      </c>
      <c r="H5439">
        <v>5</v>
      </c>
      <c r="I5439">
        <v>7</v>
      </c>
      <c r="J5439">
        <v>3</v>
      </c>
      <c r="K5439" t="str">
        <f t="shared" si="84"/>
        <v>48.89562 2.31493 Logement entier - 3 chambres - 75017</v>
      </c>
    </row>
    <row r="5440" spans="1:11" x14ac:dyDescent="0.35">
      <c r="A5440" s="1">
        <v>6797</v>
      </c>
      <c r="B5440" t="s">
        <v>5390</v>
      </c>
      <c r="C5440">
        <v>48.849580000000003</v>
      </c>
      <c r="D5440">
        <v>2.3475600000000001</v>
      </c>
      <c r="E5440">
        <v>4</v>
      </c>
      <c r="F5440">
        <v>195</v>
      </c>
      <c r="G5440" t="s">
        <v>11676</v>
      </c>
      <c r="H5440">
        <v>4.5</v>
      </c>
      <c r="I5440">
        <v>15</v>
      </c>
      <c r="J5440">
        <v>3</v>
      </c>
      <c r="K5440" t="str">
        <f t="shared" si="84"/>
        <v>48.84958 2.34756 Superbe appartement de 70m2 Quartier latin</v>
      </c>
    </row>
    <row r="5441" spans="1:11" x14ac:dyDescent="0.35">
      <c r="A5441" s="1">
        <v>6798</v>
      </c>
      <c r="B5441" t="s">
        <v>5391</v>
      </c>
      <c r="C5441">
        <v>48.885719999999999</v>
      </c>
      <c r="D5441">
        <v>2.3504499999999999</v>
      </c>
      <c r="E5441">
        <v>4</v>
      </c>
      <c r="F5441">
        <v>155</v>
      </c>
      <c r="G5441" t="s">
        <v>11676</v>
      </c>
      <c r="H5441">
        <v>4.5</v>
      </c>
      <c r="I5441">
        <v>12</v>
      </c>
      <c r="J5441">
        <v>3</v>
      </c>
      <c r="K5441" t="str">
        <f t="shared" si="84"/>
        <v>48.88572 2.35045 Lovely quiet Appartment Montmartre</v>
      </c>
    </row>
    <row r="5442" spans="1:11" x14ac:dyDescent="0.35">
      <c r="A5442" s="1">
        <v>6801</v>
      </c>
      <c r="B5442" t="s">
        <v>5392</v>
      </c>
      <c r="C5442">
        <v>48.854390000000002</v>
      </c>
      <c r="D5442">
        <v>2.3626100000000001</v>
      </c>
      <c r="E5442">
        <v>3</v>
      </c>
      <c r="F5442">
        <v>192</v>
      </c>
      <c r="G5442" t="s">
        <v>11676</v>
      </c>
      <c r="H5442">
        <v>4.5</v>
      </c>
      <c r="I5442">
        <v>1</v>
      </c>
      <c r="J5442">
        <v>3</v>
      </c>
      <c r="K5442" t="str">
        <f t="shared" si="84"/>
        <v>48.85439 2.36261 Lovely studio 30m² center Le Marais</v>
      </c>
    </row>
    <row r="5443" spans="1:11" x14ac:dyDescent="0.35">
      <c r="A5443" s="1">
        <v>6802</v>
      </c>
      <c r="B5443" t="s">
        <v>5393</v>
      </c>
      <c r="C5443">
        <v>48.833599999999997</v>
      </c>
      <c r="D5443">
        <v>2.3029999999999999</v>
      </c>
      <c r="E5443">
        <v>2</v>
      </c>
      <c r="F5443">
        <v>154</v>
      </c>
      <c r="G5443" t="s">
        <v>11679</v>
      </c>
      <c r="H5443">
        <v>4.5</v>
      </c>
      <c r="I5443">
        <v>9</v>
      </c>
      <c r="J5443">
        <v>3</v>
      </c>
      <c r="K5443" t="str">
        <f t="shared" ref="K5443:K5506" si="85">C5443&amp;" "&amp;D5443&amp;" "&amp;B5443</f>
        <v>48.8336 2.303 Comfort double room in hotel (Free cancellation !)</v>
      </c>
    </row>
    <row r="5444" spans="1:11" x14ac:dyDescent="0.35">
      <c r="A5444" s="1">
        <v>6803</v>
      </c>
      <c r="B5444" t="s">
        <v>5394</v>
      </c>
      <c r="C5444">
        <v>48.858020000000003</v>
      </c>
      <c r="D5444">
        <v>2.37778</v>
      </c>
      <c r="E5444">
        <v>2</v>
      </c>
      <c r="F5444">
        <v>195</v>
      </c>
      <c r="G5444" t="s">
        <v>11676</v>
      </c>
      <c r="H5444">
        <v>4.5</v>
      </c>
      <c r="I5444">
        <v>19</v>
      </c>
      <c r="J5444">
        <v>3</v>
      </c>
      <c r="K5444" t="str">
        <f t="shared" si="85"/>
        <v>48.85802 2.37778 GuestReady - Romantic French Rooftop Apartment, 11th Arr.,</v>
      </c>
    </row>
    <row r="5445" spans="1:11" x14ac:dyDescent="0.35">
      <c r="A5445" s="1">
        <v>6804</v>
      </c>
      <c r="B5445" t="s">
        <v>5395</v>
      </c>
      <c r="C5445">
        <v>48.871160000000003</v>
      </c>
      <c r="D5445">
        <v>2.3054899999999998</v>
      </c>
      <c r="E5445">
        <v>4</v>
      </c>
      <c r="F5445">
        <v>193</v>
      </c>
      <c r="G5445" t="s">
        <v>11676</v>
      </c>
      <c r="H5445">
        <v>4.5</v>
      </c>
      <c r="I5445">
        <v>18</v>
      </c>
      <c r="J5445">
        <v>3</v>
      </c>
      <c r="K5445" t="str">
        <f t="shared" si="85"/>
        <v>48.87116 2.30549 The Blue mood suite</v>
      </c>
    </row>
    <row r="5446" spans="1:11" x14ac:dyDescent="0.35">
      <c r="A5446" s="1">
        <v>6805</v>
      </c>
      <c r="B5446" t="s">
        <v>5396</v>
      </c>
      <c r="C5446">
        <v>48.859000000000002</v>
      </c>
      <c r="D5446">
        <v>2.3090000000000002</v>
      </c>
      <c r="E5446">
        <v>2</v>
      </c>
      <c r="F5446">
        <v>193</v>
      </c>
      <c r="G5446" t="s">
        <v>11676</v>
      </c>
      <c r="H5446">
        <v>4.5</v>
      </c>
      <c r="I5446">
        <v>18</v>
      </c>
      <c r="J5446">
        <v>3</v>
      </c>
      <c r="K5446" t="str">
        <f t="shared" si="85"/>
        <v>48.859 2.309 Happy Stay Paris - Eiffel Studio + Private Terrace</v>
      </c>
    </row>
    <row r="5447" spans="1:11" x14ac:dyDescent="0.35">
      <c r="A5447" s="1">
        <v>6806</v>
      </c>
      <c r="B5447" t="s">
        <v>5397</v>
      </c>
      <c r="C5447">
        <v>48.844999999999999</v>
      </c>
      <c r="D5447">
        <v>2.4319999999999999</v>
      </c>
      <c r="E5447">
        <v>9</v>
      </c>
      <c r="F5447">
        <v>153</v>
      </c>
      <c r="G5447" t="s">
        <v>11676</v>
      </c>
      <c r="H5447">
        <v>5</v>
      </c>
      <c r="I5447">
        <v>6</v>
      </c>
      <c r="J5447">
        <v>3</v>
      </c>
      <c r="K5447" t="str">
        <f t="shared" si="85"/>
        <v>48.845 2.432 2 rooms apartment ideal to visit Paris and Disney</v>
      </c>
    </row>
    <row r="5448" spans="1:11" x14ac:dyDescent="0.35">
      <c r="A5448" s="1">
        <v>6807</v>
      </c>
      <c r="B5448" t="s">
        <v>5398</v>
      </c>
      <c r="C5448">
        <v>48.889000000000003</v>
      </c>
      <c r="D5448">
        <v>2.3410000000000002</v>
      </c>
      <c r="E5448">
        <v>4</v>
      </c>
      <c r="F5448">
        <v>152</v>
      </c>
      <c r="G5448" t="s">
        <v>11676</v>
      </c>
      <c r="H5448">
        <v>4.5</v>
      </c>
      <c r="I5448">
        <v>12</v>
      </c>
      <c r="J5448">
        <v>3</v>
      </c>
      <c r="K5448" t="str">
        <f t="shared" si="85"/>
        <v>48.889 2.341 Large 2 bedroom at the top of Montmartre village</v>
      </c>
    </row>
    <row r="5449" spans="1:11" x14ac:dyDescent="0.35">
      <c r="A5449" s="1">
        <v>6808</v>
      </c>
      <c r="B5449" t="s">
        <v>5399</v>
      </c>
      <c r="C5449">
        <v>48.881</v>
      </c>
      <c r="D5449">
        <v>2.3370000000000002</v>
      </c>
      <c r="E5449">
        <v>2</v>
      </c>
      <c r="F5449">
        <v>195</v>
      </c>
      <c r="G5449" t="s">
        <v>11676</v>
      </c>
      <c r="H5449">
        <v>5</v>
      </c>
      <c r="I5449">
        <v>12</v>
      </c>
      <c r="J5449">
        <v>3</v>
      </c>
      <c r="K5449" t="str">
        <f t="shared" si="85"/>
        <v>48.881 2.337 Duplex</v>
      </c>
    </row>
    <row r="5450" spans="1:11" x14ac:dyDescent="0.35">
      <c r="A5450" s="1">
        <v>6809</v>
      </c>
      <c r="B5450" t="s">
        <v>5400</v>
      </c>
      <c r="C5450">
        <v>48.85295</v>
      </c>
      <c r="D5450">
        <v>2.33758</v>
      </c>
      <c r="E5450">
        <v>2</v>
      </c>
      <c r="F5450">
        <v>193</v>
      </c>
      <c r="G5450" t="s">
        <v>11676</v>
      </c>
      <c r="H5450">
        <v>4.5</v>
      </c>
      <c r="I5450">
        <v>15</v>
      </c>
      <c r="J5450">
        <v>3</v>
      </c>
      <c r="K5450" t="str">
        <f t="shared" si="85"/>
        <v>48.85295 2.33758 The Cosy loft of Saint-Germain-des-près</v>
      </c>
    </row>
    <row r="5451" spans="1:11" x14ac:dyDescent="0.35">
      <c r="A5451" s="1">
        <v>6810</v>
      </c>
      <c r="B5451" t="s">
        <v>5401</v>
      </c>
      <c r="C5451">
        <v>48.835000000000001</v>
      </c>
      <c r="D5451">
        <v>2.3929999999999998</v>
      </c>
      <c r="E5451">
        <v>3</v>
      </c>
      <c r="F5451">
        <v>153</v>
      </c>
      <c r="G5451" t="s">
        <v>11676</v>
      </c>
      <c r="H5451">
        <v>4.5</v>
      </c>
      <c r="I5451">
        <v>19</v>
      </c>
      <c r="J5451">
        <v>3</v>
      </c>
      <c r="K5451" t="str">
        <f t="shared" si="85"/>
        <v>48.835 2.393 Renovated studio ! With Netflix &amp; Wifi</v>
      </c>
    </row>
    <row r="5452" spans="1:11" x14ac:dyDescent="0.35">
      <c r="A5452" s="1">
        <v>6811</v>
      </c>
      <c r="B5452" t="s">
        <v>5402</v>
      </c>
      <c r="C5452">
        <v>48.874299999999998</v>
      </c>
      <c r="D5452">
        <v>2.3520799999999999</v>
      </c>
      <c r="E5452">
        <v>4</v>
      </c>
      <c r="F5452">
        <v>195</v>
      </c>
      <c r="G5452" t="s">
        <v>11676</v>
      </c>
      <c r="H5452">
        <v>5</v>
      </c>
      <c r="I5452">
        <v>2</v>
      </c>
      <c r="J5452">
        <v>3</v>
      </c>
      <c r="K5452" t="str">
        <f t="shared" si="85"/>
        <v>48.8743 2.35208 Spacious loft at Canal St Martin  2/4P</v>
      </c>
    </row>
    <row r="5453" spans="1:11" x14ac:dyDescent="0.35">
      <c r="A5453" s="1">
        <v>6812</v>
      </c>
      <c r="B5453" t="s">
        <v>5403</v>
      </c>
      <c r="C5453">
        <v>48.873989999999999</v>
      </c>
      <c r="D5453">
        <v>2.2972899999999998</v>
      </c>
      <c r="E5453">
        <v>4</v>
      </c>
      <c r="F5453">
        <v>155</v>
      </c>
      <c r="G5453" t="s">
        <v>11676</v>
      </c>
      <c r="H5453">
        <v>5</v>
      </c>
      <c r="I5453">
        <v>18</v>
      </c>
      <c r="J5453">
        <v>3</v>
      </c>
      <c r="K5453" t="str">
        <f t="shared" si="85"/>
        <v>48.87399 2.29729 Cosy &amp;stylish Parisian Loft-extraordinary location</v>
      </c>
    </row>
    <row r="5454" spans="1:11" x14ac:dyDescent="0.35">
      <c r="A5454" s="1">
        <v>6813</v>
      </c>
      <c r="B5454" t="s">
        <v>5404</v>
      </c>
      <c r="C5454">
        <v>48.862000000000002</v>
      </c>
      <c r="D5454">
        <v>2.37737</v>
      </c>
      <c r="E5454">
        <v>2</v>
      </c>
      <c r="F5454">
        <v>194</v>
      </c>
      <c r="G5454" t="s">
        <v>11676</v>
      </c>
      <c r="H5454">
        <v>5</v>
      </c>
      <c r="I5454">
        <v>11</v>
      </c>
      <c r="J5454">
        <v>3</v>
      </c>
      <c r="K5454" t="str">
        <f t="shared" si="85"/>
        <v>48.862 2.37737 ++ One of the coolest places you'll find here! ++</v>
      </c>
    </row>
    <row r="5455" spans="1:11" x14ac:dyDescent="0.35">
      <c r="A5455" s="1">
        <v>6814</v>
      </c>
      <c r="B5455" t="s">
        <v>5405</v>
      </c>
      <c r="C5455">
        <v>48.84404</v>
      </c>
      <c r="D5455">
        <v>2.2579500000000001</v>
      </c>
      <c r="E5455">
        <v>4</v>
      </c>
      <c r="F5455">
        <v>155</v>
      </c>
      <c r="G5455" t="s">
        <v>11676</v>
      </c>
      <c r="H5455">
        <v>5</v>
      </c>
      <c r="I5455">
        <v>17</v>
      </c>
      <c r="J5455">
        <v>3</v>
      </c>
      <c r="K5455" t="str">
        <f t="shared" si="85"/>
        <v>48.84404 2.25795 Beautiful spacious 2 bedroom 92m2 with terrace 16t</v>
      </c>
    </row>
    <row r="5456" spans="1:11" x14ac:dyDescent="0.35">
      <c r="A5456" s="1">
        <v>6815</v>
      </c>
      <c r="B5456" t="s">
        <v>5406</v>
      </c>
      <c r="C5456">
        <v>48.85239</v>
      </c>
      <c r="D5456">
        <v>2.3452999999999999</v>
      </c>
      <c r="E5456">
        <v>2</v>
      </c>
      <c r="F5456">
        <v>157</v>
      </c>
      <c r="G5456" t="s">
        <v>11676</v>
      </c>
      <c r="H5456">
        <v>4</v>
      </c>
      <c r="I5456">
        <v>15</v>
      </c>
      <c r="J5456">
        <v>3</v>
      </c>
      <c r="K5456" t="str">
        <f t="shared" si="85"/>
        <v>48.85239 2.3453 Appart spacieux au coeur du quartier Latin - Paris</v>
      </c>
    </row>
    <row r="5457" spans="1:11" x14ac:dyDescent="0.35">
      <c r="A5457" s="1">
        <v>6816</v>
      </c>
      <c r="B5457" t="s">
        <v>5407</v>
      </c>
      <c r="C5457">
        <v>48.896479999999997</v>
      </c>
      <c r="D5457">
        <v>2.3327200000000001</v>
      </c>
      <c r="E5457">
        <v>5</v>
      </c>
      <c r="F5457">
        <v>154</v>
      </c>
      <c r="G5457" t="s">
        <v>11676</v>
      </c>
      <c r="H5457">
        <v>4</v>
      </c>
      <c r="I5457">
        <v>12</v>
      </c>
      <c r="J5457">
        <v>3</v>
      </c>
      <c r="K5457" t="str">
        <f t="shared" si="85"/>
        <v>48.89648 2.33272 Few steps away from Montmartre</v>
      </c>
    </row>
    <row r="5458" spans="1:11" x14ac:dyDescent="0.35">
      <c r="A5458" s="1">
        <v>6817</v>
      </c>
      <c r="B5458" t="s">
        <v>5408</v>
      </c>
      <c r="C5458">
        <v>48.858359999999998</v>
      </c>
      <c r="D5458">
        <v>2.3481700000000001</v>
      </c>
      <c r="E5458">
        <v>2</v>
      </c>
      <c r="F5458">
        <v>193</v>
      </c>
      <c r="G5458" t="s">
        <v>11676</v>
      </c>
      <c r="H5458">
        <v>4.5</v>
      </c>
      <c r="I5458">
        <v>2</v>
      </c>
      <c r="J5458">
        <v>3</v>
      </c>
      <c r="K5458" t="str">
        <f t="shared" si="85"/>
        <v>48.85836 2.34817 Amazing Bedroom with Jacuzzi - 2P - Châtelet</v>
      </c>
    </row>
    <row r="5459" spans="1:11" x14ac:dyDescent="0.35">
      <c r="A5459" s="1">
        <v>6818</v>
      </c>
      <c r="B5459" t="s">
        <v>5409</v>
      </c>
      <c r="C5459">
        <v>48.878</v>
      </c>
      <c r="D5459">
        <v>2.3380000000000001</v>
      </c>
      <c r="E5459">
        <v>6</v>
      </c>
      <c r="F5459">
        <v>157</v>
      </c>
      <c r="G5459" t="s">
        <v>11676</v>
      </c>
      <c r="H5459">
        <v>5</v>
      </c>
      <c r="I5459">
        <v>12</v>
      </c>
      <c r="J5459">
        <v>3</v>
      </c>
      <c r="K5459" t="str">
        <f t="shared" si="85"/>
        <v>48.878 2.338 Very cosy flat in a central and trend neighborhood</v>
      </c>
    </row>
    <row r="5460" spans="1:11" x14ac:dyDescent="0.35">
      <c r="A5460" s="1">
        <v>6819</v>
      </c>
      <c r="B5460" t="s">
        <v>5410</v>
      </c>
      <c r="C5460">
        <v>48.864980000000003</v>
      </c>
      <c r="D5460">
        <v>2.3410299999999999</v>
      </c>
      <c r="E5460">
        <v>2</v>
      </c>
      <c r="F5460">
        <v>195</v>
      </c>
      <c r="G5460" t="s">
        <v>11676</v>
      </c>
      <c r="H5460">
        <v>5</v>
      </c>
      <c r="I5460">
        <v>2</v>
      </c>
      <c r="J5460">
        <v>3</v>
      </c>
      <c r="K5460" t="str">
        <f t="shared" si="85"/>
        <v>48.86498 2.34103 Louvre-Rivoli-Palais Royal: renovated studio Paris</v>
      </c>
    </row>
    <row r="5461" spans="1:11" x14ac:dyDescent="0.35">
      <c r="A5461" s="1">
        <v>6820</v>
      </c>
      <c r="B5461" t="s">
        <v>5411</v>
      </c>
      <c r="C5461">
        <v>48.867559999999997</v>
      </c>
      <c r="D5461">
        <v>2.3342499999999999</v>
      </c>
      <c r="E5461">
        <v>4</v>
      </c>
      <c r="F5461">
        <v>192</v>
      </c>
      <c r="G5461" t="s">
        <v>11676</v>
      </c>
      <c r="H5461">
        <v>4.5</v>
      </c>
      <c r="I5461">
        <v>2</v>
      </c>
      <c r="J5461">
        <v>3</v>
      </c>
      <c r="K5461" t="str">
        <f t="shared" si="85"/>
        <v>48.86756 2.33425 Opéra Garnier - Lovely 1-Bedroom Near Le Louvre</v>
      </c>
    </row>
    <row r="5462" spans="1:11" x14ac:dyDescent="0.35">
      <c r="A5462" s="1">
        <v>6821</v>
      </c>
      <c r="B5462" t="s">
        <v>5412</v>
      </c>
      <c r="C5462">
        <v>48.851109999999998</v>
      </c>
      <c r="D5462">
        <v>2.3364400000000001</v>
      </c>
      <c r="E5462">
        <v>2</v>
      </c>
      <c r="F5462">
        <v>152</v>
      </c>
      <c r="G5462" t="s">
        <v>11679</v>
      </c>
      <c r="H5462">
        <v>4</v>
      </c>
      <c r="I5462">
        <v>15</v>
      </c>
      <c r="J5462">
        <v>3</v>
      </c>
      <c r="K5462" t="str">
        <f t="shared" si="85"/>
        <v>48.85111 2.33644 Discover the secrets and romance of the left bank</v>
      </c>
    </row>
    <row r="5463" spans="1:11" x14ac:dyDescent="0.35">
      <c r="A5463" s="1">
        <v>6822</v>
      </c>
      <c r="B5463" t="s">
        <v>5413</v>
      </c>
      <c r="C5463">
        <v>48.871499999999997</v>
      </c>
      <c r="D5463">
        <v>2.34294</v>
      </c>
      <c r="E5463">
        <v>2</v>
      </c>
      <c r="F5463">
        <v>194</v>
      </c>
      <c r="G5463" t="s">
        <v>11679</v>
      </c>
      <c r="H5463">
        <v>5</v>
      </c>
      <c r="I5463">
        <v>2</v>
      </c>
      <c r="J5463">
        <v>3</v>
      </c>
      <c r="K5463" t="str">
        <f t="shared" si="85"/>
        <v>48.8715 2.34294 Hotel 34B*** Standard Twin room</v>
      </c>
    </row>
    <row r="5464" spans="1:11" x14ac:dyDescent="0.35">
      <c r="A5464" s="1">
        <v>6823</v>
      </c>
      <c r="B5464" t="s">
        <v>5414</v>
      </c>
      <c r="C5464">
        <v>48.871000000000002</v>
      </c>
      <c r="D5464">
        <v>2.306</v>
      </c>
      <c r="E5464">
        <v>2</v>
      </c>
      <c r="F5464">
        <v>194</v>
      </c>
      <c r="G5464" t="s">
        <v>11676</v>
      </c>
      <c r="H5464">
        <v>4.5</v>
      </c>
      <c r="I5464">
        <v>18</v>
      </c>
      <c r="J5464">
        <v>3</v>
      </c>
      <c r="K5464" t="str">
        <f t="shared" si="85"/>
        <v>48.871 2.306 Superb apartment II -2P- Champs Elysées</v>
      </c>
    </row>
    <row r="5465" spans="1:11" x14ac:dyDescent="0.35">
      <c r="A5465" s="1">
        <v>6824</v>
      </c>
      <c r="B5465" t="s">
        <v>5415</v>
      </c>
      <c r="C5465">
        <v>48.856999999999999</v>
      </c>
      <c r="D5465">
        <v>2.2850000000000001</v>
      </c>
      <c r="E5465">
        <v>4</v>
      </c>
      <c r="F5465">
        <v>192</v>
      </c>
      <c r="G5465" t="s">
        <v>11676</v>
      </c>
      <c r="H5465">
        <v>4.5</v>
      </c>
      <c r="I5465">
        <v>3</v>
      </c>
      <c r="J5465">
        <v>3</v>
      </c>
      <c r="K5465" t="str">
        <f t="shared" si="85"/>
        <v>48.857 2.285 Suite Deluxe  - Tour Eiffel - 4</v>
      </c>
    </row>
    <row r="5466" spans="1:11" x14ac:dyDescent="0.35">
      <c r="A5466" s="1">
        <v>6825</v>
      </c>
      <c r="B5466" t="s">
        <v>5416</v>
      </c>
      <c r="C5466">
        <v>48.877740000000003</v>
      </c>
      <c r="D5466">
        <v>2.3391799999999998</v>
      </c>
      <c r="E5466">
        <v>2</v>
      </c>
      <c r="F5466">
        <v>156</v>
      </c>
      <c r="G5466" t="s">
        <v>11679</v>
      </c>
      <c r="H5466">
        <v>5</v>
      </c>
      <c r="I5466">
        <v>12</v>
      </c>
      <c r="J5466">
        <v>3</v>
      </c>
      <c r="K5466" t="str">
        <f t="shared" si="85"/>
        <v>48.87774 2.33918 Double Superior Room</v>
      </c>
    </row>
    <row r="5467" spans="1:11" x14ac:dyDescent="0.35">
      <c r="A5467" s="1">
        <v>6826</v>
      </c>
      <c r="B5467" t="s">
        <v>5417</v>
      </c>
      <c r="C5467">
        <v>48.858710000000002</v>
      </c>
      <c r="D5467">
        <v>2.2800799999999999</v>
      </c>
      <c r="E5467">
        <v>4</v>
      </c>
      <c r="F5467">
        <v>195</v>
      </c>
      <c r="G5467" t="s">
        <v>11676</v>
      </c>
      <c r="H5467">
        <v>5</v>
      </c>
      <c r="I5467">
        <v>3</v>
      </c>
      <c r="J5467">
        <v>3</v>
      </c>
      <c r="K5467" t="str">
        <f t="shared" si="85"/>
        <v>48.85871 2.28008 Large flat for 4 people with terrace and view on the Eiffel Tower</v>
      </c>
    </row>
    <row r="5468" spans="1:11" x14ac:dyDescent="0.35">
      <c r="A5468" s="1">
        <v>6827</v>
      </c>
      <c r="B5468" t="s">
        <v>5418</v>
      </c>
      <c r="C5468">
        <v>48.867040000000003</v>
      </c>
      <c r="D5468">
        <v>2.33006</v>
      </c>
      <c r="E5468">
        <v>2</v>
      </c>
      <c r="F5468">
        <v>155</v>
      </c>
      <c r="G5468" t="s">
        <v>11678</v>
      </c>
      <c r="H5468">
        <v>5</v>
      </c>
      <c r="I5468">
        <v>7</v>
      </c>
      <c r="J5468">
        <v>3</v>
      </c>
      <c r="K5468" t="str">
        <f t="shared" si="85"/>
        <v>48.86704 2.33006 Amazing 1 bedroom Apartment in Saint-Honoré</v>
      </c>
    </row>
    <row r="5469" spans="1:11" x14ac:dyDescent="0.35">
      <c r="A5469" s="1">
        <v>6828</v>
      </c>
      <c r="B5469" t="s">
        <v>5419</v>
      </c>
      <c r="C5469">
        <v>48.862470000000002</v>
      </c>
      <c r="D5469">
        <v>2.36951</v>
      </c>
      <c r="E5469">
        <v>4</v>
      </c>
      <c r="F5469">
        <v>195</v>
      </c>
      <c r="G5469" t="s">
        <v>11676</v>
      </c>
      <c r="H5469">
        <v>4.5</v>
      </c>
      <c r="I5469">
        <v>1</v>
      </c>
      <c r="J5469">
        <v>3</v>
      </c>
      <c r="K5469" t="str">
        <f t="shared" si="85"/>
        <v>48.86247 2.36951 MARAIS-BEAUMARCHAIS- 4P</v>
      </c>
    </row>
    <row r="5470" spans="1:11" x14ac:dyDescent="0.35">
      <c r="A5470" s="1">
        <v>6829</v>
      </c>
      <c r="B5470" t="s">
        <v>5420</v>
      </c>
      <c r="C5470">
        <v>48.826000000000001</v>
      </c>
      <c r="D5470">
        <v>2.2789999999999999</v>
      </c>
      <c r="E5470">
        <v>6</v>
      </c>
      <c r="F5470">
        <v>157</v>
      </c>
      <c r="G5470" t="s">
        <v>11676</v>
      </c>
      <c r="H5470">
        <v>5</v>
      </c>
      <c r="I5470">
        <v>3</v>
      </c>
      <c r="J5470">
        <v>3</v>
      </c>
      <c r="K5470" t="str">
        <f t="shared" si="85"/>
        <v>48.826 2.279 garden, parking, sunny and very quiet</v>
      </c>
    </row>
    <row r="5471" spans="1:11" x14ac:dyDescent="0.35">
      <c r="A5471" s="1">
        <v>6830</v>
      </c>
      <c r="B5471" t="s">
        <v>5421</v>
      </c>
      <c r="C5471">
        <v>48.834000000000003</v>
      </c>
      <c r="D5471">
        <v>2.3180000000000001</v>
      </c>
      <c r="E5471">
        <v>2</v>
      </c>
      <c r="F5471">
        <v>157</v>
      </c>
      <c r="G5471" t="s">
        <v>11679</v>
      </c>
      <c r="H5471">
        <v>4.5</v>
      </c>
      <c r="I5471">
        <v>9</v>
      </c>
      <c r="J5471">
        <v>3</v>
      </c>
      <c r="K5471" t="str">
        <f t="shared" si="85"/>
        <v>48.834 2.318 Chambre Exécutive</v>
      </c>
    </row>
    <row r="5472" spans="1:11" x14ac:dyDescent="0.35">
      <c r="A5472" s="1">
        <v>6831</v>
      </c>
      <c r="B5472" t="s">
        <v>5422</v>
      </c>
      <c r="C5472">
        <v>48.885289999999998</v>
      </c>
      <c r="D5472">
        <v>2.3391999999999999</v>
      </c>
      <c r="E5472">
        <v>7</v>
      </c>
      <c r="F5472">
        <v>156</v>
      </c>
      <c r="G5472" t="s">
        <v>11676</v>
      </c>
      <c r="H5472">
        <v>4.5</v>
      </c>
      <c r="I5472">
        <v>12</v>
      </c>
      <c r="J5472">
        <v>3</v>
      </c>
      <c r="K5472" t="str">
        <f t="shared" si="85"/>
        <v>48.88529 2.3392 Montmartre Paris appartement 1 chambre jusqu'à 7</v>
      </c>
    </row>
    <row r="5473" spans="1:11" x14ac:dyDescent="0.35">
      <c r="A5473" s="1">
        <v>6832</v>
      </c>
      <c r="B5473" t="s">
        <v>5423</v>
      </c>
      <c r="C5473">
        <v>48.840969999999999</v>
      </c>
      <c r="D5473">
        <v>2.2347299999999999</v>
      </c>
      <c r="E5473">
        <v>5</v>
      </c>
      <c r="F5473">
        <v>155</v>
      </c>
      <c r="G5473" t="s">
        <v>11676</v>
      </c>
      <c r="H5473">
        <v>4.5</v>
      </c>
      <c r="I5473">
        <v>17</v>
      </c>
      <c r="J5473">
        <v>3</v>
      </c>
      <c r="K5473" t="str">
        <f t="shared" si="85"/>
        <v>48.84097 2.23473 GuestReady - Modern and spacious 3BR duplex in Boulogne-Billancourt</v>
      </c>
    </row>
    <row r="5474" spans="1:11" x14ac:dyDescent="0.35">
      <c r="A5474" s="1">
        <v>6833</v>
      </c>
      <c r="B5474" t="s">
        <v>5424</v>
      </c>
      <c r="C5474">
        <v>48.853679999999997</v>
      </c>
      <c r="D5474">
        <v>2.3677000000000001</v>
      </c>
      <c r="E5474">
        <v>4</v>
      </c>
      <c r="F5474">
        <v>193</v>
      </c>
      <c r="G5474" t="s">
        <v>11676</v>
      </c>
      <c r="H5474">
        <v>5</v>
      </c>
      <c r="I5474">
        <v>1</v>
      </c>
      <c r="J5474">
        <v>3</v>
      </c>
      <c r="K5474" t="str">
        <f t="shared" si="85"/>
        <v>48.85368 2.3677 Happy Stay Paris - Marais Garden Loft</v>
      </c>
    </row>
    <row r="5475" spans="1:11" x14ac:dyDescent="0.35">
      <c r="A5475" s="1">
        <v>6834</v>
      </c>
      <c r="B5475" t="s">
        <v>5425</v>
      </c>
      <c r="C5475">
        <v>48.89472</v>
      </c>
      <c r="D5475">
        <v>2.3828900000000002</v>
      </c>
      <c r="E5475">
        <v>2</v>
      </c>
      <c r="F5475">
        <v>155</v>
      </c>
      <c r="G5475" t="s">
        <v>11676</v>
      </c>
      <c r="H5475">
        <v>5</v>
      </c>
      <c r="I5475">
        <v>13</v>
      </c>
      <c r="J5475">
        <v>3</v>
      </c>
      <c r="K5475" t="str">
        <f t="shared" si="85"/>
        <v>48.89472 2.38289 Charmant Loft Appartement au pied de La Villette</v>
      </c>
    </row>
    <row r="5476" spans="1:11" x14ac:dyDescent="0.35">
      <c r="A5476" s="1">
        <v>6835</v>
      </c>
      <c r="B5476" t="s">
        <v>5426</v>
      </c>
      <c r="C5476">
        <v>48.854730000000004</v>
      </c>
      <c r="D5476">
        <v>2.3358599999999998</v>
      </c>
      <c r="E5476">
        <v>2</v>
      </c>
      <c r="F5476">
        <v>155</v>
      </c>
      <c r="G5476" t="s">
        <v>11679</v>
      </c>
      <c r="H5476">
        <v>4.5</v>
      </c>
      <c r="I5476">
        <v>15</v>
      </c>
      <c r="J5476">
        <v>3</v>
      </c>
      <c r="K5476" t="str">
        <f t="shared" si="85"/>
        <v>48.85473 2.33586 Large bed room heart of Saint-Germain des Prés</v>
      </c>
    </row>
    <row r="5477" spans="1:11" x14ac:dyDescent="0.35">
      <c r="A5477" s="1">
        <v>6836</v>
      </c>
      <c r="B5477" t="s">
        <v>5427</v>
      </c>
      <c r="C5477">
        <v>48.875109999999999</v>
      </c>
      <c r="D5477">
        <v>2.3003</v>
      </c>
      <c r="E5477">
        <v>4</v>
      </c>
      <c r="F5477">
        <v>194</v>
      </c>
      <c r="G5477" t="s">
        <v>11676</v>
      </c>
      <c r="H5477">
        <v>4</v>
      </c>
      <c r="I5477">
        <v>18</v>
      </c>
      <c r="J5477">
        <v>3</v>
      </c>
      <c r="K5477" t="str">
        <f t="shared" si="85"/>
        <v>48.87511 2.3003 ♥ Charming apartment Champs Elysées - 4P</v>
      </c>
    </row>
    <row r="5478" spans="1:11" x14ac:dyDescent="0.35">
      <c r="A5478" s="1">
        <v>6837</v>
      </c>
      <c r="B5478" t="s">
        <v>5428</v>
      </c>
      <c r="C5478">
        <v>48.853110000000001</v>
      </c>
      <c r="D5478">
        <v>2.3637899999999998</v>
      </c>
      <c r="E5478">
        <v>4</v>
      </c>
      <c r="F5478">
        <v>194</v>
      </c>
      <c r="G5478" t="s">
        <v>11676</v>
      </c>
      <c r="H5478">
        <v>5</v>
      </c>
      <c r="I5478">
        <v>1</v>
      </c>
      <c r="J5478">
        <v>3</v>
      </c>
      <c r="K5478" t="str">
        <f t="shared" si="85"/>
        <v>48.85311 2.36379 Denver, 1BR/ 1BA, 4 people</v>
      </c>
    </row>
    <row r="5479" spans="1:11" x14ac:dyDescent="0.35">
      <c r="A5479" s="1">
        <v>6838</v>
      </c>
      <c r="B5479" t="s">
        <v>5429</v>
      </c>
      <c r="C5479">
        <v>48.881</v>
      </c>
      <c r="D5479">
        <v>2.3370000000000002</v>
      </c>
      <c r="E5479">
        <v>2</v>
      </c>
      <c r="F5479">
        <v>195</v>
      </c>
      <c r="G5479" t="s">
        <v>11676</v>
      </c>
      <c r="H5479">
        <v>5</v>
      </c>
      <c r="I5479">
        <v>12</v>
      </c>
      <c r="J5479">
        <v>3</v>
      </c>
      <c r="K5479" t="str">
        <f t="shared" si="85"/>
        <v>48.881 2.337 Charming Appartment HeartSopi Paris</v>
      </c>
    </row>
    <row r="5480" spans="1:11" x14ac:dyDescent="0.35">
      <c r="A5480" s="1">
        <v>6839</v>
      </c>
      <c r="B5480" t="s">
        <v>5430</v>
      </c>
      <c r="C5480">
        <v>48.866630000000001</v>
      </c>
      <c r="D5480">
        <v>2.3589899999999999</v>
      </c>
      <c r="E5480">
        <v>4</v>
      </c>
      <c r="F5480">
        <v>195</v>
      </c>
      <c r="G5480" t="s">
        <v>11676</v>
      </c>
      <c r="H5480">
        <v>4.5</v>
      </c>
      <c r="I5480">
        <v>1</v>
      </c>
      <c r="J5480">
        <v>3</v>
      </c>
      <c r="K5480" t="str">
        <f t="shared" si="85"/>
        <v>48.86663 2.35899 Marais/Sentier II : Appartement Charmant 1BR</v>
      </c>
    </row>
    <row r="5481" spans="1:11" x14ac:dyDescent="0.35">
      <c r="A5481" s="1">
        <v>6840</v>
      </c>
      <c r="B5481" t="s">
        <v>5431</v>
      </c>
      <c r="C5481">
        <v>48.856870000000001</v>
      </c>
      <c r="D5481">
        <v>2.3502700000000001</v>
      </c>
      <c r="E5481">
        <v>2</v>
      </c>
      <c r="F5481">
        <v>195</v>
      </c>
      <c r="G5481" t="s">
        <v>11678</v>
      </c>
      <c r="H5481">
        <v>5</v>
      </c>
      <c r="I5481">
        <v>2</v>
      </c>
      <c r="J5481">
        <v>3</v>
      </c>
      <c r="K5481" t="str">
        <f t="shared" si="85"/>
        <v>48.85687 2.35027 NICE VIEW IN THE MARAIS  top floor</v>
      </c>
    </row>
    <row r="5482" spans="1:11" x14ac:dyDescent="0.35">
      <c r="A5482" s="1">
        <v>6841</v>
      </c>
      <c r="B5482" t="s">
        <v>5432</v>
      </c>
      <c r="C5482">
        <v>48.869</v>
      </c>
      <c r="D5482">
        <v>2.3426200000000001</v>
      </c>
      <c r="E5482">
        <v>2</v>
      </c>
      <c r="F5482">
        <v>194</v>
      </c>
      <c r="G5482" t="s">
        <v>11676</v>
      </c>
      <c r="H5482">
        <v>4.5</v>
      </c>
      <c r="I5482">
        <v>2</v>
      </c>
      <c r="J5482">
        <v>3</v>
      </c>
      <c r="K5482" t="str">
        <f t="shared" si="85"/>
        <v>48.869 2.34262 Jeux Neufs, 1BR/1BA, 2 people</v>
      </c>
    </row>
    <row r="5483" spans="1:11" x14ac:dyDescent="0.35">
      <c r="A5483" s="1">
        <v>6842</v>
      </c>
      <c r="B5483" t="s">
        <v>5433</v>
      </c>
      <c r="C5483">
        <v>48.860999999999997</v>
      </c>
      <c r="D5483">
        <v>2.36</v>
      </c>
      <c r="E5483">
        <v>4</v>
      </c>
      <c r="F5483">
        <v>193</v>
      </c>
      <c r="G5483" t="s">
        <v>11676</v>
      </c>
      <c r="H5483">
        <v>5</v>
      </c>
      <c r="I5483">
        <v>1</v>
      </c>
      <c r="J5483">
        <v>3</v>
      </c>
      <c r="K5483" t="str">
        <f t="shared" si="85"/>
        <v>48.861 2.36 ★ CHARMING PRIVATE HOUSE IN THE HEART OF MARAIS ★</v>
      </c>
    </row>
    <row r="5484" spans="1:11" x14ac:dyDescent="0.35">
      <c r="A5484" s="1">
        <v>6843</v>
      </c>
      <c r="B5484" t="s">
        <v>5434</v>
      </c>
      <c r="C5484">
        <v>48.870950000000001</v>
      </c>
      <c r="D5484">
        <v>2.3268300000000002</v>
      </c>
      <c r="E5484">
        <v>4</v>
      </c>
      <c r="F5484">
        <v>195</v>
      </c>
      <c r="G5484" t="s">
        <v>11676</v>
      </c>
      <c r="H5484">
        <v>5</v>
      </c>
      <c r="I5484">
        <v>7</v>
      </c>
      <c r="J5484">
        <v>3</v>
      </c>
      <c r="K5484" t="str">
        <f t="shared" si="85"/>
        <v>48.87095 2.32683 Perle Parisienne  Opéra-Madeleine</v>
      </c>
    </row>
    <row r="5485" spans="1:11" x14ac:dyDescent="0.35">
      <c r="A5485" s="1">
        <v>6844</v>
      </c>
      <c r="B5485" t="s">
        <v>5435</v>
      </c>
      <c r="C5485">
        <v>48.846910000000001</v>
      </c>
      <c r="D5485">
        <v>2.3233899999999998</v>
      </c>
      <c r="E5485">
        <v>2</v>
      </c>
      <c r="F5485">
        <v>195</v>
      </c>
      <c r="G5485" t="s">
        <v>11676</v>
      </c>
      <c r="H5485">
        <v>5</v>
      </c>
      <c r="I5485">
        <v>9</v>
      </c>
      <c r="J5485">
        <v>3</v>
      </c>
      <c r="K5485" t="str">
        <f t="shared" si="85"/>
        <v>48.84691 2.32339 Remise86 Industrial LOFT Cottage</v>
      </c>
    </row>
    <row r="5486" spans="1:11" x14ac:dyDescent="0.35">
      <c r="A5486" s="1">
        <v>6845</v>
      </c>
      <c r="B5486" t="s">
        <v>5436</v>
      </c>
      <c r="C5486">
        <v>48.854640000000003</v>
      </c>
      <c r="D5486">
        <v>2.3377699999999999</v>
      </c>
      <c r="E5486">
        <v>2</v>
      </c>
      <c r="F5486">
        <v>194</v>
      </c>
      <c r="G5486" t="s">
        <v>11678</v>
      </c>
      <c r="H5486">
        <v>4.5</v>
      </c>
      <c r="I5486">
        <v>15</v>
      </c>
      <c r="J5486">
        <v>3</v>
      </c>
      <c r="K5486" t="str">
        <f t="shared" si="85"/>
        <v>48.85464 2.33777 Design Studio - Saint-Germain</v>
      </c>
    </row>
    <row r="5487" spans="1:11" x14ac:dyDescent="0.35">
      <c r="A5487" s="1">
        <v>6846</v>
      </c>
      <c r="B5487" t="s">
        <v>5437</v>
      </c>
      <c r="C5487">
        <v>48.860120000000002</v>
      </c>
      <c r="D5487">
        <v>2.3678300000000001</v>
      </c>
      <c r="E5487">
        <v>4</v>
      </c>
      <c r="F5487">
        <v>192</v>
      </c>
      <c r="G5487" t="s">
        <v>11676</v>
      </c>
      <c r="H5487">
        <v>5</v>
      </c>
      <c r="I5487">
        <v>1</v>
      </c>
      <c r="J5487">
        <v>3</v>
      </c>
      <c r="K5487" t="str">
        <f t="shared" si="85"/>
        <v>48.86012 2.36783 Superbe appartement Haussmannien refait à neuf</v>
      </c>
    </row>
    <row r="5488" spans="1:11" x14ac:dyDescent="0.35">
      <c r="A5488" s="1">
        <v>6847</v>
      </c>
      <c r="B5488" t="s">
        <v>5438</v>
      </c>
      <c r="C5488">
        <v>48.86777</v>
      </c>
      <c r="D5488">
        <v>2.3354400000000002</v>
      </c>
      <c r="E5488">
        <v>4</v>
      </c>
      <c r="F5488">
        <v>195</v>
      </c>
      <c r="G5488" t="s">
        <v>11676</v>
      </c>
      <c r="H5488">
        <v>5</v>
      </c>
      <c r="I5488">
        <v>2</v>
      </c>
      <c r="J5488">
        <v>3</v>
      </c>
      <c r="K5488" t="str">
        <f t="shared" si="85"/>
        <v>48.86777 2.33544 Appartement trois pièces cosy et confortable</v>
      </c>
    </row>
    <row r="5489" spans="1:11" x14ac:dyDescent="0.35">
      <c r="A5489" s="1">
        <v>6848</v>
      </c>
      <c r="B5489" t="s">
        <v>5439</v>
      </c>
      <c r="C5489">
        <v>48.881</v>
      </c>
      <c r="D5489">
        <v>2.3370000000000002</v>
      </c>
      <c r="E5489">
        <v>2</v>
      </c>
      <c r="F5489">
        <v>195</v>
      </c>
      <c r="G5489" t="s">
        <v>11676</v>
      </c>
      <c r="H5489">
        <v>5</v>
      </c>
      <c r="I5489">
        <v>12</v>
      </c>
      <c r="J5489">
        <v>3</v>
      </c>
      <c r="K5489" t="str">
        <f t="shared" si="85"/>
        <v>48.881 2.337 Atelier Duplex</v>
      </c>
    </row>
    <row r="5490" spans="1:11" x14ac:dyDescent="0.35">
      <c r="A5490" s="1">
        <v>6849</v>
      </c>
      <c r="B5490" t="s">
        <v>5440</v>
      </c>
      <c r="C5490">
        <v>48.856000000000002</v>
      </c>
      <c r="D5490">
        <v>2.3809999999999998</v>
      </c>
      <c r="E5490">
        <v>4</v>
      </c>
      <c r="F5490">
        <v>193</v>
      </c>
      <c r="G5490" t="s">
        <v>11676</v>
      </c>
      <c r="H5490">
        <v>4.5</v>
      </c>
      <c r="I5490">
        <v>19</v>
      </c>
      <c r="J5490">
        <v>3</v>
      </c>
      <c r="K5490" t="str">
        <f t="shared" si="85"/>
        <v>48.856 2.381 A Bright 1-BDR near Bastille</v>
      </c>
    </row>
    <row r="5491" spans="1:11" x14ac:dyDescent="0.35">
      <c r="A5491" s="1">
        <v>6850</v>
      </c>
      <c r="B5491" t="s">
        <v>5441</v>
      </c>
      <c r="C5491">
        <v>48.869399999999999</v>
      </c>
      <c r="D5491">
        <v>2.34904</v>
      </c>
      <c r="E5491">
        <v>5</v>
      </c>
      <c r="F5491">
        <v>193</v>
      </c>
      <c r="G5491" t="s">
        <v>11676</v>
      </c>
      <c r="H5491">
        <v>5</v>
      </c>
      <c r="I5491">
        <v>2</v>
      </c>
      <c r="J5491">
        <v>3</v>
      </c>
      <c r="K5491" t="str">
        <f t="shared" si="85"/>
        <v>48.8694 2.34904 Spacieux appartement en plein cœur de Paris</v>
      </c>
    </row>
    <row r="5492" spans="1:11" x14ac:dyDescent="0.35">
      <c r="A5492" s="1">
        <v>6851</v>
      </c>
      <c r="B5492" t="s">
        <v>5442</v>
      </c>
      <c r="C5492">
        <v>48.859470000000002</v>
      </c>
      <c r="D5492">
        <v>2.36877</v>
      </c>
      <c r="E5492">
        <v>4</v>
      </c>
      <c r="F5492">
        <v>195</v>
      </c>
      <c r="G5492" t="s">
        <v>11676</v>
      </c>
      <c r="H5492">
        <v>5</v>
      </c>
      <c r="I5492">
        <v>1</v>
      </c>
      <c r="J5492">
        <v>3</v>
      </c>
      <c r="K5492" t="str">
        <f t="shared" si="85"/>
        <v>48.85947 2.36877 Grand angle sur Beaumarchais</v>
      </c>
    </row>
    <row r="5493" spans="1:11" x14ac:dyDescent="0.35">
      <c r="A5493" s="1">
        <v>6852</v>
      </c>
      <c r="B5493" t="s">
        <v>5443</v>
      </c>
      <c r="C5493">
        <v>48.849049999999998</v>
      </c>
      <c r="D5493">
        <v>2.28721</v>
      </c>
      <c r="E5493">
        <v>3</v>
      </c>
      <c r="F5493">
        <v>193</v>
      </c>
      <c r="G5493" t="s">
        <v>11676</v>
      </c>
      <c r="H5493">
        <v>5</v>
      </c>
      <c r="I5493">
        <v>3</v>
      </c>
      <c r="J5493">
        <v>3</v>
      </c>
      <c r="K5493" t="str">
        <f t="shared" si="85"/>
        <v>48.84905 2.28721 Paris Modern, Panorama View APT near Eiffel Tour.</v>
      </c>
    </row>
    <row r="5494" spans="1:11" x14ac:dyDescent="0.35">
      <c r="A5494" s="1">
        <v>6853</v>
      </c>
      <c r="B5494" t="s">
        <v>5444</v>
      </c>
      <c r="C5494">
        <v>48.850850000000001</v>
      </c>
      <c r="D5494">
        <v>2.31535</v>
      </c>
      <c r="E5494">
        <v>4</v>
      </c>
      <c r="F5494">
        <v>194</v>
      </c>
      <c r="G5494" t="s">
        <v>11676</v>
      </c>
      <c r="H5494">
        <v>4.5</v>
      </c>
      <c r="I5494">
        <v>9</v>
      </c>
      <c r="J5494">
        <v>3</v>
      </c>
      <c r="K5494" t="str">
        <f t="shared" si="85"/>
        <v>48.85085 2.31535 Cozy Apartment Walking Distance to Eiffel Tower with a Peaceful Church View - 3</v>
      </c>
    </row>
    <row r="5495" spans="1:11" x14ac:dyDescent="0.35">
      <c r="A5495" s="1">
        <v>6854</v>
      </c>
      <c r="B5495" t="s">
        <v>5445</v>
      </c>
      <c r="C5495">
        <v>48.868000000000002</v>
      </c>
      <c r="D5495">
        <v>2.3620000000000001</v>
      </c>
      <c r="E5495">
        <v>6</v>
      </c>
      <c r="F5495">
        <v>194</v>
      </c>
      <c r="G5495" t="s">
        <v>11676</v>
      </c>
      <c r="H5495">
        <v>5</v>
      </c>
      <c r="I5495">
        <v>1</v>
      </c>
      <c r="J5495">
        <v>3</v>
      </c>
      <c r="K5495" t="str">
        <f t="shared" si="85"/>
        <v>48.868 2.362 CENTRAL = BEAUTIFUL Area ; BRIGHT Apartment ; LIFT</v>
      </c>
    </row>
    <row r="5496" spans="1:11" x14ac:dyDescent="0.35">
      <c r="A5496" s="1">
        <v>6855</v>
      </c>
      <c r="B5496" t="s">
        <v>5446</v>
      </c>
      <c r="C5496">
        <v>48.880450000000003</v>
      </c>
      <c r="D5496">
        <v>2.2942900000000002</v>
      </c>
      <c r="E5496">
        <v>3</v>
      </c>
      <c r="F5496">
        <v>195</v>
      </c>
      <c r="G5496" t="s">
        <v>11676</v>
      </c>
      <c r="H5496">
        <v>5</v>
      </c>
      <c r="I5496">
        <v>0</v>
      </c>
      <c r="J5496">
        <v>3</v>
      </c>
      <c r="K5496" t="str">
        <f t="shared" si="85"/>
        <v>48.88045 2.29429 Charming apartment near the Arc de Triomphe</v>
      </c>
    </row>
    <row r="5497" spans="1:11" x14ac:dyDescent="0.35">
      <c r="A5497" s="1">
        <v>6856</v>
      </c>
      <c r="B5497" t="s">
        <v>5447</v>
      </c>
      <c r="C5497">
        <v>48.85107</v>
      </c>
      <c r="D5497">
        <v>2.3515100000000002</v>
      </c>
      <c r="E5497">
        <v>6</v>
      </c>
      <c r="F5497">
        <v>195</v>
      </c>
      <c r="G5497" t="s">
        <v>11676</v>
      </c>
      <c r="H5497">
        <v>4.5</v>
      </c>
      <c r="I5497">
        <v>15</v>
      </c>
      <c r="J5497">
        <v>3</v>
      </c>
      <c r="K5497" t="str">
        <f t="shared" si="85"/>
        <v>48.85107 2.35151 Modern Design Loft Steps to Notre Dame</v>
      </c>
    </row>
    <row r="5498" spans="1:11" x14ac:dyDescent="0.35">
      <c r="A5498" s="1">
        <v>6857</v>
      </c>
      <c r="B5498" t="s">
        <v>5448</v>
      </c>
      <c r="C5498">
        <v>48.863</v>
      </c>
      <c r="D5498">
        <v>2.34</v>
      </c>
      <c r="E5498">
        <v>6</v>
      </c>
      <c r="F5498">
        <v>195</v>
      </c>
      <c r="G5498" t="s">
        <v>11676</v>
      </c>
      <c r="H5498">
        <v>5</v>
      </c>
      <c r="I5498">
        <v>2</v>
      </c>
      <c r="J5498">
        <v>3</v>
      </c>
      <c r="K5498" t="str">
        <f t="shared" si="85"/>
        <v>48.863 2.34 - 100m2 at Palais Royal in Paris</v>
      </c>
    </row>
    <row r="5499" spans="1:11" x14ac:dyDescent="0.35">
      <c r="A5499" s="1">
        <v>6858</v>
      </c>
      <c r="B5499" t="s">
        <v>5449</v>
      </c>
      <c r="C5499">
        <v>48.848999999999997</v>
      </c>
      <c r="D5499">
        <v>2.319</v>
      </c>
      <c r="E5499">
        <v>4</v>
      </c>
      <c r="F5499">
        <v>193</v>
      </c>
      <c r="G5499" t="s">
        <v>11676</v>
      </c>
      <c r="H5499">
        <v>4</v>
      </c>
      <c r="I5499">
        <v>9</v>
      </c>
      <c r="J5499">
        <v>3</v>
      </c>
      <c r="K5499" t="str">
        <f t="shared" si="85"/>
        <v>48.849 2.319 Cozy Appartement  D 4P/1BR - Bon marché</v>
      </c>
    </row>
    <row r="5500" spans="1:11" x14ac:dyDescent="0.35">
      <c r="A5500" s="1">
        <v>6860</v>
      </c>
      <c r="B5500" t="s">
        <v>5450</v>
      </c>
      <c r="C5500">
        <v>48.869059999999998</v>
      </c>
      <c r="D5500">
        <v>2.37053</v>
      </c>
      <c r="E5500">
        <v>6</v>
      </c>
      <c r="F5500">
        <v>194</v>
      </c>
      <c r="G5500" t="s">
        <v>11676</v>
      </c>
      <c r="H5500">
        <v>5</v>
      </c>
      <c r="I5500">
        <v>11</v>
      </c>
      <c r="J5500">
        <v>3</v>
      </c>
      <c r="K5500" t="str">
        <f t="shared" si="85"/>
        <v>48.86906 2.37053 Very nice apartment in Paris center</v>
      </c>
    </row>
    <row r="5501" spans="1:11" x14ac:dyDescent="0.35">
      <c r="A5501" s="1">
        <v>6861</v>
      </c>
      <c r="B5501" t="s">
        <v>5451</v>
      </c>
      <c r="C5501">
        <v>48.867629999999998</v>
      </c>
      <c r="D5501">
        <v>2.3504200000000002</v>
      </c>
      <c r="E5501">
        <v>6</v>
      </c>
      <c r="F5501">
        <v>193</v>
      </c>
      <c r="G5501" t="s">
        <v>11676</v>
      </c>
      <c r="H5501">
        <v>4.5</v>
      </c>
      <c r="I5501">
        <v>2</v>
      </c>
      <c r="J5501">
        <v>3</v>
      </c>
      <c r="K5501" t="str">
        <f t="shared" si="85"/>
        <v>48.86763 2.35042 Charming 1BR/6P - Montorgueil</v>
      </c>
    </row>
    <row r="5502" spans="1:11" x14ac:dyDescent="0.35">
      <c r="A5502" s="1">
        <v>6862</v>
      </c>
      <c r="B5502" t="s">
        <v>5452</v>
      </c>
      <c r="C5502">
        <v>48.87294</v>
      </c>
      <c r="D5502">
        <v>2.3425500000000001</v>
      </c>
      <c r="E5502">
        <v>2</v>
      </c>
      <c r="F5502">
        <v>194</v>
      </c>
      <c r="G5502" t="s">
        <v>11679</v>
      </c>
      <c r="H5502">
        <v>5</v>
      </c>
      <c r="I5502">
        <v>2</v>
      </c>
      <c r="J5502">
        <v>3</v>
      </c>
      <c r="K5502" t="str">
        <f t="shared" si="85"/>
        <v>48.87294 2.34255 Hotel 34B*** Standard Double room</v>
      </c>
    </row>
    <row r="5503" spans="1:11" x14ac:dyDescent="0.35">
      <c r="A5503" s="1">
        <v>6863</v>
      </c>
      <c r="B5503" t="s">
        <v>5453</v>
      </c>
      <c r="C5503">
        <v>48.86157</v>
      </c>
      <c r="D5503">
        <v>2.36687</v>
      </c>
      <c r="E5503">
        <v>5</v>
      </c>
      <c r="F5503">
        <v>195</v>
      </c>
      <c r="G5503" t="s">
        <v>11676</v>
      </c>
      <c r="H5503">
        <v>4.5</v>
      </c>
      <c r="I5503">
        <v>1</v>
      </c>
      <c r="J5503">
        <v>3</v>
      </c>
      <c r="K5503" t="str">
        <f t="shared" si="85"/>
        <v>48.86157 2.36687 Charming 2 bedrooms in Le Marais</v>
      </c>
    </row>
    <row r="5504" spans="1:11" x14ac:dyDescent="0.35">
      <c r="A5504" s="1">
        <v>6864</v>
      </c>
      <c r="B5504" t="s">
        <v>5454</v>
      </c>
      <c r="C5504">
        <v>48.857340000000001</v>
      </c>
      <c r="D5504">
        <v>2.2798799999999999</v>
      </c>
      <c r="E5504">
        <v>4</v>
      </c>
      <c r="F5504">
        <v>194</v>
      </c>
      <c r="G5504" t="s">
        <v>11676</v>
      </c>
      <c r="H5504">
        <v>4.5</v>
      </c>
      <c r="I5504">
        <v>3</v>
      </c>
      <c r="J5504">
        <v>3</v>
      </c>
      <c r="K5504" t="str">
        <f t="shared" si="85"/>
        <v>48.85734 2.27988 GuestReady - Amazing 2BR Flat near Passy Village</v>
      </c>
    </row>
    <row r="5505" spans="1:11" x14ac:dyDescent="0.35">
      <c r="A5505" s="1">
        <v>6866</v>
      </c>
      <c r="B5505" t="s">
        <v>5455</v>
      </c>
      <c r="C5505">
        <v>48.863810000000001</v>
      </c>
      <c r="D5505">
        <v>2.3604599999999998</v>
      </c>
      <c r="E5505">
        <v>4</v>
      </c>
      <c r="F5505">
        <v>194</v>
      </c>
      <c r="G5505" t="s">
        <v>11676</v>
      </c>
      <c r="H5505">
        <v>5</v>
      </c>
      <c r="I5505">
        <v>1</v>
      </c>
      <c r="J5505">
        <v>3</v>
      </c>
      <c r="K5505" t="str">
        <f t="shared" si="85"/>
        <v>48.86381 2.36046 Marais Chic apartment, Terrace</v>
      </c>
    </row>
    <row r="5506" spans="1:11" x14ac:dyDescent="0.35">
      <c r="A5506" s="1">
        <v>6867</v>
      </c>
      <c r="B5506" t="s">
        <v>5456</v>
      </c>
      <c r="C5506">
        <v>48.885800000000003</v>
      </c>
      <c r="D5506">
        <v>2.2988499999999998</v>
      </c>
      <c r="E5506">
        <v>2</v>
      </c>
      <c r="F5506">
        <v>195</v>
      </c>
      <c r="G5506" t="s">
        <v>11679</v>
      </c>
      <c r="H5506">
        <v>5</v>
      </c>
      <c r="I5506">
        <v>0</v>
      </c>
      <c r="J5506">
        <v>3</v>
      </c>
      <c r="K5506" t="str">
        <f t="shared" si="85"/>
        <v>48.8858 2.29885 Gorgeous room near the famous Parc Monceau</v>
      </c>
    </row>
    <row r="5507" spans="1:11" x14ac:dyDescent="0.35">
      <c r="A5507" s="1">
        <v>6868</v>
      </c>
      <c r="B5507" t="s">
        <v>5457</v>
      </c>
      <c r="C5507">
        <v>48.863</v>
      </c>
      <c r="D5507">
        <v>2.3519999999999999</v>
      </c>
      <c r="E5507">
        <v>5</v>
      </c>
      <c r="F5507">
        <v>195</v>
      </c>
      <c r="G5507" t="s">
        <v>11676</v>
      </c>
      <c r="H5507">
        <v>4.5</v>
      </c>
      <c r="I5507">
        <v>2</v>
      </c>
      <c r="J5507">
        <v>3</v>
      </c>
      <c r="K5507" t="str">
        <f t="shared" ref="K5507:K5570" si="86">C5507&amp;" "&amp;D5507&amp;" "&amp;B5507</f>
        <v>48.863 2.352 LE MARAIS POMPIDOU MUSEUM STUDIO 5 SLEEPS</v>
      </c>
    </row>
    <row r="5508" spans="1:11" x14ac:dyDescent="0.35">
      <c r="A5508" s="1">
        <v>6869</v>
      </c>
      <c r="B5508" t="s">
        <v>5458</v>
      </c>
      <c r="C5508">
        <v>48.868000000000002</v>
      </c>
      <c r="D5508">
        <v>2.351</v>
      </c>
      <c r="E5508">
        <v>2</v>
      </c>
      <c r="F5508">
        <v>190</v>
      </c>
      <c r="G5508" t="s">
        <v>11676</v>
      </c>
      <c r="H5508">
        <v>5</v>
      </c>
      <c r="I5508">
        <v>2</v>
      </c>
      <c r="J5508">
        <v>3</v>
      </c>
      <c r="K5508" t="str">
        <f t="shared" si="86"/>
        <v>48.868 2.351 Magnifique Appart 1BR/2P - Montorgueil 9</v>
      </c>
    </row>
    <row r="5509" spans="1:11" x14ac:dyDescent="0.35">
      <c r="A5509" s="1">
        <v>6870</v>
      </c>
      <c r="B5509" t="s">
        <v>5459</v>
      </c>
      <c r="C5509">
        <v>48.863579999999999</v>
      </c>
      <c r="D5509">
        <v>2.3507799999999999</v>
      </c>
      <c r="E5509">
        <v>4</v>
      </c>
      <c r="F5509">
        <v>195</v>
      </c>
      <c r="G5509" t="s">
        <v>11676</v>
      </c>
      <c r="H5509">
        <v>4</v>
      </c>
      <c r="I5509">
        <v>2</v>
      </c>
      <c r="J5509">
        <v>3</v>
      </c>
      <c r="K5509" t="str">
        <f t="shared" si="86"/>
        <v>48.86358 2.35078 Couleur Saint Martin, 1BR/1BA, 4 people.</v>
      </c>
    </row>
    <row r="5510" spans="1:11" x14ac:dyDescent="0.35">
      <c r="A5510" s="1">
        <v>6871</v>
      </c>
      <c r="B5510" t="s">
        <v>5460</v>
      </c>
      <c r="C5510">
        <v>48.849989999999998</v>
      </c>
      <c r="D5510">
        <v>2.3448099999999998</v>
      </c>
      <c r="E5510">
        <v>2</v>
      </c>
      <c r="F5510">
        <v>190</v>
      </c>
      <c r="G5510" t="s">
        <v>11676</v>
      </c>
      <c r="H5510">
        <v>5</v>
      </c>
      <c r="I5510">
        <v>15</v>
      </c>
      <c r="J5510">
        <v>3</v>
      </c>
      <c r="K5510" t="str">
        <f t="shared" si="86"/>
        <v>48.84999 2.34481 Smart/Large Studio, Sorbonne, Views</v>
      </c>
    </row>
    <row r="5511" spans="1:11" x14ac:dyDescent="0.35">
      <c r="A5511" s="1">
        <v>6872</v>
      </c>
      <c r="B5511" t="s">
        <v>5461</v>
      </c>
      <c r="C5511">
        <v>48.850679999999997</v>
      </c>
      <c r="D5511">
        <v>2.2918799999999999</v>
      </c>
      <c r="E5511">
        <v>2</v>
      </c>
      <c r="F5511">
        <v>188</v>
      </c>
      <c r="G5511" t="s">
        <v>11676</v>
      </c>
      <c r="H5511">
        <v>5</v>
      </c>
      <c r="I5511">
        <v>3</v>
      </c>
      <c r="J5511">
        <v>3</v>
      </c>
      <c r="K5511" t="str">
        <f t="shared" si="86"/>
        <v>48.85068 2.29188 Eiffel Tower IN your living room</v>
      </c>
    </row>
    <row r="5512" spans="1:11" x14ac:dyDescent="0.35">
      <c r="A5512" s="1">
        <v>6873</v>
      </c>
      <c r="B5512" t="s">
        <v>5462</v>
      </c>
      <c r="C5512">
        <v>48.84843</v>
      </c>
      <c r="D5512">
        <v>2.3274400000000002</v>
      </c>
      <c r="E5512">
        <v>4</v>
      </c>
      <c r="F5512">
        <v>195</v>
      </c>
      <c r="G5512" t="s">
        <v>11676</v>
      </c>
      <c r="H5512">
        <v>5</v>
      </c>
      <c r="I5512">
        <v>15</v>
      </c>
      <c r="J5512">
        <v>3</v>
      </c>
      <c r="K5512" t="str">
        <f t="shared" si="86"/>
        <v>48.84843 2.32744 2/3 bedroom appartment Rennes Raspail</v>
      </c>
    </row>
    <row r="5513" spans="1:11" x14ac:dyDescent="0.35">
      <c r="A5513" s="1">
        <v>6874</v>
      </c>
      <c r="B5513" t="s">
        <v>5463</v>
      </c>
      <c r="C5513">
        <v>48.864339999999999</v>
      </c>
      <c r="D5513">
        <v>2.3571599999999999</v>
      </c>
      <c r="E5513">
        <v>6</v>
      </c>
      <c r="F5513">
        <v>194</v>
      </c>
      <c r="G5513" t="s">
        <v>11676</v>
      </c>
      <c r="H5513">
        <v>4</v>
      </c>
      <c r="I5513">
        <v>1</v>
      </c>
      <c r="J5513">
        <v>3</v>
      </c>
      <c r="K5513" t="str">
        <f t="shared" si="86"/>
        <v>48.86434 2.35716 GuestReady - Incredible Apt in the heart of Paris</v>
      </c>
    </row>
    <row r="5514" spans="1:11" x14ac:dyDescent="0.35">
      <c r="A5514" s="1">
        <v>6875</v>
      </c>
      <c r="B5514" t="s">
        <v>5464</v>
      </c>
      <c r="C5514">
        <v>48.851880000000001</v>
      </c>
      <c r="D5514">
        <v>2.3619500000000002</v>
      </c>
      <c r="E5514">
        <v>4</v>
      </c>
      <c r="F5514">
        <v>188</v>
      </c>
      <c r="G5514" t="s">
        <v>11676</v>
      </c>
      <c r="H5514">
        <v>4.5</v>
      </c>
      <c r="I5514">
        <v>1</v>
      </c>
      <c r="J5514">
        <v>3</v>
      </c>
      <c r="K5514" t="str">
        <f t="shared" si="86"/>
        <v>48.85188 2.36195 Superb apartment Place des Vosges Le Marais</v>
      </c>
    </row>
    <row r="5515" spans="1:11" x14ac:dyDescent="0.35">
      <c r="A5515" s="1">
        <v>6876</v>
      </c>
      <c r="B5515" t="s">
        <v>5465</v>
      </c>
      <c r="C5515">
        <v>48.866410000000002</v>
      </c>
      <c r="D5515">
        <v>2.3481299999999998</v>
      </c>
      <c r="E5515">
        <v>4</v>
      </c>
      <c r="F5515">
        <v>190</v>
      </c>
      <c r="G5515" t="s">
        <v>11676</v>
      </c>
      <c r="H5515">
        <v>5</v>
      </c>
      <c r="I5515">
        <v>2</v>
      </c>
      <c r="J5515">
        <v>3</v>
      </c>
      <c r="K5515" t="str">
        <f t="shared" si="86"/>
        <v>48.86641 2.34813 Ancien atelier 60M2 Louvre Montorgueil</v>
      </c>
    </row>
    <row r="5516" spans="1:11" x14ac:dyDescent="0.35">
      <c r="A5516" s="1">
        <v>6877</v>
      </c>
      <c r="B5516" t="s">
        <v>5466</v>
      </c>
      <c r="C5516">
        <v>48.848590000000002</v>
      </c>
      <c r="D5516">
        <v>2.3868800000000001</v>
      </c>
      <c r="E5516">
        <v>6</v>
      </c>
      <c r="F5516">
        <v>195</v>
      </c>
      <c r="G5516" t="s">
        <v>11676</v>
      </c>
      <c r="H5516">
        <v>5</v>
      </c>
      <c r="I5516">
        <v>19</v>
      </c>
      <c r="J5516">
        <v>3</v>
      </c>
      <c r="K5516" t="str">
        <f t="shared" si="86"/>
        <v>48.84859 2.38688 Paris City – Spacious 3 bedroom flat for families</v>
      </c>
    </row>
    <row r="5517" spans="1:11" x14ac:dyDescent="0.35">
      <c r="A5517" s="1">
        <v>6878</v>
      </c>
      <c r="B5517" t="s">
        <v>5467</v>
      </c>
      <c r="C5517">
        <v>48.875999999999998</v>
      </c>
      <c r="D5517">
        <v>2.327</v>
      </c>
      <c r="E5517">
        <v>2</v>
      </c>
      <c r="F5517">
        <v>191</v>
      </c>
      <c r="G5517" t="s">
        <v>11679</v>
      </c>
      <c r="H5517">
        <v>5</v>
      </c>
      <c r="I5517">
        <v>7</v>
      </c>
      <c r="J5517">
        <v>3</v>
      </c>
      <c r="K5517" t="str">
        <f t="shared" si="86"/>
        <v>48.876 2.327 Superior Room | Grand Hotel Normandie</v>
      </c>
    </row>
    <row r="5518" spans="1:11" x14ac:dyDescent="0.35">
      <c r="A5518" s="1">
        <v>6879</v>
      </c>
      <c r="B5518" t="s">
        <v>5468</v>
      </c>
      <c r="C5518">
        <v>48.867570000000001</v>
      </c>
      <c r="D5518">
        <v>2.3345099999999999</v>
      </c>
      <c r="E5518">
        <v>4</v>
      </c>
      <c r="F5518">
        <v>187</v>
      </c>
      <c r="G5518" t="s">
        <v>11676</v>
      </c>
      <c r="H5518">
        <v>5</v>
      </c>
      <c r="I5518">
        <v>2</v>
      </c>
      <c r="J5518">
        <v>3</v>
      </c>
      <c r="K5518" t="str">
        <f t="shared" si="86"/>
        <v>48.86757 2.33451 Newly Renovated apt between Opera &amp; the Louvre</v>
      </c>
    </row>
    <row r="5519" spans="1:11" x14ac:dyDescent="0.35">
      <c r="A5519" s="1">
        <v>6880</v>
      </c>
      <c r="B5519" t="s">
        <v>5469</v>
      </c>
      <c r="C5519">
        <v>48.850209999999997</v>
      </c>
      <c r="D5519">
        <v>2.3423500000000002</v>
      </c>
      <c r="E5519">
        <v>2</v>
      </c>
      <c r="F5519">
        <v>196</v>
      </c>
      <c r="G5519" t="s">
        <v>11676</v>
      </c>
      <c r="H5519">
        <v>4</v>
      </c>
      <c r="I5519">
        <v>15</v>
      </c>
      <c r="J5519">
        <v>3</v>
      </c>
      <c r="K5519" t="str">
        <f t="shared" si="86"/>
        <v>48.85021 2.34235 St-Germain - Quartier Latin 4: cosy apt. for 2</v>
      </c>
    </row>
    <row r="5520" spans="1:11" x14ac:dyDescent="0.35">
      <c r="A5520" s="1">
        <v>6881</v>
      </c>
      <c r="B5520" t="s">
        <v>5470</v>
      </c>
      <c r="C5520">
        <v>48.875</v>
      </c>
      <c r="D5520">
        <v>2.3420000000000001</v>
      </c>
      <c r="E5520">
        <v>2</v>
      </c>
      <c r="F5520">
        <v>190</v>
      </c>
      <c r="G5520" t="s">
        <v>11679</v>
      </c>
      <c r="H5520">
        <v>5</v>
      </c>
      <c r="I5520">
        <v>2</v>
      </c>
      <c r="J5520">
        <v>3</v>
      </c>
      <c r="K5520" t="str">
        <f t="shared" si="86"/>
        <v>48.875 2.342 Cosy Room in the center of Paris</v>
      </c>
    </row>
    <row r="5521" spans="1:11" x14ac:dyDescent="0.35">
      <c r="A5521" s="1">
        <v>6882</v>
      </c>
      <c r="B5521" t="s">
        <v>5471</v>
      </c>
      <c r="C5521">
        <v>48.853149999999999</v>
      </c>
      <c r="D5521">
        <v>2.34619</v>
      </c>
      <c r="E5521">
        <v>4</v>
      </c>
      <c r="F5521">
        <v>189</v>
      </c>
      <c r="G5521" t="s">
        <v>11676</v>
      </c>
      <c r="H5521">
        <v>4.5</v>
      </c>
      <c r="I5521">
        <v>15</v>
      </c>
      <c r="J5521">
        <v>3</v>
      </c>
      <c r="K5521" t="str">
        <f t="shared" si="86"/>
        <v>48.85315 2.34619 New Modern Saint Germain Latin Quarter</v>
      </c>
    </row>
    <row r="5522" spans="1:11" x14ac:dyDescent="0.35">
      <c r="A5522" s="1">
        <v>6883</v>
      </c>
      <c r="B5522" t="s">
        <v>5472</v>
      </c>
      <c r="C5522">
        <v>48.85098</v>
      </c>
      <c r="D5522">
        <v>2.3441000000000001</v>
      </c>
      <c r="E5522">
        <v>4</v>
      </c>
      <c r="F5522">
        <v>190</v>
      </c>
      <c r="G5522" t="s">
        <v>11676</v>
      </c>
      <c r="H5522">
        <v>5</v>
      </c>
      <c r="I5522">
        <v>15</v>
      </c>
      <c r="J5522">
        <v>3</v>
      </c>
      <c r="K5522" t="str">
        <f t="shared" si="86"/>
        <v>48.85098 2.3441 Notre Dame Romantic's Air Conditioning Apartment Paris Latin Quarter La Sorbonne</v>
      </c>
    </row>
    <row r="5523" spans="1:11" x14ac:dyDescent="0.35">
      <c r="A5523" s="1">
        <v>6884</v>
      </c>
      <c r="B5523" t="s">
        <v>5473</v>
      </c>
      <c r="C5523">
        <v>48.862699999999997</v>
      </c>
      <c r="D5523">
        <v>2.35304</v>
      </c>
      <c r="E5523">
        <v>4</v>
      </c>
      <c r="F5523">
        <v>190</v>
      </c>
      <c r="G5523" t="s">
        <v>11676</v>
      </c>
      <c r="H5523">
        <v>5</v>
      </c>
      <c r="I5523">
        <v>2</v>
      </c>
      <c r="J5523">
        <v>3</v>
      </c>
      <c r="K5523" t="str">
        <f t="shared" si="86"/>
        <v>48.8627 2.35304 Flat with terrace, centrally located (Marais)</v>
      </c>
    </row>
    <row r="5524" spans="1:11" x14ac:dyDescent="0.35">
      <c r="A5524" s="1">
        <v>6885</v>
      </c>
      <c r="B5524" t="s">
        <v>5474</v>
      </c>
      <c r="C5524">
        <v>48.846179999999997</v>
      </c>
      <c r="D5524">
        <v>2.3443800000000001</v>
      </c>
      <c r="E5524">
        <v>4</v>
      </c>
      <c r="F5524">
        <v>191</v>
      </c>
      <c r="G5524" t="s">
        <v>11676</v>
      </c>
      <c r="H5524">
        <v>5</v>
      </c>
      <c r="I5524">
        <v>15</v>
      </c>
      <c r="J5524">
        <v>3</v>
      </c>
      <c r="K5524" t="str">
        <f t="shared" si="86"/>
        <v>48.84618 2.34438 Spacious flat in the heart of Paris / Panthéon</v>
      </c>
    </row>
    <row r="5525" spans="1:11" x14ac:dyDescent="0.35">
      <c r="A5525" s="1">
        <v>6886</v>
      </c>
      <c r="B5525" t="s">
        <v>5475</v>
      </c>
      <c r="C5525">
        <v>48.864739999999998</v>
      </c>
      <c r="D5525">
        <v>2.2990699999999999</v>
      </c>
      <c r="E5525">
        <v>3</v>
      </c>
      <c r="F5525">
        <v>190</v>
      </c>
      <c r="G5525" t="s">
        <v>11676</v>
      </c>
      <c r="H5525">
        <v>5</v>
      </c>
      <c r="I5525">
        <v>18</v>
      </c>
      <c r="J5525">
        <v>3</v>
      </c>
      <c r="K5525" t="str">
        <f t="shared" si="86"/>
        <v>48.86474 2.29907 Eiffel Tower view, apartment #2</v>
      </c>
    </row>
    <row r="5526" spans="1:11" x14ac:dyDescent="0.35">
      <c r="A5526" s="1">
        <v>6887</v>
      </c>
      <c r="B5526" t="s">
        <v>5476</v>
      </c>
      <c r="C5526">
        <v>48.85134</v>
      </c>
      <c r="D5526">
        <v>2.33372</v>
      </c>
      <c r="E5526">
        <v>4</v>
      </c>
      <c r="F5526">
        <v>190</v>
      </c>
      <c r="G5526" t="s">
        <v>11676</v>
      </c>
      <c r="H5526">
        <v>4.5</v>
      </c>
      <c r="I5526">
        <v>15</v>
      </c>
      <c r="J5526">
        <v>3</v>
      </c>
      <c r="K5526" t="str">
        <f t="shared" si="86"/>
        <v>48.85134 2.33372 Luxurious Apartment Center of Paris</v>
      </c>
    </row>
    <row r="5527" spans="1:11" x14ac:dyDescent="0.35">
      <c r="A5527" s="1">
        <v>6888</v>
      </c>
      <c r="B5527" t="s">
        <v>5477</v>
      </c>
      <c r="C5527">
        <v>48.863370000000003</v>
      </c>
      <c r="D5527">
        <v>2.3507799999999999</v>
      </c>
      <c r="E5527">
        <v>2</v>
      </c>
      <c r="F5527">
        <v>189</v>
      </c>
      <c r="G5527" t="s">
        <v>11676</v>
      </c>
      <c r="H5527">
        <v>4.5</v>
      </c>
      <c r="I5527">
        <v>2</v>
      </c>
      <c r="J5527">
        <v>3</v>
      </c>
      <c r="K5527" t="str">
        <f t="shared" si="86"/>
        <v>48.86337 2.35078 GuestReady - Charming Central Apt near Les Halles</v>
      </c>
    </row>
    <row r="5528" spans="1:11" x14ac:dyDescent="0.35">
      <c r="A5528" s="1">
        <v>6889</v>
      </c>
      <c r="B5528" t="s">
        <v>5478</v>
      </c>
      <c r="C5528">
        <v>48.873779999999996</v>
      </c>
      <c r="D5528">
        <v>2.3045900000000001</v>
      </c>
      <c r="E5528">
        <v>2</v>
      </c>
      <c r="F5528">
        <v>189</v>
      </c>
      <c r="G5528" t="s">
        <v>11676</v>
      </c>
      <c r="H5528">
        <v>5</v>
      </c>
      <c r="I5528">
        <v>18</v>
      </c>
      <c r="J5528">
        <v>3</v>
      </c>
      <c r="K5528" t="str">
        <f t="shared" si="86"/>
        <v>48.87378 2.30459 Luxury Suite - Champs Elysée</v>
      </c>
    </row>
    <row r="5529" spans="1:11" x14ac:dyDescent="0.35">
      <c r="A5529" s="1">
        <v>6890</v>
      </c>
      <c r="B5529" t="s">
        <v>5479</v>
      </c>
      <c r="C5529">
        <v>48.851759999999999</v>
      </c>
      <c r="D5529">
        <v>2.3458600000000001</v>
      </c>
      <c r="E5529">
        <v>4</v>
      </c>
      <c r="F5529">
        <v>189</v>
      </c>
      <c r="G5529" t="s">
        <v>11676</v>
      </c>
      <c r="H5529">
        <v>4.5</v>
      </c>
      <c r="I5529">
        <v>15</v>
      </c>
      <c r="J5529">
        <v>3</v>
      </c>
      <c r="K5529" t="str">
        <f t="shared" si="86"/>
        <v>48.85176 2.34586 Modern Tasty Saint Germain Latin Quarter</v>
      </c>
    </row>
    <row r="5530" spans="1:11" x14ac:dyDescent="0.35">
      <c r="A5530" s="1">
        <v>6891</v>
      </c>
      <c r="B5530" t="s">
        <v>5480</v>
      </c>
      <c r="C5530">
        <v>48.850749999999998</v>
      </c>
      <c r="D5530">
        <v>2.3811499999999999</v>
      </c>
      <c r="E5530">
        <v>5</v>
      </c>
      <c r="F5530">
        <v>189</v>
      </c>
      <c r="G5530" t="s">
        <v>11676</v>
      </c>
      <c r="H5530">
        <v>4.5</v>
      </c>
      <c r="I5530">
        <v>19</v>
      </c>
      <c r="J5530">
        <v>3</v>
      </c>
      <c r="K5530" t="str">
        <f t="shared" si="86"/>
        <v>48.85075 2.38115 Sublim loft center of Paris</v>
      </c>
    </row>
    <row r="5531" spans="1:11" x14ac:dyDescent="0.35">
      <c r="A5531" s="1">
        <v>6892</v>
      </c>
      <c r="B5531" t="s">
        <v>2699</v>
      </c>
      <c r="C5531">
        <v>48.862609999999997</v>
      </c>
      <c r="D5531">
        <v>2.3560400000000001</v>
      </c>
      <c r="E5531">
        <v>4</v>
      </c>
      <c r="F5531">
        <v>191</v>
      </c>
      <c r="G5531" t="s">
        <v>11676</v>
      </c>
      <c r="H5531">
        <v>4.5</v>
      </c>
      <c r="I5531">
        <v>1</v>
      </c>
      <c r="J5531">
        <v>3</v>
      </c>
      <c r="K5531" t="str">
        <f t="shared" si="86"/>
        <v>48.86261 2.35604 Sublime and new apartment Le Marais / Beaubourg</v>
      </c>
    </row>
    <row r="5532" spans="1:11" x14ac:dyDescent="0.35">
      <c r="A5532" s="1">
        <v>6893</v>
      </c>
      <c r="B5532" t="s">
        <v>5481</v>
      </c>
      <c r="C5532">
        <v>48.858640000000001</v>
      </c>
      <c r="D5532">
        <v>2.35528</v>
      </c>
      <c r="E5532">
        <v>4</v>
      </c>
      <c r="F5532">
        <v>192</v>
      </c>
      <c r="G5532" t="s">
        <v>11676</v>
      </c>
      <c r="H5532">
        <v>4.5</v>
      </c>
      <c r="I5532">
        <v>1</v>
      </c>
      <c r="J5532">
        <v>3</v>
      </c>
      <c r="K5532" t="str">
        <f t="shared" si="86"/>
        <v>48.85864 2.35528 Le Marais 1BR, Top floor with balcony, 180° view</v>
      </c>
    </row>
    <row r="5533" spans="1:11" x14ac:dyDescent="0.35">
      <c r="A5533" s="1">
        <v>6894</v>
      </c>
      <c r="B5533" t="s">
        <v>5482</v>
      </c>
      <c r="C5533">
        <v>48.855359999999997</v>
      </c>
      <c r="D5533">
        <v>2.3496199999999998</v>
      </c>
      <c r="E5533">
        <v>3</v>
      </c>
      <c r="F5533">
        <v>190</v>
      </c>
      <c r="G5533" t="s">
        <v>11676</v>
      </c>
      <c r="H5533">
        <v>5</v>
      </c>
      <c r="I5533">
        <v>15</v>
      </c>
      <c r="J5533">
        <v>3</v>
      </c>
      <c r="K5533" t="str">
        <f t="shared" si="86"/>
        <v>48.85536 2.34962 Notre-Dame Panorama  in the very Heart of Paris</v>
      </c>
    </row>
    <row r="5534" spans="1:11" x14ac:dyDescent="0.35">
      <c r="A5534" s="1">
        <v>6895</v>
      </c>
      <c r="B5534" t="s">
        <v>5483</v>
      </c>
      <c r="C5534">
        <v>48.861490000000003</v>
      </c>
      <c r="D5534">
        <v>2.3624100000000001</v>
      </c>
      <c r="E5534">
        <v>2</v>
      </c>
      <c r="F5534">
        <v>191</v>
      </c>
      <c r="G5534" t="s">
        <v>11676</v>
      </c>
      <c r="H5534">
        <v>5</v>
      </c>
      <c r="I5534">
        <v>1</v>
      </c>
      <c r="J5534">
        <v>3</v>
      </c>
      <c r="K5534" t="str">
        <f t="shared" si="86"/>
        <v>48.86149 2.36241 ❤️ Trendy &amp; Fashion❤️
 Near Le Musée Picasso !!!</v>
      </c>
    </row>
    <row r="5535" spans="1:11" x14ac:dyDescent="0.35">
      <c r="A5535" s="1">
        <v>6896</v>
      </c>
      <c r="B5535" t="s">
        <v>5484</v>
      </c>
      <c r="C5535">
        <v>48.863349999999997</v>
      </c>
      <c r="D5535">
        <v>2.3473899999999999</v>
      </c>
      <c r="E5535">
        <v>2</v>
      </c>
      <c r="F5535">
        <v>189</v>
      </c>
      <c r="G5535" t="s">
        <v>11676</v>
      </c>
      <c r="H5535">
        <v>5</v>
      </c>
      <c r="I5535">
        <v>2</v>
      </c>
      <c r="J5535">
        <v>3</v>
      </c>
      <c r="K5535" t="str">
        <f t="shared" si="86"/>
        <v>48.86335 2.34739 Haussmannien rénové par architecte, Montorgueil</v>
      </c>
    </row>
    <row r="5536" spans="1:11" x14ac:dyDescent="0.35">
      <c r="A5536" s="1">
        <v>6897</v>
      </c>
      <c r="B5536" t="s">
        <v>5485</v>
      </c>
      <c r="C5536">
        <v>48.889940000000003</v>
      </c>
      <c r="D5536">
        <v>2.3427899999999999</v>
      </c>
      <c r="E5536">
        <v>2</v>
      </c>
      <c r="F5536">
        <v>190</v>
      </c>
      <c r="G5536" t="s">
        <v>11676</v>
      </c>
      <c r="H5536">
        <v>5</v>
      </c>
      <c r="I5536">
        <v>12</v>
      </c>
      <c r="J5536">
        <v>3</v>
      </c>
      <c r="K5536" t="str">
        <f t="shared" si="86"/>
        <v>48.88994 2.34279 Romantic nest in Montmartre</v>
      </c>
    </row>
    <row r="5537" spans="1:11" x14ac:dyDescent="0.35">
      <c r="A5537" s="1">
        <v>6898</v>
      </c>
      <c r="B5537" t="s">
        <v>5486</v>
      </c>
      <c r="C5537">
        <v>48.850960000000001</v>
      </c>
      <c r="D5537">
        <v>2.339</v>
      </c>
      <c r="E5537">
        <v>3</v>
      </c>
      <c r="F5537">
        <v>189</v>
      </c>
      <c r="G5537" t="s">
        <v>11676</v>
      </c>
      <c r="H5537">
        <v>5</v>
      </c>
      <c r="I5537">
        <v>15</v>
      </c>
      <c r="J5537">
        <v>3</v>
      </c>
      <c r="K5537" t="str">
        <f t="shared" si="86"/>
        <v>48.85096 2.339 Confortable appartement lumineux au coeur du 6ème</v>
      </c>
    </row>
    <row r="5538" spans="1:11" x14ac:dyDescent="0.35">
      <c r="A5538" s="1">
        <v>6899</v>
      </c>
      <c r="B5538" t="s">
        <v>5487</v>
      </c>
      <c r="C5538">
        <v>48.844270000000002</v>
      </c>
      <c r="D5538">
        <v>2.3316599999999998</v>
      </c>
      <c r="E5538">
        <v>4</v>
      </c>
      <c r="F5538">
        <v>189</v>
      </c>
      <c r="G5538" t="s">
        <v>11676</v>
      </c>
      <c r="H5538">
        <v>4.5</v>
      </c>
      <c r="I5538">
        <v>15</v>
      </c>
      <c r="J5538">
        <v>3</v>
      </c>
      <c r="K5538" t="str">
        <f t="shared" si="86"/>
        <v>48.84427 2.33166 ⚘ Superb apartment in the heart of the 6th - Paris</v>
      </c>
    </row>
    <row r="5539" spans="1:11" x14ac:dyDescent="0.35">
      <c r="A5539" s="1">
        <v>6900</v>
      </c>
      <c r="B5539" t="s">
        <v>5488</v>
      </c>
      <c r="C5539">
        <v>48.868940000000002</v>
      </c>
      <c r="D5539">
        <v>2.3612600000000001</v>
      </c>
      <c r="E5539">
        <v>4</v>
      </c>
      <c r="F5539">
        <v>188</v>
      </c>
      <c r="G5539" t="s">
        <v>11676</v>
      </c>
      <c r="H5539">
        <v>4.5</v>
      </c>
      <c r="I5539">
        <v>1</v>
      </c>
      <c r="J5539">
        <v>3</v>
      </c>
      <c r="K5539" t="str">
        <f t="shared" si="86"/>
        <v>48.86894 2.36126 New amazing flat in heart of Paris!</v>
      </c>
    </row>
    <row r="5540" spans="1:11" x14ac:dyDescent="0.35">
      <c r="A5540" s="1">
        <v>6901</v>
      </c>
      <c r="B5540" t="s">
        <v>5489</v>
      </c>
      <c r="C5540">
        <v>48.853000000000002</v>
      </c>
      <c r="D5540">
        <v>2.31</v>
      </c>
      <c r="E5540">
        <v>3</v>
      </c>
      <c r="F5540">
        <v>192</v>
      </c>
      <c r="G5540" t="s">
        <v>11676</v>
      </c>
      <c r="H5540">
        <v>5</v>
      </c>
      <c r="I5540">
        <v>18</v>
      </c>
      <c r="J5540">
        <v>3</v>
      </c>
      <c r="K5540" t="str">
        <f t="shared" si="86"/>
        <v>48.853 2.31 Stroll through the City of Light from Your Artsy Apartment</v>
      </c>
    </row>
    <row r="5541" spans="1:11" x14ac:dyDescent="0.35">
      <c r="A5541" s="1">
        <v>6902</v>
      </c>
      <c r="B5541" t="s">
        <v>5490</v>
      </c>
      <c r="C5541">
        <v>48.868000000000002</v>
      </c>
      <c r="D5541">
        <v>2.351</v>
      </c>
      <c r="E5541">
        <v>4</v>
      </c>
      <c r="F5541">
        <v>190</v>
      </c>
      <c r="G5541" t="s">
        <v>11676</v>
      </c>
      <c r="H5541">
        <v>5</v>
      </c>
      <c r="I5541">
        <v>2</v>
      </c>
      <c r="J5541">
        <v>3</v>
      </c>
      <c r="K5541" t="str">
        <f t="shared" si="86"/>
        <v>48.868 2.351 Magnifique Appart 1BR/4P - Montorgueil 5</v>
      </c>
    </row>
    <row r="5542" spans="1:11" x14ac:dyDescent="0.35">
      <c r="A5542" s="1">
        <v>6903</v>
      </c>
      <c r="B5542" t="s">
        <v>5491</v>
      </c>
      <c r="C5542">
        <v>48.852330000000002</v>
      </c>
      <c r="D5542">
        <v>2.31501</v>
      </c>
      <c r="E5542">
        <v>4</v>
      </c>
      <c r="F5542">
        <v>190</v>
      </c>
      <c r="G5542" t="s">
        <v>11676</v>
      </c>
      <c r="H5542">
        <v>5</v>
      </c>
      <c r="I5542">
        <v>9</v>
      </c>
      <c r="J5542">
        <v>3</v>
      </c>
      <c r="K5542" t="str">
        <f t="shared" si="86"/>
        <v>48.85233 2.31501 Comfortable apartment in the heart of Paris</v>
      </c>
    </row>
    <row r="5543" spans="1:11" x14ac:dyDescent="0.35">
      <c r="A5543" s="1">
        <v>6904</v>
      </c>
      <c r="B5543" t="s">
        <v>5492</v>
      </c>
      <c r="C5543">
        <v>48.863999999999997</v>
      </c>
      <c r="D5543">
        <v>2.3601800000000002</v>
      </c>
      <c r="E5543">
        <v>4</v>
      </c>
      <c r="F5543">
        <v>190</v>
      </c>
      <c r="G5543" t="s">
        <v>11676</v>
      </c>
      <c r="H5543">
        <v>5</v>
      </c>
      <c r="I5543">
        <v>1</v>
      </c>
      <c r="J5543">
        <v>3</v>
      </c>
      <c r="K5543" t="str">
        <f t="shared" si="86"/>
        <v>48.864 2.36018 Beautiful 2 bedrooms Heart of the Marais Paris 3</v>
      </c>
    </row>
    <row r="5544" spans="1:11" x14ac:dyDescent="0.35">
      <c r="A5544" s="1">
        <v>6905</v>
      </c>
      <c r="B5544" t="s">
        <v>5493</v>
      </c>
      <c r="C5544">
        <v>48.862780000000001</v>
      </c>
      <c r="D5544">
        <v>2.3618100000000002</v>
      </c>
      <c r="E5544">
        <v>4</v>
      </c>
      <c r="F5544">
        <v>189</v>
      </c>
      <c r="G5544" t="s">
        <v>11676</v>
      </c>
      <c r="H5544">
        <v>5</v>
      </c>
      <c r="I5544">
        <v>1</v>
      </c>
      <c r="J5544">
        <v>3</v>
      </c>
      <c r="K5544" t="str">
        <f t="shared" si="86"/>
        <v>48.86278 2.36181 Apartment in the heart of the Marais area</v>
      </c>
    </row>
    <row r="5545" spans="1:11" x14ac:dyDescent="0.35">
      <c r="A5545" s="1">
        <v>6906</v>
      </c>
      <c r="B5545" t="s">
        <v>5494</v>
      </c>
      <c r="C5545">
        <v>48.842089999999999</v>
      </c>
      <c r="D5545">
        <v>2.28138</v>
      </c>
      <c r="E5545">
        <v>4</v>
      </c>
      <c r="F5545">
        <v>195</v>
      </c>
      <c r="G5545" t="s">
        <v>11676</v>
      </c>
      <c r="H5545">
        <v>5</v>
      </c>
      <c r="I5545">
        <v>3</v>
      </c>
      <c r="J5545">
        <v>3</v>
      </c>
      <c r="K5545" t="str">
        <f t="shared" si="86"/>
        <v>48.84209 2.28138 Paris home with a view and loads of sunshine.</v>
      </c>
    </row>
    <row r="5546" spans="1:11" x14ac:dyDescent="0.35">
      <c r="A5546" s="1">
        <v>6907</v>
      </c>
      <c r="B5546" t="s">
        <v>5495</v>
      </c>
      <c r="C5546">
        <v>48.872999999999998</v>
      </c>
      <c r="D5546">
        <v>2.3439999999999999</v>
      </c>
      <c r="E5546">
        <v>1</v>
      </c>
      <c r="F5546">
        <v>192</v>
      </c>
      <c r="G5546" t="s">
        <v>11679</v>
      </c>
      <c r="H5546">
        <v>5</v>
      </c>
      <c r="I5546">
        <v>2</v>
      </c>
      <c r="J5546">
        <v>3</v>
      </c>
      <c r="K5546" t="str">
        <f t="shared" si="86"/>
        <v>48.873 2.344 Charming single room in the heart of Paris w/ free breakfast</v>
      </c>
    </row>
    <row r="5547" spans="1:11" x14ac:dyDescent="0.35">
      <c r="A5547" s="1">
        <v>6908</v>
      </c>
      <c r="B5547" t="s">
        <v>5496</v>
      </c>
      <c r="C5547">
        <v>48.875300000000003</v>
      </c>
      <c r="D5547">
        <v>2.3195800000000002</v>
      </c>
      <c r="E5547">
        <v>2</v>
      </c>
      <c r="F5547">
        <v>192</v>
      </c>
      <c r="G5547" t="s">
        <v>11679</v>
      </c>
      <c r="H5547">
        <v>5</v>
      </c>
      <c r="I5547">
        <v>7</v>
      </c>
      <c r="J5547">
        <v>3</v>
      </c>
      <c r="K5547" t="str">
        <f t="shared" si="86"/>
        <v>48.8753 2.31958 Spacious trendy room in the heart of the 8th Arr</v>
      </c>
    </row>
    <row r="5548" spans="1:11" x14ac:dyDescent="0.35">
      <c r="A5548" s="1">
        <v>6909</v>
      </c>
      <c r="B5548" t="s">
        <v>5497</v>
      </c>
      <c r="C5548">
        <v>48.847290000000001</v>
      </c>
      <c r="D5548">
        <v>2.3674300000000001</v>
      </c>
      <c r="E5548">
        <v>4</v>
      </c>
      <c r="F5548">
        <v>196</v>
      </c>
      <c r="G5548" t="s">
        <v>11676</v>
      </c>
      <c r="H5548">
        <v>5</v>
      </c>
      <c r="I5548">
        <v>1</v>
      </c>
      <c r="J5548">
        <v>3</v>
      </c>
      <c r="K5548" t="str">
        <f t="shared" si="86"/>
        <v>48.84729 2.36743 Bel appartement, avec vue sur le port de Paris</v>
      </c>
    </row>
    <row r="5549" spans="1:11" x14ac:dyDescent="0.35">
      <c r="A5549" s="1">
        <v>6910</v>
      </c>
      <c r="B5549" t="s">
        <v>5498</v>
      </c>
      <c r="C5549">
        <v>48.877499999999998</v>
      </c>
      <c r="D5549">
        <v>2.3293200000000001</v>
      </c>
      <c r="E5549">
        <v>4</v>
      </c>
      <c r="F5549">
        <v>195</v>
      </c>
      <c r="G5549" t="s">
        <v>11676</v>
      </c>
      <c r="H5549">
        <v>4.5</v>
      </c>
      <c r="I5549">
        <v>7</v>
      </c>
      <c r="J5549">
        <v>3</v>
      </c>
      <c r="K5549" t="str">
        <f t="shared" si="86"/>
        <v>48.8775 2.32932 Theatre Casino of Paris 2 bedrooms</v>
      </c>
    </row>
    <row r="5550" spans="1:11" x14ac:dyDescent="0.35">
      <c r="A5550" s="1">
        <v>6911</v>
      </c>
      <c r="B5550" t="s">
        <v>5499</v>
      </c>
      <c r="C5550">
        <v>48.85624</v>
      </c>
      <c r="D5550">
        <v>2.3355600000000001</v>
      </c>
      <c r="E5550">
        <v>4</v>
      </c>
      <c r="F5550">
        <v>190</v>
      </c>
      <c r="G5550" t="s">
        <v>11676</v>
      </c>
      <c r="H5550">
        <v>5</v>
      </c>
      <c r="I5550">
        <v>15</v>
      </c>
      <c r="J5550">
        <v>3</v>
      </c>
      <c r="K5550" t="str">
        <f t="shared" si="86"/>
        <v>48.85624 2.33556 Cozy Place Saint Germain</v>
      </c>
    </row>
    <row r="5551" spans="1:11" x14ac:dyDescent="0.35">
      <c r="A5551" s="1">
        <v>6912</v>
      </c>
      <c r="B5551" t="s">
        <v>5500</v>
      </c>
      <c r="C5551">
        <v>48.875</v>
      </c>
      <c r="D5551">
        <v>2.3260000000000001</v>
      </c>
      <c r="E5551">
        <v>4</v>
      </c>
      <c r="F5551">
        <v>196</v>
      </c>
      <c r="G5551" t="s">
        <v>11676</v>
      </c>
      <c r="H5551">
        <v>4</v>
      </c>
      <c r="I5551">
        <v>7</v>
      </c>
      <c r="J5551">
        <v>3</v>
      </c>
      <c r="K5551" t="str">
        <f t="shared" si="86"/>
        <v>48.875 2.326 Saint-Lazare - Opéra 44: cosy apartment for 4</v>
      </c>
    </row>
    <row r="5552" spans="1:11" x14ac:dyDescent="0.35">
      <c r="A5552" s="1">
        <v>6913</v>
      </c>
      <c r="B5552" t="s">
        <v>5501</v>
      </c>
      <c r="C5552">
        <v>48.819000000000003</v>
      </c>
      <c r="D5552">
        <v>2.363</v>
      </c>
      <c r="E5552">
        <v>6</v>
      </c>
      <c r="F5552">
        <v>193</v>
      </c>
      <c r="G5552" t="s">
        <v>11676</v>
      </c>
      <c r="H5552">
        <v>4.5</v>
      </c>
      <c r="I5552">
        <v>5</v>
      </c>
      <c r="J5552">
        <v>3</v>
      </c>
      <c r="K5552" t="str">
        <f t="shared" si="86"/>
        <v>48.819 2.363 Charming appartement 2BR/6P - Place d'Italie</v>
      </c>
    </row>
    <row r="5553" spans="1:11" x14ac:dyDescent="0.35">
      <c r="A5553" s="1">
        <v>6914</v>
      </c>
      <c r="B5553" t="s">
        <v>5502</v>
      </c>
      <c r="C5553">
        <v>48.857419999999998</v>
      </c>
      <c r="D5553">
        <v>2.27902</v>
      </c>
      <c r="E5553">
        <v>5</v>
      </c>
      <c r="F5553">
        <v>194</v>
      </c>
      <c r="G5553" t="s">
        <v>11676</v>
      </c>
      <c r="H5553">
        <v>5</v>
      </c>
      <c r="I5553">
        <v>3</v>
      </c>
      <c r="J5553">
        <v>3</v>
      </c>
      <c r="K5553" t="str">
        <f t="shared" si="86"/>
        <v>48.85742 2.27902 Stylish, full of light family apt, near Eiffel tw</v>
      </c>
    </row>
    <row r="5554" spans="1:11" x14ac:dyDescent="0.35">
      <c r="A5554" s="1">
        <v>6915</v>
      </c>
      <c r="B5554" t="s">
        <v>5503</v>
      </c>
      <c r="C5554">
        <v>48.865879999999997</v>
      </c>
      <c r="D5554">
        <v>2.3803399999999999</v>
      </c>
      <c r="E5554">
        <v>3</v>
      </c>
      <c r="F5554">
        <v>192</v>
      </c>
      <c r="G5554" t="s">
        <v>11679</v>
      </c>
      <c r="H5554">
        <v>4.5</v>
      </c>
      <c r="I5554">
        <v>11</v>
      </c>
      <c r="J5554">
        <v>3</v>
      </c>
      <c r="K5554" t="str">
        <f t="shared" si="86"/>
        <v>48.86588 2.38034 Friendly Room for 3</v>
      </c>
    </row>
    <row r="5555" spans="1:11" x14ac:dyDescent="0.35">
      <c r="A5555" s="1">
        <v>6916</v>
      </c>
      <c r="B5555" t="s">
        <v>5504</v>
      </c>
      <c r="C5555">
        <v>48.885559999999998</v>
      </c>
      <c r="D5555">
        <v>2.2775599999999998</v>
      </c>
      <c r="E5555">
        <v>3</v>
      </c>
      <c r="F5555">
        <v>194</v>
      </c>
      <c r="G5555" t="s">
        <v>11676</v>
      </c>
      <c r="H5555">
        <v>4.5</v>
      </c>
      <c r="I5555">
        <v>0</v>
      </c>
      <c r="J5555">
        <v>3</v>
      </c>
      <c r="K5555" t="str">
        <f t="shared" si="86"/>
        <v>48.88556 2.27756 Modern/Contemporain Apt in Neuilly-sur-seine 85m2</v>
      </c>
    </row>
    <row r="5556" spans="1:11" x14ac:dyDescent="0.35">
      <c r="A5556" s="1">
        <v>6917</v>
      </c>
      <c r="B5556" t="s">
        <v>5505</v>
      </c>
      <c r="C5556">
        <v>48.886960000000002</v>
      </c>
      <c r="D5556">
        <v>2.3450600000000001</v>
      </c>
      <c r="E5556">
        <v>6</v>
      </c>
      <c r="F5556">
        <v>193</v>
      </c>
      <c r="G5556" t="s">
        <v>11676</v>
      </c>
      <c r="H5556">
        <v>5</v>
      </c>
      <c r="I5556">
        <v>12</v>
      </c>
      <c r="J5556">
        <v>3</v>
      </c>
      <c r="K5556" t="str">
        <f t="shared" si="86"/>
        <v>48.88696 2.34506 Guernica Apartment Paris Montmartre/Jacuzzi</v>
      </c>
    </row>
    <row r="5557" spans="1:11" x14ac:dyDescent="0.35">
      <c r="A5557" s="1">
        <v>6918</v>
      </c>
      <c r="B5557" t="s">
        <v>5506</v>
      </c>
      <c r="C5557">
        <v>48.847790000000003</v>
      </c>
      <c r="D5557">
        <v>2.3687999999999998</v>
      </c>
      <c r="E5557">
        <v>4</v>
      </c>
      <c r="F5557">
        <v>195</v>
      </c>
      <c r="G5557" t="s">
        <v>11676</v>
      </c>
      <c r="H5557">
        <v>5</v>
      </c>
      <c r="I5557">
        <v>1</v>
      </c>
      <c r="J5557">
        <v>3</v>
      </c>
      <c r="K5557" t="str">
        <f t="shared" si="86"/>
        <v>48.84779 2.3688 Roof top à Bastille, à deux pas du Marais</v>
      </c>
    </row>
    <row r="5558" spans="1:11" x14ac:dyDescent="0.35">
      <c r="A5558" s="1">
        <v>6919</v>
      </c>
      <c r="B5558" t="s">
        <v>5507</v>
      </c>
      <c r="C5558">
        <v>48.85322</v>
      </c>
      <c r="D5558">
        <v>2.3632599999999999</v>
      </c>
      <c r="E5558">
        <v>6</v>
      </c>
      <c r="F5558">
        <v>194</v>
      </c>
      <c r="G5558" t="s">
        <v>11676</v>
      </c>
      <c r="H5558">
        <v>4.5</v>
      </c>
      <c r="I5558">
        <v>1</v>
      </c>
      <c r="J5558">
        <v>3</v>
      </c>
      <c r="K5558" t="str">
        <f t="shared" si="86"/>
        <v>48.85322 2.36326 Appartement 100m2 St Paul/ Marais/Bastille</v>
      </c>
    </row>
    <row r="5559" spans="1:11" x14ac:dyDescent="0.35">
      <c r="A5559" s="1">
        <v>6920</v>
      </c>
      <c r="B5559" t="s">
        <v>5508</v>
      </c>
      <c r="C5559">
        <v>48.881999999999998</v>
      </c>
      <c r="D5559">
        <v>2.3679999999999999</v>
      </c>
      <c r="E5559">
        <v>4</v>
      </c>
      <c r="F5559">
        <v>188</v>
      </c>
      <c r="G5559" t="s">
        <v>11676</v>
      </c>
      <c r="H5559">
        <v>5</v>
      </c>
      <c r="I5559">
        <v>11</v>
      </c>
      <c r="J5559">
        <v>3</v>
      </c>
      <c r="K5559" t="str">
        <f t="shared" si="86"/>
        <v>48.882 2.368 Chic &amp; Design &amp; Cosy Central Canal Saint Martin</v>
      </c>
    </row>
    <row r="5560" spans="1:11" x14ac:dyDescent="0.35">
      <c r="A5560" s="1">
        <v>6923</v>
      </c>
      <c r="B5560" t="s">
        <v>5509</v>
      </c>
      <c r="C5560">
        <v>48.844000000000001</v>
      </c>
      <c r="D5560">
        <v>2.2890000000000001</v>
      </c>
      <c r="E5560">
        <v>1</v>
      </c>
      <c r="F5560">
        <v>193</v>
      </c>
      <c r="G5560" t="s">
        <v>11679</v>
      </c>
      <c r="H5560">
        <v>5</v>
      </c>
      <c r="I5560">
        <v>3</v>
      </c>
      <c r="J5560">
        <v>3</v>
      </c>
      <c r="K5560" t="str">
        <f t="shared" si="86"/>
        <v>48.844 2.289 Superb room for solo traveler</v>
      </c>
    </row>
    <row r="5561" spans="1:11" x14ac:dyDescent="0.35">
      <c r="A5561" s="1">
        <v>6924</v>
      </c>
      <c r="B5561" t="s">
        <v>5510</v>
      </c>
      <c r="C5561">
        <v>48.875</v>
      </c>
      <c r="D5561">
        <v>2.3260000000000001</v>
      </c>
      <c r="E5561">
        <v>4</v>
      </c>
      <c r="F5561">
        <v>196</v>
      </c>
      <c r="G5561" t="s">
        <v>11676</v>
      </c>
      <c r="H5561">
        <v>4.5</v>
      </c>
      <c r="I5561">
        <v>7</v>
      </c>
      <c r="J5561">
        <v>3</v>
      </c>
      <c r="K5561" t="str">
        <f t="shared" si="86"/>
        <v>48.875 2.326 Saint-Lazare - Opéra 43: cosy apartment for 4</v>
      </c>
    </row>
    <row r="5562" spans="1:11" x14ac:dyDescent="0.35">
      <c r="A5562" s="1">
        <v>6925</v>
      </c>
      <c r="B5562" t="s">
        <v>5511</v>
      </c>
      <c r="C5562">
        <v>48.856000000000002</v>
      </c>
      <c r="D5562">
        <v>2.306</v>
      </c>
      <c r="E5562">
        <v>5</v>
      </c>
      <c r="F5562">
        <v>196</v>
      </c>
      <c r="G5562" t="s">
        <v>11676</v>
      </c>
      <c r="H5562">
        <v>4.5</v>
      </c>
      <c r="I5562">
        <v>18</v>
      </c>
      <c r="J5562">
        <v>3</v>
      </c>
      <c r="K5562" t="str">
        <f t="shared" si="86"/>
        <v>48.856 2.306 Eiffel Tower - Duplex &amp; studio &amp; private patio</v>
      </c>
    </row>
    <row r="5563" spans="1:11" x14ac:dyDescent="0.35">
      <c r="A5563" s="1">
        <v>6926</v>
      </c>
      <c r="B5563" t="s">
        <v>870</v>
      </c>
      <c r="C5563">
        <v>48.845999999999997</v>
      </c>
      <c r="D5563">
        <v>2.379</v>
      </c>
      <c r="E5563">
        <v>2</v>
      </c>
      <c r="F5563">
        <v>195</v>
      </c>
      <c r="G5563" t="s">
        <v>11679</v>
      </c>
      <c r="H5563">
        <v>5</v>
      </c>
      <c r="I5563">
        <v>19</v>
      </c>
      <c r="J5563">
        <v>3</v>
      </c>
      <c r="K5563" t="str">
        <f t="shared" si="86"/>
        <v>48.846 2.379 Cosy Room in Paris</v>
      </c>
    </row>
    <row r="5564" spans="1:11" x14ac:dyDescent="0.35">
      <c r="A5564" s="1">
        <v>6927</v>
      </c>
      <c r="B5564" t="s">
        <v>5512</v>
      </c>
      <c r="C5564">
        <v>48.860999999999997</v>
      </c>
      <c r="D5564">
        <v>2.3439999999999999</v>
      </c>
      <c r="E5564">
        <v>2</v>
      </c>
      <c r="F5564">
        <v>195</v>
      </c>
      <c r="G5564" t="s">
        <v>11679</v>
      </c>
      <c r="H5564">
        <v>4</v>
      </c>
      <c r="I5564">
        <v>2</v>
      </c>
      <c r="J5564">
        <v>3</v>
      </c>
      <c r="K5564" t="str">
        <f t="shared" si="86"/>
        <v>48.861 2.344 ★ Superbe Chambre Supérieure</v>
      </c>
    </row>
    <row r="5565" spans="1:11" x14ac:dyDescent="0.35">
      <c r="A5565" s="1">
        <v>6928</v>
      </c>
      <c r="B5565" t="s">
        <v>5513</v>
      </c>
      <c r="C5565">
        <v>48.844369999999998</v>
      </c>
      <c r="D5565">
        <v>2.3017099999999999</v>
      </c>
      <c r="E5565">
        <v>5</v>
      </c>
      <c r="F5565">
        <v>195</v>
      </c>
      <c r="G5565" t="s">
        <v>11676</v>
      </c>
      <c r="H5565">
        <v>4.5</v>
      </c>
      <c r="I5565">
        <v>3</v>
      </c>
      <c r="J5565">
        <v>3</v>
      </c>
      <c r="K5565" t="str">
        <f t="shared" si="86"/>
        <v>48.84437 2.30171 Appartement avec grand balcon, Paris 15</v>
      </c>
    </row>
    <row r="5566" spans="1:11" x14ac:dyDescent="0.35">
      <c r="A5566" s="1">
        <v>6929</v>
      </c>
      <c r="B5566" t="s">
        <v>5514</v>
      </c>
      <c r="C5566">
        <v>48.86786</v>
      </c>
      <c r="D5566">
        <v>2.3342800000000001</v>
      </c>
      <c r="E5566">
        <v>4</v>
      </c>
      <c r="F5566">
        <v>193</v>
      </c>
      <c r="G5566" t="s">
        <v>11676</v>
      </c>
      <c r="H5566">
        <v>5</v>
      </c>
      <c r="I5566">
        <v>2</v>
      </c>
      <c r="J5566">
        <v>3</v>
      </c>
      <c r="K5566" t="str">
        <f t="shared" si="86"/>
        <v>48.86786 2.33428 Cozy Studio Opera &amp; Palais Royal</v>
      </c>
    </row>
    <row r="5567" spans="1:11" x14ac:dyDescent="0.35">
      <c r="A5567" s="1">
        <v>6930</v>
      </c>
      <c r="B5567" t="s">
        <v>5515</v>
      </c>
      <c r="C5567">
        <v>48.859630000000003</v>
      </c>
      <c r="D5567">
        <v>2.2847499999999998</v>
      </c>
      <c r="E5567">
        <v>4</v>
      </c>
      <c r="F5567">
        <v>195</v>
      </c>
      <c r="G5567" t="s">
        <v>11676</v>
      </c>
      <c r="H5567">
        <v>4.5</v>
      </c>
      <c r="I5567">
        <v>3</v>
      </c>
      <c r="J5567">
        <v>3</v>
      </c>
      <c r="K5567" t="str">
        <f t="shared" si="86"/>
        <v>48.85963 2.28475 chez tina</v>
      </c>
    </row>
    <row r="5568" spans="1:11" x14ac:dyDescent="0.35">
      <c r="A5568" s="1">
        <v>6931</v>
      </c>
      <c r="B5568" t="s">
        <v>5516</v>
      </c>
      <c r="C5568">
        <v>48.871609999999997</v>
      </c>
      <c r="D5568">
        <v>2.3157899999999998</v>
      </c>
      <c r="E5568">
        <v>4</v>
      </c>
      <c r="F5568">
        <v>195</v>
      </c>
      <c r="G5568" t="s">
        <v>11676</v>
      </c>
      <c r="H5568">
        <v>4</v>
      </c>
      <c r="I5568">
        <v>7</v>
      </c>
      <c r="J5568">
        <v>3</v>
      </c>
      <c r="K5568" t="str">
        <f t="shared" si="86"/>
        <v>48.87161 2.31579 Beautiful 1 BR Champs-Elysées Etoile</v>
      </c>
    </row>
    <row r="5569" spans="1:11" x14ac:dyDescent="0.35">
      <c r="A5569" s="1">
        <v>6932</v>
      </c>
      <c r="B5569" t="s">
        <v>5517</v>
      </c>
      <c r="C5569">
        <v>48.884999999999998</v>
      </c>
      <c r="D5569">
        <v>2.3079999999999998</v>
      </c>
      <c r="E5569">
        <v>2</v>
      </c>
      <c r="F5569">
        <v>194</v>
      </c>
      <c r="G5569" t="s">
        <v>11679</v>
      </c>
      <c r="H5569">
        <v>4.5</v>
      </c>
      <c r="I5569">
        <v>0</v>
      </c>
      <c r="J5569">
        <v>3</v>
      </c>
      <c r="K5569" t="str">
        <f t="shared" si="86"/>
        <v>48.885 2.308 Spacious executive room in a 3 ★ hotel</v>
      </c>
    </row>
    <row r="5570" spans="1:11" x14ac:dyDescent="0.35">
      <c r="A5570" s="1">
        <v>6933</v>
      </c>
      <c r="B5570" t="s">
        <v>5518</v>
      </c>
      <c r="C5570">
        <v>48.86356</v>
      </c>
      <c r="D5570">
        <v>2.3719000000000001</v>
      </c>
      <c r="E5570">
        <v>7</v>
      </c>
      <c r="F5570">
        <v>195</v>
      </c>
      <c r="G5570" t="s">
        <v>11676</v>
      </c>
      <c r="H5570">
        <v>5</v>
      </c>
      <c r="I5570">
        <v>1</v>
      </c>
      <c r="J5570">
        <v>3</v>
      </c>
      <c r="K5570" t="str">
        <f t="shared" si="86"/>
        <v>48.86356 2.3719 Spacious appartement in trendy area</v>
      </c>
    </row>
    <row r="5571" spans="1:11" x14ac:dyDescent="0.35">
      <c r="A5571" s="1">
        <v>6934</v>
      </c>
      <c r="B5571" t="s">
        <v>5519</v>
      </c>
      <c r="C5571">
        <v>48.837290000000003</v>
      </c>
      <c r="D5571">
        <v>2.3456899999999998</v>
      </c>
      <c r="E5571">
        <v>6</v>
      </c>
      <c r="F5571">
        <v>193</v>
      </c>
      <c r="G5571" t="s">
        <v>11676</v>
      </c>
      <c r="H5571">
        <v>4</v>
      </c>
      <c r="I5571">
        <v>15</v>
      </c>
      <c r="J5571">
        <v>3</v>
      </c>
      <c r="K5571" t="str">
        <f t="shared" ref="K5571:K5634" si="87">C5571&amp;" "&amp;D5571&amp;" "&amp;B5571</f>
        <v>48.83729 2.34569 apartment in the center of Paris PORT ROYAL</v>
      </c>
    </row>
    <row r="5572" spans="1:11" x14ac:dyDescent="0.35">
      <c r="A5572" s="1">
        <v>6936</v>
      </c>
      <c r="B5572" t="s">
        <v>5520</v>
      </c>
      <c r="C5572">
        <v>48.878599999999999</v>
      </c>
      <c r="D5572">
        <v>2.34328</v>
      </c>
      <c r="E5572">
        <v>4</v>
      </c>
      <c r="F5572">
        <v>195</v>
      </c>
      <c r="G5572" t="s">
        <v>11676</v>
      </c>
      <c r="H5572">
        <v>5</v>
      </c>
      <c r="I5572">
        <v>12</v>
      </c>
      <c r="J5572">
        <v>3</v>
      </c>
      <c r="K5572" t="str">
        <f t="shared" si="87"/>
        <v>48.8786 2.34328 Top appart terrasse sous montmartre</v>
      </c>
    </row>
    <row r="5573" spans="1:11" x14ac:dyDescent="0.35">
      <c r="A5573" s="1">
        <v>6937</v>
      </c>
      <c r="B5573" t="s">
        <v>5521</v>
      </c>
      <c r="C5573">
        <v>48.873399999999997</v>
      </c>
      <c r="D5573">
        <v>2.3694999999999999</v>
      </c>
      <c r="E5573">
        <v>2</v>
      </c>
      <c r="F5573">
        <v>194</v>
      </c>
      <c r="G5573" t="s">
        <v>11676</v>
      </c>
      <c r="H5573">
        <v>5</v>
      </c>
      <c r="I5573">
        <v>11</v>
      </c>
      <c r="J5573">
        <v>3</v>
      </c>
      <c r="K5573" t="str">
        <f t="shared" si="87"/>
        <v>48.8734 2.3695 Bel appartement Canal Saint-Martin avec Terrasse</v>
      </c>
    </row>
    <row r="5574" spans="1:11" x14ac:dyDescent="0.35">
      <c r="A5574" s="1">
        <v>6938</v>
      </c>
      <c r="B5574" t="s">
        <v>5522</v>
      </c>
      <c r="C5574">
        <v>48.843229999999998</v>
      </c>
      <c r="D5574">
        <v>2.3530700000000002</v>
      </c>
      <c r="E5574">
        <v>3</v>
      </c>
      <c r="F5574">
        <v>195</v>
      </c>
      <c r="G5574" t="s">
        <v>11676</v>
      </c>
      <c r="H5574">
        <v>3</v>
      </c>
      <c r="I5574">
        <v>15</v>
      </c>
      <c r="J5574">
        <v>3</v>
      </c>
      <c r="K5574" t="str">
        <f t="shared" si="87"/>
        <v>48.84323 2.35307 Charming 1 bedroom Latin quarter Monge</v>
      </c>
    </row>
    <row r="5575" spans="1:11" x14ac:dyDescent="0.35">
      <c r="A5575" s="1">
        <v>6939</v>
      </c>
      <c r="B5575" t="s">
        <v>5523</v>
      </c>
      <c r="C5575">
        <v>48.863280000000003</v>
      </c>
      <c r="D5575">
        <v>2.3759399999999999</v>
      </c>
      <c r="E5575">
        <v>4</v>
      </c>
      <c r="F5575">
        <v>193</v>
      </c>
      <c r="G5575" t="s">
        <v>11679</v>
      </c>
      <c r="H5575">
        <v>5</v>
      </c>
      <c r="I5575">
        <v>11</v>
      </c>
      <c r="J5575">
        <v>3</v>
      </c>
      <c r="K5575" t="str">
        <f t="shared" si="87"/>
        <v>48.86328 2.37594 Citadines République Paris, Bedroom Apt - Flx Rate</v>
      </c>
    </row>
    <row r="5576" spans="1:11" x14ac:dyDescent="0.35">
      <c r="A5576" s="1">
        <v>6940</v>
      </c>
      <c r="B5576" t="s">
        <v>5524</v>
      </c>
      <c r="C5576">
        <v>48.838999999999999</v>
      </c>
      <c r="D5576">
        <v>2.2639999999999998</v>
      </c>
      <c r="E5576">
        <v>8</v>
      </c>
      <c r="F5576">
        <v>196</v>
      </c>
      <c r="G5576" t="s">
        <v>11676</v>
      </c>
      <c r="H5576">
        <v>4.5</v>
      </c>
      <c r="I5576">
        <v>17</v>
      </c>
      <c r="J5576">
        <v>3</v>
      </c>
      <c r="K5576" t="str">
        <f t="shared" si="87"/>
        <v>48.839 2.264 New! Daumier, 2 Bdrs Flat near La Seine, Great Loc</v>
      </c>
    </row>
    <row r="5577" spans="1:11" x14ac:dyDescent="0.35">
      <c r="A5577" s="1">
        <v>6941</v>
      </c>
      <c r="B5577" t="s">
        <v>5525</v>
      </c>
      <c r="C5577">
        <v>48.854999999999997</v>
      </c>
      <c r="D5577">
        <v>2.379</v>
      </c>
      <c r="E5577">
        <v>6</v>
      </c>
      <c r="F5577">
        <v>195</v>
      </c>
      <c r="G5577" t="s">
        <v>11676</v>
      </c>
      <c r="H5577">
        <v>5</v>
      </c>
      <c r="I5577">
        <v>19</v>
      </c>
      <c r="J5577">
        <v>3</v>
      </c>
      <c r="K5577" t="str">
        <f t="shared" si="87"/>
        <v>48.855 2.379 3bedroom,2bathroom,terrace,quiet</v>
      </c>
    </row>
    <row r="5578" spans="1:11" x14ac:dyDescent="0.35">
      <c r="A5578" s="1">
        <v>6942</v>
      </c>
      <c r="B5578" t="s">
        <v>5526</v>
      </c>
      <c r="C5578">
        <v>48.848210000000002</v>
      </c>
      <c r="D5578">
        <v>2.3713000000000002</v>
      </c>
      <c r="E5578">
        <v>1</v>
      </c>
      <c r="F5578">
        <v>193</v>
      </c>
      <c r="G5578" t="s">
        <v>11679</v>
      </c>
      <c r="H5578">
        <v>4.5</v>
      </c>
      <c r="I5578">
        <v>1</v>
      </c>
      <c r="J5578">
        <v>3</v>
      </c>
      <c r="K5578" t="str">
        <f t="shared" si="87"/>
        <v>48.84821 2.3713 Chambre Solo, 1 personne, Gare de Lyon</v>
      </c>
    </row>
    <row r="5579" spans="1:11" x14ac:dyDescent="0.35">
      <c r="A5579" s="1">
        <v>6943</v>
      </c>
      <c r="B5579" t="s">
        <v>5527</v>
      </c>
      <c r="C5579">
        <v>48.82517</v>
      </c>
      <c r="D5579">
        <v>2.3462999999999998</v>
      </c>
      <c r="E5579">
        <v>4</v>
      </c>
      <c r="F5579">
        <v>195</v>
      </c>
      <c r="G5579" t="s">
        <v>11676</v>
      </c>
      <c r="H5579">
        <v>5</v>
      </c>
      <c r="I5579">
        <v>5</v>
      </c>
      <c r="J5579">
        <v>3</v>
      </c>
      <c r="K5579" t="str">
        <f t="shared" si="87"/>
        <v>48.82517 2.3463 Cosy 3 pièces lumineux 60m2 à la Butte aux Cailles</v>
      </c>
    </row>
    <row r="5580" spans="1:11" x14ac:dyDescent="0.35">
      <c r="A5580" s="1">
        <v>6944</v>
      </c>
      <c r="B5580" t="s">
        <v>5528</v>
      </c>
      <c r="C5580">
        <v>48.883479999999999</v>
      </c>
      <c r="D5580">
        <v>2.33847</v>
      </c>
      <c r="E5580">
        <v>2</v>
      </c>
      <c r="F5580">
        <v>195</v>
      </c>
      <c r="G5580" t="s">
        <v>11676</v>
      </c>
      <c r="H5580">
        <v>4.5</v>
      </c>
      <c r="I5580">
        <v>12</v>
      </c>
      <c r="J5580">
        <v>3</v>
      </c>
      <c r="K5580" t="str">
        <f t="shared" si="87"/>
        <v>48.88348 2.33847 Amazing apartments at Abbesses</v>
      </c>
    </row>
    <row r="5581" spans="1:11" x14ac:dyDescent="0.35">
      <c r="A5581" s="1">
        <v>6946</v>
      </c>
      <c r="B5581" t="s">
        <v>5529</v>
      </c>
      <c r="C5581">
        <v>48.857770000000002</v>
      </c>
      <c r="D5581">
        <v>2.3787400000000001</v>
      </c>
      <c r="E5581">
        <v>6</v>
      </c>
      <c r="F5581">
        <v>196</v>
      </c>
      <c r="G5581" t="s">
        <v>11676</v>
      </c>
      <c r="H5581">
        <v>4</v>
      </c>
      <c r="I5581">
        <v>19</v>
      </c>
      <c r="J5581">
        <v>3</v>
      </c>
      <c r="K5581" t="str">
        <f t="shared" si="87"/>
        <v>48.85777 2.37874 Gustave Caillebotte</v>
      </c>
    </row>
    <row r="5582" spans="1:11" x14ac:dyDescent="0.35">
      <c r="A5582" s="1">
        <v>6947</v>
      </c>
      <c r="B5582" t="s">
        <v>5530</v>
      </c>
      <c r="C5582">
        <v>48.844999999999999</v>
      </c>
      <c r="D5582">
        <v>2.3210000000000002</v>
      </c>
      <c r="E5582">
        <v>2</v>
      </c>
      <c r="F5582">
        <v>196</v>
      </c>
      <c r="G5582" t="s">
        <v>11679</v>
      </c>
      <c r="H5582">
        <v>4.5</v>
      </c>
      <c r="I5582">
        <v>9</v>
      </c>
      <c r="J5582">
        <v>3</v>
      </c>
      <c r="K5582" t="str">
        <f t="shared" si="87"/>
        <v>48.845 2.321 Love Paris near Saint Germain</v>
      </c>
    </row>
    <row r="5583" spans="1:11" x14ac:dyDescent="0.35">
      <c r="A5583" s="1">
        <v>6949</v>
      </c>
      <c r="B5583" t="s">
        <v>5531</v>
      </c>
      <c r="C5583">
        <v>48.857019999999999</v>
      </c>
      <c r="D5583">
        <v>2.35934</v>
      </c>
      <c r="E5583">
        <v>4</v>
      </c>
      <c r="F5583">
        <v>189</v>
      </c>
      <c r="G5583" t="s">
        <v>11676</v>
      </c>
      <c r="H5583">
        <v>4.5</v>
      </c>
      <c r="I5583">
        <v>1</v>
      </c>
      <c r="J5583">
        <v>3</v>
      </c>
      <c r="K5583" t="str">
        <f t="shared" si="87"/>
        <v>48.85702 2.35934 THE PLACE TO BE - Louvre museum - Rivoli</v>
      </c>
    </row>
    <row r="5584" spans="1:11" x14ac:dyDescent="0.35">
      <c r="A5584" s="1">
        <v>6950</v>
      </c>
      <c r="B5584" t="s">
        <v>5532</v>
      </c>
      <c r="C5584">
        <v>48.865189999999998</v>
      </c>
      <c r="D5584">
        <v>2.3465199999999999</v>
      </c>
      <c r="E5584">
        <v>4</v>
      </c>
      <c r="F5584">
        <v>195</v>
      </c>
      <c r="G5584" t="s">
        <v>11676</v>
      </c>
      <c r="H5584">
        <v>3</v>
      </c>
      <c r="I5584">
        <v>2</v>
      </c>
      <c r="J5584">
        <v>3</v>
      </c>
      <c r="K5584" t="str">
        <f t="shared" si="87"/>
        <v>48.86519 2.34652 Le Marais - Rue Montorgueil Area Stylish 1BR Flat</v>
      </c>
    </row>
    <row r="5585" spans="1:11" x14ac:dyDescent="0.35">
      <c r="A5585" s="1">
        <v>6951</v>
      </c>
      <c r="B5585" t="s">
        <v>5533</v>
      </c>
      <c r="C5585">
        <v>48.858730000000001</v>
      </c>
      <c r="D5585">
        <v>2.3657499999999998</v>
      </c>
      <c r="E5585">
        <v>2</v>
      </c>
      <c r="F5585">
        <v>191</v>
      </c>
      <c r="G5585" t="s">
        <v>11676</v>
      </c>
      <c r="H5585">
        <v>5</v>
      </c>
      <c r="I5585">
        <v>1</v>
      </c>
      <c r="J5585">
        <v>3</v>
      </c>
      <c r="K5585" t="str">
        <f t="shared" si="87"/>
        <v>48.85873 2.36575 The Perch</v>
      </c>
    </row>
    <row r="5586" spans="1:11" x14ac:dyDescent="0.35">
      <c r="A5586" s="1">
        <v>6952</v>
      </c>
      <c r="B5586" t="s">
        <v>5534</v>
      </c>
      <c r="C5586">
        <v>48.857950000000002</v>
      </c>
      <c r="D5586">
        <v>2.3457400000000002</v>
      </c>
      <c r="E5586">
        <v>4</v>
      </c>
      <c r="F5586">
        <v>191</v>
      </c>
      <c r="G5586" t="s">
        <v>11676</v>
      </c>
      <c r="H5586">
        <v>4.5</v>
      </c>
      <c r="I5586">
        <v>2</v>
      </c>
      <c r="J5586">
        <v>3</v>
      </c>
      <c r="K5586" t="str">
        <f t="shared" si="87"/>
        <v>48.85795 2.34574 Central Paris Functional 1 BR Flat</v>
      </c>
    </row>
    <row r="5587" spans="1:11" x14ac:dyDescent="0.35">
      <c r="A5587" s="1">
        <v>6953</v>
      </c>
      <c r="B5587" t="s">
        <v>5535</v>
      </c>
      <c r="C5587">
        <v>48.858530000000002</v>
      </c>
      <c r="D5587">
        <v>2.35832</v>
      </c>
      <c r="E5587">
        <v>2</v>
      </c>
      <c r="F5587">
        <v>190</v>
      </c>
      <c r="G5587" t="s">
        <v>11676</v>
      </c>
      <c r="H5587">
        <v>4</v>
      </c>
      <c r="I5587">
        <v>1</v>
      </c>
      <c r="J5587">
        <v>3</v>
      </c>
      <c r="K5587" t="str">
        <f t="shared" si="87"/>
        <v>48.85853 2.35832 Amazing studio 2P - Marais / Hôtel de Ville</v>
      </c>
    </row>
    <row r="5588" spans="1:11" x14ac:dyDescent="0.35">
      <c r="A5588" s="1">
        <v>6954</v>
      </c>
      <c r="B5588" t="s">
        <v>5536</v>
      </c>
      <c r="C5588">
        <v>48.847859999999997</v>
      </c>
      <c r="D5588">
        <v>2.2996599999999998</v>
      </c>
      <c r="E5588">
        <v>5</v>
      </c>
      <c r="F5588">
        <v>189</v>
      </c>
      <c r="G5588" t="s">
        <v>11676</v>
      </c>
      <c r="H5588">
        <v>5</v>
      </c>
      <c r="I5588">
        <v>3</v>
      </c>
      <c r="J5588">
        <v>3</v>
      </c>
      <c r="K5588" t="str">
        <f t="shared" si="87"/>
        <v>48.84786 2.29966 Boulevard de Grenelle 75015 Paris</v>
      </c>
    </row>
    <row r="5589" spans="1:11" x14ac:dyDescent="0.35">
      <c r="A5589" s="1">
        <v>6955</v>
      </c>
      <c r="B5589" t="s">
        <v>5537</v>
      </c>
      <c r="C5589">
        <v>48.893630000000002</v>
      </c>
      <c r="D5589">
        <v>2.34456</v>
      </c>
      <c r="E5589">
        <v>3</v>
      </c>
      <c r="F5589">
        <v>189</v>
      </c>
      <c r="G5589" t="s">
        <v>11676</v>
      </c>
      <c r="H5589">
        <v>4.5</v>
      </c>
      <c r="I5589">
        <v>12</v>
      </c>
      <c r="J5589">
        <v>3</v>
      </c>
      <c r="K5589" t="str">
        <f t="shared" si="87"/>
        <v>48.89363 2.34456 Stylish and bright flat 5 min to Montmartre in Paris - Welkeys</v>
      </c>
    </row>
    <row r="5590" spans="1:11" x14ac:dyDescent="0.35">
      <c r="A5590" s="1">
        <v>6956</v>
      </c>
      <c r="B5590" t="s">
        <v>5538</v>
      </c>
      <c r="C5590">
        <v>48.881999999999998</v>
      </c>
      <c r="D5590">
        <v>2.3679999999999999</v>
      </c>
      <c r="E5590">
        <v>4</v>
      </c>
      <c r="F5590">
        <v>188</v>
      </c>
      <c r="G5590" t="s">
        <v>11676</v>
      </c>
      <c r="H5590">
        <v>5</v>
      </c>
      <c r="I5590">
        <v>11</v>
      </c>
      <c r="J5590">
        <v>3</v>
      </c>
      <c r="K5590" t="str">
        <f t="shared" si="87"/>
        <v>48.882 2.368 Design &amp; Luxe &amp; Cosy Central Canal Saint Martin</v>
      </c>
    </row>
    <row r="5591" spans="1:11" x14ac:dyDescent="0.35">
      <c r="A5591" s="1">
        <v>6957</v>
      </c>
      <c r="B5591" t="s">
        <v>5539</v>
      </c>
      <c r="C5591">
        <v>48.876139999999999</v>
      </c>
      <c r="D5591">
        <v>2.3161700000000001</v>
      </c>
      <c r="E5591">
        <v>4</v>
      </c>
      <c r="F5591">
        <v>190</v>
      </c>
      <c r="G5591" t="s">
        <v>11676</v>
      </c>
      <c r="H5591">
        <v>4.5</v>
      </c>
      <c r="I5591">
        <v>7</v>
      </c>
      <c r="J5591">
        <v>3</v>
      </c>
      <c r="K5591" t="str">
        <f t="shared" si="87"/>
        <v>48.87614 2.31617 Cozy Modern Apartment Paris VIII</v>
      </c>
    </row>
    <row r="5592" spans="1:11" x14ac:dyDescent="0.35">
      <c r="A5592" s="1">
        <v>6958</v>
      </c>
      <c r="B5592" t="s">
        <v>5540</v>
      </c>
      <c r="C5592">
        <v>48.841990000000003</v>
      </c>
      <c r="D5592">
        <v>2.3318599999999998</v>
      </c>
      <c r="E5592">
        <v>3</v>
      </c>
      <c r="F5592">
        <v>190</v>
      </c>
      <c r="G5592" t="s">
        <v>11676</v>
      </c>
      <c r="H5592">
        <v>4.5</v>
      </c>
      <c r="I5592">
        <v>15</v>
      </c>
      <c r="J5592">
        <v>3</v>
      </c>
      <c r="K5592" t="str">
        <f t="shared" si="87"/>
        <v>48.84199 2.33186 Perfect Duplex  in Saint Germain !!!</v>
      </c>
    </row>
    <row r="5593" spans="1:11" x14ac:dyDescent="0.35">
      <c r="A5593" s="1">
        <v>6959</v>
      </c>
      <c r="B5593" t="s">
        <v>5541</v>
      </c>
      <c r="C5593">
        <v>48.87097</v>
      </c>
      <c r="D5593">
        <v>2.3706700000000001</v>
      </c>
      <c r="E5593">
        <v>4</v>
      </c>
      <c r="F5593">
        <v>190</v>
      </c>
      <c r="G5593" t="s">
        <v>11676</v>
      </c>
      <c r="H5593">
        <v>5</v>
      </c>
      <c r="I5593">
        <v>11</v>
      </c>
      <c r="J5593">
        <v>3</v>
      </c>
      <c r="K5593" t="str">
        <f t="shared" si="87"/>
        <v>48.87097 2.37067 Eiffel Tower View - République 4 people 2 bedrooms</v>
      </c>
    </row>
    <row r="5594" spans="1:11" x14ac:dyDescent="0.35">
      <c r="A5594" s="1">
        <v>6960</v>
      </c>
      <c r="B5594" t="s">
        <v>5542</v>
      </c>
      <c r="C5594">
        <v>48.868000000000002</v>
      </c>
      <c r="D5594">
        <v>2.351</v>
      </c>
      <c r="E5594">
        <v>4</v>
      </c>
      <c r="F5594">
        <v>191</v>
      </c>
      <c r="G5594" t="s">
        <v>11676</v>
      </c>
      <c r="H5594">
        <v>4.5</v>
      </c>
      <c r="I5594">
        <v>2</v>
      </c>
      <c r="J5594">
        <v>3</v>
      </c>
      <c r="K5594" t="str">
        <f t="shared" si="87"/>
        <v>48.868 2.351 Magnifique Appart 1BR/4P - Montorgueil 3</v>
      </c>
    </row>
    <row r="5595" spans="1:11" x14ac:dyDescent="0.35">
      <c r="A5595" s="1">
        <v>6961</v>
      </c>
      <c r="B5595" t="s">
        <v>5543</v>
      </c>
      <c r="C5595">
        <v>48.875</v>
      </c>
      <c r="D5595">
        <v>2.3260000000000001</v>
      </c>
      <c r="E5595">
        <v>4</v>
      </c>
      <c r="F5595">
        <v>196</v>
      </c>
      <c r="G5595" t="s">
        <v>11676</v>
      </c>
      <c r="H5595">
        <v>4</v>
      </c>
      <c r="I5595">
        <v>7</v>
      </c>
      <c r="J5595">
        <v>3</v>
      </c>
      <c r="K5595" t="str">
        <f t="shared" si="87"/>
        <v>48.875 2.326 Saint-Lazare - Opera 33 : apartment for 4</v>
      </c>
    </row>
    <row r="5596" spans="1:11" x14ac:dyDescent="0.35">
      <c r="A5596" s="1">
        <v>6962</v>
      </c>
      <c r="B5596" t="s">
        <v>5544</v>
      </c>
      <c r="C5596">
        <v>48.854999999999997</v>
      </c>
      <c r="D5596">
        <v>2.3370000000000002</v>
      </c>
      <c r="E5596">
        <v>2</v>
      </c>
      <c r="F5596">
        <v>190</v>
      </c>
      <c r="G5596" t="s">
        <v>11676</v>
      </c>
      <c r="H5596">
        <v>5</v>
      </c>
      <c r="I5596">
        <v>15</v>
      </c>
      <c r="J5596">
        <v>3</v>
      </c>
      <c r="K5596" t="str">
        <f t="shared" si="87"/>
        <v>48.855 2.337 Au coeur des galeries d'art et de Saint-Germain</v>
      </c>
    </row>
    <row r="5597" spans="1:11" x14ac:dyDescent="0.35">
      <c r="A5597" s="1">
        <v>6963</v>
      </c>
      <c r="B5597" t="s">
        <v>5545</v>
      </c>
      <c r="C5597">
        <v>48.853250000000003</v>
      </c>
      <c r="D5597">
        <v>2.3701300000000001</v>
      </c>
      <c r="E5597">
        <v>4</v>
      </c>
      <c r="F5597">
        <v>190</v>
      </c>
      <c r="G5597" t="s">
        <v>11676</v>
      </c>
      <c r="H5597">
        <v>4.5</v>
      </c>
      <c r="I5597">
        <v>1</v>
      </c>
      <c r="J5597">
        <v>3</v>
      </c>
      <c r="K5597" t="str">
        <f t="shared" si="87"/>
        <v>48.85325 2.37013 Beautiful Apartment near Bastille et Le Marais.</v>
      </c>
    </row>
    <row r="5598" spans="1:11" x14ac:dyDescent="0.35">
      <c r="A5598" s="1">
        <v>6964</v>
      </c>
      <c r="B5598" t="s">
        <v>5546</v>
      </c>
      <c r="C5598">
        <v>48.846290000000003</v>
      </c>
      <c r="D5598">
        <v>2.3816199999999998</v>
      </c>
      <c r="E5598">
        <v>5</v>
      </c>
      <c r="F5598">
        <v>191</v>
      </c>
      <c r="G5598" t="s">
        <v>11676</v>
      </c>
      <c r="H5598">
        <v>5</v>
      </c>
      <c r="I5598">
        <v>19</v>
      </c>
      <c r="J5598">
        <v>3</v>
      </c>
      <c r="K5598" t="str">
        <f t="shared" si="87"/>
        <v>48.84629 2.38162 LOVELY &amp; TYPICAL PARISIAN APARTMENT ¸¸, ø¤º°"`°º¤ø</v>
      </c>
    </row>
    <row r="5599" spans="1:11" x14ac:dyDescent="0.35">
      <c r="A5599" s="1">
        <v>6965</v>
      </c>
      <c r="B5599" t="s">
        <v>5547</v>
      </c>
      <c r="C5599">
        <v>48.852049999999998</v>
      </c>
      <c r="D5599">
        <v>2.3475100000000002</v>
      </c>
      <c r="E5599">
        <v>4</v>
      </c>
      <c r="F5599">
        <v>190</v>
      </c>
      <c r="G5599" t="s">
        <v>11676</v>
      </c>
      <c r="H5599">
        <v>5</v>
      </c>
      <c r="I5599">
        <v>15</v>
      </c>
      <c r="J5599">
        <v>3</v>
      </c>
      <c r="K5599" t="str">
        <f t="shared" si="87"/>
        <v>48.85205 2.34751 DUPLEX DESIGN LATIN QUARTER</v>
      </c>
    </row>
    <row r="5600" spans="1:11" x14ac:dyDescent="0.35">
      <c r="A5600" s="1">
        <v>6967</v>
      </c>
      <c r="B5600" t="s">
        <v>5548</v>
      </c>
      <c r="C5600">
        <v>48.855339999999998</v>
      </c>
      <c r="D5600">
        <v>2.3086700000000002</v>
      </c>
      <c r="E5600">
        <v>4</v>
      </c>
      <c r="F5600">
        <v>189</v>
      </c>
      <c r="G5600" t="s">
        <v>11676</v>
      </c>
      <c r="H5600">
        <v>5</v>
      </c>
      <c r="I5600">
        <v>18</v>
      </c>
      <c r="J5600">
        <v>3</v>
      </c>
      <c r="K5600" t="str">
        <f t="shared" si="87"/>
        <v>48.85534 2.30867 GuestReady - Luxury Parisian Apartment near the Eiffel Tower</v>
      </c>
    </row>
    <row r="5601" spans="1:11" x14ac:dyDescent="0.35">
      <c r="A5601" s="1">
        <v>6968</v>
      </c>
      <c r="B5601" t="s">
        <v>5549</v>
      </c>
      <c r="C5601">
        <v>48.84834</v>
      </c>
      <c r="D5601">
        <v>2.3247300000000002</v>
      </c>
      <c r="E5601">
        <v>2</v>
      </c>
      <c r="F5601">
        <v>190</v>
      </c>
      <c r="G5601" t="s">
        <v>11676</v>
      </c>
      <c r="H5601">
        <v>5</v>
      </c>
      <c r="I5601">
        <v>15</v>
      </c>
      <c r="J5601">
        <v>3</v>
      </c>
      <c r="K5601" t="str">
        <f t="shared" si="87"/>
        <v>48.84834 2.32473 Enjoy Paris ! Luxury apartment Bon Marché</v>
      </c>
    </row>
    <row r="5602" spans="1:11" x14ac:dyDescent="0.35">
      <c r="A5602" s="1">
        <v>6970</v>
      </c>
      <c r="B5602" t="s">
        <v>5550</v>
      </c>
      <c r="C5602">
        <v>48.844299999999997</v>
      </c>
      <c r="D5602">
        <v>2.35608</v>
      </c>
      <c r="E5602">
        <v>5</v>
      </c>
      <c r="F5602">
        <v>190</v>
      </c>
      <c r="G5602" t="s">
        <v>11676</v>
      </c>
      <c r="H5602">
        <v>5</v>
      </c>
      <c r="I5602">
        <v>15</v>
      </c>
      <c r="J5602">
        <v>3</v>
      </c>
      <c r="K5602" t="str">
        <f t="shared" si="87"/>
        <v>48.8443 2.35608 quiet and sweet in  heart of Paris</v>
      </c>
    </row>
    <row r="5603" spans="1:11" x14ac:dyDescent="0.35">
      <c r="A5603" s="1">
        <v>6971</v>
      </c>
      <c r="B5603" t="s">
        <v>5551</v>
      </c>
      <c r="C5603">
        <v>48.862859999999998</v>
      </c>
      <c r="D5603">
        <v>2.3505099999999999</v>
      </c>
      <c r="E5603">
        <v>5</v>
      </c>
      <c r="F5603">
        <v>189</v>
      </c>
      <c r="G5603" t="s">
        <v>11676</v>
      </c>
      <c r="H5603">
        <v>5</v>
      </c>
      <c r="I5603">
        <v>2</v>
      </c>
      <c r="J5603">
        <v>3</v>
      </c>
      <c r="K5603" t="str">
        <f t="shared" si="87"/>
        <v>48.86286 2.35051 Center of Paris rue Rambuteau, 50m2Marais/Pompidou</v>
      </c>
    </row>
    <row r="5604" spans="1:11" x14ac:dyDescent="0.35">
      <c r="A5604" s="1">
        <v>6972</v>
      </c>
      <c r="B5604" t="s">
        <v>5552</v>
      </c>
      <c r="C5604">
        <v>48.851019999999998</v>
      </c>
      <c r="D5604">
        <v>2.3461500000000002</v>
      </c>
      <c r="E5604">
        <v>4</v>
      </c>
      <c r="F5604">
        <v>196</v>
      </c>
      <c r="G5604" t="s">
        <v>11678</v>
      </c>
      <c r="H5604">
        <v>4.5</v>
      </c>
      <c r="I5604">
        <v>15</v>
      </c>
      <c r="J5604">
        <v>3</v>
      </c>
      <c r="K5604" t="str">
        <f t="shared" si="87"/>
        <v>48.85102 2.34615 Quartier Latin. Quad room with WC &amp; shower.</v>
      </c>
    </row>
    <row r="5605" spans="1:11" x14ac:dyDescent="0.35">
      <c r="A5605" s="1">
        <v>6973</v>
      </c>
      <c r="B5605" t="s">
        <v>5553</v>
      </c>
      <c r="C5605">
        <v>48.872999999999998</v>
      </c>
      <c r="D5605">
        <v>2.3250000000000002</v>
      </c>
      <c r="E5605">
        <v>2</v>
      </c>
      <c r="F5605">
        <v>193</v>
      </c>
      <c r="G5605" t="s">
        <v>11679</v>
      </c>
      <c r="H5605">
        <v>4.5</v>
      </c>
      <c r="I5605">
        <v>7</v>
      </c>
      <c r="J5605">
        <v>3</v>
      </c>
      <c r="K5605" t="str">
        <f t="shared" si="87"/>
        <v>48.873 2.325 Beautiful Parisian room between Madeleine-Opéra</v>
      </c>
    </row>
    <row r="5606" spans="1:11" x14ac:dyDescent="0.35">
      <c r="A5606" s="1">
        <v>6974</v>
      </c>
      <c r="B5606" t="s">
        <v>5554</v>
      </c>
      <c r="C5606">
        <v>48.85463</v>
      </c>
      <c r="D5606">
        <v>2.3868</v>
      </c>
      <c r="E5606">
        <v>2</v>
      </c>
      <c r="F5606">
        <v>191</v>
      </c>
      <c r="G5606" t="s">
        <v>11676</v>
      </c>
      <c r="H5606">
        <v>5</v>
      </c>
      <c r="I5606">
        <v>19</v>
      </c>
      <c r="J5606">
        <v>3</v>
      </c>
      <c r="K5606" t="str">
        <f t="shared" si="87"/>
        <v>48.85463 2.3868 Bright &amp; cosy flat in the 11th</v>
      </c>
    </row>
    <row r="5607" spans="1:11" x14ac:dyDescent="0.35">
      <c r="A5607" s="1">
        <v>6976</v>
      </c>
      <c r="B5607" t="s">
        <v>5555</v>
      </c>
      <c r="C5607">
        <v>48.889150000000001</v>
      </c>
      <c r="D5607">
        <v>2.3530700000000002</v>
      </c>
      <c r="E5607">
        <v>2</v>
      </c>
      <c r="F5607">
        <v>195</v>
      </c>
      <c r="G5607" t="s">
        <v>11676</v>
      </c>
      <c r="H5607">
        <v>4.5</v>
      </c>
      <c r="I5607">
        <v>12</v>
      </c>
      <c r="J5607">
        <v>3</v>
      </c>
      <c r="K5607" t="str">
        <f t="shared" si="87"/>
        <v>48.88915 2.35307 Cosy parisian flat near Montmartre</v>
      </c>
    </row>
    <row r="5608" spans="1:11" x14ac:dyDescent="0.35">
      <c r="A5608" s="1">
        <v>6977</v>
      </c>
      <c r="B5608" t="s">
        <v>5556</v>
      </c>
      <c r="C5608">
        <v>48.84704</v>
      </c>
      <c r="D5608">
        <v>2.28356</v>
      </c>
      <c r="E5608">
        <v>4</v>
      </c>
      <c r="F5608">
        <v>151</v>
      </c>
      <c r="G5608" t="s">
        <v>11676</v>
      </c>
      <c r="H5608">
        <v>4</v>
      </c>
      <c r="I5608">
        <v>3</v>
      </c>
      <c r="J5608">
        <v>3</v>
      </c>
      <c r="K5608" t="str">
        <f t="shared" si="87"/>
        <v>48.84704 2.28356 Bright T2 in the heart of "Les Invalides" district</v>
      </c>
    </row>
    <row r="5609" spans="1:11" x14ac:dyDescent="0.35">
      <c r="A5609" s="1">
        <v>6978</v>
      </c>
      <c r="B5609" t="s">
        <v>5557</v>
      </c>
      <c r="C5609">
        <v>48.858989999999999</v>
      </c>
      <c r="D5609">
        <v>2.3458100000000002</v>
      </c>
      <c r="E5609">
        <v>2</v>
      </c>
      <c r="F5609">
        <v>190</v>
      </c>
      <c r="G5609" t="s">
        <v>11676</v>
      </c>
      <c r="H5609">
        <v>5</v>
      </c>
      <c r="I5609">
        <v>2</v>
      </c>
      <c r="J5609">
        <v>3</v>
      </c>
      <c r="K5609" t="str">
        <f t="shared" si="87"/>
        <v>48.85899 2.34581 Paris 1e
Rue de la Ferronnerie
Logement complet</v>
      </c>
    </row>
    <row r="5610" spans="1:11" x14ac:dyDescent="0.35">
      <c r="A5610" s="1">
        <v>6979</v>
      </c>
      <c r="B5610" t="s">
        <v>5558</v>
      </c>
      <c r="C5610">
        <v>48.881140000000002</v>
      </c>
      <c r="D5610">
        <v>2.3427099999999998</v>
      </c>
      <c r="E5610">
        <v>2</v>
      </c>
      <c r="F5610">
        <v>191</v>
      </c>
      <c r="G5610" t="s">
        <v>11676</v>
      </c>
      <c r="H5610">
        <v>4.5</v>
      </c>
      <c r="I5610">
        <v>12</v>
      </c>
      <c r="J5610">
        <v>3</v>
      </c>
      <c r="K5610" t="str">
        <f t="shared" si="87"/>
        <v>48.88114 2.34271 Cosy flat for 2people near Pigalle</v>
      </c>
    </row>
    <row r="5611" spans="1:11" x14ac:dyDescent="0.35">
      <c r="A5611" s="1">
        <v>6980</v>
      </c>
      <c r="B5611" t="s">
        <v>5559</v>
      </c>
      <c r="C5611">
        <v>48.861600000000003</v>
      </c>
      <c r="D5611">
        <v>2.3437299999999999</v>
      </c>
      <c r="E5611">
        <v>4</v>
      </c>
      <c r="F5611">
        <v>190</v>
      </c>
      <c r="G5611" t="s">
        <v>11676</v>
      </c>
      <c r="H5611">
        <v>5</v>
      </c>
      <c r="I5611">
        <v>2</v>
      </c>
      <c r="J5611">
        <v>3</v>
      </c>
      <c r="K5611" t="str">
        <f t="shared" si="87"/>
        <v>48.8616 2.34373 Cosy flat in Louvre area</v>
      </c>
    </row>
    <row r="5612" spans="1:11" x14ac:dyDescent="0.35">
      <c r="A5612" s="1">
        <v>6981</v>
      </c>
      <c r="B5612" t="s">
        <v>5560</v>
      </c>
      <c r="C5612">
        <v>48.84</v>
      </c>
      <c r="D5612">
        <v>2.3519999999999999</v>
      </c>
      <c r="E5612">
        <v>2</v>
      </c>
      <c r="F5612">
        <v>191</v>
      </c>
      <c r="G5612" t="s">
        <v>11679</v>
      </c>
      <c r="H5612">
        <v>4.5</v>
      </c>
      <c r="I5612">
        <v>15</v>
      </c>
      <c r="J5612">
        <v>3</v>
      </c>
      <c r="K5612" t="str">
        <f t="shared" si="87"/>
        <v>48.84 2.352 Chambre Cosy dans le 5ème arrondissement</v>
      </c>
    </row>
    <row r="5613" spans="1:11" x14ac:dyDescent="0.35">
      <c r="A5613" s="1">
        <v>6982</v>
      </c>
      <c r="B5613" t="s">
        <v>5561</v>
      </c>
      <c r="C5613">
        <v>48.865920000000003</v>
      </c>
      <c r="D5613">
        <v>2.3584000000000001</v>
      </c>
      <c r="E5613">
        <v>5</v>
      </c>
      <c r="F5613">
        <v>188</v>
      </c>
      <c r="G5613" t="s">
        <v>11676</v>
      </c>
      <c r="H5613">
        <v>4.5</v>
      </c>
      <c r="I5613">
        <v>1</v>
      </c>
      <c r="J5613">
        <v>3</v>
      </c>
      <c r="K5613" t="str">
        <f t="shared" si="87"/>
        <v>48.86592 2.3584 ★ Marais ★ Spacious &amp; Central 2 Bedroom ★</v>
      </c>
    </row>
    <row r="5614" spans="1:11" x14ac:dyDescent="0.35">
      <c r="A5614" s="1">
        <v>6983</v>
      </c>
      <c r="B5614" t="s">
        <v>5562</v>
      </c>
      <c r="C5614">
        <v>48.881</v>
      </c>
      <c r="D5614">
        <v>2.323</v>
      </c>
      <c r="E5614">
        <v>3</v>
      </c>
      <c r="F5614">
        <v>196</v>
      </c>
      <c r="G5614" t="s">
        <v>11679</v>
      </c>
      <c r="H5614">
        <v>4.5</v>
      </c>
      <c r="I5614">
        <v>7</v>
      </c>
      <c r="J5614">
        <v>3</v>
      </c>
      <c r="K5614" t="str">
        <f t="shared" si="87"/>
        <v>48.881 2.323 Pop Room Trio</v>
      </c>
    </row>
    <row r="5615" spans="1:11" x14ac:dyDescent="0.35">
      <c r="A5615" s="1">
        <v>6984</v>
      </c>
      <c r="B5615" t="s">
        <v>5563</v>
      </c>
      <c r="C5615">
        <v>48.882390000000001</v>
      </c>
      <c r="D5615">
        <v>2.2858100000000001</v>
      </c>
      <c r="E5615">
        <v>5</v>
      </c>
      <c r="F5615">
        <v>196</v>
      </c>
      <c r="G5615" t="s">
        <v>11676</v>
      </c>
      <c r="H5615">
        <v>5</v>
      </c>
      <c r="I5615">
        <v>0</v>
      </c>
      <c r="J5615">
        <v>3</v>
      </c>
      <c r="K5615" t="str">
        <f t="shared" si="87"/>
        <v>48.88239 2.28581 Modern Haussmanian apartment, Palais de Congres</v>
      </c>
    </row>
    <row r="5616" spans="1:11" x14ac:dyDescent="0.35">
      <c r="A5616" s="1">
        <v>6985</v>
      </c>
      <c r="B5616" t="s">
        <v>5564</v>
      </c>
      <c r="C5616">
        <v>48.852089999999997</v>
      </c>
      <c r="D5616">
        <v>2.3732799999999998</v>
      </c>
      <c r="E5616">
        <v>4</v>
      </c>
      <c r="F5616">
        <v>195</v>
      </c>
      <c r="G5616" t="s">
        <v>11676</v>
      </c>
      <c r="H5616">
        <v>5</v>
      </c>
      <c r="I5616">
        <v>1</v>
      </c>
      <c r="J5616">
        <v>3</v>
      </c>
      <c r="K5616" t="str">
        <f t="shared" si="87"/>
        <v>48.85209 2.37328 Nice 2 bedrooms apartment at Bastille, Paris 11th</v>
      </c>
    </row>
    <row r="5617" spans="1:11" x14ac:dyDescent="0.35">
      <c r="A5617" s="1">
        <v>6986</v>
      </c>
      <c r="B5617" t="s">
        <v>5565</v>
      </c>
      <c r="C5617">
        <v>48.86824</v>
      </c>
      <c r="D5617">
        <v>2.3500399999999999</v>
      </c>
      <c r="E5617">
        <v>4</v>
      </c>
      <c r="F5617">
        <v>189</v>
      </c>
      <c r="G5617" t="s">
        <v>11676</v>
      </c>
      <c r="H5617">
        <v>4</v>
      </c>
      <c r="I5617">
        <v>2</v>
      </c>
      <c r="J5617">
        <v>3</v>
      </c>
      <c r="K5617" t="str">
        <f t="shared" si="87"/>
        <v>48.86824 2.35004 Charming flat in the historic centre of Paris - Welkeys</v>
      </c>
    </row>
    <row r="5618" spans="1:11" x14ac:dyDescent="0.35">
      <c r="A5618" s="1">
        <v>6987</v>
      </c>
      <c r="B5618" t="s">
        <v>5566</v>
      </c>
      <c r="C5618">
        <v>48.858179999999997</v>
      </c>
      <c r="D5618">
        <v>2.35859</v>
      </c>
      <c r="E5618">
        <v>4</v>
      </c>
      <c r="F5618">
        <v>190</v>
      </c>
      <c r="G5618" t="s">
        <v>11676</v>
      </c>
      <c r="H5618">
        <v>4.5</v>
      </c>
      <c r="I5618">
        <v>1</v>
      </c>
      <c r="J5618">
        <v>3</v>
      </c>
      <c r="K5618" t="str">
        <f t="shared" si="87"/>
        <v>48.85818 2.35859 Paris: Cosy appartment in the heart of "Le Marais"</v>
      </c>
    </row>
    <row r="5619" spans="1:11" x14ac:dyDescent="0.35">
      <c r="A5619" s="1">
        <v>6988</v>
      </c>
      <c r="B5619" t="s">
        <v>5567</v>
      </c>
      <c r="C5619">
        <v>48.86871</v>
      </c>
      <c r="D5619">
        <v>2.3508499999999999</v>
      </c>
      <c r="E5619">
        <v>4</v>
      </c>
      <c r="F5619">
        <v>191</v>
      </c>
      <c r="G5619" t="s">
        <v>11676</v>
      </c>
      <c r="H5619">
        <v>4.5</v>
      </c>
      <c r="I5619">
        <v>2</v>
      </c>
      <c r="J5619">
        <v>3</v>
      </c>
      <c r="K5619" t="str">
        <f t="shared" si="87"/>
        <v>48.86871 2.35085 Luxury Bright Flat 4P - Heart of Paris SD11</v>
      </c>
    </row>
    <row r="5620" spans="1:11" x14ac:dyDescent="0.35">
      <c r="A5620" s="1">
        <v>6990</v>
      </c>
      <c r="B5620" t="s">
        <v>5568</v>
      </c>
      <c r="C5620">
        <v>48.844900000000003</v>
      </c>
      <c r="D5620">
        <v>2.3839399999999999</v>
      </c>
      <c r="E5620">
        <v>4</v>
      </c>
      <c r="F5620">
        <v>190</v>
      </c>
      <c r="G5620" t="s">
        <v>11676</v>
      </c>
      <c r="H5620">
        <v>5</v>
      </c>
      <c r="I5620">
        <v>19</v>
      </c>
      <c r="J5620">
        <v>3</v>
      </c>
      <c r="K5620" t="str">
        <f t="shared" si="87"/>
        <v>48.8449 2.38394 Paris Centre, gorgeous panorama, terrace, design</v>
      </c>
    </row>
    <row r="5621" spans="1:11" x14ac:dyDescent="0.35">
      <c r="A5621" s="1">
        <v>6991</v>
      </c>
      <c r="B5621" t="s">
        <v>5569</v>
      </c>
      <c r="C5621">
        <v>48.868000000000002</v>
      </c>
      <c r="D5621">
        <v>2.351</v>
      </c>
      <c r="E5621">
        <v>4</v>
      </c>
      <c r="F5621">
        <v>190</v>
      </c>
      <c r="G5621" t="s">
        <v>11676</v>
      </c>
      <c r="H5621">
        <v>4.5</v>
      </c>
      <c r="I5621">
        <v>2</v>
      </c>
      <c r="J5621">
        <v>3</v>
      </c>
      <c r="K5621" t="str">
        <f t="shared" si="87"/>
        <v>48.868 2.351 Magnifique Appart 1BR/4P - Montorgueil 2</v>
      </c>
    </row>
    <row r="5622" spans="1:11" x14ac:dyDescent="0.35">
      <c r="A5622" s="1">
        <v>6992</v>
      </c>
      <c r="B5622" t="s">
        <v>5570</v>
      </c>
      <c r="C5622">
        <v>48.863999999999997</v>
      </c>
      <c r="D5622">
        <v>2.36</v>
      </c>
      <c r="E5622">
        <v>5</v>
      </c>
      <c r="F5622">
        <v>190</v>
      </c>
      <c r="G5622" t="s">
        <v>11676</v>
      </c>
      <c r="H5622">
        <v>5</v>
      </c>
      <c r="I5622">
        <v>1</v>
      </c>
      <c r="J5622">
        <v>3</v>
      </c>
      <c r="K5622" t="str">
        <f t="shared" si="87"/>
        <v>48.864 2.36 Le  Marais</v>
      </c>
    </row>
    <row r="5623" spans="1:11" x14ac:dyDescent="0.35">
      <c r="A5623" s="1">
        <v>6994</v>
      </c>
      <c r="B5623" t="s">
        <v>5571</v>
      </c>
      <c r="C5623">
        <v>48.867820000000002</v>
      </c>
      <c r="D5623">
        <v>2.2805300000000002</v>
      </c>
      <c r="E5623">
        <v>4</v>
      </c>
      <c r="F5623">
        <v>190</v>
      </c>
      <c r="G5623" t="s">
        <v>11676</v>
      </c>
      <c r="H5623">
        <v>5</v>
      </c>
      <c r="I5623">
        <v>18</v>
      </c>
      <c r="J5623">
        <v>3</v>
      </c>
      <c r="K5623" t="str">
        <f t="shared" si="87"/>
        <v>48.86782 2.28053 TROCADERO, ÉLÉGANT APPARTEMENT EN BAIL MOBILITÉ</v>
      </c>
    </row>
    <row r="5624" spans="1:11" x14ac:dyDescent="0.35">
      <c r="A5624" s="1">
        <v>6995</v>
      </c>
      <c r="B5624" t="s">
        <v>5572</v>
      </c>
      <c r="C5624">
        <v>48.848999999999997</v>
      </c>
      <c r="D5624">
        <v>2.29</v>
      </c>
      <c r="E5624">
        <v>4</v>
      </c>
      <c r="F5624">
        <v>191</v>
      </c>
      <c r="G5624" t="s">
        <v>11676</v>
      </c>
      <c r="H5624">
        <v>5</v>
      </c>
      <c r="I5624">
        <v>3</v>
      </c>
      <c r="J5624">
        <v>3</v>
      </c>
      <c r="K5624" t="str">
        <f t="shared" si="87"/>
        <v>48.849 2.29 Le calme et le confort vue Tour Eiffel</v>
      </c>
    </row>
    <row r="5625" spans="1:11" x14ac:dyDescent="0.35">
      <c r="A5625" s="1">
        <v>6996</v>
      </c>
      <c r="B5625" t="s">
        <v>5573</v>
      </c>
      <c r="C5625">
        <v>48.8399</v>
      </c>
      <c r="D5625">
        <v>2.29887</v>
      </c>
      <c r="E5625">
        <v>4</v>
      </c>
      <c r="F5625">
        <v>194</v>
      </c>
      <c r="G5625" t="s">
        <v>11676</v>
      </c>
      <c r="H5625">
        <v>5</v>
      </c>
      <c r="I5625">
        <v>3</v>
      </c>
      <c r="J5625">
        <v>3</v>
      </c>
      <c r="K5625" t="str">
        <f t="shared" si="87"/>
        <v>48.8399 2.29887 Charming 80m2 near the Eiffel Tower</v>
      </c>
    </row>
    <row r="5626" spans="1:11" x14ac:dyDescent="0.35">
      <c r="A5626" s="1">
        <v>6997</v>
      </c>
      <c r="B5626" t="s">
        <v>5574</v>
      </c>
      <c r="C5626">
        <v>48.860669999999999</v>
      </c>
      <c r="D5626">
        <v>2.3753500000000001</v>
      </c>
      <c r="E5626">
        <v>8</v>
      </c>
      <c r="F5626">
        <v>196</v>
      </c>
      <c r="G5626" t="s">
        <v>11676</v>
      </c>
      <c r="H5626">
        <v>4.5</v>
      </c>
      <c r="I5626">
        <v>1</v>
      </c>
      <c r="J5626">
        <v>3</v>
      </c>
      <c r="K5626" t="str">
        <f t="shared" si="87"/>
        <v>48.86067 2.37535 Voltaire haussmannien 1 min métro logement entier</v>
      </c>
    </row>
    <row r="5627" spans="1:11" x14ac:dyDescent="0.35">
      <c r="A5627" s="1">
        <v>6999</v>
      </c>
      <c r="B5627" t="s">
        <v>5575</v>
      </c>
      <c r="C5627">
        <v>48.835450000000002</v>
      </c>
      <c r="D5627">
        <v>2.2877100000000001</v>
      </c>
      <c r="E5627">
        <v>4</v>
      </c>
      <c r="F5627">
        <v>196</v>
      </c>
      <c r="G5627" t="s">
        <v>11676</v>
      </c>
      <c r="H5627">
        <v>4.5</v>
      </c>
      <c r="I5627">
        <v>3</v>
      </c>
      <c r="J5627">
        <v>3</v>
      </c>
      <c r="K5627" t="str">
        <f t="shared" si="87"/>
        <v>48.83545 2.28771 Duplex - Théodebert  Porte de Versailles</v>
      </c>
    </row>
    <row r="5628" spans="1:11" x14ac:dyDescent="0.35">
      <c r="A5628" s="1">
        <v>7000</v>
      </c>
      <c r="B5628" t="s">
        <v>5576</v>
      </c>
      <c r="C5628">
        <v>48.833680000000001</v>
      </c>
      <c r="D5628">
        <v>2.3453300000000001</v>
      </c>
      <c r="E5628">
        <v>4</v>
      </c>
      <c r="F5628">
        <v>196</v>
      </c>
      <c r="G5628" t="s">
        <v>11676</v>
      </c>
      <c r="H5628">
        <v>5</v>
      </c>
      <c r="I5628">
        <v>15</v>
      </c>
      <c r="J5628">
        <v>3</v>
      </c>
      <c r="K5628" t="str">
        <f t="shared" si="87"/>
        <v>48.83368 2.34533 Duplex in a house of 3 floors</v>
      </c>
    </row>
    <row r="5629" spans="1:11" x14ac:dyDescent="0.35">
      <c r="A5629" s="1">
        <v>7002</v>
      </c>
      <c r="B5629" t="s">
        <v>5577</v>
      </c>
      <c r="C5629">
        <v>48.854999999999997</v>
      </c>
      <c r="D5629">
        <v>2.363</v>
      </c>
      <c r="E5629">
        <v>3</v>
      </c>
      <c r="F5629">
        <v>189</v>
      </c>
      <c r="G5629" t="s">
        <v>11676</v>
      </c>
      <c r="H5629">
        <v>5</v>
      </c>
      <c r="I5629">
        <v>1</v>
      </c>
      <c r="J5629">
        <v>3</v>
      </c>
      <c r="K5629" t="str">
        <f t="shared" si="87"/>
        <v>48.855 2.363 Charming flat/heart of Paris/Marais</v>
      </c>
    </row>
    <row r="5630" spans="1:11" x14ac:dyDescent="0.35">
      <c r="A5630" s="1">
        <v>7003</v>
      </c>
      <c r="B5630" t="s">
        <v>5578</v>
      </c>
      <c r="C5630">
        <v>48.851959999999998</v>
      </c>
      <c r="D5630">
        <v>2.32179</v>
      </c>
      <c r="E5630">
        <v>2</v>
      </c>
      <c r="F5630">
        <v>188</v>
      </c>
      <c r="G5630" t="s">
        <v>11676</v>
      </c>
      <c r="H5630">
        <v>5</v>
      </c>
      <c r="I5630">
        <v>15</v>
      </c>
      <c r="J5630">
        <v>3</v>
      </c>
      <c r="K5630" t="str">
        <f t="shared" si="87"/>
        <v>48.85196 2.32179 Lovers! Charming Duplex rue du Bac</v>
      </c>
    </row>
    <row r="5631" spans="1:11" x14ac:dyDescent="0.35">
      <c r="A5631" s="1">
        <v>7004</v>
      </c>
      <c r="B5631" t="s">
        <v>5579</v>
      </c>
      <c r="C5631">
        <v>48.845739999999999</v>
      </c>
      <c r="D5631">
        <v>2.3407100000000001</v>
      </c>
      <c r="E5631">
        <v>4</v>
      </c>
      <c r="F5631">
        <v>145</v>
      </c>
      <c r="G5631" t="s">
        <v>11676</v>
      </c>
      <c r="H5631">
        <v>5</v>
      </c>
      <c r="I5631">
        <v>15</v>
      </c>
      <c r="J5631">
        <v>3</v>
      </c>
      <c r="K5631" t="str">
        <f t="shared" si="87"/>
        <v>48.84574 2.34071 Latin Quarter - Cozy and quiet room!</v>
      </c>
    </row>
    <row r="5632" spans="1:11" x14ac:dyDescent="0.35">
      <c r="A5632" s="1">
        <v>7007</v>
      </c>
      <c r="B5632" t="s">
        <v>5580</v>
      </c>
      <c r="C5632">
        <v>48.858379999999997</v>
      </c>
      <c r="D5632">
        <v>2.3588200000000001</v>
      </c>
      <c r="E5632">
        <v>6</v>
      </c>
      <c r="F5632">
        <v>195</v>
      </c>
      <c r="G5632" t="s">
        <v>11676</v>
      </c>
      <c r="H5632">
        <v>4.5</v>
      </c>
      <c r="I5632">
        <v>1</v>
      </c>
      <c r="J5632">
        <v>3</v>
      </c>
      <c r="K5632" t="str">
        <f t="shared" si="87"/>
        <v>48.85838 2.35882 Clair de Lune, 2BR/1BA, 6 people</v>
      </c>
    </row>
    <row r="5633" spans="1:11" x14ac:dyDescent="0.35">
      <c r="A5633" s="1">
        <v>7008</v>
      </c>
      <c r="B5633" t="s">
        <v>5581</v>
      </c>
      <c r="C5633">
        <v>48.859859999999998</v>
      </c>
      <c r="D5633">
        <v>2.35751</v>
      </c>
      <c r="E5633">
        <v>2</v>
      </c>
      <c r="F5633">
        <v>189</v>
      </c>
      <c r="G5633" t="s">
        <v>11676</v>
      </c>
      <c r="H5633">
        <v>4.5</v>
      </c>
      <c r="I5633">
        <v>1</v>
      </c>
      <c r="J5633">
        <v>3</v>
      </c>
      <c r="K5633" t="str">
        <f t="shared" si="87"/>
        <v>48.85986 2.35751 Bright apartment - Marais, Paris</v>
      </c>
    </row>
    <row r="5634" spans="1:11" x14ac:dyDescent="0.35">
      <c r="A5634" s="1">
        <v>7009</v>
      </c>
      <c r="B5634" t="s">
        <v>5582</v>
      </c>
      <c r="C5634">
        <v>48.859740000000002</v>
      </c>
      <c r="D5634">
        <v>2.3648500000000001</v>
      </c>
      <c r="E5634">
        <v>2</v>
      </c>
      <c r="F5634">
        <v>195</v>
      </c>
      <c r="G5634" t="s">
        <v>11676</v>
      </c>
      <c r="H5634">
        <v>5</v>
      </c>
      <c r="I5634">
        <v>1</v>
      </c>
      <c r="J5634">
        <v>3</v>
      </c>
      <c r="K5634" t="str">
        <f t="shared" si="87"/>
        <v>48.85974 2.36485 LE MARAIS BEAUTIFUL PLACE TO STAY</v>
      </c>
    </row>
    <row r="5635" spans="1:11" x14ac:dyDescent="0.35">
      <c r="A5635" s="1">
        <v>7010</v>
      </c>
      <c r="B5635" t="s">
        <v>5583</v>
      </c>
      <c r="C5635">
        <v>48.877000000000002</v>
      </c>
      <c r="D5635">
        <v>2.2959999999999998</v>
      </c>
      <c r="E5635">
        <v>2</v>
      </c>
      <c r="F5635">
        <v>193</v>
      </c>
      <c r="G5635" t="s">
        <v>11679</v>
      </c>
      <c r="H5635">
        <v>4.5</v>
      </c>
      <c r="I5635">
        <v>18</v>
      </c>
      <c r="J5635">
        <v>3</v>
      </c>
      <c r="K5635" t="str">
        <f t="shared" ref="K5635:K5698" si="88">C5635&amp;" "&amp;D5635&amp;" "&amp;B5635</f>
        <v>48.877 2.296 ★ Superb Classic Room</v>
      </c>
    </row>
    <row r="5636" spans="1:11" x14ac:dyDescent="0.35">
      <c r="A5636" s="1">
        <v>7011</v>
      </c>
      <c r="B5636" t="s">
        <v>5584</v>
      </c>
      <c r="C5636">
        <v>48.878250000000001</v>
      </c>
      <c r="D5636">
        <v>2.3378999999999999</v>
      </c>
      <c r="E5636">
        <v>4</v>
      </c>
      <c r="F5636">
        <v>191</v>
      </c>
      <c r="G5636" t="s">
        <v>11676</v>
      </c>
      <c r="H5636">
        <v>5</v>
      </c>
      <c r="I5636">
        <v>12</v>
      </c>
      <c r="J5636">
        <v>3</v>
      </c>
      <c r="K5636" t="str">
        <f t="shared" si="88"/>
        <v>48.87825 2.3379 Appartement calme et cosy au cœur de Paris</v>
      </c>
    </row>
    <row r="5637" spans="1:11" x14ac:dyDescent="0.35">
      <c r="A5637" s="1">
        <v>7012</v>
      </c>
      <c r="B5637" t="s">
        <v>5585</v>
      </c>
      <c r="C5637">
        <v>48.870609999999999</v>
      </c>
      <c r="D5637">
        <v>2.3603900000000002</v>
      </c>
      <c r="E5637">
        <v>4</v>
      </c>
      <c r="F5637">
        <v>190</v>
      </c>
      <c r="G5637" t="s">
        <v>11676</v>
      </c>
      <c r="H5637">
        <v>5</v>
      </c>
      <c r="I5637">
        <v>11</v>
      </c>
      <c r="J5637">
        <v>3</v>
      </c>
      <c r="K5637" t="str">
        <f t="shared" si="88"/>
        <v>48.87061 2.36039 Beautiful apartment in center of Paris</v>
      </c>
    </row>
    <row r="5638" spans="1:11" x14ac:dyDescent="0.35">
      <c r="A5638" s="1">
        <v>7015</v>
      </c>
      <c r="B5638" t="s">
        <v>5586</v>
      </c>
      <c r="C5638">
        <v>48.848080000000003</v>
      </c>
      <c r="D5638">
        <v>2.3928199999999999</v>
      </c>
      <c r="E5638">
        <v>4</v>
      </c>
      <c r="F5638">
        <v>195</v>
      </c>
      <c r="G5638" t="s">
        <v>11676</v>
      </c>
      <c r="H5638">
        <v>5</v>
      </c>
      <c r="I5638">
        <v>19</v>
      </c>
      <c r="J5638">
        <v>3</v>
      </c>
      <c r="K5638" t="str">
        <f t="shared" si="88"/>
        <v>48.84808 2.39282 Appartement familial Paris Nation</v>
      </c>
    </row>
    <row r="5639" spans="1:11" x14ac:dyDescent="0.35">
      <c r="A5639" s="1">
        <v>7017</v>
      </c>
      <c r="B5639" t="s">
        <v>5587</v>
      </c>
      <c r="C5639">
        <v>48.820999999999998</v>
      </c>
      <c r="D5639">
        <v>2.2930000000000001</v>
      </c>
      <c r="E5639">
        <v>4</v>
      </c>
      <c r="F5639">
        <v>195</v>
      </c>
      <c r="G5639" t="s">
        <v>11676</v>
      </c>
      <c r="H5639">
        <v>5</v>
      </c>
      <c r="I5639">
        <v>3</v>
      </c>
      <c r="J5639">
        <v>3</v>
      </c>
      <c r="K5639" t="str">
        <f t="shared" si="88"/>
        <v>48.821 2.293 Spacious duplex close to Paris</v>
      </c>
    </row>
    <row r="5640" spans="1:11" x14ac:dyDescent="0.35">
      <c r="A5640" s="1">
        <v>7021</v>
      </c>
      <c r="B5640" t="s">
        <v>5588</v>
      </c>
      <c r="C5640">
        <v>48.88617</v>
      </c>
      <c r="D5640">
        <v>2.3244099999999999</v>
      </c>
      <c r="E5640">
        <v>5</v>
      </c>
      <c r="F5640">
        <v>195</v>
      </c>
      <c r="G5640" t="s">
        <v>11676</v>
      </c>
      <c r="H5640">
        <v>5</v>
      </c>
      <c r="I5640">
        <v>7</v>
      </c>
      <c r="J5640">
        <v>3</v>
      </c>
      <c r="K5640" t="str">
        <f t="shared" si="88"/>
        <v>48.88617 2.32441 Charming appartement in the heart of Batignolles</v>
      </c>
    </row>
    <row r="5641" spans="1:11" x14ac:dyDescent="0.35">
      <c r="A5641" s="1">
        <v>7023</v>
      </c>
      <c r="B5641" t="s">
        <v>5589</v>
      </c>
      <c r="C5641">
        <v>48.880830000000003</v>
      </c>
      <c r="D5641">
        <v>2.3333300000000001</v>
      </c>
      <c r="E5641">
        <v>1</v>
      </c>
      <c r="F5641">
        <v>193</v>
      </c>
      <c r="G5641" t="s">
        <v>11679</v>
      </c>
      <c r="H5641">
        <v>4.5</v>
      </c>
      <c r="I5641">
        <v>7</v>
      </c>
      <c r="J5641">
        <v>3</v>
      </c>
      <c r="K5641" t="str">
        <f t="shared" si="88"/>
        <v>48.88083 2.33333 Chambre Simple Standard</v>
      </c>
    </row>
    <row r="5642" spans="1:11" x14ac:dyDescent="0.35">
      <c r="A5642" s="1">
        <v>7027</v>
      </c>
      <c r="B5642" t="s">
        <v>5590</v>
      </c>
      <c r="C5642">
        <v>48.908589999999997</v>
      </c>
      <c r="D5642">
        <v>2.2887599999999999</v>
      </c>
      <c r="E5642">
        <v>3</v>
      </c>
      <c r="F5642">
        <v>196</v>
      </c>
      <c r="G5642" t="s">
        <v>11679</v>
      </c>
      <c r="H5642">
        <v>5</v>
      </c>
      <c r="I5642">
        <v>0</v>
      </c>
      <c r="J5642">
        <v>3</v>
      </c>
      <c r="K5642" t="str">
        <f t="shared" si="88"/>
        <v>48.90859 2.28876 Family apartment near Paris</v>
      </c>
    </row>
    <row r="5643" spans="1:11" x14ac:dyDescent="0.35">
      <c r="A5643" s="1">
        <v>7028</v>
      </c>
      <c r="B5643" t="s">
        <v>5591</v>
      </c>
      <c r="C5643">
        <v>48.88653</v>
      </c>
      <c r="D5643">
        <v>2.33718</v>
      </c>
      <c r="E5643">
        <v>4</v>
      </c>
      <c r="F5643">
        <v>192</v>
      </c>
      <c r="G5643" t="s">
        <v>11679</v>
      </c>
      <c r="H5643">
        <v>4.5</v>
      </c>
      <c r="I5643">
        <v>12</v>
      </c>
      <c r="J5643">
        <v>3</v>
      </c>
      <c r="K5643" t="str">
        <f t="shared" si="88"/>
        <v>48.88653 2.33718 MONTMARTRE-Quadruple room/private bathroom</v>
      </c>
    </row>
    <row r="5644" spans="1:11" x14ac:dyDescent="0.35">
      <c r="A5644" s="1">
        <v>7030</v>
      </c>
      <c r="B5644" t="s">
        <v>5592</v>
      </c>
      <c r="C5644">
        <v>48.88</v>
      </c>
      <c r="D5644">
        <v>2.2919999999999998</v>
      </c>
      <c r="E5644">
        <v>2</v>
      </c>
      <c r="F5644">
        <v>189</v>
      </c>
      <c r="G5644" t="s">
        <v>11679</v>
      </c>
      <c r="H5644">
        <v>5</v>
      </c>
      <c r="I5644">
        <v>0</v>
      </c>
      <c r="J5644">
        <v>3</v>
      </c>
      <c r="K5644" t="str">
        <f t="shared" si="88"/>
        <v>48.88 2.292 Hotel Regent's Garden**** - Standard Double room</v>
      </c>
    </row>
    <row r="5645" spans="1:11" x14ac:dyDescent="0.35">
      <c r="A5645" s="1">
        <v>7031</v>
      </c>
      <c r="B5645" t="s">
        <v>5593</v>
      </c>
      <c r="C5645">
        <v>48.896999999999998</v>
      </c>
      <c r="D5645">
        <v>2.2360000000000002</v>
      </c>
      <c r="E5645">
        <v>10</v>
      </c>
      <c r="F5645">
        <v>195</v>
      </c>
      <c r="G5645" t="s">
        <v>11676</v>
      </c>
      <c r="H5645">
        <v>5</v>
      </c>
      <c r="I5645">
        <v>8</v>
      </c>
      <c r="J5645">
        <v>3</v>
      </c>
      <c r="K5645" t="str">
        <f t="shared" si="88"/>
        <v>48.897 2.236 ★ 3 rooms Courbevoie Paris La Défense &amp; Parking ★</v>
      </c>
    </row>
    <row r="5646" spans="1:11" x14ac:dyDescent="0.35">
      <c r="A5646" s="1">
        <v>7033</v>
      </c>
      <c r="B5646" t="s">
        <v>5594</v>
      </c>
      <c r="C5646">
        <v>48.820369999999997</v>
      </c>
      <c r="D5646">
        <v>2.2831399999999999</v>
      </c>
      <c r="E5646">
        <v>5</v>
      </c>
      <c r="F5646">
        <v>195</v>
      </c>
      <c r="G5646" t="s">
        <v>11676</v>
      </c>
      <c r="H5646">
        <v>5</v>
      </c>
      <c r="I5646">
        <v>3</v>
      </c>
      <c r="J5646">
        <v>3</v>
      </c>
      <c r="K5646" t="str">
        <f t="shared" si="88"/>
        <v>48.82037 2.28314 Vanves Door of Versailles (Paris) Apartment loft</v>
      </c>
    </row>
    <row r="5647" spans="1:11" x14ac:dyDescent="0.35">
      <c r="A5647" s="1">
        <v>7034</v>
      </c>
      <c r="B5647" t="s">
        <v>5595</v>
      </c>
      <c r="C5647">
        <v>48.848999999999997</v>
      </c>
      <c r="D5647">
        <v>2.347</v>
      </c>
      <c r="E5647">
        <v>4</v>
      </c>
      <c r="F5647">
        <v>190</v>
      </c>
      <c r="G5647" t="s">
        <v>11676</v>
      </c>
      <c r="H5647">
        <v>5</v>
      </c>
      <c r="I5647">
        <v>15</v>
      </c>
      <c r="J5647">
        <v>3</v>
      </c>
      <c r="K5647" t="str">
        <f t="shared" si="88"/>
        <v>48.849 2.347 Cozy wall art Pantheon</v>
      </c>
    </row>
    <row r="5648" spans="1:11" x14ac:dyDescent="0.35">
      <c r="A5648" s="1">
        <v>7036</v>
      </c>
      <c r="B5648" t="s">
        <v>5596</v>
      </c>
      <c r="C5648">
        <v>48.856119999999997</v>
      </c>
      <c r="D5648">
        <v>2.3398500000000002</v>
      </c>
      <c r="E5648">
        <v>2</v>
      </c>
      <c r="F5648">
        <v>190</v>
      </c>
      <c r="G5648" t="s">
        <v>11676</v>
      </c>
      <c r="H5648">
        <v>5</v>
      </c>
      <c r="I5648">
        <v>15</v>
      </c>
      <c r="J5648">
        <v>3</v>
      </c>
      <c r="K5648" t="str">
        <f t="shared" si="88"/>
        <v>48.85612 2.33985 Here beats the heart of Paris</v>
      </c>
    </row>
    <row r="5649" spans="1:11" x14ac:dyDescent="0.35">
      <c r="A5649" s="1">
        <v>7037</v>
      </c>
      <c r="B5649" t="s">
        <v>5597</v>
      </c>
      <c r="C5649">
        <v>48.857489999999999</v>
      </c>
      <c r="D5649">
        <v>2.2649599999999999</v>
      </c>
      <c r="E5649">
        <v>4</v>
      </c>
      <c r="F5649">
        <v>188</v>
      </c>
      <c r="G5649" t="s">
        <v>11676</v>
      </c>
      <c r="H5649">
        <v>5</v>
      </c>
      <c r="I5649">
        <v>3</v>
      </c>
      <c r="J5649">
        <v>3</v>
      </c>
      <c r="K5649" t="str">
        <f t="shared" si="88"/>
        <v>48.85749 2.26496 Fantastic 90m2 Flat with big Terrace in Paris16th</v>
      </c>
    </row>
    <row r="5650" spans="1:11" x14ac:dyDescent="0.35">
      <c r="A5650" s="1">
        <v>7038</v>
      </c>
      <c r="B5650" t="s">
        <v>5598</v>
      </c>
      <c r="C5650">
        <v>48.847659999999998</v>
      </c>
      <c r="D5650">
        <v>2.31751</v>
      </c>
      <c r="E5650">
        <v>4</v>
      </c>
      <c r="F5650">
        <v>190</v>
      </c>
      <c r="G5650" t="s">
        <v>11676</v>
      </c>
      <c r="H5650">
        <v>4.5</v>
      </c>
      <c r="I5650">
        <v>9</v>
      </c>
      <c r="J5650">
        <v>3</v>
      </c>
      <c r="K5650" t="str">
        <f t="shared" si="88"/>
        <v>48.84766 2.31751 Brand New appartement in the Bon Marché Paris VIII</v>
      </c>
    </row>
    <row r="5651" spans="1:11" x14ac:dyDescent="0.35">
      <c r="A5651" s="1">
        <v>7039</v>
      </c>
      <c r="B5651" t="s">
        <v>5599</v>
      </c>
      <c r="C5651">
        <v>48.843989999999998</v>
      </c>
      <c r="D5651">
        <v>2.36178</v>
      </c>
      <c r="E5651">
        <v>4</v>
      </c>
      <c r="F5651">
        <v>189</v>
      </c>
      <c r="G5651" t="s">
        <v>11676</v>
      </c>
      <c r="H5651">
        <v>4.5</v>
      </c>
      <c r="I5651">
        <v>1</v>
      </c>
      <c r="J5651">
        <v>3</v>
      </c>
      <c r="K5651" t="str">
        <f t="shared" si="88"/>
        <v>48.84399 2.36178 Sweet Jardin des plantes</v>
      </c>
    </row>
    <row r="5652" spans="1:11" x14ac:dyDescent="0.35">
      <c r="A5652" s="1">
        <v>7040</v>
      </c>
      <c r="B5652" t="s">
        <v>5600</v>
      </c>
      <c r="C5652">
        <v>48.843000000000004</v>
      </c>
      <c r="D5652">
        <v>2.3279999999999998</v>
      </c>
      <c r="E5652">
        <v>9</v>
      </c>
      <c r="F5652">
        <v>190</v>
      </c>
      <c r="G5652" t="s">
        <v>11676</v>
      </c>
      <c r="H5652">
        <v>5</v>
      </c>
      <c r="I5652">
        <v>15</v>
      </c>
      <c r="J5652">
        <v>3</v>
      </c>
      <c r="K5652" t="str">
        <f t="shared" si="88"/>
        <v>48.843 2.328 Superb flat 200m from the Luxembourg Gardens</v>
      </c>
    </row>
    <row r="5653" spans="1:11" x14ac:dyDescent="0.35">
      <c r="A5653" s="1">
        <v>7041</v>
      </c>
      <c r="B5653" t="s">
        <v>5601</v>
      </c>
      <c r="C5653">
        <v>48.886000000000003</v>
      </c>
      <c r="D5653">
        <v>2.3450000000000002</v>
      </c>
      <c r="E5653">
        <v>5</v>
      </c>
      <c r="F5653">
        <v>190</v>
      </c>
      <c r="G5653" t="s">
        <v>11676</v>
      </c>
      <c r="H5653">
        <v>5</v>
      </c>
      <c r="I5653">
        <v>12</v>
      </c>
      <c r="J5653">
        <v>3</v>
      </c>
      <c r="K5653" t="str">
        <f t="shared" si="88"/>
        <v>48.886 2.345 Amazing balconies with Montmartre view.</v>
      </c>
    </row>
    <row r="5654" spans="1:11" x14ac:dyDescent="0.35">
      <c r="A5654" s="1">
        <v>7042</v>
      </c>
      <c r="B5654" t="s">
        <v>5602</v>
      </c>
      <c r="C5654">
        <v>48.850929999999998</v>
      </c>
      <c r="D5654">
        <v>2.3900700000000001</v>
      </c>
      <c r="E5654">
        <v>5</v>
      </c>
      <c r="F5654">
        <v>188</v>
      </c>
      <c r="G5654" t="s">
        <v>11676</v>
      </c>
      <c r="H5654">
        <v>5</v>
      </c>
      <c r="I5654">
        <v>19</v>
      </c>
      <c r="J5654">
        <v>3</v>
      </c>
      <c r="K5654" t="str">
        <f t="shared" si="88"/>
        <v>48.85093 2.39007 Dream in Paris</v>
      </c>
    </row>
    <row r="5655" spans="1:11" x14ac:dyDescent="0.35">
      <c r="A5655" s="1">
        <v>7043</v>
      </c>
      <c r="B5655" t="s">
        <v>5603</v>
      </c>
      <c r="C5655">
        <v>48.847000000000001</v>
      </c>
      <c r="D5655">
        <v>2.33</v>
      </c>
      <c r="E5655">
        <v>4</v>
      </c>
      <c r="F5655">
        <v>190</v>
      </c>
      <c r="G5655" t="s">
        <v>11676</v>
      </c>
      <c r="H5655">
        <v>5</v>
      </c>
      <c r="I5655">
        <v>15</v>
      </c>
      <c r="J5655">
        <v>3</v>
      </c>
      <c r="K5655" t="str">
        <f t="shared" si="88"/>
        <v>48.847 2.33 Appartement tout le charme l'ancien, refait à neuf</v>
      </c>
    </row>
    <row r="5656" spans="1:11" x14ac:dyDescent="0.35">
      <c r="A5656" s="1">
        <v>7045</v>
      </c>
      <c r="B5656" t="s">
        <v>5604</v>
      </c>
      <c r="C5656">
        <v>48.868340000000003</v>
      </c>
      <c r="D5656">
        <v>2.3669699999999998</v>
      </c>
      <c r="E5656">
        <v>4</v>
      </c>
      <c r="F5656">
        <v>190</v>
      </c>
      <c r="G5656" t="s">
        <v>11676</v>
      </c>
      <c r="H5656">
        <v>5</v>
      </c>
      <c r="I5656">
        <v>11</v>
      </c>
      <c r="J5656">
        <v>3</v>
      </c>
      <c r="K5656" t="str">
        <f t="shared" si="88"/>
        <v>48.86834 2.36697 Loft en duplex, Canal Saint-Martin</v>
      </c>
    </row>
    <row r="5657" spans="1:11" x14ac:dyDescent="0.35">
      <c r="A5657" s="1">
        <v>7048</v>
      </c>
      <c r="B5657" t="s">
        <v>5605</v>
      </c>
      <c r="C5657">
        <v>48.879890000000003</v>
      </c>
      <c r="D5657">
        <v>2.3521299999999998</v>
      </c>
      <c r="E5657">
        <v>6</v>
      </c>
      <c r="F5657">
        <v>188</v>
      </c>
      <c r="G5657" t="s">
        <v>11676</v>
      </c>
      <c r="H5657">
        <v>4.5</v>
      </c>
      <c r="I5657">
        <v>12</v>
      </c>
      <c r="J5657">
        <v>3</v>
      </c>
      <c r="K5657" t="str">
        <f t="shared" si="88"/>
        <v>48.87989 2.35213 Superbe appt haussmanien, balcon proche Montmartre</v>
      </c>
    </row>
    <row r="5658" spans="1:11" x14ac:dyDescent="0.35">
      <c r="A5658" s="1">
        <v>7049</v>
      </c>
      <c r="B5658" t="s">
        <v>5606</v>
      </c>
      <c r="C5658">
        <v>48.876420000000003</v>
      </c>
      <c r="D5658">
        <v>2.3719000000000001</v>
      </c>
      <c r="E5658">
        <v>4</v>
      </c>
      <c r="F5658">
        <v>189</v>
      </c>
      <c r="G5658" t="s">
        <v>11676</v>
      </c>
      <c r="H5658">
        <v>5</v>
      </c>
      <c r="I5658">
        <v>11</v>
      </c>
      <c r="J5658">
        <v>3</v>
      </c>
      <c r="K5658" t="str">
        <f t="shared" si="88"/>
        <v>48.87642 2.3719 stunning views over Paris</v>
      </c>
    </row>
    <row r="5659" spans="1:11" x14ac:dyDescent="0.35">
      <c r="A5659" s="1">
        <v>7050</v>
      </c>
      <c r="B5659" t="s">
        <v>5607</v>
      </c>
      <c r="C5659">
        <v>48.856999999999999</v>
      </c>
      <c r="D5659">
        <v>2.306</v>
      </c>
      <c r="E5659">
        <v>1</v>
      </c>
      <c r="F5659">
        <v>190</v>
      </c>
      <c r="G5659" t="s">
        <v>11679</v>
      </c>
      <c r="H5659">
        <v>5</v>
      </c>
      <c r="I5659">
        <v>18</v>
      </c>
      <c r="J5659">
        <v>3</v>
      </c>
      <c r="K5659" t="str">
        <f t="shared" si="88"/>
        <v>48.857 2.306 Comfortable cocoon 5 min from the Champ de Mars</v>
      </c>
    </row>
    <row r="5660" spans="1:11" x14ac:dyDescent="0.35">
      <c r="A5660" s="1">
        <v>7051</v>
      </c>
      <c r="B5660" t="s">
        <v>5608</v>
      </c>
      <c r="C5660">
        <v>48.880400000000002</v>
      </c>
      <c r="D5660">
        <v>2.3392599999999999</v>
      </c>
      <c r="E5660">
        <v>4</v>
      </c>
      <c r="F5660">
        <v>190</v>
      </c>
      <c r="G5660" t="s">
        <v>11676</v>
      </c>
      <c r="H5660">
        <v>5</v>
      </c>
      <c r="I5660">
        <v>12</v>
      </c>
      <c r="J5660">
        <v>3</v>
      </c>
      <c r="K5660" t="str">
        <f t="shared" si="88"/>
        <v>48.8804 2.33926 Charming sunny home near Montmartre</v>
      </c>
    </row>
    <row r="5661" spans="1:11" x14ac:dyDescent="0.35">
      <c r="A5661" s="1">
        <v>7052</v>
      </c>
      <c r="B5661" t="s">
        <v>5609</v>
      </c>
      <c r="C5661">
        <v>48.865850000000002</v>
      </c>
      <c r="D5661">
        <v>2.3583500000000002</v>
      </c>
      <c r="E5661">
        <v>6</v>
      </c>
      <c r="F5661">
        <v>188</v>
      </c>
      <c r="G5661" t="s">
        <v>11676</v>
      </c>
      <c r="H5661">
        <v>5</v>
      </c>
      <c r="I5661">
        <v>1</v>
      </c>
      <c r="J5661">
        <v>3</v>
      </c>
      <c r="K5661" t="str">
        <f t="shared" si="88"/>
        <v>48.86585 2.35835 Modern cozy flat in the Marais</v>
      </c>
    </row>
    <row r="5662" spans="1:11" x14ac:dyDescent="0.35">
      <c r="A5662" s="1">
        <v>7054</v>
      </c>
      <c r="B5662" t="s">
        <v>5610</v>
      </c>
      <c r="C5662">
        <v>48.859349999999999</v>
      </c>
      <c r="D5662">
        <v>2.3640599999999998</v>
      </c>
      <c r="E5662">
        <v>6</v>
      </c>
      <c r="F5662">
        <v>190</v>
      </c>
      <c r="G5662" t="s">
        <v>11676</v>
      </c>
      <c r="H5662">
        <v>4.5</v>
      </c>
      <c r="I5662">
        <v>1</v>
      </c>
      <c r="J5662">
        <v>3</v>
      </c>
      <c r="K5662" t="str">
        <f t="shared" si="88"/>
        <v>48.85935 2.36406 Fantastic, renovated apartment!</v>
      </c>
    </row>
    <row r="5663" spans="1:11" x14ac:dyDescent="0.35">
      <c r="A5663" s="1">
        <v>7055</v>
      </c>
      <c r="B5663" t="s">
        <v>5611</v>
      </c>
      <c r="C5663">
        <v>48.849800000000002</v>
      </c>
      <c r="D5663">
        <v>2.3799000000000001</v>
      </c>
      <c r="E5663">
        <v>6</v>
      </c>
      <c r="F5663">
        <v>190</v>
      </c>
      <c r="G5663" t="s">
        <v>11676</v>
      </c>
      <c r="H5663">
        <v>4.5</v>
      </c>
      <c r="I5663">
        <v>19</v>
      </c>
      <c r="J5663">
        <v>3</v>
      </c>
      <c r="K5663" t="str">
        <f t="shared" si="88"/>
        <v>48.8498 2.3799 Sous Plex 6 personnes refait à neuf - PARIS 11</v>
      </c>
    </row>
    <row r="5664" spans="1:11" x14ac:dyDescent="0.35">
      <c r="A5664" s="1">
        <v>7056</v>
      </c>
      <c r="B5664" t="s">
        <v>5612</v>
      </c>
      <c r="C5664">
        <v>48.836419999999997</v>
      </c>
      <c r="D5664">
        <v>2.28878</v>
      </c>
      <c r="E5664">
        <v>4</v>
      </c>
      <c r="F5664">
        <v>189</v>
      </c>
      <c r="G5664" t="s">
        <v>11676</v>
      </c>
      <c r="H5664">
        <v>5</v>
      </c>
      <c r="I5664">
        <v>3</v>
      </c>
      <c r="J5664">
        <v>3</v>
      </c>
      <c r="K5664" t="str">
        <f t="shared" si="88"/>
        <v>48.83642 2.28878 Very luxurious apartment 45m2 Parc des Expositions</v>
      </c>
    </row>
    <row r="5665" spans="1:11" x14ac:dyDescent="0.35">
      <c r="A5665" s="1">
        <v>7057</v>
      </c>
      <c r="B5665" t="s">
        <v>5613</v>
      </c>
      <c r="C5665">
        <v>48.846429999999998</v>
      </c>
      <c r="D5665">
        <v>2.3247599999999999</v>
      </c>
      <c r="E5665">
        <v>4</v>
      </c>
      <c r="F5665">
        <v>189</v>
      </c>
      <c r="G5665" t="s">
        <v>11676</v>
      </c>
      <c r="H5665">
        <v>5</v>
      </c>
      <c r="I5665">
        <v>9</v>
      </c>
      <c r="J5665">
        <v>3</v>
      </c>
      <c r="K5665" t="str">
        <f t="shared" si="88"/>
        <v>48.84643 2.32476 LeVraiParis 5* &amp; SuperHost Rated</v>
      </c>
    </row>
    <row r="5666" spans="1:11" x14ac:dyDescent="0.35">
      <c r="A5666" s="1">
        <v>7058</v>
      </c>
      <c r="B5666" t="s">
        <v>5614</v>
      </c>
      <c r="C5666">
        <v>48.834310000000002</v>
      </c>
      <c r="D5666">
        <v>2.3423600000000002</v>
      </c>
      <c r="E5666">
        <v>4</v>
      </c>
      <c r="F5666">
        <v>190</v>
      </c>
      <c r="G5666" t="s">
        <v>11676</v>
      </c>
      <c r="H5666">
        <v>5</v>
      </c>
      <c r="I5666">
        <v>15</v>
      </c>
      <c r="J5666">
        <v>3</v>
      </c>
      <c r="K5666" t="str">
        <f t="shared" si="88"/>
        <v>48.83431 2.34236 3-ROOM apartment balcony/parking, ideal for family</v>
      </c>
    </row>
    <row r="5667" spans="1:11" x14ac:dyDescent="0.35">
      <c r="A5667" s="1">
        <v>7059</v>
      </c>
      <c r="B5667" t="s">
        <v>5615</v>
      </c>
      <c r="C5667">
        <v>48.87283</v>
      </c>
      <c r="D5667">
        <v>2.3166799999999999</v>
      </c>
      <c r="E5667">
        <v>6</v>
      </c>
      <c r="F5667">
        <v>189</v>
      </c>
      <c r="G5667" t="s">
        <v>11676</v>
      </c>
      <c r="H5667">
        <v>3.5</v>
      </c>
      <c r="I5667">
        <v>7</v>
      </c>
      <c r="J5667">
        <v>3</v>
      </c>
      <c r="K5667" t="str">
        <f t="shared" si="88"/>
        <v>48.87283 2.31668 Nice &amp; modern flat at the heart of Paris, 5 min to Champs-Elysées - Welkeys</v>
      </c>
    </row>
    <row r="5668" spans="1:11" x14ac:dyDescent="0.35">
      <c r="A5668" s="1">
        <v>7060</v>
      </c>
      <c r="B5668" t="s">
        <v>5616</v>
      </c>
      <c r="C5668">
        <v>48.855939999999997</v>
      </c>
      <c r="D5668">
        <v>2.26986</v>
      </c>
      <c r="E5668">
        <v>4</v>
      </c>
      <c r="F5668">
        <v>188</v>
      </c>
      <c r="G5668" t="s">
        <v>11676</v>
      </c>
      <c r="H5668">
        <v>4.5</v>
      </c>
      <c r="I5668">
        <v>3</v>
      </c>
      <c r="J5668">
        <v>3</v>
      </c>
      <c r="K5668" t="str">
        <f t="shared" si="88"/>
        <v>48.85594 2.26986 Appartement - Dagobert 16 ème</v>
      </c>
    </row>
    <row r="5669" spans="1:11" x14ac:dyDescent="0.35">
      <c r="A5669" s="1">
        <v>7061</v>
      </c>
      <c r="B5669" t="s">
        <v>5617</v>
      </c>
      <c r="C5669">
        <v>48.845080000000003</v>
      </c>
      <c r="D5669">
        <v>2.3476300000000001</v>
      </c>
      <c r="E5669">
        <v>4</v>
      </c>
      <c r="F5669">
        <v>190</v>
      </c>
      <c r="G5669" t="s">
        <v>11676</v>
      </c>
      <c r="H5669">
        <v>4.5</v>
      </c>
      <c r="I5669">
        <v>15</v>
      </c>
      <c r="J5669">
        <v>3</v>
      </c>
      <c r="K5669" t="str">
        <f t="shared" si="88"/>
        <v>48.84508 2.34763 Beautiful 2BR Latin area / Saint Germain TERRASSE</v>
      </c>
    </row>
    <row r="5670" spans="1:11" x14ac:dyDescent="0.35">
      <c r="A5670" s="1">
        <v>7062</v>
      </c>
      <c r="B5670" t="s">
        <v>5618</v>
      </c>
      <c r="C5670">
        <v>48.84272</v>
      </c>
      <c r="D5670">
        <v>2.3623599999999998</v>
      </c>
      <c r="E5670">
        <v>2</v>
      </c>
      <c r="F5670">
        <v>189</v>
      </c>
      <c r="G5670" t="s">
        <v>11676</v>
      </c>
      <c r="H5670">
        <v>5</v>
      </c>
      <c r="I5670">
        <v>1</v>
      </c>
      <c r="J5670">
        <v>3</v>
      </c>
      <c r="K5670" t="str">
        <f t="shared" si="88"/>
        <v>48.84272 2.36236 Studio Comfort located on left bank of the Seine</v>
      </c>
    </row>
    <row r="5671" spans="1:11" x14ac:dyDescent="0.35">
      <c r="A5671" s="1">
        <v>7063</v>
      </c>
      <c r="B5671" t="s">
        <v>5619</v>
      </c>
      <c r="C5671">
        <v>48.86627</v>
      </c>
      <c r="D5671">
        <v>2.3452600000000001</v>
      </c>
      <c r="E5671">
        <v>6</v>
      </c>
      <c r="F5671">
        <v>189</v>
      </c>
      <c r="G5671" t="s">
        <v>11676</v>
      </c>
      <c r="H5671">
        <v>5</v>
      </c>
      <c r="I5671">
        <v>2</v>
      </c>
      <c r="J5671">
        <v>3</v>
      </c>
      <c r="K5671" t="str">
        <f t="shared" si="88"/>
        <v>48.86627 2.34526 Montorgeuil Louvre flat accomodates 6 persons</v>
      </c>
    </row>
    <row r="5672" spans="1:11" x14ac:dyDescent="0.35">
      <c r="A5672" s="1">
        <v>7064</v>
      </c>
      <c r="B5672" t="s">
        <v>5620</v>
      </c>
      <c r="C5672">
        <v>48.870559999999998</v>
      </c>
      <c r="D5672">
        <v>2.3927900000000002</v>
      </c>
      <c r="E5672">
        <v>2</v>
      </c>
      <c r="F5672">
        <v>190</v>
      </c>
      <c r="G5672" t="s">
        <v>11676</v>
      </c>
      <c r="H5672">
        <v>5</v>
      </c>
      <c r="I5672">
        <v>13</v>
      </c>
      <c r="J5672">
        <v>3</v>
      </c>
      <c r="K5672" t="str">
        <f t="shared" si="88"/>
        <v>48.87056 2.39279 Exceptionnel à Paris</v>
      </c>
    </row>
    <row r="5673" spans="1:11" x14ac:dyDescent="0.35">
      <c r="A5673" s="1">
        <v>7065</v>
      </c>
      <c r="B5673" t="s">
        <v>5621</v>
      </c>
      <c r="C5673">
        <v>48.884189999999997</v>
      </c>
      <c r="D5673">
        <v>2.3492700000000002</v>
      </c>
      <c r="E5673">
        <v>7</v>
      </c>
      <c r="F5673">
        <v>188</v>
      </c>
      <c r="G5673" t="s">
        <v>11676</v>
      </c>
      <c r="H5673">
        <v>5</v>
      </c>
      <c r="I5673">
        <v>12</v>
      </c>
      <c r="J5673">
        <v>3</v>
      </c>
      <c r="K5673" t="str">
        <f t="shared" si="88"/>
        <v>48.88419 2.34927 DELICIOUS LOFT PARIS- MONTMARTRE/SACRE-COEUR</v>
      </c>
    </row>
    <row r="5674" spans="1:11" x14ac:dyDescent="0.35">
      <c r="A5674" s="1">
        <v>7066</v>
      </c>
      <c r="B5674" t="s">
        <v>5622</v>
      </c>
      <c r="C5674">
        <v>48.869680000000002</v>
      </c>
      <c r="D5674">
        <v>2.3888600000000002</v>
      </c>
      <c r="E5674">
        <v>6</v>
      </c>
      <c r="F5674">
        <v>190</v>
      </c>
      <c r="G5674" t="s">
        <v>11676</v>
      </c>
      <c r="H5674">
        <v>5</v>
      </c>
      <c r="I5674">
        <v>13</v>
      </c>
      <c r="J5674">
        <v>3</v>
      </c>
      <c r="K5674" t="str">
        <f t="shared" si="88"/>
        <v>48.86968 2.38886 Charming family loft near the Parc de Belleville</v>
      </c>
    </row>
    <row r="5675" spans="1:11" x14ac:dyDescent="0.35">
      <c r="A5675" s="1">
        <v>7067</v>
      </c>
      <c r="B5675" t="s">
        <v>5623</v>
      </c>
      <c r="C5675">
        <v>48.829439999999998</v>
      </c>
      <c r="D5675">
        <v>2.3562500000000002</v>
      </c>
      <c r="E5675">
        <v>4</v>
      </c>
      <c r="F5675">
        <v>189</v>
      </c>
      <c r="G5675" t="s">
        <v>11676</v>
      </c>
      <c r="H5675">
        <v>5</v>
      </c>
      <c r="I5675">
        <v>5</v>
      </c>
      <c r="J5675">
        <v>3</v>
      </c>
      <c r="K5675" t="str">
        <f t="shared" si="88"/>
        <v>48.82944 2.35625 Beautiful Paris view - Place d'Italie</v>
      </c>
    </row>
    <row r="5676" spans="1:11" x14ac:dyDescent="0.35">
      <c r="A5676" s="1">
        <v>7068</v>
      </c>
      <c r="B5676" t="s">
        <v>5624</v>
      </c>
      <c r="C5676">
        <v>48.842790000000001</v>
      </c>
      <c r="D5676">
        <v>2.3628999999999998</v>
      </c>
      <c r="E5676">
        <v>2</v>
      </c>
      <c r="F5676">
        <v>190</v>
      </c>
      <c r="G5676" t="s">
        <v>11676</v>
      </c>
      <c r="H5676">
        <v>5</v>
      </c>
      <c r="I5676">
        <v>1</v>
      </c>
      <c r="J5676">
        <v>3</v>
      </c>
      <c r="K5676" t="str">
        <f t="shared" si="88"/>
        <v>48.84279 2.3629 Enjoy the view</v>
      </c>
    </row>
    <row r="5677" spans="1:11" x14ac:dyDescent="0.35">
      <c r="A5677" s="1">
        <v>7069</v>
      </c>
      <c r="B5677" t="s">
        <v>5625</v>
      </c>
      <c r="C5677">
        <v>48.863030000000002</v>
      </c>
      <c r="D5677">
        <v>2.3406400000000001</v>
      </c>
      <c r="E5677">
        <v>5</v>
      </c>
      <c r="F5677">
        <v>190</v>
      </c>
      <c r="G5677" t="s">
        <v>11676</v>
      </c>
      <c r="H5677">
        <v>4.5</v>
      </c>
      <c r="I5677">
        <v>2</v>
      </c>
      <c r="J5677">
        <v>3</v>
      </c>
      <c r="K5677" t="str">
        <f t="shared" si="88"/>
        <v>48.86303 2.34064 CENTRE DE PARIS, 2 ÉTAGES, 3 CHAMBRES, 5 VOYAGEURS</v>
      </c>
    </row>
    <row r="5678" spans="1:11" x14ac:dyDescent="0.35">
      <c r="A5678" s="1">
        <v>7070</v>
      </c>
      <c r="B5678" t="s">
        <v>5626</v>
      </c>
      <c r="C5678">
        <v>48.852730000000001</v>
      </c>
      <c r="D5678">
        <v>2.3487499999999999</v>
      </c>
      <c r="E5678">
        <v>2</v>
      </c>
      <c r="F5678">
        <v>190</v>
      </c>
      <c r="G5678" t="s">
        <v>11676</v>
      </c>
      <c r="H5678">
        <v>5</v>
      </c>
      <c r="I5678">
        <v>15</v>
      </c>
      <c r="J5678">
        <v>3</v>
      </c>
      <c r="K5678" t="str">
        <f t="shared" si="88"/>
        <v>48.85273 2.34875 Romantic 60 m2 overlooking the Seine</v>
      </c>
    </row>
    <row r="5679" spans="1:11" x14ac:dyDescent="0.35">
      <c r="A5679" s="1">
        <v>7071</v>
      </c>
      <c r="B5679" t="s">
        <v>5627</v>
      </c>
      <c r="C5679">
        <v>48.869</v>
      </c>
      <c r="D5679">
        <v>2.3519999999999999</v>
      </c>
      <c r="E5679">
        <v>3</v>
      </c>
      <c r="F5679">
        <v>187</v>
      </c>
      <c r="G5679" t="s">
        <v>11676</v>
      </c>
      <c r="H5679">
        <v>4</v>
      </c>
      <c r="I5679">
        <v>2</v>
      </c>
      <c r="J5679">
        <v>3</v>
      </c>
      <c r="K5679" t="str">
        <f t="shared" si="88"/>
        <v>48.869 2.352 Sweet Inn | Bright 1BR Apt. in the II arrondissement</v>
      </c>
    </row>
    <row r="5680" spans="1:11" x14ac:dyDescent="0.35">
      <c r="A5680" s="1">
        <v>7072</v>
      </c>
      <c r="B5680" t="s">
        <v>5628</v>
      </c>
      <c r="C5680">
        <v>48.844329999999999</v>
      </c>
      <c r="D5680">
        <v>2.3291300000000001</v>
      </c>
      <c r="E5680">
        <v>5</v>
      </c>
      <c r="F5680">
        <v>189</v>
      </c>
      <c r="G5680" t="s">
        <v>11676</v>
      </c>
      <c r="H5680">
        <v>4</v>
      </c>
      <c r="I5680">
        <v>15</v>
      </c>
      <c r="J5680">
        <v>3</v>
      </c>
      <c r="K5680" t="str">
        <f t="shared" si="88"/>
        <v>48.84433 2.32913 Loft Jardin Luxembourg</v>
      </c>
    </row>
    <row r="5681" spans="1:11" x14ac:dyDescent="0.35">
      <c r="A5681" s="1">
        <v>7074</v>
      </c>
      <c r="B5681" t="s">
        <v>5629</v>
      </c>
      <c r="C5681">
        <v>48.861359999999998</v>
      </c>
      <c r="D5681">
        <v>2.3626999999999998</v>
      </c>
      <c r="E5681">
        <v>2</v>
      </c>
      <c r="F5681">
        <v>190</v>
      </c>
      <c r="G5681" t="s">
        <v>11676</v>
      </c>
      <c r="H5681">
        <v>4.5</v>
      </c>
      <c r="I5681">
        <v>1</v>
      </c>
      <c r="J5681">
        <v>3</v>
      </c>
      <c r="K5681" t="str">
        <f t="shared" si="88"/>
        <v>48.86136 2.3627 Lovely one bedroom heart of the Marais Paris 3</v>
      </c>
    </row>
    <row r="5682" spans="1:11" x14ac:dyDescent="0.35">
      <c r="A5682" s="1">
        <v>7075</v>
      </c>
      <c r="B5682" t="s">
        <v>5630</v>
      </c>
      <c r="C5682">
        <v>48.836390000000002</v>
      </c>
      <c r="D5682">
        <v>2.3546499999999999</v>
      </c>
      <c r="E5682">
        <v>3</v>
      </c>
      <c r="F5682">
        <v>188</v>
      </c>
      <c r="G5682" t="s">
        <v>11676</v>
      </c>
      <c r="H5682">
        <v>5</v>
      </c>
      <c r="I5682">
        <v>5</v>
      </c>
      <c r="J5682">
        <v>3</v>
      </c>
      <c r="K5682" t="str">
        <f t="shared" si="88"/>
        <v>48.83639 2.35465 Appartement d'intellectuels  "Comme chez des amis"</v>
      </c>
    </row>
    <row r="5683" spans="1:11" x14ac:dyDescent="0.35">
      <c r="A5683" s="1">
        <v>7076</v>
      </c>
      <c r="B5683" t="s">
        <v>5631</v>
      </c>
      <c r="C5683">
        <v>48.840760000000003</v>
      </c>
      <c r="D5683">
        <v>2.3220800000000001</v>
      </c>
      <c r="E5683">
        <v>6</v>
      </c>
      <c r="F5683">
        <v>189</v>
      </c>
      <c r="G5683" t="s">
        <v>11676</v>
      </c>
      <c r="H5683">
        <v>5</v>
      </c>
      <c r="I5683">
        <v>9</v>
      </c>
      <c r="J5683">
        <v>3</v>
      </c>
      <c r="K5683" t="str">
        <f t="shared" si="88"/>
        <v>48.84076 2.32208 GuestReady - French New Wave Style Apartment near Montparnasse</v>
      </c>
    </row>
    <row r="5684" spans="1:11" x14ac:dyDescent="0.35">
      <c r="A5684" s="1">
        <v>7077</v>
      </c>
      <c r="B5684" t="s">
        <v>5632</v>
      </c>
      <c r="C5684">
        <v>48.841709999999999</v>
      </c>
      <c r="D5684">
        <v>2.3613300000000002</v>
      </c>
      <c r="E5684">
        <v>3</v>
      </c>
      <c r="F5684">
        <v>190</v>
      </c>
      <c r="G5684" t="s">
        <v>11676</v>
      </c>
      <c r="H5684">
        <v>5</v>
      </c>
      <c r="I5684">
        <v>1</v>
      </c>
      <c r="J5684">
        <v>3</v>
      </c>
      <c r="K5684" t="str">
        <f t="shared" si="88"/>
        <v>48.84171 2.36133 Le rêve ! Triplex-terrasse dans le ciel de Paris</v>
      </c>
    </row>
    <row r="5685" spans="1:11" x14ac:dyDescent="0.35">
      <c r="A5685" s="1">
        <v>7078</v>
      </c>
      <c r="B5685" t="s">
        <v>5633</v>
      </c>
      <c r="C5685">
        <v>48.869529999999997</v>
      </c>
      <c r="D5685">
        <v>2.35493</v>
      </c>
      <c r="E5685">
        <v>4</v>
      </c>
      <c r="F5685">
        <v>192</v>
      </c>
      <c r="G5685" t="s">
        <v>11676</v>
      </c>
      <c r="H5685">
        <v>4</v>
      </c>
      <c r="I5685">
        <v>2</v>
      </c>
      <c r="J5685">
        <v>3</v>
      </c>
      <c r="K5685" t="str">
        <f t="shared" si="88"/>
        <v>48.86953 2.35493 201 BLUE NIGHT APPARTEMENT MARAIS</v>
      </c>
    </row>
    <row r="5686" spans="1:11" x14ac:dyDescent="0.35">
      <c r="A5686" s="1">
        <v>7079</v>
      </c>
      <c r="B5686" t="s">
        <v>2557</v>
      </c>
      <c r="C5686">
        <v>48.863999999999997</v>
      </c>
      <c r="D5686">
        <v>2.3570000000000002</v>
      </c>
      <c r="E5686">
        <v>3</v>
      </c>
      <c r="F5686">
        <v>187</v>
      </c>
      <c r="G5686" t="s">
        <v>11676</v>
      </c>
      <c r="H5686">
        <v>4</v>
      </c>
      <c r="I5686">
        <v>1</v>
      </c>
      <c r="J5686">
        <v>3</v>
      </c>
      <c r="K5686" t="str">
        <f t="shared" si="88"/>
        <v>48.864 2.357 Gorgeous studio in the Haut-Marais</v>
      </c>
    </row>
    <row r="5687" spans="1:11" x14ac:dyDescent="0.35">
      <c r="A5687" s="1">
        <v>7080</v>
      </c>
      <c r="B5687" t="s">
        <v>5634</v>
      </c>
      <c r="C5687">
        <v>48.849960000000003</v>
      </c>
      <c r="D5687">
        <v>2.3461400000000001</v>
      </c>
      <c r="E5687">
        <v>1</v>
      </c>
      <c r="F5687">
        <v>189</v>
      </c>
      <c r="G5687" t="s">
        <v>11679</v>
      </c>
      <c r="H5687">
        <v>4.5</v>
      </c>
      <c r="I5687">
        <v>15</v>
      </c>
      <c r="J5687">
        <v>3</v>
      </c>
      <c r="K5687" t="str">
        <f t="shared" si="88"/>
        <v>48.84996 2.34614 For a Parisian stay combining finesse and comfort</v>
      </c>
    </row>
    <row r="5688" spans="1:11" x14ac:dyDescent="0.35">
      <c r="A5688" s="1">
        <v>7081</v>
      </c>
      <c r="B5688" t="s">
        <v>5635</v>
      </c>
      <c r="C5688">
        <v>48.836539999999999</v>
      </c>
      <c r="D5688">
        <v>2.3249599999999999</v>
      </c>
      <c r="E5688">
        <v>2</v>
      </c>
      <c r="F5688">
        <v>189</v>
      </c>
      <c r="G5688" t="s">
        <v>11679</v>
      </c>
      <c r="H5688">
        <v>5</v>
      </c>
      <c r="I5688">
        <v>9</v>
      </c>
      <c r="J5688">
        <v>3</v>
      </c>
      <c r="K5688" t="str">
        <f t="shared" si="88"/>
        <v>48.83654 2.32496 Spacious Parisian room-Separate beds - Hygiene +++</v>
      </c>
    </row>
    <row r="5689" spans="1:11" x14ac:dyDescent="0.35">
      <c r="A5689" s="1">
        <v>7082</v>
      </c>
      <c r="B5689" t="s">
        <v>5636</v>
      </c>
      <c r="C5689">
        <v>48.84543</v>
      </c>
      <c r="D5689">
        <v>2.3829400000000001</v>
      </c>
      <c r="E5689">
        <v>6</v>
      </c>
      <c r="F5689">
        <v>190</v>
      </c>
      <c r="G5689" t="s">
        <v>11676</v>
      </c>
      <c r="H5689">
        <v>5</v>
      </c>
      <c r="I5689">
        <v>19</v>
      </c>
      <c r="J5689">
        <v>3</v>
      </c>
      <c r="K5689" t="str">
        <f t="shared" si="88"/>
        <v>48.84543 2.38294 3 chambres avec jardin, comme une maison à Paris</v>
      </c>
    </row>
    <row r="5690" spans="1:11" x14ac:dyDescent="0.35">
      <c r="A5690" s="1">
        <v>7083</v>
      </c>
      <c r="B5690" t="s">
        <v>5637</v>
      </c>
      <c r="C5690">
        <v>48.891739999999999</v>
      </c>
      <c r="D5690">
        <v>2.3286600000000002</v>
      </c>
      <c r="E5690">
        <v>3</v>
      </c>
      <c r="F5690">
        <v>190</v>
      </c>
      <c r="G5690" t="s">
        <v>11676</v>
      </c>
      <c r="H5690">
        <v>5</v>
      </c>
      <c r="I5690">
        <v>7</v>
      </c>
      <c r="J5690">
        <v>3</v>
      </c>
      <c r="K5690" t="str">
        <f t="shared" si="88"/>
        <v>48.89174 2.32866 Unwind on the Balcony at a Sunny Spot in Montmartre</v>
      </c>
    </row>
    <row r="5691" spans="1:11" x14ac:dyDescent="0.35">
      <c r="A5691" s="1">
        <v>7084</v>
      </c>
      <c r="B5691" t="s">
        <v>5638</v>
      </c>
      <c r="C5691">
        <v>48.864730000000002</v>
      </c>
      <c r="D5691">
        <v>2.3638699999999999</v>
      </c>
      <c r="E5691">
        <v>4</v>
      </c>
      <c r="F5691">
        <v>190</v>
      </c>
      <c r="G5691" t="s">
        <v>11676</v>
      </c>
      <c r="H5691">
        <v>5</v>
      </c>
      <c r="I5691">
        <v>1</v>
      </c>
      <c r="J5691">
        <v>3</v>
      </c>
      <c r="K5691" t="str">
        <f t="shared" si="88"/>
        <v>48.86473 2.36387 ARTIST FLAT    LE  MARAIS 77 M2 ON PARISIAN SQUARE</v>
      </c>
    </row>
    <row r="5692" spans="1:11" x14ac:dyDescent="0.35">
      <c r="A5692" s="1">
        <v>7085</v>
      </c>
      <c r="B5692" t="s">
        <v>5639</v>
      </c>
      <c r="C5692">
        <v>48.870370000000001</v>
      </c>
      <c r="D5692">
        <v>2.3050899999999999</v>
      </c>
      <c r="E5692">
        <v>4</v>
      </c>
      <c r="F5692">
        <v>188</v>
      </c>
      <c r="G5692" t="s">
        <v>11676</v>
      </c>
      <c r="H5692">
        <v>4.5</v>
      </c>
      <c r="I5692">
        <v>18</v>
      </c>
      <c r="J5692">
        <v>3</v>
      </c>
      <c r="K5692" t="str">
        <f t="shared" si="88"/>
        <v>48.87037 2.30509 Charming flat ON the Avenue des Champs-Elysées !</v>
      </c>
    </row>
    <row r="5693" spans="1:11" x14ac:dyDescent="0.35">
      <c r="A5693" s="1">
        <v>7086</v>
      </c>
      <c r="B5693" t="s">
        <v>5640</v>
      </c>
      <c r="C5693">
        <v>48.85821</v>
      </c>
      <c r="D5693">
        <v>2.2810800000000002</v>
      </c>
      <c r="E5693">
        <v>4</v>
      </c>
      <c r="F5693">
        <v>189</v>
      </c>
      <c r="G5693" t="s">
        <v>11676</v>
      </c>
      <c r="H5693">
        <v>5</v>
      </c>
      <c r="I5693">
        <v>3</v>
      </c>
      <c r="J5693">
        <v>3</v>
      </c>
      <c r="K5693" t="str">
        <f t="shared" si="88"/>
        <v>48.85821 2.28108 [2 bdrm] SPACIOUS Trocadéro Eiffel Tower Apt</v>
      </c>
    </row>
    <row r="5694" spans="1:11" x14ac:dyDescent="0.35">
      <c r="A5694" s="1">
        <v>7087</v>
      </c>
      <c r="B5694" t="s">
        <v>5641</v>
      </c>
      <c r="C5694">
        <v>48.846850000000003</v>
      </c>
      <c r="D5694">
        <v>2.3532199999999999</v>
      </c>
      <c r="E5694">
        <v>4</v>
      </c>
      <c r="F5694">
        <v>190</v>
      </c>
      <c r="G5694" t="s">
        <v>11676</v>
      </c>
      <c r="H5694">
        <v>4</v>
      </c>
      <c r="I5694">
        <v>15</v>
      </c>
      <c r="J5694">
        <v>3</v>
      </c>
      <c r="K5694" t="str">
        <f t="shared" si="88"/>
        <v>48.84685 2.35322 Mouffetard - Panthéon 1 : bel appartement pour 4</v>
      </c>
    </row>
    <row r="5695" spans="1:11" x14ac:dyDescent="0.35">
      <c r="A5695" s="1">
        <v>7088</v>
      </c>
      <c r="B5695" t="s">
        <v>5642</v>
      </c>
      <c r="C5695">
        <v>48.878999999999998</v>
      </c>
      <c r="D5695">
        <v>2.339</v>
      </c>
      <c r="E5695">
        <v>5</v>
      </c>
      <c r="F5695">
        <v>191</v>
      </c>
      <c r="G5695" t="s">
        <v>11676</v>
      </c>
      <c r="H5695">
        <v>5</v>
      </c>
      <c r="I5695">
        <v>12</v>
      </c>
      <c r="J5695">
        <v>3</v>
      </c>
      <c r="K5695" t="str">
        <f t="shared" si="88"/>
        <v>48.879 2.339 CHARMING APPARTMENT WITH BEAUTIFUL VIEW OF PARIS</v>
      </c>
    </row>
    <row r="5696" spans="1:11" x14ac:dyDescent="0.35">
      <c r="A5696" s="1">
        <v>7089</v>
      </c>
      <c r="B5696" t="s">
        <v>5643</v>
      </c>
      <c r="C5696">
        <v>48.85501</v>
      </c>
      <c r="D5696">
        <v>2.4070200000000002</v>
      </c>
      <c r="E5696">
        <v>2</v>
      </c>
      <c r="F5696">
        <v>190</v>
      </c>
      <c r="G5696" t="s">
        <v>11676</v>
      </c>
      <c r="H5696">
        <v>5</v>
      </c>
      <c r="I5696">
        <v>19</v>
      </c>
      <c r="J5696">
        <v>3</v>
      </c>
      <c r="K5696" t="str">
        <f t="shared" si="88"/>
        <v>48.85501 2.40702 Splendide appartement : Campagne a Paris</v>
      </c>
    </row>
    <row r="5697" spans="1:11" x14ac:dyDescent="0.35">
      <c r="A5697" s="1">
        <v>7090</v>
      </c>
      <c r="B5697" t="s">
        <v>5644</v>
      </c>
      <c r="C5697">
        <v>48.887120000000003</v>
      </c>
      <c r="D5697">
        <v>2.3390200000000001</v>
      </c>
      <c r="E5697">
        <v>4</v>
      </c>
      <c r="F5697">
        <v>190</v>
      </c>
      <c r="G5697" t="s">
        <v>11676</v>
      </c>
      <c r="H5697">
        <v>5</v>
      </c>
      <c r="I5697">
        <v>12</v>
      </c>
      <c r="J5697">
        <v>3</v>
      </c>
      <c r="K5697" t="str">
        <f t="shared" si="88"/>
        <v>48.88712 2.33902 Luxury, sunny flat with breathtaking view on Paris</v>
      </c>
    </row>
    <row r="5698" spans="1:11" x14ac:dyDescent="0.35">
      <c r="A5698" s="1">
        <v>7091</v>
      </c>
      <c r="B5698" t="s">
        <v>5645</v>
      </c>
      <c r="C5698">
        <v>48.875660000000003</v>
      </c>
      <c r="D5698">
        <v>2.3756900000000001</v>
      </c>
      <c r="E5698">
        <v>6</v>
      </c>
      <c r="F5698">
        <v>192</v>
      </c>
      <c r="G5698" t="s">
        <v>11676</v>
      </c>
      <c r="H5698">
        <v>5</v>
      </c>
      <c r="I5698">
        <v>11</v>
      </c>
      <c r="J5698">
        <v>3</v>
      </c>
      <c r="K5698" t="str">
        <f t="shared" si="88"/>
        <v>48.87566 2.37569 Appt moderne 80m2 avec grand balcon et parc privé</v>
      </c>
    </row>
    <row r="5699" spans="1:11" x14ac:dyDescent="0.35">
      <c r="A5699" s="1">
        <v>7092</v>
      </c>
      <c r="B5699" t="s">
        <v>5646</v>
      </c>
      <c r="C5699">
        <v>48.846539999999997</v>
      </c>
      <c r="D5699">
        <v>2.3523200000000002</v>
      </c>
      <c r="E5699">
        <v>4</v>
      </c>
      <c r="F5699">
        <v>187</v>
      </c>
      <c r="G5699" t="s">
        <v>11676</v>
      </c>
      <c r="H5699">
        <v>4.5</v>
      </c>
      <c r="I5699">
        <v>15</v>
      </c>
      <c r="J5699">
        <v>3</v>
      </c>
      <c r="K5699" t="str">
        <f t="shared" ref="K5699:K5762" si="89">C5699&amp;" "&amp;D5699&amp;" "&amp;B5699</f>
        <v>48.84654 2.35232 * Spacious apartment with Parking @ Saint-Michel *</v>
      </c>
    </row>
    <row r="5700" spans="1:11" x14ac:dyDescent="0.35">
      <c r="A5700" s="1">
        <v>7094</v>
      </c>
      <c r="B5700" t="s">
        <v>5647</v>
      </c>
      <c r="C5700">
        <v>48.858469999999997</v>
      </c>
      <c r="D5700">
        <v>2.3771100000000001</v>
      </c>
      <c r="E5700">
        <v>6</v>
      </c>
      <c r="F5700">
        <v>192</v>
      </c>
      <c r="G5700" t="s">
        <v>11676</v>
      </c>
      <c r="H5700">
        <v>4</v>
      </c>
      <c r="I5700">
        <v>19</v>
      </c>
      <c r="J5700">
        <v>3</v>
      </c>
      <c r="K5700" t="str">
        <f t="shared" si="89"/>
        <v>48.85847 2.37711 ♥ Large apartment in République - 6P</v>
      </c>
    </row>
    <row r="5701" spans="1:11" x14ac:dyDescent="0.35">
      <c r="A5701" s="1">
        <v>7095</v>
      </c>
      <c r="B5701" t="s">
        <v>5648</v>
      </c>
      <c r="C5701">
        <v>48.871000000000002</v>
      </c>
      <c r="D5701">
        <v>2.3639999999999999</v>
      </c>
      <c r="E5701">
        <v>4</v>
      </c>
      <c r="F5701">
        <v>191</v>
      </c>
      <c r="G5701" t="s">
        <v>11676</v>
      </c>
      <c r="H5701">
        <v>4</v>
      </c>
      <c r="I5701">
        <v>11</v>
      </c>
      <c r="J5701">
        <v>3</v>
      </c>
      <c r="K5701" t="str">
        <f t="shared" si="89"/>
        <v>48.871 2.364 A Stunning 1-BR in Canal St Martin / Republique</v>
      </c>
    </row>
    <row r="5702" spans="1:11" x14ac:dyDescent="0.35">
      <c r="A5702" s="1">
        <v>7096</v>
      </c>
      <c r="B5702" t="s">
        <v>5649</v>
      </c>
      <c r="C5702">
        <v>48.841549999999998</v>
      </c>
      <c r="D5702">
        <v>2.3524799999999999</v>
      </c>
      <c r="E5702">
        <v>4</v>
      </c>
      <c r="F5702">
        <v>190</v>
      </c>
      <c r="G5702" t="s">
        <v>11676</v>
      </c>
      <c r="H5702">
        <v>5</v>
      </c>
      <c r="I5702">
        <v>15</v>
      </c>
      <c r="J5702">
        <v>3</v>
      </c>
      <c r="K5702" t="str">
        <f t="shared" si="89"/>
        <v>48.84155 2.35248 Luxembourg Chic, one bedroom apartment (Paris 5th)</v>
      </c>
    </row>
    <row r="5703" spans="1:11" x14ac:dyDescent="0.35">
      <c r="A5703" s="1">
        <v>7099</v>
      </c>
      <c r="B5703" t="s">
        <v>5650</v>
      </c>
      <c r="C5703">
        <v>48.859169999999999</v>
      </c>
      <c r="D5703">
        <v>2.3576899999999998</v>
      </c>
      <c r="E5703">
        <v>2</v>
      </c>
      <c r="F5703">
        <v>189</v>
      </c>
      <c r="G5703" t="s">
        <v>11676</v>
      </c>
      <c r="H5703">
        <v>4.5</v>
      </c>
      <c r="I5703">
        <v>1</v>
      </c>
      <c r="J5703">
        <v>3</v>
      </c>
      <c r="K5703" t="str">
        <f t="shared" si="89"/>
        <v>48.85917 2.35769 Charming apartment close to Notre Dame</v>
      </c>
    </row>
    <row r="5704" spans="1:11" x14ac:dyDescent="0.35">
      <c r="A5704" s="1">
        <v>7100</v>
      </c>
      <c r="B5704" t="s">
        <v>5651</v>
      </c>
      <c r="C5704">
        <v>48.842649999999999</v>
      </c>
      <c r="D5704">
        <v>2.2650399999999999</v>
      </c>
      <c r="E5704">
        <v>4</v>
      </c>
      <c r="F5704">
        <v>190</v>
      </c>
      <c r="G5704" t="s">
        <v>11676</v>
      </c>
      <c r="H5704">
        <v>5</v>
      </c>
      <c r="I5704">
        <v>17</v>
      </c>
      <c r="J5704">
        <v>3</v>
      </c>
      <c r="K5704" t="str">
        <f t="shared" si="89"/>
        <v>48.84265 2.26504 Appartement atypique</v>
      </c>
    </row>
    <row r="5705" spans="1:11" x14ac:dyDescent="0.35">
      <c r="A5705" s="1">
        <v>7101</v>
      </c>
      <c r="B5705" t="s">
        <v>5652</v>
      </c>
      <c r="C5705">
        <v>48.883000000000003</v>
      </c>
      <c r="D5705">
        <v>2.36</v>
      </c>
      <c r="E5705">
        <v>5</v>
      </c>
      <c r="F5705">
        <v>191</v>
      </c>
      <c r="G5705" t="s">
        <v>11676</v>
      </c>
      <c r="H5705">
        <v>5</v>
      </c>
      <c r="I5705">
        <v>11</v>
      </c>
      <c r="J5705">
        <v>3</v>
      </c>
      <c r="K5705" t="str">
        <f t="shared" si="89"/>
        <v>48.883 2.36 4 pieces familial | 80 m2 | Paris Gare du Nord</v>
      </c>
    </row>
    <row r="5706" spans="1:11" x14ac:dyDescent="0.35">
      <c r="A5706" s="1">
        <v>7102</v>
      </c>
      <c r="B5706" t="s">
        <v>5653</v>
      </c>
      <c r="C5706">
        <v>48.844430000000003</v>
      </c>
      <c r="D5706">
        <v>2.2820999999999998</v>
      </c>
      <c r="E5706">
        <v>4</v>
      </c>
      <c r="F5706">
        <v>190</v>
      </c>
      <c r="G5706" t="s">
        <v>11676</v>
      </c>
      <c r="H5706">
        <v>5</v>
      </c>
      <c r="I5706">
        <v>3</v>
      </c>
      <c r="J5706">
        <v>3</v>
      </c>
      <c r="K5706" t="str">
        <f t="shared" si="89"/>
        <v>48.84443 2.2821 Very nice and spacious apartment (839 ft2)</v>
      </c>
    </row>
    <row r="5707" spans="1:11" x14ac:dyDescent="0.35">
      <c r="A5707" s="1">
        <v>7103</v>
      </c>
      <c r="B5707" t="s">
        <v>5654</v>
      </c>
      <c r="C5707">
        <v>48.842399999999998</v>
      </c>
      <c r="D5707">
        <v>2.3326199999999999</v>
      </c>
      <c r="E5707">
        <v>2</v>
      </c>
      <c r="F5707">
        <v>189</v>
      </c>
      <c r="G5707" t="s">
        <v>11679</v>
      </c>
      <c r="H5707">
        <v>4.5</v>
      </c>
      <c r="I5707">
        <v>15</v>
      </c>
      <c r="J5707">
        <v>3</v>
      </c>
      <c r="K5707" t="str">
        <f t="shared" si="89"/>
        <v>48.8424 2.33262 Cosy Room Hydro-massage Shower, Free Cancel</v>
      </c>
    </row>
    <row r="5708" spans="1:11" x14ac:dyDescent="0.35">
      <c r="A5708" s="1">
        <v>7104</v>
      </c>
      <c r="B5708" t="s">
        <v>5655</v>
      </c>
      <c r="C5708">
        <v>48.870530000000002</v>
      </c>
      <c r="D5708">
        <v>2.363</v>
      </c>
      <c r="E5708">
        <v>4</v>
      </c>
      <c r="F5708">
        <v>190</v>
      </c>
      <c r="G5708" t="s">
        <v>11676</v>
      </c>
      <c r="H5708">
        <v>5</v>
      </c>
      <c r="I5708">
        <v>11</v>
      </c>
      <c r="J5708">
        <v>3</v>
      </c>
      <c r="K5708" t="str">
        <f t="shared" si="89"/>
        <v>48.87053 2.363 Appartement 73m2 en plein coeur de Paris !</v>
      </c>
    </row>
    <row r="5709" spans="1:11" x14ac:dyDescent="0.35">
      <c r="A5709" s="1">
        <v>7105</v>
      </c>
      <c r="B5709" t="s">
        <v>5656</v>
      </c>
      <c r="C5709">
        <v>48.894260000000003</v>
      </c>
      <c r="D5709">
        <v>2.3403499999999999</v>
      </c>
      <c r="E5709">
        <v>2</v>
      </c>
      <c r="F5709">
        <v>188</v>
      </c>
      <c r="G5709" t="s">
        <v>11676</v>
      </c>
      <c r="H5709">
        <v>4.5</v>
      </c>
      <c r="I5709">
        <v>12</v>
      </c>
      <c r="J5709">
        <v>3</v>
      </c>
      <c r="K5709" t="str">
        <f t="shared" si="89"/>
        <v>48.89426 2.34035 (̶◉͛‿◉̶) ✦15' MONTMARTRE✦Spac 1BDR flat w/2balcony</v>
      </c>
    </row>
    <row r="5710" spans="1:11" x14ac:dyDescent="0.35">
      <c r="A5710" s="1">
        <v>7106</v>
      </c>
      <c r="B5710" t="s">
        <v>5657</v>
      </c>
      <c r="C5710">
        <v>48.836309999999997</v>
      </c>
      <c r="D5710">
        <v>2.3248099999999998</v>
      </c>
      <c r="E5710">
        <v>2</v>
      </c>
      <c r="F5710">
        <v>189</v>
      </c>
      <c r="G5710" t="s">
        <v>11679</v>
      </c>
      <c r="H5710">
        <v>4.5</v>
      </c>
      <c r="I5710">
        <v>9</v>
      </c>
      <c r="J5710">
        <v>3</v>
      </c>
      <c r="K5710" t="str">
        <f t="shared" si="89"/>
        <v>48.83631 2.32481 Spacious Parisian room - Strong Hygiene Measures</v>
      </c>
    </row>
    <row r="5711" spans="1:11" x14ac:dyDescent="0.35">
      <c r="A5711" s="1">
        <v>7107</v>
      </c>
      <c r="B5711" t="s">
        <v>5658</v>
      </c>
      <c r="C5711">
        <v>48.871090000000002</v>
      </c>
      <c r="D5711">
        <v>2.3461099999999999</v>
      </c>
      <c r="E5711">
        <v>5</v>
      </c>
      <c r="F5711">
        <v>190</v>
      </c>
      <c r="G5711" t="s">
        <v>11676</v>
      </c>
      <c r="H5711">
        <v>4</v>
      </c>
      <c r="I5711">
        <v>2</v>
      </c>
      <c r="J5711">
        <v>3</v>
      </c>
      <c r="K5711" t="str">
        <f t="shared" si="89"/>
        <v>48.87109 2.34611 Opéra - Folies Bergères 1 : appt. cosy pour 5</v>
      </c>
    </row>
    <row r="5712" spans="1:11" x14ac:dyDescent="0.35">
      <c r="A5712" s="1">
        <v>7109</v>
      </c>
      <c r="B5712" t="s">
        <v>5659</v>
      </c>
      <c r="C5712">
        <v>48.881</v>
      </c>
      <c r="D5712">
        <v>2.3279999999999998</v>
      </c>
      <c r="E5712">
        <v>2</v>
      </c>
      <c r="F5712">
        <v>190</v>
      </c>
      <c r="G5712" t="s">
        <v>11679</v>
      </c>
      <c r="H5712">
        <v>5</v>
      </c>
      <c r="I5712">
        <v>7</v>
      </c>
      <c r="J5712">
        <v>3</v>
      </c>
      <c r="K5712" t="str">
        <f t="shared" si="89"/>
        <v>48.881 2.328 Secret room in the heart of Paris</v>
      </c>
    </row>
    <row r="5713" spans="1:11" x14ac:dyDescent="0.35">
      <c r="A5713" s="1">
        <v>7111</v>
      </c>
      <c r="B5713" t="s">
        <v>5660</v>
      </c>
      <c r="C5713">
        <v>48.878999999999998</v>
      </c>
      <c r="D5713">
        <v>2.343</v>
      </c>
      <c r="E5713">
        <v>3</v>
      </c>
      <c r="F5713">
        <v>189</v>
      </c>
      <c r="G5713" t="s">
        <v>11679</v>
      </c>
      <c r="H5713">
        <v>4.5</v>
      </c>
      <c r="I5713">
        <v>12</v>
      </c>
      <c r="J5713">
        <v>3</v>
      </c>
      <c r="K5713" t="str">
        <f t="shared" si="89"/>
        <v>48.879 2.343 ★ Spacious bedroom - 3 guests</v>
      </c>
    </row>
    <row r="5714" spans="1:11" x14ac:dyDescent="0.35">
      <c r="A5714" s="1">
        <v>7112</v>
      </c>
      <c r="B5714" t="s">
        <v>5661</v>
      </c>
      <c r="C5714">
        <v>48.878900000000002</v>
      </c>
      <c r="D5714">
        <v>2.35439</v>
      </c>
      <c r="E5714">
        <v>5</v>
      </c>
      <c r="F5714">
        <v>190</v>
      </c>
      <c r="G5714" t="s">
        <v>11676</v>
      </c>
      <c r="H5714">
        <v>5</v>
      </c>
      <c r="I5714">
        <v>2</v>
      </c>
      <c r="J5714">
        <v>3</v>
      </c>
      <c r="K5714" t="str">
        <f t="shared" si="89"/>
        <v>48.8789 2.35439 105 sqm/3 bedrooms Gare du Nord / Canal St martin</v>
      </c>
    </row>
    <row r="5715" spans="1:11" x14ac:dyDescent="0.35">
      <c r="A5715" s="1">
        <v>7113</v>
      </c>
      <c r="B5715" t="s">
        <v>5662</v>
      </c>
      <c r="C5715">
        <v>48.888480000000001</v>
      </c>
      <c r="D5715">
        <v>2.3426300000000002</v>
      </c>
      <c r="E5715">
        <v>4</v>
      </c>
      <c r="F5715">
        <v>191</v>
      </c>
      <c r="G5715" t="s">
        <v>11676</v>
      </c>
      <c r="H5715">
        <v>4.5</v>
      </c>
      <c r="I5715">
        <v>12</v>
      </c>
      <c r="J5715">
        <v>3</v>
      </c>
      <c r="K5715" t="str">
        <f t="shared" si="89"/>
        <v>48.88848 2.34263 Charming apartment in Montmartre</v>
      </c>
    </row>
    <row r="5716" spans="1:11" x14ac:dyDescent="0.35">
      <c r="A5716" s="1">
        <v>7123</v>
      </c>
      <c r="B5716" t="s">
        <v>5663</v>
      </c>
      <c r="C5716">
        <v>48.846080000000001</v>
      </c>
      <c r="D5716">
        <v>2.30322</v>
      </c>
      <c r="E5716">
        <v>4</v>
      </c>
      <c r="F5716">
        <v>155</v>
      </c>
      <c r="G5716" t="s">
        <v>11676</v>
      </c>
      <c r="H5716">
        <v>4.5</v>
      </c>
      <c r="I5716">
        <v>3</v>
      </c>
      <c r="J5716">
        <v>3</v>
      </c>
      <c r="K5716" t="str">
        <f t="shared" si="89"/>
        <v>48.84608 2.30322 vue Tour Eiffel  les toits de Paris/CLIMATISE(2pax</v>
      </c>
    </row>
    <row r="5717" spans="1:11" x14ac:dyDescent="0.35">
      <c r="A5717" s="1">
        <v>7137</v>
      </c>
      <c r="B5717" t="s">
        <v>5664</v>
      </c>
      <c r="C5717">
        <v>48.861649999999997</v>
      </c>
      <c r="D5717">
        <v>2.3395999999999999</v>
      </c>
      <c r="E5717">
        <v>3</v>
      </c>
      <c r="F5717">
        <v>116</v>
      </c>
      <c r="G5717" t="s">
        <v>11676</v>
      </c>
      <c r="H5717">
        <v>5</v>
      </c>
      <c r="I5717">
        <v>2</v>
      </c>
      <c r="J5717">
        <v>3</v>
      </c>
      <c r="K5717" t="str">
        <f t="shared" si="89"/>
        <v>48.86165 2.3396 [NEW] Charming studio in center of PARIS, LOUVRE</v>
      </c>
    </row>
    <row r="5718" spans="1:11" x14ac:dyDescent="0.35">
      <c r="A5718" s="1">
        <v>7154</v>
      </c>
      <c r="B5718" t="s">
        <v>5665</v>
      </c>
      <c r="C5718">
        <v>48.881129999999999</v>
      </c>
      <c r="D5718">
        <v>2.27094</v>
      </c>
      <c r="E5718">
        <v>4</v>
      </c>
      <c r="F5718">
        <v>189</v>
      </c>
      <c r="G5718" t="s">
        <v>11676</v>
      </c>
      <c r="H5718">
        <v>5</v>
      </c>
      <c r="I5718">
        <v>0</v>
      </c>
      <c r="J5718">
        <v>3</v>
      </c>
      <c r="K5718" t="str">
        <f t="shared" si="89"/>
        <v>48.88113 2.27094 Modern flat with plenty public transport around  !</v>
      </c>
    </row>
    <row r="5719" spans="1:11" x14ac:dyDescent="0.35">
      <c r="A5719" s="1">
        <v>7155</v>
      </c>
      <c r="B5719" t="s">
        <v>5666</v>
      </c>
      <c r="C5719">
        <v>48.882820000000002</v>
      </c>
      <c r="D5719">
        <v>2.3374600000000001</v>
      </c>
      <c r="E5719">
        <v>8</v>
      </c>
      <c r="F5719">
        <v>190</v>
      </c>
      <c r="G5719" t="s">
        <v>11676</v>
      </c>
      <c r="H5719">
        <v>5</v>
      </c>
      <c r="I5719">
        <v>12</v>
      </c>
      <c r="J5719">
        <v>3</v>
      </c>
      <c r="K5719" t="str">
        <f t="shared" si="89"/>
        <v>48.88282 2.33746 So parisian ! Sunny 4 Br appt in Montmartre</v>
      </c>
    </row>
    <row r="5720" spans="1:11" x14ac:dyDescent="0.35">
      <c r="A5720" s="1">
        <v>7157</v>
      </c>
      <c r="B5720" t="s">
        <v>5667</v>
      </c>
      <c r="C5720">
        <v>48.828609999999998</v>
      </c>
      <c r="D5720">
        <v>2.3670599999999999</v>
      </c>
      <c r="E5720">
        <v>6</v>
      </c>
      <c r="F5720">
        <v>190</v>
      </c>
      <c r="G5720" t="s">
        <v>11676</v>
      </c>
      <c r="H5720">
        <v>5</v>
      </c>
      <c r="I5720">
        <v>5</v>
      </c>
      <c r="J5720">
        <v>3</v>
      </c>
      <c r="K5720" t="str">
        <f t="shared" si="89"/>
        <v>48.82861 2.36706 Appartement cosy Paris 13 avec balcon et parking</v>
      </c>
    </row>
    <row r="5721" spans="1:11" x14ac:dyDescent="0.35">
      <c r="A5721" s="1">
        <v>7158</v>
      </c>
      <c r="B5721" t="s">
        <v>5668</v>
      </c>
      <c r="C5721">
        <v>48.84337</v>
      </c>
      <c r="D5721">
        <v>2.4051300000000002</v>
      </c>
      <c r="E5721">
        <v>4</v>
      </c>
      <c r="F5721">
        <v>189</v>
      </c>
      <c r="G5721" t="s">
        <v>11676</v>
      </c>
      <c r="H5721">
        <v>4.5</v>
      </c>
      <c r="I5721">
        <v>19</v>
      </c>
      <c r="J5721">
        <v>3</v>
      </c>
      <c r="K5721" t="str">
        <f t="shared" si="89"/>
        <v>48.84337 2.40513 GuestReady - Spacious Flat for 4 near Bastille</v>
      </c>
    </row>
    <row r="5722" spans="1:11" x14ac:dyDescent="0.35">
      <c r="A5722" s="1">
        <v>7159</v>
      </c>
      <c r="B5722" t="s">
        <v>5669</v>
      </c>
      <c r="C5722">
        <v>48.845610000000001</v>
      </c>
      <c r="D5722">
        <v>2.3021500000000001</v>
      </c>
      <c r="E5722">
        <v>4</v>
      </c>
      <c r="F5722">
        <v>190</v>
      </c>
      <c r="G5722" t="s">
        <v>11676</v>
      </c>
      <c r="H5722">
        <v>5</v>
      </c>
      <c r="I5722">
        <v>3</v>
      </c>
      <c r="J5722">
        <v>3</v>
      </c>
      <c r="K5722" t="str">
        <f t="shared" si="89"/>
        <v>48.84561 2.30215 Elégant  110 m2 à deux pas  Ecole Militaire</v>
      </c>
    </row>
    <row r="5723" spans="1:11" x14ac:dyDescent="0.35">
      <c r="A5723" s="1">
        <v>7160</v>
      </c>
      <c r="B5723" t="s">
        <v>5670</v>
      </c>
      <c r="C5723">
        <v>48.844999999999999</v>
      </c>
      <c r="D5723">
        <v>2.3519999999999999</v>
      </c>
      <c r="E5723">
        <v>3</v>
      </c>
      <c r="F5723">
        <v>191</v>
      </c>
      <c r="G5723" t="s">
        <v>11679</v>
      </c>
      <c r="H5723">
        <v>5</v>
      </c>
      <c r="I5723">
        <v>15</v>
      </c>
      <c r="J5723">
        <v>3</v>
      </c>
      <c r="K5723" t="str">
        <f t="shared" si="89"/>
        <v>48.845 2.352 Triple Room center of Paris |  Hotel Des Nations</v>
      </c>
    </row>
    <row r="5724" spans="1:11" x14ac:dyDescent="0.35">
      <c r="A5724" s="1">
        <v>7162</v>
      </c>
      <c r="B5724" t="s">
        <v>5671</v>
      </c>
      <c r="C5724">
        <v>48.825369999999999</v>
      </c>
      <c r="D5724">
        <v>2.3748</v>
      </c>
      <c r="E5724">
        <v>7</v>
      </c>
      <c r="F5724">
        <v>190</v>
      </c>
      <c r="G5724" t="s">
        <v>11676</v>
      </c>
      <c r="H5724">
        <v>3.5</v>
      </c>
      <c r="I5724">
        <v>5</v>
      </c>
      <c r="J5724">
        <v>3</v>
      </c>
      <c r="K5724" t="str">
        <f t="shared" si="89"/>
        <v>48.82537 2.3748 Amazing 2BR - Bibliothèque François Mitterrand</v>
      </c>
    </row>
    <row r="5725" spans="1:11" x14ac:dyDescent="0.35">
      <c r="A5725" s="1">
        <v>7163</v>
      </c>
      <c r="B5725" t="s">
        <v>5672</v>
      </c>
      <c r="C5725">
        <v>48.867730000000002</v>
      </c>
      <c r="D5725">
        <v>2.2816800000000002</v>
      </c>
      <c r="E5725">
        <v>2</v>
      </c>
      <c r="F5725">
        <v>191</v>
      </c>
      <c r="G5725" t="s">
        <v>11676</v>
      </c>
      <c r="H5725">
        <v>5</v>
      </c>
      <c r="I5725">
        <v>18</v>
      </c>
      <c r="J5725">
        <v>3</v>
      </c>
      <c r="K5725" t="str">
        <f t="shared" si="89"/>
        <v>48.86773 2.28168 Quiet, bright and congenial flat near Eiffel tower</v>
      </c>
    </row>
    <row r="5726" spans="1:11" x14ac:dyDescent="0.35">
      <c r="A5726" s="1">
        <v>7164</v>
      </c>
      <c r="B5726" t="s">
        <v>5673</v>
      </c>
      <c r="C5726">
        <v>48.846130000000002</v>
      </c>
      <c r="D5726">
        <v>2.3750599999999999</v>
      </c>
      <c r="E5726">
        <v>4</v>
      </c>
      <c r="F5726">
        <v>188</v>
      </c>
      <c r="G5726" t="s">
        <v>11676</v>
      </c>
      <c r="H5726">
        <v>4</v>
      </c>
      <c r="I5726">
        <v>19</v>
      </c>
      <c r="J5726">
        <v>3</v>
      </c>
      <c r="K5726" t="str">
        <f t="shared" si="89"/>
        <v>48.84613 2.37506 Apt in Bastille area, along the Green promenade</v>
      </c>
    </row>
    <row r="5727" spans="1:11" x14ac:dyDescent="0.35">
      <c r="A5727" s="1">
        <v>7165</v>
      </c>
      <c r="B5727" t="s">
        <v>5674</v>
      </c>
      <c r="C5727">
        <v>48.869</v>
      </c>
      <c r="D5727">
        <v>2.3679999999999999</v>
      </c>
      <c r="E5727">
        <v>2</v>
      </c>
      <c r="F5727">
        <v>192</v>
      </c>
      <c r="G5727" t="s">
        <v>11679</v>
      </c>
      <c r="H5727">
        <v>5</v>
      </c>
      <c r="I5727">
        <v>11</v>
      </c>
      <c r="J5727">
        <v>3</v>
      </c>
      <c r="K5727" t="str">
        <f t="shared" si="89"/>
        <v>48.869 2.368 Nice Room with 2 single beds</v>
      </c>
    </row>
    <row r="5728" spans="1:11" x14ac:dyDescent="0.35">
      <c r="A5728" s="1">
        <v>7167</v>
      </c>
      <c r="B5728" t="s">
        <v>5675</v>
      </c>
      <c r="C5728">
        <v>48.869</v>
      </c>
      <c r="D5728">
        <v>2.3679999999999999</v>
      </c>
      <c r="E5728">
        <v>2</v>
      </c>
      <c r="F5728">
        <v>192</v>
      </c>
      <c r="G5728" t="s">
        <v>11679</v>
      </c>
      <c r="H5728">
        <v>5</v>
      </c>
      <c r="I5728">
        <v>11</v>
      </c>
      <c r="J5728">
        <v>3</v>
      </c>
      <c r="K5728" t="str">
        <f t="shared" si="89"/>
        <v>48.869 2.368 Nice Room for 2 people</v>
      </c>
    </row>
    <row r="5729" spans="1:11" x14ac:dyDescent="0.35">
      <c r="A5729" s="1">
        <v>7168</v>
      </c>
      <c r="B5729" t="s">
        <v>5676</v>
      </c>
      <c r="C5729">
        <v>48.885359999999999</v>
      </c>
      <c r="D5729">
        <v>2.3091699999999999</v>
      </c>
      <c r="E5729">
        <v>5</v>
      </c>
      <c r="F5729">
        <v>187</v>
      </c>
      <c r="G5729" t="s">
        <v>11676</v>
      </c>
      <c r="H5729">
        <v>4</v>
      </c>
      <c r="I5729">
        <v>7</v>
      </c>
      <c r="J5729">
        <v>3</v>
      </c>
      <c r="K5729" t="str">
        <f t="shared" si="89"/>
        <v>48.88536 2.30917 B 2065 -  Arc de Triomphe - Appartement familial</v>
      </c>
    </row>
    <row r="5730" spans="1:11" x14ac:dyDescent="0.35">
      <c r="A5730" s="1">
        <v>7169</v>
      </c>
      <c r="B5730" t="s">
        <v>5677</v>
      </c>
      <c r="C5730">
        <v>48.843000000000004</v>
      </c>
      <c r="D5730">
        <v>2.2829999999999999</v>
      </c>
      <c r="E5730">
        <v>4</v>
      </c>
      <c r="F5730">
        <v>189</v>
      </c>
      <c r="G5730" t="s">
        <v>11676</v>
      </c>
      <c r="H5730">
        <v>4.5</v>
      </c>
      <c r="I5730">
        <v>3</v>
      </c>
      <c r="J5730">
        <v>3</v>
      </c>
      <c r="K5730" t="str">
        <f t="shared" si="89"/>
        <v>48.843 2.283 Big&amp;Cozy flat near Eiffel Tower and La Seine</v>
      </c>
    </row>
    <row r="5731" spans="1:11" x14ac:dyDescent="0.35">
      <c r="A5731" s="1">
        <v>7170</v>
      </c>
      <c r="B5731" t="s">
        <v>5678</v>
      </c>
      <c r="C5731">
        <v>48.85971</v>
      </c>
      <c r="D5731">
        <v>2.3532199999999999</v>
      </c>
      <c r="E5731">
        <v>2</v>
      </c>
      <c r="F5731">
        <v>190</v>
      </c>
      <c r="G5731" t="s">
        <v>11676</v>
      </c>
      <c r="H5731">
        <v>5</v>
      </c>
      <c r="I5731">
        <v>2</v>
      </c>
      <c r="J5731">
        <v>3</v>
      </c>
      <c r="K5731" t="str">
        <f t="shared" si="89"/>
        <v>48.85971 2.35322 50m-squares in very centre of Paris</v>
      </c>
    </row>
    <row r="5732" spans="1:11" x14ac:dyDescent="0.35">
      <c r="A5732" s="1">
        <v>7173</v>
      </c>
      <c r="B5732" t="s">
        <v>5679</v>
      </c>
      <c r="C5732">
        <v>48.845100000000002</v>
      </c>
      <c r="D5732">
        <v>2.3848500000000001</v>
      </c>
      <c r="E5732">
        <v>4</v>
      </c>
      <c r="F5732">
        <v>189</v>
      </c>
      <c r="G5732" t="s">
        <v>11679</v>
      </c>
      <c r="H5732">
        <v>4.5</v>
      </c>
      <c r="I5732">
        <v>19</v>
      </c>
      <c r="J5732">
        <v>3</v>
      </c>
      <c r="K5732" t="str">
        <f t="shared" si="89"/>
        <v>48.8451 2.38485 Citadines Bastille Gare de Lyon Paris, 1-Br Apt</v>
      </c>
    </row>
    <row r="5733" spans="1:11" x14ac:dyDescent="0.35">
      <c r="A5733" s="1">
        <v>7174</v>
      </c>
      <c r="B5733" t="s">
        <v>5680</v>
      </c>
      <c r="C5733">
        <v>48.871940000000002</v>
      </c>
      <c r="D5733">
        <v>2.3940700000000001</v>
      </c>
      <c r="E5733">
        <v>5</v>
      </c>
      <c r="F5733">
        <v>190</v>
      </c>
      <c r="G5733" t="s">
        <v>11676</v>
      </c>
      <c r="H5733">
        <v>5</v>
      </c>
      <c r="I5733">
        <v>13</v>
      </c>
      <c r="J5733">
        <v>3</v>
      </c>
      <c r="K5733" t="str">
        <f t="shared" si="89"/>
        <v>48.87194 2.39407 Appartement/loft au calme dans une cour arborée.</v>
      </c>
    </row>
    <row r="5734" spans="1:11" x14ac:dyDescent="0.35">
      <c r="A5734" s="1">
        <v>7175</v>
      </c>
      <c r="B5734" t="s">
        <v>5681</v>
      </c>
      <c r="C5734">
        <v>48.853290000000001</v>
      </c>
      <c r="D5734">
        <v>2.3126799999999998</v>
      </c>
      <c r="E5734">
        <v>4</v>
      </c>
      <c r="F5734">
        <v>190</v>
      </c>
      <c r="G5734" t="s">
        <v>11676</v>
      </c>
      <c r="H5734">
        <v>4.5</v>
      </c>
      <c r="I5734">
        <v>18</v>
      </c>
      <c r="J5734">
        <v>3</v>
      </c>
      <c r="K5734" t="str">
        <f t="shared" si="89"/>
        <v>48.85329 2.31268 1 mn Invalides - near Eiffeil Tower</v>
      </c>
    </row>
    <row r="5735" spans="1:11" x14ac:dyDescent="0.35">
      <c r="A5735" s="1">
        <v>7176</v>
      </c>
      <c r="B5735" t="s">
        <v>5682</v>
      </c>
      <c r="C5735">
        <v>48.880789999999998</v>
      </c>
      <c r="D5735">
        <v>2.30348</v>
      </c>
      <c r="E5735">
        <v>4</v>
      </c>
      <c r="F5735">
        <v>189</v>
      </c>
      <c r="G5735" t="s">
        <v>11679</v>
      </c>
      <c r="H5735">
        <v>5</v>
      </c>
      <c r="I5735">
        <v>18</v>
      </c>
      <c r="J5735">
        <v>3</v>
      </c>
      <c r="K5735" t="str">
        <f t="shared" si="89"/>
        <v>48.88079 2.30348 COZY ROOM in the center of the Plaine Monceau</v>
      </c>
    </row>
    <row r="5736" spans="1:11" x14ac:dyDescent="0.35">
      <c r="A5736" s="1">
        <v>7177</v>
      </c>
      <c r="B5736" t="s">
        <v>5683</v>
      </c>
      <c r="C5736">
        <v>48.853490000000001</v>
      </c>
      <c r="D5736">
        <v>2.3096899999999998</v>
      </c>
      <c r="E5736">
        <v>3</v>
      </c>
      <c r="F5736">
        <v>192</v>
      </c>
      <c r="G5736" t="s">
        <v>11678</v>
      </c>
      <c r="H5736">
        <v>5</v>
      </c>
      <c r="I5736">
        <v>18</v>
      </c>
      <c r="J5736">
        <v>3</v>
      </c>
      <c r="K5736" t="str">
        <f t="shared" si="89"/>
        <v>48.85349 2.30969 Discover Central Paris from Your Artsy Private Suite</v>
      </c>
    </row>
    <row r="5737" spans="1:11" x14ac:dyDescent="0.35">
      <c r="A5737" s="1">
        <v>7178</v>
      </c>
      <c r="B5737" t="s">
        <v>5684</v>
      </c>
      <c r="C5737">
        <v>48.844000000000001</v>
      </c>
      <c r="D5737">
        <v>2.3159999999999998</v>
      </c>
      <c r="E5737">
        <v>2</v>
      </c>
      <c r="F5737">
        <v>188</v>
      </c>
      <c r="G5737" t="s">
        <v>11679</v>
      </c>
      <c r="H5737">
        <v>5</v>
      </c>
      <c r="I5737">
        <v>9</v>
      </c>
      <c r="J5737">
        <v>3</v>
      </c>
      <c r="K5737" t="str">
        <f t="shared" si="89"/>
        <v>48.844 2.316 Superior double room Hotel 15 Montparnasse ****</v>
      </c>
    </row>
    <row r="5738" spans="1:11" x14ac:dyDescent="0.35">
      <c r="A5738" s="1">
        <v>7179</v>
      </c>
      <c r="B5738" t="s">
        <v>5685</v>
      </c>
      <c r="C5738">
        <v>48.889000000000003</v>
      </c>
      <c r="D5738">
        <v>2.35</v>
      </c>
      <c r="E5738">
        <v>4</v>
      </c>
      <c r="F5738">
        <v>192</v>
      </c>
      <c r="G5738" t="s">
        <v>11679</v>
      </c>
      <c r="H5738">
        <v>5</v>
      </c>
      <c r="I5738">
        <v>12</v>
      </c>
      <c r="J5738">
        <v>3</v>
      </c>
      <c r="K5738" t="str">
        <f t="shared" si="89"/>
        <v>48.889 2.35 Family Play - Trendy room</v>
      </c>
    </row>
    <row r="5739" spans="1:11" x14ac:dyDescent="0.35">
      <c r="A5739" s="1">
        <v>7180</v>
      </c>
      <c r="B5739" t="s">
        <v>5686</v>
      </c>
      <c r="C5739">
        <v>48.842089999999999</v>
      </c>
      <c r="D5739">
        <v>2.2390300000000001</v>
      </c>
      <c r="E5739">
        <v>4</v>
      </c>
      <c r="F5739">
        <v>187</v>
      </c>
      <c r="G5739" t="s">
        <v>11676</v>
      </c>
      <c r="H5739">
        <v>4.5</v>
      </c>
      <c r="I5739">
        <v>17</v>
      </c>
      <c r="J5739">
        <v>3</v>
      </c>
      <c r="K5739" t="str">
        <f t="shared" si="89"/>
        <v>48.84209 2.23903 Amazing designed duplex, close Roland-Garros</v>
      </c>
    </row>
    <row r="5740" spans="1:11" x14ac:dyDescent="0.35">
      <c r="A5740" s="1">
        <v>7181</v>
      </c>
      <c r="B5740" t="s">
        <v>5687</v>
      </c>
      <c r="C5740">
        <v>48.855539999999998</v>
      </c>
      <c r="D5740">
        <v>2.3589099999999998</v>
      </c>
      <c r="E5740">
        <v>4</v>
      </c>
      <c r="F5740">
        <v>189</v>
      </c>
      <c r="G5740" t="s">
        <v>11676</v>
      </c>
      <c r="H5740">
        <v>4</v>
      </c>
      <c r="I5740">
        <v>1</v>
      </c>
      <c r="J5740">
        <v>3</v>
      </c>
      <c r="K5740" t="str">
        <f t="shared" si="89"/>
        <v>48.85554 2.35891 Le Marais-St Paul</v>
      </c>
    </row>
    <row r="5741" spans="1:11" x14ac:dyDescent="0.35">
      <c r="A5741" s="1">
        <v>7182</v>
      </c>
      <c r="B5741" t="s">
        <v>5688</v>
      </c>
      <c r="C5741">
        <v>48.874229999999997</v>
      </c>
      <c r="D5741">
        <v>2.3437700000000001</v>
      </c>
      <c r="E5741">
        <v>4</v>
      </c>
      <c r="F5741">
        <v>190</v>
      </c>
      <c r="G5741" t="s">
        <v>11676</v>
      </c>
      <c r="H5741">
        <v>4.5</v>
      </c>
      <c r="I5741">
        <v>2</v>
      </c>
      <c r="J5741">
        <v>3</v>
      </c>
      <c r="K5741" t="str">
        <f t="shared" si="89"/>
        <v>48.87423 2.34377 Appartement spacieux et classique</v>
      </c>
    </row>
    <row r="5742" spans="1:11" x14ac:dyDescent="0.35">
      <c r="A5742" s="1">
        <v>7184</v>
      </c>
      <c r="B5742" t="s">
        <v>5689</v>
      </c>
      <c r="C5742">
        <v>48.878039999999999</v>
      </c>
      <c r="D5742">
        <v>2.2929499999999998</v>
      </c>
      <c r="E5742">
        <v>4</v>
      </c>
      <c r="F5742">
        <v>190</v>
      </c>
      <c r="G5742" t="s">
        <v>11676</v>
      </c>
      <c r="H5742">
        <v>4.5</v>
      </c>
      <c r="I5742">
        <v>18</v>
      </c>
      <c r="J5742">
        <v>3</v>
      </c>
      <c r="K5742" t="str">
        <f t="shared" si="89"/>
        <v>48.87804 2.29295 Spacious and bright apartment near Etoile</v>
      </c>
    </row>
    <row r="5743" spans="1:11" x14ac:dyDescent="0.35">
      <c r="A5743" s="1">
        <v>7187</v>
      </c>
      <c r="B5743" t="s">
        <v>5690</v>
      </c>
      <c r="C5743">
        <v>48.88073</v>
      </c>
      <c r="D5743">
        <v>2.3429700000000002</v>
      </c>
      <c r="E5743">
        <v>6</v>
      </c>
      <c r="F5743">
        <v>188</v>
      </c>
      <c r="G5743" t="s">
        <v>11676</v>
      </c>
      <c r="H5743">
        <v>4.5</v>
      </c>
      <c r="I5743">
        <v>12</v>
      </c>
      <c r="J5743">
        <v>3</v>
      </c>
      <c r="K5743" t="str">
        <f t="shared" si="89"/>
        <v>48.88073 2.34297 Charming Apartment 2BR in Paris 9e</v>
      </c>
    </row>
    <row r="5744" spans="1:11" x14ac:dyDescent="0.35">
      <c r="A5744" s="1">
        <v>7189</v>
      </c>
      <c r="B5744" t="s">
        <v>5691</v>
      </c>
      <c r="C5744">
        <v>48.880690000000001</v>
      </c>
      <c r="D5744">
        <v>2.3884300000000001</v>
      </c>
      <c r="E5744">
        <v>6</v>
      </c>
      <c r="F5744">
        <v>190</v>
      </c>
      <c r="G5744" t="s">
        <v>11676</v>
      </c>
      <c r="H5744">
        <v>5</v>
      </c>
      <c r="I5744">
        <v>13</v>
      </c>
      <c r="J5744">
        <v>3</v>
      </c>
      <c r="K5744" t="str">
        <f t="shared" si="89"/>
        <v>48.88069 2.38843 House in Paris - Buttes Chaumont Area</v>
      </c>
    </row>
    <row r="5745" spans="1:11" x14ac:dyDescent="0.35">
      <c r="A5745" s="1">
        <v>7190</v>
      </c>
      <c r="B5745" t="s">
        <v>5692</v>
      </c>
      <c r="C5745">
        <v>48.869779999999999</v>
      </c>
      <c r="D5745">
        <v>2.2899799999999999</v>
      </c>
      <c r="E5745">
        <v>3</v>
      </c>
      <c r="F5745">
        <v>190</v>
      </c>
      <c r="G5745" t="s">
        <v>11676</v>
      </c>
      <c r="H5745">
        <v>4.5</v>
      </c>
      <c r="I5745">
        <v>18</v>
      </c>
      <c r="J5745">
        <v>3</v>
      </c>
      <c r="K5745" t="str">
        <f t="shared" si="89"/>
        <v>48.86978 2.28998 Chic Parisien: Etoile-Trocadéro : confort et calme</v>
      </c>
    </row>
    <row r="5746" spans="1:11" x14ac:dyDescent="0.35">
      <c r="A5746" s="1">
        <v>7191</v>
      </c>
      <c r="B5746" t="s">
        <v>5693</v>
      </c>
      <c r="C5746">
        <v>48.819159999999997</v>
      </c>
      <c r="D5746">
        <v>2.3448099999999998</v>
      </c>
      <c r="E5746">
        <v>8</v>
      </c>
      <c r="F5746">
        <v>190</v>
      </c>
      <c r="G5746" t="s">
        <v>11676</v>
      </c>
      <c r="H5746">
        <v>5</v>
      </c>
      <c r="I5746">
        <v>5</v>
      </c>
      <c r="J5746">
        <v>3</v>
      </c>
      <c r="K5746" t="str">
        <f t="shared" si="89"/>
        <v>48.81916 2.34481 Bel appartement spacieux, 110 m2, calme dans Paris</v>
      </c>
    </row>
    <row r="5747" spans="1:11" x14ac:dyDescent="0.35">
      <c r="A5747" s="1">
        <v>7192</v>
      </c>
      <c r="B5747" t="s">
        <v>5694</v>
      </c>
      <c r="C5747">
        <v>48.886229999999998</v>
      </c>
      <c r="D5747">
        <v>2.37907</v>
      </c>
      <c r="E5747">
        <v>4</v>
      </c>
      <c r="F5747">
        <v>189</v>
      </c>
      <c r="G5747" t="s">
        <v>11676</v>
      </c>
      <c r="H5747">
        <v>5</v>
      </c>
      <c r="I5747">
        <v>11</v>
      </c>
      <c r="J5747">
        <v>3</v>
      </c>
      <c r="K5747" t="str">
        <f t="shared" si="89"/>
        <v>48.88623 2.37907 Grand angle sur Paris</v>
      </c>
    </row>
    <row r="5748" spans="1:11" x14ac:dyDescent="0.35">
      <c r="A5748" s="1">
        <v>7194</v>
      </c>
      <c r="B5748" t="s">
        <v>5695</v>
      </c>
      <c r="C5748">
        <v>48.871119999999998</v>
      </c>
      <c r="D5748">
        <v>2.3904299999999998</v>
      </c>
      <c r="E5748">
        <v>4</v>
      </c>
      <c r="F5748">
        <v>190</v>
      </c>
      <c r="G5748" t="s">
        <v>11676</v>
      </c>
      <c r="H5748">
        <v>5</v>
      </c>
      <c r="I5748">
        <v>13</v>
      </c>
      <c r="J5748">
        <v>3</v>
      </c>
      <c r="K5748" t="str">
        <f t="shared" si="89"/>
        <v>48.87112 2.39043 Uphill nest for Art Deco lovers</v>
      </c>
    </row>
    <row r="5749" spans="1:11" x14ac:dyDescent="0.35">
      <c r="A5749" s="1">
        <v>7195</v>
      </c>
      <c r="B5749" t="s">
        <v>5696</v>
      </c>
      <c r="C5749">
        <v>48.896000000000001</v>
      </c>
      <c r="D5749">
        <v>2.339</v>
      </c>
      <c r="E5749">
        <v>6</v>
      </c>
      <c r="F5749">
        <v>189</v>
      </c>
      <c r="G5749" t="s">
        <v>11676</v>
      </c>
      <c r="H5749">
        <v>5</v>
      </c>
      <c r="I5749">
        <v>12</v>
      </c>
      <c r="J5749">
        <v>3</v>
      </c>
      <c r="K5749" t="str">
        <f t="shared" si="89"/>
        <v>48.896 2.339 Quirky apartment in Montmartre with FREE CAR PARK</v>
      </c>
    </row>
    <row r="5750" spans="1:11" x14ac:dyDescent="0.35">
      <c r="A5750" s="1">
        <v>7196</v>
      </c>
      <c r="B5750" t="s">
        <v>5697</v>
      </c>
      <c r="C5750">
        <v>48.859000000000002</v>
      </c>
      <c r="D5750">
        <v>2.3540000000000001</v>
      </c>
      <c r="E5750">
        <v>2</v>
      </c>
      <c r="F5750">
        <v>191</v>
      </c>
      <c r="G5750" t="s">
        <v>11679</v>
      </c>
      <c r="H5750">
        <v>4.5</v>
      </c>
      <c r="I5750">
        <v>1</v>
      </c>
      <c r="J5750">
        <v>3</v>
      </c>
      <c r="K5750" t="str">
        <f t="shared" si="89"/>
        <v>48.859 2.354 ★ Lovely Deluxe room ideally located</v>
      </c>
    </row>
    <row r="5751" spans="1:11" x14ac:dyDescent="0.35">
      <c r="A5751" s="1">
        <v>7197</v>
      </c>
      <c r="B5751" t="s">
        <v>5698</v>
      </c>
      <c r="C5751">
        <v>48.854669999999999</v>
      </c>
      <c r="D5751">
        <v>2.2221600000000001</v>
      </c>
      <c r="E5751">
        <v>2</v>
      </c>
      <c r="F5751">
        <v>190</v>
      </c>
      <c r="G5751" t="s">
        <v>11676</v>
      </c>
      <c r="H5751">
        <v>5</v>
      </c>
      <c r="I5751">
        <v>14</v>
      </c>
      <c r="J5751">
        <v>3</v>
      </c>
      <c r="K5751" t="str">
        <f t="shared" si="89"/>
        <v>48.85467 2.22216 Exceptionnel Studio sur la Seine (sauna jacuzzi)</v>
      </c>
    </row>
    <row r="5752" spans="1:11" x14ac:dyDescent="0.35">
      <c r="A5752" s="1">
        <v>7199</v>
      </c>
      <c r="B5752" t="s">
        <v>5699</v>
      </c>
      <c r="C5752">
        <v>48.849240000000002</v>
      </c>
      <c r="D5752">
        <v>2.4497200000000001</v>
      </c>
      <c r="E5752">
        <v>4</v>
      </c>
      <c r="F5752">
        <v>196</v>
      </c>
      <c r="G5752" t="s">
        <v>11676</v>
      </c>
      <c r="H5752">
        <v>5</v>
      </c>
      <c r="I5752">
        <v>6</v>
      </c>
      <c r="J5752">
        <v>3</v>
      </c>
      <c r="K5752" t="str">
        <f t="shared" si="89"/>
        <v>48.84924 2.44972 T2 Tout Confort | Proche Métro | Parking Souterrain</v>
      </c>
    </row>
    <row r="5753" spans="1:11" x14ac:dyDescent="0.35">
      <c r="A5753" s="1">
        <v>7200</v>
      </c>
      <c r="B5753" t="s">
        <v>5700</v>
      </c>
      <c r="C5753">
        <v>48.822760000000002</v>
      </c>
      <c r="D5753">
        <v>2.4799099999999998</v>
      </c>
      <c r="E5753">
        <v>8</v>
      </c>
      <c r="F5753">
        <v>195</v>
      </c>
      <c r="G5753" t="s">
        <v>11676</v>
      </c>
      <c r="H5753">
        <v>5</v>
      </c>
      <c r="I5753">
        <v>16</v>
      </c>
      <c r="J5753">
        <v>3</v>
      </c>
      <c r="K5753" t="str">
        <f t="shared" si="89"/>
        <v>48.82276 2.47991 House on the banks of the Marne, 15 min from Paris</v>
      </c>
    </row>
    <row r="5754" spans="1:11" x14ac:dyDescent="0.35">
      <c r="A5754" s="1">
        <v>7201</v>
      </c>
      <c r="B5754" t="s">
        <v>5701</v>
      </c>
      <c r="C5754">
        <v>48.807920000000003</v>
      </c>
      <c r="D5754">
        <v>2.4122599999999998</v>
      </c>
      <c r="E5754">
        <v>8</v>
      </c>
      <c r="F5754">
        <v>195</v>
      </c>
      <c r="G5754" t="s">
        <v>11676</v>
      </c>
      <c r="H5754">
        <v>5</v>
      </c>
      <c r="I5754">
        <v>10</v>
      </c>
      <c r="J5754">
        <v>3</v>
      </c>
      <c r="K5754" t="str">
        <f t="shared" si="89"/>
        <v>48.80792 2.41226 Maison à 15 min de Paris, prox métro + RER</v>
      </c>
    </row>
    <row r="5755" spans="1:11" x14ac:dyDescent="0.35">
      <c r="A5755" s="1">
        <v>7202</v>
      </c>
      <c r="B5755" t="s">
        <v>5702</v>
      </c>
      <c r="C5755">
        <v>48.869450000000001</v>
      </c>
      <c r="D5755">
        <v>2.3757700000000002</v>
      </c>
      <c r="E5755">
        <v>6</v>
      </c>
      <c r="F5755">
        <v>192</v>
      </c>
      <c r="G5755" t="s">
        <v>11678</v>
      </c>
      <c r="H5755">
        <v>4.5</v>
      </c>
      <c r="I5755">
        <v>11</v>
      </c>
      <c r="J5755">
        <v>3</v>
      </c>
      <c r="K5755" t="str">
        <f t="shared" si="89"/>
        <v>48.86945 2.37577 APPARTEMENT ANCIEN PARIS XI°</v>
      </c>
    </row>
    <row r="5756" spans="1:11" x14ac:dyDescent="0.35">
      <c r="A5756" s="1">
        <v>7203</v>
      </c>
      <c r="B5756" t="s">
        <v>5703</v>
      </c>
      <c r="C5756">
        <v>48.896360000000001</v>
      </c>
      <c r="D5756">
        <v>2.3411</v>
      </c>
      <c r="E5756">
        <v>4</v>
      </c>
      <c r="F5756">
        <v>196</v>
      </c>
      <c r="G5756" t="s">
        <v>11676</v>
      </c>
      <c r="H5756">
        <v>5</v>
      </c>
      <c r="I5756">
        <v>12</v>
      </c>
      <c r="J5756">
        <v>3</v>
      </c>
      <c r="K5756" t="str">
        <f t="shared" si="89"/>
        <v>48.89636 2.3411 Montmartre modern and cozy, with terrace !</v>
      </c>
    </row>
    <row r="5757" spans="1:11" x14ac:dyDescent="0.35">
      <c r="A5757" s="1">
        <v>7204</v>
      </c>
      <c r="B5757" t="s">
        <v>5704</v>
      </c>
      <c r="C5757">
        <v>48.847160000000002</v>
      </c>
      <c r="D5757">
        <v>2.4342299999999999</v>
      </c>
      <c r="E5757">
        <v>6</v>
      </c>
      <c r="F5757">
        <v>195</v>
      </c>
      <c r="G5757" t="s">
        <v>11676</v>
      </c>
      <c r="H5757">
        <v>5</v>
      </c>
      <c r="I5757">
        <v>6</v>
      </c>
      <c r="J5757">
        <v>3</v>
      </c>
      <c r="K5757" t="str">
        <f t="shared" si="89"/>
        <v>48.84716 2.43423 Appartement familial idéal Paris/Disney</v>
      </c>
    </row>
    <row r="5758" spans="1:11" x14ac:dyDescent="0.35">
      <c r="A5758" s="1">
        <v>7207</v>
      </c>
      <c r="B5758" t="s">
        <v>5705</v>
      </c>
      <c r="C5758">
        <v>48.845619999999997</v>
      </c>
      <c r="D5758">
        <v>2.19807</v>
      </c>
      <c r="E5758">
        <v>10</v>
      </c>
      <c r="F5758">
        <v>195</v>
      </c>
      <c r="G5758" t="s">
        <v>11676</v>
      </c>
      <c r="H5758">
        <v>5</v>
      </c>
      <c r="I5758">
        <v>14</v>
      </c>
      <c r="J5758">
        <v>3</v>
      </c>
      <c r="K5758" t="str">
        <f t="shared" si="89"/>
        <v>48.84562 2.19807 4 rooms, 5 beds &amp; 2 bathrooms at Paris gate</v>
      </c>
    </row>
    <row r="5759" spans="1:11" x14ac:dyDescent="0.35">
      <c r="A5759" s="1">
        <v>7211</v>
      </c>
      <c r="B5759" t="s">
        <v>5706</v>
      </c>
      <c r="C5759">
        <v>48.798999999999999</v>
      </c>
      <c r="D5759">
        <v>2.3279999999999998</v>
      </c>
      <c r="E5759">
        <v>5</v>
      </c>
      <c r="F5759">
        <v>195</v>
      </c>
      <c r="G5759" t="s">
        <v>11676</v>
      </c>
      <c r="H5759">
        <v>5</v>
      </c>
      <c r="I5759">
        <v>9</v>
      </c>
      <c r="J5759">
        <v>3</v>
      </c>
      <c r="K5759" t="str">
        <f t="shared" si="89"/>
        <v>48.799 2.328 Bamboo grove 10 minutes from the center of Paris!</v>
      </c>
    </row>
    <row r="5760" spans="1:11" x14ac:dyDescent="0.35">
      <c r="A5760" s="1">
        <v>7212</v>
      </c>
      <c r="B5760" t="s">
        <v>5707</v>
      </c>
      <c r="C5760">
        <v>48.881</v>
      </c>
      <c r="D5760">
        <v>2.1629999999999998</v>
      </c>
      <c r="E5760">
        <v>6</v>
      </c>
      <c r="F5760">
        <v>196</v>
      </c>
      <c r="G5760" t="s">
        <v>11676</v>
      </c>
      <c r="H5760">
        <v>5</v>
      </c>
      <c r="I5760">
        <v>14</v>
      </c>
      <c r="J5760">
        <v>3</v>
      </c>
      <c r="K5760" t="str">
        <f t="shared" si="89"/>
        <v>48.881 2.163 site classé remarquable 135m2 700 mètres gare rer</v>
      </c>
    </row>
    <row r="5761" spans="1:11" x14ac:dyDescent="0.35">
      <c r="A5761" s="1">
        <v>7222</v>
      </c>
      <c r="B5761" t="s">
        <v>5708</v>
      </c>
      <c r="C5761">
        <v>48.851840000000003</v>
      </c>
      <c r="D5761">
        <v>2.3464399999999999</v>
      </c>
      <c r="E5761">
        <v>4</v>
      </c>
      <c r="F5761">
        <v>140</v>
      </c>
      <c r="G5761" t="s">
        <v>11676</v>
      </c>
      <c r="H5761">
        <v>5</v>
      </c>
      <c r="I5761">
        <v>15</v>
      </c>
      <c r="J5761">
        <v>3</v>
      </c>
      <c r="K5761" t="str">
        <f t="shared" si="89"/>
        <v>48.85184 2.34644 Notre Dame - Beneath Paris Rooftops</v>
      </c>
    </row>
    <row r="5762" spans="1:11" x14ac:dyDescent="0.35">
      <c r="A5762" s="1">
        <v>7224</v>
      </c>
      <c r="B5762" t="s">
        <v>5709</v>
      </c>
      <c r="C5762">
        <v>48.868169999999999</v>
      </c>
      <c r="D5762">
        <v>2.3261599999999998</v>
      </c>
      <c r="E5762">
        <v>2</v>
      </c>
      <c r="F5762">
        <v>139</v>
      </c>
      <c r="G5762" t="s">
        <v>11676</v>
      </c>
      <c r="H5762">
        <v>5</v>
      </c>
      <c r="I5762">
        <v>7</v>
      </c>
      <c r="J5762">
        <v>3</v>
      </c>
      <c r="K5762" t="str">
        <f t="shared" si="89"/>
        <v>48.86817 2.32616 Beautiful New Studio Apartment 30sqm</v>
      </c>
    </row>
    <row r="5763" spans="1:11" x14ac:dyDescent="0.35">
      <c r="A5763" s="1">
        <v>7225</v>
      </c>
      <c r="B5763" t="s">
        <v>5710</v>
      </c>
      <c r="C5763">
        <v>48.849110000000003</v>
      </c>
      <c r="D5763">
        <v>2.2984</v>
      </c>
      <c r="E5763">
        <v>2</v>
      </c>
      <c r="F5763">
        <v>140</v>
      </c>
      <c r="G5763" t="s">
        <v>11676</v>
      </c>
      <c r="H5763">
        <v>5</v>
      </c>
      <c r="I5763">
        <v>3</v>
      </c>
      <c r="J5763">
        <v>3</v>
      </c>
      <c r="K5763" t="str">
        <f t="shared" ref="K5763:K5826" si="90">C5763&amp;" "&amp;D5763&amp;" "&amp;B5763</f>
        <v>48.84911 2.2984 ✨Superb apartment- EIFFEL TOWER view - 2 people✨</v>
      </c>
    </row>
    <row r="5764" spans="1:11" x14ac:dyDescent="0.35">
      <c r="A5764" s="1">
        <v>7226</v>
      </c>
      <c r="B5764" t="s">
        <v>5711</v>
      </c>
      <c r="C5764">
        <v>48.856999999999999</v>
      </c>
      <c r="D5764">
        <v>2.3580000000000001</v>
      </c>
      <c r="E5764">
        <v>2</v>
      </c>
      <c r="F5764">
        <v>140</v>
      </c>
      <c r="G5764" t="s">
        <v>11676</v>
      </c>
      <c r="H5764">
        <v>5</v>
      </c>
      <c r="I5764">
        <v>1</v>
      </c>
      <c r="J5764">
        <v>3</v>
      </c>
      <c r="K5764" t="str">
        <f t="shared" si="90"/>
        <v>48.857 2.358 LE MARAIS/LA SEINE  ARTIST STUDIO</v>
      </c>
    </row>
    <row r="5765" spans="1:11" x14ac:dyDescent="0.35">
      <c r="A5765" s="1">
        <v>7227</v>
      </c>
      <c r="B5765" t="s">
        <v>5712</v>
      </c>
      <c r="C5765">
        <v>48.870019999999997</v>
      </c>
      <c r="D5765">
        <v>2.3374100000000002</v>
      </c>
      <c r="E5765">
        <v>2</v>
      </c>
      <c r="F5765">
        <v>139</v>
      </c>
      <c r="G5765" t="s">
        <v>11676</v>
      </c>
      <c r="H5765">
        <v>4.5</v>
      </c>
      <c r="I5765">
        <v>2</v>
      </c>
      <c r="J5765">
        <v>3</v>
      </c>
      <c r="K5765" t="str">
        <f t="shared" si="90"/>
        <v>48.87002 2.33741 Balcon à l'Opéra de Paris</v>
      </c>
    </row>
    <row r="5766" spans="1:11" x14ac:dyDescent="0.35">
      <c r="A5766" s="1">
        <v>7228</v>
      </c>
      <c r="B5766" t="s">
        <v>5713</v>
      </c>
      <c r="C5766">
        <v>48.867289999999997</v>
      </c>
      <c r="D5766">
        <v>2.3641200000000002</v>
      </c>
      <c r="E5766">
        <v>3</v>
      </c>
      <c r="F5766">
        <v>138</v>
      </c>
      <c r="G5766" t="s">
        <v>11676</v>
      </c>
      <c r="H5766">
        <v>4.5</v>
      </c>
      <c r="I5766">
        <v>1</v>
      </c>
      <c r="J5766">
        <v>3</v>
      </c>
      <c r="K5766" t="str">
        <f t="shared" si="90"/>
        <v>48.86729 2.36412 Amazing studio 3P - République</v>
      </c>
    </row>
    <row r="5767" spans="1:11" x14ac:dyDescent="0.35">
      <c r="A5767" s="1">
        <v>7229</v>
      </c>
      <c r="B5767" t="s">
        <v>5714</v>
      </c>
      <c r="C5767">
        <v>48.887</v>
      </c>
      <c r="D5767">
        <v>2.3450000000000002</v>
      </c>
      <c r="E5767">
        <v>2</v>
      </c>
      <c r="F5767">
        <v>140</v>
      </c>
      <c r="G5767" t="s">
        <v>11676</v>
      </c>
      <c r="H5767">
        <v>5</v>
      </c>
      <c r="I5767">
        <v>12</v>
      </c>
      <c r="J5767">
        <v>3</v>
      </c>
      <c r="K5767" t="str">
        <f t="shared" si="90"/>
        <v>48.887 2.345 Charmant studio au sacré coeur avec vue et balcon</v>
      </c>
    </row>
    <row r="5768" spans="1:11" x14ac:dyDescent="0.35">
      <c r="A5768" s="1">
        <v>7231</v>
      </c>
      <c r="B5768" t="s">
        <v>5715</v>
      </c>
      <c r="C5768">
        <v>48.87106</v>
      </c>
      <c r="D5768">
        <v>2.3756699999999999</v>
      </c>
      <c r="E5768">
        <v>4</v>
      </c>
      <c r="F5768">
        <v>140</v>
      </c>
      <c r="G5768" t="s">
        <v>11676</v>
      </c>
      <c r="H5768">
        <v>5</v>
      </c>
      <c r="I5768">
        <v>11</v>
      </c>
      <c r="J5768">
        <v>3</v>
      </c>
      <c r="K5768" t="str">
        <f t="shared" si="90"/>
        <v>48.87106 2.37567 Grand loft lumineux</v>
      </c>
    </row>
    <row r="5769" spans="1:11" x14ac:dyDescent="0.35">
      <c r="A5769" s="1">
        <v>7233</v>
      </c>
      <c r="B5769" t="s">
        <v>5716</v>
      </c>
      <c r="C5769">
        <v>48.86186</v>
      </c>
      <c r="D5769">
        <v>2.3418299999999999</v>
      </c>
      <c r="E5769">
        <v>4</v>
      </c>
      <c r="F5769">
        <v>140</v>
      </c>
      <c r="G5769" t="s">
        <v>11676</v>
      </c>
      <c r="H5769">
        <v>4.5</v>
      </c>
      <c r="I5769">
        <v>2</v>
      </c>
      <c r="J5769">
        <v>3</v>
      </c>
      <c r="K5769" t="str">
        <f t="shared" si="90"/>
        <v>48.86186 2.34183 VUE IMPRENABLE SUR LE  LOUVRE</v>
      </c>
    </row>
    <row r="5770" spans="1:11" x14ac:dyDescent="0.35">
      <c r="A5770" s="1">
        <v>7238</v>
      </c>
      <c r="B5770" t="s">
        <v>5717</v>
      </c>
      <c r="C5770">
        <v>48.849890000000002</v>
      </c>
      <c r="D5770">
        <v>2.3397100000000002</v>
      </c>
      <c r="E5770">
        <v>2</v>
      </c>
      <c r="F5770">
        <v>139</v>
      </c>
      <c r="G5770" t="s">
        <v>11676</v>
      </c>
      <c r="H5770">
        <v>4.5</v>
      </c>
      <c r="I5770">
        <v>15</v>
      </c>
      <c r="J5770">
        <v>3</v>
      </c>
      <c r="K5770" t="str">
        <f t="shared" si="90"/>
        <v>48.84989 2.33971 L'appartement Vaugirard</v>
      </c>
    </row>
    <row r="5771" spans="1:11" x14ac:dyDescent="0.35">
      <c r="A5771" s="1">
        <v>7240</v>
      </c>
      <c r="B5771" t="s">
        <v>5718</v>
      </c>
      <c r="C5771">
        <v>48.857309999999998</v>
      </c>
      <c r="D5771">
        <v>2.3330500000000001</v>
      </c>
      <c r="E5771">
        <v>4</v>
      </c>
      <c r="F5771">
        <v>140</v>
      </c>
      <c r="G5771" t="s">
        <v>11678</v>
      </c>
      <c r="H5771">
        <v>5</v>
      </c>
      <c r="I5771">
        <v>15</v>
      </c>
      <c r="J5771">
        <v>3</v>
      </c>
      <c r="K5771" t="str">
        <f t="shared" si="90"/>
        <v>48.85731 2.33305 Sur le quai, face au Louvre, très propre, bon wifi</v>
      </c>
    </row>
    <row r="5772" spans="1:11" x14ac:dyDescent="0.35">
      <c r="A5772" s="1">
        <v>7242</v>
      </c>
      <c r="B5772" t="s">
        <v>5719</v>
      </c>
      <c r="C5772">
        <v>48.839599999999997</v>
      </c>
      <c r="D5772">
        <v>2.2399900000000001</v>
      </c>
      <c r="E5772">
        <v>2</v>
      </c>
      <c r="F5772">
        <v>107</v>
      </c>
      <c r="G5772" t="s">
        <v>11676</v>
      </c>
      <c r="H5772">
        <v>5</v>
      </c>
      <c r="I5772">
        <v>17</v>
      </c>
      <c r="J5772">
        <v>3</v>
      </c>
      <c r="K5772" t="str">
        <f t="shared" si="90"/>
        <v>48.8396 2.23999 Maison chaleureuse très calme dans quartier animé</v>
      </c>
    </row>
    <row r="5773" spans="1:11" x14ac:dyDescent="0.35">
      <c r="A5773" s="1">
        <v>7248</v>
      </c>
      <c r="B5773" t="s">
        <v>5720</v>
      </c>
      <c r="C5773">
        <v>48.857729999999997</v>
      </c>
      <c r="D5773">
        <v>2.3535200000000001</v>
      </c>
      <c r="E5773">
        <v>2</v>
      </c>
      <c r="F5773">
        <v>140</v>
      </c>
      <c r="G5773" t="s">
        <v>11676</v>
      </c>
      <c r="H5773">
        <v>4.5</v>
      </c>
      <c r="I5773">
        <v>1</v>
      </c>
      <c r="J5773">
        <v>3</v>
      </c>
      <c r="K5773" t="str">
        <f t="shared" si="90"/>
        <v>48.85773 2.35352 Studio au coeur du Marais - Paris Beaubourg</v>
      </c>
    </row>
    <row r="5774" spans="1:11" x14ac:dyDescent="0.35">
      <c r="A5774" s="1">
        <v>7249</v>
      </c>
      <c r="B5774" t="s">
        <v>5721</v>
      </c>
      <c r="C5774">
        <v>48.857270439374098</v>
      </c>
      <c r="D5774">
        <v>2.3540501411880248</v>
      </c>
      <c r="E5774">
        <v>2</v>
      </c>
      <c r="F5774">
        <v>140</v>
      </c>
      <c r="G5774" t="s">
        <v>11676</v>
      </c>
      <c r="H5774">
        <v>5</v>
      </c>
      <c r="I5774">
        <v>1</v>
      </c>
      <c r="J5774">
        <v>3</v>
      </c>
      <c r="K5774" t="str">
        <f t="shared" si="90"/>
        <v>48.8572704393741 2.35405014118802 One-of-the-kind apartment in Marais</v>
      </c>
    </row>
    <row r="5775" spans="1:11" x14ac:dyDescent="0.35">
      <c r="A5775" s="1">
        <v>7261</v>
      </c>
      <c r="B5775" t="s">
        <v>5722</v>
      </c>
      <c r="C5775">
        <v>48.856029999999997</v>
      </c>
      <c r="D5775">
        <v>2.3592399999999998</v>
      </c>
      <c r="E5775">
        <v>2</v>
      </c>
      <c r="F5775">
        <v>140</v>
      </c>
      <c r="G5775" t="s">
        <v>11676</v>
      </c>
      <c r="H5775">
        <v>5</v>
      </c>
      <c r="I5775">
        <v>1</v>
      </c>
      <c r="J5775">
        <v>3</v>
      </c>
      <c r="K5775" t="str">
        <f t="shared" si="90"/>
        <v>48.85603 2.35924 PARIS - LE MARAIS  28M2</v>
      </c>
    </row>
    <row r="5776" spans="1:11" x14ac:dyDescent="0.35">
      <c r="A5776" s="1">
        <v>7263</v>
      </c>
      <c r="B5776" t="s">
        <v>5723</v>
      </c>
      <c r="C5776">
        <v>48.86994</v>
      </c>
      <c r="D5776">
        <v>2.3375499999999998</v>
      </c>
      <c r="E5776">
        <v>2</v>
      </c>
      <c r="F5776">
        <v>139</v>
      </c>
      <c r="G5776" t="s">
        <v>11676</v>
      </c>
      <c r="H5776">
        <v>4.5</v>
      </c>
      <c r="I5776">
        <v>2</v>
      </c>
      <c r="J5776">
        <v>3</v>
      </c>
      <c r="K5776" t="str">
        <f t="shared" si="90"/>
        <v>48.86994 2.33755 Paris, Opéra 5...Charming apartment in Paris</v>
      </c>
    </row>
    <row r="5777" spans="1:11" x14ac:dyDescent="0.35">
      <c r="A5777" s="1">
        <v>7266</v>
      </c>
      <c r="B5777" t="s">
        <v>5724</v>
      </c>
      <c r="C5777">
        <v>48.857050000000001</v>
      </c>
      <c r="D5777">
        <v>2.3664299999999998</v>
      </c>
      <c r="E5777">
        <v>2</v>
      </c>
      <c r="F5777">
        <v>140</v>
      </c>
      <c r="G5777" t="s">
        <v>11676</v>
      </c>
      <c r="H5777">
        <v>5</v>
      </c>
      <c r="I5777">
        <v>1</v>
      </c>
      <c r="J5777">
        <v>3</v>
      </c>
      <c r="K5777" t="str">
        <f t="shared" si="90"/>
        <v>48.85705 2.36643 Le Marais Place des Vosges/1 bedroom flat 50 sqm</v>
      </c>
    </row>
    <row r="5778" spans="1:11" x14ac:dyDescent="0.35">
      <c r="A5778" s="1">
        <v>7267</v>
      </c>
      <c r="B5778" t="s">
        <v>5725</v>
      </c>
      <c r="C5778">
        <v>48.855780000000003</v>
      </c>
      <c r="D5778">
        <v>2.4104800000000002</v>
      </c>
      <c r="E5778">
        <v>4</v>
      </c>
      <c r="F5778">
        <v>135</v>
      </c>
      <c r="G5778" t="s">
        <v>11676</v>
      </c>
      <c r="H5778">
        <v>5</v>
      </c>
      <c r="I5778">
        <v>6</v>
      </c>
      <c r="J5778">
        <v>3</v>
      </c>
      <c r="K5778" t="str">
        <f t="shared" si="90"/>
        <v>48.85578 2.41048 Magnificent flat 1BDR/4P - Pyrénée-Porte de Montreuil</v>
      </c>
    </row>
    <row r="5779" spans="1:11" x14ac:dyDescent="0.35">
      <c r="A5779" s="1">
        <v>7270</v>
      </c>
      <c r="B5779" t="s">
        <v>5726</v>
      </c>
      <c r="C5779">
        <v>48.893099999999997</v>
      </c>
      <c r="D5779">
        <v>2.32674</v>
      </c>
      <c r="E5779">
        <v>3</v>
      </c>
      <c r="F5779">
        <v>111</v>
      </c>
      <c r="G5779" t="s">
        <v>11676</v>
      </c>
      <c r="H5779">
        <v>5</v>
      </c>
      <c r="I5779">
        <v>7</v>
      </c>
      <c r="J5779">
        <v>3</v>
      </c>
      <c r="K5779" t="str">
        <f t="shared" si="90"/>
        <v>48.8931 2.32674 Moderne-ancien- jungle urbaine - proche Montmartre</v>
      </c>
    </row>
    <row r="5780" spans="1:11" x14ac:dyDescent="0.35">
      <c r="A5780" s="1">
        <v>7271</v>
      </c>
      <c r="B5780" t="s">
        <v>5727</v>
      </c>
      <c r="C5780">
        <v>48.868099999999998</v>
      </c>
      <c r="D5780">
        <v>2.3376999999999999</v>
      </c>
      <c r="E5780">
        <v>2</v>
      </c>
      <c r="F5780">
        <v>139</v>
      </c>
      <c r="G5780" t="s">
        <v>11676</v>
      </c>
      <c r="H5780">
        <v>5</v>
      </c>
      <c r="I5780">
        <v>2</v>
      </c>
      <c r="J5780">
        <v>3</v>
      </c>
      <c r="K5780" t="str">
        <f t="shared" si="90"/>
        <v>48.8681 2.3377 Paris, Opéra 6...une balade romantique</v>
      </c>
    </row>
    <row r="5781" spans="1:11" x14ac:dyDescent="0.35">
      <c r="A5781" s="1">
        <v>7272</v>
      </c>
      <c r="B5781" t="s">
        <v>5728</v>
      </c>
      <c r="C5781">
        <v>48.863129999999998</v>
      </c>
      <c r="D5781">
        <v>2.34145</v>
      </c>
      <c r="E5781">
        <v>2</v>
      </c>
      <c r="F5781">
        <v>138</v>
      </c>
      <c r="G5781" t="s">
        <v>11676</v>
      </c>
      <c r="H5781">
        <v>5</v>
      </c>
      <c r="I5781">
        <v>2</v>
      </c>
      <c r="J5781">
        <v>3</v>
      </c>
      <c r="K5781" t="str">
        <f t="shared" si="90"/>
        <v>48.86313 2.34145 Great place-Louvre</v>
      </c>
    </row>
    <row r="5782" spans="1:11" x14ac:dyDescent="0.35">
      <c r="A5782" s="1">
        <v>7273</v>
      </c>
      <c r="B5782" t="s">
        <v>5729</v>
      </c>
      <c r="C5782">
        <v>48.84581</v>
      </c>
      <c r="D5782">
        <v>2.34206</v>
      </c>
      <c r="E5782">
        <v>4</v>
      </c>
      <c r="F5782">
        <v>140</v>
      </c>
      <c r="G5782" t="s">
        <v>11676</v>
      </c>
      <c r="H5782">
        <v>5</v>
      </c>
      <c r="I5782">
        <v>15</v>
      </c>
      <c r="J5782">
        <v>3</v>
      </c>
      <c r="K5782" t="str">
        <f t="shared" si="90"/>
        <v>48.84581 2.34206 Cœur du Quartier Latin- Jardin du Luxembourg</v>
      </c>
    </row>
    <row r="5783" spans="1:11" x14ac:dyDescent="0.35">
      <c r="A5783" s="1">
        <v>7275</v>
      </c>
      <c r="B5783" t="s">
        <v>5730</v>
      </c>
      <c r="C5783">
        <v>48.856520000000003</v>
      </c>
      <c r="D5783">
        <v>2.3747099999999999</v>
      </c>
      <c r="E5783">
        <v>3</v>
      </c>
      <c r="F5783">
        <v>140</v>
      </c>
      <c r="G5783" t="s">
        <v>11676</v>
      </c>
      <c r="H5783">
        <v>5</v>
      </c>
      <c r="I5783">
        <v>1</v>
      </c>
      <c r="J5783">
        <v>3</v>
      </c>
      <c r="K5783" t="str">
        <f t="shared" si="90"/>
        <v>48.85652 2.37471 Bastille Loft and Terrasse Design</v>
      </c>
    </row>
    <row r="5784" spans="1:11" x14ac:dyDescent="0.35">
      <c r="A5784" s="1">
        <v>7276</v>
      </c>
      <c r="B5784" t="s">
        <v>5731</v>
      </c>
      <c r="C5784">
        <v>48.880299999999998</v>
      </c>
      <c r="D5784">
        <v>2.3394400000000002</v>
      </c>
      <c r="E5784">
        <v>2</v>
      </c>
      <c r="F5784">
        <v>140</v>
      </c>
      <c r="G5784" t="s">
        <v>11676</v>
      </c>
      <c r="H5784">
        <v>5</v>
      </c>
      <c r="I5784">
        <v>12</v>
      </c>
      <c r="J5784">
        <v>3</v>
      </c>
      <c r="K5784" t="str">
        <f t="shared" si="90"/>
        <v>48.8803 2.33944 ★ Apartment cozy and designed for 2p in Paris ★</v>
      </c>
    </row>
    <row r="5785" spans="1:11" x14ac:dyDescent="0.35">
      <c r="A5785" s="1">
        <v>7277</v>
      </c>
      <c r="B5785" t="s">
        <v>5732</v>
      </c>
      <c r="C5785">
        <v>48.878450000000001</v>
      </c>
      <c r="D5785">
        <v>2.3337599999999998</v>
      </c>
      <c r="E5785">
        <v>1</v>
      </c>
      <c r="F5785">
        <v>139</v>
      </c>
      <c r="G5785" t="s">
        <v>11679</v>
      </c>
      <c r="H5785">
        <v>5</v>
      </c>
      <c r="I5785">
        <v>7</v>
      </c>
      <c r="J5785">
        <v>3</v>
      </c>
      <c r="K5785" t="str">
        <f t="shared" si="90"/>
        <v>48.87845 2.33376 Hotel Monterosa*** - Standard Single room</v>
      </c>
    </row>
    <row r="5786" spans="1:11" x14ac:dyDescent="0.35">
      <c r="A5786" s="1">
        <v>7278</v>
      </c>
      <c r="B5786" t="s">
        <v>5733</v>
      </c>
      <c r="C5786">
        <v>48.875219999999999</v>
      </c>
      <c r="D5786">
        <v>2.3215699999999999</v>
      </c>
      <c r="E5786">
        <v>4</v>
      </c>
      <c r="F5786">
        <v>140</v>
      </c>
      <c r="G5786" t="s">
        <v>11676</v>
      </c>
      <c r="H5786">
        <v>4</v>
      </c>
      <c r="I5786">
        <v>7</v>
      </c>
      <c r="J5786">
        <v>3</v>
      </c>
      <c r="K5786" t="str">
        <f t="shared" si="90"/>
        <v>48.87522 2.32157 Cosy apartment 1BR/4P - Saint-Lazare / Europe</v>
      </c>
    </row>
    <row r="5787" spans="1:11" x14ac:dyDescent="0.35">
      <c r="A5787" s="1">
        <v>7279</v>
      </c>
      <c r="B5787" t="s">
        <v>5734</v>
      </c>
      <c r="C5787">
        <v>48.862360000000002</v>
      </c>
      <c r="D5787">
        <v>2.3480300000000001</v>
      </c>
      <c r="E5787">
        <v>3</v>
      </c>
      <c r="F5787">
        <v>140</v>
      </c>
      <c r="G5787" t="s">
        <v>11676</v>
      </c>
      <c r="H5787">
        <v>4.5</v>
      </c>
      <c r="I5787">
        <v>2</v>
      </c>
      <c r="J5787">
        <v>3</v>
      </c>
      <c r="K5787" t="str">
        <f t="shared" si="90"/>
        <v>48.86236 2.34803 Comfortable studio in Chatelet-Les-Halles</v>
      </c>
    </row>
    <row r="5788" spans="1:11" x14ac:dyDescent="0.35">
      <c r="A5788" s="1">
        <v>7280</v>
      </c>
      <c r="B5788" t="s">
        <v>5735</v>
      </c>
      <c r="C5788">
        <v>48.863439999999997</v>
      </c>
      <c r="D5788">
        <v>2.3704900000000002</v>
      </c>
      <c r="E5788">
        <v>4</v>
      </c>
      <c r="F5788">
        <v>139</v>
      </c>
      <c r="G5788" t="s">
        <v>11676</v>
      </c>
      <c r="H5788">
        <v>4.5</v>
      </c>
      <c r="I5788">
        <v>1</v>
      </c>
      <c r="J5788">
        <v>3</v>
      </c>
      <c r="K5788" t="str">
        <f t="shared" si="90"/>
        <v>48.86344 2.37049 Spacious High-Tech Apt. in lively heart of Paris</v>
      </c>
    </row>
    <row r="5789" spans="1:11" x14ac:dyDescent="0.35">
      <c r="A5789" s="1">
        <v>7281</v>
      </c>
      <c r="B5789" t="s">
        <v>5736</v>
      </c>
      <c r="C5789">
        <v>48.887999999999998</v>
      </c>
      <c r="D5789">
        <v>2.3319999999999999</v>
      </c>
      <c r="E5789">
        <v>3</v>
      </c>
      <c r="F5789">
        <v>139</v>
      </c>
      <c r="G5789" t="s">
        <v>11676</v>
      </c>
      <c r="H5789">
        <v>4.5</v>
      </c>
      <c r="I5789">
        <v>7</v>
      </c>
      <c r="J5789">
        <v>3</v>
      </c>
      <c r="K5789" t="str">
        <f t="shared" si="90"/>
        <v>48.888 2.332 Appartement cosy / Montmartre-Abbesses</v>
      </c>
    </row>
    <row r="5790" spans="1:11" x14ac:dyDescent="0.35">
      <c r="A5790" s="1">
        <v>7282</v>
      </c>
      <c r="B5790" t="s">
        <v>5737</v>
      </c>
      <c r="C5790">
        <v>48.854370000000003</v>
      </c>
      <c r="D5790">
        <v>2.3057099999999999</v>
      </c>
      <c r="E5790">
        <v>2</v>
      </c>
      <c r="F5790">
        <v>140</v>
      </c>
      <c r="G5790" t="s">
        <v>11676</v>
      </c>
      <c r="H5790">
        <v>5</v>
      </c>
      <c r="I5790">
        <v>18</v>
      </c>
      <c r="J5790">
        <v>3</v>
      </c>
      <c r="K5790" t="str">
        <f t="shared" si="90"/>
        <v>48.85437 2.30571 Cosy studio for two guests</v>
      </c>
    </row>
    <row r="5791" spans="1:11" x14ac:dyDescent="0.35">
      <c r="A5791" s="1">
        <v>7283</v>
      </c>
      <c r="B5791" t="s">
        <v>5738</v>
      </c>
      <c r="C5791">
        <v>48.868670000000002</v>
      </c>
      <c r="D5791">
        <v>2.3456999999999999</v>
      </c>
      <c r="E5791">
        <v>2</v>
      </c>
      <c r="F5791">
        <v>140</v>
      </c>
      <c r="G5791" t="s">
        <v>11676</v>
      </c>
      <c r="H5791">
        <v>5</v>
      </c>
      <c r="I5791">
        <v>2</v>
      </c>
      <c r="J5791">
        <v>3</v>
      </c>
      <c r="K5791" t="str">
        <f t="shared" si="90"/>
        <v>48.86867 2.3457 Studio type loft paris centre</v>
      </c>
    </row>
    <row r="5792" spans="1:11" x14ac:dyDescent="0.35">
      <c r="A5792" s="1">
        <v>7284</v>
      </c>
      <c r="B5792" t="s">
        <v>5739</v>
      </c>
      <c r="C5792">
        <v>48.868090000000002</v>
      </c>
      <c r="D5792">
        <v>2.33711</v>
      </c>
      <c r="E5792">
        <v>2</v>
      </c>
      <c r="F5792">
        <v>139</v>
      </c>
      <c r="G5792" t="s">
        <v>11676</v>
      </c>
      <c r="H5792">
        <v>4.5</v>
      </c>
      <c r="I5792">
        <v>2</v>
      </c>
      <c r="J5792">
        <v>3</v>
      </c>
      <c r="K5792" t="str">
        <f t="shared" si="90"/>
        <v>48.86809 2.33711 Paris, Opéra 4...So parisian Apartment</v>
      </c>
    </row>
    <row r="5793" spans="1:11" x14ac:dyDescent="0.35">
      <c r="A5793" s="1">
        <v>7285</v>
      </c>
      <c r="B5793" t="s">
        <v>5740</v>
      </c>
      <c r="C5793">
        <v>48.869950000000003</v>
      </c>
      <c r="D5793">
        <v>2.3362799999999999</v>
      </c>
      <c r="E5793">
        <v>2</v>
      </c>
      <c r="F5793">
        <v>139</v>
      </c>
      <c r="G5793" t="s">
        <v>11676</v>
      </c>
      <c r="H5793">
        <v>4.5</v>
      </c>
      <c r="I5793">
        <v>2</v>
      </c>
      <c r="J5793">
        <v>3</v>
      </c>
      <c r="K5793" t="str">
        <f t="shared" si="90"/>
        <v>48.86995 2.33628 Paris, Opéra 1... Comme chez soi</v>
      </c>
    </row>
    <row r="5794" spans="1:11" x14ac:dyDescent="0.35">
      <c r="A5794" s="1">
        <v>7286</v>
      </c>
      <c r="B5794" t="s">
        <v>5741</v>
      </c>
      <c r="C5794">
        <v>48.858550000000001</v>
      </c>
      <c r="D5794">
        <v>2.3756400000000002</v>
      </c>
      <c r="E5794">
        <v>4</v>
      </c>
      <c r="F5794">
        <v>141</v>
      </c>
      <c r="G5794" t="s">
        <v>11676</v>
      </c>
      <c r="H5794">
        <v>4.5</v>
      </c>
      <c r="I5794">
        <v>1</v>
      </c>
      <c r="J5794">
        <v>3</v>
      </c>
      <c r="K5794" t="str">
        <f t="shared" si="90"/>
        <v>48.85855 2.37564 Lovely &amp; cosy nest near Bastille 4P</v>
      </c>
    </row>
    <row r="5795" spans="1:11" x14ac:dyDescent="0.35">
      <c r="A5795" s="1">
        <v>7287</v>
      </c>
      <c r="B5795" t="s">
        <v>5742</v>
      </c>
      <c r="C5795">
        <v>48.86</v>
      </c>
      <c r="D5795">
        <v>2.3620000000000001</v>
      </c>
      <c r="E5795">
        <v>2</v>
      </c>
      <c r="F5795">
        <v>142</v>
      </c>
      <c r="G5795" t="s">
        <v>11676</v>
      </c>
      <c r="H5795">
        <v>5</v>
      </c>
      <c r="I5795">
        <v>1</v>
      </c>
      <c r="J5795">
        <v>3</v>
      </c>
      <c r="K5795" t="str">
        <f t="shared" si="90"/>
        <v>48.86 2.362 LOFT lumineux - Arts &amp; Metiers</v>
      </c>
    </row>
    <row r="5796" spans="1:11" x14ac:dyDescent="0.35">
      <c r="A5796" s="1">
        <v>7288</v>
      </c>
      <c r="B5796" t="s">
        <v>5743</v>
      </c>
      <c r="C5796">
        <v>48.867060000000002</v>
      </c>
      <c r="D5796">
        <v>2.3732899999999999</v>
      </c>
      <c r="E5796">
        <v>4</v>
      </c>
      <c r="F5796">
        <v>140</v>
      </c>
      <c r="G5796" t="s">
        <v>11676</v>
      </c>
      <c r="H5796">
        <v>5</v>
      </c>
      <c r="I5796">
        <v>11</v>
      </c>
      <c r="J5796">
        <v>3</v>
      </c>
      <c r="K5796" t="str">
        <f t="shared" si="90"/>
        <v>48.86706 2.37329 Spacious and comfortable, 2 rooms, great location</v>
      </c>
    </row>
    <row r="5797" spans="1:11" x14ac:dyDescent="0.35">
      <c r="A5797" s="1">
        <v>7289</v>
      </c>
      <c r="B5797" t="s">
        <v>5744</v>
      </c>
      <c r="C5797">
        <v>48.853290000000001</v>
      </c>
      <c r="D5797">
        <v>2.3677100000000002</v>
      </c>
      <c r="E5797">
        <v>2</v>
      </c>
      <c r="F5797">
        <v>142</v>
      </c>
      <c r="G5797" t="s">
        <v>11676</v>
      </c>
      <c r="H5797">
        <v>5</v>
      </c>
      <c r="I5797">
        <v>1</v>
      </c>
      <c r="J5797">
        <v>3</v>
      </c>
      <c r="K5797" t="str">
        <f t="shared" si="90"/>
        <v>48.85329 2.36771 cosy flat  Paris center Le Marais. heart of Paris.</v>
      </c>
    </row>
    <row r="5798" spans="1:11" x14ac:dyDescent="0.35">
      <c r="A5798" s="1">
        <v>7290</v>
      </c>
      <c r="B5798" t="s">
        <v>5745</v>
      </c>
      <c r="C5798">
        <v>48.87</v>
      </c>
      <c r="D5798">
        <v>2.3220000000000001</v>
      </c>
      <c r="E5798">
        <v>2</v>
      </c>
      <c r="F5798">
        <v>140</v>
      </c>
      <c r="G5798" t="s">
        <v>11676</v>
      </c>
      <c r="H5798">
        <v>5</v>
      </c>
      <c r="I5798">
        <v>7</v>
      </c>
      <c r="J5798">
        <v>3</v>
      </c>
      <c r="K5798" t="str">
        <f t="shared" si="90"/>
        <v>48.87 2.322 Le Loft Boissy</v>
      </c>
    </row>
    <row r="5799" spans="1:11" x14ac:dyDescent="0.35">
      <c r="A5799" s="1">
        <v>7291</v>
      </c>
      <c r="B5799" t="s">
        <v>5746</v>
      </c>
      <c r="C5799">
        <v>48.859540000000003</v>
      </c>
      <c r="D5799">
        <v>2.3601000000000001</v>
      </c>
      <c r="E5799">
        <v>2</v>
      </c>
      <c r="F5799">
        <v>140</v>
      </c>
      <c r="G5799" t="s">
        <v>11676</v>
      </c>
      <c r="H5799">
        <v>5</v>
      </c>
      <c r="I5799">
        <v>1</v>
      </c>
      <c r="J5799">
        <v>3</v>
      </c>
      <c r="K5799" t="str">
        <f t="shared" si="90"/>
        <v>48.85954 2.3601 Schönes Studio im Marais mit Balcon und Aussicht</v>
      </c>
    </row>
    <row r="5800" spans="1:11" x14ac:dyDescent="0.35">
      <c r="A5800" s="1">
        <v>7292</v>
      </c>
      <c r="B5800" t="s">
        <v>5747</v>
      </c>
      <c r="C5800">
        <v>48.846490000000003</v>
      </c>
      <c r="D5800">
        <v>2.2989700000000002</v>
      </c>
      <c r="E5800">
        <v>2</v>
      </c>
      <c r="F5800">
        <v>140</v>
      </c>
      <c r="G5800" t="s">
        <v>11676</v>
      </c>
      <c r="H5800">
        <v>4.5</v>
      </c>
      <c r="I5800">
        <v>3</v>
      </c>
      <c r="J5800">
        <v>3</v>
      </c>
      <c r="K5800" t="str">
        <f t="shared" si="90"/>
        <v>48.84649 2.29897 Magnifique appt avec balcon &amp; vue tour Eiffel</v>
      </c>
    </row>
    <row r="5801" spans="1:11" x14ac:dyDescent="0.35">
      <c r="A5801" s="1">
        <v>7293</v>
      </c>
      <c r="B5801" t="s">
        <v>5748</v>
      </c>
      <c r="C5801">
        <v>48.870809999999999</v>
      </c>
      <c r="D5801">
        <v>2.3492799999999998</v>
      </c>
      <c r="E5801">
        <v>5</v>
      </c>
      <c r="F5801">
        <v>141</v>
      </c>
      <c r="G5801" t="s">
        <v>11676</v>
      </c>
      <c r="H5801">
        <v>4.5</v>
      </c>
      <c r="I5801">
        <v>2</v>
      </c>
      <c r="J5801">
        <v>3</v>
      </c>
      <c r="K5801" t="str">
        <f t="shared" si="90"/>
        <v>48.87081 2.34928 Appartement Montorgueil/Grands Boulevards</v>
      </c>
    </row>
    <row r="5802" spans="1:11" x14ac:dyDescent="0.35">
      <c r="A5802" s="1">
        <v>7294</v>
      </c>
      <c r="B5802" t="s">
        <v>5749</v>
      </c>
      <c r="C5802">
        <v>48.869979999999998</v>
      </c>
      <c r="D5802">
        <v>2.3534299999999999</v>
      </c>
      <c r="E5802">
        <v>2</v>
      </c>
      <c r="F5802">
        <v>141</v>
      </c>
      <c r="G5802" t="s">
        <v>11676</v>
      </c>
      <c r="H5802">
        <v>4.5</v>
      </c>
      <c r="I5802">
        <v>2</v>
      </c>
      <c r="J5802">
        <v>3</v>
      </c>
      <c r="K5802" t="str">
        <f t="shared" si="90"/>
        <v>48.86998 2.35343 New and Bright Studio in the Heart of Paris (1G)</v>
      </c>
    </row>
    <row r="5803" spans="1:11" x14ac:dyDescent="0.35">
      <c r="A5803" s="1">
        <v>7295</v>
      </c>
      <c r="B5803" t="s">
        <v>5750</v>
      </c>
      <c r="C5803">
        <v>48.844140000000003</v>
      </c>
      <c r="D5803">
        <v>2.3221699999999998</v>
      </c>
      <c r="E5803">
        <v>2</v>
      </c>
      <c r="F5803">
        <v>141</v>
      </c>
      <c r="G5803" t="s">
        <v>11676</v>
      </c>
      <c r="H5803">
        <v>4</v>
      </c>
      <c r="I5803">
        <v>9</v>
      </c>
      <c r="J5803">
        <v>3</v>
      </c>
      <c r="K5803" t="str">
        <f t="shared" si="90"/>
        <v>48.84414 2.32217 A Cosy Studio in Montparnasse</v>
      </c>
    </row>
    <row r="5804" spans="1:11" x14ac:dyDescent="0.35">
      <c r="A5804" s="1">
        <v>7296</v>
      </c>
      <c r="B5804" t="s">
        <v>5751</v>
      </c>
      <c r="C5804">
        <v>48.862000000000002</v>
      </c>
      <c r="D5804">
        <v>2.3650000000000002</v>
      </c>
      <c r="E5804">
        <v>4</v>
      </c>
      <c r="F5804">
        <v>141</v>
      </c>
      <c r="G5804" t="s">
        <v>11676</v>
      </c>
      <c r="H5804">
        <v>4.5</v>
      </c>
      <c r="I5804">
        <v>1</v>
      </c>
      <c r="J5804">
        <v>3</v>
      </c>
      <c r="K5804" t="str">
        <f t="shared" si="90"/>
        <v>48.862 2.365 ELEGANT appartement dans le MARAIS (Paris 3ème)</v>
      </c>
    </row>
    <row r="5805" spans="1:11" x14ac:dyDescent="0.35">
      <c r="A5805" s="1">
        <v>7297</v>
      </c>
      <c r="B5805" t="s">
        <v>5752</v>
      </c>
      <c r="C5805">
        <v>48.868000000000002</v>
      </c>
      <c r="D5805">
        <v>2.355</v>
      </c>
      <c r="E5805">
        <v>4</v>
      </c>
      <c r="F5805">
        <v>143</v>
      </c>
      <c r="G5805" t="s">
        <v>11676</v>
      </c>
      <c r="H5805">
        <v>5</v>
      </c>
      <c r="I5805">
        <v>2</v>
      </c>
      <c r="J5805">
        <v>3</v>
      </c>
      <c r="K5805" t="str">
        <f t="shared" si="90"/>
        <v>48.868 2.355 Shiny &amp; quiet apartment in  Paris Nord Marais</v>
      </c>
    </row>
    <row r="5806" spans="1:11" x14ac:dyDescent="0.35">
      <c r="A5806" s="1">
        <v>7298</v>
      </c>
      <c r="B5806" t="s">
        <v>5753</v>
      </c>
      <c r="C5806">
        <v>48.884999999999998</v>
      </c>
      <c r="D5806">
        <v>2.3410000000000002</v>
      </c>
      <c r="E5806">
        <v>4</v>
      </c>
      <c r="F5806">
        <v>143</v>
      </c>
      <c r="G5806" t="s">
        <v>11676</v>
      </c>
      <c r="H5806">
        <v>4.5</v>
      </c>
      <c r="I5806">
        <v>12</v>
      </c>
      <c r="J5806">
        <v>3</v>
      </c>
      <c r="K5806" t="str">
        <f t="shared" si="90"/>
        <v>48.885 2.341 Montmartre sunny artist flat 2 bdr 2 bathr</v>
      </c>
    </row>
    <row r="5807" spans="1:11" x14ac:dyDescent="0.35">
      <c r="A5807" s="1">
        <v>7299</v>
      </c>
      <c r="B5807" t="s">
        <v>5754</v>
      </c>
      <c r="C5807">
        <v>48.869439999999997</v>
      </c>
      <c r="D5807">
        <v>2.3466800000000001</v>
      </c>
      <c r="E5807">
        <v>2</v>
      </c>
      <c r="F5807">
        <v>143</v>
      </c>
      <c r="G5807" t="s">
        <v>11676</v>
      </c>
      <c r="H5807">
        <v>5</v>
      </c>
      <c r="I5807">
        <v>2</v>
      </c>
      <c r="J5807">
        <v>3</v>
      </c>
      <c r="K5807" t="str">
        <f t="shared" si="90"/>
        <v>48.86944 2.34668 Sentier Village, 2 p confortable à 2 pas du Marais</v>
      </c>
    </row>
    <row r="5808" spans="1:11" x14ac:dyDescent="0.35">
      <c r="A5808" s="1">
        <v>7300</v>
      </c>
      <c r="B5808" t="s">
        <v>5755</v>
      </c>
      <c r="C5808">
        <v>48.853020000000001</v>
      </c>
      <c r="D5808">
        <v>2.3443499999999999</v>
      </c>
      <c r="E5808">
        <v>4</v>
      </c>
      <c r="F5808">
        <v>141</v>
      </c>
      <c r="G5808" t="s">
        <v>11676</v>
      </c>
      <c r="H5808">
        <v>4.5</v>
      </c>
      <c r="I5808">
        <v>15</v>
      </c>
      <c r="J5808">
        <v>3</v>
      </c>
      <c r="K5808" t="str">
        <f t="shared" si="90"/>
        <v>48.85302 2.34435 Little cosy loft in Latin Quarter</v>
      </c>
    </row>
    <row r="5809" spans="1:11" x14ac:dyDescent="0.35">
      <c r="A5809" s="1">
        <v>7301</v>
      </c>
      <c r="B5809" t="s">
        <v>5756</v>
      </c>
      <c r="C5809">
        <v>48.867989999999999</v>
      </c>
      <c r="D5809">
        <v>2.3588499999999999</v>
      </c>
      <c r="E5809">
        <v>2</v>
      </c>
      <c r="F5809">
        <v>141</v>
      </c>
      <c r="G5809" t="s">
        <v>11676</v>
      </c>
      <c r="H5809">
        <v>5</v>
      </c>
      <c r="I5809">
        <v>1</v>
      </c>
      <c r="J5809">
        <v>3</v>
      </c>
      <c r="K5809" t="str">
        <f t="shared" si="90"/>
        <v>48.86799 2.35885 Cosy flat - Paris X - 40m2 et balcon</v>
      </c>
    </row>
    <row r="5810" spans="1:11" x14ac:dyDescent="0.35">
      <c r="A5810" s="1">
        <v>7302</v>
      </c>
      <c r="B5810" t="s">
        <v>5757</v>
      </c>
      <c r="C5810">
        <v>48.878999999999998</v>
      </c>
      <c r="D5810">
        <v>2.339</v>
      </c>
      <c r="E5810">
        <v>2</v>
      </c>
      <c r="F5810">
        <v>143</v>
      </c>
      <c r="G5810" t="s">
        <v>11679</v>
      </c>
      <c r="H5810">
        <v>5</v>
      </c>
      <c r="I5810">
        <v>12</v>
      </c>
      <c r="J5810">
        <v>3</v>
      </c>
      <c r="K5810" t="str">
        <f t="shared" si="90"/>
        <v>48.879 2.339 Quirky Theatrical 2 Beds Bedroom</v>
      </c>
    </row>
    <row r="5811" spans="1:11" x14ac:dyDescent="0.35">
      <c r="A5811" s="1">
        <v>7304</v>
      </c>
      <c r="B5811" t="s">
        <v>5758</v>
      </c>
      <c r="C5811">
        <v>48.872</v>
      </c>
      <c r="D5811">
        <v>2.351</v>
      </c>
      <c r="E5811">
        <v>4</v>
      </c>
      <c r="F5811">
        <v>141</v>
      </c>
      <c r="G5811" t="s">
        <v>11676</v>
      </c>
      <c r="H5811">
        <v>5</v>
      </c>
      <c r="I5811">
        <v>2</v>
      </c>
      <c r="J5811">
        <v>3</v>
      </c>
      <c r="K5811" t="str">
        <f t="shared" si="90"/>
        <v>48.872 2.351 Central Opéra Grand boulevards (969 sm) 2 bedrooms</v>
      </c>
    </row>
    <row r="5812" spans="1:11" x14ac:dyDescent="0.35">
      <c r="A5812" s="1">
        <v>7305</v>
      </c>
      <c r="B5812" t="s">
        <v>5759</v>
      </c>
      <c r="C5812">
        <v>48.882309999999997</v>
      </c>
      <c r="D5812">
        <v>2.32193</v>
      </c>
      <c r="E5812">
        <v>1</v>
      </c>
      <c r="F5812">
        <v>141</v>
      </c>
      <c r="G5812" t="s">
        <v>11679</v>
      </c>
      <c r="H5812">
        <v>5</v>
      </c>
      <c r="I5812">
        <v>7</v>
      </c>
      <c r="J5812">
        <v>3</v>
      </c>
      <c r="K5812" t="str">
        <f t="shared" si="90"/>
        <v>48.88231 2.32193 Hotel Astoria*** Single room</v>
      </c>
    </row>
    <row r="5813" spans="1:11" x14ac:dyDescent="0.35">
      <c r="A5813" s="1">
        <v>7306</v>
      </c>
      <c r="B5813" t="s">
        <v>5760</v>
      </c>
      <c r="C5813">
        <v>48.865000000000002</v>
      </c>
      <c r="D5813">
        <v>2.3531</v>
      </c>
      <c r="E5813">
        <v>2</v>
      </c>
      <c r="F5813">
        <v>142</v>
      </c>
      <c r="G5813" t="s">
        <v>11676</v>
      </c>
      <c r="H5813">
        <v>4.5</v>
      </c>
      <c r="I5813">
        <v>2</v>
      </c>
      <c r="J5813">
        <v>3</v>
      </c>
      <c r="K5813" t="str">
        <f t="shared" si="90"/>
        <v>48.865 2.3531 GuestReady - Cute apartment near Marais</v>
      </c>
    </row>
    <row r="5814" spans="1:11" x14ac:dyDescent="0.35">
      <c r="A5814" s="1">
        <v>7307</v>
      </c>
      <c r="B5814" t="s">
        <v>5761</v>
      </c>
      <c r="C5814">
        <v>48.874000000000002</v>
      </c>
      <c r="D5814">
        <v>2.2810000000000001</v>
      </c>
      <c r="E5814">
        <v>2</v>
      </c>
      <c r="F5814">
        <v>141</v>
      </c>
      <c r="G5814" t="s">
        <v>11679</v>
      </c>
      <c r="H5814">
        <v>4.5</v>
      </c>
      <c r="I5814">
        <v>18</v>
      </c>
      <c r="J5814">
        <v>3</v>
      </c>
      <c r="K5814" t="str">
        <f t="shared" si="90"/>
        <v>48.874 2.281 Chambre Double Classique avec douche</v>
      </c>
    </row>
    <row r="5815" spans="1:11" x14ac:dyDescent="0.35">
      <c r="A5815" s="1">
        <v>7308</v>
      </c>
      <c r="B5815" t="s">
        <v>5762</v>
      </c>
      <c r="C5815">
        <v>48.886699999999998</v>
      </c>
      <c r="D5815">
        <v>2.3355800000000002</v>
      </c>
      <c r="E5815">
        <v>4</v>
      </c>
      <c r="F5815">
        <v>143</v>
      </c>
      <c r="G5815" t="s">
        <v>11676</v>
      </c>
      <c r="H5815">
        <v>5</v>
      </c>
      <c r="I5815">
        <v>12</v>
      </c>
      <c r="J5815">
        <v>3</v>
      </c>
      <c r="K5815" t="str">
        <f t="shared" si="90"/>
        <v>48.8867 2.33558 Lovely 3 room apartment in the heart of Montmartre</v>
      </c>
    </row>
    <row r="5816" spans="1:11" x14ac:dyDescent="0.35">
      <c r="A5816" s="1">
        <v>7309</v>
      </c>
      <c r="B5816" t="s">
        <v>5763</v>
      </c>
      <c r="C5816">
        <v>48.85</v>
      </c>
      <c r="D5816">
        <v>2.3650000000000002</v>
      </c>
      <c r="E5816">
        <v>4</v>
      </c>
      <c r="F5816">
        <v>141</v>
      </c>
      <c r="G5816" t="s">
        <v>11676</v>
      </c>
      <c r="H5816">
        <v>4</v>
      </c>
      <c r="I5816">
        <v>1</v>
      </c>
      <c r="J5816">
        <v>3</v>
      </c>
      <c r="K5816" t="str">
        <f t="shared" si="90"/>
        <v>48.85 2.365 A Cosy &amp; Quiet 1-BDR in Bastille / Ile St-Louis #2</v>
      </c>
    </row>
    <row r="5817" spans="1:11" x14ac:dyDescent="0.35">
      <c r="A5817" s="1">
        <v>7310</v>
      </c>
      <c r="B5817" t="s">
        <v>5764</v>
      </c>
      <c r="C5817">
        <v>48.841000000000001</v>
      </c>
      <c r="D5817">
        <v>2.3260000000000001</v>
      </c>
      <c r="E5817">
        <v>2</v>
      </c>
      <c r="F5817">
        <v>140</v>
      </c>
      <c r="G5817" t="s">
        <v>11679</v>
      </c>
      <c r="H5817">
        <v>5</v>
      </c>
      <c r="I5817">
        <v>9</v>
      </c>
      <c r="J5817">
        <v>3</v>
      </c>
      <c r="K5817" t="str">
        <f t="shared" si="90"/>
        <v>48.841 2.326 Montparnasse, Hotel de charme.</v>
      </c>
    </row>
    <row r="5818" spans="1:11" x14ac:dyDescent="0.35">
      <c r="A5818" s="1">
        <v>7313</v>
      </c>
      <c r="B5818" t="s">
        <v>5765</v>
      </c>
      <c r="C5818">
        <v>48.839350000000003</v>
      </c>
      <c r="D5818">
        <v>2.3600400000000001</v>
      </c>
      <c r="E5818">
        <v>5</v>
      </c>
      <c r="F5818">
        <v>141</v>
      </c>
      <c r="G5818" t="s">
        <v>11676</v>
      </c>
      <c r="H5818">
        <v>5</v>
      </c>
      <c r="I5818">
        <v>5</v>
      </c>
      <c r="J5818">
        <v>3</v>
      </c>
      <c r="K5818" t="str">
        <f t="shared" si="90"/>
        <v>48.83935 2.36004 Paris center 75005 / Charm / renové 4/5 persons</v>
      </c>
    </row>
    <row r="5819" spans="1:11" x14ac:dyDescent="0.35">
      <c r="A5819" s="1">
        <v>7314</v>
      </c>
      <c r="B5819" t="s">
        <v>5766</v>
      </c>
      <c r="C5819">
        <v>48.837919999999997</v>
      </c>
      <c r="D5819">
        <v>2.3377300000000001</v>
      </c>
      <c r="E5819">
        <v>2</v>
      </c>
      <c r="F5819">
        <v>141</v>
      </c>
      <c r="G5819" t="s">
        <v>11676</v>
      </c>
      <c r="H5819">
        <v>5</v>
      </c>
      <c r="I5819">
        <v>15</v>
      </c>
      <c r="J5819">
        <v>3</v>
      </c>
      <c r="K5819" t="str">
        <f t="shared" si="90"/>
        <v>48.83792 2.33773 Calme Port-Royal Jardin Luxembourg</v>
      </c>
    </row>
    <row r="5820" spans="1:11" x14ac:dyDescent="0.35">
      <c r="A5820" s="1">
        <v>7315</v>
      </c>
      <c r="B5820" t="s">
        <v>5767</v>
      </c>
      <c r="C5820">
        <v>48.877000000000002</v>
      </c>
      <c r="D5820">
        <v>2.2959999999999998</v>
      </c>
      <c r="E5820">
        <v>1</v>
      </c>
      <c r="F5820">
        <v>141</v>
      </c>
      <c r="G5820" t="s">
        <v>11679</v>
      </c>
      <c r="H5820">
        <v>4.5</v>
      </c>
      <c r="I5820">
        <v>18</v>
      </c>
      <c r="J5820">
        <v>3</v>
      </c>
      <c r="K5820" t="str">
        <f t="shared" si="90"/>
        <v>48.877 2.296 Simple p. déjeuner offert près des Champs Elysées</v>
      </c>
    </row>
    <row r="5821" spans="1:11" x14ac:dyDescent="0.35">
      <c r="A5821" s="1">
        <v>7316</v>
      </c>
      <c r="B5821" t="s">
        <v>5768</v>
      </c>
      <c r="C5821">
        <v>48.8904</v>
      </c>
      <c r="D5821">
        <v>2.3588800000000001</v>
      </c>
      <c r="E5821">
        <v>4</v>
      </c>
      <c r="F5821">
        <v>141</v>
      </c>
      <c r="G5821" t="s">
        <v>11676</v>
      </c>
      <c r="H5821">
        <v>5</v>
      </c>
      <c r="I5821">
        <v>12</v>
      </c>
      <c r="J5821">
        <v>3</v>
      </c>
      <c r="K5821" t="str">
        <f t="shared" si="90"/>
        <v>48.8904 2.35888 ❋ Cosy &amp;  calm flat close to Montmartre ❋</v>
      </c>
    </row>
    <row r="5822" spans="1:11" x14ac:dyDescent="0.35">
      <c r="A5822" s="1">
        <v>7317</v>
      </c>
      <c r="B5822" t="s">
        <v>5769</v>
      </c>
      <c r="C5822">
        <v>48.826070000000001</v>
      </c>
      <c r="D5822">
        <v>2.32124</v>
      </c>
      <c r="E5822">
        <v>4</v>
      </c>
      <c r="F5822">
        <v>142</v>
      </c>
      <c r="G5822" t="s">
        <v>11676</v>
      </c>
      <c r="H5822">
        <v>4.5</v>
      </c>
      <c r="I5822">
        <v>9</v>
      </c>
      <c r="J5822">
        <v>3</v>
      </c>
      <c r="K5822" t="str">
        <f t="shared" si="90"/>
        <v>48.82607 2.32124 Luxurious and Cosy Apt in the center of  Paris 14</v>
      </c>
    </row>
    <row r="5823" spans="1:11" x14ac:dyDescent="0.35">
      <c r="A5823" s="1">
        <v>7318</v>
      </c>
      <c r="B5823" t="s">
        <v>5770</v>
      </c>
      <c r="C5823">
        <v>48.854309999999998</v>
      </c>
      <c r="D5823">
        <v>2.3899599999999999</v>
      </c>
      <c r="E5823">
        <v>4</v>
      </c>
      <c r="F5823">
        <v>142</v>
      </c>
      <c r="G5823" t="s">
        <v>11676</v>
      </c>
      <c r="H5823">
        <v>4.5</v>
      </c>
      <c r="I5823">
        <v>19</v>
      </c>
      <c r="J5823">
        <v>3</v>
      </c>
      <c r="K5823" t="str">
        <f t="shared" si="90"/>
        <v>48.85431 2.38996 Nation/Charonne II : Magnifique Appartement 1BR-4P</v>
      </c>
    </row>
    <row r="5824" spans="1:11" x14ac:dyDescent="0.35">
      <c r="A5824" s="1">
        <v>7319</v>
      </c>
      <c r="B5824" t="s">
        <v>5771</v>
      </c>
      <c r="C5824">
        <v>48.867080000000001</v>
      </c>
      <c r="D5824">
        <v>2.3536000000000001</v>
      </c>
      <c r="E5824">
        <v>5</v>
      </c>
      <c r="F5824">
        <v>141</v>
      </c>
      <c r="G5824" t="s">
        <v>11676</v>
      </c>
      <c r="H5824">
        <v>4.5</v>
      </c>
      <c r="I5824">
        <v>2</v>
      </c>
      <c r="J5824">
        <v>3</v>
      </c>
      <c r="K5824" t="str">
        <f t="shared" si="90"/>
        <v>48.86708 2.3536 Amazing fashion flat in Montorgeuil</v>
      </c>
    </row>
    <row r="5825" spans="1:11" x14ac:dyDescent="0.35">
      <c r="A5825" s="1">
        <v>7320</v>
      </c>
      <c r="B5825" t="s">
        <v>5772</v>
      </c>
      <c r="C5825">
        <v>48.884219999999999</v>
      </c>
      <c r="D5825">
        <v>2.3492999999999999</v>
      </c>
      <c r="E5825">
        <v>3</v>
      </c>
      <c r="F5825">
        <v>142</v>
      </c>
      <c r="G5825" t="s">
        <v>11676</v>
      </c>
      <c r="H5825">
        <v>4.5</v>
      </c>
      <c r="I5825">
        <v>12</v>
      </c>
      <c r="J5825">
        <v>3</v>
      </c>
      <c r="K5825" t="str">
        <f t="shared" si="90"/>
        <v>48.88422 2.3493 The Zen Den Loft of Barbès</v>
      </c>
    </row>
    <row r="5826" spans="1:11" x14ac:dyDescent="0.35">
      <c r="A5826" s="1">
        <v>7321</v>
      </c>
      <c r="B5826" t="s">
        <v>5773</v>
      </c>
      <c r="C5826">
        <v>48.875509999999998</v>
      </c>
      <c r="D5826">
        <v>2.2950599999999999</v>
      </c>
      <c r="E5826">
        <v>2</v>
      </c>
      <c r="F5826">
        <v>143</v>
      </c>
      <c r="G5826" t="s">
        <v>11676</v>
      </c>
      <c r="H5826">
        <v>5</v>
      </c>
      <c r="I5826">
        <v>18</v>
      </c>
      <c r="J5826">
        <v>3</v>
      </c>
      <c r="K5826" t="str">
        <f t="shared" si="90"/>
        <v>48.87551 2.29506 2steps from the  Arc de Triomphe</v>
      </c>
    </row>
    <row r="5827" spans="1:11" x14ac:dyDescent="0.35">
      <c r="A5827" s="1">
        <v>7322</v>
      </c>
      <c r="B5827" t="s">
        <v>5774</v>
      </c>
      <c r="C5827">
        <v>48.832720000000002</v>
      </c>
      <c r="D5827">
        <v>2.32681</v>
      </c>
      <c r="E5827">
        <v>3</v>
      </c>
      <c r="F5827">
        <v>141</v>
      </c>
      <c r="G5827" t="s">
        <v>11676</v>
      </c>
      <c r="H5827">
        <v>5</v>
      </c>
      <c r="I5827">
        <v>9</v>
      </c>
      <c r="J5827">
        <v>3</v>
      </c>
      <c r="K5827" t="str">
        <f t="shared" ref="K5827:K5890" si="91">C5827&amp;" "&amp;D5827&amp;" "&amp;B5827</f>
        <v>48.83272 2.32681 Joli studio proche de rue Daguerre</v>
      </c>
    </row>
    <row r="5828" spans="1:11" x14ac:dyDescent="0.35">
      <c r="A5828" s="1">
        <v>7323</v>
      </c>
      <c r="B5828" t="s">
        <v>5775</v>
      </c>
      <c r="C5828">
        <v>48.866759999999999</v>
      </c>
      <c r="D5828">
        <v>2.29264</v>
      </c>
      <c r="E5828">
        <v>3</v>
      </c>
      <c r="F5828">
        <v>140</v>
      </c>
      <c r="G5828" t="s">
        <v>11676</v>
      </c>
      <c r="H5828">
        <v>5</v>
      </c>
      <c r="I5828">
        <v>18</v>
      </c>
      <c r="J5828">
        <v>3</v>
      </c>
      <c r="K5828" t="str">
        <f t="shared" si="91"/>
        <v>48.86676 2.29264 MON PETIT PALAIS - Tour Eiffel - Trocadero</v>
      </c>
    </row>
    <row r="5829" spans="1:11" x14ac:dyDescent="0.35">
      <c r="A5829" s="1">
        <v>7324</v>
      </c>
      <c r="B5829" t="s">
        <v>5776</v>
      </c>
      <c r="C5829">
        <v>48.892000000000003</v>
      </c>
      <c r="D5829">
        <v>2.319</v>
      </c>
      <c r="E5829">
        <v>4</v>
      </c>
      <c r="F5829">
        <v>141</v>
      </c>
      <c r="G5829" t="s">
        <v>11676</v>
      </c>
      <c r="H5829">
        <v>4.5</v>
      </c>
      <c r="I5829">
        <v>7</v>
      </c>
      <c r="J5829">
        <v>3</v>
      </c>
      <c r="K5829" t="str">
        <f t="shared" si="91"/>
        <v>48.892 2.319 A Fancy 1-BDR in The Batignolles</v>
      </c>
    </row>
    <row r="5830" spans="1:11" x14ac:dyDescent="0.35">
      <c r="A5830" s="1">
        <v>7325</v>
      </c>
      <c r="B5830" t="s">
        <v>5777</v>
      </c>
      <c r="C5830">
        <v>48.87</v>
      </c>
      <c r="D5830">
        <v>2.33379</v>
      </c>
      <c r="E5830">
        <v>4</v>
      </c>
      <c r="F5830">
        <v>140</v>
      </c>
      <c r="G5830" t="s">
        <v>11676</v>
      </c>
      <c r="H5830">
        <v>4.5</v>
      </c>
      <c r="I5830">
        <v>2</v>
      </c>
      <c r="J5830">
        <v>3</v>
      </c>
      <c r="K5830" t="str">
        <f t="shared" si="91"/>
        <v>48.87 2.33379 Appartement Chic 4 pers. à Opéra - centre de Paris</v>
      </c>
    </row>
    <row r="5831" spans="1:11" x14ac:dyDescent="0.35">
      <c r="A5831" s="1">
        <v>7326</v>
      </c>
      <c r="B5831" t="s">
        <v>5778</v>
      </c>
      <c r="C5831">
        <v>48.868319999999997</v>
      </c>
      <c r="D5831">
        <v>2.3597899999999998</v>
      </c>
      <c r="E5831">
        <v>6</v>
      </c>
      <c r="F5831">
        <v>139</v>
      </c>
      <c r="G5831" t="s">
        <v>11676</v>
      </c>
      <c r="H5831">
        <v>4.5</v>
      </c>
      <c r="I5831">
        <v>1</v>
      </c>
      <c r="J5831">
        <v>3</v>
      </c>
      <c r="K5831" t="str">
        <f t="shared" si="91"/>
        <v>48.86832 2.35979 Charming 6P/1BR apartment next to République</v>
      </c>
    </row>
    <row r="5832" spans="1:11" x14ac:dyDescent="0.35">
      <c r="A5832" s="1">
        <v>7327</v>
      </c>
      <c r="B5832" t="s">
        <v>5779</v>
      </c>
      <c r="C5832">
        <v>48.867069999999998</v>
      </c>
      <c r="D5832">
        <v>2.2922400000000001</v>
      </c>
      <c r="E5832">
        <v>4</v>
      </c>
      <c r="F5832">
        <v>143</v>
      </c>
      <c r="G5832" t="s">
        <v>11676</v>
      </c>
      <c r="H5832">
        <v>4.5</v>
      </c>
      <c r="I5832">
        <v>18</v>
      </c>
      <c r="J5832">
        <v>3</v>
      </c>
      <c r="K5832" t="str">
        <f t="shared" si="91"/>
        <v>48.86707 2.29224 Appartement de charme, Trocadero</v>
      </c>
    </row>
    <row r="5833" spans="1:11" x14ac:dyDescent="0.35">
      <c r="A5833" s="1">
        <v>7328</v>
      </c>
      <c r="B5833" t="s">
        <v>5780</v>
      </c>
      <c r="C5833">
        <v>48.86412</v>
      </c>
      <c r="D5833">
        <v>2.3412000000000002</v>
      </c>
      <c r="E5833">
        <v>2</v>
      </c>
      <c r="F5833">
        <v>140</v>
      </c>
      <c r="G5833" t="s">
        <v>11676</v>
      </c>
      <c r="H5833">
        <v>5</v>
      </c>
      <c r="I5833">
        <v>2</v>
      </c>
      <c r="J5833">
        <v>3</v>
      </c>
      <c r="K5833" t="str">
        <f t="shared" si="91"/>
        <v>48.86412 2.3412 Bright and elegant 50m2 flat in the heart of Paris</v>
      </c>
    </row>
    <row r="5834" spans="1:11" x14ac:dyDescent="0.35">
      <c r="A5834" s="1">
        <v>7329</v>
      </c>
      <c r="B5834" t="s">
        <v>5781</v>
      </c>
      <c r="C5834">
        <v>48.863439999999997</v>
      </c>
      <c r="D5834">
        <v>2.3486899999999999</v>
      </c>
      <c r="E5834">
        <v>2</v>
      </c>
      <c r="F5834">
        <v>139</v>
      </c>
      <c r="G5834" t="s">
        <v>11676</v>
      </c>
      <c r="H5834">
        <v>5</v>
      </c>
      <c r="I5834">
        <v>2</v>
      </c>
      <c r="J5834">
        <v>3</v>
      </c>
      <c r="K5834" t="str">
        <f t="shared" si="91"/>
        <v>48.86344 2.34869 *** TOP location, STUNNING cosy flat with LIFT ***</v>
      </c>
    </row>
    <row r="5835" spans="1:11" x14ac:dyDescent="0.35">
      <c r="A5835" s="1">
        <v>7330</v>
      </c>
      <c r="B5835" t="s">
        <v>5782</v>
      </c>
      <c r="C5835">
        <v>48.868130000000001</v>
      </c>
      <c r="D5835">
        <v>2.3586900000000002</v>
      </c>
      <c r="E5835">
        <v>2</v>
      </c>
      <c r="F5835">
        <v>140</v>
      </c>
      <c r="G5835" t="s">
        <v>11676</v>
      </c>
      <c r="H5835">
        <v>5</v>
      </c>
      <c r="I5835">
        <v>1</v>
      </c>
      <c r="J5835">
        <v>3</v>
      </c>
      <c r="K5835" t="str">
        <f t="shared" si="91"/>
        <v>48.86813 2.35869 Atelier Loft - Nord Marais Temple</v>
      </c>
    </row>
    <row r="5836" spans="1:11" x14ac:dyDescent="0.35">
      <c r="A5836" s="1">
        <v>7331</v>
      </c>
      <c r="B5836" t="s">
        <v>5783</v>
      </c>
      <c r="C5836">
        <v>48.852229999999999</v>
      </c>
      <c r="D5836">
        <v>2.2740900000000002</v>
      </c>
      <c r="E5836">
        <v>2</v>
      </c>
      <c r="F5836">
        <v>142</v>
      </c>
      <c r="G5836" t="s">
        <v>11676</v>
      </c>
      <c r="H5836">
        <v>5</v>
      </c>
      <c r="I5836">
        <v>3</v>
      </c>
      <c r="J5836">
        <v>3</v>
      </c>
      <c r="K5836" t="str">
        <f t="shared" si="91"/>
        <v>48.85223 2.27409 GuestReady - Stylish 1-Bedroom Apartment in 16th Auteuil</v>
      </c>
    </row>
    <row r="5837" spans="1:11" x14ac:dyDescent="0.35">
      <c r="A5837" s="1">
        <v>7332</v>
      </c>
      <c r="B5837" t="s">
        <v>5784</v>
      </c>
      <c r="C5837">
        <v>48.868180000000002</v>
      </c>
      <c r="D5837">
        <v>2.27752</v>
      </c>
      <c r="E5837">
        <v>5</v>
      </c>
      <c r="F5837">
        <v>143</v>
      </c>
      <c r="G5837" t="s">
        <v>11676</v>
      </c>
      <c r="H5837">
        <v>5</v>
      </c>
      <c r="I5837">
        <v>18</v>
      </c>
      <c r="J5837">
        <v>3</v>
      </c>
      <c r="K5837" t="str">
        <f t="shared" si="91"/>
        <v>48.86818 2.27752 Stunning Apartment near Eiffel Tower &amp; Arch De T</v>
      </c>
    </row>
    <row r="5838" spans="1:11" x14ac:dyDescent="0.35">
      <c r="A5838" s="1">
        <v>7334</v>
      </c>
      <c r="B5838" t="s">
        <v>5785</v>
      </c>
      <c r="C5838">
        <v>48.859909999999999</v>
      </c>
      <c r="D5838">
        <v>2.3465400000000001</v>
      </c>
      <c r="E5838">
        <v>2</v>
      </c>
      <c r="F5838">
        <v>139</v>
      </c>
      <c r="G5838" t="s">
        <v>11676</v>
      </c>
      <c r="H5838">
        <v>4.5</v>
      </c>
      <c r="I5838">
        <v>2</v>
      </c>
      <c r="J5838">
        <v>3</v>
      </c>
      <c r="K5838" t="str">
        <f t="shared" si="91"/>
        <v>48.85991 2.34654 CENTRE DE PARIS - COZY STUDIO</v>
      </c>
    </row>
    <row r="5839" spans="1:11" x14ac:dyDescent="0.35">
      <c r="A5839" s="1">
        <v>7335</v>
      </c>
      <c r="B5839" t="s">
        <v>5786</v>
      </c>
      <c r="C5839">
        <v>48.867750000000001</v>
      </c>
      <c r="D5839">
        <v>2.3443000000000001</v>
      </c>
      <c r="E5839">
        <v>4</v>
      </c>
      <c r="F5839">
        <v>140</v>
      </c>
      <c r="G5839" t="s">
        <v>11676</v>
      </c>
      <c r="H5839">
        <v>5</v>
      </c>
      <c r="I5839">
        <v>2</v>
      </c>
      <c r="J5839">
        <v>3</v>
      </c>
      <c r="K5839" t="str">
        <f t="shared" si="91"/>
        <v>48.86775 2.3443 Parisian Cocoon</v>
      </c>
    </row>
    <row r="5840" spans="1:11" x14ac:dyDescent="0.35">
      <c r="A5840" s="1">
        <v>7336</v>
      </c>
      <c r="B5840" t="s">
        <v>5787</v>
      </c>
      <c r="C5840">
        <v>48.865020000000001</v>
      </c>
      <c r="D5840">
        <v>2.3326699999999998</v>
      </c>
      <c r="E5840">
        <v>3</v>
      </c>
      <c r="F5840">
        <v>140</v>
      </c>
      <c r="G5840" t="s">
        <v>11676</v>
      </c>
      <c r="H5840">
        <v>4.5</v>
      </c>
      <c r="I5840">
        <v>2</v>
      </c>
      <c r="J5840">
        <v>3</v>
      </c>
      <c r="K5840" t="str">
        <f t="shared" si="91"/>
        <v>48.86502 2.33267 Appartement parisien de charme, esprit loft</v>
      </c>
    </row>
    <row r="5841" spans="1:11" x14ac:dyDescent="0.35">
      <c r="A5841" s="1">
        <v>7337</v>
      </c>
      <c r="B5841" t="s">
        <v>5788</v>
      </c>
      <c r="C5841">
        <v>48.88626</v>
      </c>
      <c r="D5841">
        <v>2.3585400000000001</v>
      </c>
      <c r="E5841">
        <v>1</v>
      </c>
      <c r="F5841">
        <v>139</v>
      </c>
      <c r="G5841" t="s">
        <v>11676</v>
      </c>
      <c r="H5841">
        <v>5</v>
      </c>
      <c r="I5841">
        <v>12</v>
      </c>
      <c r="J5841">
        <v>3</v>
      </c>
      <c r="K5841" t="str">
        <f t="shared" si="91"/>
        <v>48.88626 2.35854 Magnifique studio avec balcon vue Sacré Coeur</v>
      </c>
    </row>
    <row r="5842" spans="1:11" x14ac:dyDescent="0.35">
      <c r="A5842" s="1">
        <v>7338</v>
      </c>
      <c r="B5842" t="s">
        <v>5789</v>
      </c>
      <c r="C5842">
        <v>48.869039999999998</v>
      </c>
      <c r="D5842">
        <v>2.3889300000000002</v>
      </c>
      <c r="E5842">
        <v>4</v>
      </c>
      <c r="F5842">
        <v>140</v>
      </c>
      <c r="G5842" t="s">
        <v>11676</v>
      </c>
      <c r="H5842">
        <v>4.5</v>
      </c>
      <c r="I5842">
        <v>19</v>
      </c>
      <c r="J5842">
        <v>3</v>
      </c>
      <c r="K5842" t="str">
        <f t="shared" si="91"/>
        <v>48.86904 2.38893 GuestReady - Bright and chic apartment in the 20th ARR.</v>
      </c>
    </row>
    <row r="5843" spans="1:11" x14ac:dyDescent="0.35">
      <c r="A5843" s="1">
        <v>7339</v>
      </c>
      <c r="B5843" t="s">
        <v>5790</v>
      </c>
      <c r="C5843">
        <v>48.891030000000001</v>
      </c>
      <c r="D5843">
        <v>2.3329200000000001</v>
      </c>
      <c r="E5843">
        <v>2</v>
      </c>
      <c r="F5843">
        <v>140</v>
      </c>
      <c r="G5843" t="s">
        <v>11676</v>
      </c>
      <c r="H5843">
        <v>5</v>
      </c>
      <c r="I5843">
        <v>12</v>
      </c>
      <c r="J5843">
        <v>3</v>
      </c>
      <c r="K5843" t="str">
        <f t="shared" si="91"/>
        <v>48.89103 2.33292 Elegant fully equipped 85m2 for two in Montmartre</v>
      </c>
    </row>
    <row r="5844" spans="1:11" x14ac:dyDescent="0.35">
      <c r="A5844" s="1">
        <v>7340</v>
      </c>
      <c r="B5844" t="s">
        <v>5791</v>
      </c>
      <c r="C5844">
        <v>48.859000000000002</v>
      </c>
      <c r="D5844">
        <v>2.3530000000000002</v>
      </c>
      <c r="E5844">
        <v>2</v>
      </c>
      <c r="F5844">
        <v>140</v>
      </c>
      <c r="G5844" t="s">
        <v>11676</v>
      </c>
      <c r="H5844">
        <v>4.5</v>
      </c>
      <c r="I5844">
        <v>1</v>
      </c>
      <c r="J5844">
        <v>3</v>
      </c>
      <c r="K5844" t="str">
        <f t="shared" si="91"/>
        <v>48.859 2.353 Charming &amp; Sunny 45m2 in Le Marais</v>
      </c>
    </row>
    <row r="5845" spans="1:11" x14ac:dyDescent="0.35">
      <c r="A5845" s="1">
        <v>7341</v>
      </c>
      <c r="B5845" t="s">
        <v>5792</v>
      </c>
      <c r="C5845">
        <v>48.865389999999998</v>
      </c>
      <c r="D5845">
        <v>2.3580700000000001</v>
      </c>
      <c r="E5845">
        <v>3</v>
      </c>
      <c r="F5845">
        <v>140</v>
      </c>
      <c r="G5845" t="s">
        <v>11676</v>
      </c>
      <c r="H5845">
        <v>5</v>
      </c>
      <c r="I5845">
        <v>1</v>
      </c>
      <c r="J5845">
        <v>3</v>
      </c>
      <c r="K5845" t="str">
        <f t="shared" si="91"/>
        <v>48.86539 2.35807 Bright Studio for 3</v>
      </c>
    </row>
    <row r="5846" spans="1:11" x14ac:dyDescent="0.35">
      <c r="A5846" s="1">
        <v>7342</v>
      </c>
      <c r="B5846" t="s">
        <v>5793</v>
      </c>
      <c r="C5846">
        <v>48.866</v>
      </c>
      <c r="D5846">
        <v>2.363</v>
      </c>
      <c r="E5846">
        <v>4</v>
      </c>
      <c r="F5846">
        <v>139</v>
      </c>
      <c r="G5846" t="s">
        <v>11676</v>
      </c>
      <c r="H5846">
        <v>4.5</v>
      </c>
      <c r="I5846">
        <v>1</v>
      </c>
      <c r="J5846">
        <v>3</v>
      </c>
      <c r="K5846" t="str">
        <f t="shared" si="91"/>
        <v>48.866 2.363 Charming 4P - République/ Temple</v>
      </c>
    </row>
    <row r="5847" spans="1:11" x14ac:dyDescent="0.35">
      <c r="A5847" s="1">
        <v>7343</v>
      </c>
      <c r="B5847" t="s">
        <v>5794</v>
      </c>
      <c r="C5847">
        <v>48.868450000000003</v>
      </c>
      <c r="D5847">
        <v>2.3658800000000002</v>
      </c>
      <c r="E5847">
        <v>2</v>
      </c>
      <c r="F5847">
        <v>139</v>
      </c>
      <c r="G5847" t="s">
        <v>11676</v>
      </c>
      <c r="H5847">
        <v>4.5</v>
      </c>
      <c r="I5847">
        <v>11</v>
      </c>
      <c r="J5847">
        <v>3</v>
      </c>
      <c r="K5847" t="str">
        <f t="shared" si="91"/>
        <v>48.86845 2.36588 Bright stylish house on vibrant street near Marais</v>
      </c>
    </row>
    <row r="5848" spans="1:11" x14ac:dyDescent="0.35">
      <c r="A5848" s="1">
        <v>7344</v>
      </c>
      <c r="B5848" t="s">
        <v>5795</v>
      </c>
      <c r="C5848">
        <v>48.887990000000002</v>
      </c>
      <c r="D5848">
        <v>2.3460800000000002</v>
      </c>
      <c r="E5848">
        <v>3</v>
      </c>
      <c r="F5848">
        <v>140</v>
      </c>
      <c r="G5848" t="s">
        <v>11676</v>
      </c>
      <c r="H5848">
        <v>5</v>
      </c>
      <c r="I5848">
        <v>12</v>
      </c>
      <c r="J5848">
        <v>3</v>
      </c>
      <c r="K5848" t="str">
        <f t="shared" si="91"/>
        <v>48.88799 2.34608 PARIS- BEAUTIFUL FLAT - MONTMARTRE SACRE-COEUR</v>
      </c>
    </row>
    <row r="5849" spans="1:11" x14ac:dyDescent="0.35">
      <c r="A5849" s="1">
        <v>7345</v>
      </c>
      <c r="B5849" t="s">
        <v>5796</v>
      </c>
      <c r="C5849">
        <v>48.84836</v>
      </c>
      <c r="D5849">
        <v>2.3298700000000001</v>
      </c>
      <c r="E5849">
        <v>2</v>
      </c>
      <c r="F5849">
        <v>140</v>
      </c>
      <c r="G5849" t="s">
        <v>11676</v>
      </c>
      <c r="H5849">
        <v>5</v>
      </c>
      <c r="I5849">
        <v>15</v>
      </c>
      <c r="J5849">
        <v>3</v>
      </c>
      <c r="K5849" t="str">
        <f t="shared" si="91"/>
        <v>48.84836 2.32987 So Parisian in St Germain des Prés</v>
      </c>
    </row>
    <row r="5850" spans="1:11" x14ac:dyDescent="0.35">
      <c r="A5850" s="1">
        <v>7346</v>
      </c>
      <c r="B5850" t="s">
        <v>5797</v>
      </c>
      <c r="C5850">
        <v>48.859200000000001</v>
      </c>
      <c r="D5850">
        <v>2.27582</v>
      </c>
      <c r="E5850">
        <v>3</v>
      </c>
      <c r="F5850">
        <v>139</v>
      </c>
      <c r="G5850" t="s">
        <v>11676</v>
      </c>
      <c r="H5850">
        <v>5</v>
      </c>
      <c r="I5850">
        <v>3</v>
      </c>
      <c r="J5850">
        <v>3</v>
      </c>
      <c r="K5850" t="str">
        <f t="shared" si="91"/>
        <v>48.8592 2.27582 Charming Eiffel Tower Appartement</v>
      </c>
    </row>
    <row r="5851" spans="1:11" x14ac:dyDescent="0.35">
      <c r="A5851" s="1">
        <v>7347</v>
      </c>
      <c r="B5851" t="s">
        <v>5798</v>
      </c>
      <c r="C5851">
        <v>48.866729999999997</v>
      </c>
      <c r="D5851">
        <v>2.3494299999999999</v>
      </c>
      <c r="E5851">
        <v>3</v>
      </c>
      <c r="F5851">
        <v>140</v>
      </c>
      <c r="G5851" t="s">
        <v>11676</v>
      </c>
      <c r="H5851">
        <v>5</v>
      </c>
      <c r="I5851">
        <v>2</v>
      </c>
      <c r="J5851">
        <v>3</v>
      </c>
      <c r="K5851" t="str">
        <f t="shared" si="91"/>
        <v>48.86673 2.34943 2  rooms  Montorgueil,  charming  apartment ,60sqm</v>
      </c>
    </row>
    <row r="5852" spans="1:11" x14ac:dyDescent="0.35">
      <c r="A5852" s="1">
        <v>7348</v>
      </c>
      <c r="B5852" t="s">
        <v>5799</v>
      </c>
      <c r="C5852">
        <v>48.874749999999999</v>
      </c>
      <c r="D5852">
        <v>2.3727499999999999</v>
      </c>
      <c r="E5852">
        <v>3</v>
      </c>
      <c r="F5852">
        <v>139</v>
      </c>
      <c r="G5852" t="s">
        <v>11676</v>
      </c>
      <c r="H5852">
        <v>4.5</v>
      </c>
      <c r="I5852">
        <v>11</v>
      </c>
      <c r="J5852">
        <v>3</v>
      </c>
      <c r="K5852" t="str">
        <f t="shared" si="91"/>
        <v>48.87475 2.37275 Comfy Studio near Canal Saint Martin</v>
      </c>
    </row>
    <row r="5853" spans="1:11" x14ac:dyDescent="0.35">
      <c r="A5853" s="1">
        <v>7349</v>
      </c>
      <c r="B5853" t="s">
        <v>5800</v>
      </c>
      <c r="C5853">
        <v>48.849060000000001</v>
      </c>
      <c r="D5853">
        <v>2.3515299999999999</v>
      </c>
      <c r="E5853">
        <v>5</v>
      </c>
      <c r="F5853">
        <v>140</v>
      </c>
      <c r="G5853" t="s">
        <v>11676</v>
      </c>
      <c r="H5853">
        <v>4.5</v>
      </c>
      <c r="I5853">
        <v>15</v>
      </c>
      <c r="J5853">
        <v>3</v>
      </c>
      <c r="K5853" t="str">
        <f t="shared" si="91"/>
        <v>48.84906 2.35153 Charm apt Latin quarter</v>
      </c>
    </row>
    <row r="5854" spans="1:11" x14ac:dyDescent="0.35">
      <c r="A5854" s="1">
        <v>7350</v>
      </c>
      <c r="B5854" t="s">
        <v>5801</v>
      </c>
      <c r="C5854">
        <v>48.859610000000004</v>
      </c>
      <c r="D5854">
        <v>2.3553600000000001</v>
      </c>
      <c r="E5854">
        <v>2</v>
      </c>
      <c r="F5854">
        <v>140</v>
      </c>
      <c r="G5854" t="s">
        <v>11676</v>
      </c>
      <c r="H5854">
        <v>5</v>
      </c>
      <c r="I5854">
        <v>1</v>
      </c>
      <c r="J5854">
        <v>3</v>
      </c>
      <c r="K5854" t="str">
        <f t="shared" si="91"/>
        <v>48.85961 2.35536 Coeur Marais 2P charme, 44 m2</v>
      </c>
    </row>
    <row r="5855" spans="1:11" x14ac:dyDescent="0.35">
      <c r="A5855" s="1">
        <v>7351</v>
      </c>
      <c r="B5855" t="s">
        <v>5802</v>
      </c>
      <c r="C5855">
        <v>48.86459</v>
      </c>
      <c r="D5855">
        <v>2.2892000000000001</v>
      </c>
      <c r="E5855">
        <v>2</v>
      </c>
      <c r="F5855">
        <v>140</v>
      </c>
      <c r="G5855" t="s">
        <v>11676</v>
      </c>
      <c r="H5855">
        <v>5</v>
      </c>
      <c r="I5855">
        <v>18</v>
      </c>
      <c r="J5855">
        <v>3</v>
      </c>
      <c r="K5855" t="str">
        <f t="shared" si="91"/>
        <v>48.86459 2.2892 Charming flat Trocadero / Eiffel-Tower 1bd/4p</v>
      </c>
    </row>
    <row r="5856" spans="1:11" x14ac:dyDescent="0.35">
      <c r="A5856" s="1">
        <v>7352</v>
      </c>
      <c r="B5856" t="s">
        <v>5803</v>
      </c>
      <c r="C5856">
        <v>48.872280000000003</v>
      </c>
      <c r="D5856">
        <v>2.3560099999999999</v>
      </c>
      <c r="E5856">
        <v>4</v>
      </c>
      <c r="F5856">
        <v>140</v>
      </c>
      <c r="G5856" t="s">
        <v>11676</v>
      </c>
      <c r="H5856">
        <v>4.5</v>
      </c>
      <c r="I5856">
        <v>2</v>
      </c>
      <c r="J5856">
        <v>3</v>
      </c>
      <c r="K5856" t="str">
        <f t="shared" si="91"/>
        <v>48.87228 2.35601 Loft Design in Heart of Paris for 4 guests</v>
      </c>
    </row>
    <row r="5857" spans="1:11" x14ac:dyDescent="0.35">
      <c r="A5857" s="1">
        <v>7353</v>
      </c>
      <c r="B5857" t="s">
        <v>5804</v>
      </c>
      <c r="C5857">
        <v>48.858629999999998</v>
      </c>
      <c r="D5857">
        <v>2.37704</v>
      </c>
      <c r="E5857">
        <v>4</v>
      </c>
      <c r="F5857">
        <v>139</v>
      </c>
      <c r="G5857" t="s">
        <v>11676</v>
      </c>
      <c r="H5857">
        <v>4.5</v>
      </c>
      <c r="I5857">
        <v>19</v>
      </c>
      <c r="J5857">
        <v>3</v>
      </c>
      <c r="K5857" t="str">
        <f t="shared" si="91"/>
        <v>48.85863 2.37704 Amazing apartment - Bastille/Voltaire</v>
      </c>
    </row>
    <row r="5858" spans="1:11" x14ac:dyDescent="0.35">
      <c r="A5858" s="1">
        <v>7355</v>
      </c>
      <c r="B5858" t="s">
        <v>5805</v>
      </c>
      <c r="C5858">
        <v>48.851010000000002</v>
      </c>
      <c r="D5858">
        <v>2.2926500000000001</v>
      </c>
      <c r="E5858">
        <v>5</v>
      </c>
      <c r="F5858">
        <v>140</v>
      </c>
      <c r="G5858" t="s">
        <v>11676</v>
      </c>
      <c r="H5858">
        <v>5</v>
      </c>
      <c r="I5858">
        <v>3</v>
      </c>
      <c r="J5858">
        <v>3</v>
      </c>
      <c r="K5858" t="str">
        <f t="shared" si="91"/>
        <v>48.85101 2.29265 Loft A++ Eiffel Tower</v>
      </c>
    </row>
    <row r="5859" spans="1:11" x14ac:dyDescent="0.35">
      <c r="A5859" s="1">
        <v>7356</v>
      </c>
      <c r="B5859" t="s">
        <v>5806</v>
      </c>
      <c r="C5859">
        <v>48.863</v>
      </c>
      <c r="D5859">
        <v>2.35</v>
      </c>
      <c r="E5859">
        <v>6</v>
      </c>
      <c r="F5859">
        <v>140</v>
      </c>
      <c r="G5859" t="s">
        <v>11676</v>
      </c>
      <c r="H5859">
        <v>5</v>
      </c>
      <c r="I5859">
        <v>2</v>
      </c>
      <c r="J5859">
        <v>3</v>
      </c>
      <c r="K5859" t="str">
        <f t="shared" si="91"/>
        <v>48.863 2.35 City Center Beaubourg 1BD 6 people</v>
      </c>
    </row>
    <row r="5860" spans="1:11" x14ac:dyDescent="0.35">
      <c r="A5860" s="1">
        <v>7357</v>
      </c>
      <c r="B5860" t="s">
        <v>5807</v>
      </c>
      <c r="C5860">
        <v>48.866</v>
      </c>
      <c r="D5860">
        <v>2.3740000000000001</v>
      </c>
      <c r="E5860">
        <v>2</v>
      </c>
      <c r="F5860">
        <v>140</v>
      </c>
      <c r="G5860" t="s">
        <v>11676</v>
      </c>
      <c r="H5860">
        <v>5</v>
      </c>
      <c r="I5860">
        <v>11</v>
      </c>
      <c r="J5860">
        <v>3</v>
      </c>
      <c r="K5860" t="str">
        <f t="shared" si="91"/>
        <v>48.866 2.374 Lovely Flat 10 min from Republique</v>
      </c>
    </row>
    <row r="5861" spans="1:11" x14ac:dyDescent="0.35">
      <c r="A5861" s="1">
        <v>7358</v>
      </c>
      <c r="B5861" t="s">
        <v>5808</v>
      </c>
      <c r="C5861">
        <v>48.869909999999997</v>
      </c>
      <c r="D5861">
        <v>2.33704</v>
      </c>
      <c r="E5861">
        <v>2</v>
      </c>
      <c r="F5861">
        <v>139</v>
      </c>
      <c r="G5861" t="s">
        <v>11676</v>
      </c>
      <c r="H5861">
        <v>4.5</v>
      </c>
      <c r="I5861">
        <v>2</v>
      </c>
      <c r="J5861">
        <v>3</v>
      </c>
      <c r="K5861" t="str">
        <f t="shared" si="91"/>
        <v>48.86991 2.33704 Paris, Opéra 3...Lovely parisien apartment</v>
      </c>
    </row>
    <row r="5862" spans="1:11" x14ac:dyDescent="0.35">
      <c r="A5862" s="1">
        <v>7359</v>
      </c>
      <c r="B5862" t="s">
        <v>5809</v>
      </c>
      <c r="C5862">
        <v>48.867620000000002</v>
      </c>
      <c r="D5862">
        <v>2.3581599999999998</v>
      </c>
      <c r="E5862">
        <v>5</v>
      </c>
      <c r="F5862">
        <v>139</v>
      </c>
      <c r="G5862" t="s">
        <v>11676</v>
      </c>
      <c r="H5862">
        <v>5</v>
      </c>
      <c r="I5862">
        <v>1</v>
      </c>
      <c r="J5862">
        <v>3</v>
      </c>
      <c r="K5862" t="str">
        <f t="shared" si="91"/>
        <v>48.86762 2.35816 ★ Marais ★ Spacious &amp; Central 1 Bedroom ★</v>
      </c>
    </row>
    <row r="5863" spans="1:11" x14ac:dyDescent="0.35">
      <c r="A5863" s="1">
        <v>7360</v>
      </c>
      <c r="B5863" t="s">
        <v>5810</v>
      </c>
      <c r="C5863">
        <v>48.887869999999999</v>
      </c>
      <c r="D5863">
        <v>2.3439399999999999</v>
      </c>
      <c r="E5863">
        <v>2</v>
      </c>
      <c r="F5863">
        <v>139</v>
      </c>
      <c r="G5863" t="s">
        <v>11676</v>
      </c>
      <c r="H5863">
        <v>4.5</v>
      </c>
      <c r="I5863">
        <v>12</v>
      </c>
      <c r="J5863">
        <v>3</v>
      </c>
      <c r="K5863" t="str">
        <f t="shared" si="91"/>
        <v>48.88787 2.34394 Sunny &amp; Cosy at Sacré Coeur</v>
      </c>
    </row>
    <row r="5864" spans="1:11" x14ac:dyDescent="0.35">
      <c r="A5864" s="1">
        <v>7362</v>
      </c>
      <c r="B5864" t="s">
        <v>5811</v>
      </c>
      <c r="C5864">
        <v>48.884839999999997</v>
      </c>
      <c r="D5864">
        <v>2.3436499999999998</v>
      </c>
      <c r="E5864">
        <v>2</v>
      </c>
      <c r="F5864">
        <v>140</v>
      </c>
      <c r="G5864" t="s">
        <v>11676</v>
      </c>
      <c r="H5864">
        <v>4.5</v>
      </c>
      <c r="I5864">
        <v>12</v>
      </c>
      <c r="J5864">
        <v>3</v>
      </c>
      <c r="K5864" t="str">
        <f t="shared" si="91"/>
        <v>48.88484 2.34365 2 rooms + terrace - Montmartre opposite Sacré-Cœur</v>
      </c>
    </row>
    <row r="5865" spans="1:11" x14ac:dyDescent="0.35">
      <c r="A5865" s="1">
        <v>7384</v>
      </c>
      <c r="B5865" t="s">
        <v>5812</v>
      </c>
      <c r="C5865">
        <v>48.89</v>
      </c>
      <c r="D5865">
        <v>2.327</v>
      </c>
      <c r="E5865">
        <v>2</v>
      </c>
      <c r="F5865">
        <v>140</v>
      </c>
      <c r="G5865" t="s">
        <v>11676</v>
      </c>
      <c r="H5865">
        <v>5</v>
      </c>
      <c r="I5865">
        <v>7</v>
      </c>
      <c r="J5865">
        <v>3</v>
      </c>
      <c r="K5865" t="str">
        <f t="shared" si="91"/>
        <v>48.89 2.327 Appt TRES ELEGANT et MODERNE en plein PARIS</v>
      </c>
    </row>
    <row r="5866" spans="1:11" x14ac:dyDescent="0.35">
      <c r="A5866" s="1">
        <v>7396</v>
      </c>
      <c r="B5866" t="s">
        <v>5813</v>
      </c>
      <c r="C5866">
        <v>48.861719999999998</v>
      </c>
      <c r="D5866">
        <v>2.3437899999999998</v>
      </c>
      <c r="E5866">
        <v>2</v>
      </c>
      <c r="F5866">
        <v>133</v>
      </c>
      <c r="G5866" t="s">
        <v>11676</v>
      </c>
      <c r="H5866">
        <v>5</v>
      </c>
      <c r="I5866">
        <v>2</v>
      </c>
      <c r="J5866">
        <v>3</v>
      </c>
      <c r="K5866" t="str">
        <f t="shared" si="91"/>
        <v>48.86172 2.34379 1th - Idyllic&amp;Cosy 50m2 Apt In The Heart of Paris</v>
      </c>
    </row>
    <row r="5867" spans="1:11" x14ac:dyDescent="0.35">
      <c r="A5867" s="1">
        <v>7400</v>
      </c>
      <c r="B5867" t="s">
        <v>5814</v>
      </c>
      <c r="C5867">
        <v>48.867130000000003</v>
      </c>
      <c r="D5867">
        <v>2.3517299999999999</v>
      </c>
      <c r="E5867">
        <v>2</v>
      </c>
      <c r="F5867">
        <v>131</v>
      </c>
      <c r="G5867" t="s">
        <v>11676</v>
      </c>
      <c r="H5867">
        <v>5</v>
      </c>
      <c r="I5867">
        <v>2</v>
      </c>
      <c r="J5867">
        <v>3</v>
      </c>
      <c r="K5867" t="str">
        <f t="shared" si="91"/>
        <v>48.86713 2.35173 Charming appartement in an authentic Paris</v>
      </c>
    </row>
    <row r="5868" spans="1:11" x14ac:dyDescent="0.35">
      <c r="A5868" s="1">
        <v>7402</v>
      </c>
      <c r="B5868" t="s">
        <v>5815</v>
      </c>
      <c r="C5868">
        <v>48.863999999999997</v>
      </c>
      <c r="D5868">
        <v>2.3550499999999999</v>
      </c>
      <c r="E5868">
        <v>2</v>
      </c>
      <c r="F5868">
        <v>132</v>
      </c>
      <c r="G5868" t="s">
        <v>11676</v>
      </c>
      <c r="H5868">
        <v>5</v>
      </c>
      <c r="I5868">
        <v>2</v>
      </c>
      <c r="J5868">
        <v>3</v>
      </c>
      <c r="K5868" t="str">
        <f t="shared" si="91"/>
        <v>48.864 2.35505 Studio Arts et Métiers - Beaubourg - Marais</v>
      </c>
    </row>
    <row r="5869" spans="1:11" x14ac:dyDescent="0.35">
      <c r="A5869" s="1">
        <v>7403</v>
      </c>
      <c r="B5869" t="s">
        <v>5816</v>
      </c>
      <c r="C5869">
        <v>48.871479999999998</v>
      </c>
      <c r="D5869">
        <v>2.3500700000000001</v>
      </c>
      <c r="E5869">
        <v>2</v>
      </c>
      <c r="F5869">
        <v>131</v>
      </c>
      <c r="G5869" t="s">
        <v>11676</v>
      </c>
      <c r="H5869">
        <v>4.5</v>
      </c>
      <c r="I5869">
        <v>2</v>
      </c>
      <c r="J5869">
        <v>3</v>
      </c>
      <c r="K5869" t="str">
        <f t="shared" si="91"/>
        <v>48.87148 2.35007 Charmant studio en plein cœur de paris</v>
      </c>
    </row>
    <row r="5870" spans="1:11" x14ac:dyDescent="0.35">
      <c r="A5870" s="1">
        <v>7405</v>
      </c>
      <c r="B5870" t="s">
        <v>5817</v>
      </c>
      <c r="C5870">
        <v>48.856000000000002</v>
      </c>
      <c r="D5870">
        <v>2.3330000000000002</v>
      </c>
      <c r="E5870">
        <v>2</v>
      </c>
      <c r="F5870">
        <v>132</v>
      </c>
      <c r="G5870" t="s">
        <v>11676</v>
      </c>
      <c r="H5870">
        <v>5</v>
      </c>
      <c r="I5870">
        <v>15</v>
      </c>
      <c r="J5870">
        <v>3</v>
      </c>
      <c r="K5870" t="str">
        <f t="shared" si="91"/>
        <v>48.856 2.333 Truly parisien apartment in St Germain des Prés</v>
      </c>
    </row>
    <row r="5871" spans="1:11" x14ac:dyDescent="0.35">
      <c r="A5871" s="1">
        <v>7406</v>
      </c>
      <c r="B5871" t="s">
        <v>5818</v>
      </c>
      <c r="C5871">
        <v>48.866370000000003</v>
      </c>
      <c r="D5871">
        <v>2.36145</v>
      </c>
      <c r="E5871">
        <v>2</v>
      </c>
      <c r="F5871">
        <v>131</v>
      </c>
      <c r="G5871" t="s">
        <v>11678</v>
      </c>
      <c r="H5871">
        <v>5</v>
      </c>
      <c r="I5871">
        <v>1</v>
      </c>
      <c r="J5871">
        <v>3</v>
      </c>
      <c r="K5871" t="str">
        <f t="shared" si="91"/>
        <v>48.86637 2.36145 Beautiful renovation in The Marais</v>
      </c>
    </row>
    <row r="5872" spans="1:11" x14ac:dyDescent="0.35">
      <c r="A5872" s="1">
        <v>7407</v>
      </c>
      <c r="B5872" t="s">
        <v>5819</v>
      </c>
      <c r="C5872">
        <v>48.868189999999998</v>
      </c>
      <c r="D5872">
        <v>2.3488600000000002</v>
      </c>
      <c r="E5872">
        <v>3</v>
      </c>
      <c r="F5872">
        <v>133</v>
      </c>
      <c r="G5872" t="s">
        <v>11676</v>
      </c>
      <c r="H5872">
        <v>4.5</v>
      </c>
      <c r="I5872">
        <v>2</v>
      </c>
      <c r="J5872">
        <v>3</v>
      </c>
      <c r="K5872" t="str">
        <f t="shared" si="91"/>
        <v>48.86819 2.34886 Charming studio 5 au coeur de Paris</v>
      </c>
    </row>
    <row r="5873" spans="1:11" x14ac:dyDescent="0.35">
      <c r="A5873" s="1">
        <v>7408</v>
      </c>
      <c r="B5873" t="s">
        <v>5820</v>
      </c>
      <c r="C5873">
        <v>48.856830000000002</v>
      </c>
      <c r="D5873">
        <v>2.3047300000000002</v>
      </c>
      <c r="E5873">
        <v>3</v>
      </c>
      <c r="F5873">
        <v>131</v>
      </c>
      <c r="G5873" t="s">
        <v>11676</v>
      </c>
      <c r="H5873">
        <v>5</v>
      </c>
      <c r="I5873">
        <v>18</v>
      </c>
      <c r="J5873">
        <v>3</v>
      </c>
      <c r="K5873" t="str">
        <f t="shared" si="91"/>
        <v>48.85683 2.30473 Lovely Apprt Eiffel Tower</v>
      </c>
    </row>
    <row r="5874" spans="1:11" x14ac:dyDescent="0.35">
      <c r="A5874" s="1">
        <v>7409</v>
      </c>
      <c r="B5874" t="s">
        <v>5821</v>
      </c>
      <c r="C5874">
        <v>48.851999999999997</v>
      </c>
      <c r="D5874">
        <v>2.363</v>
      </c>
      <c r="E5874">
        <v>2</v>
      </c>
      <c r="F5874">
        <v>131</v>
      </c>
      <c r="G5874" t="s">
        <v>11676</v>
      </c>
      <c r="H5874">
        <v>5</v>
      </c>
      <c r="I5874">
        <v>1</v>
      </c>
      <c r="J5874">
        <v>3</v>
      </c>
      <c r="K5874" t="str">
        <f t="shared" si="91"/>
        <v>48.852 2.363 NEW APARTMENT PARIS LE MARAIS</v>
      </c>
    </row>
    <row r="5875" spans="1:11" x14ac:dyDescent="0.35">
      <c r="A5875" s="1">
        <v>7410</v>
      </c>
      <c r="B5875" t="s">
        <v>5822</v>
      </c>
      <c r="C5875">
        <v>48.873179999999998</v>
      </c>
      <c r="D5875">
        <v>2.3517399999999999</v>
      </c>
      <c r="E5875">
        <v>4</v>
      </c>
      <c r="F5875">
        <v>132</v>
      </c>
      <c r="G5875" t="s">
        <v>11676</v>
      </c>
      <c r="H5875">
        <v>5</v>
      </c>
      <c r="I5875">
        <v>2</v>
      </c>
      <c r="J5875">
        <v>3</v>
      </c>
      <c r="K5875" t="str">
        <f t="shared" si="91"/>
        <v>48.87318 2.35174 Large &amp; cute studio near Canal St Martin 4p</v>
      </c>
    </row>
    <row r="5876" spans="1:11" x14ac:dyDescent="0.35">
      <c r="A5876" s="1">
        <v>7412</v>
      </c>
      <c r="B5876" t="s">
        <v>5823</v>
      </c>
      <c r="C5876">
        <v>48.870109999999997</v>
      </c>
      <c r="D5876">
        <v>2.3519299999999999</v>
      </c>
      <c r="E5876">
        <v>3</v>
      </c>
      <c r="F5876">
        <v>131</v>
      </c>
      <c r="G5876" t="s">
        <v>11676</v>
      </c>
      <c r="H5876">
        <v>4.5</v>
      </c>
      <c r="I5876">
        <v>2</v>
      </c>
      <c r="J5876">
        <v>3</v>
      </c>
      <c r="K5876" t="str">
        <f t="shared" si="91"/>
        <v>48.87011 2.35193 Pretty Mezzanine Studio in the Heart of Paris (2F)</v>
      </c>
    </row>
    <row r="5877" spans="1:11" x14ac:dyDescent="0.35">
      <c r="A5877" s="1">
        <v>7413</v>
      </c>
      <c r="B5877" t="s">
        <v>5675</v>
      </c>
      <c r="C5877">
        <v>48.881</v>
      </c>
      <c r="D5877">
        <v>2.3620000000000001</v>
      </c>
      <c r="E5877">
        <v>2</v>
      </c>
      <c r="F5877">
        <v>131</v>
      </c>
      <c r="G5877" t="s">
        <v>11679</v>
      </c>
      <c r="H5877">
        <v>4.5</v>
      </c>
      <c r="I5877">
        <v>11</v>
      </c>
      <c r="J5877">
        <v>3</v>
      </c>
      <c r="K5877" t="str">
        <f t="shared" si="91"/>
        <v>48.881 2.362 Nice Room for 2 people</v>
      </c>
    </row>
    <row r="5878" spans="1:11" x14ac:dyDescent="0.35">
      <c r="A5878" s="1">
        <v>7414</v>
      </c>
      <c r="B5878" t="s">
        <v>5824</v>
      </c>
      <c r="C5878">
        <v>48.867669999999997</v>
      </c>
      <c r="D5878">
        <v>2.3504299999999998</v>
      </c>
      <c r="E5878">
        <v>2</v>
      </c>
      <c r="F5878">
        <v>132</v>
      </c>
      <c r="G5878" t="s">
        <v>11676</v>
      </c>
      <c r="H5878">
        <v>4.5</v>
      </c>
      <c r="I5878">
        <v>2</v>
      </c>
      <c r="J5878">
        <v>3</v>
      </c>
      <c r="K5878" t="str">
        <f t="shared" si="91"/>
        <v>48.86767 2.35043 Apartment in the heart of Paris</v>
      </c>
    </row>
    <row r="5879" spans="1:11" x14ac:dyDescent="0.35">
      <c r="A5879" s="1">
        <v>7415</v>
      </c>
      <c r="B5879" t="s">
        <v>5825</v>
      </c>
      <c r="C5879">
        <v>48.863999999999997</v>
      </c>
      <c r="D5879">
        <v>2.351</v>
      </c>
      <c r="E5879">
        <v>4</v>
      </c>
      <c r="F5879">
        <v>132</v>
      </c>
      <c r="G5879" t="s">
        <v>11678</v>
      </c>
      <c r="H5879">
        <v>5</v>
      </c>
      <c r="I5879">
        <v>2</v>
      </c>
      <c r="J5879">
        <v>3</v>
      </c>
      <c r="K5879" t="str">
        <f t="shared" si="91"/>
        <v>48.864 2.351 Cozy studio in the heart of Paris</v>
      </c>
    </row>
    <row r="5880" spans="1:11" x14ac:dyDescent="0.35">
      <c r="A5880" s="1">
        <v>7416</v>
      </c>
      <c r="B5880" t="s">
        <v>5826</v>
      </c>
      <c r="C5880">
        <v>48.838900000000002</v>
      </c>
      <c r="D5880">
        <v>2.3237999999999999</v>
      </c>
      <c r="E5880">
        <v>4</v>
      </c>
      <c r="F5880">
        <v>131</v>
      </c>
      <c r="G5880" t="s">
        <v>11676</v>
      </c>
      <c r="H5880">
        <v>4.5</v>
      </c>
      <c r="I5880">
        <v>9</v>
      </c>
      <c r="J5880">
        <v>3</v>
      </c>
      <c r="K5880" t="str">
        <f t="shared" si="91"/>
        <v>48.8389 2.3238 Montparnasse lovely Flat</v>
      </c>
    </row>
    <row r="5881" spans="1:11" x14ac:dyDescent="0.35">
      <c r="A5881" s="1">
        <v>7417</v>
      </c>
      <c r="B5881" t="s">
        <v>5827</v>
      </c>
      <c r="C5881">
        <v>48.831499999999998</v>
      </c>
      <c r="D5881">
        <v>2.3453200000000001</v>
      </c>
      <c r="E5881">
        <v>2</v>
      </c>
      <c r="F5881">
        <v>133</v>
      </c>
      <c r="G5881" t="s">
        <v>11676</v>
      </c>
      <c r="H5881">
        <v>5</v>
      </c>
      <c r="I5881">
        <v>15</v>
      </c>
      <c r="J5881">
        <v>3</v>
      </c>
      <c r="K5881" t="str">
        <f t="shared" si="91"/>
        <v>48.8315 2.34532 Calm &amp; Modern Loft near Mouftard/Luxembourg Garden</v>
      </c>
    </row>
    <row r="5882" spans="1:11" x14ac:dyDescent="0.35">
      <c r="A5882" s="1">
        <v>7418</v>
      </c>
      <c r="B5882" t="s">
        <v>5828</v>
      </c>
      <c r="C5882">
        <v>48.87153</v>
      </c>
      <c r="D5882">
        <v>2.3681899999999998</v>
      </c>
      <c r="E5882">
        <v>2</v>
      </c>
      <c r="F5882">
        <v>132</v>
      </c>
      <c r="G5882" t="s">
        <v>11676</v>
      </c>
      <c r="H5882">
        <v>4.5</v>
      </c>
      <c r="I5882">
        <v>11</v>
      </c>
      <c r="J5882">
        <v>3</v>
      </c>
      <c r="K5882" t="str">
        <f t="shared" si="91"/>
        <v>48.87153 2.36819 Stylish and Cosy Canal Saint Martin apartment</v>
      </c>
    </row>
    <row r="5883" spans="1:11" x14ac:dyDescent="0.35">
      <c r="A5883" s="1">
        <v>7419</v>
      </c>
      <c r="B5883" t="s">
        <v>5829</v>
      </c>
      <c r="C5883">
        <v>48.877000000000002</v>
      </c>
      <c r="D5883">
        <v>2.327</v>
      </c>
      <c r="E5883">
        <v>1</v>
      </c>
      <c r="F5883">
        <v>132</v>
      </c>
      <c r="G5883" t="s">
        <v>11679</v>
      </c>
      <c r="H5883">
        <v>4</v>
      </c>
      <c r="I5883">
        <v>7</v>
      </c>
      <c r="J5883">
        <v>3</v>
      </c>
      <c r="K5883" t="str">
        <f t="shared" si="91"/>
        <v>48.877 2.327 Grand Hôtel Du Havre*** Chambre Single Classique</v>
      </c>
    </row>
    <row r="5884" spans="1:11" x14ac:dyDescent="0.35">
      <c r="A5884" s="1">
        <v>7420</v>
      </c>
      <c r="B5884" t="s">
        <v>5830</v>
      </c>
      <c r="C5884">
        <v>48.878</v>
      </c>
      <c r="D5884">
        <v>2.2989999999999999</v>
      </c>
      <c r="E5884">
        <v>2</v>
      </c>
      <c r="F5884">
        <v>131</v>
      </c>
      <c r="G5884" t="s">
        <v>11676</v>
      </c>
      <c r="H5884">
        <v>5</v>
      </c>
      <c r="I5884">
        <v>18</v>
      </c>
      <c r="J5884">
        <v>3</v>
      </c>
      <c r="K5884" t="str">
        <f t="shared" si="91"/>
        <v>48.878 2.299 ARC OF TRIUMPHE SUPERB LARGE 2P65 M²</v>
      </c>
    </row>
    <row r="5885" spans="1:11" x14ac:dyDescent="0.35">
      <c r="A5885" s="1">
        <v>7421</v>
      </c>
      <c r="B5885" t="s">
        <v>5831</v>
      </c>
      <c r="C5885">
        <v>48.871000000000002</v>
      </c>
      <c r="D5885">
        <v>2.3039999999999998</v>
      </c>
      <c r="E5885">
        <v>3</v>
      </c>
      <c r="F5885">
        <v>131</v>
      </c>
      <c r="G5885" t="s">
        <v>11676</v>
      </c>
      <c r="H5885">
        <v>5</v>
      </c>
      <c r="I5885">
        <v>18</v>
      </c>
      <c r="J5885">
        <v>3</v>
      </c>
      <c r="K5885" t="str">
        <f t="shared" si="91"/>
        <v>48.871 2.304 Champs Elysée experience-amazing flat</v>
      </c>
    </row>
    <row r="5886" spans="1:11" x14ac:dyDescent="0.35">
      <c r="A5886" s="1">
        <v>7422</v>
      </c>
      <c r="B5886" t="s">
        <v>5832</v>
      </c>
      <c r="C5886">
        <v>48.869540000000001</v>
      </c>
      <c r="D5886">
        <v>2.34829</v>
      </c>
      <c r="E5886">
        <v>2</v>
      </c>
      <c r="F5886">
        <v>132</v>
      </c>
      <c r="G5886" t="s">
        <v>11676</v>
      </c>
      <c r="H5886">
        <v>4.5</v>
      </c>
      <c r="I5886">
        <v>2</v>
      </c>
      <c r="J5886">
        <v>3</v>
      </c>
      <c r="K5886" t="str">
        <f t="shared" si="91"/>
        <v>48.86954 2.34829 Lovely parisian apartment</v>
      </c>
    </row>
    <row r="5887" spans="1:11" x14ac:dyDescent="0.35">
      <c r="A5887" s="1">
        <v>7423</v>
      </c>
      <c r="B5887" t="s">
        <v>5833</v>
      </c>
      <c r="C5887">
        <v>48.856169999999999</v>
      </c>
      <c r="D5887">
        <v>2.3046099999999998</v>
      </c>
      <c r="E5887">
        <v>4</v>
      </c>
      <c r="F5887">
        <v>132</v>
      </c>
      <c r="G5887" t="s">
        <v>11676</v>
      </c>
      <c r="H5887">
        <v>5</v>
      </c>
      <c r="I5887">
        <v>18</v>
      </c>
      <c r="J5887">
        <v>3</v>
      </c>
      <c r="K5887" t="str">
        <f t="shared" si="91"/>
        <v>48.85617 2.30461 Paris Tour Eiffel quartier Gros Caillou</v>
      </c>
    </row>
    <row r="5888" spans="1:11" x14ac:dyDescent="0.35">
      <c r="A5888" s="1">
        <v>7424</v>
      </c>
      <c r="B5888" t="s">
        <v>5834</v>
      </c>
      <c r="C5888">
        <v>48.869140000000002</v>
      </c>
      <c r="D5888">
        <v>2.35025</v>
      </c>
      <c r="E5888">
        <v>2</v>
      </c>
      <c r="F5888">
        <v>132</v>
      </c>
      <c r="G5888" t="s">
        <v>11676</v>
      </c>
      <c r="H5888">
        <v>4.5</v>
      </c>
      <c r="I5888">
        <v>2</v>
      </c>
      <c r="J5888">
        <v>3</v>
      </c>
      <c r="K5888" t="str">
        <f t="shared" si="91"/>
        <v>48.86914 2.35025 So french apartment</v>
      </c>
    </row>
    <row r="5889" spans="1:11" x14ac:dyDescent="0.35">
      <c r="A5889" s="1">
        <v>7425</v>
      </c>
      <c r="B5889" t="s">
        <v>5835</v>
      </c>
      <c r="C5889">
        <v>48.885199999999998</v>
      </c>
      <c r="D5889">
        <v>2.3149700000000002</v>
      </c>
      <c r="E5889">
        <v>2</v>
      </c>
      <c r="F5889">
        <v>132</v>
      </c>
      <c r="G5889" t="s">
        <v>11676</v>
      </c>
      <c r="H5889">
        <v>5</v>
      </c>
      <c r="I5889">
        <v>7</v>
      </c>
      <c r="J5889">
        <v>3</v>
      </c>
      <c r="K5889" t="str">
        <f t="shared" si="91"/>
        <v>48.8852 2.31497 Superbe appartement spacieux et lumineux</v>
      </c>
    </row>
    <row r="5890" spans="1:11" x14ac:dyDescent="0.35">
      <c r="A5890" s="1">
        <v>7426</v>
      </c>
      <c r="B5890" t="s">
        <v>5836</v>
      </c>
      <c r="C5890">
        <v>48.863030000000002</v>
      </c>
      <c r="D5890">
        <v>2.3415499999999998</v>
      </c>
      <c r="E5890">
        <v>2</v>
      </c>
      <c r="F5890">
        <v>132</v>
      </c>
      <c r="G5890" t="s">
        <v>11678</v>
      </c>
      <c r="H5890">
        <v>5</v>
      </c>
      <c r="I5890">
        <v>2</v>
      </c>
      <c r="J5890">
        <v>3</v>
      </c>
      <c r="K5890" t="str">
        <f t="shared" si="91"/>
        <v>48.86303 2.34155 Appartement de charme au coeur de PARIS .</v>
      </c>
    </row>
    <row r="5891" spans="1:11" x14ac:dyDescent="0.35">
      <c r="A5891" s="1">
        <v>7427</v>
      </c>
      <c r="B5891" t="s">
        <v>5837</v>
      </c>
      <c r="C5891">
        <v>48.869</v>
      </c>
      <c r="D5891">
        <v>2.3780000000000001</v>
      </c>
      <c r="E5891">
        <v>4</v>
      </c>
      <c r="F5891">
        <v>132</v>
      </c>
      <c r="G5891" t="s">
        <v>11676</v>
      </c>
      <c r="H5891">
        <v>4.5</v>
      </c>
      <c r="I5891">
        <v>11</v>
      </c>
      <c r="J5891">
        <v>3</v>
      </c>
      <c r="K5891" t="str">
        <f t="shared" ref="K5891:K5954" si="92">C5891&amp;" "&amp;D5891&amp;" "&amp;B5891</f>
        <v>48.869 2.378 1-Charming apartment-4P- Republique/Vaucouleurs</v>
      </c>
    </row>
    <row r="5892" spans="1:11" x14ac:dyDescent="0.35">
      <c r="A5892" s="1">
        <v>7429</v>
      </c>
      <c r="B5892" t="s">
        <v>5838</v>
      </c>
      <c r="C5892">
        <v>48.845419999999997</v>
      </c>
      <c r="D5892">
        <v>2.35134</v>
      </c>
      <c r="E5892">
        <v>2</v>
      </c>
      <c r="F5892">
        <v>138</v>
      </c>
      <c r="G5892" t="s">
        <v>11676</v>
      </c>
      <c r="H5892">
        <v>5</v>
      </c>
      <c r="I5892">
        <v>15</v>
      </c>
      <c r="J5892">
        <v>3</v>
      </c>
      <c r="K5892" t="str">
        <f t="shared" si="92"/>
        <v>48.84542 2.35134 40 m2 appartment, calm &amp; cosy, Place Monge 5e</v>
      </c>
    </row>
    <row r="5893" spans="1:11" x14ac:dyDescent="0.35">
      <c r="A5893" s="1">
        <v>7430</v>
      </c>
      <c r="B5893" t="s">
        <v>5839</v>
      </c>
      <c r="C5893">
        <v>48.881950000000003</v>
      </c>
      <c r="D5893">
        <v>2.3907500000000002</v>
      </c>
      <c r="E5893">
        <v>4</v>
      </c>
      <c r="F5893">
        <v>142</v>
      </c>
      <c r="G5893" t="s">
        <v>11676</v>
      </c>
      <c r="H5893">
        <v>4.5</v>
      </c>
      <c r="I5893">
        <v>13</v>
      </c>
      <c r="J5893">
        <v>3</v>
      </c>
      <c r="K5893" t="str">
        <f t="shared" si="92"/>
        <v>48.88195 2.39075 GuestReady - Beautiful, Stylish Villa in 19th near Parc des Buttes Chaumont</v>
      </c>
    </row>
    <row r="5894" spans="1:11" x14ac:dyDescent="0.35">
      <c r="A5894" s="1">
        <v>7431</v>
      </c>
      <c r="B5894" t="s">
        <v>5840</v>
      </c>
      <c r="C5894">
        <v>48.88138</v>
      </c>
      <c r="D5894">
        <v>2.3082199999999999</v>
      </c>
      <c r="E5894">
        <v>3</v>
      </c>
      <c r="F5894">
        <v>139</v>
      </c>
      <c r="G5894" t="s">
        <v>11676</v>
      </c>
      <c r="H5894">
        <v>4.5</v>
      </c>
      <c r="I5894">
        <v>7</v>
      </c>
      <c r="J5894">
        <v>3</v>
      </c>
      <c r="K5894" t="str">
        <f t="shared" si="92"/>
        <v>48.88138 2.30822 Grand Studio: Le Petit Monceau Paris 17eme</v>
      </c>
    </row>
    <row r="5895" spans="1:11" x14ac:dyDescent="0.35">
      <c r="A5895" s="1">
        <v>7432</v>
      </c>
      <c r="B5895" t="s">
        <v>5841</v>
      </c>
      <c r="C5895">
        <v>48.848849999999999</v>
      </c>
      <c r="D5895">
        <v>2.38151</v>
      </c>
      <c r="E5895">
        <v>4</v>
      </c>
      <c r="F5895">
        <v>140</v>
      </c>
      <c r="G5895" t="s">
        <v>11676</v>
      </c>
      <c r="H5895">
        <v>5</v>
      </c>
      <c r="I5895">
        <v>19</v>
      </c>
      <c r="J5895">
        <v>3</v>
      </c>
      <c r="K5895" t="str">
        <f t="shared" si="92"/>
        <v>48.84885 2.38151 Logement à proximité de Bastille (Paris Centre)</v>
      </c>
    </row>
    <row r="5896" spans="1:11" x14ac:dyDescent="0.35">
      <c r="A5896" s="1">
        <v>7433</v>
      </c>
      <c r="B5896" t="s">
        <v>5842</v>
      </c>
      <c r="C5896">
        <v>48.862169999999999</v>
      </c>
      <c r="D5896">
        <v>2.3698000000000001</v>
      </c>
      <c r="E5896">
        <v>3</v>
      </c>
      <c r="F5896">
        <v>139</v>
      </c>
      <c r="G5896" t="s">
        <v>11676</v>
      </c>
      <c r="H5896">
        <v>4.5</v>
      </c>
      <c r="I5896">
        <v>1</v>
      </c>
      <c r="J5896">
        <v>3</v>
      </c>
      <c r="K5896" t="str">
        <f t="shared" si="92"/>
        <v>48.86217 2.3698 MARAIS- CIRQUE D’HIVER- 3P</v>
      </c>
    </row>
    <row r="5897" spans="1:11" x14ac:dyDescent="0.35">
      <c r="A5897" s="1">
        <v>7434</v>
      </c>
      <c r="B5897" t="s">
        <v>5843</v>
      </c>
      <c r="C5897">
        <v>48.845970000000001</v>
      </c>
      <c r="D5897">
        <v>2.34782</v>
      </c>
      <c r="E5897">
        <v>3</v>
      </c>
      <c r="F5897">
        <v>141</v>
      </c>
      <c r="G5897" t="s">
        <v>11676</v>
      </c>
      <c r="H5897">
        <v>4.5</v>
      </c>
      <c r="I5897">
        <v>15</v>
      </c>
      <c r="J5897">
        <v>3</v>
      </c>
      <c r="K5897" t="str">
        <f t="shared" si="92"/>
        <v>48.84597 2.34782 Paris 5e Place du Pantheon</v>
      </c>
    </row>
    <row r="5898" spans="1:11" x14ac:dyDescent="0.35">
      <c r="A5898" s="1">
        <v>7435</v>
      </c>
      <c r="B5898" t="s">
        <v>5844</v>
      </c>
      <c r="C5898">
        <v>48.838000000000001</v>
      </c>
      <c r="D5898">
        <v>2.3540000000000001</v>
      </c>
      <c r="E5898">
        <v>5</v>
      </c>
      <c r="F5898">
        <v>139</v>
      </c>
      <c r="G5898" t="s">
        <v>11676</v>
      </c>
      <c r="H5898">
        <v>5</v>
      </c>
      <c r="I5898">
        <v>15</v>
      </c>
      <c r="J5898">
        <v>3</v>
      </c>
      <c r="K5898" t="str">
        <f t="shared" si="92"/>
        <v>48.838 2.354 TWO FLOORS apartment in Paris 5eme</v>
      </c>
    </row>
    <row r="5899" spans="1:11" x14ac:dyDescent="0.35">
      <c r="A5899" s="1">
        <v>7436</v>
      </c>
      <c r="B5899" t="s">
        <v>5845</v>
      </c>
      <c r="C5899">
        <v>48.841540000000002</v>
      </c>
      <c r="D5899">
        <v>2.3116599999999998</v>
      </c>
      <c r="E5899">
        <v>3</v>
      </c>
      <c r="F5899">
        <v>141</v>
      </c>
      <c r="G5899" t="s">
        <v>11676</v>
      </c>
      <c r="H5899">
        <v>5</v>
      </c>
      <c r="I5899">
        <v>9</v>
      </c>
      <c r="J5899">
        <v>3</v>
      </c>
      <c r="K5899" t="str">
        <f t="shared" si="92"/>
        <v>48.84154 2.31166 2 room flat view over Eiffel Tower</v>
      </c>
    </row>
    <row r="5900" spans="1:11" x14ac:dyDescent="0.35">
      <c r="A5900" s="1">
        <v>7437</v>
      </c>
      <c r="B5900" t="s">
        <v>5846</v>
      </c>
      <c r="C5900">
        <v>48.85989</v>
      </c>
      <c r="D5900">
        <v>2.3789099999999999</v>
      </c>
      <c r="E5900">
        <v>4</v>
      </c>
      <c r="F5900">
        <v>139</v>
      </c>
      <c r="G5900" t="s">
        <v>11676</v>
      </c>
      <c r="H5900">
        <v>5</v>
      </c>
      <c r="I5900">
        <v>19</v>
      </c>
      <c r="J5900">
        <v>3</v>
      </c>
      <c r="K5900" t="str">
        <f t="shared" si="92"/>
        <v>48.85989 2.37891 LOVELY FLAT  Bastille -Marais</v>
      </c>
    </row>
    <row r="5901" spans="1:11" x14ac:dyDescent="0.35">
      <c r="A5901" s="1">
        <v>7438</v>
      </c>
      <c r="B5901" t="s">
        <v>5847</v>
      </c>
      <c r="C5901">
        <v>48.878999999999998</v>
      </c>
      <c r="D5901">
        <v>2.339</v>
      </c>
      <c r="E5901">
        <v>2</v>
      </c>
      <c r="F5901">
        <v>143</v>
      </c>
      <c r="G5901" t="s">
        <v>11679</v>
      </c>
      <c r="H5901">
        <v>5</v>
      </c>
      <c r="I5901">
        <v>12</v>
      </c>
      <c r="J5901">
        <v>3</v>
      </c>
      <c r="K5901" t="str">
        <f t="shared" si="92"/>
        <v>48.879 2.339 Quirky Double Bedroom next to Montmartre</v>
      </c>
    </row>
    <row r="5902" spans="1:11" x14ac:dyDescent="0.35">
      <c r="A5902" s="1">
        <v>7439</v>
      </c>
      <c r="B5902" t="s">
        <v>5848</v>
      </c>
      <c r="C5902">
        <v>48.858849999999997</v>
      </c>
      <c r="D5902">
        <v>2.35026</v>
      </c>
      <c r="E5902">
        <v>2</v>
      </c>
      <c r="F5902">
        <v>85</v>
      </c>
      <c r="G5902" t="s">
        <v>11676</v>
      </c>
      <c r="H5902">
        <v>4.5</v>
      </c>
      <c r="I5902">
        <v>2</v>
      </c>
      <c r="J5902">
        <v>2</v>
      </c>
      <c r="K5902" t="str">
        <f t="shared" si="92"/>
        <v>48.85885 2.35026 A studio next to Pompidou center</v>
      </c>
    </row>
    <row r="5903" spans="1:11" x14ac:dyDescent="0.35">
      <c r="A5903" s="1">
        <v>7441</v>
      </c>
      <c r="B5903" t="s">
        <v>5849</v>
      </c>
      <c r="C5903">
        <v>48.838000000000001</v>
      </c>
      <c r="D5903">
        <v>2.2930000000000001</v>
      </c>
      <c r="E5903">
        <v>4</v>
      </c>
      <c r="F5903">
        <v>142</v>
      </c>
      <c r="G5903" t="s">
        <v>11676</v>
      </c>
      <c r="H5903">
        <v>5</v>
      </c>
      <c r="I5903">
        <v>3</v>
      </c>
      <c r="J5903">
        <v>3</v>
      </c>
      <c r="K5903" t="str">
        <f t="shared" si="92"/>
        <v>48.838 2.293 Charming 1BR/4P - Convention / Mawas</v>
      </c>
    </row>
    <row r="5904" spans="1:11" x14ac:dyDescent="0.35">
      <c r="A5904" s="1">
        <v>7442</v>
      </c>
      <c r="B5904" t="s">
        <v>5850</v>
      </c>
      <c r="C5904">
        <v>48.844999999999999</v>
      </c>
      <c r="D5904">
        <v>2.4319999999999999</v>
      </c>
      <c r="E5904">
        <v>9</v>
      </c>
      <c r="F5904">
        <v>142</v>
      </c>
      <c r="G5904" t="s">
        <v>11676</v>
      </c>
      <c r="H5904">
        <v>5</v>
      </c>
      <c r="I5904">
        <v>6</v>
      </c>
      <c r="J5904">
        <v>3</v>
      </c>
      <c r="K5904" t="str">
        <f t="shared" si="92"/>
        <v>48.845 2.432 2 rooms flat 15 min Paris and 30 min Disneyland</v>
      </c>
    </row>
    <row r="5905" spans="1:11" x14ac:dyDescent="0.35">
      <c r="A5905" s="1">
        <v>7443</v>
      </c>
      <c r="B5905" t="s">
        <v>5851</v>
      </c>
      <c r="C5905">
        <v>48.861719999999998</v>
      </c>
      <c r="D5905">
        <v>2.3513600000000001</v>
      </c>
      <c r="E5905">
        <v>2</v>
      </c>
      <c r="F5905">
        <v>85</v>
      </c>
      <c r="G5905" t="s">
        <v>11676</v>
      </c>
      <c r="H5905">
        <v>4.5</v>
      </c>
      <c r="I5905">
        <v>2</v>
      </c>
      <c r="J5905">
        <v>2</v>
      </c>
      <c r="K5905" t="str">
        <f t="shared" si="92"/>
        <v>48.86172 2.35136 STUDIO en plein CENTRE DE PARIS</v>
      </c>
    </row>
    <row r="5906" spans="1:11" x14ac:dyDescent="0.35">
      <c r="A5906" s="1">
        <v>7445</v>
      </c>
      <c r="B5906" t="s">
        <v>5852</v>
      </c>
      <c r="C5906">
        <v>48.848999999999997</v>
      </c>
      <c r="D5906">
        <v>2.3809999999999998</v>
      </c>
      <c r="E5906">
        <v>4</v>
      </c>
      <c r="F5906">
        <v>140</v>
      </c>
      <c r="G5906" t="s">
        <v>11676</v>
      </c>
      <c r="H5906">
        <v>5</v>
      </c>
      <c r="I5906">
        <v>19</v>
      </c>
      <c r="J5906">
        <v>3</v>
      </c>
      <c r="K5906" t="str">
        <f t="shared" si="92"/>
        <v>48.849 2.381 Très beau 2 pièces, terrasse, quartier Bastille</v>
      </c>
    </row>
    <row r="5907" spans="1:11" x14ac:dyDescent="0.35">
      <c r="A5907" s="1">
        <v>7446</v>
      </c>
      <c r="B5907" t="s">
        <v>5853</v>
      </c>
      <c r="C5907">
        <v>48.866999999999997</v>
      </c>
      <c r="D5907">
        <v>2.375</v>
      </c>
      <c r="E5907">
        <v>4</v>
      </c>
      <c r="F5907">
        <v>142</v>
      </c>
      <c r="G5907" t="s">
        <v>11676</v>
      </c>
      <c r="H5907">
        <v>5</v>
      </c>
      <c r="I5907">
        <v>11</v>
      </c>
      <c r="J5907">
        <v>3</v>
      </c>
      <c r="K5907" t="str">
        <f t="shared" si="92"/>
        <v>48.867 2.375 LOFT COSY et SPACIEUX en plein PARIS</v>
      </c>
    </row>
    <row r="5908" spans="1:11" x14ac:dyDescent="0.35">
      <c r="A5908" s="1">
        <v>7448</v>
      </c>
      <c r="B5908" t="s">
        <v>5854</v>
      </c>
      <c r="C5908">
        <v>48.852789999999999</v>
      </c>
      <c r="D5908">
        <v>2.3715600000000001</v>
      </c>
      <c r="E5908">
        <v>2</v>
      </c>
      <c r="F5908">
        <v>140</v>
      </c>
      <c r="G5908" t="s">
        <v>11676</v>
      </c>
      <c r="H5908">
        <v>4.5</v>
      </c>
      <c r="I5908">
        <v>1</v>
      </c>
      <c r="J5908">
        <v>3</v>
      </c>
      <c r="K5908" t="str">
        <f t="shared" si="92"/>
        <v>48.85279 2.37156 Beau studio 40 m2 Bastille Paris</v>
      </c>
    </row>
    <row r="5909" spans="1:11" x14ac:dyDescent="0.35">
      <c r="A5909" s="1">
        <v>7449</v>
      </c>
      <c r="B5909" t="s">
        <v>5855</v>
      </c>
      <c r="C5909">
        <v>48.847619999999999</v>
      </c>
      <c r="D5909">
        <v>2.2790699999999999</v>
      </c>
      <c r="E5909">
        <v>3</v>
      </c>
      <c r="F5909">
        <v>139</v>
      </c>
      <c r="G5909" t="s">
        <v>11676</v>
      </c>
      <c r="H5909">
        <v>5</v>
      </c>
      <c r="I5909">
        <v>3</v>
      </c>
      <c r="J5909">
        <v>3</v>
      </c>
      <c r="K5909" t="str">
        <f t="shared" si="92"/>
        <v>48.84762 2.27907 Bright flat close to the Eiffel tower</v>
      </c>
    </row>
    <row r="5910" spans="1:11" x14ac:dyDescent="0.35">
      <c r="A5910" s="1">
        <v>7450</v>
      </c>
      <c r="B5910" t="s">
        <v>5856</v>
      </c>
      <c r="C5910">
        <v>48.859000000000002</v>
      </c>
      <c r="D5910">
        <v>2.3090000000000002</v>
      </c>
      <c r="E5910">
        <v>3</v>
      </c>
      <c r="F5910">
        <v>84</v>
      </c>
      <c r="G5910" t="s">
        <v>11676</v>
      </c>
      <c r="H5910">
        <v>4.5</v>
      </c>
      <c r="I5910">
        <v>18</v>
      </c>
      <c r="J5910">
        <v>2</v>
      </c>
      <c r="K5910" t="str">
        <f t="shared" si="92"/>
        <v>48.859 2.309 1 bedroom in the heart of Paris 7 - Champ de Mars</v>
      </c>
    </row>
    <row r="5911" spans="1:11" x14ac:dyDescent="0.35">
      <c r="A5911" s="1">
        <v>7452</v>
      </c>
      <c r="B5911" t="s">
        <v>5857</v>
      </c>
      <c r="C5911">
        <v>48.82</v>
      </c>
      <c r="D5911">
        <v>2.3620000000000001</v>
      </c>
      <c r="E5911">
        <v>6</v>
      </c>
      <c r="F5911">
        <v>143</v>
      </c>
      <c r="G5911" t="s">
        <v>11676</v>
      </c>
      <c r="H5911">
        <v>5</v>
      </c>
      <c r="I5911">
        <v>5</v>
      </c>
      <c r="J5911">
        <v>3</v>
      </c>
      <c r="K5911" t="str">
        <f t="shared" si="92"/>
        <v>48.82 2.362 Très Joli Appartement de 60m2, très bien desservi.</v>
      </c>
    </row>
    <row r="5912" spans="1:11" x14ac:dyDescent="0.35">
      <c r="A5912" s="1">
        <v>7453</v>
      </c>
      <c r="B5912" t="s">
        <v>5858</v>
      </c>
      <c r="C5912">
        <v>48.854979999999998</v>
      </c>
      <c r="D5912">
        <v>2.34992</v>
      </c>
      <c r="E5912">
        <v>2</v>
      </c>
      <c r="F5912">
        <v>84</v>
      </c>
      <c r="G5912" t="s">
        <v>11678</v>
      </c>
      <c r="H5912">
        <v>5</v>
      </c>
      <c r="I5912">
        <v>15</v>
      </c>
      <c r="J5912">
        <v>2</v>
      </c>
      <c r="K5912" t="str">
        <f t="shared" si="92"/>
        <v>48.85498 2.34992 Bedroom next Notre Dame in a newly renovated flat</v>
      </c>
    </row>
    <row r="5913" spans="1:11" x14ac:dyDescent="0.35">
      <c r="A5913" s="1">
        <v>7454</v>
      </c>
      <c r="B5913" t="s">
        <v>5859</v>
      </c>
      <c r="C5913">
        <v>48.877450000000003</v>
      </c>
      <c r="D5913">
        <v>2.39053</v>
      </c>
      <c r="E5913">
        <v>2</v>
      </c>
      <c r="F5913">
        <v>131</v>
      </c>
      <c r="G5913" t="s">
        <v>11676</v>
      </c>
      <c r="H5913">
        <v>5</v>
      </c>
      <c r="I5913">
        <v>13</v>
      </c>
      <c r="J5913">
        <v>3</v>
      </c>
      <c r="K5913" t="str">
        <f t="shared" si="92"/>
        <v>48.87745 2.39053 Chez AK, à Jourdain</v>
      </c>
    </row>
    <row r="5914" spans="1:11" x14ac:dyDescent="0.35">
      <c r="A5914" s="1">
        <v>7455</v>
      </c>
      <c r="B5914" t="s">
        <v>5860</v>
      </c>
      <c r="C5914">
        <v>48.860999999999997</v>
      </c>
      <c r="D5914">
        <v>2.35</v>
      </c>
      <c r="E5914">
        <v>2</v>
      </c>
      <c r="F5914">
        <v>86</v>
      </c>
      <c r="G5914" t="s">
        <v>11678</v>
      </c>
      <c r="H5914">
        <v>5</v>
      </c>
      <c r="I5914">
        <v>2</v>
      </c>
      <c r="J5914">
        <v>2</v>
      </c>
      <c r="K5914" t="str">
        <f t="shared" si="92"/>
        <v>48.861 2.35 Cosy Room  Paris Center in the Marais</v>
      </c>
    </row>
    <row r="5915" spans="1:11" x14ac:dyDescent="0.35">
      <c r="A5915" s="1">
        <v>7456</v>
      </c>
      <c r="B5915" t="s">
        <v>5861</v>
      </c>
      <c r="C5915">
        <v>48.85792</v>
      </c>
      <c r="D5915">
        <v>2.3736799999999998</v>
      </c>
      <c r="E5915">
        <v>2</v>
      </c>
      <c r="F5915">
        <v>142</v>
      </c>
      <c r="G5915" t="s">
        <v>11676</v>
      </c>
      <c r="H5915">
        <v>4.5</v>
      </c>
      <c r="I5915">
        <v>1</v>
      </c>
      <c r="J5915">
        <v>3</v>
      </c>
      <c r="K5915" t="str">
        <f t="shared" si="92"/>
        <v>48.85792 2.37368 Beautiful &amp; modern studio for 2 near Bastille</v>
      </c>
    </row>
    <row r="5916" spans="1:11" x14ac:dyDescent="0.35">
      <c r="A5916" s="1">
        <v>7457</v>
      </c>
      <c r="B5916" t="s">
        <v>4865</v>
      </c>
      <c r="C5916">
        <v>48.865110000000001</v>
      </c>
      <c r="D5916">
        <v>2.34721</v>
      </c>
      <c r="E5916">
        <v>4</v>
      </c>
      <c r="F5916">
        <v>140</v>
      </c>
      <c r="G5916" t="s">
        <v>11676</v>
      </c>
      <c r="H5916">
        <v>5</v>
      </c>
      <c r="I5916">
        <v>2</v>
      </c>
      <c r="J5916">
        <v>3</v>
      </c>
      <c r="K5916" t="str">
        <f t="shared" si="92"/>
        <v>48.86511 2.34721 Sous les toits de Paris</v>
      </c>
    </row>
    <row r="5917" spans="1:11" x14ac:dyDescent="0.35">
      <c r="A5917" s="1">
        <v>7458</v>
      </c>
      <c r="B5917" t="s">
        <v>5862</v>
      </c>
      <c r="C5917">
        <v>48.839190000000002</v>
      </c>
      <c r="D5917">
        <v>2.2562899999999999</v>
      </c>
      <c r="E5917">
        <v>3</v>
      </c>
      <c r="F5917">
        <v>140</v>
      </c>
      <c r="G5917" t="s">
        <v>11676</v>
      </c>
      <c r="H5917">
        <v>5</v>
      </c>
      <c r="I5917">
        <v>17</v>
      </c>
      <c r="J5917">
        <v>3</v>
      </c>
      <c r="K5917" t="str">
        <f t="shared" si="92"/>
        <v>48.83919 2.25629 La terrace des Princes</v>
      </c>
    </row>
    <row r="5918" spans="1:11" x14ac:dyDescent="0.35">
      <c r="A5918" s="1">
        <v>7459</v>
      </c>
      <c r="B5918" t="s">
        <v>5863</v>
      </c>
      <c r="C5918">
        <v>48.885829999999999</v>
      </c>
      <c r="D5918">
        <v>2.34036</v>
      </c>
      <c r="E5918">
        <v>2</v>
      </c>
      <c r="F5918">
        <v>85</v>
      </c>
      <c r="G5918" t="s">
        <v>11676</v>
      </c>
      <c r="H5918">
        <v>5</v>
      </c>
      <c r="I5918">
        <v>12</v>
      </c>
      <c r="J5918">
        <v>2</v>
      </c>
      <c r="K5918" t="str">
        <f t="shared" si="92"/>
        <v>48.88583 2.34036 Studio au cœur de Montmartre</v>
      </c>
    </row>
    <row r="5919" spans="1:11" x14ac:dyDescent="0.35">
      <c r="A5919" s="1">
        <v>7460</v>
      </c>
      <c r="B5919" t="s">
        <v>5864</v>
      </c>
      <c r="C5919">
        <v>48.867840000000001</v>
      </c>
      <c r="D5919">
        <v>2.3599800000000002</v>
      </c>
      <c r="E5919">
        <v>2</v>
      </c>
      <c r="F5919">
        <v>132</v>
      </c>
      <c r="G5919" t="s">
        <v>11676</v>
      </c>
      <c r="H5919">
        <v>5</v>
      </c>
      <c r="I5919">
        <v>1</v>
      </c>
      <c r="J5919">
        <v>3</v>
      </c>
      <c r="K5919" t="str">
        <f t="shared" si="92"/>
        <v>48.86784 2.35998 Best location to explore Paris - Marais/République</v>
      </c>
    </row>
    <row r="5920" spans="1:11" x14ac:dyDescent="0.35">
      <c r="A5920" s="1">
        <v>7461</v>
      </c>
      <c r="B5920" t="s">
        <v>5865</v>
      </c>
      <c r="C5920">
        <v>48.881889999999999</v>
      </c>
      <c r="D5920">
        <v>2.3501099999999999</v>
      </c>
      <c r="E5920">
        <v>2</v>
      </c>
      <c r="F5920">
        <v>85</v>
      </c>
      <c r="G5920" t="s">
        <v>11676</v>
      </c>
      <c r="H5920">
        <v>5</v>
      </c>
      <c r="I5920">
        <v>12</v>
      </c>
      <c r="J5920">
        <v>2</v>
      </c>
      <c r="K5920" t="str">
        <f t="shared" si="92"/>
        <v>48.88189 2.35011 Un cocon au pied de la butte Montmartre</v>
      </c>
    </row>
    <row r="5921" spans="1:11" x14ac:dyDescent="0.35">
      <c r="A5921" s="1">
        <v>7462</v>
      </c>
      <c r="B5921" t="s">
        <v>5866</v>
      </c>
      <c r="C5921">
        <v>48.856000000000002</v>
      </c>
      <c r="D5921">
        <v>2.3730000000000002</v>
      </c>
      <c r="E5921">
        <v>2</v>
      </c>
      <c r="F5921">
        <v>86</v>
      </c>
      <c r="G5921" t="s">
        <v>11676</v>
      </c>
      <c r="H5921">
        <v>5</v>
      </c>
      <c r="I5921">
        <v>1</v>
      </c>
      <c r="J5921">
        <v>2</v>
      </c>
      <c r="K5921" t="str">
        <f t="shared" si="92"/>
        <v>48.856 2.373 Charming 1bdr flat in private alley</v>
      </c>
    </row>
    <row r="5922" spans="1:11" x14ac:dyDescent="0.35">
      <c r="A5922" s="1">
        <v>7463</v>
      </c>
      <c r="B5922" t="s">
        <v>5867</v>
      </c>
      <c r="C5922">
        <v>48.856870000000001</v>
      </c>
      <c r="D5922">
        <v>2.3917299999999999</v>
      </c>
      <c r="E5922">
        <v>4</v>
      </c>
      <c r="F5922">
        <v>142</v>
      </c>
      <c r="G5922" t="s">
        <v>11676</v>
      </c>
      <c r="H5922">
        <v>5</v>
      </c>
      <c r="I5922">
        <v>19</v>
      </c>
      <c r="J5922">
        <v>3</v>
      </c>
      <c r="K5922" t="str">
        <f t="shared" si="92"/>
        <v>48.85687 2.39173 Deux pieces calme metro Philippe Auguste (line.2)</v>
      </c>
    </row>
    <row r="5923" spans="1:11" x14ac:dyDescent="0.35">
      <c r="A5923" s="1">
        <v>7464</v>
      </c>
      <c r="B5923" t="s">
        <v>5868</v>
      </c>
      <c r="C5923">
        <v>48.841340000000002</v>
      </c>
      <c r="D5923">
        <v>2.35365</v>
      </c>
      <c r="E5923">
        <v>2</v>
      </c>
      <c r="F5923">
        <v>86</v>
      </c>
      <c r="G5923" t="s">
        <v>11676</v>
      </c>
      <c r="H5923">
        <v>4</v>
      </c>
      <c r="I5923">
        <v>15</v>
      </c>
      <c r="J5923">
        <v>2</v>
      </c>
      <c r="K5923" t="str">
        <f t="shared" si="92"/>
        <v>48.84134 2.35365 Lovely Flat in  Quartier Latin</v>
      </c>
    </row>
    <row r="5924" spans="1:11" x14ac:dyDescent="0.35">
      <c r="A5924" s="1">
        <v>7465</v>
      </c>
      <c r="B5924" t="s">
        <v>5869</v>
      </c>
      <c r="C5924">
        <v>48.845999999999997</v>
      </c>
      <c r="D5924">
        <v>2.319</v>
      </c>
      <c r="E5924">
        <v>2</v>
      </c>
      <c r="F5924">
        <v>84</v>
      </c>
      <c r="G5924" t="s">
        <v>11678</v>
      </c>
      <c r="H5924">
        <v>5</v>
      </c>
      <c r="I5924">
        <v>9</v>
      </c>
      <c r="J5924">
        <v>2</v>
      </c>
      <c r="K5924" t="str">
        <f t="shared" si="92"/>
        <v>48.846 2.319 private bedroom 1 near Eiffel Tower, Saint Germain</v>
      </c>
    </row>
    <row r="5925" spans="1:11" x14ac:dyDescent="0.35">
      <c r="A5925" s="1">
        <v>7466</v>
      </c>
      <c r="B5925" t="s">
        <v>5870</v>
      </c>
      <c r="C5925">
        <v>48.838000000000001</v>
      </c>
      <c r="D5925">
        <v>2.2959999999999998</v>
      </c>
      <c r="E5925">
        <v>2</v>
      </c>
      <c r="F5925">
        <v>143</v>
      </c>
      <c r="G5925" t="s">
        <v>11679</v>
      </c>
      <c r="H5925">
        <v>4.5</v>
      </c>
      <c r="I5925">
        <v>3</v>
      </c>
      <c r="J5925">
        <v>3</v>
      </c>
      <c r="K5925" t="str">
        <f t="shared" si="92"/>
        <v>48.838 2.296 Deluxe room for two people | Hotel Auguste</v>
      </c>
    </row>
    <row r="5926" spans="1:11" x14ac:dyDescent="0.35">
      <c r="A5926" s="1">
        <v>7467</v>
      </c>
      <c r="B5926" t="s">
        <v>5871</v>
      </c>
      <c r="C5926">
        <v>48.86186</v>
      </c>
      <c r="D5926">
        <v>2.35846</v>
      </c>
      <c r="E5926">
        <v>6</v>
      </c>
      <c r="F5926">
        <v>140</v>
      </c>
      <c r="G5926" t="s">
        <v>11676</v>
      </c>
      <c r="H5926">
        <v>5</v>
      </c>
      <c r="I5926">
        <v>1</v>
      </c>
      <c r="J5926">
        <v>3</v>
      </c>
      <c r="K5926" t="str">
        <f t="shared" si="92"/>
        <v>48.86186 2.35846 Beautiful Duplex in "Le Marais" 3 rooms</v>
      </c>
    </row>
    <row r="5927" spans="1:11" x14ac:dyDescent="0.35">
      <c r="A5927" s="1">
        <v>7468</v>
      </c>
      <c r="B5927" t="s">
        <v>4024</v>
      </c>
      <c r="C5927">
        <v>48.885069999999999</v>
      </c>
      <c r="D5927">
        <v>2.3369900000000001</v>
      </c>
      <c r="E5927">
        <v>2</v>
      </c>
      <c r="F5927">
        <v>142</v>
      </c>
      <c r="G5927" t="s">
        <v>11678</v>
      </c>
      <c r="H5927">
        <v>4.5</v>
      </c>
      <c r="I5927">
        <v>12</v>
      </c>
      <c r="J5927">
        <v>3</v>
      </c>
      <c r="K5927" t="str">
        <f t="shared" si="92"/>
        <v>48.88507 2.33699 MONTMARTRE-Double room with BALCONY</v>
      </c>
    </row>
    <row r="5928" spans="1:11" x14ac:dyDescent="0.35">
      <c r="A5928" s="1">
        <v>7469</v>
      </c>
      <c r="B5928" t="s">
        <v>5872</v>
      </c>
      <c r="C5928">
        <v>48.882480000000001</v>
      </c>
      <c r="D5928">
        <v>2.3397999999999999</v>
      </c>
      <c r="E5928">
        <v>2</v>
      </c>
      <c r="F5928">
        <v>140</v>
      </c>
      <c r="G5928" t="s">
        <v>11676</v>
      </c>
      <c r="H5928">
        <v>4.5</v>
      </c>
      <c r="I5928">
        <v>12</v>
      </c>
      <c r="J5928">
        <v>3</v>
      </c>
      <c r="K5928" t="str">
        <f t="shared" si="92"/>
        <v>48.88248 2.3398 Ancient jewel in Montmartre</v>
      </c>
    </row>
    <row r="5929" spans="1:11" x14ac:dyDescent="0.35">
      <c r="A5929" s="1">
        <v>7470</v>
      </c>
      <c r="B5929" t="s">
        <v>5873</v>
      </c>
      <c r="C5929">
        <v>48.876739999999998</v>
      </c>
      <c r="D5929">
        <v>2.4030900000000002</v>
      </c>
      <c r="E5929">
        <v>3</v>
      </c>
      <c r="F5929">
        <v>132</v>
      </c>
      <c r="G5929" t="s">
        <v>11676</v>
      </c>
      <c r="H5929">
        <v>5</v>
      </c>
      <c r="I5929">
        <v>13</v>
      </c>
      <c r="J5929">
        <v>3</v>
      </c>
      <c r="K5929" t="str">
        <f t="shared" si="92"/>
        <v>48.87674 2.40309 Appart' Bohème I Paris Insider I Robert Debré 🍀🍀</v>
      </c>
    </row>
    <row r="5930" spans="1:11" x14ac:dyDescent="0.35">
      <c r="A5930" s="1">
        <v>7471</v>
      </c>
      <c r="B5930" t="s">
        <v>5874</v>
      </c>
      <c r="C5930">
        <v>48.881</v>
      </c>
      <c r="D5930">
        <v>2.351</v>
      </c>
      <c r="E5930">
        <v>2</v>
      </c>
      <c r="F5930">
        <v>140</v>
      </c>
      <c r="G5930" t="s">
        <v>11679</v>
      </c>
      <c r="H5930">
        <v>4</v>
      </c>
      <c r="I5930">
        <v>12</v>
      </c>
      <c r="J5930">
        <v>3</v>
      </c>
      <c r="K5930" t="str">
        <f t="shared" si="92"/>
        <v>48.881 2.351 Private Studio for 2 - Avalon Paris Gare du Nord</v>
      </c>
    </row>
    <row r="5931" spans="1:11" x14ac:dyDescent="0.35">
      <c r="A5931" s="1">
        <v>7472</v>
      </c>
      <c r="B5931" t="s">
        <v>5875</v>
      </c>
      <c r="C5931">
        <v>48.845869999999998</v>
      </c>
      <c r="D5931">
        <v>2.29617</v>
      </c>
      <c r="E5931">
        <v>2</v>
      </c>
      <c r="F5931">
        <v>140</v>
      </c>
      <c r="G5931" t="s">
        <v>11676</v>
      </c>
      <c r="H5931">
        <v>5</v>
      </c>
      <c r="I5931">
        <v>3</v>
      </c>
      <c r="J5931">
        <v>3</v>
      </c>
      <c r="K5931" t="str">
        <f t="shared" si="92"/>
        <v>48.84587 2.29617 Big Studio Louis Cresus</v>
      </c>
    </row>
    <row r="5932" spans="1:11" x14ac:dyDescent="0.35">
      <c r="A5932" s="1">
        <v>7473</v>
      </c>
      <c r="B5932" t="s">
        <v>5876</v>
      </c>
      <c r="C5932">
        <v>48.851990000000001</v>
      </c>
      <c r="D5932">
        <v>2.3696000000000002</v>
      </c>
      <c r="E5932">
        <v>2</v>
      </c>
      <c r="F5932">
        <v>131</v>
      </c>
      <c r="G5932" t="s">
        <v>11678</v>
      </c>
      <c r="H5932">
        <v>4.5</v>
      </c>
      <c r="I5932">
        <v>1</v>
      </c>
      <c r="J5932">
        <v>3</v>
      </c>
      <c r="K5932" t="str">
        <f t="shared" si="92"/>
        <v>48.85199 2.3696 Hotel Pavillon Bastille***</v>
      </c>
    </row>
    <row r="5933" spans="1:11" x14ac:dyDescent="0.35">
      <c r="A5933" s="1">
        <v>7474</v>
      </c>
      <c r="B5933" t="s">
        <v>5877</v>
      </c>
      <c r="C5933">
        <v>48.895479999999999</v>
      </c>
      <c r="D5933">
        <v>2.3475000000000001</v>
      </c>
      <c r="E5933">
        <v>4</v>
      </c>
      <c r="F5933">
        <v>142</v>
      </c>
      <c r="G5933" t="s">
        <v>11676</v>
      </c>
      <c r="H5933">
        <v>4.5</v>
      </c>
      <c r="I5933">
        <v>12</v>
      </c>
      <c r="J5933">
        <v>3</v>
      </c>
      <c r="K5933" t="str">
        <f t="shared" si="92"/>
        <v>48.89548 2.3475 GuestReady - Beautiful Bright Apt near Montmartre</v>
      </c>
    </row>
    <row r="5934" spans="1:11" x14ac:dyDescent="0.35">
      <c r="A5934" s="1">
        <v>7475</v>
      </c>
      <c r="B5934" t="s">
        <v>5878</v>
      </c>
      <c r="C5934">
        <v>48.841000000000001</v>
      </c>
      <c r="D5934">
        <v>2.3490000000000002</v>
      </c>
      <c r="E5934">
        <v>2</v>
      </c>
      <c r="F5934">
        <v>85</v>
      </c>
      <c r="G5934" t="s">
        <v>11676</v>
      </c>
      <c r="H5934">
        <v>4.5</v>
      </c>
      <c r="I5934">
        <v>15</v>
      </c>
      <c r="J5934">
        <v>2</v>
      </c>
      <c r="K5934" t="str">
        <f t="shared" si="92"/>
        <v>48.841 2.349 Mouffetard  - 1 bedroom - Quiet place</v>
      </c>
    </row>
    <row r="5935" spans="1:11" x14ac:dyDescent="0.35">
      <c r="A5935" s="1">
        <v>7476</v>
      </c>
      <c r="B5935" t="s">
        <v>5879</v>
      </c>
      <c r="C5935">
        <v>48.858910000000002</v>
      </c>
      <c r="D5935">
        <v>2.3685700000000001</v>
      </c>
      <c r="E5935">
        <v>3</v>
      </c>
      <c r="F5935">
        <v>140</v>
      </c>
      <c r="G5935" t="s">
        <v>11676</v>
      </c>
      <c r="H5935">
        <v>5</v>
      </c>
      <c r="I5935">
        <v>1</v>
      </c>
      <c r="J5935">
        <v>3</v>
      </c>
      <c r="K5935" t="str">
        <f t="shared" si="92"/>
        <v>48.85891 2.36857 Stylish apartment, Terrace on garden, Marais</v>
      </c>
    </row>
    <row r="5936" spans="1:11" x14ac:dyDescent="0.35">
      <c r="A5936" s="1">
        <v>7477</v>
      </c>
      <c r="B5936" t="s">
        <v>5880</v>
      </c>
      <c r="C5936">
        <v>48.841070000000002</v>
      </c>
      <c r="D5936">
        <v>2.3426200000000001</v>
      </c>
      <c r="E5936">
        <v>4</v>
      </c>
      <c r="F5936">
        <v>132</v>
      </c>
      <c r="G5936" t="s">
        <v>11676</v>
      </c>
      <c r="H5936">
        <v>5</v>
      </c>
      <c r="I5936">
        <v>15</v>
      </c>
      <c r="J5936">
        <v>3</v>
      </c>
      <c r="K5936" t="str">
        <f t="shared" si="92"/>
        <v>48.84107 2.34262 Cozy Parisian apartment near Luxembourg garden</v>
      </c>
    </row>
    <row r="5937" spans="1:11" x14ac:dyDescent="0.35">
      <c r="A5937" s="1">
        <v>7479</v>
      </c>
      <c r="B5937" t="s">
        <v>5881</v>
      </c>
      <c r="C5937">
        <v>48.885190000000001</v>
      </c>
      <c r="D5937">
        <v>2.3376899999999998</v>
      </c>
      <c r="E5937">
        <v>2</v>
      </c>
      <c r="F5937">
        <v>85</v>
      </c>
      <c r="G5937" t="s">
        <v>11678</v>
      </c>
      <c r="H5937">
        <v>5</v>
      </c>
      <c r="I5937">
        <v>12</v>
      </c>
      <c r="J5937">
        <v>2</v>
      </c>
      <c r="K5937" t="str">
        <f t="shared" si="92"/>
        <v>48.88519 2.33769 Charming studio in the top of Montmartre</v>
      </c>
    </row>
    <row r="5938" spans="1:11" x14ac:dyDescent="0.35">
      <c r="A5938" s="1">
        <v>7480</v>
      </c>
      <c r="B5938" t="s">
        <v>5882</v>
      </c>
      <c r="C5938">
        <v>48.884999999999998</v>
      </c>
      <c r="D5938">
        <v>2.3239999999999998</v>
      </c>
      <c r="E5938">
        <v>3</v>
      </c>
      <c r="F5938">
        <v>131</v>
      </c>
      <c r="G5938" t="s">
        <v>11676</v>
      </c>
      <c r="H5938">
        <v>5</v>
      </c>
      <c r="I5938">
        <v>7</v>
      </c>
      <c r="J5938">
        <v>3</v>
      </c>
      <c r="K5938" t="str">
        <f t="shared" si="92"/>
        <v>48.885 2.324 Sunny charming art flat (60m2)</v>
      </c>
    </row>
    <row r="5939" spans="1:11" x14ac:dyDescent="0.35">
      <c r="A5939" s="1">
        <v>7481</v>
      </c>
      <c r="B5939" t="s">
        <v>5883</v>
      </c>
      <c r="C5939">
        <v>48.842239999999997</v>
      </c>
      <c r="D5939">
        <v>2.30769</v>
      </c>
      <c r="E5939">
        <v>4</v>
      </c>
      <c r="F5939">
        <v>139</v>
      </c>
      <c r="G5939" t="s">
        <v>11676</v>
      </c>
      <c r="H5939">
        <v>4.5</v>
      </c>
      <c r="I5939">
        <v>9</v>
      </c>
      <c r="J5939">
        <v>3</v>
      </c>
      <c r="K5939" t="str">
        <f t="shared" si="92"/>
        <v>48.84224 2.30769 TOUR EIFFEL VOLONTAIRES PARIS</v>
      </c>
    </row>
    <row r="5940" spans="1:11" x14ac:dyDescent="0.35">
      <c r="A5940" s="1">
        <v>7482</v>
      </c>
      <c r="B5940" t="s">
        <v>5884</v>
      </c>
      <c r="C5940">
        <v>48.851219999999998</v>
      </c>
      <c r="D5940">
        <v>2.2972999999999999</v>
      </c>
      <c r="E5940">
        <v>4</v>
      </c>
      <c r="F5940">
        <v>189</v>
      </c>
      <c r="G5940" t="s">
        <v>11676</v>
      </c>
      <c r="H5940">
        <v>5</v>
      </c>
      <c r="I5940">
        <v>3</v>
      </c>
      <c r="J5940">
        <v>3</v>
      </c>
      <c r="K5940" t="str">
        <f t="shared" si="92"/>
        <v>48.85122 2.2973 Charming Studio nearby Eiffel Tower</v>
      </c>
    </row>
    <row r="5941" spans="1:11" x14ac:dyDescent="0.35">
      <c r="A5941" s="1">
        <v>7483</v>
      </c>
      <c r="B5941" t="s">
        <v>5885</v>
      </c>
      <c r="C5941">
        <v>48.877429999999997</v>
      </c>
      <c r="D5941">
        <v>2.3478599999999998</v>
      </c>
      <c r="E5941">
        <v>4</v>
      </c>
      <c r="F5941">
        <v>143</v>
      </c>
      <c r="G5941" t="s">
        <v>11676</v>
      </c>
      <c r="H5941">
        <v>4</v>
      </c>
      <c r="I5941">
        <v>2</v>
      </c>
      <c r="J5941">
        <v>3</v>
      </c>
      <c r="K5941" t="str">
        <f t="shared" si="92"/>
        <v>48.87743 2.34786 ♥ Luminous apartment at Poissonnière - 4P</v>
      </c>
    </row>
    <row r="5942" spans="1:11" x14ac:dyDescent="0.35">
      <c r="A5942" s="1">
        <v>7484</v>
      </c>
      <c r="B5942" t="s">
        <v>5886</v>
      </c>
      <c r="C5942">
        <v>48.830069999999999</v>
      </c>
      <c r="D5942">
        <v>2.3238400000000001</v>
      </c>
      <c r="E5942">
        <v>4</v>
      </c>
      <c r="F5942">
        <v>131</v>
      </c>
      <c r="G5942" t="s">
        <v>11676</v>
      </c>
      <c r="H5942">
        <v>4.5</v>
      </c>
      <c r="I5942">
        <v>9</v>
      </c>
      <c r="J5942">
        <v>3</v>
      </c>
      <c r="K5942" t="str">
        <f t="shared" si="92"/>
        <v>48.83007 2.32384 Design &amp; bright apartment in Alésia - By Lokeys 🗝</v>
      </c>
    </row>
    <row r="5943" spans="1:11" x14ac:dyDescent="0.35">
      <c r="A5943" s="1">
        <v>7485</v>
      </c>
      <c r="B5943" t="s">
        <v>5887</v>
      </c>
      <c r="C5943">
        <v>48.864789999999999</v>
      </c>
      <c r="D5943">
        <v>2.35324</v>
      </c>
      <c r="E5943">
        <v>4</v>
      </c>
      <c r="F5943">
        <v>140</v>
      </c>
      <c r="G5943" t="s">
        <v>11676</v>
      </c>
      <c r="H5943">
        <v>4.5</v>
      </c>
      <c r="I5943">
        <v>2</v>
      </c>
      <c r="J5943">
        <v>3</v>
      </c>
      <c r="K5943" t="str">
        <f t="shared" si="92"/>
        <v>48.86479 2.35324 Beautiful Apartment Haut Marais</v>
      </c>
    </row>
    <row r="5944" spans="1:11" x14ac:dyDescent="0.35">
      <c r="A5944" s="1">
        <v>7486</v>
      </c>
      <c r="B5944" t="s">
        <v>5888</v>
      </c>
      <c r="C5944">
        <v>48.89331</v>
      </c>
      <c r="D5944">
        <v>2.3250199999999999</v>
      </c>
      <c r="E5944">
        <v>4</v>
      </c>
      <c r="F5944">
        <v>142</v>
      </c>
      <c r="G5944" t="s">
        <v>11676</v>
      </c>
      <c r="H5944">
        <v>5</v>
      </c>
      <c r="I5944">
        <v>7</v>
      </c>
      <c r="J5944">
        <v>3</v>
      </c>
      <c r="K5944" t="str">
        <f t="shared" si="92"/>
        <v>48.89331 2.32502 View on a charming leafy square</v>
      </c>
    </row>
    <row r="5945" spans="1:11" x14ac:dyDescent="0.35">
      <c r="A5945" s="1">
        <v>7487</v>
      </c>
      <c r="B5945" t="s">
        <v>5889</v>
      </c>
      <c r="C5945">
        <v>48.868000000000002</v>
      </c>
      <c r="D5945">
        <v>2.3780000000000001</v>
      </c>
      <c r="E5945">
        <v>2</v>
      </c>
      <c r="F5945">
        <v>85</v>
      </c>
      <c r="G5945" t="s">
        <v>11676</v>
      </c>
      <c r="H5945">
        <v>4.5</v>
      </c>
      <c r="I5945">
        <v>11</v>
      </c>
      <c r="J5945">
        <v>2</v>
      </c>
      <c r="K5945" t="str">
        <f t="shared" si="92"/>
        <v>48.868 2.378 Charmant t2 de 25m2 dans le 11e</v>
      </c>
    </row>
    <row r="5946" spans="1:11" x14ac:dyDescent="0.35">
      <c r="A5946" s="1">
        <v>7489</v>
      </c>
      <c r="B5946" t="s">
        <v>5890</v>
      </c>
      <c r="C5946">
        <v>48.845219999999998</v>
      </c>
      <c r="D5946">
        <v>2.3053300000000001</v>
      </c>
      <c r="E5946">
        <v>2</v>
      </c>
      <c r="F5946">
        <v>142</v>
      </c>
      <c r="G5946" t="s">
        <v>11676</v>
      </c>
      <c r="H5946">
        <v>4</v>
      </c>
      <c r="I5946">
        <v>3</v>
      </c>
      <c r="J5946">
        <v>3</v>
      </c>
      <c r="K5946" t="str">
        <f t="shared" si="92"/>
        <v>48.84522 2.30533 Luxurious studio - 2P - Eiffel Tower</v>
      </c>
    </row>
    <row r="5947" spans="1:11" x14ac:dyDescent="0.35">
      <c r="A5947" s="1">
        <v>7491</v>
      </c>
      <c r="B5947" t="s">
        <v>5891</v>
      </c>
      <c r="C5947">
        <v>48.847259999999999</v>
      </c>
      <c r="D5947">
        <v>2.3076400000000001</v>
      </c>
      <c r="E5947">
        <v>3</v>
      </c>
      <c r="F5947">
        <v>132</v>
      </c>
      <c r="G5947" t="s">
        <v>11678</v>
      </c>
      <c r="H5947">
        <v>4</v>
      </c>
      <c r="I5947">
        <v>9</v>
      </c>
      <c r="J5947">
        <v>3</v>
      </c>
      <c r="K5947" t="str">
        <f t="shared" si="92"/>
        <v>48.84726 2.30764 Appartement illuminé et chaleureux Tour Eiffel</v>
      </c>
    </row>
    <row r="5948" spans="1:11" x14ac:dyDescent="0.35">
      <c r="A5948" s="1">
        <v>7492</v>
      </c>
      <c r="B5948" t="s">
        <v>5892</v>
      </c>
      <c r="C5948">
        <v>48.863</v>
      </c>
      <c r="D5948">
        <v>2.4020000000000001</v>
      </c>
      <c r="E5948">
        <v>4</v>
      </c>
      <c r="F5948">
        <v>142</v>
      </c>
      <c r="G5948" t="s">
        <v>11676</v>
      </c>
      <c r="H5948">
        <v>5</v>
      </c>
      <c r="I5948">
        <v>19</v>
      </c>
      <c r="J5948">
        <v>3</v>
      </c>
      <c r="K5948" t="str">
        <f t="shared" si="92"/>
        <v>48.863 2.402 RARE : PERE LACHAISE / PRIVATE FREE CAR PARK INCL.</v>
      </c>
    </row>
    <row r="5949" spans="1:11" x14ac:dyDescent="0.35">
      <c r="A5949" s="1">
        <v>7493</v>
      </c>
      <c r="B5949" t="s">
        <v>5893</v>
      </c>
      <c r="C5949">
        <v>48.852629999999998</v>
      </c>
      <c r="D5949">
        <v>2.32809</v>
      </c>
      <c r="E5949">
        <v>2</v>
      </c>
      <c r="F5949">
        <v>140</v>
      </c>
      <c r="G5949" t="s">
        <v>11676</v>
      </c>
      <c r="H5949">
        <v>5</v>
      </c>
      <c r="I5949">
        <v>15</v>
      </c>
      <c r="J5949">
        <v>3</v>
      </c>
      <c r="K5949" t="str">
        <f t="shared" si="92"/>
        <v>48.85263 2.32809 Sèvres Babylone; Romance</v>
      </c>
    </row>
    <row r="5950" spans="1:11" x14ac:dyDescent="0.35">
      <c r="A5950" s="1">
        <v>7494</v>
      </c>
      <c r="B5950" t="s">
        <v>5894</v>
      </c>
      <c r="C5950">
        <v>48.883310000000002</v>
      </c>
      <c r="D5950">
        <v>2.3136800000000002</v>
      </c>
      <c r="E5950">
        <v>3</v>
      </c>
      <c r="F5950">
        <v>131</v>
      </c>
      <c r="G5950" t="s">
        <v>11676</v>
      </c>
      <c r="H5950">
        <v>4</v>
      </c>
      <c r="I5950">
        <v>7</v>
      </c>
      <c r="J5950">
        <v>3</v>
      </c>
      <c r="K5950" t="str">
        <f t="shared" si="92"/>
        <v>48.88331 2.31368 Maisonnette près du Parc Monceau</v>
      </c>
    </row>
    <row r="5951" spans="1:11" x14ac:dyDescent="0.35">
      <c r="A5951" s="1">
        <v>7495</v>
      </c>
      <c r="B5951" t="s">
        <v>5895</v>
      </c>
      <c r="C5951">
        <v>48.859029999999997</v>
      </c>
      <c r="D5951">
        <v>2.3433199999999998</v>
      </c>
      <c r="E5951">
        <v>2</v>
      </c>
      <c r="F5951">
        <v>85</v>
      </c>
      <c r="G5951" t="s">
        <v>11676</v>
      </c>
      <c r="H5951">
        <v>4.5</v>
      </c>
      <c r="I5951">
        <v>2</v>
      </c>
      <c r="J5951">
        <v>2</v>
      </c>
      <c r="K5951" t="str">
        <f t="shared" si="92"/>
        <v>48.85903 2.34332 Charmant Studio au Coeur de Paris</v>
      </c>
    </row>
    <row r="5952" spans="1:11" x14ac:dyDescent="0.35">
      <c r="A5952" s="1">
        <v>7496</v>
      </c>
      <c r="B5952" t="s">
        <v>5896</v>
      </c>
      <c r="C5952">
        <v>48.855930000000001</v>
      </c>
      <c r="D5952">
        <v>2.3687800000000001</v>
      </c>
      <c r="E5952">
        <v>2</v>
      </c>
      <c r="F5952">
        <v>140</v>
      </c>
      <c r="G5952" t="s">
        <v>11676</v>
      </c>
      <c r="H5952">
        <v>5</v>
      </c>
      <c r="I5952">
        <v>1</v>
      </c>
      <c r="J5952">
        <v>3</v>
      </c>
      <c r="K5952" t="str">
        <f t="shared" si="92"/>
        <v>48.85593 2.36878 Appart 65m2 - Bastille Le Marais</v>
      </c>
    </row>
    <row r="5953" spans="1:11" x14ac:dyDescent="0.35">
      <c r="A5953" s="1">
        <v>7497</v>
      </c>
      <c r="B5953" t="s">
        <v>5897</v>
      </c>
      <c r="C5953">
        <v>48.849600000000002</v>
      </c>
      <c r="D5953">
        <v>2.3416100000000002</v>
      </c>
      <c r="E5953">
        <v>4</v>
      </c>
      <c r="F5953">
        <v>140</v>
      </c>
      <c r="G5953" t="s">
        <v>11676</v>
      </c>
      <c r="H5953">
        <v>5</v>
      </c>
      <c r="I5953">
        <v>15</v>
      </c>
      <c r="J5953">
        <v>3</v>
      </c>
      <c r="K5953" t="str">
        <f t="shared" si="92"/>
        <v>48.8496 2.34161 En plein coeur du quartier latin</v>
      </c>
    </row>
    <row r="5954" spans="1:11" x14ac:dyDescent="0.35">
      <c r="A5954" s="1">
        <v>7498</v>
      </c>
      <c r="B5954" t="s">
        <v>5898</v>
      </c>
      <c r="C5954">
        <v>48.862319999999997</v>
      </c>
      <c r="D5954">
        <v>2.343</v>
      </c>
      <c r="E5954">
        <v>2</v>
      </c>
      <c r="F5954">
        <v>85</v>
      </c>
      <c r="G5954" t="s">
        <v>11676</v>
      </c>
      <c r="H5954">
        <v>5</v>
      </c>
      <c r="I5954">
        <v>2</v>
      </c>
      <c r="J5954">
        <v>2</v>
      </c>
      <c r="K5954" t="str">
        <f t="shared" si="92"/>
        <v>48.86232 2.343 Samaritaine-St Honoré, Renovated 1BD AC High range</v>
      </c>
    </row>
    <row r="5955" spans="1:11" x14ac:dyDescent="0.35">
      <c r="A5955" s="1">
        <v>7499</v>
      </c>
      <c r="B5955" t="s">
        <v>5899</v>
      </c>
      <c r="C5955">
        <v>48.857379999999999</v>
      </c>
      <c r="D5955">
        <v>2.2776000000000001</v>
      </c>
      <c r="E5955">
        <v>4</v>
      </c>
      <c r="F5955">
        <v>140</v>
      </c>
      <c r="G5955" t="s">
        <v>11676</v>
      </c>
      <c r="H5955">
        <v>4.5</v>
      </c>
      <c r="I5955">
        <v>3</v>
      </c>
      <c r="J5955">
        <v>3</v>
      </c>
      <c r="K5955" t="str">
        <f t="shared" ref="K5955:K6018" si="93">C5955&amp;" "&amp;D5955&amp;" "&amp;B5955</f>
        <v>48.85738 2.2776 Big Flat - Charles Lekain</v>
      </c>
    </row>
    <row r="5956" spans="1:11" x14ac:dyDescent="0.35">
      <c r="A5956" s="1">
        <v>7500</v>
      </c>
      <c r="B5956" t="s">
        <v>5900</v>
      </c>
      <c r="C5956">
        <v>48.863419999999998</v>
      </c>
      <c r="D5956">
        <v>2.3648500000000001</v>
      </c>
      <c r="E5956">
        <v>4</v>
      </c>
      <c r="F5956">
        <v>140</v>
      </c>
      <c r="G5956" t="s">
        <v>11676</v>
      </c>
      <c r="H5956">
        <v>5</v>
      </c>
      <c r="I5956">
        <v>1</v>
      </c>
      <c r="J5956">
        <v>3</v>
      </c>
      <c r="K5956" t="str">
        <f t="shared" si="93"/>
        <v>48.86342 2.36485 ❤️Luxury designer apartment 4 person -Le Marais!❤️</v>
      </c>
    </row>
    <row r="5957" spans="1:11" x14ac:dyDescent="0.35">
      <c r="A5957" s="1">
        <v>7501</v>
      </c>
      <c r="B5957" t="s">
        <v>5901</v>
      </c>
      <c r="C5957">
        <v>48.855910000000002</v>
      </c>
      <c r="D5957">
        <v>2.2694999999999999</v>
      </c>
      <c r="E5957">
        <v>2</v>
      </c>
      <c r="F5957">
        <v>141</v>
      </c>
      <c r="G5957" t="s">
        <v>11676</v>
      </c>
      <c r="H5957">
        <v>4.5</v>
      </c>
      <c r="I5957">
        <v>3</v>
      </c>
      <c r="J5957">
        <v>3</v>
      </c>
      <c r="K5957" t="str">
        <f t="shared" si="93"/>
        <v>48.85591 2.2695 Big Flat - Phillipe Davioud - Trocadéro</v>
      </c>
    </row>
    <row r="5958" spans="1:11" x14ac:dyDescent="0.35">
      <c r="A5958" s="1">
        <v>7502</v>
      </c>
      <c r="B5958" t="s">
        <v>5902</v>
      </c>
      <c r="C5958">
        <v>48.84789</v>
      </c>
      <c r="D5958">
        <v>2.2810199999999998</v>
      </c>
      <c r="E5958">
        <v>4</v>
      </c>
      <c r="F5958">
        <v>85</v>
      </c>
      <c r="G5958" t="s">
        <v>11676</v>
      </c>
      <c r="H5958">
        <v>5</v>
      </c>
      <c r="I5958">
        <v>3</v>
      </c>
      <c r="J5958">
        <v>2</v>
      </c>
      <c r="K5958" t="str">
        <f t="shared" si="93"/>
        <v>48.84789 2.28102 Beautiful 2 Br, near Eiffel Tower.</v>
      </c>
    </row>
    <row r="5959" spans="1:11" x14ac:dyDescent="0.35">
      <c r="A5959" s="1">
        <v>7503</v>
      </c>
      <c r="B5959" t="s">
        <v>5903</v>
      </c>
      <c r="C5959">
        <v>48.890999999999998</v>
      </c>
      <c r="D5959">
        <v>2.3370000000000002</v>
      </c>
      <c r="E5959">
        <v>6</v>
      </c>
      <c r="F5959">
        <v>131</v>
      </c>
      <c r="G5959" t="s">
        <v>11676</v>
      </c>
      <c r="H5959">
        <v>4.5</v>
      </c>
      <c r="I5959">
        <v>12</v>
      </c>
      <c r="J5959">
        <v>3</v>
      </c>
      <c r="K5959" t="str">
        <f t="shared" si="93"/>
        <v>48.891 2.337 Luxurious Flat - 2 Rooms -  MontMartre &amp; Lamarck</v>
      </c>
    </row>
    <row r="5960" spans="1:11" x14ac:dyDescent="0.35">
      <c r="A5960" s="1">
        <v>7505</v>
      </c>
      <c r="B5960" t="s">
        <v>5904</v>
      </c>
      <c r="C5960">
        <v>48.835000000000001</v>
      </c>
      <c r="D5960">
        <v>2.3969999999999998</v>
      </c>
      <c r="E5960">
        <v>4</v>
      </c>
      <c r="F5960">
        <v>142</v>
      </c>
      <c r="G5960" t="s">
        <v>11676</v>
      </c>
      <c r="H5960">
        <v>5</v>
      </c>
      <c r="I5960">
        <v>19</v>
      </c>
      <c r="J5960">
        <v>3</v>
      </c>
      <c r="K5960" t="str">
        <f t="shared" si="93"/>
        <v>48.835 2.397 Superbe 4P-  Gare de Lyon / Bercy</v>
      </c>
    </row>
    <row r="5961" spans="1:11" x14ac:dyDescent="0.35">
      <c r="A5961" s="1">
        <v>7506</v>
      </c>
      <c r="B5961" t="s">
        <v>5905</v>
      </c>
      <c r="C5961">
        <v>48.849550000000001</v>
      </c>
      <c r="D5961">
        <v>2.3784999999999998</v>
      </c>
      <c r="E5961">
        <v>4</v>
      </c>
      <c r="F5961">
        <v>132</v>
      </c>
      <c r="G5961" t="s">
        <v>11676</v>
      </c>
      <c r="H5961">
        <v>4</v>
      </c>
      <c r="I5961">
        <v>19</v>
      </c>
      <c r="J5961">
        <v>3</v>
      </c>
      <c r="K5961" t="str">
        <f t="shared" si="93"/>
        <v>48.84955 2.3785 Cosy Studio 4P -Place de la Bastille/St Antoine1GG</v>
      </c>
    </row>
    <row r="5962" spans="1:11" x14ac:dyDescent="0.35">
      <c r="A5962" s="1">
        <v>7507</v>
      </c>
      <c r="B5962" t="s">
        <v>3220</v>
      </c>
      <c r="C5962">
        <v>48.845999999999997</v>
      </c>
      <c r="D5962">
        <v>2.3719999999999999</v>
      </c>
      <c r="E5962">
        <v>2</v>
      </c>
      <c r="F5962">
        <v>142</v>
      </c>
      <c r="G5962" t="s">
        <v>11679</v>
      </c>
      <c r="H5962">
        <v>4.5</v>
      </c>
      <c r="I5962">
        <v>1</v>
      </c>
      <c r="J5962">
        <v>3</v>
      </c>
      <c r="K5962" t="str">
        <f t="shared" si="93"/>
        <v>48.846 2.372 Superbe Chambre pour deux</v>
      </c>
    </row>
    <row r="5963" spans="1:11" x14ac:dyDescent="0.35">
      <c r="A5963" s="1">
        <v>7508</v>
      </c>
      <c r="B5963" t="s">
        <v>5906</v>
      </c>
      <c r="C5963">
        <v>48.869979999999998</v>
      </c>
      <c r="D5963">
        <v>2.3609599999999999</v>
      </c>
      <c r="E5963">
        <v>2</v>
      </c>
      <c r="F5963">
        <v>84</v>
      </c>
      <c r="G5963" t="s">
        <v>11676</v>
      </c>
      <c r="H5963">
        <v>5</v>
      </c>
      <c r="I5963">
        <v>11</v>
      </c>
      <c r="J5963">
        <v>2</v>
      </c>
      <c r="K5963" t="str">
        <f t="shared" si="93"/>
        <v>48.86998 2.36096 On the rooftops...quiet and comfortable.</v>
      </c>
    </row>
    <row r="5964" spans="1:11" x14ac:dyDescent="0.35">
      <c r="A5964" s="1">
        <v>7509</v>
      </c>
      <c r="B5964" t="s">
        <v>5907</v>
      </c>
      <c r="C5964">
        <v>48.838560000000001</v>
      </c>
      <c r="D5964">
        <v>2.3206199999999999</v>
      </c>
      <c r="E5964">
        <v>4</v>
      </c>
      <c r="F5964">
        <v>139</v>
      </c>
      <c r="G5964" t="s">
        <v>11676</v>
      </c>
      <c r="H5964">
        <v>4.5</v>
      </c>
      <c r="I5964">
        <v>9</v>
      </c>
      <c r="J5964">
        <v>3</v>
      </c>
      <c r="K5964" t="str">
        <f t="shared" si="93"/>
        <v>48.83856 2.32062 Apartment at 12th floor with big terrace nice view</v>
      </c>
    </row>
    <row r="5965" spans="1:11" x14ac:dyDescent="0.35">
      <c r="A5965" s="1">
        <v>7510</v>
      </c>
      <c r="B5965" t="s">
        <v>5908</v>
      </c>
      <c r="C5965">
        <v>48.851010000000002</v>
      </c>
      <c r="D5965">
        <v>2.2924600000000002</v>
      </c>
      <c r="E5965">
        <v>2</v>
      </c>
      <c r="F5965">
        <v>85</v>
      </c>
      <c r="G5965" t="s">
        <v>11676</v>
      </c>
      <c r="H5965">
        <v>5</v>
      </c>
      <c r="I5965">
        <v>3</v>
      </c>
      <c r="J5965">
        <v>2</v>
      </c>
      <c r="K5965" t="str">
        <f t="shared" si="93"/>
        <v>48.85101 2.29246 Lovely Space near the Eiffel Tower</v>
      </c>
    </row>
    <row r="5966" spans="1:11" x14ac:dyDescent="0.35">
      <c r="A5966" s="1">
        <v>7511</v>
      </c>
      <c r="B5966" t="s">
        <v>5909</v>
      </c>
      <c r="C5966">
        <v>48.866289999999999</v>
      </c>
      <c r="D5966">
        <v>2.3472599999999999</v>
      </c>
      <c r="E5966">
        <v>2</v>
      </c>
      <c r="F5966">
        <v>140</v>
      </c>
      <c r="G5966" t="s">
        <v>11676</v>
      </c>
      <c r="H5966">
        <v>5</v>
      </c>
      <c r="I5966">
        <v>2</v>
      </c>
      <c r="J5966">
        <v>3</v>
      </c>
      <c r="K5966" t="str">
        <f t="shared" si="93"/>
        <v>48.86629 2.34726 Paris Centre , proche du Louvre . Chaleureux 40m2.</v>
      </c>
    </row>
    <row r="5967" spans="1:11" x14ac:dyDescent="0.35">
      <c r="A5967" s="1">
        <v>7512</v>
      </c>
      <c r="B5967" t="s">
        <v>5910</v>
      </c>
      <c r="C5967">
        <v>48.833509999999997</v>
      </c>
      <c r="D5967">
        <v>2.32952</v>
      </c>
      <c r="E5967">
        <v>5</v>
      </c>
      <c r="F5967">
        <v>140</v>
      </c>
      <c r="G5967" t="s">
        <v>11676</v>
      </c>
      <c r="H5967">
        <v>5</v>
      </c>
      <c r="I5967">
        <v>9</v>
      </c>
      <c r="J5967">
        <v>3</v>
      </c>
      <c r="K5967" t="str">
        <f t="shared" si="93"/>
        <v>48.83351 2.32952 Appartement chaleureux dans rue piétonne</v>
      </c>
    </row>
    <row r="5968" spans="1:11" x14ac:dyDescent="0.35">
      <c r="A5968" s="1">
        <v>7513</v>
      </c>
      <c r="B5968" t="s">
        <v>5911</v>
      </c>
      <c r="C5968">
        <v>48.875459999999997</v>
      </c>
      <c r="D5968">
        <v>2.35012</v>
      </c>
      <c r="E5968">
        <v>2</v>
      </c>
      <c r="F5968">
        <v>132</v>
      </c>
      <c r="G5968" t="s">
        <v>11679</v>
      </c>
      <c r="H5968">
        <v>4.5</v>
      </c>
      <c r="I5968">
        <v>2</v>
      </c>
      <c r="J5968">
        <v>3</v>
      </c>
      <c r="K5968" t="str">
        <f t="shared" si="93"/>
        <v>48.87546 2.35012 Charmante chambre d'hôtel - Paris Centre</v>
      </c>
    </row>
    <row r="5969" spans="1:11" x14ac:dyDescent="0.35">
      <c r="A5969" s="1">
        <v>7514</v>
      </c>
      <c r="B5969" t="s">
        <v>5912</v>
      </c>
      <c r="C5969">
        <v>48.832999999999998</v>
      </c>
      <c r="D5969">
        <v>2.331</v>
      </c>
      <c r="E5969">
        <v>2</v>
      </c>
      <c r="F5969">
        <v>139</v>
      </c>
      <c r="G5969" t="s">
        <v>11676</v>
      </c>
      <c r="H5969">
        <v>5</v>
      </c>
      <c r="I5969">
        <v>9</v>
      </c>
      <c r="J5969">
        <v>3</v>
      </c>
      <c r="K5969" t="str">
        <f t="shared" si="93"/>
        <v>48.833 2.331 Bel Atelier d'artiste en duplex Rue Daguerre</v>
      </c>
    </row>
    <row r="5970" spans="1:11" x14ac:dyDescent="0.35">
      <c r="A5970" s="1">
        <v>7515</v>
      </c>
      <c r="B5970" t="s">
        <v>5913</v>
      </c>
      <c r="C5970">
        <v>48.852919999999997</v>
      </c>
      <c r="D5970">
        <v>2.3358599999999998</v>
      </c>
      <c r="E5970">
        <v>1</v>
      </c>
      <c r="F5970">
        <v>131</v>
      </c>
      <c r="G5970" t="s">
        <v>11679</v>
      </c>
      <c r="H5970">
        <v>4.5</v>
      </c>
      <c r="I5970">
        <v>15</v>
      </c>
      <c r="J5970">
        <v>3</v>
      </c>
      <c r="K5970" t="str">
        <f t="shared" si="93"/>
        <v>48.85292 2.33586 Single Hotel room heart of Saint Germain des Prés</v>
      </c>
    </row>
    <row r="5971" spans="1:11" x14ac:dyDescent="0.35">
      <c r="A5971" s="1">
        <v>7516</v>
      </c>
      <c r="B5971" t="s">
        <v>5914</v>
      </c>
      <c r="C5971">
        <v>48.872729999999997</v>
      </c>
      <c r="D5971">
        <v>2.3657599999999999</v>
      </c>
      <c r="E5971">
        <v>2</v>
      </c>
      <c r="F5971">
        <v>142</v>
      </c>
      <c r="G5971" t="s">
        <v>11676</v>
      </c>
      <c r="H5971">
        <v>4</v>
      </c>
      <c r="I5971">
        <v>11</v>
      </c>
      <c r="J5971">
        <v>3</v>
      </c>
      <c r="K5971" t="str">
        <f t="shared" si="93"/>
        <v>48.87273 2.36576 ☆ Bright &amp; Modern Studio in Paris - Great value ☆</v>
      </c>
    </row>
    <row r="5972" spans="1:11" x14ac:dyDescent="0.35">
      <c r="A5972" s="1">
        <v>7518</v>
      </c>
      <c r="B5972" t="s">
        <v>5915</v>
      </c>
      <c r="C5972">
        <v>48.868259999999999</v>
      </c>
      <c r="D5972">
        <v>2.3547199999999999</v>
      </c>
      <c r="E5972">
        <v>2</v>
      </c>
      <c r="F5972">
        <v>86</v>
      </c>
      <c r="G5972" t="s">
        <v>11676</v>
      </c>
      <c r="H5972">
        <v>5</v>
      </c>
      <c r="I5972">
        <v>2</v>
      </c>
      <c r="J5972">
        <v>2</v>
      </c>
      <c r="K5972" t="str">
        <f t="shared" si="93"/>
        <v>48.86826 2.35472 studio de charme au coeur de Paris avec parking</v>
      </c>
    </row>
    <row r="5973" spans="1:11" x14ac:dyDescent="0.35">
      <c r="A5973" s="1">
        <v>7519</v>
      </c>
      <c r="B5973" t="s">
        <v>5916</v>
      </c>
      <c r="C5973">
        <v>48.869869999999999</v>
      </c>
      <c r="D5973">
        <v>2.3643800000000001</v>
      </c>
      <c r="E5973">
        <v>4</v>
      </c>
      <c r="F5973">
        <v>85</v>
      </c>
      <c r="G5973" t="s">
        <v>11676</v>
      </c>
      <c r="H5973">
        <v>5</v>
      </c>
      <c r="I5973">
        <v>11</v>
      </c>
      <c r="J5973">
        <v>2</v>
      </c>
      <c r="K5973" t="str">
        <f t="shared" si="93"/>
        <v>48.86987 2.36438 Super T3 Haussmanien au calme dans quartier animé</v>
      </c>
    </row>
    <row r="5974" spans="1:11" x14ac:dyDescent="0.35">
      <c r="A5974" s="1">
        <v>7520</v>
      </c>
      <c r="B5974" t="s">
        <v>5917</v>
      </c>
      <c r="C5974">
        <v>48.861519999999999</v>
      </c>
      <c r="D5974">
        <v>2.3029000000000002</v>
      </c>
      <c r="E5974">
        <v>4</v>
      </c>
      <c r="F5974">
        <v>140</v>
      </c>
      <c r="G5974" t="s">
        <v>11676</v>
      </c>
      <c r="H5974">
        <v>4.5</v>
      </c>
      <c r="I5974">
        <v>18</v>
      </c>
      <c r="J5974">
        <v>3</v>
      </c>
      <c r="K5974" t="str">
        <f t="shared" si="93"/>
        <v>48.86152 2.3029 Cosy 2 bedroom Eiffel Tower doorstep</v>
      </c>
    </row>
    <row r="5975" spans="1:11" x14ac:dyDescent="0.35">
      <c r="A5975" s="1">
        <v>7521</v>
      </c>
      <c r="B5975" t="s">
        <v>5918</v>
      </c>
      <c r="C5975">
        <v>48.889159999999997</v>
      </c>
      <c r="D5975">
        <v>2.3207599999999999</v>
      </c>
      <c r="E5975">
        <v>4</v>
      </c>
      <c r="F5975">
        <v>142</v>
      </c>
      <c r="G5975" t="s">
        <v>11676</v>
      </c>
      <c r="H5975">
        <v>5</v>
      </c>
      <c r="I5975">
        <v>7</v>
      </c>
      <c r="J5975">
        <v>3</v>
      </c>
      <c r="K5975" t="str">
        <f t="shared" si="93"/>
        <v>48.88916 2.32076 ELEGANT 100 m2 COEUR BATIGNOLLES</v>
      </c>
    </row>
    <row r="5976" spans="1:11" x14ac:dyDescent="0.35">
      <c r="A5976" s="1">
        <v>7522</v>
      </c>
      <c r="B5976" t="s">
        <v>5919</v>
      </c>
      <c r="C5976">
        <v>48.838999999999999</v>
      </c>
      <c r="D5976">
        <v>2.2629999999999999</v>
      </c>
      <c r="E5976">
        <v>2</v>
      </c>
      <c r="F5976">
        <v>139</v>
      </c>
      <c r="G5976" t="s">
        <v>11679</v>
      </c>
      <c r="H5976">
        <v>4.5</v>
      </c>
      <c r="I5976">
        <v>17</v>
      </c>
      <c r="J5976">
        <v>3</v>
      </c>
      <c r="K5976" t="str">
        <f t="shared" si="93"/>
        <v>48.839 2.263 Cosy Double Room for 2 People</v>
      </c>
    </row>
    <row r="5977" spans="1:11" x14ac:dyDescent="0.35">
      <c r="A5977" s="1">
        <v>7523</v>
      </c>
      <c r="B5977" t="s">
        <v>5920</v>
      </c>
      <c r="C5977">
        <v>48.867019999999997</v>
      </c>
      <c r="D5977">
        <v>2.3357000000000001</v>
      </c>
      <c r="E5977">
        <v>2</v>
      </c>
      <c r="F5977">
        <v>86</v>
      </c>
      <c r="G5977" t="s">
        <v>11676</v>
      </c>
      <c r="H5977">
        <v>5</v>
      </c>
      <c r="I5977">
        <v>2</v>
      </c>
      <c r="J5977">
        <v>2</v>
      </c>
      <c r="K5977" t="str">
        <f t="shared" si="93"/>
        <v>48.86702 2.3357 Studio arty situé à deux pas d'Opéra</v>
      </c>
    </row>
    <row r="5978" spans="1:11" x14ac:dyDescent="0.35">
      <c r="A5978" s="1">
        <v>7524</v>
      </c>
      <c r="B5978" t="s">
        <v>5921</v>
      </c>
      <c r="C5978">
        <v>48.864339999999999</v>
      </c>
      <c r="D5978">
        <v>2.3534999999999999</v>
      </c>
      <c r="E5978">
        <v>2</v>
      </c>
      <c r="F5978">
        <v>85</v>
      </c>
      <c r="G5978" t="s">
        <v>11676</v>
      </c>
      <c r="H5978">
        <v>4.5</v>
      </c>
      <c r="I5978">
        <v>2</v>
      </c>
      <c r="J5978">
        <v>2</v>
      </c>
      <c r="K5978" t="str">
        <f t="shared" si="93"/>
        <v>48.86434 2.3535 Paris, Arts-et-Métiers, rue Au Maire</v>
      </c>
    </row>
    <row r="5979" spans="1:11" x14ac:dyDescent="0.35">
      <c r="A5979" s="1">
        <v>7525</v>
      </c>
      <c r="B5979" t="s">
        <v>5922</v>
      </c>
      <c r="C5979">
        <v>48.873199999999997</v>
      </c>
      <c r="D5979">
        <v>2.35005</v>
      </c>
      <c r="E5979">
        <v>4</v>
      </c>
      <c r="F5979">
        <v>86</v>
      </c>
      <c r="G5979" t="s">
        <v>11676</v>
      </c>
      <c r="H5979">
        <v>4.5</v>
      </c>
      <c r="I5979">
        <v>2</v>
      </c>
      <c r="J5979">
        <v>2</v>
      </c>
      <c r="K5979" t="str">
        <f t="shared" si="93"/>
        <v>48.8732 2.35005 COSY studio in CENTRAL Paris</v>
      </c>
    </row>
    <row r="5980" spans="1:11" x14ac:dyDescent="0.35">
      <c r="A5980" s="1">
        <v>7526</v>
      </c>
      <c r="B5980" t="s">
        <v>5923</v>
      </c>
      <c r="C5980">
        <v>48.886719999999997</v>
      </c>
      <c r="D5980">
        <v>2.3402799999999999</v>
      </c>
      <c r="E5980">
        <v>2</v>
      </c>
      <c r="F5980">
        <v>132</v>
      </c>
      <c r="G5980" t="s">
        <v>11676</v>
      </c>
      <c r="H5980">
        <v>5</v>
      </c>
      <c r="I5980">
        <v>12</v>
      </c>
      <c r="J5980">
        <v>3</v>
      </c>
      <c r="K5980" t="str">
        <f t="shared" si="93"/>
        <v>48.88672 2.34028 Cute Montmartre Village Studio + Free River Cruise</v>
      </c>
    </row>
    <row r="5981" spans="1:11" x14ac:dyDescent="0.35">
      <c r="A5981" s="1">
        <v>7527</v>
      </c>
      <c r="B5981" t="s">
        <v>5924</v>
      </c>
      <c r="C5981">
        <v>48.857219999999998</v>
      </c>
      <c r="D5981">
        <v>2.3080500000000002</v>
      </c>
      <c r="E5981">
        <v>2</v>
      </c>
      <c r="F5981">
        <v>84</v>
      </c>
      <c r="G5981" t="s">
        <v>11676</v>
      </c>
      <c r="H5981">
        <v>5</v>
      </c>
      <c r="I5981">
        <v>18</v>
      </c>
      <c r="J5981">
        <v>2</v>
      </c>
      <c r="K5981" t="str">
        <f t="shared" si="93"/>
        <v>48.85722 2.30805 Appartement cosy proche Tour Eiffel / Invalides</v>
      </c>
    </row>
    <row r="5982" spans="1:11" x14ac:dyDescent="0.35">
      <c r="A5982" s="1">
        <v>7528</v>
      </c>
      <c r="B5982" t="s">
        <v>5925</v>
      </c>
      <c r="C5982">
        <v>48.852510000000002</v>
      </c>
      <c r="D5982">
        <v>2.33779</v>
      </c>
      <c r="E5982">
        <v>2</v>
      </c>
      <c r="F5982">
        <v>143</v>
      </c>
      <c r="G5982" t="s">
        <v>11679</v>
      </c>
      <c r="H5982">
        <v>4.5</v>
      </c>
      <c r="I5982">
        <v>15</v>
      </c>
      <c r="J5982">
        <v>3</v>
      </c>
      <c r="K5982" t="str">
        <f t="shared" si="93"/>
        <v>48.85251 2.33779 Room x2 beds in heart of Saint-Germain des Prés</v>
      </c>
    </row>
    <row r="5983" spans="1:11" x14ac:dyDescent="0.35">
      <c r="A5983" s="1">
        <v>7529</v>
      </c>
      <c r="B5983" t="s">
        <v>5926</v>
      </c>
      <c r="C5983">
        <v>48.901020000000003</v>
      </c>
      <c r="D5983">
        <v>2.3051699999999999</v>
      </c>
      <c r="E5983">
        <v>3</v>
      </c>
      <c r="F5983">
        <v>131</v>
      </c>
      <c r="G5983" t="s">
        <v>11676</v>
      </c>
      <c r="H5983">
        <v>5</v>
      </c>
      <c r="I5983">
        <v>0</v>
      </c>
      <c r="J5983">
        <v>3</v>
      </c>
      <c r="K5983" t="str">
        <f t="shared" si="93"/>
        <v>48.90102 2.30517 ZEN LOFT 10MIN Paris</v>
      </c>
    </row>
    <row r="5984" spans="1:11" x14ac:dyDescent="0.35">
      <c r="A5984" s="1">
        <v>7530</v>
      </c>
      <c r="B5984" t="s">
        <v>5927</v>
      </c>
      <c r="C5984">
        <v>48.870359999999998</v>
      </c>
      <c r="D5984">
        <v>2.2833999999999999</v>
      </c>
      <c r="E5984">
        <v>2</v>
      </c>
      <c r="F5984">
        <v>140</v>
      </c>
      <c r="G5984" t="s">
        <v>11676</v>
      </c>
      <c r="H5984">
        <v>5</v>
      </c>
      <c r="I5984">
        <v>18</v>
      </c>
      <c r="J5984">
        <v>3</v>
      </c>
      <c r="K5984" t="str">
        <f t="shared" si="93"/>
        <v>48.87036 2.2834 Loft charme et design</v>
      </c>
    </row>
    <row r="5985" spans="1:11" x14ac:dyDescent="0.35">
      <c r="A5985" s="1">
        <v>7532</v>
      </c>
      <c r="B5985" t="s">
        <v>5928</v>
      </c>
      <c r="C5985">
        <v>48.872799999999998</v>
      </c>
      <c r="D5985">
        <v>2.38808</v>
      </c>
      <c r="E5985">
        <v>2</v>
      </c>
      <c r="F5985">
        <v>141</v>
      </c>
      <c r="G5985" t="s">
        <v>11676</v>
      </c>
      <c r="H5985">
        <v>5</v>
      </c>
      <c r="I5985">
        <v>13</v>
      </c>
      <c r="J5985">
        <v>3</v>
      </c>
      <c r="K5985" t="str">
        <f t="shared" si="93"/>
        <v>48.8728 2.38808 Full of light, cute and cosy flat</v>
      </c>
    </row>
    <row r="5986" spans="1:11" x14ac:dyDescent="0.35">
      <c r="A5986" s="1">
        <v>7533</v>
      </c>
      <c r="B5986" t="s">
        <v>5929</v>
      </c>
      <c r="C5986">
        <v>48.85812</v>
      </c>
      <c r="D5986">
        <v>2.3256999999999999</v>
      </c>
      <c r="E5986">
        <v>2</v>
      </c>
      <c r="F5986">
        <v>140</v>
      </c>
      <c r="G5986" t="s">
        <v>11676</v>
      </c>
      <c r="H5986">
        <v>5</v>
      </c>
      <c r="I5986">
        <v>15</v>
      </c>
      <c r="J5986">
        <v>3</v>
      </c>
      <c r="K5986" t="str">
        <f t="shared" si="93"/>
        <v>48.85812 2.3257 Valmy</v>
      </c>
    </row>
    <row r="5987" spans="1:11" x14ac:dyDescent="0.35">
      <c r="A5987" s="1">
        <v>7534</v>
      </c>
      <c r="B5987" t="s">
        <v>5930</v>
      </c>
      <c r="C5987">
        <v>48.858800000000002</v>
      </c>
      <c r="D5987">
        <v>2.3532099999999998</v>
      </c>
      <c r="E5987">
        <v>4</v>
      </c>
      <c r="F5987">
        <v>140</v>
      </c>
      <c r="G5987" t="s">
        <v>11676</v>
      </c>
      <c r="H5987">
        <v>4</v>
      </c>
      <c r="I5987">
        <v>1</v>
      </c>
      <c r="J5987">
        <v>3</v>
      </c>
      <c r="K5987" t="str">
        <f t="shared" si="93"/>
        <v>48.8588 2.35321 Charming apartment in the heart of le Marais</v>
      </c>
    </row>
    <row r="5988" spans="1:11" x14ac:dyDescent="0.35">
      <c r="A5988" s="1">
        <v>7535</v>
      </c>
      <c r="B5988" t="s">
        <v>5931</v>
      </c>
      <c r="C5988">
        <v>48.884540000000001</v>
      </c>
      <c r="D5988">
        <v>2.3478599999999998</v>
      </c>
      <c r="E5988">
        <v>4</v>
      </c>
      <c r="F5988">
        <v>141</v>
      </c>
      <c r="G5988" t="s">
        <v>11676</v>
      </c>
      <c r="H5988">
        <v>4.5</v>
      </c>
      <c r="I5988">
        <v>12</v>
      </c>
      <c r="J5988">
        <v>3</v>
      </c>
      <c r="K5988" t="str">
        <f t="shared" si="93"/>
        <v>48.88454 2.34786 Pigalle Sacré Coeur - Cosy 1BR/4P apartment</v>
      </c>
    </row>
    <row r="5989" spans="1:11" x14ac:dyDescent="0.35">
      <c r="A5989" s="1">
        <v>7536</v>
      </c>
      <c r="B5989" t="s">
        <v>5932</v>
      </c>
      <c r="C5989">
        <v>48.889719999999997</v>
      </c>
      <c r="D5989">
        <v>2.3488199999999999</v>
      </c>
      <c r="E5989">
        <v>2</v>
      </c>
      <c r="F5989">
        <v>85</v>
      </c>
      <c r="G5989" t="s">
        <v>11676</v>
      </c>
      <c r="H5989">
        <v>5</v>
      </c>
      <c r="I5989">
        <v>12</v>
      </c>
      <c r="J5989">
        <v>2</v>
      </c>
      <c r="K5989" t="str">
        <f t="shared" si="93"/>
        <v>48.88972 2.34882 Charmant appartement proche de Montmartre</v>
      </c>
    </row>
    <row r="5990" spans="1:11" x14ac:dyDescent="0.35">
      <c r="A5990" s="1">
        <v>7537</v>
      </c>
      <c r="B5990" t="s">
        <v>5933</v>
      </c>
      <c r="C5990">
        <v>48.850090000000002</v>
      </c>
      <c r="D5990">
        <v>2.3915899999999999</v>
      </c>
      <c r="E5990">
        <v>6</v>
      </c>
      <c r="F5990">
        <v>140</v>
      </c>
      <c r="G5990" t="s">
        <v>11676</v>
      </c>
      <c r="H5990">
        <v>5</v>
      </c>
      <c r="I5990">
        <v>19</v>
      </c>
      <c r="J5990">
        <v>3</v>
      </c>
      <c r="K5990" t="str">
        <f t="shared" si="93"/>
        <v>48.85009 2.39159 Voltaire centre paris</v>
      </c>
    </row>
    <row r="5991" spans="1:11" x14ac:dyDescent="0.35">
      <c r="A5991" s="1">
        <v>7539</v>
      </c>
      <c r="B5991" t="s">
        <v>5934</v>
      </c>
      <c r="C5991">
        <v>48.873139999999999</v>
      </c>
      <c r="D5991">
        <v>2.3505699999999998</v>
      </c>
      <c r="E5991">
        <v>3</v>
      </c>
      <c r="F5991">
        <v>131</v>
      </c>
      <c r="G5991" t="s">
        <v>11678</v>
      </c>
      <c r="H5991">
        <v>5</v>
      </c>
      <c r="I5991">
        <v>2</v>
      </c>
      <c r="J5991">
        <v>3</v>
      </c>
      <c r="K5991" t="str">
        <f t="shared" si="93"/>
        <v>48.87314 2.35057 Amazing cosy apartment in the heart of Paris</v>
      </c>
    </row>
    <row r="5992" spans="1:11" x14ac:dyDescent="0.35">
      <c r="A5992" s="1">
        <v>7540</v>
      </c>
      <c r="B5992" t="s">
        <v>5935</v>
      </c>
      <c r="C5992">
        <v>48.885019999999997</v>
      </c>
      <c r="D5992">
        <v>2.3344999999999998</v>
      </c>
      <c r="E5992">
        <v>2</v>
      </c>
      <c r="F5992">
        <v>132</v>
      </c>
      <c r="G5992" t="s">
        <v>11676</v>
      </c>
      <c r="H5992">
        <v>4.5</v>
      </c>
      <c r="I5992">
        <v>12</v>
      </c>
      <c r="J5992">
        <v>3</v>
      </c>
      <c r="K5992" t="str">
        <f t="shared" si="93"/>
        <v>48.88502 2.3345 The very spirit of Montmartre</v>
      </c>
    </row>
    <row r="5993" spans="1:11" x14ac:dyDescent="0.35">
      <c r="A5993" s="1">
        <v>7541</v>
      </c>
      <c r="B5993" t="s">
        <v>5936</v>
      </c>
      <c r="C5993">
        <v>48.847630000000002</v>
      </c>
      <c r="D5993">
        <v>2.3188900000000001</v>
      </c>
      <c r="E5993">
        <v>2</v>
      </c>
      <c r="F5993">
        <v>84</v>
      </c>
      <c r="G5993" t="s">
        <v>11678</v>
      </c>
      <c r="H5993">
        <v>5</v>
      </c>
      <c r="I5993">
        <v>9</v>
      </c>
      <c r="J5993">
        <v>2</v>
      </c>
      <c r="K5993" t="str">
        <f t="shared" si="93"/>
        <v>48.84763 2.31889 Private bedroom 2 near Eiffel Tower, Saint Germain</v>
      </c>
    </row>
    <row r="5994" spans="1:11" x14ac:dyDescent="0.35">
      <c r="A5994" s="1">
        <v>7542</v>
      </c>
      <c r="B5994" t="s">
        <v>5937</v>
      </c>
      <c r="C5994">
        <v>48.850790000000003</v>
      </c>
      <c r="D5994">
        <v>2.3874</v>
      </c>
      <c r="E5994">
        <v>4</v>
      </c>
      <c r="F5994">
        <v>132</v>
      </c>
      <c r="G5994" t="s">
        <v>11676</v>
      </c>
      <c r="H5994">
        <v>4</v>
      </c>
      <c r="I5994">
        <v>19</v>
      </c>
      <c r="J5994">
        <v>3</v>
      </c>
      <c r="K5994" t="str">
        <f t="shared" si="93"/>
        <v>48.85079 2.3874 Superbe apt spacieux à NATION</v>
      </c>
    </row>
    <row r="5995" spans="1:11" x14ac:dyDescent="0.35">
      <c r="A5995" s="1">
        <v>7543</v>
      </c>
      <c r="B5995" t="s">
        <v>5938</v>
      </c>
      <c r="C5995">
        <v>48.891030000000001</v>
      </c>
      <c r="D5995">
        <v>2.3642400000000001</v>
      </c>
      <c r="E5995">
        <v>4</v>
      </c>
      <c r="F5995">
        <v>132</v>
      </c>
      <c r="G5995" t="s">
        <v>11676</v>
      </c>
      <c r="H5995">
        <v>5</v>
      </c>
      <c r="I5995">
        <v>11</v>
      </c>
      <c r="J5995">
        <v>3</v>
      </c>
      <c r="K5995" t="str">
        <f t="shared" si="93"/>
        <v>48.89103 2.36424 Très joli appartement, calme et moderne</v>
      </c>
    </row>
    <row r="5996" spans="1:11" x14ac:dyDescent="0.35">
      <c r="A5996" s="1">
        <v>7546</v>
      </c>
      <c r="B5996" t="s">
        <v>5939</v>
      </c>
      <c r="C5996">
        <v>48.853999999999999</v>
      </c>
      <c r="D5996">
        <v>2.399</v>
      </c>
      <c r="E5996">
        <v>4</v>
      </c>
      <c r="F5996">
        <v>143</v>
      </c>
      <c r="G5996" t="s">
        <v>11676</v>
      </c>
      <c r="H5996">
        <v>5</v>
      </c>
      <c r="I5996">
        <v>19</v>
      </c>
      <c r="J5996">
        <v>3</v>
      </c>
      <c r="K5996" t="str">
        <f t="shared" si="93"/>
        <v>48.854 2.399 Artist loft, calm and bright</v>
      </c>
    </row>
    <row r="5997" spans="1:11" x14ac:dyDescent="0.35">
      <c r="A5997" s="1">
        <v>7547</v>
      </c>
      <c r="B5997" t="s">
        <v>5940</v>
      </c>
      <c r="C5997">
        <v>48.8508</v>
      </c>
      <c r="D5997">
        <v>2.3779699999999999</v>
      </c>
      <c r="E5997">
        <v>2</v>
      </c>
      <c r="F5997">
        <v>85</v>
      </c>
      <c r="G5997" t="s">
        <v>11676</v>
      </c>
      <c r="H5997">
        <v>4.5</v>
      </c>
      <c r="I5997">
        <v>19</v>
      </c>
      <c r="J5997">
        <v>2</v>
      </c>
      <c r="K5997" t="str">
        <f t="shared" si="93"/>
        <v>48.8508 2.37797 ❤︎ Beautiful Paris apartment near Bastille 2 p ❤︎</v>
      </c>
    </row>
    <row r="5998" spans="1:11" x14ac:dyDescent="0.35">
      <c r="A5998" s="1">
        <v>7548</v>
      </c>
      <c r="B5998" t="s">
        <v>5941</v>
      </c>
      <c r="C5998">
        <v>48.874420000000001</v>
      </c>
      <c r="D5998">
        <v>2.3646400000000001</v>
      </c>
      <c r="E5998">
        <v>2</v>
      </c>
      <c r="F5998">
        <v>132</v>
      </c>
      <c r="G5998" t="s">
        <v>11676</v>
      </c>
      <c r="H5998">
        <v>4.5</v>
      </c>
      <c r="I5998">
        <v>11</v>
      </c>
      <c r="J5998">
        <v>3</v>
      </c>
      <c r="K5998" t="str">
        <f t="shared" si="93"/>
        <v>48.87442 2.36464 Appart Canal Saint-Martin République Gare de l'Est</v>
      </c>
    </row>
    <row r="5999" spans="1:11" x14ac:dyDescent="0.35">
      <c r="A5999" s="1">
        <v>7549</v>
      </c>
      <c r="B5999" t="s">
        <v>5942</v>
      </c>
      <c r="C5999">
        <v>48.84111</v>
      </c>
      <c r="D5999">
        <v>2.3094199999999998</v>
      </c>
      <c r="E5999">
        <v>2</v>
      </c>
      <c r="F5999">
        <v>89</v>
      </c>
      <c r="G5999" t="s">
        <v>11676</v>
      </c>
      <c r="H5999">
        <v>5</v>
      </c>
      <c r="I5999">
        <v>9</v>
      </c>
      <c r="J5999">
        <v>2</v>
      </c>
      <c r="K5999" t="str">
        <f t="shared" si="93"/>
        <v>48.84111 2.30942 11 Tour Eiffel Appartement pour 2 personnes</v>
      </c>
    </row>
    <row r="6000" spans="1:11" x14ac:dyDescent="0.35">
      <c r="A6000" s="1">
        <v>7550</v>
      </c>
      <c r="B6000" t="s">
        <v>5943</v>
      </c>
      <c r="C6000">
        <v>48.866430000000001</v>
      </c>
      <c r="D6000">
        <v>2.3370799999999998</v>
      </c>
      <c r="E6000">
        <v>2</v>
      </c>
      <c r="F6000">
        <v>85</v>
      </c>
      <c r="G6000" t="s">
        <v>11676</v>
      </c>
      <c r="H6000">
        <v>5</v>
      </c>
      <c r="I6000">
        <v>2</v>
      </c>
      <c r="J6000">
        <v>2</v>
      </c>
      <c r="K6000" t="str">
        <f t="shared" si="93"/>
        <v>48.86643 2.33708 TERRACE DUPLEX @ LOUVRE - SEINE</v>
      </c>
    </row>
    <row r="6001" spans="1:11" x14ac:dyDescent="0.35">
      <c r="A6001" s="1">
        <v>7551</v>
      </c>
      <c r="B6001" t="s">
        <v>5944</v>
      </c>
      <c r="C6001">
        <v>48.828200000000002</v>
      </c>
      <c r="D6001">
        <v>2.3475299999999999</v>
      </c>
      <c r="E6001">
        <v>2</v>
      </c>
      <c r="F6001">
        <v>85</v>
      </c>
      <c r="G6001" t="s">
        <v>11678</v>
      </c>
      <c r="H6001">
        <v>5</v>
      </c>
      <c r="I6001">
        <v>5</v>
      </c>
      <c r="J6001">
        <v>2</v>
      </c>
      <c r="K6001" t="str">
        <f t="shared" si="93"/>
        <v>48.8282 2.34753 2 Pièces 100% Indépendant Rive Gauche</v>
      </c>
    </row>
    <row r="6002" spans="1:11" x14ac:dyDescent="0.35">
      <c r="A6002" s="1">
        <v>7553</v>
      </c>
      <c r="B6002" t="s">
        <v>5945</v>
      </c>
      <c r="C6002">
        <v>48.878999999999998</v>
      </c>
      <c r="D6002">
        <v>2.343</v>
      </c>
      <c r="E6002">
        <v>1</v>
      </c>
      <c r="F6002">
        <v>102</v>
      </c>
      <c r="G6002" t="s">
        <v>11679</v>
      </c>
      <c r="H6002">
        <v>4.5</v>
      </c>
      <c r="I6002">
        <v>12</v>
      </c>
      <c r="J6002">
        <v>3</v>
      </c>
      <c r="K6002" t="str">
        <f t="shared" si="93"/>
        <v>48.879 2.343 ★Superior Business room in central Paris</v>
      </c>
    </row>
    <row r="6003" spans="1:11" x14ac:dyDescent="0.35">
      <c r="A6003" s="1">
        <v>7554</v>
      </c>
      <c r="B6003" t="s">
        <v>5946</v>
      </c>
      <c r="C6003">
        <v>48.881999999999998</v>
      </c>
      <c r="D6003">
        <v>2.2770000000000001</v>
      </c>
      <c r="E6003">
        <v>2</v>
      </c>
      <c r="F6003">
        <v>143</v>
      </c>
      <c r="G6003" t="s">
        <v>11676</v>
      </c>
      <c r="H6003">
        <v>4.5</v>
      </c>
      <c r="I6003">
        <v>0</v>
      </c>
      <c r="J6003">
        <v>3</v>
      </c>
      <c r="K6003" t="str">
        <f t="shared" si="93"/>
        <v>48.882 2.277 STUDIO AVEC VUE SUR JARDIN.  Métro " Les Sablons "</v>
      </c>
    </row>
    <row r="6004" spans="1:11" x14ac:dyDescent="0.35">
      <c r="A6004" s="1">
        <v>7556</v>
      </c>
      <c r="B6004" t="s">
        <v>5947</v>
      </c>
      <c r="C6004">
        <v>48.847259999999999</v>
      </c>
      <c r="D6004">
        <v>2.3312200000000001</v>
      </c>
      <c r="E6004">
        <v>2</v>
      </c>
      <c r="F6004">
        <v>102</v>
      </c>
      <c r="G6004" t="s">
        <v>11676</v>
      </c>
      <c r="H6004">
        <v>5</v>
      </c>
      <c r="I6004">
        <v>15</v>
      </c>
      <c r="J6004">
        <v>3</v>
      </c>
      <c r="K6004" t="str">
        <f t="shared" si="93"/>
        <v>48.84726 2.33122 Appartement de charme paris 6</v>
      </c>
    </row>
    <row r="6005" spans="1:11" x14ac:dyDescent="0.35">
      <c r="A6005" s="1">
        <v>7557</v>
      </c>
      <c r="B6005" t="s">
        <v>5948</v>
      </c>
      <c r="C6005">
        <v>48.873429999999999</v>
      </c>
      <c r="D6005">
        <v>2.3315000000000001</v>
      </c>
      <c r="E6005">
        <v>2</v>
      </c>
      <c r="F6005">
        <v>85</v>
      </c>
      <c r="G6005" t="s">
        <v>11676</v>
      </c>
      <c r="H6005">
        <v>5</v>
      </c>
      <c r="I6005">
        <v>7</v>
      </c>
      <c r="J6005">
        <v>2</v>
      </c>
      <c r="K6005" t="str">
        <f t="shared" si="93"/>
        <v>48.87343 2.3315 Studio dans le quartier Opéra/Galeries Lafayette</v>
      </c>
    </row>
    <row r="6006" spans="1:11" x14ac:dyDescent="0.35">
      <c r="A6006" s="1">
        <v>7558</v>
      </c>
      <c r="B6006" t="s">
        <v>5949</v>
      </c>
      <c r="C6006">
        <v>48.853639999999999</v>
      </c>
      <c r="D6006">
        <v>2.34206</v>
      </c>
      <c r="E6006">
        <v>2</v>
      </c>
      <c r="F6006">
        <v>103</v>
      </c>
      <c r="G6006" t="s">
        <v>11678</v>
      </c>
      <c r="H6006">
        <v>5</v>
      </c>
      <c r="I6006">
        <v>15</v>
      </c>
      <c r="J6006">
        <v>3</v>
      </c>
      <c r="K6006" t="str">
        <f t="shared" si="93"/>
        <v>48.85364 2.34206 Charmante chambre cosy Notre Dame</v>
      </c>
    </row>
    <row r="6007" spans="1:11" x14ac:dyDescent="0.35">
      <c r="A6007" s="1">
        <v>7559</v>
      </c>
      <c r="B6007" t="s">
        <v>5950</v>
      </c>
      <c r="C6007">
        <v>48.830069999999999</v>
      </c>
      <c r="D6007">
        <v>2.3173300000000001</v>
      </c>
      <c r="E6007">
        <v>4</v>
      </c>
      <c r="F6007">
        <v>142</v>
      </c>
      <c r="G6007" t="s">
        <v>11676</v>
      </c>
      <c r="H6007">
        <v>5</v>
      </c>
      <c r="I6007">
        <v>9</v>
      </c>
      <c r="J6007">
        <v>3</v>
      </c>
      <c r="K6007" t="str">
        <f t="shared" si="93"/>
        <v>48.83007 2.31733 Appt Entier MONTPARNASSE ALESIA+TERRASSE+ PARKING#</v>
      </c>
    </row>
    <row r="6008" spans="1:11" x14ac:dyDescent="0.35">
      <c r="A6008" s="1">
        <v>7560</v>
      </c>
      <c r="B6008" t="s">
        <v>5951</v>
      </c>
      <c r="C6008">
        <v>48.86271</v>
      </c>
      <c r="D6008">
        <v>2.3452500000000001</v>
      </c>
      <c r="E6008">
        <v>3</v>
      </c>
      <c r="F6008">
        <v>103</v>
      </c>
      <c r="G6008" t="s">
        <v>11676</v>
      </c>
      <c r="H6008">
        <v>4.5</v>
      </c>
      <c r="I6008">
        <v>2</v>
      </c>
      <c r="J6008">
        <v>3</v>
      </c>
      <c r="K6008" t="str">
        <f t="shared" si="93"/>
        <v>48.86271 2.34525 HYPER CENTRAL near Louvre - heart of Paris !</v>
      </c>
    </row>
    <row r="6009" spans="1:11" x14ac:dyDescent="0.35">
      <c r="A6009" s="1">
        <v>7561</v>
      </c>
      <c r="B6009" t="s">
        <v>5952</v>
      </c>
      <c r="C6009">
        <v>48.875680000000003</v>
      </c>
      <c r="D6009">
        <v>2.34517</v>
      </c>
      <c r="E6009">
        <v>2</v>
      </c>
      <c r="F6009">
        <v>103</v>
      </c>
      <c r="G6009" t="s">
        <v>11676</v>
      </c>
      <c r="H6009">
        <v>5</v>
      </c>
      <c r="I6009">
        <v>2</v>
      </c>
      <c r="J6009">
        <v>3</v>
      </c>
      <c r="K6009" t="str">
        <f t="shared" si="93"/>
        <v>48.87568 2.34517 LOVELY PARISIAN FLAT IN THE HEART OF THE 9TH ARR.</v>
      </c>
    </row>
    <row r="6010" spans="1:11" x14ac:dyDescent="0.35">
      <c r="A6010" s="1">
        <v>7562</v>
      </c>
      <c r="B6010" t="s">
        <v>5953</v>
      </c>
      <c r="C6010">
        <v>48.873130000000003</v>
      </c>
      <c r="D6010">
        <v>2.3424399999999999</v>
      </c>
      <c r="E6010">
        <v>2</v>
      </c>
      <c r="F6010">
        <v>89</v>
      </c>
      <c r="G6010" t="s">
        <v>11676</v>
      </c>
      <c r="H6010">
        <v>5</v>
      </c>
      <c r="I6010">
        <v>2</v>
      </c>
      <c r="J6010">
        <v>2</v>
      </c>
      <c r="K6010" t="str">
        <f t="shared" si="93"/>
        <v>48.87313 2.34244 Small Atelier d'Artiste Faubourg Montmartre</v>
      </c>
    </row>
    <row r="6011" spans="1:11" x14ac:dyDescent="0.35">
      <c r="A6011" s="1">
        <v>7563</v>
      </c>
      <c r="B6011" t="s">
        <v>5954</v>
      </c>
      <c r="C6011">
        <v>48.88541</v>
      </c>
      <c r="D6011">
        <v>2.3378000000000001</v>
      </c>
      <c r="E6011">
        <v>2</v>
      </c>
      <c r="F6011">
        <v>85</v>
      </c>
      <c r="G6011" t="s">
        <v>11676</v>
      </c>
      <c r="H6011">
        <v>5</v>
      </c>
      <c r="I6011">
        <v>12</v>
      </c>
      <c r="J6011">
        <v>2</v>
      </c>
      <c r="K6011" t="str">
        <f t="shared" si="93"/>
        <v>48.88541 2.3378 Perfect for a couple to stay in Paris !</v>
      </c>
    </row>
    <row r="6012" spans="1:11" x14ac:dyDescent="0.35">
      <c r="A6012" s="1">
        <v>7564</v>
      </c>
      <c r="B6012" t="s">
        <v>5955</v>
      </c>
      <c r="C6012">
        <v>48.866230000000002</v>
      </c>
      <c r="D6012">
        <v>2.2987199999999999</v>
      </c>
      <c r="E6012">
        <v>2</v>
      </c>
      <c r="F6012">
        <v>102</v>
      </c>
      <c r="G6012" t="s">
        <v>11676</v>
      </c>
      <c r="H6012">
        <v>4.5</v>
      </c>
      <c r="I6012">
        <v>18</v>
      </c>
      <c r="J6012">
        <v>3</v>
      </c>
      <c r="K6012" t="str">
        <f t="shared" si="93"/>
        <v>48.86623 2.29872 The Eiffel Tower Room</v>
      </c>
    </row>
    <row r="6013" spans="1:11" x14ac:dyDescent="0.35">
      <c r="A6013" s="1">
        <v>7567</v>
      </c>
      <c r="B6013" t="s">
        <v>5956</v>
      </c>
      <c r="C6013">
        <v>48.854999999999997</v>
      </c>
      <c r="D6013">
        <v>2.3679999999999999</v>
      </c>
      <c r="E6013">
        <v>2</v>
      </c>
      <c r="F6013">
        <v>103</v>
      </c>
      <c r="G6013" t="s">
        <v>11676</v>
      </c>
      <c r="H6013">
        <v>5</v>
      </c>
      <c r="I6013">
        <v>1</v>
      </c>
      <c r="J6013">
        <v>3</v>
      </c>
      <c r="K6013" t="str">
        <f t="shared" si="93"/>
        <v>48.855 2.368 Atelier  323sq ft Place Des Vosges Le Marais Paris</v>
      </c>
    </row>
    <row r="6014" spans="1:11" x14ac:dyDescent="0.35">
      <c r="A6014" s="1">
        <v>7568</v>
      </c>
      <c r="B6014" t="s">
        <v>5957</v>
      </c>
      <c r="C6014">
        <v>48.890250000000002</v>
      </c>
      <c r="D6014">
        <v>2.4084500000000002</v>
      </c>
      <c r="E6014">
        <v>6</v>
      </c>
      <c r="F6014">
        <v>142</v>
      </c>
      <c r="G6014" t="s">
        <v>11676</v>
      </c>
      <c r="H6014">
        <v>5</v>
      </c>
      <c r="I6014">
        <v>13</v>
      </c>
      <c r="J6014">
        <v>3</v>
      </c>
      <c r="K6014" t="str">
        <f t="shared" si="93"/>
        <v>48.89025 2.40845 Loft dans un écrin de verdure</v>
      </c>
    </row>
    <row r="6015" spans="1:11" x14ac:dyDescent="0.35">
      <c r="A6015" s="1">
        <v>7569</v>
      </c>
      <c r="B6015" t="s">
        <v>5958</v>
      </c>
      <c r="C6015">
        <v>48.873379999999997</v>
      </c>
      <c r="D6015">
        <v>2.3471500000000001</v>
      </c>
      <c r="E6015">
        <v>2</v>
      </c>
      <c r="F6015">
        <v>89</v>
      </c>
      <c r="G6015" t="s">
        <v>11676</v>
      </c>
      <c r="H6015">
        <v>5</v>
      </c>
      <c r="I6015">
        <v>2</v>
      </c>
      <c r="J6015">
        <v>2</v>
      </c>
      <c r="K6015" t="str">
        <f t="shared" si="93"/>
        <v>48.87338 2.34715 Beauquartier Grands Boulevards - Le Beau Studio 21</v>
      </c>
    </row>
    <row r="6016" spans="1:11" x14ac:dyDescent="0.35">
      <c r="A6016" s="1">
        <v>7570</v>
      </c>
      <c r="B6016" t="s">
        <v>5959</v>
      </c>
      <c r="C6016">
        <v>48.874200000000002</v>
      </c>
      <c r="D6016">
        <v>2.36381</v>
      </c>
      <c r="E6016">
        <v>2</v>
      </c>
      <c r="F6016">
        <v>103</v>
      </c>
      <c r="G6016" t="s">
        <v>11676</v>
      </c>
      <c r="H6016">
        <v>5</v>
      </c>
      <c r="I6016">
        <v>11</v>
      </c>
      <c r="J6016">
        <v>3</v>
      </c>
      <c r="K6016" t="str">
        <f t="shared" si="93"/>
        <v>48.8742 2.36381 ❈Charming studio at Paris, Canal St Martin - 2p ❈</v>
      </c>
    </row>
    <row r="6017" spans="1:11" x14ac:dyDescent="0.35">
      <c r="A6017" s="1">
        <v>7571</v>
      </c>
      <c r="B6017" t="s">
        <v>5960</v>
      </c>
      <c r="C6017">
        <v>48.847999999999999</v>
      </c>
      <c r="D6017">
        <v>2.2930000000000001</v>
      </c>
      <c r="E6017">
        <v>2</v>
      </c>
      <c r="F6017">
        <v>103</v>
      </c>
      <c r="G6017" t="s">
        <v>11679</v>
      </c>
      <c r="H6017">
        <v>4.5</v>
      </c>
      <c r="I6017">
        <v>3</v>
      </c>
      <c r="J6017">
        <v>3</v>
      </c>
      <c r="K6017" t="str">
        <f t="shared" si="93"/>
        <v>48.848 2.293 votre pied à terre à Paris</v>
      </c>
    </row>
    <row r="6018" spans="1:11" x14ac:dyDescent="0.35">
      <c r="A6018" s="1">
        <v>7572</v>
      </c>
      <c r="B6018" t="s">
        <v>5961</v>
      </c>
      <c r="C6018">
        <v>48.877400000000002</v>
      </c>
      <c r="D6018">
        <v>2.3744299999999998</v>
      </c>
      <c r="E6018">
        <v>2</v>
      </c>
      <c r="F6018">
        <v>89</v>
      </c>
      <c r="G6018" t="s">
        <v>11676</v>
      </c>
      <c r="H6018">
        <v>5</v>
      </c>
      <c r="I6018">
        <v>11</v>
      </c>
      <c r="J6018">
        <v>2</v>
      </c>
      <c r="K6018" t="str">
        <f t="shared" si="93"/>
        <v>48.8774 2.37443 2 pièces lumineux à 2 pas des Buttes Chaumont</v>
      </c>
    </row>
    <row r="6019" spans="1:11" x14ac:dyDescent="0.35">
      <c r="A6019" s="1">
        <v>7573</v>
      </c>
      <c r="B6019" t="s">
        <v>5962</v>
      </c>
      <c r="C6019">
        <v>48.873260000000002</v>
      </c>
      <c r="D6019">
        <v>2.38456</v>
      </c>
      <c r="E6019">
        <v>2</v>
      </c>
      <c r="F6019">
        <v>102</v>
      </c>
      <c r="G6019" t="s">
        <v>11676</v>
      </c>
      <c r="H6019">
        <v>5</v>
      </c>
      <c r="I6019">
        <v>11</v>
      </c>
      <c r="J6019">
        <v>3</v>
      </c>
      <c r="K6019" t="str">
        <f t="shared" ref="K6019:K6082" si="94">C6019&amp;" "&amp;D6019&amp;" "&amp;B6019</f>
        <v>48.87326 2.38456 Appartement à Belleville! À proximité du belvédère</v>
      </c>
    </row>
    <row r="6020" spans="1:11" x14ac:dyDescent="0.35">
      <c r="A6020" s="1">
        <v>7574</v>
      </c>
      <c r="B6020" t="s">
        <v>5963</v>
      </c>
      <c r="C6020">
        <v>48.887</v>
      </c>
      <c r="D6020">
        <v>2.3730000000000002</v>
      </c>
      <c r="E6020">
        <v>2</v>
      </c>
      <c r="F6020">
        <v>143</v>
      </c>
      <c r="G6020" t="s">
        <v>11679</v>
      </c>
      <c r="H6020">
        <v>4.5</v>
      </c>
      <c r="I6020">
        <v>11</v>
      </c>
      <c r="J6020">
        <v>3</v>
      </c>
      <c r="K6020" t="str">
        <f t="shared" si="94"/>
        <v>48.887 2.373 Welcoming room near St Martin Canal</v>
      </c>
    </row>
    <row r="6021" spans="1:11" x14ac:dyDescent="0.35">
      <c r="A6021" s="1">
        <v>7575</v>
      </c>
      <c r="B6021" t="s">
        <v>5964</v>
      </c>
      <c r="C6021">
        <v>48.886000000000003</v>
      </c>
      <c r="D6021">
        <v>2.347</v>
      </c>
      <c r="E6021">
        <v>2</v>
      </c>
      <c r="F6021">
        <v>88</v>
      </c>
      <c r="G6021" t="s">
        <v>11676</v>
      </c>
      <c r="H6021">
        <v>5</v>
      </c>
      <c r="I6021">
        <v>12</v>
      </c>
      <c r="J6021">
        <v>2</v>
      </c>
      <c r="K6021" t="str">
        <f t="shared" si="94"/>
        <v>48.886 2.347 Studio Casa Bianca
Aux pieds du Sacré Coeur/few steps away from Sacré Cœur basilic❤️</v>
      </c>
    </row>
    <row r="6022" spans="1:11" x14ac:dyDescent="0.35">
      <c r="A6022" s="1">
        <v>7576</v>
      </c>
      <c r="B6022" t="s">
        <v>5965</v>
      </c>
      <c r="C6022">
        <v>48.862520000000004</v>
      </c>
      <c r="D6022">
        <v>2.3653900000000001</v>
      </c>
      <c r="E6022">
        <v>2</v>
      </c>
      <c r="F6022">
        <v>141</v>
      </c>
      <c r="G6022" t="s">
        <v>11676</v>
      </c>
      <c r="H6022">
        <v>5</v>
      </c>
      <c r="I6022">
        <v>1</v>
      </c>
      <c r="J6022">
        <v>3</v>
      </c>
      <c r="K6022" t="str">
        <f t="shared" si="94"/>
        <v>48.86252 2.36539 The Marais Artist Workshop in the heart of Paris!</v>
      </c>
    </row>
    <row r="6023" spans="1:11" x14ac:dyDescent="0.35">
      <c r="A6023" s="1">
        <v>7577</v>
      </c>
      <c r="B6023" t="s">
        <v>5966</v>
      </c>
      <c r="C6023">
        <v>48.85736</v>
      </c>
      <c r="D6023">
        <v>2.3827099999999999</v>
      </c>
      <c r="E6023">
        <v>2</v>
      </c>
      <c r="F6023">
        <v>85</v>
      </c>
      <c r="G6023" t="s">
        <v>11676</v>
      </c>
      <c r="H6023">
        <v>5</v>
      </c>
      <c r="I6023">
        <v>19</v>
      </c>
      <c r="J6023">
        <v>2</v>
      </c>
      <c r="K6023" t="str">
        <f t="shared" si="94"/>
        <v>48.85736 2.38271 2 pièces cosy</v>
      </c>
    </row>
    <row r="6024" spans="1:11" x14ac:dyDescent="0.35">
      <c r="A6024" s="1">
        <v>7578</v>
      </c>
      <c r="B6024" t="s">
        <v>5967</v>
      </c>
      <c r="C6024">
        <v>48.865499999999997</v>
      </c>
      <c r="D6024">
        <v>2.3583500000000002</v>
      </c>
      <c r="E6024">
        <v>3</v>
      </c>
      <c r="F6024">
        <v>103</v>
      </c>
      <c r="G6024" t="s">
        <v>11676</v>
      </c>
      <c r="H6024">
        <v>5</v>
      </c>
      <c r="I6024">
        <v>1</v>
      </c>
      <c r="J6024">
        <v>3</v>
      </c>
      <c r="K6024" t="str">
        <f t="shared" si="94"/>
        <v>48.8655 2.35835 Central studio apartment «yourstudioinparis »</v>
      </c>
    </row>
    <row r="6025" spans="1:11" x14ac:dyDescent="0.35">
      <c r="A6025" s="1">
        <v>7579</v>
      </c>
      <c r="B6025" t="s">
        <v>5968</v>
      </c>
      <c r="C6025">
        <v>48.887</v>
      </c>
      <c r="D6025">
        <v>2.3730000000000002</v>
      </c>
      <c r="E6025">
        <v>2</v>
      </c>
      <c r="F6025">
        <v>143</v>
      </c>
      <c r="G6025" t="s">
        <v>11679</v>
      </c>
      <c r="H6025">
        <v>4.5</v>
      </c>
      <c r="I6025">
        <v>11</v>
      </c>
      <c r="J6025">
        <v>3</v>
      </c>
      <c r="K6025" t="str">
        <f t="shared" si="94"/>
        <v>48.887 2.373 Cute Twin Room near St Martin Canal</v>
      </c>
    </row>
    <row r="6026" spans="1:11" x14ac:dyDescent="0.35">
      <c r="A6026" s="1">
        <v>7580</v>
      </c>
      <c r="B6026" t="s">
        <v>5969</v>
      </c>
      <c r="C6026">
        <v>48.857999999999997</v>
      </c>
      <c r="D6026">
        <v>2.2770000000000001</v>
      </c>
      <c r="E6026">
        <v>7</v>
      </c>
      <c r="F6026">
        <v>143</v>
      </c>
      <c r="G6026" t="s">
        <v>11676</v>
      </c>
      <c r="H6026">
        <v>4.5</v>
      </c>
      <c r="I6026">
        <v>3</v>
      </c>
      <c r="J6026">
        <v>3</v>
      </c>
      <c r="K6026" t="str">
        <f t="shared" si="94"/>
        <v>48.858 2.277 EIFFEL TOWER - Passy- DISCREET and LUXURIOUS 35m2</v>
      </c>
    </row>
    <row r="6027" spans="1:11" x14ac:dyDescent="0.35">
      <c r="A6027" s="1">
        <v>7581</v>
      </c>
      <c r="B6027" t="s">
        <v>5970</v>
      </c>
      <c r="C6027">
        <v>48.878140000000002</v>
      </c>
      <c r="D6027">
        <v>2.3386800000000001</v>
      </c>
      <c r="E6027">
        <v>2</v>
      </c>
      <c r="F6027">
        <v>89</v>
      </c>
      <c r="G6027" t="s">
        <v>11676</v>
      </c>
      <c r="H6027">
        <v>5</v>
      </c>
      <c r="I6027">
        <v>12</v>
      </c>
      <c r="J6027">
        <v>2</v>
      </c>
      <c r="K6027" t="str">
        <f t="shared" si="94"/>
        <v>48.87814 2.33868 Montmartre: charming renovated apartment</v>
      </c>
    </row>
    <row r="6028" spans="1:11" x14ac:dyDescent="0.35">
      <c r="A6028" s="1">
        <v>7582</v>
      </c>
      <c r="B6028" t="s">
        <v>5971</v>
      </c>
      <c r="C6028">
        <v>48.84836</v>
      </c>
      <c r="D6028">
        <v>2.29169</v>
      </c>
      <c r="E6028">
        <v>4</v>
      </c>
      <c r="F6028">
        <v>89</v>
      </c>
      <c r="G6028" t="s">
        <v>11676</v>
      </c>
      <c r="H6028">
        <v>5</v>
      </c>
      <c r="I6028">
        <v>3</v>
      </c>
      <c r="J6028">
        <v>2</v>
      </c>
      <c r="K6028" t="str">
        <f t="shared" si="94"/>
        <v>48.84836 2.29169 Charmant studio - Vue sur la Tour Eiffel (15ème)</v>
      </c>
    </row>
    <row r="6029" spans="1:11" x14ac:dyDescent="0.35">
      <c r="A6029" s="1">
        <v>7583</v>
      </c>
      <c r="B6029" t="s">
        <v>5972</v>
      </c>
      <c r="C6029">
        <v>48.866750000000003</v>
      </c>
      <c r="D6029">
        <v>2.3854899999999999</v>
      </c>
      <c r="E6029">
        <v>2</v>
      </c>
      <c r="F6029">
        <v>87</v>
      </c>
      <c r="G6029" t="s">
        <v>11676</v>
      </c>
      <c r="H6029">
        <v>5</v>
      </c>
      <c r="I6029">
        <v>19</v>
      </c>
      <c r="J6029">
        <v>2</v>
      </c>
      <c r="K6029" t="str">
        <f t="shared" si="94"/>
        <v>48.86675 2.38549 Lovely Appartment in Paris</v>
      </c>
    </row>
    <row r="6030" spans="1:11" x14ac:dyDescent="0.35">
      <c r="A6030" s="1">
        <v>7584</v>
      </c>
      <c r="B6030" t="s">
        <v>5973</v>
      </c>
      <c r="C6030">
        <v>48.856990000000003</v>
      </c>
      <c r="D6030">
        <v>2.3053900000000001</v>
      </c>
      <c r="E6030">
        <v>2</v>
      </c>
      <c r="F6030">
        <v>85</v>
      </c>
      <c r="G6030" t="s">
        <v>11676</v>
      </c>
      <c r="H6030">
        <v>4</v>
      </c>
      <c r="I6030">
        <v>18</v>
      </c>
      <c r="J6030">
        <v>2</v>
      </c>
      <c r="K6030" t="str">
        <f t="shared" si="94"/>
        <v>48.85699 2.30539 Kozy 2mn Walk Eiffel Tower Flat</v>
      </c>
    </row>
    <row r="6031" spans="1:11" x14ac:dyDescent="0.35">
      <c r="A6031" s="1">
        <v>7585</v>
      </c>
      <c r="B6031" t="s">
        <v>5974</v>
      </c>
      <c r="C6031">
        <v>48.880380000000002</v>
      </c>
      <c r="D6031">
        <v>2.36483</v>
      </c>
      <c r="E6031">
        <v>2</v>
      </c>
      <c r="F6031">
        <v>103</v>
      </c>
      <c r="G6031" t="s">
        <v>11676</v>
      </c>
      <c r="H6031">
        <v>5</v>
      </c>
      <c r="I6031">
        <v>11</v>
      </c>
      <c r="J6031">
        <v>3</v>
      </c>
      <c r="K6031" t="str">
        <f t="shared" si="94"/>
        <v>48.88038 2.36483 Paris Canal Saint Martin 55m2</v>
      </c>
    </row>
    <row r="6032" spans="1:11" x14ac:dyDescent="0.35">
      <c r="A6032" s="1">
        <v>7587</v>
      </c>
      <c r="B6032" t="s">
        <v>5975</v>
      </c>
      <c r="C6032">
        <v>48.851370000000003</v>
      </c>
      <c r="D6032">
        <v>2.3755700000000002</v>
      </c>
      <c r="E6032">
        <v>3</v>
      </c>
      <c r="F6032">
        <v>85</v>
      </c>
      <c r="G6032" t="s">
        <v>11676</v>
      </c>
      <c r="H6032">
        <v>5</v>
      </c>
      <c r="I6032">
        <v>19</v>
      </c>
      <c r="J6032">
        <v>2</v>
      </c>
      <c r="K6032" t="str">
        <f t="shared" si="94"/>
        <v>48.85137 2.37557 Lion studio</v>
      </c>
    </row>
    <row r="6033" spans="1:11" x14ac:dyDescent="0.35">
      <c r="A6033" s="1">
        <v>7588</v>
      </c>
      <c r="B6033" t="s">
        <v>5976</v>
      </c>
      <c r="C6033">
        <v>48.863</v>
      </c>
      <c r="D6033">
        <v>2.3570000000000002</v>
      </c>
      <c r="E6033">
        <v>2</v>
      </c>
      <c r="F6033">
        <v>89</v>
      </c>
      <c r="G6033" t="s">
        <v>11676</v>
      </c>
      <c r="H6033">
        <v>4.5</v>
      </c>
      <c r="I6033">
        <v>1</v>
      </c>
      <c r="J6033">
        <v>2</v>
      </c>
      <c r="K6033" t="str">
        <f t="shared" si="94"/>
        <v>48.863 2.357 Perfect studio with WIFI, Le Marais, Walk to All</v>
      </c>
    </row>
    <row r="6034" spans="1:11" x14ac:dyDescent="0.35">
      <c r="A6034" s="1">
        <v>7589</v>
      </c>
      <c r="B6034" t="s">
        <v>5977</v>
      </c>
      <c r="C6034">
        <v>48.841450000000002</v>
      </c>
      <c r="D6034">
        <v>2.3612600000000001</v>
      </c>
      <c r="E6034">
        <v>4</v>
      </c>
      <c r="F6034">
        <v>141</v>
      </c>
      <c r="G6034" t="s">
        <v>11676</v>
      </c>
      <c r="H6034">
        <v>4.5</v>
      </c>
      <c r="I6034">
        <v>1</v>
      </c>
      <c r="J6034">
        <v>3</v>
      </c>
      <c r="K6034" t="str">
        <f t="shared" si="94"/>
        <v>48.84145 2.36126 Paris 5 : trois pièces central et confortable</v>
      </c>
    </row>
    <row r="6035" spans="1:11" x14ac:dyDescent="0.35">
      <c r="A6035" s="1">
        <v>7590</v>
      </c>
      <c r="B6035" t="s">
        <v>5978</v>
      </c>
      <c r="C6035">
        <v>48.878239999999998</v>
      </c>
      <c r="D6035">
        <v>2.3653499999999998</v>
      </c>
      <c r="E6035">
        <v>2</v>
      </c>
      <c r="F6035">
        <v>89</v>
      </c>
      <c r="G6035" t="s">
        <v>11676</v>
      </c>
      <c r="H6035">
        <v>4.5</v>
      </c>
      <c r="I6035">
        <v>11</v>
      </c>
      <c r="J6035">
        <v>2</v>
      </c>
      <c r="K6035" t="str">
        <f t="shared" si="94"/>
        <v>48.87824 2.36535 Grand Studio 40m2 Canal St Martin</v>
      </c>
    </row>
    <row r="6036" spans="1:11" x14ac:dyDescent="0.35">
      <c r="A6036" s="1">
        <v>7591</v>
      </c>
      <c r="B6036" t="s">
        <v>5979</v>
      </c>
      <c r="C6036">
        <v>48.866419999999998</v>
      </c>
      <c r="D6036">
        <v>2.3452299999999999</v>
      </c>
      <c r="E6036">
        <v>4</v>
      </c>
      <c r="F6036">
        <v>88</v>
      </c>
      <c r="G6036" t="s">
        <v>11676</v>
      </c>
      <c r="H6036">
        <v>4.5</v>
      </c>
      <c r="I6036">
        <v>2</v>
      </c>
      <c r="J6036">
        <v>2</v>
      </c>
      <c r="K6036" t="str">
        <f t="shared" si="94"/>
        <v>48.86642 2.34523 My lovely home in Etienne Marcel / Montorgueil</v>
      </c>
    </row>
    <row r="6037" spans="1:11" x14ac:dyDescent="0.35">
      <c r="A6037" s="1">
        <v>7592</v>
      </c>
      <c r="B6037" t="s">
        <v>5980</v>
      </c>
      <c r="C6037">
        <v>48.855200000000004</v>
      </c>
      <c r="D6037">
        <v>2.34022</v>
      </c>
      <c r="E6037">
        <v>2</v>
      </c>
      <c r="F6037">
        <v>103</v>
      </c>
      <c r="G6037" t="s">
        <v>11676</v>
      </c>
      <c r="H6037">
        <v>4.5</v>
      </c>
      <c r="I6037">
        <v>15</v>
      </c>
      <c r="J6037">
        <v>3</v>
      </c>
      <c r="K6037" t="str">
        <f t="shared" si="94"/>
        <v>48.8552 2.34022 Charmant appt à Notre Dame de Paris</v>
      </c>
    </row>
    <row r="6038" spans="1:11" x14ac:dyDescent="0.35">
      <c r="A6038" s="1">
        <v>7593</v>
      </c>
      <c r="B6038" t="s">
        <v>5981</v>
      </c>
      <c r="C6038">
        <v>48.885359999999999</v>
      </c>
      <c r="D6038">
        <v>2.33535</v>
      </c>
      <c r="E6038">
        <v>2</v>
      </c>
      <c r="F6038">
        <v>141</v>
      </c>
      <c r="G6038" t="s">
        <v>11679</v>
      </c>
      <c r="H6038">
        <v>4.5</v>
      </c>
      <c r="I6038">
        <v>12</v>
      </c>
      <c r="J6038">
        <v>3</v>
      </c>
      <c r="K6038" t="str">
        <f t="shared" si="94"/>
        <v>48.88536 2.33535 Montmartre- COSY twin room !</v>
      </c>
    </row>
    <row r="6039" spans="1:11" x14ac:dyDescent="0.35">
      <c r="A6039" s="1">
        <v>7594</v>
      </c>
      <c r="B6039" t="s">
        <v>5982</v>
      </c>
      <c r="C6039">
        <v>48.852800000000002</v>
      </c>
      <c r="D6039">
        <v>2.3682500000000002</v>
      </c>
      <c r="E6039">
        <v>4</v>
      </c>
      <c r="F6039">
        <v>142</v>
      </c>
      <c r="G6039" t="s">
        <v>11676</v>
      </c>
      <c r="H6039">
        <v>3</v>
      </c>
      <c r="I6039">
        <v>1</v>
      </c>
      <c r="J6039">
        <v>3</v>
      </c>
      <c r="K6039" t="str">
        <f t="shared" si="94"/>
        <v>48.8528 2.36825 Place des Vosges - Marais Area 1BR Flat</v>
      </c>
    </row>
    <row r="6040" spans="1:11" x14ac:dyDescent="0.35">
      <c r="A6040" s="1">
        <v>7595</v>
      </c>
      <c r="B6040" t="s">
        <v>5983</v>
      </c>
      <c r="C6040">
        <v>48.884689999999999</v>
      </c>
      <c r="D6040">
        <v>2.3404099999999999</v>
      </c>
      <c r="E6040">
        <v>2</v>
      </c>
      <c r="F6040">
        <v>85</v>
      </c>
      <c r="G6040" t="s">
        <v>11676</v>
      </c>
      <c r="H6040">
        <v>5</v>
      </c>
      <c r="I6040">
        <v>12</v>
      </c>
      <c r="J6040">
        <v>2</v>
      </c>
      <c r="K6040" t="str">
        <f t="shared" si="94"/>
        <v>48.88469 2.34041 Studio de charme près Place du Tertre Montmartre</v>
      </c>
    </row>
    <row r="6041" spans="1:11" x14ac:dyDescent="0.35">
      <c r="A6041" s="1">
        <v>7596</v>
      </c>
      <c r="B6041" t="s">
        <v>5984</v>
      </c>
      <c r="C6041">
        <v>48.857889999999998</v>
      </c>
      <c r="D6041">
        <v>2.3103600000000002</v>
      </c>
      <c r="E6041">
        <v>4</v>
      </c>
      <c r="F6041">
        <v>102</v>
      </c>
      <c r="G6041" t="s">
        <v>11676</v>
      </c>
      <c r="H6041">
        <v>5</v>
      </c>
      <c r="I6041">
        <v>18</v>
      </c>
      <c r="J6041">
        <v>3</v>
      </c>
      <c r="K6041" t="str">
        <f t="shared" si="94"/>
        <v>48.85789 2.31036 Modern appartment in the heart of historical Paris</v>
      </c>
    </row>
    <row r="6042" spans="1:11" x14ac:dyDescent="0.35">
      <c r="A6042" s="1">
        <v>7597</v>
      </c>
      <c r="B6042" t="s">
        <v>5985</v>
      </c>
      <c r="C6042">
        <v>48.890279999999997</v>
      </c>
      <c r="D6042">
        <v>2.3297599999999998</v>
      </c>
      <c r="E6042">
        <v>3</v>
      </c>
      <c r="F6042">
        <v>88</v>
      </c>
      <c r="G6042" t="s">
        <v>11676</v>
      </c>
      <c r="H6042">
        <v>4.5</v>
      </c>
      <c r="I6042">
        <v>7</v>
      </c>
      <c r="J6042">
        <v>2</v>
      </c>
      <c r="K6042" t="str">
        <f t="shared" si="94"/>
        <v>48.89028 2.32976 Petit havre de paix de 27m2 à Montmartre</v>
      </c>
    </row>
    <row r="6043" spans="1:11" x14ac:dyDescent="0.35">
      <c r="A6043" s="1">
        <v>7598</v>
      </c>
      <c r="B6043" t="s">
        <v>5986</v>
      </c>
      <c r="C6043">
        <v>48.865000000000002</v>
      </c>
      <c r="D6043">
        <v>2.3540000000000001</v>
      </c>
      <c r="E6043">
        <v>2</v>
      </c>
      <c r="F6043">
        <v>86</v>
      </c>
      <c r="G6043" t="s">
        <v>11676</v>
      </c>
      <c r="H6043">
        <v>5</v>
      </c>
      <c r="I6043">
        <v>2</v>
      </c>
      <c r="J6043">
        <v>2</v>
      </c>
      <c r="K6043" t="str">
        <f t="shared" si="94"/>
        <v>48.865 2.354 #CuttleStudio @ Paris Le Marais</v>
      </c>
    </row>
    <row r="6044" spans="1:11" x14ac:dyDescent="0.35">
      <c r="A6044" s="1">
        <v>7599</v>
      </c>
      <c r="B6044" t="s">
        <v>5987</v>
      </c>
      <c r="C6044">
        <v>48.877580000000002</v>
      </c>
      <c r="D6044">
        <v>2.2944100000000001</v>
      </c>
      <c r="E6044">
        <v>2</v>
      </c>
      <c r="F6044">
        <v>101</v>
      </c>
      <c r="G6044" t="s">
        <v>11676</v>
      </c>
      <c r="H6044">
        <v>4</v>
      </c>
      <c r="I6044">
        <v>18</v>
      </c>
      <c r="J6044">
        <v>3</v>
      </c>
      <c r="K6044" t="str">
        <f t="shared" si="94"/>
        <v>48.87758 2.29441 Cozy studio 5mins walk Arc de triomphe de l'etoile</v>
      </c>
    </row>
    <row r="6045" spans="1:11" x14ac:dyDescent="0.35">
      <c r="A6045" s="1">
        <v>7600</v>
      </c>
      <c r="B6045" t="s">
        <v>5988</v>
      </c>
      <c r="C6045">
        <v>48.847000000000001</v>
      </c>
      <c r="D6045">
        <v>2.3069999999999999</v>
      </c>
      <c r="E6045">
        <v>2</v>
      </c>
      <c r="F6045">
        <v>85</v>
      </c>
      <c r="G6045" t="s">
        <v>11676</v>
      </c>
      <c r="H6045">
        <v>5</v>
      </c>
      <c r="I6045">
        <v>3</v>
      </c>
      <c r="J6045">
        <v>2</v>
      </c>
      <c r="K6045" t="str">
        <f t="shared" si="94"/>
        <v>48.847 2.307 Apartment 15 minutes away from the Eiffel Tower</v>
      </c>
    </row>
    <row r="6046" spans="1:11" x14ac:dyDescent="0.35">
      <c r="A6046" s="1">
        <v>7601</v>
      </c>
      <c r="B6046" t="s">
        <v>5989</v>
      </c>
      <c r="C6046">
        <v>48.829540000000001</v>
      </c>
      <c r="D6046">
        <v>2.31847</v>
      </c>
      <c r="E6046">
        <v>4</v>
      </c>
      <c r="F6046">
        <v>102</v>
      </c>
      <c r="G6046" t="s">
        <v>11676</v>
      </c>
      <c r="H6046">
        <v>4.5</v>
      </c>
      <c r="I6046">
        <v>9</v>
      </c>
      <c r="J6046">
        <v>3</v>
      </c>
      <c r="K6046" t="str">
        <f t="shared" si="94"/>
        <v>48.82954 2.31847 Amazing apartment 4P/1BR - Gare Montparnasse - Alésia</v>
      </c>
    </row>
    <row r="6047" spans="1:11" x14ac:dyDescent="0.35">
      <c r="A6047" s="1">
        <v>7603</v>
      </c>
      <c r="B6047" t="s">
        <v>5990</v>
      </c>
      <c r="C6047">
        <v>48.863219999999998</v>
      </c>
      <c r="D6047">
        <v>2.3408699999999998</v>
      </c>
      <c r="E6047">
        <v>1</v>
      </c>
      <c r="F6047">
        <v>89</v>
      </c>
      <c r="G6047" t="s">
        <v>11676</v>
      </c>
      <c r="H6047">
        <v>5</v>
      </c>
      <c r="I6047">
        <v>2</v>
      </c>
      <c r="J6047">
        <v>2</v>
      </c>
      <c r="K6047" t="str">
        <f t="shared" si="94"/>
        <v>48.86322 2.34087 Calm &amp; new 1 BR apartment 5@ Louvre Saint-Honoré</v>
      </c>
    </row>
    <row r="6048" spans="1:11" x14ac:dyDescent="0.35">
      <c r="A6048" s="1">
        <v>7604</v>
      </c>
      <c r="B6048" t="s">
        <v>5991</v>
      </c>
      <c r="C6048">
        <v>48.868099999999998</v>
      </c>
      <c r="D6048">
        <v>2.3430499999999999</v>
      </c>
      <c r="E6048">
        <v>4</v>
      </c>
      <c r="F6048">
        <v>102</v>
      </c>
      <c r="G6048" t="s">
        <v>11676</v>
      </c>
      <c r="H6048">
        <v>4</v>
      </c>
      <c r="I6048">
        <v>2</v>
      </c>
      <c r="J6048">
        <v>3</v>
      </c>
      <c r="K6048" t="str">
        <f t="shared" si="94"/>
        <v>48.8681 2.34305 Luxurious &amp; Trendy Flat near Place des Victoires !</v>
      </c>
    </row>
    <row r="6049" spans="1:11" x14ac:dyDescent="0.35">
      <c r="A6049" s="1">
        <v>7605</v>
      </c>
      <c r="B6049" t="s">
        <v>5992</v>
      </c>
      <c r="C6049">
        <v>48.881979999999999</v>
      </c>
      <c r="D6049">
        <v>2.36389</v>
      </c>
      <c r="E6049">
        <v>2</v>
      </c>
      <c r="F6049">
        <v>84</v>
      </c>
      <c r="G6049" t="s">
        <v>11676</v>
      </c>
      <c r="H6049">
        <v>5</v>
      </c>
      <c r="I6049">
        <v>11</v>
      </c>
      <c r="J6049">
        <v>2</v>
      </c>
      <c r="K6049" t="str">
        <f t="shared" si="94"/>
        <v>48.88198 2.36389 Appartement calme et cosy</v>
      </c>
    </row>
    <row r="6050" spans="1:11" x14ac:dyDescent="0.35">
      <c r="A6050" s="1">
        <v>7606</v>
      </c>
      <c r="B6050" t="s">
        <v>5993</v>
      </c>
      <c r="C6050">
        <v>48.851300000000002</v>
      </c>
      <c r="D6050">
        <v>2.34815</v>
      </c>
      <c r="E6050">
        <v>3</v>
      </c>
      <c r="F6050">
        <v>89</v>
      </c>
      <c r="G6050" t="s">
        <v>11676</v>
      </c>
      <c r="H6050">
        <v>4.5</v>
      </c>
      <c r="I6050">
        <v>15</v>
      </c>
      <c r="J6050">
        <v>2</v>
      </c>
      <c r="K6050" t="str">
        <f t="shared" si="94"/>
        <v>48.8513 2.34815 Studio Notre Dame/St Michel</v>
      </c>
    </row>
    <row r="6051" spans="1:11" x14ac:dyDescent="0.35">
      <c r="A6051" s="1">
        <v>7607</v>
      </c>
      <c r="B6051" t="s">
        <v>5994</v>
      </c>
      <c r="C6051">
        <v>48.888080000000002</v>
      </c>
      <c r="D6051">
        <v>2.34816</v>
      </c>
      <c r="E6051">
        <v>1</v>
      </c>
      <c r="F6051">
        <v>40</v>
      </c>
      <c r="G6051" t="s">
        <v>11678</v>
      </c>
      <c r="H6051">
        <v>4.5</v>
      </c>
      <c r="I6051">
        <v>12</v>
      </c>
      <c r="J6051">
        <v>1</v>
      </c>
      <c r="K6051" t="str">
        <f t="shared" si="94"/>
        <v>48.88808 2.34816 Charming single room, Montmartre</v>
      </c>
    </row>
    <row r="6052" spans="1:11" x14ac:dyDescent="0.35">
      <c r="A6052" s="1">
        <v>7608</v>
      </c>
      <c r="B6052" t="s">
        <v>5995</v>
      </c>
      <c r="C6052">
        <v>48.87585</v>
      </c>
      <c r="D6052">
        <v>2.3377400000000002</v>
      </c>
      <c r="E6052">
        <v>4</v>
      </c>
      <c r="F6052">
        <v>102</v>
      </c>
      <c r="G6052" t="s">
        <v>11676</v>
      </c>
      <c r="H6052">
        <v>5</v>
      </c>
      <c r="I6052">
        <v>2</v>
      </c>
      <c r="J6052">
        <v>3</v>
      </c>
      <c r="K6052" t="str">
        <f t="shared" si="94"/>
        <v>48.87585 2.33774 Logement entier flat 4personnes 
1 piece 30 m2</v>
      </c>
    </row>
    <row r="6053" spans="1:11" x14ac:dyDescent="0.35">
      <c r="A6053" s="1">
        <v>7609</v>
      </c>
      <c r="B6053" t="s">
        <v>5996</v>
      </c>
      <c r="C6053">
        <v>48.870220000000003</v>
      </c>
      <c r="D6053">
        <v>2.3761100000000002</v>
      </c>
      <c r="E6053">
        <v>2</v>
      </c>
      <c r="F6053">
        <v>85</v>
      </c>
      <c r="G6053" t="s">
        <v>11676</v>
      </c>
      <c r="H6053">
        <v>5</v>
      </c>
      <c r="I6053">
        <v>11</v>
      </c>
      <c r="J6053">
        <v>2</v>
      </c>
      <c r="K6053" t="str">
        <f t="shared" si="94"/>
        <v>48.87022 2.37611 Paris 11ème : appartement cosy et moderne</v>
      </c>
    </row>
    <row r="6054" spans="1:11" x14ac:dyDescent="0.35">
      <c r="A6054" s="1">
        <v>7611</v>
      </c>
      <c r="B6054" t="s">
        <v>5997</v>
      </c>
      <c r="C6054">
        <v>48.890169999999998</v>
      </c>
      <c r="D6054">
        <v>2.3336399999999999</v>
      </c>
      <c r="E6054">
        <v>2</v>
      </c>
      <c r="F6054">
        <v>89</v>
      </c>
      <c r="G6054" t="s">
        <v>11676</v>
      </c>
      <c r="H6054">
        <v>5</v>
      </c>
      <c r="I6054">
        <v>12</v>
      </c>
      <c r="J6054">
        <v>2</v>
      </c>
      <c r="K6054" t="str">
        <f t="shared" si="94"/>
        <v>48.89017 2.33364 Charmant appartement Montmartre</v>
      </c>
    </row>
    <row r="6055" spans="1:11" x14ac:dyDescent="0.35">
      <c r="A6055" s="1">
        <v>7612</v>
      </c>
      <c r="B6055" t="s">
        <v>5998</v>
      </c>
      <c r="C6055">
        <v>48.851939999999999</v>
      </c>
      <c r="D6055">
        <v>2.3457699999999999</v>
      </c>
      <c r="E6055">
        <v>2</v>
      </c>
      <c r="F6055">
        <v>88</v>
      </c>
      <c r="G6055" t="s">
        <v>11676</v>
      </c>
      <c r="H6055">
        <v>4.5</v>
      </c>
      <c r="I6055">
        <v>15</v>
      </c>
      <c r="J6055">
        <v>2</v>
      </c>
      <c r="K6055" t="str">
        <f t="shared" si="94"/>
        <v>48.85194 2.34577 Lovely Studio in St Michel-Notre Dame</v>
      </c>
    </row>
    <row r="6056" spans="1:11" x14ac:dyDescent="0.35">
      <c r="A6056" s="1">
        <v>7613</v>
      </c>
      <c r="B6056" t="s">
        <v>5999</v>
      </c>
      <c r="C6056">
        <v>48.88429</v>
      </c>
      <c r="D6056">
        <v>2.3723000000000001</v>
      </c>
      <c r="E6056">
        <v>6</v>
      </c>
      <c r="F6056">
        <v>142</v>
      </c>
      <c r="G6056" t="s">
        <v>11676</v>
      </c>
      <c r="H6056">
        <v>4.5</v>
      </c>
      <c r="I6056">
        <v>11</v>
      </c>
      <c r="J6056">
        <v>3</v>
      </c>
      <c r="K6056" t="str">
        <f t="shared" si="94"/>
        <v>48.88429 2.3723 PARIS AU BORD DE L'EAU - Climatisé</v>
      </c>
    </row>
    <row r="6057" spans="1:11" x14ac:dyDescent="0.35">
      <c r="A6057" s="1">
        <v>7614</v>
      </c>
      <c r="B6057" t="s">
        <v>6000</v>
      </c>
      <c r="C6057">
        <v>48.87424</v>
      </c>
      <c r="D6057">
        <v>2.3416999999999999</v>
      </c>
      <c r="E6057">
        <v>6</v>
      </c>
      <c r="F6057">
        <v>142</v>
      </c>
      <c r="G6057" t="s">
        <v>11676</v>
      </c>
      <c r="H6057">
        <v>4.5</v>
      </c>
      <c r="I6057">
        <v>2</v>
      </c>
      <c r="J6057">
        <v>3</v>
      </c>
      <c r="K6057" t="str">
        <f t="shared" si="94"/>
        <v>48.87424 2.3417 3 pièces 6p 65m2 clair/plein Paris9</v>
      </c>
    </row>
    <row r="6058" spans="1:11" x14ac:dyDescent="0.35">
      <c r="A6058" s="1">
        <v>7615</v>
      </c>
      <c r="B6058" t="s">
        <v>6001</v>
      </c>
      <c r="C6058">
        <v>48.885550000000002</v>
      </c>
      <c r="D6058">
        <v>2.3398300000000001</v>
      </c>
      <c r="E6058">
        <v>5</v>
      </c>
      <c r="F6058">
        <v>102</v>
      </c>
      <c r="G6058" t="s">
        <v>11676</v>
      </c>
      <c r="H6058">
        <v>4.5</v>
      </c>
      <c r="I6058">
        <v>12</v>
      </c>
      <c r="J6058">
        <v>3</v>
      </c>
      <c r="K6058" t="str">
        <f t="shared" si="94"/>
        <v>48.88555 2.33983 Bright and lovely parisian apartment</v>
      </c>
    </row>
    <row r="6059" spans="1:11" x14ac:dyDescent="0.35">
      <c r="A6059" s="1">
        <v>7617</v>
      </c>
      <c r="B6059" t="s">
        <v>6002</v>
      </c>
      <c r="C6059">
        <v>48.874479999999998</v>
      </c>
      <c r="D6059">
        <v>2.35148</v>
      </c>
      <c r="E6059">
        <v>2</v>
      </c>
      <c r="F6059">
        <v>85</v>
      </c>
      <c r="G6059" t="s">
        <v>11676</v>
      </c>
      <c r="H6059">
        <v>4.5</v>
      </c>
      <c r="I6059">
        <v>2</v>
      </c>
      <c r="J6059">
        <v>2</v>
      </c>
      <c r="K6059" t="str">
        <f t="shared" si="94"/>
        <v>48.87448 2.35148 Studio Grands Boulevards</v>
      </c>
    </row>
    <row r="6060" spans="1:11" x14ac:dyDescent="0.35">
      <c r="A6060" s="1">
        <v>7618</v>
      </c>
      <c r="B6060" t="s">
        <v>6003</v>
      </c>
      <c r="C6060">
        <v>48.885339999999999</v>
      </c>
      <c r="D6060">
        <v>2.3365900000000002</v>
      </c>
      <c r="E6060">
        <v>2</v>
      </c>
      <c r="F6060">
        <v>84</v>
      </c>
      <c r="G6060" t="s">
        <v>11679</v>
      </c>
      <c r="H6060">
        <v>4.5</v>
      </c>
      <c r="I6060">
        <v>12</v>
      </c>
      <c r="J6060">
        <v>2</v>
      </c>
      <c r="K6060" t="str">
        <f t="shared" si="94"/>
        <v>48.88534 2.33659 Montmartre-Double room/shared bathroom</v>
      </c>
    </row>
    <row r="6061" spans="1:11" x14ac:dyDescent="0.35">
      <c r="A6061" s="1">
        <v>7619</v>
      </c>
      <c r="B6061" t="s">
        <v>6004</v>
      </c>
      <c r="C6061">
        <v>48.883479999999999</v>
      </c>
      <c r="D6061">
        <v>2.3247399999999998</v>
      </c>
      <c r="E6061">
        <v>2</v>
      </c>
      <c r="F6061">
        <v>87</v>
      </c>
      <c r="G6061" t="s">
        <v>11676</v>
      </c>
      <c r="H6061">
        <v>5</v>
      </c>
      <c r="I6061">
        <v>7</v>
      </c>
      <c r="J6061">
        <v>2</v>
      </c>
      <c r="K6061" t="str">
        <f t="shared" si="94"/>
        <v>48.88348 2.32474 Atypical apartment in Paris</v>
      </c>
    </row>
    <row r="6062" spans="1:11" x14ac:dyDescent="0.35">
      <c r="A6062" s="1">
        <v>7620</v>
      </c>
      <c r="B6062" t="s">
        <v>6005</v>
      </c>
      <c r="C6062">
        <v>48.879010000000001</v>
      </c>
      <c r="D6062">
        <v>2.31847</v>
      </c>
      <c r="E6062">
        <v>2</v>
      </c>
      <c r="F6062">
        <v>102</v>
      </c>
      <c r="G6062" t="s">
        <v>11676</v>
      </c>
      <c r="H6062">
        <v>5</v>
      </c>
      <c r="I6062">
        <v>7</v>
      </c>
      <c r="J6062">
        <v>3</v>
      </c>
      <c r="K6062" t="str">
        <f t="shared" si="94"/>
        <v>48.87901 2.31847 Beautiful apartment with an exceptional location</v>
      </c>
    </row>
    <row r="6063" spans="1:11" x14ac:dyDescent="0.35">
      <c r="A6063" s="1">
        <v>7621</v>
      </c>
      <c r="B6063" t="s">
        <v>6006</v>
      </c>
      <c r="C6063">
        <v>48.846679999999999</v>
      </c>
      <c r="D6063">
        <v>2.40062</v>
      </c>
      <c r="E6063">
        <v>2</v>
      </c>
      <c r="F6063">
        <v>89</v>
      </c>
      <c r="G6063" t="s">
        <v>11679</v>
      </c>
      <c r="H6063">
        <v>5</v>
      </c>
      <c r="I6063">
        <v>19</v>
      </c>
      <c r="J6063">
        <v>2</v>
      </c>
      <c r="K6063" t="str">
        <f t="shared" si="94"/>
        <v>48.84668 2.40062 Hotel du Printemps Paris Nation</v>
      </c>
    </row>
    <row r="6064" spans="1:11" x14ac:dyDescent="0.35">
      <c r="A6064" s="1">
        <v>7622</v>
      </c>
      <c r="B6064" t="s">
        <v>6007</v>
      </c>
      <c r="C6064">
        <v>48.829329999999999</v>
      </c>
      <c r="D6064">
        <v>2.3239700000000001</v>
      </c>
      <c r="E6064">
        <v>2</v>
      </c>
      <c r="F6064">
        <v>143</v>
      </c>
      <c r="G6064" t="s">
        <v>11676</v>
      </c>
      <c r="H6064">
        <v>5</v>
      </c>
      <c r="I6064">
        <v>9</v>
      </c>
      <c r="J6064">
        <v>3</v>
      </c>
      <c r="K6064" t="str">
        <f t="shared" si="94"/>
        <v>48.82933 2.32397 Charming studio central Paris- 2mn from subway</v>
      </c>
    </row>
    <row r="6065" spans="1:11" x14ac:dyDescent="0.35">
      <c r="A6065" s="1">
        <v>7623</v>
      </c>
      <c r="B6065" t="s">
        <v>6008</v>
      </c>
      <c r="C6065">
        <v>48.877160000000003</v>
      </c>
      <c r="D6065">
        <v>2.3373699999999999</v>
      </c>
      <c r="E6065">
        <v>2</v>
      </c>
      <c r="F6065">
        <v>140</v>
      </c>
      <c r="G6065" t="s">
        <v>11679</v>
      </c>
      <c r="H6065">
        <v>5</v>
      </c>
      <c r="I6065">
        <v>12</v>
      </c>
      <c r="J6065">
        <v>3</v>
      </c>
      <c r="K6065" t="str">
        <f t="shared" si="94"/>
        <v>48.87716 2.33737 Twin or Queen Size Room</v>
      </c>
    </row>
    <row r="6066" spans="1:11" x14ac:dyDescent="0.35">
      <c r="A6066" s="1">
        <v>7624</v>
      </c>
      <c r="B6066" t="s">
        <v>6009</v>
      </c>
      <c r="C6066">
        <v>48.864220000000003</v>
      </c>
      <c r="D6066">
        <v>2.3594499999999998</v>
      </c>
      <c r="E6066">
        <v>4</v>
      </c>
      <c r="F6066">
        <v>89</v>
      </c>
      <c r="G6066" t="s">
        <v>11676</v>
      </c>
      <c r="H6066">
        <v>4.5</v>
      </c>
      <c r="I6066">
        <v>1</v>
      </c>
      <c r="J6066">
        <v>2</v>
      </c>
      <c r="K6066" t="str">
        <f t="shared" si="94"/>
        <v>48.86422 2.35945 Renovated Central Le Marais</v>
      </c>
    </row>
    <row r="6067" spans="1:11" x14ac:dyDescent="0.35">
      <c r="A6067" s="1">
        <v>7626</v>
      </c>
      <c r="B6067" t="s">
        <v>6010</v>
      </c>
      <c r="C6067">
        <v>48.864640000000001</v>
      </c>
      <c r="D6067">
        <v>2.3630599999999999</v>
      </c>
      <c r="E6067">
        <v>4</v>
      </c>
      <c r="F6067">
        <v>103</v>
      </c>
      <c r="G6067" t="s">
        <v>11676</v>
      </c>
      <c r="H6067">
        <v>5</v>
      </c>
      <c r="I6067">
        <v>1</v>
      </c>
      <c r="J6067">
        <v>3</v>
      </c>
      <c r="K6067" t="str">
        <f t="shared" si="94"/>
        <v>48.86464 2.36306 Very nice studio completely renovated. Paris heart</v>
      </c>
    </row>
    <row r="6068" spans="1:11" x14ac:dyDescent="0.35">
      <c r="A6068" s="1">
        <v>7627</v>
      </c>
      <c r="B6068" t="s">
        <v>6011</v>
      </c>
      <c r="C6068">
        <v>48.875999999999998</v>
      </c>
      <c r="D6068">
        <v>2.3210000000000002</v>
      </c>
      <c r="E6068">
        <v>3</v>
      </c>
      <c r="F6068">
        <v>89</v>
      </c>
      <c r="G6068" t="s">
        <v>11676</v>
      </c>
      <c r="H6068">
        <v>4.5</v>
      </c>
      <c r="I6068">
        <v>7</v>
      </c>
      <c r="J6068">
        <v>2</v>
      </c>
      <c r="K6068" t="str">
        <f t="shared" si="94"/>
        <v>48.876 2.321 B&amp;B Paris Center/Opéra/ Montmartre</v>
      </c>
    </row>
    <row r="6069" spans="1:11" x14ac:dyDescent="0.35">
      <c r="A6069" s="1">
        <v>7629</v>
      </c>
      <c r="B6069" t="s">
        <v>6012</v>
      </c>
      <c r="C6069">
        <v>48.848660000000002</v>
      </c>
      <c r="D6069">
        <v>2.2941600000000002</v>
      </c>
      <c r="E6069">
        <v>2</v>
      </c>
      <c r="F6069">
        <v>89</v>
      </c>
      <c r="G6069" t="s">
        <v>11676</v>
      </c>
      <c r="H6069">
        <v>5</v>
      </c>
      <c r="I6069">
        <v>3</v>
      </c>
      <c r="J6069">
        <v>2</v>
      </c>
      <c r="K6069" t="str">
        <f t="shared" si="94"/>
        <v>48.84866 2.29416 Quiet, charming studio</v>
      </c>
    </row>
    <row r="6070" spans="1:11" x14ac:dyDescent="0.35">
      <c r="A6070" s="1">
        <v>7630</v>
      </c>
      <c r="B6070" t="s">
        <v>6013</v>
      </c>
      <c r="C6070">
        <v>48.886409999999998</v>
      </c>
      <c r="D6070">
        <v>2.3380200000000002</v>
      </c>
      <c r="E6070">
        <v>2</v>
      </c>
      <c r="F6070">
        <v>102</v>
      </c>
      <c r="G6070" t="s">
        <v>11676</v>
      </c>
      <c r="H6070">
        <v>4.5</v>
      </c>
      <c r="I6070">
        <v>12</v>
      </c>
      <c r="J6070">
        <v>3</v>
      </c>
      <c r="K6070" t="str">
        <f t="shared" si="94"/>
        <v>48.88641 2.33802 Amazing view over Paris skyline !</v>
      </c>
    </row>
    <row r="6071" spans="1:11" x14ac:dyDescent="0.35">
      <c r="A6071" s="1">
        <v>7631</v>
      </c>
      <c r="B6071" t="s">
        <v>6014</v>
      </c>
      <c r="C6071">
        <v>48.884999999999998</v>
      </c>
      <c r="D6071">
        <v>2.294</v>
      </c>
      <c r="E6071">
        <v>1</v>
      </c>
      <c r="F6071">
        <v>89</v>
      </c>
      <c r="G6071" t="s">
        <v>11679</v>
      </c>
      <c r="H6071">
        <v>5</v>
      </c>
      <c r="I6071">
        <v>0</v>
      </c>
      <c r="J6071">
        <v>2</v>
      </c>
      <c r="K6071" t="str">
        <f t="shared" si="94"/>
        <v>48.885 2.294 Nice single room located in a Boutique Hotel</v>
      </c>
    </row>
    <row r="6072" spans="1:11" x14ac:dyDescent="0.35">
      <c r="A6072" s="1">
        <v>7632</v>
      </c>
      <c r="B6072" t="s">
        <v>6015</v>
      </c>
      <c r="C6072">
        <v>48.839700000000001</v>
      </c>
      <c r="D6072">
        <v>2.3073399999999999</v>
      </c>
      <c r="E6072">
        <v>2</v>
      </c>
      <c r="F6072">
        <v>89</v>
      </c>
      <c r="G6072" t="s">
        <v>11676</v>
      </c>
      <c r="H6072">
        <v>5</v>
      </c>
      <c r="I6072">
        <v>9</v>
      </c>
      <c r="J6072">
        <v>2</v>
      </c>
      <c r="K6072" t="str">
        <f t="shared" si="94"/>
        <v>48.8397 2.30734 01 Tour Eiffel Appartement pour 2 personnes</v>
      </c>
    </row>
    <row r="6073" spans="1:11" x14ac:dyDescent="0.35">
      <c r="A6073" s="1">
        <v>7633</v>
      </c>
      <c r="B6073" t="s">
        <v>6016</v>
      </c>
      <c r="C6073">
        <v>48.84854</v>
      </c>
      <c r="D6073">
        <v>2.2744800000000001</v>
      </c>
      <c r="E6073">
        <v>3</v>
      </c>
      <c r="F6073">
        <v>142</v>
      </c>
      <c r="G6073" t="s">
        <v>11676</v>
      </c>
      <c r="H6073">
        <v>4.5</v>
      </c>
      <c r="I6073">
        <v>3</v>
      </c>
      <c r="J6073">
        <v>3</v>
      </c>
      <c r="K6073" t="str">
        <f t="shared" si="94"/>
        <v>48.84854 2.27448 Nice sunny apartment near the Eiffel Tower</v>
      </c>
    </row>
    <row r="6074" spans="1:11" x14ac:dyDescent="0.35">
      <c r="A6074" s="1">
        <v>7635</v>
      </c>
      <c r="B6074" t="s">
        <v>6017</v>
      </c>
      <c r="C6074">
        <v>48.878430000000002</v>
      </c>
      <c r="D6074">
        <v>2.2384499999999998</v>
      </c>
      <c r="E6074">
        <v>5</v>
      </c>
      <c r="F6074">
        <v>142</v>
      </c>
      <c r="G6074" t="s">
        <v>11676</v>
      </c>
      <c r="H6074">
        <v>4</v>
      </c>
      <c r="I6074">
        <v>8</v>
      </c>
      <c r="J6074">
        <v>3</v>
      </c>
      <c r="K6074" t="str">
        <f t="shared" si="94"/>
        <v>48.87843 2.23845 Luxurious flat w/ parking in Puteaux between Paris and La Defense - Welkeys</v>
      </c>
    </row>
    <row r="6075" spans="1:11" x14ac:dyDescent="0.35">
      <c r="A6075" s="1">
        <v>7636</v>
      </c>
      <c r="B6075" t="s">
        <v>6018</v>
      </c>
      <c r="C6075">
        <v>48.878999999999998</v>
      </c>
      <c r="D6075">
        <v>2.3639999999999999</v>
      </c>
      <c r="E6075">
        <v>4</v>
      </c>
      <c r="F6075">
        <v>89</v>
      </c>
      <c r="G6075" t="s">
        <v>11676</v>
      </c>
      <c r="H6075">
        <v>5</v>
      </c>
      <c r="I6075">
        <v>11</v>
      </c>
      <c r="J6075">
        <v>2</v>
      </c>
      <c r="K6075" t="str">
        <f t="shared" si="94"/>
        <v>48.879 2.364 Cosy loft in trendy Canal St Martin</v>
      </c>
    </row>
    <row r="6076" spans="1:11" x14ac:dyDescent="0.35">
      <c r="A6076" s="1">
        <v>7637</v>
      </c>
      <c r="B6076" t="s">
        <v>6019</v>
      </c>
      <c r="C6076">
        <v>48.857489999999999</v>
      </c>
      <c r="D6076">
        <v>2.3306100000000001</v>
      </c>
      <c r="E6076">
        <v>2</v>
      </c>
      <c r="F6076">
        <v>88</v>
      </c>
      <c r="G6076" t="s">
        <v>11676</v>
      </c>
      <c r="H6076">
        <v>5</v>
      </c>
      <c r="I6076">
        <v>15</v>
      </c>
      <c r="J6076">
        <v>2</v>
      </c>
      <c r="K6076" t="str">
        <f t="shared" si="94"/>
        <v>48.85749 2.33061 Lovely 1 bedroom Saint Germain des Prés</v>
      </c>
    </row>
    <row r="6077" spans="1:11" x14ac:dyDescent="0.35">
      <c r="A6077" s="1">
        <v>7638</v>
      </c>
      <c r="B6077" t="s">
        <v>6020</v>
      </c>
      <c r="C6077">
        <v>48.830170000000003</v>
      </c>
      <c r="D6077">
        <v>2.2940200000000002</v>
      </c>
      <c r="E6077">
        <v>2</v>
      </c>
      <c r="F6077">
        <v>88</v>
      </c>
      <c r="G6077" t="s">
        <v>11676</v>
      </c>
      <c r="H6077">
        <v>5</v>
      </c>
      <c r="I6077">
        <v>3</v>
      </c>
      <c r="J6077">
        <v>2</v>
      </c>
      <c r="K6077" t="str">
        <f t="shared" si="94"/>
        <v>48.83017 2.29402 Duplex cinéma face au Parc des Expositions</v>
      </c>
    </row>
    <row r="6078" spans="1:11" x14ac:dyDescent="0.35">
      <c r="A6078" s="1">
        <v>7640</v>
      </c>
      <c r="B6078" t="s">
        <v>6021</v>
      </c>
      <c r="C6078">
        <v>48.883899999999997</v>
      </c>
      <c r="D6078">
        <v>2.3361900000000002</v>
      </c>
      <c r="E6078">
        <v>4</v>
      </c>
      <c r="F6078">
        <v>87</v>
      </c>
      <c r="G6078" t="s">
        <v>11676</v>
      </c>
      <c r="H6078">
        <v>4.5</v>
      </c>
      <c r="I6078">
        <v>12</v>
      </c>
      <c r="J6078">
        <v>2</v>
      </c>
      <c r="K6078" t="str">
        <f t="shared" si="94"/>
        <v>48.8839 2.33619 RobertPlanquette/Café AméliePoulain</v>
      </c>
    </row>
    <row r="6079" spans="1:11" x14ac:dyDescent="0.35">
      <c r="A6079" s="1">
        <v>7641</v>
      </c>
      <c r="B6079" t="s">
        <v>5963</v>
      </c>
      <c r="C6079">
        <v>48.887</v>
      </c>
      <c r="D6079">
        <v>2.3730000000000002</v>
      </c>
      <c r="E6079">
        <v>2</v>
      </c>
      <c r="F6079">
        <v>143</v>
      </c>
      <c r="G6079" t="s">
        <v>11679</v>
      </c>
      <c r="H6079">
        <v>4.5</v>
      </c>
      <c r="I6079">
        <v>11</v>
      </c>
      <c r="J6079">
        <v>3</v>
      </c>
      <c r="K6079" t="str">
        <f t="shared" si="94"/>
        <v>48.887 2.373 Welcoming room near St Martin Canal</v>
      </c>
    </row>
    <row r="6080" spans="1:11" x14ac:dyDescent="0.35">
      <c r="A6080" s="1">
        <v>7642</v>
      </c>
      <c r="B6080" t="s">
        <v>2100</v>
      </c>
      <c r="C6080">
        <v>48.834000000000003</v>
      </c>
      <c r="D6080">
        <v>2.3180000000000001</v>
      </c>
      <c r="E6080">
        <v>2</v>
      </c>
      <c r="F6080">
        <v>142</v>
      </c>
      <c r="G6080" t="s">
        <v>11679</v>
      </c>
      <c r="H6080">
        <v>5</v>
      </c>
      <c r="I6080">
        <v>9</v>
      </c>
      <c r="J6080">
        <v>3</v>
      </c>
      <c r="K6080" t="str">
        <f t="shared" si="94"/>
        <v>48.834 2.318 Chambre Supérieure</v>
      </c>
    </row>
    <row r="6081" spans="1:11" x14ac:dyDescent="0.35">
      <c r="A6081" s="1">
        <v>7643</v>
      </c>
      <c r="B6081" t="s">
        <v>6022</v>
      </c>
      <c r="C6081">
        <v>48.873269999999998</v>
      </c>
      <c r="D6081">
        <v>2.3436900000000001</v>
      </c>
      <c r="E6081">
        <v>2</v>
      </c>
      <c r="F6081">
        <v>141</v>
      </c>
      <c r="G6081" t="s">
        <v>11676</v>
      </c>
      <c r="H6081">
        <v>5</v>
      </c>
      <c r="I6081">
        <v>2</v>
      </c>
      <c r="J6081">
        <v>3</v>
      </c>
      <c r="K6081" t="str">
        <f t="shared" si="94"/>
        <v>48.87327 2.34369 Montmartre, Opéra,  Grands magasins, Le Louvre.</v>
      </c>
    </row>
    <row r="6082" spans="1:11" x14ac:dyDescent="0.35">
      <c r="A6082" s="1">
        <v>7644</v>
      </c>
      <c r="B6082" t="s">
        <v>2100</v>
      </c>
      <c r="C6082">
        <v>48.899909999999998</v>
      </c>
      <c r="D6082">
        <v>2.3076699999999999</v>
      </c>
      <c r="E6082">
        <v>2</v>
      </c>
      <c r="F6082">
        <v>143</v>
      </c>
      <c r="G6082" t="s">
        <v>11679</v>
      </c>
      <c r="H6082">
        <v>3</v>
      </c>
      <c r="I6082">
        <v>0</v>
      </c>
      <c r="J6082">
        <v>3</v>
      </c>
      <c r="K6082" t="str">
        <f t="shared" si="94"/>
        <v>48.89991 2.30767 Chambre Supérieure</v>
      </c>
    </row>
    <row r="6083" spans="1:11" x14ac:dyDescent="0.35">
      <c r="A6083" s="1">
        <v>7645</v>
      </c>
      <c r="B6083" t="s">
        <v>6023</v>
      </c>
      <c r="C6083">
        <v>48.86992</v>
      </c>
      <c r="D6083">
        <v>2.3024</v>
      </c>
      <c r="E6083">
        <v>3</v>
      </c>
      <c r="F6083">
        <v>87</v>
      </c>
      <c r="G6083" t="s">
        <v>11676</v>
      </c>
      <c r="H6083">
        <v>4.5</v>
      </c>
      <c r="I6083">
        <v>18</v>
      </c>
      <c r="J6083">
        <v>2</v>
      </c>
      <c r="K6083" t="str">
        <f t="shared" ref="K6083:K6146" si="95">C6083&amp;" "&amp;D6083&amp;" "&amp;B6083</f>
        <v>48.86992 2.3024 Lovely flat Champs Elysées Paris</v>
      </c>
    </row>
    <row r="6084" spans="1:11" x14ac:dyDescent="0.35">
      <c r="A6084" s="1">
        <v>7646</v>
      </c>
      <c r="B6084" t="s">
        <v>6024</v>
      </c>
      <c r="C6084">
        <v>48.874809999999997</v>
      </c>
      <c r="D6084">
        <v>2.3587699999999998</v>
      </c>
      <c r="E6084">
        <v>2</v>
      </c>
      <c r="F6084">
        <v>88</v>
      </c>
      <c r="G6084" t="s">
        <v>11679</v>
      </c>
      <c r="H6084">
        <v>4</v>
      </c>
      <c r="I6084">
        <v>11</v>
      </c>
      <c r="J6084">
        <v>2</v>
      </c>
      <c r="K6084" t="str">
        <f t="shared" si="95"/>
        <v>48.87481 2.35877 chambre double/twin 2 personnes</v>
      </c>
    </row>
    <row r="6085" spans="1:11" x14ac:dyDescent="0.35">
      <c r="A6085" s="1">
        <v>7647</v>
      </c>
      <c r="B6085" t="s">
        <v>6025</v>
      </c>
      <c r="C6085">
        <v>48.866239999999998</v>
      </c>
      <c r="D6085">
        <v>2.3711799999999998</v>
      </c>
      <c r="E6085">
        <v>2</v>
      </c>
      <c r="F6085">
        <v>89</v>
      </c>
      <c r="G6085" t="s">
        <v>11676</v>
      </c>
      <c r="H6085">
        <v>4</v>
      </c>
      <c r="I6085">
        <v>11</v>
      </c>
      <c r="J6085">
        <v>2</v>
      </c>
      <c r="K6085" t="str">
        <f t="shared" si="95"/>
        <v>48.86624 2.37118 Magnifique Studio Tout Comfort Proche Marais</v>
      </c>
    </row>
    <row r="6086" spans="1:11" x14ac:dyDescent="0.35">
      <c r="A6086" s="1">
        <v>7648</v>
      </c>
      <c r="B6086" t="s">
        <v>6026</v>
      </c>
      <c r="C6086">
        <v>48.876370000000001</v>
      </c>
      <c r="D6086">
        <v>2.3168700000000002</v>
      </c>
      <c r="E6086">
        <v>2</v>
      </c>
      <c r="F6086">
        <v>89</v>
      </c>
      <c r="G6086" t="s">
        <v>11678</v>
      </c>
      <c r="H6086">
        <v>5</v>
      </c>
      <c r="I6086">
        <v>7</v>
      </c>
      <c r="J6086">
        <v>2</v>
      </c>
      <c r="K6086" t="str">
        <f t="shared" si="95"/>
        <v>48.87637 2.31687 At home in Paris</v>
      </c>
    </row>
    <row r="6087" spans="1:11" x14ac:dyDescent="0.35">
      <c r="A6087" s="1">
        <v>7649</v>
      </c>
      <c r="B6087" t="s">
        <v>6027</v>
      </c>
      <c r="C6087">
        <v>48.872</v>
      </c>
      <c r="D6087">
        <v>2.3580000000000001</v>
      </c>
      <c r="E6087">
        <v>2</v>
      </c>
      <c r="F6087">
        <v>89</v>
      </c>
      <c r="G6087" t="s">
        <v>11676</v>
      </c>
      <c r="H6087">
        <v>5</v>
      </c>
      <c r="I6087">
        <v>2</v>
      </c>
      <c r="J6087">
        <v>2</v>
      </c>
      <c r="K6087" t="str">
        <f t="shared" si="95"/>
        <v>48.872 2.358 Cosy central apartment</v>
      </c>
    </row>
    <row r="6088" spans="1:11" x14ac:dyDescent="0.35">
      <c r="A6088" s="1">
        <v>7650</v>
      </c>
      <c r="B6088" t="s">
        <v>6028</v>
      </c>
      <c r="C6088">
        <v>48.891330000000004</v>
      </c>
      <c r="D6088">
        <v>2.3449200000000001</v>
      </c>
      <c r="E6088">
        <v>2</v>
      </c>
      <c r="F6088">
        <v>87</v>
      </c>
      <c r="G6088" t="s">
        <v>11676</v>
      </c>
      <c r="H6088">
        <v>5</v>
      </c>
      <c r="I6088">
        <v>12</v>
      </c>
      <c r="J6088">
        <v>2</v>
      </c>
      <c r="K6088" t="str">
        <f t="shared" si="95"/>
        <v>48.89133 2.34492 Superbe 2 pièces à Montmartre avec courette</v>
      </c>
    </row>
    <row r="6089" spans="1:11" x14ac:dyDescent="0.35">
      <c r="A6089" s="1">
        <v>7651</v>
      </c>
      <c r="B6089" t="s">
        <v>6029</v>
      </c>
      <c r="C6089">
        <v>48.858609999999999</v>
      </c>
      <c r="D6089">
        <v>2.3500800000000002</v>
      </c>
      <c r="E6089">
        <v>2</v>
      </c>
      <c r="F6089">
        <v>87</v>
      </c>
      <c r="G6089" t="s">
        <v>11676</v>
      </c>
      <c r="H6089">
        <v>5</v>
      </c>
      <c r="I6089">
        <v>2</v>
      </c>
      <c r="J6089">
        <v>2</v>
      </c>
      <c r="K6089" t="str">
        <f t="shared" si="95"/>
        <v>48.85861 2.35008 Appartement Paris centre</v>
      </c>
    </row>
    <row r="6090" spans="1:11" x14ac:dyDescent="0.35">
      <c r="A6090" s="1">
        <v>7652</v>
      </c>
      <c r="B6090" t="s">
        <v>6030</v>
      </c>
      <c r="C6090">
        <v>48.860529999999997</v>
      </c>
      <c r="D6090">
        <v>2.3563499999999999</v>
      </c>
      <c r="E6090">
        <v>2</v>
      </c>
      <c r="F6090">
        <v>89</v>
      </c>
      <c r="G6090" t="s">
        <v>11676</v>
      </c>
      <c r="H6090">
        <v>5</v>
      </c>
      <c r="I6090">
        <v>1</v>
      </c>
      <c r="J6090">
        <v>2</v>
      </c>
      <c r="K6090" t="str">
        <f t="shared" si="95"/>
        <v>48.86053 2.35635 Attractive apartment in the heart of Marais</v>
      </c>
    </row>
    <row r="6091" spans="1:11" x14ac:dyDescent="0.35">
      <c r="A6091" s="1">
        <v>7653</v>
      </c>
      <c r="B6091" t="s">
        <v>6031</v>
      </c>
      <c r="C6091">
        <v>48.86542</v>
      </c>
      <c r="D6091">
        <v>2.3494600000000001</v>
      </c>
      <c r="E6091">
        <v>2</v>
      </c>
      <c r="F6091">
        <v>129</v>
      </c>
      <c r="G6091" t="s">
        <v>11676</v>
      </c>
      <c r="H6091">
        <v>5</v>
      </c>
      <c r="I6091">
        <v>2</v>
      </c>
      <c r="J6091">
        <v>3</v>
      </c>
      <c r="K6091" t="str">
        <f t="shared" si="95"/>
        <v>48.86542 2.34946 Warm design aptmt  in central Paris</v>
      </c>
    </row>
    <row r="6092" spans="1:11" x14ac:dyDescent="0.35">
      <c r="A6092" s="1">
        <v>7654</v>
      </c>
      <c r="B6092" t="s">
        <v>6032</v>
      </c>
      <c r="C6092">
        <v>48.827199999999998</v>
      </c>
      <c r="D6092">
        <v>2.24133</v>
      </c>
      <c r="E6092">
        <v>4</v>
      </c>
      <c r="F6092">
        <v>142</v>
      </c>
      <c r="G6092" t="s">
        <v>11676</v>
      </c>
      <c r="H6092">
        <v>5</v>
      </c>
      <c r="I6092">
        <v>17</v>
      </c>
      <c r="J6092">
        <v>3</v>
      </c>
      <c r="K6092" t="str">
        <f t="shared" si="95"/>
        <v>48.8272 2.24133 Superb flat near Paris in Boulogne-Billancourt - Welkeys</v>
      </c>
    </row>
    <row r="6093" spans="1:11" x14ac:dyDescent="0.35">
      <c r="A6093" s="1">
        <v>7655</v>
      </c>
      <c r="B6093" t="s">
        <v>6033</v>
      </c>
      <c r="C6093">
        <v>48.8444</v>
      </c>
      <c r="D6093">
        <v>2.2900299999999998</v>
      </c>
      <c r="E6093">
        <v>2</v>
      </c>
      <c r="F6093">
        <v>130</v>
      </c>
      <c r="G6093" t="s">
        <v>11678</v>
      </c>
      <c r="H6093">
        <v>5</v>
      </c>
      <c r="I6093">
        <v>3</v>
      </c>
      <c r="J6093">
        <v>3</v>
      </c>
      <c r="K6093" t="str">
        <f t="shared" si="95"/>
        <v>48.8444 2.29003 Chambre privée, vue Tour Eiffel et accès terrasse</v>
      </c>
    </row>
    <row r="6094" spans="1:11" x14ac:dyDescent="0.35">
      <c r="A6094" s="1">
        <v>7656</v>
      </c>
      <c r="B6094" t="s">
        <v>6034</v>
      </c>
      <c r="C6094">
        <v>48.863570000000003</v>
      </c>
      <c r="D6094">
        <v>2.3597899999999998</v>
      </c>
      <c r="E6094">
        <v>4</v>
      </c>
      <c r="F6094">
        <v>143</v>
      </c>
      <c r="G6094" t="s">
        <v>11678</v>
      </c>
      <c r="H6094">
        <v>4.5</v>
      </c>
      <c r="I6094">
        <v>1</v>
      </c>
      <c r="J6094">
        <v>3</v>
      </c>
      <c r="K6094" t="str">
        <f t="shared" si="95"/>
        <v>48.86357 2.35979 Room with balcony+private bathroom in the MARAIS</v>
      </c>
    </row>
    <row r="6095" spans="1:11" x14ac:dyDescent="0.35">
      <c r="A6095" s="1">
        <v>7657</v>
      </c>
      <c r="B6095" t="s">
        <v>6035</v>
      </c>
      <c r="C6095">
        <v>48.86927</v>
      </c>
      <c r="D6095">
        <v>2.3929299999999998</v>
      </c>
      <c r="E6095">
        <v>3</v>
      </c>
      <c r="F6095">
        <v>88</v>
      </c>
      <c r="G6095" t="s">
        <v>11676</v>
      </c>
      <c r="H6095">
        <v>5</v>
      </c>
      <c r="I6095">
        <v>13</v>
      </c>
      <c r="J6095">
        <v>2</v>
      </c>
      <c r="K6095" t="str">
        <f t="shared" si="95"/>
        <v>48.86927 2.39293 Petit Studio Atypique Parisien/ Rue Piétonne Calme</v>
      </c>
    </row>
    <row r="6096" spans="1:11" x14ac:dyDescent="0.35">
      <c r="A6096" s="1">
        <v>7658</v>
      </c>
      <c r="B6096" t="s">
        <v>6036</v>
      </c>
      <c r="C6096">
        <v>48.863439999999997</v>
      </c>
      <c r="D6096">
        <v>2.3530899999999999</v>
      </c>
      <c r="E6096">
        <v>2</v>
      </c>
      <c r="F6096">
        <v>130</v>
      </c>
      <c r="G6096" t="s">
        <v>11676</v>
      </c>
      <c r="H6096">
        <v>4.5</v>
      </c>
      <c r="I6096">
        <v>2</v>
      </c>
      <c r="J6096">
        <v>3</v>
      </c>
      <c r="K6096" t="str">
        <f t="shared" si="95"/>
        <v>48.86344 2.35309 Cozy &amp; Design Studio 2P -in the Heart of le Marais</v>
      </c>
    </row>
    <row r="6097" spans="1:11" x14ac:dyDescent="0.35">
      <c r="A6097" s="1">
        <v>7659</v>
      </c>
      <c r="B6097" t="s">
        <v>6037</v>
      </c>
      <c r="C6097">
        <v>48.870019999999997</v>
      </c>
      <c r="D6097">
        <v>2.3511099999999998</v>
      </c>
      <c r="E6097">
        <v>3</v>
      </c>
      <c r="F6097">
        <v>130</v>
      </c>
      <c r="G6097" t="s">
        <v>11676</v>
      </c>
      <c r="H6097">
        <v>4.5</v>
      </c>
      <c r="I6097">
        <v>2</v>
      </c>
      <c r="J6097">
        <v>3</v>
      </c>
      <c r="K6097" t="str">
        <f t="shared" si="95"/>
        <v>48.87002 2.35111 Charming and new studio in heart of Paris</v>
      </c>
    </row>
    <row r="6098" spans="1:11" x14ac:dyDescent="0.35">
      <c r="A6098" s="1">
        <v>7661</v>
      </c>
      <c r="B6098" t="s">
        <v>6038</v>
      </c>
      <c r="C6098">
        <v>48.838839999999998</v>
      </c>
      <c r="D6098">
        <v>2.3587500000000001</v>
      </c>
      <c r="E6098">
        <v>6</v>
      </c>
      <c r="F6098">
        <v>102</v>
      </c>
      <c r="G6098" t="s">
        <v>11676</v>
      </c>
      <c r="H6098">
        <v>4.5</v>
      </c>
      <c r="I6098">
        <v>5</v>
      </c>
      <c r="J6098">
        <v>3</v>
      </c>
      <c r="K6098" t="str">
        <f t="shared" si="95"/>
        <v>48.83884 2.35875 Appartement Cosy, parking gratuit protégé, Paris</v>
      </c>
    </row>
    <row r="6099" spans="1:11" x14ac:dyDescent="0.35">
      <c r="A6099" s="1">
        <v>7662</v>
      </c>
      <c r="B6099" t="s">
        <v>5788</v>
      </c>
      <c r="C6099">
        <v>48.88214</v>
      </c>
      <c r="D6099">
        <v>2.3401399999999999</v>
      </c>
      <c r="E6099">
        <v>2</v>
      </c>
      <c r="F6099">
        <v>130</v>
      </c>
      <c r="G6099" t="s">
        <v>11678</v>
      </c>
      <c r="H6099">
        <v>5</v>
      </c>
      <c r="I6099">
        <v>12</v>
      </c>
      <c r="J6099">
        <v>3</v>
      </c>
      <c r="K6099" t="str">
        <f t="shared" si="95"/>
        <v>48.88214 2.34014 Magnifique studio avec balcon vue Sacré Coeur</v>
      </c>
    </row>
    <row r="6100" spans="1:11" x14ac:dyDescent="0.35">
      <c r="A6100" s="1">
        <v>7663</v>
      </c>
      <c r="B6100" t="s">
        <v>6039</v>
      </c>
      <c r="C6100">
        <v>48.83</v>
      </c>
      <c r="D6100">
        <v>2.32396</v>
      </c>
      <c r="E6100">
        <v>2</v>
      </c>
      <c r="F6100">
        <v>102</v>
      </c>
      <c r="G6100" t="s">
        <v>11676</v>
      </c>
      <c r="H6100">
        <v>4.5</v>
      </c>
      <c r="I6100">
        <v>9</v>
      </c>
      <c r="J6100">
        <v>3</v>
      </c>
      <c r="K6100" t="str">
        <f t="shared" si="95"/>
        <v>48.83 2.32396 ✤ Charming apartment for 2 p - Paris 14 ✤</v>
      </c>
    </row>
    <row r="6101" spans="1:11" x14ac:dyDescent="0.35">
      <c r="A6101" s="1">
        <v>7664</v>
      </c>
      <c r="B6101" t="s">
        <v>6040</v>
      </c>
      <c r="C6101">
        <v>48.809579999999997</v>
      </c>
      <c r="D6101">
        <v>2.3298100000000002</v>
      </c>
      <c r="E6101">
        <v>9</v>
      </c>
      <c r="F6101">
        <v>143</v>
      </c>
      <c r="G6101" t="s">
        <v>11676</v>
      </c>
      <c r="H6101">
        <v>5</v>
      </c>
      <c r="I6101">
        <v>9</v>
      </c>
      <c r="J6101">
        <v>3</v>
      </c>
      <c r="K6101" t="str">
        <f t="shared" si="95"/>
        <v>48.80958 2.32981 Duplex avec piano et terrasse dans ancienne usine</v>
      </c>
    </row>
    <row r="6102" spans="1:11" x14ac:dyDescent="0.35">
      <c r="A6102" s="1">
        <v>7665</v>
      </c>
      <c r="B6102" t="s">
        <v>6041</v>
      </c>
      <c r="C6102">
        <v>48.85568</v>
      </c>
      <c r="D6102">
        <v>2.33026</v>
      </c>
      <c r="E6102">
        <v>2</v>
      </c>
      <c r="F6102">
        <v>103</v>
      </c>
      <c r="G6102" t="s">
        <v>11676</v>
      </c>
      <c r="H6102">
        <v>4.5</v>
      </c>
      <c r="I6102">
        <v>15</v>
      </c>
      <c r="J6102">
        <v>3</v>
      </c>
      <c r="K6102" t="str">
        <f t="shared" si="95"/>
        <v>48.85568 2.33026 Quiet apartment - heart of Paris</v>
      </c>
    </row>
    <row r="6103" spans="1:11" x14ac:dyDescent="0.35">
      <c r="A6103" s="1">
        <v>7666</v>
      </c>
      <c r="B6103" t="s">
        <v>6042</v>
      </c>
      <c r="C6103">
        <v>48.871070000000003</v>
      </c>
      <c r="D6103">
        <v>2.3441200000000002</v>
      </c>
      <c r="E6103">
        <v>2</v>
      </c>
      <c r="F6103">
        <v>102</v>
      </c>
      <c r="G6103" t="s">
        <v>11678</v>
      </c>
      <c r="H6103">
        <v>5</v>
      </c>
      <c r="I6103">
        <v>2</v>
      </c>
      <c r="J6103">
        <v>3</v>
      </c>
      <c r="K6103" t="str">
        <f t="shared" si="95"/>
        <v>48.87107 2.34412 Chambre privée twin, au coeur de Paris, Paris 9è</v>
      </c>
    </row>
    <row r="6104" spans="1:11" x14ac:dyDescent="0.35">
      <c r="A6104" s="1">
        <v>7667</v>
      </c>
      <c r="B6104" t="s">
        <v>6043</v>
      </c>
      <c r="C6104">
        <v>48.831000000000003</v>
      </c>
      <c r="D6104">
        <v>2.3290000000000002</v>
      </c>
      <c r="E6104">
        <v>3</v>
      </c>
      <c r="F6104">
        <v>141</v>
      </c>
      <c r="G6104" t="s">
        <v>11679</v>
      </c>
      <c r="H6104">
        <v>4.5</v>
      </c>
      <c r="I6104">
        <v>9</v>
      </c>
      <c r="J6104">
        <v>3</v>
      </c>
      <c r="K6104" t="str">
        <f t="shared" si="95"/>
        <v>48.831 2.329 TRIPLE</v>
      </c>
    </row>
    <row r="6105" spans="1:11" x14ac:dyDescent="0.35">
      <c r="A6105" s="1">
        <v>7668</v>
      </c>
      <c r="B6105" t="s">
        <v>6044</v>
      </c>
      <c r="C6105">
        <v>48.865000000000002</v>
      </c>
      <c r="D6105">
        <v>2.35</v>
      </c>
      <c r="E6105">
        <v>4</v>
      </c>
      <c r="F6105">
        <v>103</v>
      </c>
      <c r="G6105" t="s">
        <v>11676</v>
      </c>
      <c r="H6105">
        <v>5</v>
      </c>
      <c r="I6105">
        <v>2</v>
      </c>
      <c r="J6105">
        <v>3</v>
      </c>
      <c r="K6105" t="str">
        <f t="shared" si="95"/>
        <v>48.865 2.35 Heritage district 4 people loft style</v>
      </c>
    </row>
    <row r="6106" spans="1:11" x14ac:dyDescent="0.35">
      <c r="A6106" s="1">
        <v>7669</v>
      </c>
      <c r="B6106" t="s">
        <v>6045</v>
      </c>
      <c r="C6106">
        <v>48.863520000000001</v>
      </c>
      <c r="D6106">
        <v>2.3534000000000002</v>
      </c>
      <c r="E6106">
        <v>2</v>
      </c>
      <c r="F6106">
        <v>130</v>
      </c>
      <c r="G6106" t="s">
        <v>11676</v>
      </c>
      <c r="H6106">
        <v>5</v>
      </c>
      <c r="I6106">
        <v>2</v>
      </c>
      <c r="J6106">
        <v>3</v>
      </c>
      <c r="K6106" t="str">
        <f t="shared" si="95"/>
        <v>48.86352 2.3534 Appartement de charme</v>
      </c>
    </row>
    <row r="6107" spans="1:11" x14ac:dyDescent="0.35">
      <c r="A6107" s="1">
        <v>7670</v>
      </c>
      <c r="B6107" t="s">
        <v>6046</v>
      </c>
      <c r="C6107">
        <v>48.869239999999998</v>
      </c>
      <c r="D6107">
        <v>2.34721</v>
      </c>
      <c r="E6107">
        <v>2</v>
      </c>
      <c r="F6107">
        <v>130</v>
      </c>
      <c r="G6107" t="s">
        <v>11676</v>
      </c>
      <c r="H6107">
        <v>5</v>
      </c>
      <c r="I6107">
        <v>2</v>
      </c>
      <c r="J6107">
        <v>3</v>
      </c>
      <c r="K6107" t="str">
        <f t="shared" si="95"/>
        <v>48.86924 2.34721 A beautiful loft with a vaulted ceiling.</v>
      </c>
    </row>
    <row r="6108" spans="1:11" x14ac:dyDescent="0.35">
      <c r="A6108" s="1">
        <v>7671</v>
      </c>
      <c r="B6108" t="s">
        <v>6047</v>
      </c>
      <c r="C6108">
        <v>48.839460000000003</v>
      </c>
      <c r="D6108">
        <v>2.2581699999999998</v>
      </c>
      <c r="E6108">
        <v>2</v>
      </c>
      <c r="F6108">
        <v>103</v>
      </c>
      <c r="G6108" t="s">
        <v>11676</v>
      </c>
      <c r="H6108">
        <v>5</v>
      </c>
      <c r="I6108">
        <v>17</v>
      </c>
      <c r="J6108">
        <v>3</v>
      </c>
      <c r="K6108" t="str">
        <f t="shared" si="95"/>
        <v>48.83946 2.25817 Elegant appartment near Roland Garros-French Open</v>
      </c>
    </row>
    <row r="6109" spans="1:11" x14ac:dyDescent="0.35">
      <c r="A6109" s="1">
        <v>7672</v>
      </c>
      <c r="B6109" t="s">
        <v>6048</v>
      </c>
      <c r="C6109">
        <v>48.860129999999998</v>
      </c>
      <c r="D6109">
        <v>2.3797700000000002</v>
      </c>
      <c r="E6109">
        <v>2</v>
      </c>
      <c r="F6109">
        <v>88</v>
      </c>
      <c r="G6109" t="s">
        <v>11676</v>
      </c>
      <c r="H6109">
        <v>4.5</v>
      </c>
      <c r="I6109">
        <v>19</v>
      </c>
      <c r="J6109">
        <v>2</v>
      </c>
      <c r="K6109" t="str">
        <f t="shared" si="95"/>
        <v>48.86013 2.37977 ☘︎  Entire apartment in calm part of central Paris</v>
      </c>
    </row>
    <row r="6110" spans="1:11" x14ac:dyDescent="0.35">
      <c r="A6110" s="1">
        <v>7674</v>
      </c>
      <c r="B6110" t="s">
        <v>6049</v>
      </c>
      <c r="C6110">
        <v>48.882950000000001</v>
      </c>
      <c r="D6110">
        <v>2.3189000000000002</v>
      </c>
      <c r="E6110">
        <v>2</v>
      </c>
      <c r="F6110">
        <v>103</v>
      </c>
      <c r="G6110" t="s">
        <v>11676</v>
      </c>
      <c r="H6110">
        <v>4.5</v>
      </c>
      <c r="I6110">
        <v>7</v>
      </c>
      <c r="J6110">
        <v>3</v>
      </c>
      <c r="K6110" t="str">
        <f t="shared" si="95"/>
        <v>48.88295 2.3189 Joli appt sur cour proche des BATIGNOLLES</v>
      </c>
    </row>
    <row r="6111" spans="1:11" x14ac:dyDescent="0.35">
      <c r="A6111" s="1">
        <v>7675</v>
      </c>
      <c r="B6111" t="s">
        <v>6050</v>
      </c>
      <c r="C6111">
        <v>48.877789999999997</v>
      </c>
      <c r="D6111">
        <v>2.3626</v>
      </c>
      <c r="E6111">
        <v>2</v>
      </c>
      <c r="F6111">
        <v>88</v>
      </c>
      <c r="G6111" t="s">
        <v>11676</v>
      </c>
      <c r="H6111">
        <v>5</v>
      </c>
      <c r="I6111">
        <v>11</v>
      </c>
      <c r="J6111">
        <v>2</v>
      </c>
      <c r="K6111" t="str">
        <f t="shared" si="95"/>
        <v>48.87779 2.3626 Appartement avec balcon près du Canal saint martin</v>
      </c>
    </row>
    <row r="6112" spans="1:11" x14ac:dyDescent="0.35">
      <c r="A6112" s="1">
        <v>7676</v>
      </c>
      <c r="B6112" t="s">
        <v>6051</v>
      </c>
      <c r="C6112">
        <v>48.857509999999998</v>
      </c>
      <c r="D6112">
        <v>2.3551099999999998</v>
      </c>
      <c r="E6112">
        <v>2</v>
      </c>
      <c r="F6112">
        <v>130</v>
      </c>
      <c r="G6112" t="s">
        <v>11676</v>
      </c>
      <c r="H6112">
        <v>5</v>
      </c>
      <c r="I6112">
        <v>1</v>
      </c>
      <c r="J6112">
        <v>3</v>
      </c>
      <c r="K6112" t="str">
        <f t="shared" si="95"/>
        <v>48.85751 2.35511 NEW FLAT IN MARAIS RUE DES ARCHIVES</v>
      </c>
    </row>
    <row r="6113" spans="1:11" x14ac:dyDescent="0.35">
      <c r="A6113" s="1">
        <v>7678</v>
      </c>
      <c r="B6113" t="s">
        <v>6052</v>
      </c>
      <c r="C6113">
        <v>48.866999999999997</v>
      </c>
      <c r="D6113">
        <v>2.347</v>
      </c>
      <c r="E6113">
        <v>3</v>
      </c>
      <c r="F6113">
        <v>129</v>
      </c>
      <c r="G6113" t="s">
        <v>11676</v>
      </c>
      <c r="H6113">
        <v>5</v>
      </c>
      <c r="I6113">
        <v>2</v>
      </c>
      <c r="J6113">
        <v>3</v>
      </c>
      <c r="K6113" t="str">
        <f t="shared" si="95"/>
        <v>48.867 2.347 OneBed-M in the heart of Paris</v>
      </c>
    </row>
    <row r="6114" spans="1:11" x14ac:dyDescent="0.35">
      <c r="A6114" s="1">
        <v>7679</v>
      </c>
      <c r="B6114" t="s">
        <v>6053</v>
      </c>
      <c r="C6114">
        <v>48.879950000000001</v>
      </c>
      <c r="D6114">
        <v>2.3716200000000001</v>
      </c>
      <c r="E6114">
        <v>2</v>
      </c>
      <c r="F6114">
        <v>103</v>
      </c>
      <c r="G6114" t="s">
        <v>11676</v>
      </c>
      <c r="H6114">
        <v>4.5</v>
      </c>
      <c r="I6114">
        <v>11</v>
      </c>
      <c r="J6114">
        <v>3</v>
      </c>
      <c r="K6114" t="str">
        <f t="shared" si="95"/>
        <v>48.87995 2.37162 STUNNING STUDIO NEAR CANAL ST MARTIN DIVINE MOON</v>
      </c>
    </row>
    <row r="6115" spans="1:11" x14ac:dyDescent="0.35">
      <c r="A6115" s="1">
        <v>7680</v>
      </c>
      <c r="B6115" t="s">
        <v>6054</v>
      </c>
      <c r="C6115">
        <v>48.866509999999998</v>
      </c>
      <c r="D6115">
        <v>2.38571</v>
      </c>
      <c r="E6115">
        <v>2</v>
      </c>
      <c r="F6115">
        <v>89</v>
      </c>
      <c r="G6115" t="s">
        <v>11676</v>
      </c>
      <c r="H6115">
        <v>5</v>
      </c>
      <c r="I6115">
        <v>19</v>
      </c>
      <c r="J6115">
        <v>2</v>
      </c>
      <c r="K6115" t="str">
        <f t="shared" si="95"/>
        <v>48.86651 2.38571 New Studio in great location</v>
      </c>
    </row>
    <row r="6116" spans="1:11" x14ac:dyDescent="0.35">
      <c r="A6116" s="1">
        <v>7681</v>
      </c>
      <c r="B6116" t="s">
        <v>6055</v>
      </c>
      <c r="C6116">
        <v>48.862020000000001</v>
      </c>
      <c r="D6116">
        <v>2.3618399999999999</v>
      </c>
      <c r="E6116">
        <v>2</v>
      </c>
      <c r="F6116">
        <v>143</v>
      </c>
      <c r="G6116" t="s">
        <v>11676</v>
      </c>
      <c r="H6116">
        <v>4.5</v>
      </c>
      <c r="I6116">
        <v>1</v>
      </c>
      <c r="J6116">
        <v>3</v>
      </c>
      <c r="K6116" t="str">
        <f t="shared" si="95"/>
        <v>48.86202 2.36184 Chic Studio in Le Marais Paris</v>
      </c>
    </row>
    <row r="6117" spans="1:11" x14ac:dyDescent="0.35">
      <c r="A6117" s="1">
        <v>7682</v>
      </c>
      <c r="B6117" t="s">
        <v>6056</v>
      </c>
      <c r="C6117">
        <v>48.871720000000003</v>
      </c>
      <c r="D6117">
        <v>2.3491200000000001</v>
      </c>
      <c r="E6117">
        <v>4</v>
      </c>
      <c r="F6117">
        <v>103</v>
      </c>
      <c r="G6117" t="s">
        <v>11676</v>
      </c>
      <c r="H6117">
        <v>4.5</v>
      </c>
      <c r="I6117">
        <v>2</v>
      </c>
      <c r="J6117">
        <v>3</v>
      </c>
      <c r="K6117" t="str">
        <f t="shared" si="95"/>
        <v>48.87172 2.34912 Cosy flat 4 guests⭐️Grands Boulevards / Grand Rex 🎬</v>
      </c>
    </row>
    <row r="6118" spans="1:11" x14ac:dyDescent="0.35">
      <c r="A6118" s="1">
        <v>7683</v>
      </c>
      <c r="B6118" t="s">
        <v>6057</v>
      </c>
      <c r="C6118">
        <v>48.857999999999997</v>
      </c>
      <c r="D6118">
        <v>2.3650000000000002</v>
      </c>
      <c r="E6118">
        <v>2</v>
      </c>
      <c r="F6118">
        <v>130</v>
      </c>
      <c r="G6118" t="s">
        <v>11676</v>
      </c>
      <c r="H6118">
        <v>5</v>
      </c>
      <c r="I6118">
        <v>1</v>
      </c>
      <c r="J6118">
        <v>3</v>
      </c>
      <c r="K6118" t="str">
        <f t="shared" si="95"/>
        <v>48.858 2.365 Quiet and sunny in the heart of Le Marais</v>
      </c>
    </row>
    <row r="6119" spans="1:11" x14ac:dyDescent="0.35">
      <c r="A6119" s="1">
        <v>7684</v>
      </c>
      <c r="B6119" t="s">
        <v>6058</v>
      </c>
      <c r="C6119">
        <v>48.853619999999999</v>
      </c>
      <c r="D6119">
        <v>2.3411499999999998</v>
      </c>
      <c r="E6119">
        <v>2</v>
      </c>
      <c r="F6119">
        <v>129</v>
      </c>
      <c r="G6119" t="s">
        <v>11676</v>
      </c>
      <c r="H6119">
        <v>5</v>
      </c>
      <c r="I6119">
        <v>15</v>
      </c>
      <c r="J6119">
        <v>3</v>
      </c>
      <c r="K6119" t="str">
        <f t="shared" si="95"/>
        <v>48.85362 2.34115 Duplex in Heart of Paris Notre-Dame/Quartier Latin</v>
      </c>
    </row>
    <row r="6120" spans="1:11" x14ac:dyDescent="0.35">
      <c r="A6120" s="1">
        <v>7685</v>
      </c>
      <c r="B6120" t="s">
        <v>6059</v>
      </c>
      <c r="C6120">
        <v>48.86965</v>
      </c>
      <c r="D6120">
        <v>2.29698</v>
      </c>
      <c r="E6120">
        <v>2</v>
      </c>
      <c r="F6120">
        <v>87</v>
      </c>
      <c r="G6120" t="s">
        <v>11676</v>
      </c>
      <c r="H6120">
        <v>5</v>
      </c>
      <c r="I6120">
        <v>18</v>
      </c>
      <c r="J6120">
        <v>2</v>
      </c>
      <c r="K6120" t="str">
        <f t="shared" si="95"/>
        <v>48.86965 2.29698 Champs-Elysées Triangle d'Or</v>
      </c>
    </row>
    <row r="6121" spans="1:11" x14ac:dyDescent="0.35">
      <c r="A6121" s="1">
        <v>7686</v>
      </c>
      <c r="B6121" t="s">
        <v>6060</v>
      </c>
      <c r="C6121">
        <v>48.853999999999999</v>
      </c>
      <c r="D6121">
        <v>2.371</v>
      </c>
      <c r="E6121">
        <v>2</v>
      </c>
      <c r="F6121">
        <v>102</v>
      </c>
      <c r="G6121" t="s">
        <v>11676</v>
      </c>
      <c r="H6121">
        <v>5</v>
      </c>
      <c r="I6121">
        <v>1</v>
      </c>
      <c r="J6121">
        <v>3</v>
      </c>
      <c r="K6121" t="str">
        <f t="shared" si="95"/>
        <v>48.854 2.371 Cosy studio "LEMONADE" in Bastille</v>
      </c>
    </row>
    <row r="6122" spans="1:11" x14ac:dyDescent="0.35">
      <c r="A6122" s="1">
        <v>7687</v>
      </c>
      <c r="B6122" t="s">
        <v>6061</v>
      </c>
      <c r="C6122">
        <v>48.85651</v>
      </c>
      <c r="D6122">
        <v>2.3595299999999999</v>
      </c>
      <c r="E6122">
        <v>4</v>
      </c>
      <c r="F6122">
        <v>129</v>
      </c>
      <c r="G6122" t="s">
        <v>11676</v>
      </c>
      <c r="H6122">
        <v>5</v>
      </c>
      <c r="I6122">
        <v>1</v>
      </c>
      <c r="J6122">
        <v>3</v>
      </c>
      <c r="K6122" t="str">
        <f t="shared" si="95"/>
        <v>48.85651 2.35953 Cosy Apartment in Rue des Rosiers</v>
      </c>
    </row>
    <row r="6123" spans="1:11" x14ac:dyDescent="0.35">
      <c r="A6123" s="1">
        <v>7688</v>
      </c>
      <c r="B6123" t="s">
        <v>6062</v>
      </c>
      <c r="C6123">
        <v>48.863399999999999</v>
      </c>
      <c r="D6123">
        <v>2.35188</v>
      </c>
      <c r="E6123">
        <v>6</v>
      </c>
      <c r="F6123">
        <v>102</v>
      </c>
      <c r="G6123" t="s">
        <v>11676</v>
      </c>
      <c r="H6123">
        <v>4.5</v>
      </c>
      <c r="I6123">
        <v>2</v>
      </c>
      <c r="J6123">
        <v>3</v>
      </c>
      <c r="K6123" t="str">
        <f t="shared" si="95"/>
        <v>48.8634 2.35188 🥐 Superb souplex - Paris 3 - Marais district 🥐</v>
      </c>
    </row>
    <row r="6124" spans="1:11" x14ac:dyDescent="0.35">
      <c r="A6124" s="1">
        <v>7689</v>
      </c>
      <c r="B6124" t="s">
        <v>6063</v>
      </c>
      <c r="C6124">
        <v>48.886270000000003</v>
      </c>
      <c r="D6124">
        <v>2.3464200000000002</v>
      </c>
      <c r="E6124">
        <v>4</v>
      </c>
      <c r="F6124">
        <v>89</v>
      </c>
      <c r="G6124" t="s">
        <v>11676</v>
      </c>
      <c r="H6124">
        <v>5</v>
      </c>
      <c r="I6124">
        <v>12</v>
      </c>
      <c r="J6124">
        <v>2</v>
      </c>
      <c r="K6124" t="str">
        <f t="shared" si="95"/>
        <v>48.88627 2.34642 Bel &amp; Cosy appt _ Au pied du SACRE-CŒUR</v>
      </c>
    </row>
    <row r="6125" spans="1:11" x14ac:dyDescent="0.35">
      <c r="A6125" s="1">
        <v>7690</v>
      </c>
      <c r="B6125" t="s">
        <v>6064</v>
      </c>
      <c r="C6125">
        <v>48.8797</v>
      </c>
      <c r="D6125">
        <v>2.3729900000000002</v>
      </c>
      <c r="E6125">
        <v>2</v>
      </c>
      <c r="F6125">
        <v>87</v>
      </c>
      <c r="G6125" t="s">
        <v>11676</v>
      </c>
      <c r="H6125">
        <v>5</v>
      </c>
      <c r="I6125">
        <v>11</v>
      </c>
      <c r="J6125">
        <v>2</v>
      </c>
      <c r="K6125" t="str">
        <f t="shared" si="95"/>
        <v>48.8797 2.37299 Charmant F2 aux  Buttes Chaumonts</v>
      </c>
    </row>
    <row r="6126" spans="1:11" x14ac:dyDescent="0.35">
      <c r="A6126" s="1">
        <v>7691</v>
      </c>
      <c r="B6126" t="s">
        <v>6065</v>
      </c>
      <c r="C6126">
        <v>48.861069999999998</v>
      </c>
      <c r="D6126">
        <v>2.3393299999999999</v>
      </c>
      <c r="E6126">
        <v>3</v>
      </c>
      <c r="F6126">
        <v>130</v>
      </c>
      <c r="G6126" t="s">
        <v>11676</v>
      </c>
      <c r="H6126">
        <v>5</v>
      </c>
      <c r="I6126">
        <v>2</v>
      </c>
      <c r="J6126">
        <v>3</v>
      </c>
      <c r="K6126" t="str">
        <f t="shared" si="95"/>
        <v>48.86107 2.33933 Chic parisien entre musées et galeries d’art</v>
      </c>
    </row>
    <row r="6127" spans="1:11" x14ac:dyDescent="0.35">
      <c r="A6127" s="1">
        <v>7692</v>
      </c>
      <c r="B6127" t="s">
        <v>6066</v>
      </c>
      <c r="C6127">
        <v>48.858350000000002</v>
      </c>
      <c r="D6127">
        <v>2.3648400000000001</v>
      </c>
      <c r="E6127">
        <v>4</v>
      </c>
      <c r="F6127">
        <v>143</v>
      </c>
      <c r="G6127" t="s">
        <v>11676</v>
      </c>
      <c r="H6127">
        <v>4</v>
      </c>
      <c r="I6127">
        <v>1</v>
      </c>
      <c r="J6127">
        <v>3</v>
      </c>
      <c r="K6127" t="str">
        <f t="shared" si="95"/>
        <v>48.85835 2.36484 Petit Veneur, 1BR/1BA for 4 people</v>
      </c>
    </row>
    <row r="6128" spans="1:11" x14ac:dyDescent="0.35">
      <c r="A6128" s="1">
        <v>7693</v>
      </c>
      <c r="B6128" t="s">
        <v>6067</v>
      </c>
      <c r="C6128">
        <v>48.883740000000003</v>
      </c>
      <c r="D6128">
        <v>2.3411300000000002</v>
      </c>
      <c r="E6128">
        <v>3</v>
      </c>
      <c r="F6128">
        <v>129</v>
      </c>
      <c r="G6128" t="s">
        <v>11676</v>
      </c>
      <c r="H6128">
        <v>5</v>
      </c>
      <c r="I6128">
        <v>12</v>
      </c>
      <c r="J6128">
        <v>3</v>
      </c>
      <c r="K6128" t="str">
        <f t="shared" si="95"/>
        <v>48.88374 2.34113 Charming apartment Butte Montmartre / Martyrs</v>
      </c>
    </row>
    <row r="6129" spans="1:11" x14ac:dyDescent="0.35">
      <c r="A6129" s="1">
        <v>7694</v>
      </c>
      <c r="B6129" t="s">
        <v>6068</v>
      </c>
      <c r="C6129">
        <v>48.868450000000003</v>
      </c>
      <c r="D6129">
        <v>2.3505600000000002</v>
      </c>
      <c r="E6129">
        <v>2</v>
      </c>
      <c r="F6129">
        <v>129</v>
      </c>
      <c r="G6129" t="s">
        <v>11676</v>
      </c>
      <c r="H6129">
        <v>4.5</v>
      </c>
      <c r="I6129">
        <v>2</v>
      </c>
      <c r="J6129">
        <v>3</v>
      </c>
      <c r="K6129" t="str">
        <f t="shared" si="95"/>
        <v>48.86845 2.35056 Design Studio 2P - Heart of Paris SD8</v>
      </c>
    </row>
    <row r="6130" spans="1:11" x14ac:dyDescent="0.35">
      <c r="A6130" s="1">
        <v>7695</v>
      </c>
      <c r="B6130" t="s">
        <v>6069</v>
      </c>
      <c r="C6130">
        <v>48.851799999999997</v>
      </c>
      <c r="D6130">
        <v>2.3792</v>
      </c>
      <c r="E6130">
        <v>4</v>
      </c>
      <c r="F6130">
        <v>102</v>
      </c>
      <c r="G6130" t="s">
        <v>11676</v>
      </c>
      <c r="H6130">
        <v>4.5</v>
      </c>
      <c r="I6130">
        <v>19</v>
      </c>
      <c r="J6130">
        <v>3</v>
      </c>
      <c r="K6130" t="str">
        <f t="shared" si="95"/>
        <v>48.8518 2.3792 Superbe duplex d'architecte - 11e arrondissement</v>
      </c>
    </row>
    <row r="6131" spans="1:11" x14ac:dyDescent="0.35">
      <c r="A6131" s="1">
        <v>7696</v>
      </c>
      <c r="B6131" t="s">
        <v>6070</v>
      </c>
      <c r="C6131">
        <v>48.840040000000002</v>
      </c>
      <c r="D6131">
        <v>2.3527399999999998</v>
      </c>
      <c r="E6131">
        <v>2</v>
      </c>
      <c r="F6131">
        <v>87</v>
      </c>
      <c r="G6131" t="s">
        <v>11676</v>
      </c>
      <c r="H6131">
        <v>4.5</v>
      </c>
      <c r="I6131">
        <v>15</v>
      </c>
      <c r="J6131">
        <v>2</v>
      </c>
      <c r="K6131" t="str">
        <f t="shared" si="95"/>
        <v>48.84004 2.35274 COOZY GARDEN</v>
      </c>
    </row>
    <row r="6132" spans="1:11" x14ac:dyDescent="0.35">
      <c r="A6132" s="1">
        <v>7697</v>
      </c>
      <c r="B6132" t="s">
        <v>6071</v>
      </c>
      <c r="C6132">
        <v>48.87471</v>
      </c>
      <c r="D6132">
        <v>2.3433199999999998</v>
      </c>
      <c r="E6132">
        <v>2</v>
      </c>
      <c r="F6132">
        <v>129</v>
      </c>
      <c r="G6132" t="s">
        <v>11676</v>
      </c>
      <c r="H6132">
        <v>5</v>
      </c>
      <c r="I6132">
        <v>2</v>
      </c>
      <c r="J6132">
        <v>3</v>
      </c>
      <c r="K6132" t="str">
        <f t="shared" si="95"/>
        <v>48.87471 2.34332 Appartement unique au cœur d'un authentique passage Parisien</v>
      </c>
    </row>
    <row r="6133" spans="1:11" x14ac:dyDescent="0.35">
      <c r="A6133" s="1">
        <v>7699</v>
      </c>
      <c r="B6133" t="s">
        <v>6072</v>
      </c>
      <c r="C6133">
        <v>48.839970000000001</v>
      </c>
      <c r="D6133">
        <v>2.25258</v>
      </c>
      <c r="E6133">
        <v>2</v>
      </c>
      <c r="F6133">
        <v>88</v>
      </c>
      <c r="G6133" t="s">
        <v>11676</v>
      </c>
      <c r="H6133">
        <v>5</v>
      </c>
      <c r="I6133">
        <v>17</v>
      </c>
      <c r="J6133">
        <v>2</v>
      </c>
      <c r="K6133" t="str">
        <f t="shared" si="95"/>
        <v>48.83997 2.25258 Studio Neuf tout équipé de 28m2.</v>
      </c>
    </row>
    <row r="6134" spans="1:11" x14ac:dyDescent="0.35">
      <c r="A6134" s="1">
        <v>7700</v>
      </c>
      <c r="B6134" t="s">
        <v>6073</v>
      </c>
      <c r="C6134">
        <v>48.871679999999998</v>
      </c>
      <c r="D6134">
        <v>2.3946100000000001</v>
      </c>
      <c r="E6134">
        <v>4</v>
      </c>
      <c r="F6134">
        <v>103</v>
      </c>
      <c r="G6134" t="s">
        <v>11676</v>
      </c>
      <c r="H6134">
        <v>5</v>
      </c>
      <c r="I6134">
        <v>13</v>
      </c>
      <c r="J6134">
        <v>3</v>
      </c>
      <c r="K6134" t="str">
        <f t="shared" si="95"/>
        <v>48.87168 2.39461 Lovely 1 bed appartment in Paris with balcony</v>
      </c>
    </row>
    <row r="6135" spans="1:11" x14ac:dyDescent="0.35">
      <c r="A6135" s="1">
        <v>7701</v>
      </c>
      <c r="B6135" t="s">
        <v>6074</v>
      </c>
      <c r="C6135">
        <v>48.846899999999998</v>
      </c>
      <c r="D6135">
        <v>2.2944200000000001</v>
      </c>
      <c r="E6135">
        <v>2</v>
      </c>
      <c r="F6135">
        <v>84</v>
      </c>
      <c r="G6135" t="s">
        <v>11676</v>
      </c>
      <c r="H6135">
        <v>4.5</v>
      </c>
      <c r="I6135">
        <v>3</v>
      </c>
      <c r="J6135">
        <v>2</v>
      </c>
      <c r="K6135" t="str">
        <f t="shared" si="95"/>
        <v>48.8469 2.29442 Formidable Studette in Paris 15</v>
      </c>
    </row>
    <row r="6136" spans="1:11" x14ac:dyDescent="0.35">
      <c r="A6136" s="1">
        <v>7702</v>
      </c>
      <c r="B6136" t="s">
        <v>6075</v>
      </c>
      <c r="C6136">
        <v>48.859229999999997</v>
      </c>
      <c r="D6136">
        <v>2.3768199999999999</v>
      </c>
      <c r="E6136">
        <v>4</v>
      </c>
      <c r="F6136">
        <v>129</v>
      </c>
      <c r="G6136" t="s">
        <v>11676</v>
      </c>
      <c r="H6136">
        <v>5</v>
      </c>
      <c r="I6136">
        <v>1</v>
      </c>
      <c r="J6136">
        <v>3</v>
      </c>
      <c r="K6136" t="str">
        <f t="shared" si="95"/>
        <v>48.85923 2.37682 Charmant appartement d'architecte rénové</v>
      </c>
    </row>
    <row r="6137" spans="1:11" x14ac:dyDescent="0.35">
      <c r="A6137" s="1">
        <v>7703</v>
      </c>
      <c r="B6137" t="s">
        <v>6076</v>
      </c>
      <c r="C6137">
        <v>48.862119999999997</v>
      </c>
      <c r="D6137">
        <v>2.3649900000000001</v>
      </c>
      <c r="E6137">
        <v>2</v>
      </c>
      <c r="F6137">
        <v>101</v>
      </c>
      <c r="G6137" t="s">
        <v>11676</v>
      </c>
      <c r="H6137">
        <v>5</v>
      </c>
      <c r="I6137">
        <v>1</v>
      </c>
      <c r="J6137">
        <v>3</v>
      </c>
      <c r="K6137" t="str">
        <f t="shared" si="95"/>
        <v>48.86212 2.36499 Appartement lumineux cœur de Paris (Marais)</v>
      </c>
    </row>
    <row r="6138" spans="1:11" x14ac:dyDescent="0.35">
      <c r="A6138" s="1">
        <v>7704</v>
      </c>
      <c r="B6138" t="s">
        <v>6077</v>
      </c>
      <c r="C6138">
        <v>48.844369999999998</v>
      </c>
      <c r="D6138">
        <v>2.2888199999999999</v>
      </c>
      <c r="E6138">
        <v>2</v>
      </c>
      <c r="F6138">
        <v>130</v>
      </c>
      <c r="G6138" t="s">
        <v>11678</v>
      </c>
      <c r="H6138">
        <v>5</v>
      </c>
      <c r="I6138">
        <v>3</v>
      </c>
      <c r="J6138">
        <v>3</v>
      </c>
      <c r="K6138" t="str">
        <f t="shared" si="95"/>
        <v>48.84437 2.28882 Chambre privée accès Terrasse et vue Tour Eiffel</v>
      </c>
    </row>
    <row r="6139" spans="1:11" x14ac:dyDescent="0.35">
      <c r="A6139" s="1">
        <v>7706</v>
      </c>
      <c r="B6139" t="s">
        <v>6078</v>
      </c>
      <c r="C6139">
        <v>48.890529999999998</v>
      </c>
      <c r="D6139">
        <v>2.3454600000000001</v>
      </c>
      <c r="E6139">
        <v>3</v>
      </c>
      <c r="F6139">
        <v>85</v>
      </c>
      <c r="G6139" t="s">
        <v>11676</v>
      </c>
      <c r="H6139">
        <v>5</v>
      </c>
      <c r="I6139">
        <v>12</v>
      </c>
      <c r="J6139">
        <v>2</v>
      </c>
      <c r="K6139" t="str">
        <f t="shared" si="95"/>
        <v>48.89053 2.34546 Eric's Place in Montmartre</v>
      </c>
    </row>
    <row r="6140" spans="1:11" x14ac:dyDescent="0.35">
      <c r="A6140" s="1">
        <v>7707</v>
      </c>
      <c r="B6140" t="s">
        <v>6079</v>
      </c>
      <c r="C6140">
        <v>48.879689999999997</v>
      </c>
      <c r="D6140">
        <v>2.3597600000000001</v>
      </c>
      <c r="E6140">
        <v>2</v>
      </c>
      <c r="F6140">
        <v>85</v>
      </c>
      <c r="G6140" t="s">
        <v>11676</v>
      </c>
      <c r="H6140">
        <v>5</v>
      </c>
      <c r="I6140">
        <v>11</v>
      </c>
      <c r="J6140">
        <v>2</v>
      </c>
      <c r="K6140" t="str">
        <f t="shared" si="95"/>
        <v>48.87969 2.35976 Charmant deux pièces 23m2 Quartier Saint Quentin</v>
      </c>
    </row>
    <row r="6141" spans="1:11" x14ac:dyDescent="0.35">
      <c r="A6141" s="1">
        <v>7708</v>
      </c>
      <c r="B6141" t="s">
        <v>6080</v>
      </c>
      <c r="C6141">
        <v>48.86</v>
      </c>
      <c r="D6141">
        <v>2.3679999999999999</v>
      </c>
      <c r="E6141">
        <v>4</v>
      </c>
      <c r="F6141">
        <v>140</v>
      </c>
      <c r="G6141" t="s">
        <v>11676</v>
      </c>
      <c r="H6141">
        <v>5</v>
      </c>
      <c r="I6141">
        <v>1</v>
      </c>
      <c r="J6141">
        <v>3</v>
      </c>
      <c r="K6141" t="str">
        <f t="shared" si="95"/>
        <v>48.86 2.368 Top cozy apartment in the Upper Marais Area</v>
      </c>
    </row>
    <row r="6142" spans="1:11" x14ac:dyDescent="0.35">
      <c r="A6142" s="1">
        <v>7709</v>
      </c>
      <c r="B6142" t="s">
        <v>3806</v>
      </c>
      <c r="C6142">
        <v>48.868049999999997</v>
      </c>
      <c r="D6142">
        <v>2.3511700000000002</v>
      </c>
      <c r="E6142">
        <v>3</v>
      </c>
      <c r="F6142">
        <v>129</v>
      </c>
      <c r="G6142" t="s">
        <v>11676</v>
      </c>
      <c r="H6142">
        <v>4.5</v>
      </c>
      <c r="I6142">
        <v>2</v>
      </c>
      <c r="J6142">
        <v>3</v>
      </c>
      <c r="K6142" t="str">
        <f t="shared" si="95"/>
        <v>48.86805 2.35117 Lovely and new studio center of Paris</v>
      </c>
    </row>
    <row r="6143" spans="1:11" x14ac:dyDescent="0.35">
      <c r="A6143" s="1">
        <v>7711</v>
      </c>
      <c r="B6143" t="s">
        <v>6081</v>
      </c>
      <c r="C6143">
        <v>48.839030000000001</v>
      </c>
      <c r="D6143">
        <v>2.3323700000000001</v>
      </c>
      <c r="E6143">
        <v>2</v>
      </c>
      <c r="F6143">
        <v>84</v>
      </c>
      <c r="G6143" t="s">
        <v>11678</v>
      </c>
      <c r="H6143">
        <v>5</v>
      </c>
      <c r="I6143">
        <v>15</v>
      </c>
      <c r="J6143">
        <v>2</v>
      </c>
      <c r="K6143" t="str">
        <f t="shared" si="95"/>
        <v>48.83903 2.33237 Montparnasse Luxembourg 100% indépendant</v>
      </c>
    </row>
    <row r="6144" spans="1:11" x14ac:dyDescent="0.35">
      <c r="A6144" s="1">
        <v>7712</v>
      </c>
      <c r="B6144" t="s">
        <v>6082</v>
      </c>
      <c r="C6144">
        <v>48.850999999999999</v>
      </c>
      <c r="D6144">
        <v>2.3780000000000001</v>
      </c>
      <c r="E6144">
        <v>4</v>
      </c>
      <c r="F6144">
        <v>103</v>
      </c>
      <c r="G6144" t="s">
        <v>11676</v>
      </c>
      <c r="H6144">
        <v>4.5</v>
      </c>
      <c r="I6144">
        <v>19</v>
      </c>
      <c r="J6144">
        <v>3</v>
      </c>
      <c r="K6144" t="str">
        <f t="shared" si="95"/>
        <v>48.851 2.378 Cosy Studio 4P -Place de la Bastille/St Antoine2G</v>
      </c>
    </row>
    <row r="6145" spans="1:11" x14ac:dyDescent="0.35">
      <c r="A6145" s="1">
        <v>7713</v>
      </c>
      <c r="B6145" t="s">
        <v>6083</v>
      </c>
      <c r="C6145">
        <v>48.867179999999998</v>
      </c>
      <c r="D6145">
        <v>2.3470499999999999</v>
      </c>
      <c r="E6145">
        <v>2</v>
      </c>
      <c r="F6145">
        <v>130</v>
      </c>
      <c r="G6145" t="s">
        <v>11676</v>
      </c>
      <c r="H6145">
        <v>5</v>
      </c>
      <c r="I6145">
        <v>2</v>
      </c>
      <c r="J6145">
        <v>3</v>
      </c>
      <c r="K6145" t="str">
        <f t="shared" si="95"/>
        <v>48.86718 2.34705 New Design apartment in Montorgueil</v>
      </c>
    </row>
    <row r="6146" spans="1:11" x14ac:dyDescent="0.35">
      <c r="A6146" s="1">
        <v>7714</v>
      </c>
      <c r="B6146" t="s">
        <v>6084</v>
      </c>
      <c r="C6146">
        <v>48.86477</v>
      </c>
      <c r="D6146">
        <v>2.3610500000000001</v>
      </c>
      <c r="E6146">
        <v>3</v>
      </c>
      <c r="F6146">
        <v>130</v>
      </c>
      <c r="G6146" t="s">
        <v>11676</v>
      </c>
      <c r="H6146">
        <v>5</v>
      </c>
      <c r="I6146">
        <v>1</v>
      </c>
      <c r="J6146">
        <v>3</v>
      </c>
      <c r="K6146" t="str">
        <f t="shared" si="95"/>
        <v>48.86477 2.36105 Paris Centre (Haut-Marais district)</v>
      </c>
    </row>
    <row r="6147" spans="1:11" x14ac:dyDescent="0.35">
      <c r="A6147" s="1">
        <v>7715</v>
      </c>
      <c r="B6147" t="s">
        <v>6085</v>
      </c>
      <c r="C6147">
        <v>48.905000000000001</v>
      </c>
      <c r="D6147">
        <v>2.3330000000000002</v>
      </c>
      <c r="E6147">
        <v>2</v>
      </c>
      <c r="F6147">
        <v>85</v>
      </c>
      <c r="G6147" t="s">
        <v>11676</v>
      </c>
      <c r="H6147">
        <v>5</v>
      </c>
      <c r="I6147">
        <v>12</v>
      </c>
      <c r="J6147">
        <v>2</v>
      </c>
      <c r="K6147" t="str">
        <f t="shared" ref="K6147:K6210" si="96">C6147&amp;" "&amp;D6147&amp;" "&amp;B6147</f>
        <v>48.905 2.333 Cosy studio, green quiet backyard close fleamarket</v>
      </c>
    </row>
    <row r="6148" spans="1:11" x14ac:dyDescent="0.35">
      <c r="A6148" s="1">
        <v>7716</v>
      </c>
      <c r="B6148" t="s">
        <v>6086</v>
      </c>
      <c r="C6148">
        <v>48.859969999999997</v>
      </c>
      <c r="D6148">
        <v>2.3528500000000001</v>
      </c>
      <c r="E6148">
        <v>2</v>
      </c>
      <c r="F6148">
        <v>130</v>
      </c>
      <c r="G6148" t="s">
        <v>11676</v>
      </c>
      <c r="H6148">
        <v>5</v>
      </c>
      <c r="I6148">
        <v>2</v>
      </c>
      <c r="J6148">
        <v>3</v>
      </c>
      <c r="K6148" t="str">
        <f t="shared" si="96"/>
        <v>48.85997 2.35285 Marais Lovely Studio Wifi - Climatisé</v>
      </c>
    </row>
    <row r="6149" spans="1:11" x14ac:dyDescent="0.35">
      <c r="A6149" s="1">
        <v>7717</v>
      </c>
      <c r="B6149" t="s">
        <v>6087</v>
      </c>
      <c r="C6149">
        <v>48.872929999999997</v>
      </c>
      <c r="D6149">
        <v>2.3486699999999998</v>
      </c>
      <c r="E6149">
        <v>2</v>
      </c>
      <c r="F6149">
        <v>85</v>
      </c>
      <c r="G6149" t="s">
        <v>11678</v>
      </c>
      <c r="H6149">
        <v>5</v>
      </c>
      <c r="I6149">
        <v>2</v>
      </c>
      <c r="J6149">
        <v>2</v>
      </c>
      <c r="K6149" t="str">
        <f t="shared" si="96"/>
        <v>48.87293 2.34867 Charming bedroom to rent in a parisian apartment</v>
      </c>
    </row>
    <row r="6150" spans="1:11" x14ac:dyDescent="0.35">
      <c r="A6150" s="1">
        <v>7718</v>
      </c>
      <c r="B6150" t="s">
        <v>6088</v>
      </c>
      <c r="C6150">
        <v>48.871209999999998</v>
      </c>
      <c r="D6150">
        <v>2.35467</v>
      </c>
      <c r="E6150">
        <v>2</v>
      </c>
      <c r="F6150">
        <v>130</v>
      </c>
      <c r="G6150" t="s">
        <v>11676</v>
      </c>
      <c r="H6150">
        <v>5</v>
      </c>
      <c r="I6150">
        <v>2</v>
      </c>
      <c r="J6150">
        <v>3</v>
      </c>
      <c r="K6150" t="str">
        <f t="shared" si="96"/>
        <v>48.87121 2.35467 A cozy and peaceful apartment - Central Paris</v>
      </c>
    </row>
    <row r="6151" spans="1:11" x14ac:dyDescent="0.35">
      <c r="A6151" s="1">
        <v>7719</v>
      </c>
      <c r="B6151" t="s">
        <v>6089</v>
      </c>
      <c r="C6151">
        <v>48.890839999999997</v>
      </c>
      <c r="D6151">
        <v>2.3380399999999999</v>
      </c>
      <c r="E6151">
        <v>2</v>
      </c>
      <c r="F6151">
        <v>103</v>
      </c>
      <c r="G6151" t="s">
        <v>11676</v>
      </c>
      <c r="H6151">
        <v>5</v>
      </c>
      <c r="I6151">
        <v>12</v>
      </c>
      <c r="J6151">
        <v>3</v>
      </c>
      <c r="K6151" t="str">
        <f t="shared" si="96"/>
        <v>48.89084 2.33804 Appartement cosy et typiquement montmartrois</v>
      </c>
    </row>
    <row r="6152" spans="1:11" x14ac:dyDescent="0.35">
      <c r="A6152" s="1">
        <v>7720</v>
      </c>
      <c r="B6152" t="s">
        <v>6090</v>
      </c>
      <c r="C6152">
        <v>48.866999999999997</v>
      </c>
      <c r="D6152">
        <v>2.3679999999999999</v>
      </c>
      <c r="E6152">
        <v>2</v>
      </c>
      <c r="F6152">
        <v>130</v>
      </c>
      <c r="G6152" t="s">
        <v>11676</v>
      </c>
      <c r="H6152">
        <v>5</v>
      </c>
      <c r="I6152">
        <v>11</v>
      </c>
      <c r="J6152">
        <v>3</v>
      </c>
      <c r="K6152" t="str">
        <f t="shared" si="96"/>
        <v>48.867 2.368 Paris République Square Jules Ferry</v>
      </c>
    </row>
    <row r="6153" spans="1:11" x14ac:dyDescent="0.35">
      <c r="A6153" s="1">
        <v>7721</v>
      </c>
      <c r="B6153" t="s">
        <v>6091</v>
      </c>
      <c r="C6153">
        <v>48.819000000000003</v>
      </c>
      <c r="D6153">
        <v>2.3039999999999998</v>
      </c>
      <c r="E6153">
        <v>2</v>
      </c>
      <c r="F6153">
        <v>102</v>
      </c>
      <c r="G6153" t="s">
        <v>11679</v>
      </c>
      <c r="H6153">
        <v>4.5</v>
      </c>
      <c r="I6153">
        <v>9</v>
      </c>
      <c r="J6153">
        <v>3</v>
      </c>
      <c r="K6153" t="str">
        <f t="shared" si="96"/>
        <v>48.819 2.304 Welcoming studio in the quiet center of Malakoff</v>
      </c>
    </row>
    <row r="6154" spans="1:11" x14ac:dyDescent="0.35">
      <c r="A6154" s="1">
        <v>7722</v>
      </c>
      <c r="B6154" t="s">
        <v>6092</v>
      </c>
      <c r="C6154">
        <v>48.816000000000003</v>
      </c>
      <c r="D6154">
        <v>2.2989999999999999</v>
      </c>
      <c r="E6154">
        <v>2</v>
      </c>
      <c r="F6154">
        <v>102</v>
      </c>
      <c r="G6154" t="s">
        <v>11676</v>
      </c>
      <c r="H6154">
        <v>5</v>
      </c>
      <c r="I6154">
        <v>9</v>
      </c>
      <c r="J6154">
        <v>3</v>
      </c>
      <c r="K6154" t="str">
        <f t="shared" si="96"/>
        <v>48.816 2.299 Flore appartement d'hôtes ....grand confort au pied du métro</v>
      </c>
    </row>
    <row r="6155" spans="1:11" x14ac:dyDescent="0.35">
      <c r="A6155" s="1">
        <v>7723</v>
      </c>
      <c r="B6155" t="s">
        <v>6093</v>
      </c>
      <c r="C6155">
        <v>48.854950000000002</v>
      </c>
      <c r="D6155">
        <v>2.3808400000000001</v>
      </c>
      <c r="E6155">
        <v>2</v>
      </c>
      <c r="F6155">
        <v>85</v>
      </c>
      <c r="G6155" t="s">
        <v>11676</v>
      </c>
      <c r="H6155">
        <v>4.5</v>
      </c>
      <c r="I6155">
        <v>19</v>
      </c>
      <c r="J6155">
        <v>2</v>
      </c>
      <c r="K6155" t="str">
        <f t="shared" si="96"/>
        <v>48.85495 2.38084 Paris Little Voltaire</v>
      </c>
    </row>
    <row r="6156" spans="1:11" x14ac:dyDescent="0.35">
      <c r="A6156" s="1">
        <v>7724</v>
      </c>
      <c r="B6156" t="s">
        <v>6094</v>
      </c>
      <c r="C6156">
        <v>48.868490000000001</v>
      </c>
      <c r="D6156">
        <v>2.35093</v>
      </c>
      <c r="E6156">
        <v>3</v>
      </c>
      <c r="F6156">
        <v>129</v>
      </c>
      <c r="G6156" t="s">
        <v>11676</v>
      </c>
      <c r="H6156">
        <v>4.5</v>
      </c>
      <c r="I6156">
        <v>2</v>
      </c>
      <c r="J6156">
        <v>3</v>
      </c>
      <c r="K6156" t="str">
        <f t="shared" si="96"/>
        <v>48.86849 2.35093 Charming studio 4 au coeur de Paris</v>
      </c>
    </row>
    <row r="6157" spans="1:11" x14ac:dyDescent="0.35">
      <c r="A6157" s="1">
        <v>7725</v>
      </c>
      <c r="B6157" t="s">
        <v>6095</v>
      </c>
      <c r="C6157">
        <v>48.848999999999997</v>
      </c>
      <c r="D6157">
        <v>2.3250000000000002</v>
      </c>
      <c r="E6157">
        <v>3</v>
      </c>
      <c r="F6157">
        <v>130</v>
      </c>
      <c r="G6157" t="s">
        <v>11676</v>
      </c>
      <c r="H6157">
        <v>5</v>
      </c>
      <c r="I6157">
        <v>15</v>
      </c>
      <c r="J6157">
        <v>3</v>
      </c>
      <c r="K6157" t="str">
        <f t="shared" si="96"/>
        <v>48.849 2.325 St Germain des Prés/Cherche-Midi 6è arrondissement</v>
      </c>
    </row>
    <row r="6158" spans="1:11" x14ac:dyDescent="0.35">
      <c r="A6158" s="1">
        <v>7726</v>
      </c>
      <c r="B6158" t="s">
        <v>5824</v>
      </c>
      <c r="C6158">
        <v>48.863900000000001</v>
      </c>
      <c r="D6158">
        <v>2.35073</v>
      </c>
      <c r="E6158">
        <v>2</v>
      </c>
      <c r="F6158">
        <v>85</v>
      </c>
      <c r="G6158" t="s">
        <v>11676</v>
      </c>
      <c r="H6158">
        <v>5</v>
      </c>
      <c r="I6158">
        <v>2</v>
      </c>
      <c r="J6158">
        <v>2</v>
      </c>
      <c r="K6158" t="str">
        <f t="shared" si="96"/>
        <v>48.8639 2.35073 Apartment in the heart of Paris</v>
      </c>
    </row>
    <row r="6159" spans="1:11" x14ac:dyDescent="0.35">
      <c r="A6159" s="1">
        <v>7727</v>
      </c>
      <c r="B6159" t="s">
        <v>6096</v>
      </c>
      <c r="C6159">
        <v>48.88653</v>
      </c>
      <c r="D6159">
        <v>2.3351000000000002</v>
      </c>
      <c r="E6159">
        <v>2</v>
      </c>
      <c r="F6159">
        <v>84</v>
      </c>
      <c r="G6159" t="s">
        <v>11679</v>
      </c>
      <c r="H6159">
        <v>4.5</v>
      </c>
      <c r="I6159">
        <v>12</v>
      </c>
      <c r="J6159">
        <v>2</v>
      </c>
      <c r="K6159" t="str">
        <f t="shared" si="96"/>
        <v>48.88653 2.3351 MONTMARTRE - Double room shared bathroom mont</v>
      </c>
    </row>
    <row r="6160" spans="1:11" x14ac:dyDescent="0.35">
      <c r="A6160" s="1">
        <v>7728</v>
      </c>
      <c r="B6160" t="s">
        <v>6097</v>
      </c>
      <c r="C6160">
        <v>48.85</v>
      </c>
      <c r="D6160">
        <v>2.3650000000000002</v>
      </c>
      <c r="E6160">
        <v>4</v>
      </c>
      <c r="F6160">
        <v>129</v>
      </c>
      <c r="G6160" t="s">
        <v>11676</v>
      </c>
      <c r="H6160">
        <v>4.5</v>
      </c>
      <c r="I6160">
        <v>1</v>
      </c>
      <c r="J6160">
        <v>3</v>
      </c>
      <c r="K6160" t="str">
        <f t="shared" si="96"/>
        <v>48.85 2.365 Cosy apartment 1BR / 4P Marais</v>
      </c>
    </row>
    <row r="6161" spans="1:11" x14ac:dyDescent="0.35">
      <c r="A6161" s="1">
        <v>7729</v>
      </c>
      <c r="B6161" t="s">
        <v>6098</v>
      </c>
      <c r="C6161">
        <v>48.850999999999999</v>
      </c>
      <c r="D6161">
        <v>2.3780000000000001</v>
      </c>
      <c r="E6161">
        <v>4</v>
      </c>
      <c r="F6161">
        <v>130</v>
      </c>
      <c r="G6161" t="s">
        <v>11676</v>
      </c>
      <c r="H6161">
        <v>5</v>
      </c>
      <c r="I6161">
        <v>19</v>
      </c>
      <c r="J6161">
        <v>3</v>
      </c>
      <c r="K6161" t="str">
        <f t="shared" si="96"/>
        <v>48.851 2.378 Luxueux 1BR/4P -Place de la Bastille/St Antoine2GD</v>
      </c>
    </row>
    <row r="6162" spans="1:11" x14ac:dyDescent="0.35">
      <c r="A6162" s="1">
        <v>7731</v>
      </c>
      <c r="B6162" t="s">
        <v>6099</v>
      </c>
      <c r="C6162">
        <v>48.885509999999996</v>
      </c>
      <c r="D6162">
        <v>2.3405900000000002</v>
      </c>
      <c r="E6162">
        <v>3</v>
      </c>
      <c r="F6162">
        <v>129</v>
      </c>
      <c r="G6162" t="s">
        <v>11676</v>
      </c>
      <c r="H6162">
        <v>5</v>
      </c>
      <c r="I6162">
        <v>12</v>
      </c>
      <c r="J6162">
        <v>3</v>
      </c>
      <c r="K6162" t="str">
        <f t="shared" si="96"/>
        <v>48.88551 2.34059 Appartement de charme proche du Sacre Coeur</v>
      </c>
    </row>
    <row r="6163" spans="1:11" x14ac:dyDescent="0.35">
      <c r="A6163" s="1">
        <v>7732</v>
      </c>
      <c r="B6163" t="s">
        <v>6100</v>
      </c>
      <c r="C6163">
        <v>48.866489999999999</v>
      </c>
      <c r="D6163">
        <v>2.3605700000000001</v>
      </c>
      <c r="E6163">
        <v>2</v>
      </c>
      <c r="F6163">
        <v>130</v>
      </c>
      <c r="G6163" t="s">
        <v>11676</v>
      </c>
      <c r="H6163">
        <v>4.5</v>
      </c>
      <c r="I6163">
        <v>1</v>
      </c>
      <c r="J6163">
        <v>3</v>
      </c>
      <c r="K6163" t="str">
        <f t="shared" si="96"/>
        <v>48.86649 2.36057 Charming apt  in le Haut Marais</v>
      </c>
    </row>
    <row r="6164" spans="1:11" x14ac:dyDescent="0.35">
      <c r="A6164" s="1">
        <v>7733</v>
      </c>
      <c r="B6164" t="s">
        <v>6101</v>
      </c>
      <c r="C6164">
        <v>48.887230000000002</v>
      </c>
      <c r="D6164">
        <v>2.34293</v>
      </c>
      <c r="E6164">
        <v>2</v>
      </c>
      <c r="F6164">
        <v>86</v>
      </c>
      <c r="G6164" t="s">
        <v>11676</v>
      </c>
      <c r="H6164">
        <v>4</v>
      </c>
      <c r="I6164">
        <v>12</v>
      </c>
      <c r="J6164">
        <v>2</v>
      </c>
      <c r="K6164" t="str">
        <f t="shared" si="96"/>
        <v>48.88723 2.34293 Charming duplex in Montmartre</v>
      </c>
    </row>
    <row r="6165" spans="1:11" x14ac:dyDescent="0.35">
      <c r="A6165" s="1">
        <v>7734</v>
      </c>
      <c r="B6165" t="s">
        <v>6102</v>
      </c>
      <c r="C6165">
        <v>48.874409999999997</v>
      </c>
      <c r="D6165">
        <v>2.3828399999999998</v>
      </c>
      <c r="E6165">
        <v>2</v>
      </c>
      <c r="F6165">
        <v>102</v>
      </c>
      <c r="G6165" t="s">
        <v>11676</v>
      </c>
      <c r="H6165">
        <v>4.5</v>
      </c>
      <c r="I6165">
        <v>11</v>
      </c>
      <c r="J6165">
        <v>3</v>
      </c>
      <c r="K6165" t="str">
        <f t="shared" si="96"/>
        <v>48.87441 2.38284 Beau, moderne, pratique. Belleville version chic.</v>
      </c>
    </row>
    <row r="6166" spans="1:11" x14ac:dyDescent="0.35">
      <c r="A6166" s="1">
        <v>7735</v>
      </c>
      <c r="B6166" t="s">
        <v>6103</v>
      </c>
      <c r="C6166">
        <v>48.858530000000002</v>
      </c>
      <c r="D6166">
        <v>2.3748399999999998</v>
      </c>
      <c r="E6166">
        <v>2</v>
      </c>
      <c r="F6166">
        <v>85</v>
      </c>
      <c r="G6166" t="s">
        <v>11676</v>
      </c>
      <c r="H6166">
        <v>4</v>
      </c>
      <c r="I6166">
        <v>1</v>
      </c>
      <c r="J6166">
        <v>2</v>
      </c>
      <c r="K6166" t="str">
        <f t="shared" si="96"/>
        <v>48.85853 2.37484 Lovely studio for 2 - Paris Center BASTILLE</v>
      </c>
    </row>
    <row r="6167" spans="1:11" x14ac:dyDescent="0.35">
      <c r="A6167" s="1">
        <v>7736</v>
      </c>
      <c r="B6167" t="s">
        <v>6104</v>
      </c>
      <c r="C6167">
        <v>48.886240000000001</v>
      </c>
      <c r="D6167">
        <v>2.3268499999999999</v>
      </c>
      <c r="E6167">
        <v>2</v>
      </c>
      <c r="F6167">
        <v>102</v>
      </c>
      <c r="G6167" t="s">
        <v>11676</v>
      </c>
      <c r="H6167">
        <v>5</v>
      </c>
      <c r="I6167">
        <v>7</v>
      </c>
      <c r="J6167">
        <v>3</v>
      </c>
      <c r="K6167" t="str">
        <f t="shared" si="96"/>
        <v>48.88624 2.32685 Cosy studio III - Batignolles / Pigalle</v>
      </c>
    </row>
    <row r="6168" spans="1:11" x14ac:dyDescent="0.35">
      <c r="A6168" s="1">
        <v>7737</v>
      </c>
      <c r="B6168" t="s">
        <v>6105</v>
      </c>
      <c r="C6168">
        <v>48.878999999999998</v>
      </c>
      <c r="D6168">
        <v>2.335</v>
      </c>
      <c r="E6168">
        <v>2</v>
      </c>
      <c r="F6168">
        <v>85</v>
      </c>
      <c r="G6168" t="s">
        <v>11676</v>
      </c>
      <c r="H6168">
        <v>5</v>
      </c>
      <c r="I6168">
        <v>7</v>
      </c>
      <c r="J6168">
        <v>2</v>
      </c>
      <c r="K6168" t="str">
        <f t="shared" si="96"/>
        <v>48.879 2.335 Cosy apartment in the heart of Paris 9, St Georges</v>
      </c>
    </row>
    <row r="6169" spans="1:11" x14ac:dyDescent="0.35">
      <c r="A6169" s="1">
        <v>7739</v>
      </c>
      <c r="B6169" t="s">
        <v>6106</v>
      </c>
      <c r="C6169">
        <v>48.86786</v>
      </c>
      <c r="D6169">
        <v>2.34259</v>
      </c>
      <c r="E6169">
        <v>3</v>
      </c>
      <c r="F6169">
        <v>129</v>
      </c>
      <c r="G6169" t="s">
        <v>11676</v>
      </c>
      <c r="H6169">
        <v>5</v>
      </c>
      <c r="I6169">
        <v>2</v>
      </c>
      <c r="J6169">
        <v>3</v>
      </c>
      <c r="K6169" t="str">
        <f t="shared" si="96"/>
        <v>48.86786 2.34259 Charmant deux pièces au cœur de Paris</v>
      </c>
    </row>
    <row r="6170" spans="1:11" x14ac:dyDescent="0.35">
      <c r="A6170" s="1">
        <v>7740</v>
      </c>
      <c r="B6170" t="s">
        <v>6107</v>
      </c>
      <c r="C6170">
        <v>48.896259999999998</v>
      </c>
      <c r="D6170">
        <v>2.30911</v>
      </c>
      <c r="E6170">
        <v>2</v>
      </c>
      <c r="F6170">
        <v>102</v>
      </c>
      <c r="G6170" t="s">
        <v>11676</v>
      </c>
      <c r="H6170">
        <v>5</v>
      </c>
      <c r="I6170">
        <v>0</v>
      </c>
      <c r="J6170">
        <v>3</v>
      </c>
      <c r="K6170" t="str">
        <f t="shared" si="96"/>
        <v>48.89626 2.30911 Appartement neuf très bien équipé idéalement situé</v>
      </c>
    </row>
    <row r="6171" spans="1:11" x14ac:dyDescent="0.35">
      <c r="A6171" s="1">
        <v>7741</v>
      </c>
      <c r="B6171" t="s">
        <v>3806</v>
      </c>
      <c r="C6171">
        <v>48.868139999999997</v>
      </c>
      <c r="D6171">
        <v>2.3520300000000001</v>
      </c>
      <c r="E6171">
        <v>3</v>
      </c>
      <c r="F6171">
        <v>128</v>
      </c>
      <c r="G6171" t="s">
        <v>11676</v>
      </c>
      <c r="H6171">
        <v>4.5</v>
      </c>
      <c r="I6171">
        <v>2</v>
      </c>
      <c r="J6171">
        <v>3</v>
      </c>
      <c r="K6171" t="str">
        <f t="shared" si="96"/>
        <v>48.86814 2.35203 Lovely and new studio center of Paris</v>
      </c>
    </row>
    <row r="6172" spans="1:11" x14ac:dyDescent="0.35">
      <c r="A6172" s="1">
        <v>7742</v>
      </c>
      <c r="B6172" t="s">
        <v>6108</v>
      </c>
      <c r="C6172">
        <v>48.872959999999999</v>
      </c>
      <c r="D6172">
        <v>2.3713899999999999</v>
      </c>
      <c r="E6172">
        <v>2</v>
      </c>
      <c r="F6172">
        <v>102</v>
      </c>
      <c r="G6172" t="s">
        <v>11676</v>
      </c>
      <c r="H6172">
        <v>4.5</v>
      </c>
      <c r="I6172">
        <v>11</v>
      </c>
      <c r="J6172">
        <v>3</v>
      </c>
      <c r="K6172" t="str">
        <f t="shared" si="96"/>
        <v>48.87296 2.37139 ※Charming Studio -2 persons - Paris 10 ※</v>
      </c>
    </row>
    <row r="6173" spans="1:11" x14ac:dyDescent="0.35">
      <c r="A6173" s="1">
        <v>7743</v>
      </c>
      <c r="B6173" t="s">
        <v>6109</v>
      </c>
      <c r="C6173">
        <v>48.845260000000003</v>
      </c>
      <c r="D6173">
        <v>2.3532299999999999</v>
      </c>
      <c r="E6173">
        <v>2</v>
      </c>
      <c r="F6173">
        <v>84</v>
      </c>
      <c r="G6173" t="s">
        <v>11676</v>
      </c>
      <c r="H6173">
        <v>4.5</v>
      </c>
      <c r="I6173">
        <v>15</v>
      </c>
      <c r="J6173">
        <v>2</v>
      </c>
      <c r="K6173" t="str">
        <f t="shared" si="96"/>
        <v>48.84526 2.35323 Cute inexpensive apartment, Latin quarter, 35m²</v>
      </c>
    </row>
    <row r="6174" spans="1:11" x14ac:dyDescent="0.35">
      <c r="A6174" s="1">
        <v>7744</v>
      </c>
      <c r="B6174" t="s">
        <v>6110</v>
      </c>
      <c r="C6174">
        <v>48.842480000000002</v>
      </c>
      <c r="D6174">
        <v>2.2938200000000002</v>
      </c>
      <c r="E6174">
        <v>2</v>
      </c>
      <c r="F6174">
        <v>85</v>
      </c>
      <c r="G6174" t="s">
        <v>11676</v>
      </c>
      <c r="H6174">
        <v>5</v>
      </c>
      <c r="I6174">
        <v>3</v>
      </c>
      <c r="J6174">
        <v>2</v>
      </c>
      <c r="K6174" t="str">
        <f t="shared" si="96"/>
        <v>48.84248 2.29382 Studio cosy idéalement situé pour visiter Paris</v>
      </c>
    </row>
    <row r="6175" spans="1:11" x14ac:dyDescent="0.35">
      <c r="A6175" s="1">
        <v>7745</v>
      </c>
      <c r="B6175" t="s">
        <v>6111</v>
      </c>
      <c r="C6175">
        <v>48.860999999999997</v>
      </c>
      <c r="D6175">
        <v>2.343</v>
      </c>
      <c r="E6175">
        <v>2</v>
      </c>
      <c r="F6175">
        <v>85</v>
      </c>
      <c r="G6175" t="s">
        <v>11676</v>
      </c>
      <c r="H6175">
        <v>4.5</v>
      </c>
      <c r="I6175">
        <v>2</v>
      </c>
      <c r="J6175">
        <v>2</v>
      </c>
      <c r="K6175" t="str">
        <f t="shared" si="96"/>
        <v>48.861 2.343 Charmante studio au cœur de Paris.</v>
      </c>
    </row>
    <row r="6176" spans="1:11" x14ac:dyDescent="0.35">
      <c r="A6176" s="1">
        <v>7746</v>
      </c>
      <c r="B6176" t="s">
        <v>6112</v>
      </c>
      <c r="C6176">
        <v>48.861530000000002</v>
      </c>
      <c r="D6176">
        <v>2.40659</v>
      </c>
      <c r="E6176">
        <v>2</v>
      </c>
      <c r="F6176">
        <v>85</v>
      </c>
      <c r="G6176" t="s">
        <v>11676</v>
      </c>
      <c r="H6176">
        <v>5</v>
      </c>
      <c r="I6176">
        <v>19</v>
      </c>
      <c r="J6176">
        <v>2</v>
      </c>
      <c r="K6176" t="str">
        <f t="shared" si="96"/>
        <v>48.86153 2.40659 Charmant 2P,Proche Père Lachaise, Gambetta</v>
      </c>
    </row>
    <row r="6177" spans="1:11" x14ac:dyDescent="0.35">
      <c r="A6177" s="1">
        <v>7747</v>
      </c>
      <c r="B6177" t="s">
        <v>6113</v>
      </c>
      <c r="C6177">
        <v>48.846539999999997</v>
      </c>
      <c r="D6177">
        <v>2.3828800000000001</v>
      </c>
      <c r="E6177">
        <v>1</v>
      </c>
      <c r="F6177">
        <v>102</v>
      </c>
      <c r="G6177" t="s">
        <v>11679</v>
      </c>
      <c r="H6177">
        <v>4.5</v>
      </c>
      <c r="I6177">
        <v>19</v>
      </c>
      <c r="J6177">
        <v>3</v>
      </c>
      <c r="K6177" t="str">
        <f t="shared" si="96"/>
        <v>48.84654 2.38288 Zazie single - Bastille Bercy Gare de Lyon</v>
      </c>
    </row>
    <row r="6178" spans="1:11" x14ac:dyDescent="0.35">
      <c r="A6178" s="1">
        <v>7749</v>
      </c>
      <c r="B6178" t="s">
        <v>6114</v>
      </c>
      <c r="C6178">
        <v>48.849510000000002</v>
      </c>
      <c r="D6178">
        <v>2.3941699999999999</v>
      </c>
      <c r="E6178">
        <v>3</v>
      </c>
      <c r="F6178">
        <v>141</v>
      </c>
      <c r="G6178" t="s">
        <v>11676</v>
      </c>
      <c r="H6178">
        <v>4.5</v>
      </c>
      <c r="I6178">
        <v>19</v>
      </c>
      <c r="J6178">
        <v>3</v>
      </c>
      <c r="K6178" t="str">
        <f t="shared" si="96"/>
        <v>48.84951 2.39417 Green celling appartment</v>
      </c>
    </row>
    <row r="6179" spans="1:11" x14ac:dyDescent="0.35">
      <c r="A6179" s="1">
        <v>7750</v>
      </c>
      <c r="B6179" t="s">
        <v>6115</v>
      </c>
      <c r="C6179">
        <v>48.86748</v>
      </c>
      <c r="D6179">
        <v>2.3513299999999999</v>
      </c>
      <c r="E6179">
        <v>2</v>
      </c>
      <c r="F6179">
        <v>86</v>
      </c>
      <c r="G6179" t="s">
        <v>11677</v>
      </c>
      <c r="H6179">
        <v>4.5</v>
      </c>
      <c r="I6179">
        <v>2</v>
      </c>
      <c r="J6179">
        <v>2</v>
      </c>
      <c r="K6179" t="str">
        <f t="shared" si="96"/>
        <v>48.86748 2.35133 Nice Shared Flat under the roof of Paris center</v>
      </c>
    </row>
    <row r="6180" spans="1:11" x14ac:dyDescent="0.35">
      <c r="A6180" s="1">
        <v>7751</v>
      </c>
      <c r="B6180" t="s">
        <v>6116</v>
      </c>
      <c r="C6180">
        <v>48.82967</v>
      </c>
      <c r="D6180">
        <v>2.4684300000000001</v>
      </c>
      <c r="E6180">
        <v>4</v>
      </c>
      <c r="F6180">
        <v>144</v>
      </c>
      <c r="G6180" t="s">
        <v>11676</v>
      </c>
      <c r="H6180">
        <v>5</v>
      </c>
      <c r="I6180">
        <v>16</v>
      </c>
      <c r="J6180">
        <v>3</v>
      </c>
      <c r="K6180" t="str">
        <f t="shared" si="96"/>
        <v>48.82967 2.46843 Jolie Maison, bord bois Vincennes, porte de Paris.</v>
      </c>
    </row>
    <row r="6181" spans="1:11" x14ac:dyDescent="0.35">
      <c r="A6181" s="1">
        <v>7752</v>
      </c>
      <c r="B6181" t="s">
        <v>6117</v>
      </c>
      <c r="C6181">
        <v>48.859369999999998</v>
      </c>
      <c r="D6181">
        <v>2.3701300000000001</v>
      </c>
      <c r="E6181">
        <v>4</v>
      </c>
      <c r="F6181">
        <v>102</v>
      </c>
      <c r="G6181" t="s">
        <v>11676</v>
      </c>
      <c r="H6181">
        <v>5</v>
      </c>
      <c r="I6181">
        <v>1</v>
      </c>
      <c r="J6181">
        <v>3</v>
      </c>
      <c r="K6181" t="str">
        <f t="shared" si="96"/>
        <v>48.85937 2.37013 appartement cosy dans le 11eme avec balcon</v>
      </c>
    </row>
    <row r="6182" spans="1:11" x14ac:dyDescent="0.35">
      <c r="A6182" s="1">
        <v>7753</v>
      </c>
      <c r="B6182" t="s">
        <v>6118</v>
      </c>
      <c r="C6182">
        <v>48.832619999999999</v>
      </c>
      <c r="D6182">
        <v>2.2930799999999998</v>
      </c>
      <c r="E6182">
        <v>2</v>
      </c>
      <c r="F6182">
        <v>102</v>
      </c>
      <c r="G6182" t="s">
        <v>11676</v>
      </c>
      <c r="H6182">
        <v>4.5</v>
      </c>
      <c r="I6182">
        <v>3</v>
      </c>
      <c r="J6182">
        <v>3</v>
      </c>
      <c r="K6182" t="str">
        <f t="shared" si="96"/>
        <v>48.83262 2.29308 ★ Beautiful apartment, Porte de Versailles ★</v>
      </c>
    </row>
    <row r="6183" spans="1:11" x14ac:dyDescent="0.35">
      <c r="A6183" s="1">
        <v>7754</v>
      </c>
      <c r="B6183" t="s">
        <v>6119</v>
      </c>
      <c r="C6183">
        <v>48.850650000000002</v>
      </c>
      <c r="D6183">
        <v>2.3854600000000001</v>
      </c>
      <c r="E6183">
        <v>2</v>
      </c>
      <c r="F6183">
        <v>143</v>
      </c>
      <c r="G6183" t="s">
        <v>11676</v>
      </c>
      <c r="H6183">
        <v>5</v>
      </c>
      <c r="I6183">
        <v>19</v>
      </c>
      <c r="J6183">
        <v>3</v>
      </c>
      <c r="K6183" t="str">
        <f t="shared" si="96"/>
        <v>48.85065 2.38546 Chic &amp; Cosy Parisian Apartment</v>
      </c>
    </row>
    <row r="6184" spans="1:11" x14ac:dyDescent="0.35">
      <c r="A6184" s="1">
        <v>7755</v>
      </c>
      <c r="B6184" t="s">
        <v>6120</v>
      </c>
      <c r="C6184">
        <v>48.904640000000001</v>
      </c>
      <c r="D6184">
        <v>2.3312400000000002</v>
      </c>
      <c r="E6184">
        <v>7</v>
      </c>
      <c r="F6184">
        <v>144</v>
      </c>
      <c r="G6184" t="s">
        <v>11676</v>
      </c>
      <c r="H6184">
        <v>4.5</v>
      </c>
      <c r="I6184">
        <v>12</v>
      </c>
      <c r="J6184">
        <v>3</v>
      </c>
      <c r="K6184" t="str">
        <f t="shared" si="96"/>
        <v>48.90464 2.33124 Maison près du marché aux puces</v>
      </c>
    </row>
    <row r="6185" spans="1:11" x14ac:dyDescent="0.35">
      <c r="A6185" s="1">
        <v>7756</v>
      </c>
      <c r="B6185" t="s">
        <v>6121</v>
      </c>
      <c r="C6185">
        <v>48.871650000000002</v>
      </c>
      <c r="D6185">
        <v>2.3494799999999998</v>
      </c>
      <c r="E6185">
        <v>2</v>
      </c>
      <c r="F6185">
        <v>85</v>
      </c>
      <c r="G6185" t="s">
        <v>11676</v>
      </c>
      <c r="H6185">
        <v>4.5</v>
      </c>
      <c r="I6185">
        <v>2</v>
      </c>
      <c r="J6185">
        <v>2</v>
      </c>
      <c r="K6185" t="str">
        <f t="shared" si="96"/>
        <v>48.87165 2.34948 Magnifique loft en plein ciel au cœur de Paris</v>
      </c>
    </row>
    <row r="6186" spans="1:11" x14ac:dyDescent="0.35">
      <c r="A6186" s="1">
        <v>7757</v>
      </c>
      <c r="B6186" t="s">
        <v>6122</v>
      </c>
      <c r="C6186">
        <v>48.858989999999999</v>
      </c>
      <c r="D6186">
        <v>2.3819599999999999</v>
      </c>
      <c r="E6186">
        <v>2</v>
      </c>
      <c r="F6186">
        <v>86</v>
      </c>
      <c r="G6186" t="s">
        <v>11678</v>
      </c>
      <c r="H6186">
        <v>5</v>
      </c>
      <c r="I6186">
        <v>19</v>
      </c>
      <c r="J6186">
        <v>2</v>
      </c>
      <c r="K6186" t="str">
        <f t="shared" si="96"/>
        <v>48.85899 2.38196 GREAT ROOM 2 IN PARIS/CHAMBRE DANS BEL APPARTEMENT</v>
      </c>
    </row>
    <row r="6187" spans="1:11" x14ac:dyDescent="0.35">
      <c r="A6187" s="1">
        <v>7758</v>
      </c>
      <c r="B6187" t="s">
        <v>6123</v>
      </c>
      <c r="C6187">
        <v>48.860239999999997</v>
      </c>
      <c r="D6187">
        <v>2.3651800000000001</v>
      </c>
      <c r="E6187">
        <v>4</v>
      </c>
      <c r="F6187">
        <v>103</v>
      </c>
      <c r="G6187" t="s">
        <v>11676</v>
      </c>
      <c r="H6187">
        <v>4</v>
      </c>
      <c r="I6187">
        <v>1</v>
      </c>
      <c r="J6187">
        <v>3</v>
      </c>
      <c r="K6187" t="str">
        <f t="shared" si="96"/>
        <v>48.86024 2.36518 Logement charmant cœur du marais</v>
      </c>
    </row>
    <row r="6188" spans="1:11" x14ac:dyDescent="0.35">
      <c r="A6188" s="1">
        <v>7760</v>
      </c>
      <c r="B6188" t="s">
        <v>6124</v>
      </c>
      <c r="C6188">
        <v>48.850470000000001</v>
      </c>
      <c r="D6188">
        <v>2.28356</v>
      </c>
      <c r="E6188">
        <v>2</v>
      </c>
      <c r="F6188">
        <v>86</v>
      </c>
      <c r="G6188" t="s">
        <v>11676</v>
      </c>
      <c r="H6188">
        <v>5</v>
      </c>
      <c r="I6188">
        <v>3</v>
      </c>
      <c r="J6188">
        <v>2</v>
      </c>
      <c r="K6188" t="str">
        <f t="shared" si="96"/>
        <v>48.85047 2.28356 NEAR EIFFEL TOWER AND THE SEINE, LUXURIOUS STUDIO</v>
      </c>
    </row>
    <row r="6189" spans="1:11" x14ac:dyDescent="0.35">
      <c r="A6189" s="1">
        <v>7761</v>
      </c>
      <c r="B6189" t="s">
        <v>6125</v>
      </c>
      <c r="C6189">
        <v>48.88064</v>
      </c>
      <c r="D6189">
        <v>2.3445800000000001</v>
      </c>
      <c r="E6189">
        <v>2</v>
      </c>
      <c r="F6189">
        <v>86</v>
      </c>
      <c r="G6189" t="s">
        <v>11676</v>
      </c>
      <c r="H6189">
        <v>5</v>
      </c>
      <c r="I6189">
        <v>12</v>
      </c>
      <c r="J6189">
        <v>2</v>
      </c>
      <c r="K6189" t="str">
        <f t="shared" si="96"/>
        <v>48.88064 2.34458 Lovely Parisian flat in the 9th district</v>
      </c>
    </row>
    <row r="6190" spans="1:11" x14ac:dyDescent="0.35">
      <c r="A6190" s="1">
        <v>7762</v>
      </c>
      <c r="B6190" t="s">
        <v>6126</v>
      </c>
      <c r="C6190">
        <v>48.868380000000002</v>
      </c>
      <c r="D6190">
        <v>2.40408</v>
      </c>
      <c r="E6190">
        <v>2</v>
      </c>
      <c r="F6190">
        <v>89</v>
      </c>
      <c r="G6190" t="s">
        <v>11676</v>
      </c>
      <c r="H6190">
        <v>5</v>
      </c>
      <c r="I6190">
        <v>13</v>
      </c>
      <c r="J6190">
        <v>2</v>
      </c>
      <c r="K6190" t="str">
        <f t="shared" si="96"/>
        <v>48.86838 2.40408 Joli appartement parisien dans un quartier vivant</v>
      </c>
    </row>
    <row r="6191" spans="1:11" x14ac:dyDescent="0.35">
      <c r="A6191" s="1">
        <v>7764</v>
      </c>
      <c r="B6191" t="s">
        <v>6127</v>
      </c>
      <c r="C6191">
        <v>48.858269999999997</v>
      </c>
      <c r="D6191">
        <v>2.2727499999999998</v>
      </c>
      <c r="E6191">
        <v>2</v>
      </c>
      <c r="F6191">
        <v>89</v>
      </c>
      <c r="G6191" t="s">
        <v>11676</v>
      </c>
      <c r="H6191">
        <v>5</v>
      </c>
      <c r="I6191">
        <v>3</v>
      </c>
      <c r="J6191">
        <v>2</v>
      </c>
      <c r="K6191" t="str">
        <f t="shared" si="96"/>
        <v>48.85827 2.27275 Appartement sur Tour Eiffel</v>
      </c>
    </row>
    <row r="6192" spans="1:11" x14ac:dyDescent="0.35">
      <c r="A6192" s="1">
        <v>7765</v>
      </c>
      <c r="B6192" t="s">
        <v>6128</v>
      </c>
      <c r="C6192">
        <v>48.866230000000002</v>
      </c>
      <c r="D6192">
        <v>2.3471799999999998</v>
      </c>
      <c r="E6192">
        <v>4</v>
      </c>
      <c r="F6192">
        <v>86</v>
      </c>
      <c r="G6192" t="s">
        <v>11676</v>
      </c>
      <c r="H6192">
        <v>4.5</v>
      </c>
      <c r="I6192">
        <v>2</v>
      </c>
      <c r="J6192">
        <v>2</v>
      </c>
      <c r="K6192" t="str">
        <f t="shared" si="96"/>
        <v>48.86623 2.34718 Cosy Flat In Montorgueil</v>
      </c>
    </row>
    <row r="6193" spans="1:11" x14ac:dyDescent="0.35">
      <c r="A6193" s="1">
        <v>7766</v>
      </c>
      <c r="B6193" t="s">
        <v>6129</v>
      </c>
      <c r="C6193">
        <v>48.812750000000001</v>
      </c>
      <c r="D6193">
        <v>2.3536199999999998</v>
      </c>
      <c r="E6193">
        <v>4</v>
      </c>
      <c r="F6193">
        <v>140</v>
      </c>
      <c r="G6193" t="s">
        <v>11676</v>
      </c>
      <c r="H6193">
        <v>4.5</v>
      </c>
      <c r="I6193">
        <v>5</v>
      </c>
      <c r="J6193">
        <v>3</v>
      </c>
      <c r="K6193" t="str">
        <f t="shared" si="96"/>
        <v>48.81275 2.35362 Appartement lumineux au Kremlin-Bicêtre</v>
      </c>
    </row>
    <row r="6194" spans="1:11" x14ac:dyDescent="0.35">
      <c r="A6194" s="1">
        <v>7768</v>
      </c>
      <c r="B6194" t="s">
        <v>6130</v>
      </c>
      <c r="C6194">
        <v>48.835839999999997</v>
      </c>
      <c r="D6194">
        <v>2.3436499999999998</v>
      </c>
      <c r="E6194">
        <v>2</v>
      </c>
      <c r="F6194">
        <v>85</v>
      </c>
      <c r="G6194" t="s">
        <v>11676</v>
      </c>
      <c r="H6194">
        <v>4.5</v>
      </c>
      <c r="I6194">
        <v>15</v>
      </c>
      <c r="J6194">
        <v>2</v>
      </c>
      <c r="K6194" t="str">
        <f t="shared" si="96"/>
        <v>48.83584 2.34365 2 pieces  lumineux  proche Gobelins</v>
      </c>
    </row>
    <row r="6195" spans="1:11" x14ac:dyDescent="0.35">
      <c r="A6195" s="1">
        <v>7769</v>
      </c>
      <c r="B6195" t="s">
        <v>6131</v>
      </c>
      <c r="C6195">
        <v>48.87717</v>
      </c>
      <c r="D6195">
        <v>2.3145899999999999</v>
      </c>
      <c r="E6195">
        <v>2</v>
      </c>
      <c r="F6195">
        <v>85</v>
      </c>
      <c r="G6195" t="s">
        <v>11676</v>
      </c>
      <c r="H6195">
        <v>5</v>
      </c>
      <c r="I6195">
        <v>7</v>
      </c>
      <c r="J6195">
        <v>2</v>
      </c>
      <c r="K6195" t="str">
        <f t="shared" si="96"/>
        <v>48.87717 2.31459 Studio près du Parc Monceau</v>
      </c>
    </row>
    <row r="6196" spans="1:11" x14ac:dyDescent="0.35">
      <c r="A6196" s="1">
        <v>7770</v>
      </c>
      <c r="B6196" t="s">
        <v>6132</v>
      </c>
      <c r="C6196">
        <v>48.890729999999998</v>
      </c>
      <c r="D6196">
        <v>2.31955</v>
      </c>
      <c r="E6196">
        <v>2</v>
      </c>
      <c r="F6196">
        <v>85</v>
      </c>
      <c r="G6196" t="s">
        <v>11676</v>
      </c>
      <c r="H6196">
        <v>5</v>
      </c>
      <c r="I6196">
        <v>7</v>
      </c>
      <c r="J6196">
        <v>2</v>
      </c>
      <c r="K6196" t="str">
        <f t="shared" si="96"/>
        <v>48.89073 2.31955 Charmant appartement parisien batignolles 40m²</v>
      </c>
    </row>
    <row r="6197" spans="1:11" x14ac:dyDescent="0.35">
      <c r="A6197" s="1">
        <v>7771</v>
      </c>
      <c r="B6197" t="s">
        <v>6133</v>
      </c>
      <c r="C6197">
        <v>48.870260000000002</v>
      </c>
      <c r="D6197">
        <v>2.3492199999999999</v>
      </c>
      <c r="E6197">
        <v>3</v>
      </c>
      <c r="F6197">
        <v>129</v>
      </c>
      <c r="G6197" t="s">
        <v>11676</v>
      </c>
      <c r="H6197">
        <v>5</v>
      </c>
      <c r="I6197">
        <v>2</v>
      </c>
      <c r="J6197">
        <v>3</v>
      </c>
      <c r="K6197" t="str">
        <f t="shared" si="96"/>
        <v>48.87026 2.34922 Charming studio 2 au coeur de Paris</v>
      </c>
    </row>
    <row r="6198" spans="1:11" x14ac:dyDescent="0.35">
      <c r="A6198" s="1">
        <v>7772</v>
      </c>
      <c r="B6198" t="s">
        <v>6134</v>
      </c>
      <c r="C6198">
        <v>48.863970000000002</v>
      </c>
      <c r="D6198">
        <v>2.3640599999999998</v>
      </c>
      <c r="E6198">
        <v>2</v>
      </c>
      <c r="F6198">
        <v>85</v>
      </c>
      <c r="G6198" t="s">
        <v>11676</v>
      </c>
      <c r="H6198">
        <v>4</v>
      </c>
      <c r="I6198">
        <v>1</v>
      </c>
      <c r="J6198">
        <v>2</v>
      </c>
      <c r="K6198" t="str">
        <f t="shared" si="96"/>
        <v>48.86397 2.36406 Amazing flat in the marais with stunning view</v>
      </c>
    </row>
    <row r="6199" spans="1:11" x14ac:dyDescent="0.35">
      <c r="A6199" s="1">
        <v>7773</v>
      </c>
      <c r="B6199" t="s">
        <v>6135</v>
      </c>
      <c r="C6199">
        <v>48.878500000000003</v>
      </c>
      <c r="D6199">
        <v>2.2976700000000001</v>
      </c>
      <c r="E6199">
        <v>4</v>
      </c>
      <c r="F6199">
        <v>130</v>
      </c>
      <c r="G6199" t="s">
        <v>11676</v>
      </c>
      <c r="H6199">
        <v>5</v>
      </c>
      <c r="I6199">
        <v>18</v>
      </c>
      <c r="J6199">
        <v>3</v>
      </c>
      <c r="K6199" t="str">
        <f t="shared" si="96"/>
        <v>48.8785 2.29767 Beau 2-p. quartier Champs-Elysées</v>
      </c>
    </row>
    <row r="6200" spans="1:11" x14ac:dyDescent="0.35">
      <c r="A6200" s="1">
        <v>7774</v>
      </c>
      <c r="B6200" t="s">
        <v>6136</v>
      </c>
      <c r="C6200">
        <v>48.853439999999999</v>
      </c>
      <c r="D6200">
        <v>2.38022</v>
      </c>
      <c r="E6200">
        <v>2</v>
      </c>
      <c r="F6200">
        <v>85</v>
      </c>
      <c r="G6200" t="s">
        <v>11676</v>
      </c>
      <c r="H6200">
        <v>5</v>
      </c>
      <c r="I6200">
        <v>19</v>
      </c>
      <c r="J6200">
        <v>2</v>
      </c>
      <c r="K6200" t="str">
        <f t="shared" si="96"/>
        <v>48.85344 2.38022 charming apartment in a quiet street in Charonne</v>
      </c>
    </row>
    <row r="6201" spans="1:11" x14ac:dyDescent="0.35">
      <c r="A6201" s="1">
        <v>7775</v>
      </c>
      <c r="B6201" t="s">
        <v>6137</v>
      </c>
      <c r="C6201">
        <v>48.865580000000001</v>
      </c>
      <c r="D6201">
        <v>2.3446400000000001</v>
      </c>
      <c r="E6201">
        <v>4</v>
      </c>
      <c r="F6201">
        <v>129</v>
      </c>
      <c r="G6201" t="s">
        <v>11676</v>
      </c>
      <c r="H6201">
        <v>5</v>
      </c>
      <c r="I6201">
        <v>2</v>
      </c>
      <c r="J6201">
        <v>3</v>
      </c>
      <c r="K6201" t="str">
        <f t="shared" si="96"/>
        <v>48.86558 2.34464 Just renewed! in the heart of Paris</v>
      </c>
    </row>
    <row r="6202" spans="1:11" x14ac:dyDescent="0.35">
      <c r="A6202" s="1">
        <v>7776</v>
      </c>
      <c r="B6202" t="s">
        <v>6138</v>
      </c>
      <c r="C6202">
        <v>48.871000000000002</v>
      </c>
      <c r="D6202">
        <v>2.3029999999999999</v>
      </c>
      <c r="E6202">
        <v>4</v>
      </c>
      <c r="F6202">
        <v>86</v>
      </c>
      <c r="G6202" t="s">
        <v>11676</v>
      </c>
      <c r="H6202">
        <v>4.5</v>
      </c>
      <c r="I6202">
        <v>18</v>
      </c>
      <c r="J6202">
        <v>2</v>
      </c>
      <c r="K6202" t="str">
        <f t="shared" si="96"/>
        <v>48.871 2.303 Renovated flat Champs Elysées Paris</v>
      </c>
    </row>
    <row r="6203" spans="1:11" x14ac:dyDescent="0.35">
      <c r="A6203" s="1">
        <v>7777</v>
      </c>
      <c r="B6203" t="s">
        <v>6139</v>
      </c>
      <c r="C6203">
        <v>48.841729999999998</v>
      </c>
      <c r="D6203">
        <v>2.3069099999999998</v>
      </c>
      <c r="E6203">
        <v>4</v>
      </c>
      <c r="F6203">
        <v>129</v>
      </c>
      <c r="G6203" t="s">
        <v>11676</v>
      </c>
      <c r="H6203">
        <v>4.5</v>
      </c>
      <c r="I6203">
        <v>9</v>
      </c>
      <c r="J6203">
        <v>3</v>
      </c>
      <c r="K6203" t="str">
        <f t="shared" si="96"/>
        <v>48.84173 2.30691 ★L'emplacement Idéal★Tour Eiffel 10min★NETFLIX★</v>
      </c>
    </row>
    <row r="6204" spans="1:11" x14ac:dyDescent="0.35">
      <c r="A6204" s="1">
        <v>7778</v>
      </c>
      <c r="B6204" t="s">
        <v>6140</v>
      </c>
      <c r="C6204">
        <v>48.869520000000001</v>
      </c>
      <c r="D6204">
        <v>2.34918</v>
      </c>
      <c r="E6204">
        <v>2</v>
      </c>
      <c r="F6204">
        <v>85</v>
      </c>
      <c r="G6204" t="s">
        <v>11678</v>
      </c>
      <c r="H6204">
        <v>4.5</v>
      </c>
      <c r="I6204">
        <v>2</v>
      </c>
      <c r="J6204">
        <v>2</v>
      </c>
      <c r="K6204" t="str">
        <f t="shared" si="96"/>
        <v>48.86952 2.34918 Independent Private Studio in Paris</v>
      </c>
    </row>
    <row r="6205" spans="1:11" x14ac:dyDescent="0.35">
      <c r="A6205" s="1">
        <v>7779</v>
      </c>
      <c r="B6205" t="s">
        <v>6141</v>
      </c>
      <c r="C6205">
        <v>48.878430000000002</v>
      </c>
      <c r="D6205">
        <v>2.3374899999999998</v>
      </c>
      <c r="E6205">
        <v>2</v>
      </c>
      <c r="F6205">
        <v>130</v>
      </c>
      <c r="G6205" t="s">
        <v>11679</v>
      </c>
      <c r="H6205">
        <v>5</v>
      </c>
      <c r="I6205">
        <v>12</v>
      </c>
      <c r="J6205">
        <v>3</v>
      </c>
      <c r="K6205" t="str">
        <f t="shared" si="96"/>
        <v>48.87843 2.33749 Double Classic Room</v>
      </c>
    </row>
    <row r="6206" spans="1:11" x14ac:dyDescent="0.35">
      <c r="A6206" s="1">
        <v>7780</v>
      </c>
      <c r="B6206" t="s">
        <v>6142</v>
      </c>
      <c r="C6206">
        <v>48.868270000000003</v>
      </c>
      <c r="D6206">
        <v>2.3677800000000002</v>
      </c>
      <c r="E6206">
        <v>2</v>
      </c>
      <c r="F6206">
        <v>85</v>
      </c>
      <c r="G6206" t="s">
        <v>11678</v>
      </c>
      <c r="H6206">
        <v>4.5</v>
      </c>
      <c r="I6206">
        <v>11</v>
      </c>
      <c r="J6206">
        <v>2</v>
      </c>
      <c r="K6206" t="str">
        <f t="shared" si="96"/>
        <v>48.86827 2.36778 Viens chez moi j’habite dans une galerie</v>
      </c>
    </row>
    <row r="6207" spans="1:11" x14ac:dyDescent="0.35">
      <c r="A6207" s="1">
        <v>7781</v>
      </c>
      <c r="B6207" t="s">
        <v>6143</v>
      </c>
      <c r="C6207">
        <v>48.834739999999996</v>
      </c>
      <c r="D6207">
        <v>2.3500399999999999</v>
      </c>
      <c r="E6207">
        <v>3</v>
      </c>
      <c r="F6207">
        <v>130</v>
      </c>
      <c r="G6207" t="s">
        <v>11676</v>
      </c>
      <c r="H6207">
        <v>5</v>
      </c>
      <c r="I6207">
        <v>15</v>
      </c>
      <c r="J6207">
        <v>3</v>
      </c>
      <c r="K6207" t="str">
        <f t="shared" si="96"/>
        <v>48.83474 2.35004 Charmant studio pour 3 dans immeuble historique</v>
      </c>
    </row>
    <row r="6208" spans="1:11" x14ac:dyDescent="0.35">
      <c r="A6208" s="1">
        <v>7782</v>
      </c>
      <c r="B6208" t="s">
        <v>6144</v>
      </c>
      <c r="C6208">
        <v>48.85812</v>
      </c>
      <c r="D6208">
        <v>2.3781300000000001</v>
      </c>
      <c r="E6208">
        <v>4</v>
      </c>
      <c r="F6208">
        <v>85</v>
      </c>
      <c r="G6208" t="s">
        <v>11676</v>
      </c>
      <c r="H6208">
        <v>5</v>
      </c>
      <c r="I6208">
        <v>19</v>
      </c>
      <c r="J6208">
        <v>2</v>
      </c>
      <c r="K6208" t="str">
        <f t="shared" si="96"/>
        <v>48.85812 2.37813 Grand 2 pièces (52 m²) clair, calme</v>
      </c>
    </row>
    <row r="6209" spans="1:11" x14ac:dyDescent="0.35">
      <c r="A6209" s="1">
        <v>7783</v>
      </c>
      <c r="B6209" t="s">
        <v>6145</v>
      </c>
      <c r="C6209">
        <v>48.866779999999999</v>
      </c>
      <c r="D6209">
        <v>2.30036</v>
      </c>
      <c r="E6209">
        <v>2</v>
      </c>
      <c r="F6209">
        <v>86</v>
      </c>
      <c r="G6209" t="s">
        <v>11676</v>
      </c>
      <c r="H6209">
        <v>4.5</v>
      </c>
      <c r="I6209">
        <v>18</v>
      </c>
      <c r="J6209">
        <v>2</v>
      </c>
      <c r="K6209" t="str">
        <f t="shared" si="96"/>
        <v>48.86678 2.30036 Champs Elysées apartment</v>
      </c>
    </row>
    <row r="6210" spans="1:11" x14ac:dyDescent="0.35">
      <c r="A6210" s="1">
        <v>7784</v>
      </c>
      <c r="B6210" t="s">
        <v>5275</v>
      </c>
      <c r="C6210">
        <v>48.860120000000002</v>
      </c>
      <c r="D6210">
        <v>2.3570199999999999</v>
      </c>
      <c r="E6210">
        <v>3</v>
      </c>
      <c r="F6210">
        <v>85</v>
      </c>
      <c r="G6210" t="s">
        <v>11676</v>
      </c>
      <c r="H6210">
        <v>4.5</v>
      </c>
      <c r="I6210">
        <v>1</v>
      </c>
      <c r="J6210">
        <v>2</v>
      </c>
      <c r="K6210" t="str">
        <f t="shared" si="96"/>
        <v>48.86012 2.35702 Artiste ,1BR/1BA,3 people</v>
      </c>
    </row>
    <row r="6211" spans="1:11" x14ac:dyDescent="0.35">
      <c r="A6211" s="1">
        <v>7785</v>
      </c>
      <c r="B6211" t="s">
        <v>6146</v>
      </c>
      <c r="C6211">
        <v>48.886620000000001</v>
      </c>
      <c r="D6211">
        <v>2.3030499999999998</v>
      </c>
      <c r="E6211">
        <v>4</v>
      </c>
      <c r="F6211">
        <v>85</v>
      </c>
      <c r="G6211" t="s">
        <v>11676</v>
      </c>
      <c r="H6211">
        <v>5</v>
      </c>
      <c r="I6211">
        <v>0</v>
      </c>
      <c r="J6211">
        <v>2</v>
      </c>
      <c r="K6211" t="str">
        <f t="shared" ref="K6211:K6274" si="97">C6211&amp;" "&amp;D6211&amp;" "&amp;B6211</f>
        <v>48.88662 2.30305 NICE APARTMENT WITH TERRACE IN THE HEART OF PARIS</v>
      </c>
    </row>
    <row r="6212" spans="1:11" x14ac:dyDescent="0.35">
      <c r="A6212" s="1">
        <v>7788</v>
      </c>
      <c r="B6212" t="s">
        <v>6147</v>
      </c>
      <c r="C6212">
        <v>48.849850000000004</v>
      </c>
      <c r="D6212">
        <v>2.3951699999999998</v>
      </c>
      <c r="E6212">
        <v>4</v>
      </c>
      <c r="F6212">
        <v>131</v>
      </c>
      <c r="G6212" t="s">
        <v>11676</v>
      </c>
      <c r="H6212">
        <v>3.5</v>
      </c>
      <c r="I6212">
        <v>19</v>
      </c>
      <c r="J6212">
        <v>3</v>
      </c>
      <c r="K6212" t="str">
        <f t="shared" si="97"/>
        <v>48.84985 2.39517 Cosy apartment - 4P - Voltaire/Nation/Bastille</v>
      </c>
    </row>
    <row r="6213" spans="1:11" x14ac:dyDescent="0.35">
      <c r="A6213" s="1">
        <v>7789</v>
      </c>
      <c r="B6213" t="s">
        <v>6148</v>
      </c>
      <c r="C6213">
        <v>48.884799999999998</v>
      </c>
      <c r="D6213">
        <v>2.3155100000000002</v>
      </c>
      <c r="E6213">
        <v>2</v>
      </c>
      <c r="F6213">
        <v>132</v>
      </c>
      <c r="G6213" t="s">
        <v>11676</v>
      </c>
      <c r="H6213">
        <v>5</v>
      </c>
      <c r="I6213">
        <v>7</v>
      </c>
      <c r="J6213">
        <v>3</v>
      </c>
      <c r="K6213" t="str">
        <f t="shared" si="97"/>
        <v>48.8848 2.31551 Charmant 2p / Charming cosy flat @ Batignolles !</v>
      </c>
    </row>
    <row r="6214" spans="1:11" x14ac:dyDescent="0.35">
      <c r="A6214" s="1">
        <v>7790</v>
      </c>
      <c r="B6214" t="s">
        <v>6149</v>
      </c>
      <c r="C6214">
        <v>48.894550000000002</v>
      </c>
      <c r="D6214">
        <v>2.33805</v>
      </c>
      <c r="E6214">
        <v>2</v>
      </c>
      <c r="F6214">
        <v>132</v>
      </c>
      <c r="G6214" t="s">
        <v>11676</v>
      </c>
      <c r="H6214">
        <v>4</v>
      </c>
      <c r="I6214">
        <v>12</v>
      </c>
      <c r="J6214">
        <v>3</v>
      </c>
      <c r="K6214" t="str">
        <f t="shared" si="97"/>
        <v>48.89455 2.33805 ✿ Charming studio for 4 people , Paris 75018 ✿</v>
      </c>
    </row>
    <row r="6215" spans="1:11" x14ac:dyDescent="0.35">
      <c r="A6215" s="1">
        <v>7791</v>
      </c>
      <c r="B6215" t="s">
        <v>6150</v>
      </c>
      <c r="C6215">
        <v>48.851529999999997</v>
      </c>
      <c r="D6215">
        <v>2.37819</v>
      </c>
      <c r="E6215">
        <v>4</v>
      </c>
      <c r="F6215">
        <v>132</v>
      </c>
      <c r="G6215" t="s">
        <v>11676</v>
      </c>
      <c r="H6215">
        <v>4.5</v>
      </c>
      <c r="I6215">
        <v>19</v>
      </c>
      <c r="J6215">
        <v>3</v>
      </c>
      <c r="K6215" t="str">
        <f t="shared" si="97"/>
        <v>48.85153 2.37819 Typical parisian appartment in Bastille</v>
      </c>
    </row>
    <row r="6216" spans="1:11" x14ac:dyDescent="0.35">
      <c r="A6216" s="1">
        <v>7792</v>
      </c>
      <c r="B6216" t="s">
        <v>6151</v>
      </c>
      <c r="C6216">
        <v>48.87303</v>
      </c>
      <c r="D6216">
        <v>2.3908499999999999</v>
      </c>
      <c r="E6216">
        <v>4</v>
      </c>
      <c r="F6216">
        <v>132</v>
      </c>
      <c r="G6216" t="s">
        <v>11676</v>
      </c>
      <c r="H6216">
        <v>5</v>
      </c>
      <c r="I6216">
        <v>13</v>
      </c>
      <c r="J6216">
        <v>3</v>
      </c>
      <c r="K6216" t="str">
        <f t="shared" si="97"/>
        <v>48.87303 2.39085 Cute duplex in Paris Belleville. Disinfected</v>
      </c>
    </row>
    <row r="6217" spans="1:11" x14ac:dyDescent="0.35">
      <c r="A6217" s="1">
        <v>7793</v>
      </c>
      <c r="B6217" t="s">
        <v>6152</v>
      </c>
      <c r="C6217">
        <v>48.862220000000001</v>
      </c>
      <c r="D6217">
        <v>2.3666</v>
      </c>
      <c r="E6217">
        <v>4</v>
      </c>
      <c r="F6217">
        <v>85</v>
      </c>
      <c r="G6217" t="s">
        <v>11676</v>
      </c>
      <c r="H6217">
        <v>5</v>
      </c>
      <c r="I6217">
        <v>1</v>
      </c>
      <c r="J6217">
        <v>2</v>
      </c>
      <c r="K6217" t="str">
        <f t="shared" si="97"/>
        <v>48.86222 2.3666 Charming Parisian condo downtown.</v>
      </c>
    </row>
    <row r="6218" spans="1:11" x14ac:dyDescent="0.35">
      <c r="A6218" s="1">
        <v>7794</v>
      </c>
      <c r="B6218" t="s">
        <v>6153</v>
      </c>
      <c r="C6218">
        <v>48.823999999999998</v>
      </c>
      <c r="D6218">
        <v>2.1960000000000002</v>
      </c>
      <c r="E6218">
        <v>4</v>
      </c>
      <c r="F6218">
        <v>133</v>
      </c>
      <c r="G6218" t="s">
        <v>11676</v>
      </c>
      <c r="H6218">
        <v>5</v>
      </c>
      <c r="I6218">
        <v>14</v>
      </c>
      <c r="J6218">
        <v>3</v>
      </c>
      <c r="K6218" t="str">
        <f t="shared" si="97"/>
        <v>48.824 2.196 Magnifique loft aux portes de Paris avec AC</v>
      </c>
    </row>
    <row r="6219" spans="1:11" x14ac:dyDescent="0.35">
      <c r="A6219" s="1">
        <v>7795</v>
      </c>
      <c r="B6219" t="s">
        <v>6154</v>
      </c>
      <c r="C6219">
        <v>48.889000000000003</v>
      </c>
      <c r="D6219">
        <v>2.379</v>
      </c>
      <c r="E6219">
        <v>2</v>
      </c>
      <c r="F6219">
        <v>132</v>
      </c>
      <c r="G6219" t="s">
        <v>11678</v>
      </c>
      <c r="H6219">
        <v>4</v>
      </c>
      <c r="I6219">
        <v>11</v>
      </c>
      <c r="J6219">
        <v>3</v>
      </c>
      <c r="K6219" t="str">
        <f t="shared" si="97"/>
        <v>48.889 2.379 Private Double Ensuite</v>
      </c>
    </row>
    <row r="6220" spans="1:11" x14ac:dyDescent="0.35">
      <c r="A6220" s="1">
        <v>7796</v>
      </c>
      <c r="B6220" t="s">
        <v>6155</v>
      </c>
      <c r="C6220">
        <v>48.825360000000003</v>
      </c>
      <c r="D6220">
        <v>2.3585099999999999</v>
      </c>
      <c r="E6220">
        <v>4</v>
      </c>
      <c r="F6220">
        <v>132</v>
      </c>
      <c r="G6220" t="s">
        <v>11676</v>
      </c>
      <c r="H6220">
        <v>4.5</v>
      </c>
      <c r="I6220">
        <v>5</v>
      </c>
      <c r="J6220">
        <v>3</v>
      </c>
      <c r="K6220" t="str">
        <f t="shared" si="97"/>
        <v>48.82536 2.35851 RENOVATED INDUSTRIAL STYLE 4 PEOPLE APARTMENT</v>
      </c>
    </row>
    <row r="6221" spans="1:11" x14ac:dyDescent="0.35">
      <c r="A6221" s="1">
        <v>7799</v>
      </c>
      <c r="B6221" t="s">
        <v>6156</v>
      </c>
      <c r="C6221">
        <v>48.828270000000003</v>
      </c>
      <c r="D6221">
        <v>2.3065199999999999</v>
      </c>
      <c r="E6221">
        <v>5</v>
      </c>
      <c r="F6221">
        <v>133</v>
      </c>
      <c r="G6221" t="s">
        <v>11676</v>
      </c>
      <c r="H6221">
        <v>5</v>
      </c>
      <c r="I6221">
        <v>9</v>
      </c>
      <c r="J6221">
        <v>3</v>
      </c>
      <c r="K6221" t="str">
        <f t="shared" si="97"/>
        <v>48.82827 2.30652 Appartement atypique près de Montparnasse</v>
      </c>
    </row>
    <row r="6222" spans="1:11" x14ac:dyDescent="0.35">
      <c r="A6222" s="1">
        <v>7800</v>
      </c>
      <c r="B6222" t="s">
        <v>6157</v>
      </c>
      <c r="C6222">
        <v>48.858620000000002</v>
      </c>
      <c r="D6222">
        <v>2.2784300000000002</v>
      </c>
      <c r="E6222">
        <v>4</v>
      </c>
      <c r="F6222">
        <v>132</v>
      </c>
      <c r="G6222" t="s">
        <v>11676</v>
      </c>
      <c r="H6222">
        <v>4.5</v>
      </c>
      <c r="I6222">
        <v>3</v>
      </c>
      <c r="J6222">
        <v>3</v>
      </c>
      <c r="K6222" t="str">
        <f t="shared" si="97"/>
        <v>48.85862 2.27843 Appartement charmant à deux pas de la Tour Eiffel</v>
      </c>
    </row>
    <row r="6223" spans="1:11" x14ac:dyDescent="0.35">
      <c r="A6223" s="1">
        <v>7801</v>
      </c>
      <c r="B6223" t="s">
        <v>6158</v>
      </c>
      <c r="C6223">
        <v>48.858089999999997</v>
      </c>
      <c r="D6223">
        <v>2.3088299999999999</v>
      </c>
      <c r="E6223">
        <v>1</v>
      </c>
      <c r="F6223">
        <v>84</v>
      </c>
      <c r="G6223" t="s">
        <v>11678</v>
      </c>
      <c r="H6223">
        <v>5</v>
      </c>
      <c r="I6223">
        <v>18</v>
      </c>
      <c r="J6223">
        <v>2</v>
      </c>
      <c r="K6223" t="str">
        <f t="shared" si="97"/>
        <v>48.85809 2.30883 Cozy room in a luxurious apartment</v>
      </c>
    </row>
    <row r="6224" spans="1:11" x14ac:dyDescent="0.35">
      <c r="A6224" s="1">
        <v>7802</v>
      </c>
      <c r="B6224" t="s">
        <v>6159</v>
      </c>
      <c r="C6224">
        <v>48.892899999999997</v>
      </c>
      <c r="D6224">
        <v>2.2936700000000001</v>
      </c>
      <c r="E6224">
        <v>2</v>
      </c>
      <c r="F6224">
        <v>131</v>
      </c>
      <c r="G6224" t="s">
        <v>11676</v>
      </c>
      <c r="H6224">
        <v>5</v>
      </c>
      <c r="I6224">
        <v>0</v>
      </c>
      <c r="J6224">
        <v>3</v>
      </c>
      <c r="K6224" t="str">
        <f t="shared" si="97"/>
        <v>48.8929 2.29367 Studio confort idéalement situé à Levallois</v>
      </c>
    </row>
    <row r="6225" spans="1:11" x14ac:dyDescent="0.35">
      <c r="A6225" s="1">
        <v>7803</v>
      </c>
      <c r="B6225" t="s">
        <v>6160</v>
      </c>
      <c r="C6225">
        <v>48.838999999999999</v>
      </c>
      <c r="D6225">
        <v>2.3929999999999998</v>
      </c>
      <c r="E6225">
        <v>2</v>
      </c>
      <c r="F6225">
        <v>132</v>
      </c>
      <c r="G6225" t="s">
        <v>11678</v>
      </c>
      <c r="H6225">
        <v>4.5</v>
      </c>
      <c r="I6225">
        <v>19</v>
      </c>
      <c r="J6225">
        <v>3</v>
      </c>
      <c r="K6225" t="str">
        <f t="shared" si="97"/>
        <v>48.839 2.393 Premium double room in Paris 12e disbaled person</v>
      </c>
    </row>
    <row r="6226" spans="1:11" x14ac:dyDescent="0.35">
      <c r="A6226" s="1">
        <v>7804</v>
      </c>
      <c r="B6226" t="s">
        <v>6161</v>
      </c>
      <c r="C6226">
        <v>48.868450000000003</v>
      </c>
      <c r="D6226">
        <v>2.3817900000000001</v>
      </c>
      <c r="E6226">
        <v>2</v>
      </c>
      <c r="F6226">
        <v>132</v>
      </c>
      <c r="G6226" t="s">
        <v>11676</v>
      </c>
      <c r="H6226">
        <v>5</v>
      </c>
      <c r="I6226">
        <v>11</v>
      </c>
      <c r="J6226">
        <v>3</v>
      </c>
      <c r="K6226" t="str">
        <f t="shared" si="97"/>
        <v>48.86845 2.38179 Nice apartment, near Buttes Chaumont, Paris</v>
      </c>
    </row>
    <row r="6227" spans="1:11" x14ac:dyDescent="0.35">
      <c r="A6227" s="1">
        <v>7805</v>
      </c>
      <c r="B6227" t="s">
        <v>6162</v>
      </c>
      <c r="C6227">
        <v>48.884709999999998</v>
      </c>
      <c r="D6227">
        <v>2.3335699999999999</v>
      </c>
      <c r="E6227">
        <v>4</v>
      </c>
      <c r="F6227">
        <v>140</v>
      </c>
      <c r="G6227" t="s">
        <v>11676</v>
      </c>
      <c r="H6227">
        <v>5</v>
      </c>
      <c r="I6227">
        <v>7</v>
      </c>
      <c r="J6227">
        <v>3</v>
      </c>
      <c r="K6227" t="str">
        <f t="shared" si="97"/>
        <v>48.88471 2.33357 Charmant appartement Montmartrois</v>
      </c>
    </row>
    <row r="6228" spans="1:11" x14ac:dyDescent="0.35">
      <c r="A6228" s="1">
        <v>7806</v>
      </c>
      <c r="B6228" t="s">
        <v>6163</v>
      </c>
      <c r="C6228">
        <v>48.847799999999999</v>
      </c>
      <c r="D6228">
        <v>2.34985</v>
      </c>
      <c r="E6228">
        <v>3</v>
      </c>
      <c r="F6228">
        <v>134</v>
      </c>
      <c r="G6228" t="s">
        <v>11676</v>
      </c>
      <c r="H6228">
        <v>2</v>
      </c>
      <c r="I6228">
        <v>15</v>
      </c>
      <c r="J6228">
        <v>3</v>
      </c>
      <c r="K6228" t="str">
        <f t="shared" si="97"/>
        <v>48.8478 2.34985 Latin Quarter Spacious Studio by Le Pantheon</v>
      </c>
    </row>
    <row r="6229" spans="1:11" x14ac:dyDescent="0.35">
      <c r="A6229" s="1">
        <v>7807</v>
      </c>
      <c r="B6229" t="s">
        <v>6164</v>
      </c>
      <c r="C6229">
        <v>48.886270000000003</v>
      </c>
      <c r="D6229">
        <v>2.3206799999999999</v>
      </c>
      <c r="E6229">
        <v>4</v>
      </c>
      <c r="F6229">
        <v>133</v>
      </c>
      <c r="G6229" t="s">
        <v>11676</v>
      </c>
      <c r="H6229">
        <v>5</v>
      </c>
      <c r="I6229">
        <v>7</v>
      </c>
      <c r="J6229">
        <v>3</v>
      </c>
      <c r="K6229" t="str">
        <f t="shared" si="97"/>
        <v>48.88627 2.32068 Charming parisian flat in the Batignolles village</v>
      </c>
    </row>
    <row r="6230" spans="1:11" x14ac:dyDescent="0.35">
      <c r="A6230" s="1">
        <v>7808</v>
      </c>
      <c r="B6230" t="s">
        <v>6165</v>
      </c>
      <c r="C6230">
        <v>48.891399999999997</v>
      </c>
      <c r="D6230">
        <v>2.3616899999999998</v>
      </c>
      <c r="E6230">
        <v>2</v>
      </c>
      <c r="F6230">
        <v>133</v>
      </c>
      <c r="G6230" t="s">
        <v>11676</v>
      </c>
      <c r="H6230">
        <v>4</v>
      </c>
      <c r="I6230">
        <v>12</v>
      </c>
      <c r="J6230">
        <v>3</v>
      </c>
      <c r="K6230" t="str">
        <f t="shared" si="97"/>
        <v>48.8914 2.36169 Olive - Petit cocon dans quartier sympa - 2P - Paris 18</v>
      </c>
    </row>
    <row r="6231" spans="1:11" x14ac:dyDescent="0.35">
      <c r="A6231" s="1">
        <v>7809</v>
      </c>
      <c r="B6231" t="s">
        <v>6166</v>
      </c>
      <c r="C6231">
        <v>48.863160000000001</v>
      </c>
      <c r="D6231">
        <v>2.3863699999999999</v>
      </c>
      <c r="E6231">
        <v>4</v>
      </c>
      <c r="F6231">
        <v>140</v>
      </c>
      <c r="G6231" t="s">
        <v>11676</v>
      </c>
      <c r="H6231">
        <v>5</v>
      </c>
      <c r="I6231">
        <v>19</v>
      </c>
      <c r="J6231">
        <v>3</v>
      </c>
      <c r="K6231" t="str">
        <f t="shared" si="97"/>
        <v>48.86316 2.38637 Appartement lumineux av balcon/proche métro et bus</v>
      </c>
    </row>
    <row r="6232" spans="1:11" x14ac:dyDescent="0.35">
      <c r="A6232" s="1">
        <v>7810</v>
      </c>
      <c r="B6232" t="s">
        <v>5139</v>
      </c>
      <c r="C6232">
        <v>48.905000000000001</v>
      </c>
      <c r="D6232">
        <v>2.306</v>
      </c>
      <c r="E6232">
        <v>3</v>
      </c>
      <c r="F6232">
        <v>133</v>
      </c>
      <c r="G6232" t="s">
        <v>11679</v>
      </c>
      <c r="H6232">
        <v>4</v>
      </c>
      <c r="I6232">
        <v>0</v>
      </c>
      <c r="J6232">
        <v>3</v>
      </c>
      <c r="K6232" t="str">
        <f t="shared" si="97"/>
        <v>48.905 2.306 HOTEL*** Jacuzzi Fitness Sauna - Triple</v>
      </c>
    </row>
    <row r="6233" spans="1:11" x14ac:dyDescent="0.35">
      <c r="A6233" s="1">
        <v>7811</v>
      </c>
      <c r="B6233" t="s">
        <v>6167</v>
      </c>
      <c r="C6233">
        <v>48.85718</v>
      </c>
      <c r="D6233">
        <v>2.38794</v>
      </c>
      <c r="E6233">
        <v>4</v>
      </c>
      <c r="F6233">
        <v>132</v>
      </c>
      <c r="G6233" t="s">
        <v>11676</v>
      </c>
      <c r="H6233">
        <v>4.5</v>
      </c>
      <c r="I6233">
        <v>19</v>
      </c>
      <c r="J6233">
        <v>3</v>
      </c>
      <c r="K6233" t="str">
        <f t="shared" si="97"/>
        <v>48.85718 2.38794 Lovely dupleix in the old Paris</v>
      </c>
    </row>
    <row r="6234" spans="1:11" x14ac:dyDescent="0.35">
      <c r="A6234" s="1">
        <v>7812</v>
      </c>
      <c r="B6234" t="s">
        <v>6168</v>
      </c>
      <c r="C6234">
        <v>48.88232</v>
      </c>
      <c r="D6234">
        <v>2.3436300000000001</v>
      </c>
      <c r="E6234">
        <v>4</v>
      </c>
      <c r="F6234">
        <v>140</v>
      </c>
      <c r="G6234" t="s">
        <v>11676</v>
      </c>
      <c r="H6234">
        <v>5</v>
      </c>
      <c r="I6234">
        <v>12</v>
      </c>
      <c r="J6234">
        <v>3</v>
      </c>
      <c r="K6234" t="str">
        <f t="shared" si="97"/>
        <v>48.88232 2.34363 2 rooms in Montmartre 50 m of Sacred Heart church</v>
      </c>
    </row>
    <row r="6235" spans="1:11" x14ac:dyDescent="0.35">
      <c r="A6235" s="1">
        <v>7813</v>
      </c>
      <c r="B6235" t="s">
        <v>6169</v>
      </c>
      <c r="C6235">
        <v>48.869</v>
      </c>
      <c r="D6235">
        <v>2.3250000000000002</v>
      </c>
      <c r="E6235">
        <v>2</v>
      </c>
      <c r="F6235">
        <v>139</v>
      </c>
      <c r="G6235" t="s">
        <v>11678</v>
      </c>
      <c r="H6235">
        <v>5</v>
      </c>
      <c r="I6235">
        <v>7</v>
      </c>
      <c r="J6235">
        <v>3</v>
      </c>
      <c r="K6235" t="str">
        <f t="shared" si="97"/>
        <v>48.869 2.325 Classy Studio Louvre -Vendôme 2 * SANITIZED*</v>
      </c>
    </row>
    <row r="6236" spans="1:11" x14ac:dyDescent="0.35">
      <c r="A6236" s="1">
        <v>7814</v>
      </c>
      <c r="B6236" t="s">
        <v>6170</v>
      </c>
      <c r="C6236">
        <v>48.798630000000003</v>
      </c>
      <c r="D6236">
        <v>2.3384800000000001</v>
      </c>
      <c r="E6236">
        <v>6</v>
      </c>
      <c r="F6236">
        <v>131</v>
      </c>
      <c r="G6236" t="s">
        <v>11676</v>
      </c>
      <c r="H6236">
        <v>5</v>
      </c>
      <c r="I6236">
        <v>5</v>
      </c>
      <c r="J6236">
        <v>3</v>
      </c>
      <c r="K6236" t="str">
        <f t="shared" si="97"/>
        <v>48.79863 2.33848 ★THE COSY★ TERRASSE ★ AUX PORTES DE PARIS</v>
      </c>
    </row>
    <row r="6237" spans="1:11" x14ac:dyDescent="0.35">
      <c r="A6237" s="1">
        <v>7815</v>
      </c>
      <c r="B6237" t="s">
        <v>6171</v>
      </c>
      <c r="C6237">
        <v>48.92492</v>
      </c>
      <c r="D6237">
        <v>2.3408799999999998</v>
      </c>
      <c r="E6237">
        <v>6</v>
      </c>
      <c r="F6237">
        <v>131</v>
      </c>
      <c r="G6237" t="s">
        <v>11676</v>
      </c>
      <c r="H6237">
        <v>4.5</v>
      </c>
      <c r="I6237">
        <v>12</v>
      </c>
      <c r="J6237">
        <v>3</v>
      </c>
      <c r="K6237" t="str">
        <f t="shared" si="97"/>
        <v>48.92492 2.34088 Spacious 20 minutes from the center of Paris</v>
      </c>
    </row>
    <row r="6238" spans="1:11" x14ac:dyDescent="0.35">
      <c r="A6238" s="1">
        <v>7816</v>
      </c>
      <c r="B6238" t="s">
        <v>6172</v>
      </c>
      <c r="C6238">
        <v>48.821289999999998</v>
      </c>
      <c r="D6238">
        <v>2.3616700000000002</v>
      </c>
      <c r="E6238">
        <v>4</v>
      </c>
      <c r="F6238">
        <v>133</v>
      </c>
      <c r="G6238" t="s">
        <v>11676</v>
      </c>
      <c r="H6238">
        <v>4.5</v>
      </c>
      <c r="I6238">
        <v>5</v>
      </c>
      <c r="J6238">
        <v>3</v>
      </c>
      <c r="K6238" t="str">
        <f t="shared" si="97"/>
        <v>48.82129 2.36167 Grand 2 pièces lumineux, vue Paris et tour Eiffel</v>
      </c>
    </row>
    <row r="6239" spans="1:11" x14ac:dyDescent="0.35">
      <c r="A6239" s="1">
        <v>7817</v>
      </c>
      <c r="B6239" t="s">
        <v>6173</v>
      </c>
      <c r="C6239">
        <v>48.866950000000003</v>
      </c>
      <c r="D6239">
        <v>2.2947299999999999</v>
      </c>
      <c r="E6239">
        <v>4</v>
      </c>
      <c r="F6239">
        <v>140</v>
      </c>
      <c r="G6239" t="s">
        <v>11676</v>
      </c>
      <c r="H6239">
        <v>4.5</v>
      </c>
      <c r="I6239">
        <v>18</v>
      </c>
      <c r="J6239">
        <v>3</v>
      </c>
      <c r="K6239" t="str">
        <f t="shared" si="97"/>
        <v>48.86695 2.29473 Near Arc de triomphe, Eiffel Tower</v>
      </c>
    </row>
    <row r="6240" spans="1:11" x14ac:dyDescent="0.35">
      <c r="A6240" s="1">
        <v>7818</v>
      </c>
      <c r="B6240" t="s">
        <v>6174</v>
      </c>
      <c r="C6240">
        <v>48.885159999999999</v>
      </c>
      <c r="D6240">
        <v>2.31549</v>
      </c>
      <c r="E6240">
        <v>2</v>
      </c>
      <c r="F6240">
        <v>85</v>
      </c>
      <c r="G6240" t="s">
        <v>11676</v>
      </c>
      <c r="H6240">
        <v>5</v>
      </c>
      <c r="I6240">
        <v>7</v>
      </c>
      <c r="J6240">
        <v>2</v>
      </c>
      <c r="K6240" t="str">
        <f t="shared" si="97"/>
        <v>48.88516 2.31549 Au cœur des batignolles: un charmant appartement</v>
      </c>
    </row>
    <row r="6241" spans="1:11" x14ac:dyDescent="0.35">
      <c r="A6241" s="1">
        <v>7819</v>
      </c>
      <c r="B6241" t="s">
        <v>6175</v>
      </c>
      <c r="C6241">
        <v>48.84</v>
      </c>
      <c r="D6241">
        <v>2.3879999999999999</v>
      </c>
      <c r="E6241">
        <v>4</v>
      </c>
      <c r="F6241">
        <v>140</v>
      </c>
      <c r="G6241" t="s">
        <v>11676</v>
      </c>
      <c r="H6241">
        <v>5</v>
      </c>
      <c r="I6241">
        <v>19</v>
      </c>
      <c r="J6241">
        <v>3</v>
      </c>
      <c r="K6241" t="str">
        <f t="shared" si="97"/>
        <v>48.84 2.388 VOTRE SUITE A PARIS</v>
      </c>
    </row>
    <row r="6242" spans="1:11" x14ac:dyDescent="0.35">
      <c r="A6242" s="1">
        <v>7820</v>
      </c>
      <c r="B6242" t="s">
        <v>6176</v>
      </c>
      <c r="C6242">
        <v>48.83719</v>
      </c>
      <c r="D6242">
        <v>2.3478599999999998</v>
      </c>
      <c r="E6242">
        <v>2</v>
      </c>
      <c r="F6242">
        <v>85</v>
      </c>
      <c r="G6242" t="s">
        <v>11676</v>
      </c>
      <c r="H6242">
        <v>5</v>
      </c>
      <c r="I6242">
        <v>15</v>
      </c>
      <c r="J6242">
        <v>2</v>
      </c>
      <c r="K6242" t="str">
        <f t="shared" si="97"/>
        <v>48.83719 2.34786 Charmant studio 20m2 confortable bail mobilité</v>
      </c>
    </row>
    <row r="6243" spans="1:11" x14ac:dyDescent="0.35">
      <c r="A6243" s="1">
        <v>7821</v>
      </c>
      <c r="B6243" t="s">
        <v>6177</v>
      </c>
      <c r="C6243">
        <v>48.885339999999999</v>
      </c>
      <c r="D6243">
        <v>2.2912599999999999</v>
      </c>
      <c r="E6243">
        <v>5</v>
      </c>
      <c r="F6243">
        <v>140</v>
      </c>
      <c r="G6243" t="s">
        <v>11676</v>
      </c>
      <c r="H6243">
        <v>5</v>
      </c>
      <c r="I6243">
        <v>0</v>
      </c>
      <c r="J6243">
        <v>3</v>
      </c>
      <c r="K6243" t="str">
        <f t="shared" si="97"/>
        <v>48.88534 2.29126 Appartement confortable et spacieux proche Etoile</v>
      </c>
    </row>
    <row r="6244" spans="1:11" x14ac:dyDescent="0.35">
      <c r="A6244" s="1">
        <v>7822</v>
      </c>
      <c r="B6244" t="s">
        <v>6178</v>
      </c>
      <c r="C6244">
        <v>48.857999999999997</v>
      </c>
      <c r="D6244">
        <v>2.367</v>
      </c>
      <c r="E6244">
        <v>4</v>
      </c>
      <c r="F6244">
        <v>139</v>
      </c>
      <c r="G6244" t="s">
        <v>11676</v>
      </c>
      <c r="H6244">
        <v>4.5</v>
      </c>
      <c r="I6244">
        <v>1</v>
      </c>
      <c r="J6244">
        <v>3</v>
      </c>
      <c r="K6244" t="str">
        <f t="shared" si="97"/>
        <v>48.858 2.367 Tournelles, Bastille, Marais, contemporain</v>
      </c>
    </row>
    <row r="6245" spans="1:11" x14ac:dyDescent="0.35">
      <c r="A6245" s="1">
        <v>7824</v>
      </c>
      <c r="B6245" t="s">
        <v>6179</v>
      </c>
      <c r="C6245">
        <v>48.792119999999997</v>
      </c>
      <c r="D6245">
        <v>2.2668599999999999</v>
      </c>
      <c r="E6245">
        <v>3</v>
      </c>
      <c r="F6245">
        <v>141</v>
      </c>
      <c r="G6245" t="s">
        <v>11676</v>
      </c>
      <c r="H6245">
        <v>4.5</v>
      </c>
      <c r="I6245">
        <v>17</v>
      </c>
      <c r="J6245">
        <v>3</v>
      </c>
      <c r="K6245" t="str">
        <f t="shared" si="97"/>
        <v>48.79212 2.26686 Very omfortable apartment of 45 sqm in the city center</v>
      </c>
    </row>
    <row r="6246" spans="1:11" x14ac:dyDescent="0.35">
      <c r="A6246" s="1">
        <v>7825</v>
      </c>
      <c r="B6246" t="s">
        <v>6180</v>
      </c>
      <c r="C6246">
        <v>48.886000000000003</v>
      </c>
      <c r="D6246">
        <v>2.403</v>
      </c>
      <c r="E6246">
        <v>5</v>
      </c>
      <c r="F6246">
        <v>143</v>
      </c>
      <c r="G6246" t="s">
        <v>11676</v>
      </c>
      <c r="H6246">
        <v>5</v>
      </c>
      <c r="I6246">
        <v>13</v>
      </c>
      <c r="J6246">
        <v>3</v>
      </c>
      <c r="K6246" t="str">
        <f t="shared" si="97"/>
        <v>48.886 2.403 La campagne à deux pas de Paris !</v>
      </c>
    </row>
    <row r="6247" spans="1:11" x14ac:dyDescent="0.35">
      <c r="A6247" s="1">
        <v>7826</v>
      </c>
      <c r="B6247" t="s">
        <v>6181</v>
      </c>
      <c r="C6247">
        <v>48.8872</v>
      </c>
      <c r="D6247">
        <v>2.32497</v>
      </c>
      <c r="E6247">
        <v>4</v>
      </c>
      <c r="F6247">
        <v>86</v>
      </c>
      <c r="G6247" t="s">
        <v>11676</v>
      </c>
      <c r="H6247">
        <v>5</v>
      </c>
      <c r="I6247">
        <v>7</v>
      </c>
      <c r="J6247">
        <v>2</v>
      </c>
      <c r="K6247" t="str">
        <f t="shared" si="97"/>
        <v>48.8872 2.32497 Flat with TOUR EIFFEL view - heart of Batignolles</v>
      </c>
    </row>
    <row r="6248" spans="1:11" x14ac:dyDescent="0.35">
      <c r="A6248" s="1">
        <v>7827</v>
      </c>
      <c r="B6248" t="s">
        <v>6182</v>
      </c>
      <c r="C6248">
        <v>48.84301</v>
      </c>
      <c r="D6248">
        <v>2.3266</v>
      </c>
      <c r="E6248">
        <v>3</v>
      </c>
      <c r="F6248">
        <v>85</v>
      </c>
      <c r="G6248" t="s">
        <v>11676</v>
      </c>
      <c r="H6248">
        <v>4.5</v>
      </c>
      <c r="I6248">
        <v>9</v>
      </c>
      <c r="J6248">
        <v>2</v>
      </c>
      <c r="K6248" t="str">
        <f t="shared" si="97"/>
        <v>48.84301 2.3266 Cosy Apartment Luxembourg/Montparnasse - Bail mob</v>
      </c>
    </row>
    <row r="6249" spans="1:11" x14ac:dyDescent="0.35">
      <c r="A6249" s="1">
        <v>7828</v>
      </c>
      <c r="B6249" t="s">
        <v>6183</v>
      </c>
      <c r="C6249">
        <v>48.872799999999998</v>
      </c>
      <c r="D6249">
        <v>2.3529800000000001</v>
      </c>
      <c r="E6249">
        <v>2</v>
      </c>
      <c r="F6249">
        <v>40</v>
      </c>
      <c r="G6249" t="s">
        <v>11676</v>
      </c>
      <c r="H6249">
        <v>5</v>
      </c>
      <c r="I6249">
        <v>2</v>
      </c>
      <c r="J6249">
        <v>1</v>
      </c>
      <c r="K6249" t="str">
        <f t="shared" si="97"/>
        <v>48.8728 2.35298 Oasis of calm Faubourg St Denis in Mobility Lease</v>
      </c>
    </row>
    <row r="6250" spans="1:11" x14ac:dyDescent="0.35">
      <c r="A6250" s="1">
        <v>7829</v>
      </c>
      <c r="B6250" t="s">
        <v>6184</v>
      </c>
      <c r="C6250">
        <v>48.884610000000002</v>
      </c>
      <c r="D6250">
        <v>2.3444400000000001</v>
      </c>
      <c r="E6250">
        <v>2</v>
      </c>
      <c r="F6250">
        <v>88</v>
      </c>
      <c r="G6250" t="s">
        <v>11676</v>
      </c>
      <c r="H6250">
        <v>4.5</v>
      </c>
      <c r="I6250">
        <v>12</v>
      </c>
      <c r="J6250">
        <v>2</v>
      </c>
      <c r="K6250" t="str">
        <f t="shared" si="97"/>
        <v>48.88461 2.34444 Pretty flat in Montmartre</v>
      </c>
    </row>
    <row r="6251" spans="1:11" x14ac:dyDescent="0.35">
      <c r="A6251" s="1">
        <v>7830</v>
      </c>
      <c r="B6251" t="s">
        <v>6185</v>
      </c>
      <c r="C6251">
        <v>48.829450000000001</v>
      </c>
      <c r="D6251">
        <v>2.33189</v>
      </c>
      <c r="E6251">
        <v>4</v>
      </c>
      <c r="F6251">
        <v>140</v>
      </c>
      <c r="G6251" t="s">
        <v>11676</v>
      </c>
      <c r="H6251">
        <v>4.5</v>
      </c>
      <c r="I6251">
        <v>9</v>
      </c>
      <c r="J6251">
        <v>3</v>
      </c>
      <c r="K6251" t="str">
        <f t="shared" si="97"/>
        <v>48.82945 2.33189 Wonderful flat Montparnasse</v>
      </c>
    </row>
    <row r="6252" spans="1:11" x14ac:dyDescent="0.35">
      <c r="A6252" s="1">
        <v>7832</v>
      </c>
      <c r="B6252" t="s">
        <v>6186</v>
      </c>
      <c r="C6252">
        <v>48.850999999999999</v>
      </c>
      <c r="D6252">
        <v>2.4380000000000002</v>
      </c>
      <c r="E6252">
        <v>6</v>
      </c>
      <c r="F6252">
        <v>143</v>
      </c>
      <c r="G6252" t="s">
        <v>11676</v>
      </c>
      <c r="H6252">
        <v>5</v>
      </c>
      <c r="I6252">
        <v>6</v>
      </c>
      <c r="J6252">
        <v>3</v>
      </c>
      <c r="K6252" t="str">
        <f t="shared" si="97"/>
        <v>48.851 2.438 Vincennes-APPARTEMENT-JARDIN-LE GRAND LYS 2/6 pers</v>
      </c>
    </row>
    <row r="6253" spans="1:11" x14ac:dyDescent="0.35">
      <c r="A6253" s="1">
        <v>7833</v>
      </c>
      <c r="B6253" t="s">
        <v>6187</v>
      </c>
      <c r="C6253">
        <v>48.853209999999997</v>
      </c>
      <c r="D6253">
        <v>2.28938</v>
      </c>
      <c r="E6253">
        <v>4</v>
      </c>
      <c r="F6253">
        <v>133</v>
      </c>
      <c r="G6253" t="s">
        <v>11676</v>
      </c>
      <c r="H6253">
        <v>4.5</v>
      </c>
      <c r="I6253">
        <v>3</v>
      </c>
      <c r="J6253">
        <v>3</v>
      </c>
      <c r="K6253" t="str">
        <f t="shared" si="97"/>
        <v>48.85321 2.28938 A few steps from the Eiffel Tower</v>
      </c>
    </row>
    <row r="6254" spans="1:11" x14ac:dyDescent="0.35">
      <c r="A6254" s="1">
        <v>7835</v>
      </c>
      <c r="B6254" t="s">
        <v>6188</v>
      </c>
      <c r="C6254">
        <v>48.882399999999997</v>
      </c>
      <c r="D6254">
        <v>2.2931300000000001</v>
      </c>
      <c r="E6254">
        <v>2</v>
      </c>
      <c r="F6254">
        <v>133</v>
      </c>
      <c r="G6254" t="s">
        <v>11676</v>
      </c>
      <c r="H6254">
        <v>4</v>
      </c>
      <c r="I6254">
        <v>0</v>
      </c>
      <c r="J6254">
        <v>3</v>
      </c>
      <c r="K6254" t="str">
        <f t="shared" si="97"/>
        <v>48.8824 2.29313 1 bedroom of 35 sqm Paris 17 Perreire Bail Mobilit</v>
      </c>
    </row>
    <row r="6255" spans="1:11" x14ac:dyDescent="0.35">
      <c r="A6255" s="1">
        <v>7836</v>
      </c>
      <c r="B6255" t="s">
        <v>6189</v>
      </c>
      <c r="C6255">
        <v>48.835000000000001</v>
      </c>
      <c r="D6255">
        <v>2.3039999999999998</v>
      </c>
      <c r="E6255">
        <v>3</v>
      </c>
      <c r="F6255">
        <v>132</v>
      </c>
      <c r="G6255" t="s">
        <v>11676</v>
      </c>
      <c r="H6255">
        <v>4.5</v>
      </c>
      <c r="I6255">
        <v>9</v>
      </c>
      <c r="J6255">
        <v>3</v>
      </c>
      <c r="K6255" t="str">
        <f t="shared" si="97"/>
        <v>48.835 2.304 PARIS 15 CONVENTION CHARME CALME 2P COUPLE FAMILLE</v>
      </c>
    </row>
    <row r="6256" spans="1:11" x14ac:dyDescent="0.35">
      <c r="A6256" s="1">
        <v>7837</v>
      </c>
      <c r="B6256" t="s">
        <v>6190</v>
      </c>
      <c r="C6256">
        <v>48.881</v>
      </c>
      <c r="D6256">
        <v>2.4169999999999998</v>
      </c>
      <c r="E6256">
        <v>4</v>
      </c>
      <c r="F6256">
        <v>142</v>
      </c>
      <c r="G6256" t="s">
        <v>11676</v>
      </c>
      <c r="H6256">
        <v>4</v>
      </c>
      <c r="I6256">
        <v>13</v>
      </c>
      <c r="J6256">
        <v>3</v>
      </c>
      <c r="K6256" t="str">
        <f t="shared" si="97"/>
        <v>48.881 2.417 Studio Mezzanine for family (4 pers) - Les Lilas</v>
      </c>
    </row>
    <row r="6257" spans="1:11" x14ac:dyDescent="0.35">
      <c r="A6257" s="1">
        <v>7838</v>
      </c>
      <c r="B6257" t="s">
        <v>6191</v>
      </c>
      <c r="C6257">
        <v>48.877420000000001</v>
      </c>
      <c r="D6257">
        <v>2.3439100000000002</v>
      </c>
      <c r="E6257">
        <v>2</v>
      </c>
      <c r="F6257">
        <v>86</v>
      </c>
      <c r="G6257" t="s">
        <v>11676</v>
      </c>
      <c r="H6257">
        <v>4.5</v>
      </c>
      <c r="I6257">
        <v>2</v>
      </c>
      <c r="J6257">
        <v>2</v>
      </c>
      <c r="K6257" t="str">
        <f t="shared" si="97"/>
        <v>48.87742 2.34391 Superbe Appart proche du Sacré-Cœur / Pigalle</v>
      </c>
    </row>
    <row r="6258" spans="1:11" x14ac:dyDescent="0.35">
      <c r="A6258" s="1">
        <v>7839</v>
      </c>
      <c r="B6258" t="s">
        <v>6192</v>
      </c>
      <c r="C6258">
        <v>48.863909999999997</v>
      </c>
      <c r="D6258">
        <v>2.33744</v>
      </c>
      <c r="E6258">
        <v>3</v>
      </c>
      <c r="F6258">
        <v>139</v>
      </c>
      <c r="G6258" t="s">
        <v>11679</v>
      </c>
      <c r="H6258">
        <v>4.5</v>
      </c>
      <c r="I6258">
        <v>2</v>
      </c>
      <c r="J6258">
        <v>3</v>
      </c>
      <c r="K6258" t="str">
        <f t="shared" si="97"/>
        <v>48.86391 2.33744 Your Parisian room in the 1st arrondissement</v>
      </c>
    </row>
    <row r="6259" spans="1:11" x14ac:dyDescent="0.35">
      <c r="A6259" s="1">
        <v>7840</v>
      </c>
      <c r="B6259" t="s">
        <v>6193</v>
      </c>
      <c r="C6259">
        <v>48.82723</v>
      </c>
      <c r="D6259">
        <v>2.3431199999999999</v>
      </c>
      <c r="E6259">
        <v>2</v>
      </c>
      <c r="F6259">
        <v>88</v>
      </c>
      <c r="G6259" t="s">
        <v>11676</v>
      </c>
      <c r="H6259">
        <v>5</v>
      </c>
      <c r="I6259">
        <v>5</v>
      </c>
      <c r="J6259">
        <v>2</v>
      </c>
      <c r="K6259" t="str">
        <f t="shared" si="97"/>
        <v>48.82723 2.34312 Charming 1 bedroom apartment Buttes aux Cailles</v>
      </c>
    </row>
    <row r="6260" spans="1:11" x14ac:dyDescent="0.35">
      <c r="A6260" s="1">
        <v>7841</v>
      </c>
      <c r="B6260" t="s">
        <v>6194</v>
      </c>
      <c r="C6260">
        <v>48.875079999999997</v>
      </c>
      <c r="D6260">
        <v>2.3722099999999999</v>
      </c>
      <c r="E6260">
        <v>2</v>
      </c>
      <c r="F6260">
        <v>84</v>
      </c>
      <c r="G6260" t="s">
        <v>11676</v>
      </c>
      <c r="H6260">
        <v>4.5</v>
      </c>
      <c r="I6260">
        <v>11</v>
      </c>
      <c r="J6260">
        <v>2</v>
      </c>
      <c r="K6260" t="str">
        <f t="shared" si="97"/>
        <v>48.87508 2.37221 Ton Mini-Loft romantique - Paris 10éme</v>
      </c>
    </row>
    <row r="6261" spans="1:11" x14ac:dyDescent="0.35">
      <c r="A6261" s="1">
        <v>7842</v>
      </c>
      <c r="B6261" t="s">
        <v>6195</v>
      </c>
      <c r="C6261">
        <v>48.863399999999999</v>
      </c>
      <c r="D6261">
        <v>2.33928</v>
      </c>
      <c r="E6261">
        <v>3</v>
      </c>
      <c r="F6261">
        <v>140</v>
      </c>
      <c r="G6261" t="s">
        <v>11676</v>
      </c>
      <c r="H6261">
        <v>5</v>
      </c>
      <c r="I6261">
        <v>2</v>
      </c>
      <c r="J6261">
        <v>3</v>
      </c>
      <c r="K6261" t="str">
        <f t="shared" si="97"/>
        <v>48.8634 2.33928 Central Apartment close to Le Louvre &amp; the Seine</v>
      </c>
    </row>
    <row r="6262" spans="1:11" x14ac:dyDescent="0.35">
      <c r="A6262" s="1">
        <v>7843</v>
      </c>
      <c r="B6262" t="s">
        <v>6196</v>
      </c>
      <c r="C6262">
        <v>48.877740000000003</v>
      </c>
      <c r="D6262">
        <v>2.2946900000000001</v>
      </c>
      <c r="E6262">
        <v>4</v>
      </c>
      <c r="F6262">
        <v>140</v>
      </c>
      <c r="G6262" t="s">
        <v>11676</v>
      </c>
      <c r="H6262">
        <v>5</v>
      </c>
      <c r="I6262">
        <v>18</v>
      </c>
      <c r="J6262">
        <v>3</v>
      </c>
      <c r="K6262" t="str">
        <f t="shared" si="97"/>
        <v>48.87774 2.29469 Triangle d'or Paris Arc de Triomphe Champs-Elysées</v>
      </c>
    </row>
    <row r="6263" spans="1:11" x14ac:dyDescent="0.35">
      <c r="A6263" s="1">
        <v>7844</v>
      </c>
      <c r="B6263" t="s">
        <v>6197</v>
      </c>
      <c r="C6263">
        <v>48.915239999999997</v>
      </c>
      <c r="D6263">
        <v>2.2361599999999999</v>
      </c>
      <c r="E6263">
        <v>4</v>
      </c>
      <c r="F6263">
        <v>143</v>
      </c>
      <c r="G6263" t="s">
        <v>11676</v>
      </c>
      <c r="H6263">
        <v>5</v>
      </c>
      <c r="I6263">
        <v>8</v>
      </c>
      <c r="J6263">
        <v>3</v>
      </c>
      <c r="K6263" t="str">
        <f t="shared" si="97"/>
        <v>48.91524 2.23616 Beautiful Stone House with Garden 15' from Paris</v>
      </c>
    </row>
    <row r="6264" spans="1:11" x14ac:dyDescent="0.35">
      <c r="A6264" s="1">
        <v>7845</v>
      </c>
      <c r="B6264" t="s">
        <v>6198</v>
      </c>
      <c r="C6264">
        <v>48.867959999999997</v>
      </c>
      <c r="D6264">
        <v>2.3739400000000002</v>
      </c>
      <c r="E6264">
        <v>4</v>
      </c>
      <c r="F6264">
        <v>89</v>
      </c>
      <c r="G6264" t="s">
        <v>11676</v>
      </c>
      <c r="H6264">
        <v>5</v>
      </c>
      <c r="I6264">
        <v>11</v>
      </c>
      <c r="J6264">
        <v>2</v>
      </c>
      <c r="K6264" t="str">
        <f t="shared" si="97"/>
        <v>48.86796 2.37394 Small corner of Paradise</v>
      </c>
    </row>
    <row r="6265" spans="1:11" x14ac:dyDescent="0.35">
      <c r="A6265" s="1">
        <v>7846</v>
      </c>
      <c r="B6265" t="s">
        <v>6199</v>
      </c>
      <c r="C6265">
        <v>48.867260000000002</v>
      </c>
      <c r="D6265">
        <v>2.4089299999999998</v>
      </c>
      <c r="E6265">
        <v>4</v>
      </c>
      <c r="F6265">
        <v>133</v>
      </c>
      <c r="G6265" t="s">
        <v>11678</v>
      </c>
      <c r="H6265">
        <v>5</v>
      </c>
      <c r="I6265">
        <v>13</v>
      </c>
      <c r="J6265">
        <v>3</v>
      </c>
      <c r="K6265" t="str">
        <f t="shared" si="97"/>
        <v>48.86726 2.40893 Unusual property + breakfast + car park</v>
      </c>
    </row>
    <row r="6266" spans="1:11" x14ac:dyDescent="0.35">
      <c r="A6266" s="1">
        <v>7847</v>
      </c>
      <c r="B6266" t="s">
        <v>6200</v>
      </c>
      <c r="C6266">
        <v>48.863</v>
      </c>
      <c r="D6266">
        <v>2.3490000000000002</v>
      </c>
      <c r="E6266">
        <v>4</v>
      </c>
      <c r="F6266">
        <v>139</v>
      </c>
      <c r="G6266" t="s">
        <v>11676</v>
      </c>
      <c r="H6266">
        <v>5</v>
      </c>
      <c r="I6266">
        <v>2</v>
      </c>
      <c r="J6266">
        <v>3</v>
      </c>
      <c r="K6266" t="str">
        <f t="shared" si="97"/>
        <v>48.863 2.349 HEART OF PARIS typical parisian</v>
      </c>
    </row>
    <row r="6267" spans="1:11" x14ac:dyDescent="0.35">
      <c r="A6267" s="1">
        <v>7848</v>
      </c>
      <c r="B6267" t="s">
        <v>6201</v>
      </c>
      <c r="C6267">
        <v>48.850050000000003</v>
      </c>
      <c r="D6267">
        <v>2.3783400000000001</v>
      </c>
      <c r="E6267">
        <v>2</v>
      </c>
      <c r="F6267">
        <v>88</v>
      </c>
      <c r="G6267" t="s">
        <v>11676</v>
      </c>
      <c r="H6267">
        <v>4.5</v>
      </c>
      <c r="I6267">
        <v>19</v>
      </c>
      <c r="J6267">
        <v>2</v>
      </c>
      <c r="K6267" t="str">
        <f t="shared" si="97"/>
        <v>48.85005 2.37834 Superbe appt lumineux près de Bastille</v>
      </c>
    </row>
    <row r="6268" spans="1:11" x14ac:dyDescent="0.35">
      <c r="A6268" s="1">
        <v>7850</v>
      </c>
      <c r="B6268" t="s">
        <v>6202</v>
      </c>
      <c r="C6268">
        <v>48.877400000000002</v>
      </c>
      <c r="D6268">
        <v>2.4790100000000002</v>
      </c>
      <c r="E6268">
        <v>5</v>
      </c>
      <c r="F6268">
        <v>132</v>
      </c>
      <c r="G6268" t="s">
        <v>11676</v>
      </c>
      <c r="H6268">
        <v>5</v>
      </c>
      <c r="I6268">
        <v>4</v>
      </c>
      <c r="J6268">
        <v>3</v>
      </c>
      <c r="K6268" t="str">
        <f t="shared" si="97"/>
        <v>48.8774 2.47901 Appartement proche Paris et Disney land.</v>
      </c>
    </row>
    <row r="6269" spans="1:11" x14ac:dyDescent="0.35">
      <c r="A6269" s="1">
        <v>7851</v>
      </c>
      <c r="B6269" t="s">
        <v>6203</v>
      </c>
      <c r="C6269">
        <v>48.883989999999997</v>
      </c>
      <c r="D6269">
        <v>2.33724</v>
      </c>
      <c r="E6269">
        <v>2</v>
      </c>
      <c r="F6269">
        <v>88</v>
      </c>
      <c r="G6269" t="s">
        <v>11678</v>
      </c>
      <c r="H6269">
        <v>4.5</v>
      </c>
      <c r="I6269">
        <v>12</v>
      </c>
      <c r="J6269">
        <v>2</v>
      </c>
      <c r="K6269" t="str">
        <f t="shared" si="97"/>
        <v>48.88399 2.33724 Cozy flat in the heart of Pigalle/Montmartre (RGP)</v>
      </c>
    </row>
    <row r="6270" spans="1:11" x14ac:dyDescent="0.35">
      <c r="A6270" s="1">
        <v>7852</v>
      </c>
      <c r="B6270" t="s">
        <v>6204</v>
      </c>
      <c r="C6270">
        <v>48.875639999999997</v>
      </c>
      <c r="D6270">
        <v>2.18357</v>
      </c>
      <c r="E6270">
        <v>3</v>
      </c>
      <c r="F6270">
        <v>141</v>
      </c>
      <c r="G6270" t="s">
        <v>11676</v>
      </c>
      <c r="H6270">
        <v>5</v>
      </c>
      <c r="I6270">
        <v>14</v>
      </c>
      <c r="J6270">
        <v>3</v>
      </c>
      <c r="K6270" t="str">
        <f t="shared" si="97"/>
        <v>48.87564 2.18357 Beautiful furnished apartment 40m2 in the City Center</v>
      </c>
    </row>
    <row r="6271" spans="1:11" x14ac:dyDescent="0.35">
      <c r="A6271" s="1">
        <v>7853</v>
      </c>
      <c r="B6271" t="s">
        <v>6205</v>
      </c>
      <c r="C6271">
        <v>48.88749</v>
      </c>
      <c r="D6271">
        <v>2.34423</v>
      </c>
      <c r="E6271">
        <v>4</v>
      </c>
      <c r="F6271">
        <v>140</v>
      </c>
      <c r="G6271" t="s">
        <v>11676</v>
      </c>
      <c r="H6271">
        <v>5</v>
      </c>
      <c r="I6271">
        <v>12</v>
      </c>
      <c r="J6271">
        <v>3</v>
      </c>
      <c r="K6271" t="str">
        <f t="shared" si="97"/>
        <v>48.88749 2.34423 Bel appartement à Montmartre</v>
      </c>
    </row>
    <row r="6272" spans="1:11" x14ac:dyDescent="0.35">
      <c r="A6272" s="1">
        <v>7854</v>
      </c>
      <c r="B6272" t="s">
        <v>6206</v>
      </c>
      <c r="C6272">
        <v>48.861840000000001</v>
      </c>
      <c r="D6272">
        <v>2.3649300000000002</v>
      </c>
      <c r="E6272">
        <v>3</v>
      </c>
      <c r="F6272">
        <v>133</v>
      </c>
      <c r="G6272" t="s">
        <v>11676</v>
      </c>
      <c r="H6272">
        <v>4</v>
      </c>
      <c r="I6272">
        <v>1</v>
      </c>
      <c r="J6272">
        <v>3</v>
      </c>
      <c r="K6272" t="str">
        <f t="shared" si="97"/>
        <v>48.86184 2.36493 Coup de Soleil, 1BR/1BA, 3 people</v>
      </c>
    </row>
    <row r="6273" spans="1:11" x14ac:dyDescent="0.35">
      <c r="A6273" s="1">
        <v>7855</v>
      </c>
      <c r="B6273" t="s">
        <v>6207</v>
      </c>
      <c r="C6273">
        <v>48.828150000000001</v>
      </c>
      <c r="D6273">
        <v>2.3539699999999999</v>
      </c>
      <c r="E6273">
        <v>1</v>
      </c>
      <c r="F6273">
        <v>88</v>
      </c>
      <c r="G6273" t="s">
        <v>11676</v>
      </c>
      <c r="H6273">
        <v>5</v>
      </c>
      <c r="I6273">
        <v>5</v>
      </c>
      <c r="J6273">
        <v>2</v>
      </c>
      <c r="K6273" t="str">
        <f t="shared" si="97"/>
        <v>48.82815 2.35397 Studette Butte-aux-Cailles</v>
      </c>
    </row>
    <row r="6274" spans="1:11" x14ac:dyDescent="0.35">
      <c r="A6274" s="1">
        <v>7856</v>
      </c>
      <c r="B6274" t="s">
        <v>6208</v>
      </c>
      <c r="C6274">
        <v>48.857979999999998</v>
      </c>
      <c r="D6274">
        <v>2.35534</v>
      </c>
      <c r="E6274">
        <v>2</v>
      </c>
      <c r="F6274">
        <v>89</v>
      </c>
      <c r="G6274" t="s">
        <v>11676</v>
      </c>
      <c r="H6274">
        <v>4.5</v>
      </c>
      <c r="I6274">
        <v>1</v>
      </c>
      <c r="J6274">
        <v>2</v>
      </c>
      <c r="K6274" t="str">
        <f t="shared" si="97"/>
        <v>48.85798 2.35534 AU COEUR DU MARAIS- Bail Mobilité</v>
      </c>
    </row>
    <row r="6275" spans="1:11" x14ac:dyDescent="0.35">
      <c r="A6275" s="1">
        <v>7858</v>
      </c>
      <c r="B6275" t="s">
        <v>6209</v>
      </c>
      <c r="C6275">
        <v>48.837000000000003</v>
      </c>
      <c r="D6275">
        <v>2.294</v>
      </c>
      <c r="E6275">
        <v>2</v>
      </c>
      <c r="F6275">
        <v>139</v>
      </c>
      <c r="G6275" t="s">
        <v>11676</v>
      </c>
      <c r="H6275">
        <v>5</v>
      </c>
      <c r="I6275">
        <v>3</v>
      </c>
      <c r="J6275">
        <v>3</v>
      </c>
      <c r="K6275" t="str">
        <f t="shared" ref="K6275:K6338" si="98">C6275&amp;" "&amp;D6275&amp;" "&amp;B6275</f>
        <v>48.837 2.294 B7. Studio tout équipé 25 m2 à Paris - Convention</v>
      </c>
    </row>
    <row r="6276" spans="1:11" x14ac:dyDescent="0.35">
      <c r="A6276" s="1">
        <v>7860</v>
      </c>
      <c r="B6276" t="s">
        <v>6210</v>
      </c>
      <c r="C6276">
        <v>48.891930000000002</v>
      </c>
      <c r="D6276">
        <v>2.3458000000000001</v>
      </c>
      <c r="E6276">
        <v>2</v>
      </c>
      <c r="F6276">
        <v>140</v>
      </c>
      <c r="G6276" t="s">
        <v>11676</v>
      </c>
      <c r="H6276">
        <v>5</v>
      </c>
      <c r="I6276">
        <v>12</v>
      </c>
      <c r="J6276">
        <v>3</v>
      </c>
      <c r="K6276" t="str">
        <f t="shared" si="98"/>
        <v>48.89193 2.3458 Montmartre Sacré Cœur, Grand 2 pièces bien équipé</v>
      </c>
    </row>
    <row r="6277" spans="1:11" x14ac:dyDescent="0.35">
      <c r="A6277" s="1">
        <v>7861</v>
      </c>
      <c r="B6277" t="s">
        <v>6211</v>
      </c>
      <c r="C6277">
        <v>48.859780000000001</v>
      </c>
      <c r="D6277">
        <v>2.27562</v>
      </c>
      <c r="E6277">
        <v>2</v>
      </c>
      <c r="F6277">
        <v>133</v>
      </c>
      <c r="G6277" t="s">
        <v>11676</v>
      </c>
      <c r="H6277">
        <v>5</v>
      </c>
      <c r="I6277">
        <v>3</v>
      </c>
      <c r="J6277">
        <v>3</v>
      </c>
      <c r="K6277" t="str">
        <f t="shared" si="98"/>
        <v>48.85978 2.27562 Nice flat near the Eiffel Tower and Roland Garros</v>
      </c>
    </row>
    <row r="6278" spans="1:11" x14ac:dyDescent="0.35">
      <c r="A6278" s="1">
        <v>7862</v>
      </c>
      <c r="B6278" t="s">
        <v>6212</v>
      </c>
      <c r="C6278">
        <v>48.886920000000003</v>
      </c>
      <c r="D6278">
        <v>2.3362400000000001</v>
      </c>
      <c r="E6278">
        <v>4</v>
      </c>
      <c r="F6278">
        <v>140</v>
      </c>
      <c r="G6278" t="s">
        <v>11676</v>
      </c>
      <c r="H6278">
        <v>5</v>
      </c>
      <c r="I6278">
        <v>12</v>
      </c>
      <c r="J6278">
        <v>3</v>
      </c>
      <c r="K6278" t="str">
        <f t="shared" si="98"/>
        <v>48.88692 2.33624 Modern apartment, Montmartre</v>
      </c>
    </row>
    <row r="6279" spans="1:11" x14ac:dyDescent="0.35">
      <c r="A6279" s="1">
        <v>7863</v>
      </c>
      <c r="B6279" t="s">
        <v>6213</v>
      </c>
      <c r="C6279">
        <v>48.840960000000003</v>
      </c>
      <c r="D6279">
        <v>2.2956599999999998</v>
      </c>
      <c r="E6279">
        <v>1</v>
      </c>
      <c r="F6279">
        <v>89</v>
      </c>
      <c r="G6279" t="s">
        <v>11678</v>
      </c>
      <c r="H6279">
        <v>5</v>
      </c>
      <c r="I6279">
        <v>3</v>
      </c>
      <c r="J6279">
        <v>2</v>
      </c>
      <c r="K6279" t="str">
        <f t="shared" si="98"/>
        <v>48.84096 2.29566 Entire house for you in Paris. Quiet courtyard ✯✯✯</v>
      </c>
    </row>
    <row r="6280" spans="1:11" x14ac:dyDescent="0.35">
      <c r="A6280" s="1">
        <v>7866</v>
      </c>
      <c r="B6280" t="s">
        <v>6214</v>
      </c>
      <c r="C6280">
        <v>48.856000000000002</v>
      </c>
      <c r="D6280">
        <v>2.3860000000000001</v>
      </c>
      <c r="E6280">
        <v>2</v>
      </c>
      <c r="F6280">
        <v>140</v>
      </c>
      <c r="G6280" t="s">
        <v>11676</v>
      </c>
      <c r="H6280">
        <v>4.5</v>
      </c>
      <c r="I6280">
        <v>19</v>
      </c>
      <c r="J6280">
        <v>3</v>
      </c>
      <c r="K6280" t="str">
        <f t="shared" si="98"/>
        <v>48.856 2.386 Magnifique appt chaleureux et cosy</v>
      </c>
    </row>
    <row r="6281" spans="1:11" x14ac:dyDescent="0.35">
      <c r="A6281" s="1">
        <v>7867</v>
      </c>
      <c r="B6281" t="s">
        <v>6215</v>
      </c>
      <c r="C6281">
        <v>48.887180000000001</v>
      </c>
      <c r="D6281">
        <v>2.35425</v>
      </c>
      <c r="E6281">
        <v>2</v>
      </c>
      <c r="F6281">
        <v>85</v>
      </c>
      <c r="G6281" t="s">
        <v>11676</v>
      </c>
      <c r="H6281">
        <v>4.5</v>
      </c>
      <c r="I6281">
        <v>12</v>
      </c>
      <c r="J6281">
        <v>2</v>
      </c>
      <c r="K6281" t="str">
        <f t="shared" si="98"/>
        <v>48.88718 2.35425 Cozy apartment in Montmartre</v>
      </c>
    </row>
    <row r="6282" spans="1:11" x14ac:dyDescent="0.35">
      <c r="A6282" s="1">
        <v>7868</v>
      </c>
      <c r="B6282" t="s">
        <v>6216</v>
      </c>
      <c r="C6282">
        <v>48.874589999999998</v>
      </c>
      <c r="D6282">
        <v>2.3017400000000001</v>
      </c>
      <c r="E6282">
        <v>4</v>
      </c>
      <c r="F6282">
        <v>139</v>
      </c>
      <c r="G6282" t="s">
        <v>11676</v>
      </c>
      <c r="H6282">
        <v>5</v>
      </c>
      <c r="I6282">
        <v>18</v>
      </c>
      <c r="J6282">
        <v>3</v>
      </c>
      <c r="K6282" t="str">
        <f t="shared" si="98"/>
        <v>48.87459 2.30174 Very central newly refurbished  Amazing 2r Apt</v>
      </c>
    </row>
    <row r="6283" spans="1:11" x14ac:dyDescent="0.35">
      <c r="A6283" s="1">
        <v>7870</v>
      </c>
      <c r="B6283" t="s">
        <v>6217</v>
      </c>
      <c r="C6283">
        <v>48.860379999999999</v>
      </c>
      <c r="D6283">
        <v>2.3510800000000001</v>
      </c>
      <c r="E6283">
        <v>4</v>
      </c>
      <c r="F6283">
        <v>89</v>
      </c>
      <c r="G6283" t="s">
        <v>11676</v>
      </c>
      <c r="H6283">
        <v>4.5</v>
      </c>
      <c r="I6283">
        <v>2</v>
      </c>
      <c r="J6283">
        <v>2</v>
      </c>
      <c r="K6283" t="str">
        <f t="shared" si="98"/>
        <v>48.86038 2.35108 Campo, 1BR/1BA for 4 people</v>
      </c>
    </row>
    <row r="6284" spans="1:11" x14ac:dyDescent="0.35">
      <c r="A6284" s="1">
        <v>7871</v>
      </c>
      <c r="B6284" t="s">
        <v>6218</v>
      </c>
      <c r="C6284">
        <v>48.85098</v>
      </c>
      <c r="D6284">
        <v>2.37601</v>
      </c>
      <c r="E6284">
        <v>2</v>
      </c>
      <c r="F6284">
        <v>86</v>
      </c>
      <c r="G6284" t="s">
        <v>11676</v>
      </c>
      <c r="H6284">
        <v>5</v>
      </c>
      <c r="I6284">
        <v>19</v>
      </c>
      <c r="J6284">
        <v>2</v>
      </c>
      <c r="K6284" t="str">
        <f t="shared" si="98"/>
        <v>48.85098 2.37601 Parisian Studio so charmy/ Ideal location</v>
      </c>
    </row>
    <row r="6285" spans="1:11" x14ac:dyDescent="0.35">
      <c r="A6285" s="1">
        <v>7872</v>
      </c>
      <c r="B6285" t="s">
        <v>6219</v>
      </c>
      <c r="C6285">
        <v>48.884430000000002</v>
      </c>
      <c r="D6285">
        <v>2.3375599999999999</v>
      </c>
      <c r="E6285">
        <v>2</v>
      </c>
      <c r="F6285">
        <v>139</v>
      </c>
      <c r="G6285" t="s">
        <v>11676</v>
      </c>
      <c r="H6285">
        <v>5</v>
      </c>
      <c r="I6285">
        <v>12</v>
      </c>
      <c r="J6285">
        <v>3</v>
      </c>
      <c r="K6285" t="str">
        <f t="shared" si="98"/>
        <v>48.88443 2.33756 1 design bedroom Flat / Montmartre / Amazing view</v>
      </c>
    </row>
    <row r="6286" spans="1:11" x14ac:dyDescent="0.35">
      <c r="A6286" s="1">
        <v>7873</v>
      </c>
      <c r="B6286" t="s">
        <v>6220</v>
      </c>
      <c r="C6286">
        <v>48.90963</v>
      </c>
      <c r="D6286">
        <v>2.25651</v>
      </c>
      <c r="E6286">
        <v>4</v>
      </c>
      <c r="F6286">
        <v>133</v>
      </c>
      <c r="G6286" t="s">
        <v>11676</v>
      </c>
      <c r="H6286">
        <v>4.5</v>
      </c>
      <c r="I6286">
        <v>8</v>
      </c>
      <c r="J6286">
        <v>3</v>
      </c>
      <c r="K6286" t="str">
        <f t="shared" si="98"/>
        <v>48.90963 2.25651 Sunny and renovated flat in secure residence</v>
      </c>
    </row>
    <row r="6287" spans="1:11" x14ac:dyDescent="0.35">
      <c r="A6287" s="1">
        <v>7874</v>
      </c>
      <c r="B6287" t="s">
        <v>6221</v>
      </c>
      <c r="C6287">
        <v>48.826990000000002</v>
      </c>
      <c r="D6287">
        <v>2.3305099999999999</v>
      </c>
      <c r="E6287">
        <v>2</v>
      </c>
      <c r="F6287">
        <v>87</v>
      </c>
      <c r="G6287" t="s">
        <v>11678</v>
      </c>
      <c r="H6287">
        <v>5</v>
      </c>
      <c r="I6287">
        <v>9</v>
      </c>
      <c r="J6287">
        <v>2</v>
      </c>
      <c r="K6287" t="str">
        <f t="shared" si="98"/>
        <v>48.82699 2.33051 Charmant studio lumineux avec balcon</v>
      </c>
    </row>
    <row r="6288" spans="1:11" x14ac:dyDescent="0.35">
      <c r="A6288" s="1">
        <v>7875</v>
      </c>
      <c r="B6288" t="s">
        <v>6222</v>
      </c>
      <c r="C6288">
        <v>48.793370000000003</v>
      </c>
      <c r="D6288">
        <v>2.1522999999999999</v>
      </c>
      <c r="E6288">
        <v>4</v>
      </c>
      <c r="F6288">
        <v>141</v>
      </c>
      <c r="G6288" t="s">
        <v>11676</v>
      </c>
      <c r="H6288">
        <v>5</v>
      </c>
      <c r="I6288">
        <v>14</v>
      </c>
      <c r="J6288">
        <v>3</v>
      </c>
      <c r="K6288" t="str">
        <f t="shared" si="98"/>
        <v>48.79337 2.1523 Authentique maison versaillaise avec jardin</v>
      </c>
    </row>
    <row r="6289" spans="1:11" x14ac:dyDescent="0.35">
      <c r="A6289" s="1">
        <v>7876</v>
      </c>
      <c r="B6289" t="s">
        <v>6223</v>
      </c>
      <c r="C6289">
        <v>48.82978</v>
      </c>
      <c r="D6289">
        <v>2.4747699999999999</v>
      </c>
      <c r="E6289">
        <v>7</v>
      </c>
      <c r="F6289">
        <v>144</v>
      </c>
      <c r="G6289" t="s">
        <v>11676</v>
      </c>
      <c r="H6289">
        <v>4</v>
      </c>
      <c r="I6289">
        <v>16</v>
      </c>
      <c r="J6289">
        <v>3</v>
      </c>
      <c r="K6289" t="str">
        <f t="shared" si="98"/>
        <v>48.82978 2.47477 Apart entre Paris et Disney pour 6  personnes</v>
      </c>
    </row>
    <row r="6290" spans="1:11" x14ac:dyDescent="0.35">
      <c r="A6290" s="1">
        <v>7877</v>
      </c>
      <c r="B6290" t="s">
        <v>6224</v>
      </c>
      <c r="C6290">
        <v>48.841999999999999</v>
      </c>
      <c r="D6290">
        <v>2.335</v>
      </c>
      <c r="E6290">
        <v>2</v>
      </c>
      <c r="F6290">
        <v>140</v>
      </c>
      <c r="G6290" t="s">
        <v>11676</v>
      </c>
      <c r="H6290">
        <v>5</v>
      </c>
      <c r="I6290">
        <v>15</v>
      </c>
      <c r="J6290">
        <v>3</v>
      </c>
      <c r="K6290" t="str">
        <f t="shared" si="98"/>
        <v>48.842 2.335 Montparnasse  2-room apartment</v>
      </c>
    </row>
    <row r="6291" spans="1:11" x14ac:dyDescent="0.35">
      <c r="A6291" s="1">
        <v>7878</v>
      </c>
      <c r="B6291" t="s">
        <v>6225</v>
      </c>
      <c r="C6291">
        <v>48.845500000000001</v>
      </c>
      <c r="D6291">
        <v>2.2372899999999998</v>
      </c>
      <c r="E6291">
        <v>6</v>
      </c>
      <c r="F6291">
        <v>143</v>
      </c>
      <c r="G6291" t="s">
        <v>11676</v>
      </c>
      <c r="H6291">
        <v>5</v>
      </c>
      <c r="I6291">
        <v>17</v>
      </c>
      <c r="J6291">
        <v>3</v>
      </c>
      <c r="K6291" t="str">
        <f t="shared" si="98"/>
        <v>48.8455 2.23729 Agréable 3 P,100 m de Paris. Au pied des commerces</v>
      </c>
    </row>
    <row r="6292" spans="1:11" x14ac:dyDescent="0.35">
      <c r="A6292" s="1">
        <v>7879</v>
      </c>
      <c r="B6292" t="s">
        <v>6226</v>
      </c>
      <c r="C6292">
        <v>48.881019999999999</v>
      </c>
      <c r="D6292">
        <v>2.35826</v>
      </c>
      <c r="E6292">
        <v>4</v>
      </c>
      <c r="F6292">
        <v>85</v>
      </c>
      <c r="G6292" t="s">
        <v>11676</v>
      </c>
      <c r="H6292">
        <v>5</v>
      </c>
      <c r="I6292">
        <v>11</v>
      </c>
      <c r="J6292">
        <v>2</v>
      </c>
      <c r="K6292" t="str">
        <f t="shared" si="98"/>
        <v>48.88102 2.35826 Flat with view (Canal Saint Martin/Gare du Nord)</v>
      </c>
    </row>
    <row r="6293" spans="1:11" x14ac:dyDescent="0.35">
      <c r="A6293" s="1">
        <v>7880</v>
      </c>
      <c r="B6293" t="s">
        <v>6227</v>
      </c>
      <c r="C6293">
        <v>48.890999999999998</v>
      </c>
      <c r="D6293">
        <v>2.3199999999999998</v>
      </c>
      <c r="E6293">
        <v>2</v>
      </c>
      <c r="F6293">
        <v>85</v>
      </c>
      <c r="G6293" t="s">
        <v>11676</v>
      </c>
      <c r="H6293">
        <v>4.5</v>
      </c>
      <c r="I6293">
        <v>7</v>
      </c>
      <c r="J6293">
        <v>2</v>
      </c>
      <c r="K6293" t="str">
        <f t="shared" si="98"/>
        <v>48.891 2.32 Cosy flat Batignolles/Montmartre!</v>
      </c>
    </row>
    <row r="6294" spans="1:11" x14ac:dyDescent="0.35">
      <c r="A6294" s="1">
        <v>7881</v>
      </c>
      <c r="B6294" t="s">
        <v>6228</v>
      </c>
      <c r="C6294">
        <v>48.838009999999997</v>
      </c>
      <c r="D6294">
        <v>2.27827</v>
      </c>
      <c r="E6294">
        <v>2</v>
      </c>
      <c r="F6294">
        <v>89</v>
      </c>
      <c r="G6294" t="s">
        <v>11676</v>
      </c>
      <c r="H6294">
        <v>4.5</v>
      </c>
      <c r="I6294">
        <v>3</v>
      </c>
      <c r="J6294">
        <v>2</v>
      </c>
      <c r="K6294" t="str">
        <f t="shared" si="98"/>
        <v>48.83801 2.27827 Cosy Studio - Parc des expositions / Tour Eiffel 6</v>
      </c>
    </row>
    <row r="6295" spans="1:11" x14ac:dyDescent="0.35">
      <c r="A6295" s="1">
        <v>7882</v>
      </c>
      <c r="B6295" t="s">
        <v>6229</v>
      </c>
      <c r="C6295">
        <v>48.891869999999997</v>
      </c>
      <c r="D6295">
        <v>2.3437399999999999</v>
      </c>
      <c r="E6295">
        <v>2</v>
      </c>
      <c r="F6295">
        <v>88</v>
      </c>
      <c r="G6295" t="s">
        <v>11676</v>
      </c>
      <c r="H6295">
        <v>5</v>
      </c>
      <c r="I6295">
        <v>12</v>
      </c>
      <c r="J6295">
        <v>2</v>
      </c>
      <c r="K6295" t="str">
        <f t="shared" si="98"/>
        <v>48.89187 2.34374 charmant appartement idéal couple</v>
      </c>
    </row>
    <row r="6296" spans="1:11" x14ac:dyDescent="0.35">
      <c r="A6296" s="1">
        <v>7883</v>
      </c>
      <c r="B6296" t="s">
        <v>6230</v>
      </c>
      <c r="C6296">
        <v>48.856000000000002</v>
      </c>
      <c r="D6296">
        <v>2.3690000000000002</v>
      </c>
      <c r="E6296">
        <v>3</v>
      </c>
      <c r="F6296">
        <v>140</v>
      </c>
      <c r="G6296" t="s">
        <v>11676</v>
      </c>
      <c r="H6296">
        <v>5</v>
      </c>
      <c r="I6296">
        <v>1</v>
      </c>
      <c r="J6296">
        <v>3</v>
      </c>
      <c r="K6296" t="str">
        <f t="shared" si="98"/>
        <v>48.856 2.369 BASTILLE BOUTIQUE FLAT 5-star 1BR</v>
      </c>
    </row>
    <row r="6297" spans="1:11" x14ac:dyDescent="0.35">
      <c r="A6297" s="1">
        <v>7884</v>
      </c>
      <c r="B6297" t="s">
        <v>6231</v>
      </c>
      <c r="C6297">
        <v>48.877650000000003</v>
      </c>
      <c r="D6297">
        <v>2.2864</v>
      </c>
      <c r="E6297">
        <v>2</v>
      </c>
      <c r="F6297">
        <v>140</v>
      </c>
      <c r="G6297" t="s">
        <v>11676</v>
      </c>
      <c r="H6297">
        <v>5</v>
      </c>
      <c r="I6297">
        <v>18</v>
      </c>
      <c r="J6297">
        <v>3</v>
      </c>
      <c r="K6297" t="str">
        <f t="shared" si="98"/>
        <v>48.87765 2.2864 Lovely 50m2 flat for 2, Palais des Congres</v>
      </c>
    </row>
    <row r="6298" spans="1:11" x14ac:dyDescent="0.35">
      <c r="A6298" s="1">
        <v>7885</v>
      </c>
      <c r="B6298" t="s">
        <v>6232</v>
      </c>
      <c r="C6298">
        <v>48.860529999999997</v>
      </c>
      <c r="D6298">
        <v>2.3576299999999999</v>
      </c>
      <c r="E6298">
        <v>2</v>
      </c>
      <c r="F6298">
        <v>88</v>
      </c>
      <c r="G6298" t="s">
        <v>11676</v>
      </c>
      <c r="H6298">
        <v>4.5</v>
      </c>
      <c r="I6298">
        <v>1</v>
      </c>
      <c r="J6298">
        <v>2</v>
      </c>
      <c r="K6298" t="str">
        <f t="shared" si="98"/>
        <v>48.86053 2.35763 Fully furnished Studio flat in the heart of Paris</v>
      </c>
    </row>
    <row r="6299" spans="1:11" x14ac:dyDescent="0.35">
      <c r="A6299" s="1">
        <v>7886</v>
      </c>
      <c r="B6299" t="s">
        <v>6233</v>
      </c>
      <c r="C6299">
        <v>48.87032</v>
      </c>
      <c r="D6299">
        <v>2.3894299999999999</v>
      </c>
      <c r="E6299">
        <v>2</v>
      </c>
      <c r="F6299">
        <v>85</v>
      </c>
      <c r="G6299" t="s">
        <v>11676</v>
      </c>
      <c r="H6299">
        <v>5</v>
      </c>
      <c r="I6299">
        <v>13</v>
      </c>
      <c r="J6299">
        <v>2</v>
      </c>
      <c r="K6299" t="str">
        <f t="shared" si="98"/>
        <v>48.87032 2.38943 Grand studio en duplex calme et lumineux</v>
      </c>
    </row>
    <row r="6300" spans="1:11" x14ac:dyDescent="0.35">
      <c r="A6300" s="1">
        <v>7887</v>
      </c>
      <c r="B6300" t="s">
        <v>6234</v>
      </c>
      <c r="C6300">
        <v>48.802990000000001</v>
      </c>
      <c r="D6300">
        <v>2.34219</v>
      </c>
      <c r="E6300">
        <v>4</v>
      </c>
      <c r="F6300">
        <v>141</v>
      </c>
      <c r="G6300" t="s">
        <v>11676</v>
      </c>
      <c r="H6300">
        <v>5</v>
      </c>
      <c r="I6300">
        <v>5</v>
      </c>
      <c r="J6300">
        <v>3</v>
      </c>
      <c r="K6300" t="str">
        <f t="shared" si="98"/>
        <v>48.80299 2.34219 Cozy Apartment With Terrace 1 - Footsteps Of Paris</v>
      </c>
    </row>
    <row r="6301" spans="1:11" x14ac:dyDescent="0.35">
      <c r="A6301" s="1">
        <v>7888</v>
      </c>
      <c r="B6301" t="s">
        <v>6235</v>
      </c>
      <c r="C6301">
        <v>48.863</v>
      </c>
      <c r="D6301">
        <v>2.4159999999999999</v>
      </c>
      <c r="E6301">
        <v>1</v>
      </c>
      <c r="F6301">
        <v>88</v>
      </c>
      <c r="G6301" t="s">
        <v>11679</v>
      </c>
      <c r="H6301">
        <v>4.5</v>
      </c>
      <c r="I6301">
        <v>6</v>
      </c>
      <c r="J6301">
        <v>2</v>
      </c>
      <c r="K6301" t="str">
        <f t="shared" si="98"/>
        <v>48.863 2.416 Studio for 1 Person | Sejours &amp; Affaires Bagnolet</v>
      </c>
    </row>
    <row r="6302" spans="1:11" x14ac:dyDescent="0.35">
      <c r="A6302" s="1">
        <v>7889</v>
      </c>
      <c r="B6302" t="s">
        <v>6236</v>
      </c>
      <c r="C6302">
        <v>48.875300000000003</v>
      </c>
      <c r="D6302">
        <v>2.33378</v>
      </c>
      <c r="E6302">
        <v>2</v>
      </c>
      <c r="F6302">
        <v>86</v>
      </c>
      <c r="G6302" t="s">
        <v>11676</v>
      </c>
      <c r="H6302">
        <v>5</v>
      </c>
      <c r="I6302">
        <v>7</v>
      </c>
      <c r="J6302">
        <v>2</v>
      </c>
      <c r="K6302" t="str">
        <f t="shared" si="98"/>
        <v>48.8753 2.33378 Studio for 2, very central in Paris</v>
      </c>
    </row>
    <row r="6303" spans="1:11" x14ac:dyDescent="0.35">
      <c r="A6303" s="1">
        <v>7890</v>
      </c>
      <c r="B6303" t="s">
        <v>6237</v>
      </c>
      <c r="C6303">
        <v>48.869959999999999</v>
      </c>
      <c r="D6303">
        <v>2.3549699999999998</v>
      </c>
      <c r="E6303">
        <v>2</v>
      </c>
      <c r="F6303">
        <v>89</v>
      </c>
      <c r="G6303" t="s">
        <v>11678</v>
      </c>
      <c r="H6303">
        <v>5</v>
      </c>
      <c r="I6303">
        <v>2</v>
      </c>
      <c r="J6303">
        <v>2</v>
      </c>
      <c r="K6303" t="str">
        <f t="shared" si="98"/>
        <v>48.86996 2.35497 Jolie chambre privée spacieuse au cœur de Paris</v>
      </c>
    </row>
    <row r="6304" spans="1:11" x14ac:dyDescent="0.35">
      <c r="A6304" s="1">
        <v>7891</v>
      </c>
      <c r="B6304" t="s">
        <v>6238</v>
      </c>
      <c r="C6304">
        <v>48.864919999999998</v>
      </c>
      <c r="D6304">
        <v>2.3713899999999999</v>
      </c>
      <c r="E6304">
        <v>4</v>
      </c>
      <c r="F6304">
        <v>140</v>
      </c>
      <c r="G6304" t="s">
        <v>11676</v>
      </c>
      <c r="H6304">
        <v>4.5</v>
      </c>
      <c r="I6304">
        <v>11</v>
      </c>
      <c r="J6304">
        <v>3</v>
      </c>
      <c r="K6304" t="str">
        <f t="shared" si="98"/>
        <v>48.86492 2.37139 Superb 60 m2 Oberkampf/Marais</v>
      </c>
    </row>
    <row r="6305" spans="1:11" x14ac:dyDescent="0.35">
      <c r="A6305" s="1">
        <v>7892</v>
      </c>
      <c r="B6305" t="s">
        <v>6239</v>
      </c>
      <c r="C6305">
        <v>48.834000000000003</v>
      </c>
      <c r="D6305">
        <v>2.2869999999999999</v>
      </c>
      <c r="E6305">
        <v>4</v>
      </c>
      <c r="F6305">
        <v>140</v>
      </c>
      <c r="G6305" t="s">
        <v>11676</v>
      </c>
      <c r="H6305">
        <v>5</v>
      </c>
      <c r="I6305">
        <v>3</v>
      </c>
      <c r="J6305">
        <v>3</v>
      </c>
      <c r="K6305" t="str">
        <f t="shared" si="98"/>
        <v>48.834 2.287 L'Appart' de la Porte de Versailles</v>
      </c>
    </row>
    <row r="6306" spans="1:11" x14ac:dyDescent="0.35">
      <c r="A6306" s="1">
        <v>7894</v>
      </c>
      <c r="B6306" t="s">
        <v>6240</v>
      </c>
      <c r="C6306">
        <v>48.880989999999997</v>
      </c>
      <c r="D6306">
        <v>2.3064</v>
      </c>
      <c r="E6306">
        <v>2</v>
      </c>
      <c r="F6306">
        <v>86</v>
      </c>
      <c r="G6306" t="s">
        <v>11676</v>
      </c>
      <c r="H6306">
        <v>5</v>
      </c>
      <c r="I6306">
        <v>18</v>
      </c>
      <c r="J6306">
        <v>2</v>
      </c>
      <c r="K6306" t="str">
        <f t="shared" si="98"/>
        <v>48.88099 2.3064 Studio Paris, Monceau - Champs Elysées</v>
      </c>
    </row>
    <row r="6307" spans="1:11" x14ac:dyDescent="0.35">
      <c r="A6307" s="1">
        <v>7895</v>
      </c>
      <c r="B6307" t="s">
        <v>6241</v>
      </c>
      <c r="C6307">
        <v>48.889000000000003</v>
      </c>
      <c r="D6307">
        <v>2.3809999999999998</v>
      </c>
      <c r="E6307">
        <v>4</v>
      </c>
      <c r="F6307">
        <v>140</v>
      </c>
      <c r="G6307" t="s">
        <v>11676</v>
      </c>
      <c r="H6307">
        <v>5</v>
      </c>
      <c r="I6307">
        <v>13</v>
      </c>
      <c r="J6307">
        <v>3</v>
      </c>
      <c r="K6307" t="str">
        <f t="shared" si="98"/>
        <v>48.889 2.381 Adița eagle nest, stunning view over the canal</v>
      </c>
    </row>
    <row r="6308" spans="1:11" x14ac:dyDescent="0.35">
      <c r="A6308" s="1">
        <v>7896</v>
      </c>
      <c r="B6308" t="s">
        <v>6242</v>
      </c>
      <c r="C6308">
        <v>48.869079999999997</v>
      </c>
      <c r="D6308">
        <v>2.3903300000000001</v>
      </c>
      <c r="E6308">
        <v>4</v>
      </c>
      <c r="F6308">
        <v>140</v>
      </c>
      <c r="G6308" t="s">
        <v>11676</v>
      </c>
      <c r="H6308">
        <v>5</v>
      </c>
      <c r="I6308">
        <v>13</v>
      </c>
      <c r="J6308">
        <v>3</v>
      </c>
      <c r="K6308" t="str">
        <f t="shared" si="98"/>
        <v>48.86908 2.39033 Appartement de charme au coeur du 20ème</v>
      </c>
    </row>
    <row r="6309" spans="1:11" x14ac:dyDescent="0.35">
      <c r="A6309" s="1">
        <v>7897</v>
      </c>
      <c r="B6309" t="s">
        <v>6243</v>
      </c>
      <c r="C6309">
        <v>48.88402</v>
      </c>
      <c r="D6309">
        <v>2.3787199999999999</v>
      </c>
      <c r="E6309">
        <v>2</v>
      </c>
      <c r="F6309">
        <v>85</v>
      </c>
      <c r="G6309" t="s">
        <v>11676</v>
      </c>
      <c r="H6309">
        <v>4.5</v>
      </c>
      <c r="I6309">
        <v>11</v>
      </c>
      <c r="J6309">
        <v>2</v>
      </c>
      <c r="K6309" t="str">
        <f t="shared" si="98"/>
        <v>48.88402 2.37872 Parc des buttes chaumont 2 pieces 29m2</v>
      </c>
    </row>
    <row r="6310" spans="1:11" x14ac:dyDescent="0.35">
      <c r="A6310" s="1">
        <v>7898</v>
      </c>
      <c r="B6310" t="s">
        <v>6244</v>
      </c>
      <c r="C6310">
        <v>48.875599999999999</v>
      </c>
      <c r="D6310">
        <v>2.2878099999999999</v>
      </c>
      <c r="E6310">
        <v>4</v>
      </c>
      <c r="F6310">
        <v>139</v>
      </c>
      <c r="G6310" t="s">
        <v>11676</v>
      </c>
      <c r="H6310">
        <v>4.5</v>
      </c>
      <c r="I6310">
        <v>18</v>
      </c>
      <c r="J6310">
        <v>3</v>
      </c>
      <c r="K6310" t="str">
        <f t="shared" si="98"/>
        <v>48.8756 2.28781 SoChic Suite 2 bedrooms Grande Armée Porte Maillot</v>
      </c>
    </row>
    <row r="6311" spans="1:11" x14ac:dyDescent="0.35">
      <c r="A6311" s="1">
        <v>7899</v>
      </c>
      <c r="B6311" t="s">
        <v>6245</v>
      </c>
      <c r="C6311">
        <v>48.855179999999997</v>
      </c>
      <c r="D6311">
        <v>2.3875000000000002</v>
      </c>
      <c r="E6311">
        <v>4</v>
      </c>
      <c r="F6311">
        <v>85</v>
      </c>
      <c r="G6311" t="s">
        <v>11676</v>
      </c>
      <c r="H6311">
        <v>5</v>
      </c>
      <c r="I6311">
        <v>19</v>
      </c>
      <c r="J6311">
        <v>2</v>
      </c>
      <c r="K6311" t="str">
        <f t="shared" si="98"/>
        <v>48.85518 2.3875 Paris : grand deux pièces au coeur du 11ème</v>
      </c>
    </row>
    <row r="6312" spans="1:11" x14ac:dyDescent="0.35">
      <c r="A6312" s="1">
        <v>7901</v>
      </c>
      <c r="B6312" t="s">
        <v>6246</v>
      </c>
      <c r="C6312">
        <v>48.880090000000003</v>
      </c>
      <c r="D6312">
        <v>2.3159900000000002</v>
      </c>
      <c r="E6312">
        <v>2</v>
      </c>
      <c r="F6312">
        <v>140</v>
      </c>
      <c r="G6312" t="s">
        <v>11676</v>
      </c>
      <c r="H6312">
        <v>5</v>
      </c>
      <c r="I6312">
        <v>7</v>
      </c>
      <c r="J6312">
        <v>3</v>
      </c>
      <c r="K6312" t="str">
        <f t="shared" si="98"/>
        <v>48.88009 2.31599 70 sqm apartment in 8th arr Paris</v>
      </c>
    </row>
    <row r="6313" spans="1:11" x14ac:dyDescent="0.35">
      <c r="A6313" s="1">
        <v>7902</v>
      </c>
      <c r="B6313" t="s">
        <v>6247</v>
      </c>
      <c r="C6313">
        <v>48.884120000000003</v>
      </c>
      <c r="D6313">
        <v>2.3511799999999998</v>
      </c>
      <c r="E6313">
        <v>2</v>
      </c>
      <c r="F6313">
        <v>85</v>
      </c>
      <c r="G6313" t="s">
        <v>11676</v>
      </c>
      <c r="H6313">
        <v>5</v>
      </c>
      <c r="I6313">
        <v>12</v>
      </c>
      <c r="J6313">
        <v>2</v>
      </c>
      <c r="K6313" t="str">
        <f t="shared" si="98"/>
        <v>48.88412 2.35118 Sunny charming apartment in Paris.</v>
      </c>
    </row>
    <row r="6314" spans="1:11" x14ac:dyDescent="0.35">
      <c r="A6314" s="1">
        <v>7903</v>
      </c>
      <c r="B6314" t="s">
        <v>6248</v>
      </c>
      <c r="C6314">
        <v>48.859000000000002</v>
      </c>
      <c r="D6314">
        <v>2.3759999999999999</v>
      </c>
      <c r="E6314">
        <v>4</v>
      </c>
      <c r="F6314">
        <v>85</v>
      </c>
      <c r="G6314" t="s">
        <v>11676</v>
      </c>
      <c r="H6314">
        <v>4.5</v>
      </c>
      <c r="I6314">
        <v>1</v>
      </c>
      <c r="J6314">
        <v>2</v>
      </c>
      <c r="K6314" t="str">
        <f t="shared" si="98"/>
        <v>48.859 2.376 Magnifique appartement III - Bastille/Voltaire</v>
      </c>
    </row>
    <row r="6315" spans="1:11" x14ac:dyDescent="0.35">
      <c r="A6315" s="1">
        <v>7904</v>
      </c>
      <c r="B6315" t="s">
        <v>6249</v>
      </c>
      <c r="C6315">
        <v>48.832430000000002</v>
      </c>
      <c r="D6315">
        <v>2.3229600000000001</v>
      </c>
      <c r="E6315">
        <v>2</v>
      </c>
      <c r="F6315">
        <v>138</v>
      </c>
      <c r="G6315" t="s">
        <v>11679</v>
      </c>
      <c r="H6315">
        <v>4.5</v>
      </c>
      <c r="I6315">
        <v>9</v>
      </c>
      <c r="J6315">
        <v>3</v>
      </c>
      <c r="K6315" t="str">
        <f t="shared" si="98"/>
        <v>48.83243 2.32296 Quiet and comfortable room near Montparnasse</v>
      </c>
    </row>
    <row r="6316" spans="1:11" x14ac:dyDescent="0.35">
      <c r="A6316" s="1">
        <v>7905</v>
      </c>
      <c r="B6316" t="s">
        <v>6250</v>
      </c>
      <c r="C6316">
        <v>48.854889999999997</v>
      </c>
      <c r="D6316">
        <v>2.3923999999999999</v>
      </c>
      <c r="E6316">
        <v>2</v>
      </c>
      <c r="F6316">
        <v>85</v>
      </c>
      <c r="G6316" t="s">
        <v>11676</v>
      </c>
      <c r="H6316">
        <v>5</v>
      </c>
      <c r="I6316">
        <v>19</v>
      </c>
      <c r="J6316">
        <v>2</v>
      </c>
      <c r="K6316" t="str">
        <f t="shared" si="98"/>
        <v>48.85489 2.3924 Cozy  Parisian apartment</v>
      </c>
    </row>
    <row r="6317" spans="1:11" x14ac:dyDescent="0.35">
      <c r="A6317" s="1">
        <v>7906</v>
      </c>
      <c r="B6317" t="s">
        <v>6251</v>
      </c>
      <c r="C6317">
        <v>48.893999999999998</v>
      </c>
      <c r="D6317">
        <v>2.3199999999999998</v>
      </c>
      <c r="E6317">
        <v>2</v>
      </c>
      <c r="F6317">
        <v>85</v>
      </c>
      <c r="G6317" t="s">
        <v>11676</v>
      </c>
      <c r="H6317">
        <v>5</v>
      </c>
      <c r="I6317">
        <v>7</v>
      </c>
      <c r="J6317">
        <v>2</v>
      </c>
      <c r="K6317" t="str">
        <f t="shared" si="98"/>
        <v>48.894 2.32 Appartement authentique au coeur de Paris</v>
      </c>
    </row>
    <row r="6318" spans="1:11" x14ac:dyDescent="0.35">
      <c r="A6318" s="1">
        <v>7907</v>
      </c>
      <c r="B6318" t="s">
        <v>6252</v>
      </c>
      <c r="C6318">
        <v>48.876930000000002</v>
      </c>
      <c r="D6318">
        <v>2.3491399999999998</v>
      </c>
      <c r="E6318">
        <v>2</v>
      </c>
      <c r="F6318">
        <v>89</v>
      </c>
      <c r="G6318" t="s">
        <v>11676</v>
      </c>
      <c r="H6318">
        <v>5</v>
      </c>
      <c r="I6318">
        <v>2</v>
      </c>
      <c r="J6318">
        <v>2</v>
      </c>
      <c r="K6318" t="str">
        <f t="shared" si="98"/>
        <v>48.87693 2.34914 Appartement Romantique au Cœur de Paris</v>
      </c>
    </row>
    <row r="6319" spans="1:11" x14ac:dyDescent="0.35">
      <c r="A6319" s="1">
        <v>7910</v>
      </c>
      <c r="B6319" t="s">
        <v>6253</v>
      </c>
      <c r="C6319">
        <v>48.853079999999999</v>
      </c>
      <c r="D6319">
        <v>2.3857599999999999</v>
      </c>
      <c r="E6319">
        <v>2</v>
      </c>
      <c r="F6319">
        <v>89</v>
      </c>
      <c r="G6319" t="s">
        <v>11676</v>
      </c>
      <c r="H6319">
        <v>5</v>
      </c>
      <c r="I6319">
        <v>19</v>
      </c>
      <c r="J6319">
        <v>2</v>
      </c>
      <c r="K6319" t="str">
        <f t="shared" si="98"/>
        <v>48.85308 2.38576 Triangle d'Or, 11è, Paul Bert, emplacement parfait</v>
      </c>
    </row>
    <row r="6320" spans="1:11" x14ac:dyDescent="0.35">
      <c r="A6320" s="1">
        <v>7911</v>
      </c>
      <c r="B6320" t="s">
        <v>6254</v>
      </c>
      <c r="C6320">
        <v>48.84496</v>
      </c>
      <c r="D6320">
        <v>2.29379</v>
      </c>
      <c r="E6320">
        <v>2</v>
      </c>
      <c r="F6320">
        <v>86</v>
      </c>
      <c r="G6320" t="s">
        <v>11679</v>
      </c>
      <c r="H6320">
        <v>5</v>
      </c>
      <c r="I6320">
        <v>3</v>
      </c>
      <c r="J6320">
        <v>2</v>
      </c>
      <c r="K6320" t="str">
        <f t="shared" si="98"/>
        <v>48.84496 2.29379 Eiffel Tower Cosy home, 25m2, Commerce Paris 15th</v>
      </c>
    </row>
    <row r="6321" spans="1:11" x14ac:dyDescent="0.35">
      <c r="A6321" s="1">
        <v>7912</v>
      </c>
      <c r="B6321" t="s">
        <v>6255</v>
      </c>
      <c r="C6321">
        <v>48.860239999999997</v>
      </c>
      <c r="D6321">
        <v>2.3749899999999999</v>
      </c>
      <c r="E6321">
        <v>2</v>
      </c>
      <c r="F6321">
        <v>85</v>
      </c>
      <c r="G6321" t="s">
        <v>11676</v>
      </c>
      <c r="H6321">
        <v>4.5</v>
      </c>
      <c r="I6321">
        <v>1</v>
      </c>
      <c r="J6321">
        <v>2</v>
      </c>
      <c r="K6321" t="str">
        <f t="shared" si="98"/>
        <v>48.86024 2.37499 Bastille-Marais cosy place studio</v>
      </c>
    </row>
    <row r="6322" spans="1:11" x14ac:dyDescent="0.35">
      <c r="A6322" s="1">
        <v>7913</v>
      </c>
      <c r="B6322" t="s">
        <v>6256</v>
      </c>
      <c r="C6322">
        <v>48.881039999999999</v>
      </c>
      <c r="D6322">
        <v>2.3458299999999999</v>
      </c>
      <c r="E6322">
        <v>2</v>
      </c>
      <c r="F6322">
        <v>85</v>
      </c>
      <c r="G6322" t="s">
        <v>11676</v>
      </c>
      <c r="H6322">
        <v>4.5</v>
      </c>
      <c r="I6322">
        <v>12</v>
      </c>
      <c r="J6322">
        <v>2</v>
      </c>
      <c r="K6322" t="str">
        <f t="shared" si="98"/>
        <v>48.88104 2.34583 Superbe studio proche Montmartre Sacré-coeur</v>
      </c>
    </row>
    <row r="6323" spans="1:11" x14ac:dyDescent="0.35">
      <c r="A6323" s="1">
        <v>7914</v>
      </c>
      <c r="B6323" t="s">
        <v>6257</v>
      </c>
      <c r="C6323">
        <v>48.880189999999999</v>
      </c>
      <c r="D6323">
        <v>2.4137599999999999</v>
      </c>
      <c r="E6323">
        <v>4</v>
      </c>
      <c r="F6323">
        <v>133</v>
      </c>
      <c r="G6323" t="s">
        <v>11676</v>
      </c>
      <c r="H6323">
        <v>5</v>
      </c>
      <c r="I6323">
        <v>13</v>
      </c>
      <c r="J6323">
        <v>3</v>
      </c>
      <c r="K6323" t="str">
        <f t="shared" si="98"/>
        <v>48.88019 2.41376 Modern FLAT in authentic neighbourhood</v>
      </c>
    </row>
    <row r="6324" spans="1:11" x14ac:dyDescent="0.35">
      <c r="A6324" s="1">
        <v>7916</v>
      </c>
      <c r="B6324" t="s">
        <v>6258</v>
      </c>
      <c r="C6324">
        <v>48.889960000000002</v>
      </c>
      <c r="D6324">
        <v>2.3244500000000001</v>
      </c>
      <c r="E6324">
        <v>4</v>
      </c>
      <c r="F6324">
        <v>87</v>
      </c>
      <c r="G6324" t="s">
        <v>11676</v>
      </c>
      <c r="H6324">
        <v>4.5</v>
      </c>
      <c r="I6324">
        <v>7</v>
      </c>
      <c r="J6324">
        <v>2</v>
      </c>
      <c r="K6324" t="str">
        <f t="shared" si="98"/>
        <v>48.88996 2.32445 2P, Neuf, Saint Lazare, Batignolles, Netflix</v>
      </c>
    </row>
    <row r="6325" spans="1:11" x14ac:dyDescent="0.35">
      <c r="A6325" s="1">
        <v>7918</v>
      </c>
      <c r="B6325" t="s">
        <v>6259</v>
      </c>
      <c r="C6325">
        <v>48.906129999999997</v>
      </c>
      <c r="D6325">
        <v>2.3622200000000002</v>
      </c>
      <c r="E6325">
        <v>6</v>
      </c>
      <c r="F6325">
        <v>131</v>
      </c>
      <c r="G6325" t="s">
        <v>11676</v>
      </c>
      <c r="H6325">
        <v>1.5</v>
      </c>
      <c r="I6325">
        <v>12</v>
      </c>
      <c r="J6325">
        <v>3</v>
      </c>
      <c r="K6325" t="str">
        <f t="shared" si="98"/>
        <v>48.90613 2.36222 ❃ Apartment 6 p Saint Denis proche métro 12 ❃</v>
      </c>
    </row>
    <row r="6326" spans="1:11" x14ac:dyDescent="0.35">
      <c r="A6326" s="1">
        <v>7919</v>
      </c>
      <c r="B6326" t="s">
        <v>6260</v>
      </c>
      <c r="C6326">
        <v>48.884869999999999</v>
      </c>
      <c r="D6326">
        <v>2.34578</v>
      </c>
      <c r="E6326">
        <v>2</v>
      </c>
      <c r="F6326">
        <v>85</v>
      </c>
      <c r="G6326" t="s">
        <v>11676</v>
      </c>
      <c r="H6326">
        <v>5</v>
      </c>
      <c r="I6326">
        <v>12</v>
      </c>
      <c r="J6326">
        <v>2</v>
      </c>
      <c r="K6326" t="str">
        <f t="shared" si="98"/>
        <v>48.88487 2.34578 Beautiful studio apartment at the foot of the Sacré Coeur</v>
      </c>
    </row>
    <row r="6327" spans="1:11" x14ac:dyDescent="0.35">
      <c r="A6327" s="1">
        <v>7920</v>
      </c>
      <c r="B6327" t="s">
        <v>6261</v>
      </c>
      <c r="C6327">
        <v>48.883290000000002</v>
      </c>
      <c r="D6327">
        <v>2.3742299999999998</v>
      </c>
      <c r="E6327">
        <v>2</v>
      </c>
      <c r="F6327">
        <v>85</v>
      </c>
      <c r="G6327" t="s">
        <v>11676</v>
      </c>
      <c r="H6327">
        <v>5</v>
      </c>
      <c r="I6327">
        <v>11</v>
      </c>
      <c r="J6327">
        <v>2</v>
      </c>
      <c r="K6327" t="str">
        <f t="shared" si="98"/>
        <v>48.88329 2.37423 Sweet Home 19 !! Canal St Martin / Buttes Chaumont</v>
      </c>
    </row>
    <row r="6328" spans="1:11" x14ac:dyDescent="0.35">
      <c r="A6328" s="1">
        <v>7921</v>
      </c>
      <c r="B6328" t="s">
        <v>6262</v>
      </c>
      <c r="C6328">
        <v>48.8551</v>
      </c>
      <c r="D6328">
        <v>2.37276</v>
      </c>
      <c r="E6328">
        <v>2</v>
      </c>
      <c r="F6328">
        <v>87</v>
      </c>
      <c r="G6328" t="s">
        <v>11676</v>
      </c>
      <c r="H6328">
        <v>5</v>
      </c>
      <c r="I6328">
        <v>1</v>
      </c>
      <c r="J6328">
        <v>2</v>
      </c>
      <c r="K6328" t="str">
        <f t="shared" si="98"/>
        <v>48.8551 2.37276 Superbe appartement à Bastille</v>
      </c>
    </row>
    <row r="6329" spans="1:11" x14ac:dyDescent="0.35">
      <c r="A6329" s="1">
        <v>7922</v>
      </c>
      <c r="B6329" t="s">
        <v>6263</v>
      </c>
      <c r="C6329">
        <v>48.822389999999999</v>
      </c>
      <c r="D6329">
        <v>2.3010600000000001</v>
      </c>
      <c r="E6329">
        <v>4</v>
      </c>
      <c r="F6329">
        <v>84</v>
      </c>
      <c r="G6329" t="s">
        <v>11676</v>
      </c>
      <c r="H6329">
        <v>5</v>
      </c>
      <c r="I6329">
        <v>9</v>
      </c>
      <c r="J6329">
        <v>2</v>
      </c>
      <c r="K6329" t="str">
        <f t="shared" si="98"/>
        <v>48.82239 2.30106 Magnificent bright studio 5 minutes from Paris</v>
      </c>
    </row>
    <row r="6330" spans="1:11" x14ac:dyDescent="0.35">
      <c r="A6330" s="1">
        <v>7923</v>
      </c>
      <c r="B6330" t="s">
        <v>6264</v>
      </c>
      <c r="C6330">
        <v>48.885370000000002</v>
      </c>
      <c r="D6330">
        <v>2.3521100000000001</v>
      </c>
      <c r="E6330">
        <v>2</v>
      </c>
      <c r="F6330">
        <v>89</v>
      </c>
      <c r="G6330" t="s">
        <v>11676</v>
      </c>
      <c r="H6330">
        <v>5</v>
      </c>
      <c r="I6330">
        <v>12</v>
      </c>
      <c r="J6330">
        <v>2</v>
      </c>
      <c r="K6330" t="str">
        <f t="shared" si="98"/>
        <v>48.88537 2.35211 Quiet and cosy appartment 5min to Montmartre</v>
      </c>
    </row>
    <row r="6331" spans="1:11" x14ac:dyDescent="0.35">
      <c r="A6331" s="1">
        <v>7924</v>
      </c>
      <c r="B6331" t="s">
        <v>6265</v>
      </c>
      <c r="C6331">
        <v>48.918100000000003</v>
      </c>
      <c r="D6331">
        <v>2.38212</v>
      </c>
      <c r="E6331">
        <v>5</v>
      </c>
      <c r="F6331">
        <v>132</v>
      </c>
      <c r="G6331" t="s">
        <v>11676</v>
      </c>
      <c r="H6331">
        <v>5</v>
      </c>
      <c r="I6331">
        <v>13</v>
      </c>
      <c r="J6331">
        <v>3</v>
      </c>
      <c r="K6331" t="str">
        <f t="shared" si="98"/>
        <v>48.9181 2.38212 Spacious and peaceful apartment</v>
      </c>
    </row>
    <row r="6332" spans="1:11" x14ac:dyDescent="0.35">
      <c r="A6332" s="1">
        <v>7926</v>
      </c>
      <c r="B6332" t="s">
        <v>6266</v>
      </c>
      <c r="C6332">
        <v>48.871470000000002</v>
      </c>
      <c r="D6332">
        <v>2.3624900000000002</v>
      </c>
      <c r="E6332">
        <v>2</v>
      </c>
      <c r="F6332">
        <v>85</v>
      </c>
      <c r="G6332" t="s">
        <v>11678</v>
      </c>
      <c r="H6332">
        <v>4.5</v>
      </c>
      <c r="I6332">
        <v>11</v>
      </c>
      <c r="J6332">
        <v>2</v>
      </c>
      <c r="K6332" t="str">
        <f t="shared" si="98"/>
        <v>48.87147 2.36249 Chambre dans un appart haussmannien proche Marais</v>
      </c>
    </row>
    <row r="6333" spans="1:11" x14ac:dyDescent="0.35">
      <c r="A6333" s="1">
        <v>7927</v>
      </c>
      <c r="B6333" t="s">
        <v>6267</v>
      </c>
      <c r="C6333">
        <v>48.82676</v>
      </c>
      <c r="D6333">
        <v>2.2561599999999999</v>
      </c>
      <c r="E6333">
        <v>6</v>
      </c>
      <c r="F6333">
        <v>133</v>
      </c>
      <c r="G6333" t="s">
        <v>11676</v>
      </c>
      <c r="H6333">
        <v>4</v>
      </c>
      <c r="I6333">
        <v>17</v>
      </c>
      <c r="J6333">
        <v>3</v>
      </c>
      <c r="K6333" t="str">
        <f t="shared" si="98"/>
        <v>48.82676 2.25616 塞纳河边临近铁塔风景优美的舒适公寓</v>
      </c>
    </row>
    <row r="6334" spans="1:11" x14ac:dyDescent="0.35">
      <c r="A6334" s="1">
        <v>7928</v>
      </c>
      <c r="B6334" t="s">
        <v>6268</v>
      </c>
      <c r="C6334">
        <v>48.860999999999997</v>
      </c>
      <c r="D6334">
        <v>2.34849</v>
      </c>
      <c r="E6334">
        <v>4</v>
      </c>
      <c r="F6334">
        <v>84</v>
      </c>
      <c r="G6334" t="s">
        <v>11676</v>
      </c>
      <c r="H6334">
        <v>4.5</v>
      </c>
      <c r="I6334">
        <v>2</v>
      </c>
      <c r="J6334">
        <v>2</v>
      </c>
      <c r="K6334" t="str">
        <f t="shared" si="98"/>
        <v>48.861 2.34849 Appartement 1 Room 35 m² Paris 1er</v>
      </c>
    </row>
    <row r="6335" spans="1:11" x14ac:dyDescent="0.35">
      <c r="A6335" s="1">
        <v>7929</v>
      </c>
      <c r="B6335" t="s">
        <v>6269</v>
      </c>
      <c r="C6335">
        <v>48.887250000000002</v>
      </c>
      <c r="D6335">
        <v>2.3492199999999999</v>
      </c>
      <c r="E6335">
        <v>4</v>
      </c>
      <c r="F6335">
        <v>89</v>
      </c>
      <c r="G6335" t="s">
        <v>11676</v>
      </c>
      <c r="H6335">
        <v>5</v>
      </c>
      <c r="I6335">
        <v>12</v>
      </c>
      <c r="J6335">
        <v>2</v>
      </c>
      <c r="K6335" t="str">
        <f t="shared" si="98"/>
        <v>48.88725 2.34922 Flat for rent 30m2 Paris Montmartre</v>
      </c>
    </row>
    <row r="6336" spans="1:11" x14ac:dyDescent="0.35">
      <c r="A6336" s="1">
        <v>7930</v>
      </c>
      <c r="B6336" t="s">
        <v>6270</v>
      </c>
      <c r="C6336">
        <v>48.79</v>
      </c>
      <c r="D6336">
        <v>2.4540000000000002</v>
      </c>
      <c r="E6336">
        <v>8</v>
      </c>
      <c r="F6336">
        <v>132</v>
      </c>
      <c r="G6336" t="s">
        <v>11676</v>
      </c>
      <c r="H6336">
        <v>5</v>
      </c>
      <c r="I6336">
        <v>10</v>
      </c>
      <c r="J6336">
        <v>3</v>
      </c>
      <c r="K6336" t="str">
        <f t="shared" si="98"/>
        <v>48.79 2.454 Beau T4 pied du métro Créteil université</v>
      </c>
    </row>
    <row r="6337" spans="1:11" x14ac:dyDescent="0.35">
      <c r="A6337" s="1">
        <v>7931</v>
      </c>
      <c r="B6337" t="s">
        <v>6271</v>
      </c>
      <c r="C6337">
        <v>48.845579999999998</v>
      </c>
      <c r="D6337">
        <v>2.2628200000000001</v>
      </c>
      <c r="E6337">
        <v>3</v>
      </c>
      <c r="F6337">
        <v>131</v>
      </c>
      <c r="G6337" t="s">
        <v>11676</v>
      </c>
      <c r="H6337">
        <v>4.5</v>
      </c>
      <c r="I6337">
        <v>17</v>
      </c>
      <c r="J6337">
        <v>3</v>
      </c>
      <c r="K6337" t="str">
        <f t="shared" si="98"/>
        <v>48.84558 2.26282 Studio et sa charmante terrasse privative</v>
      </c>
    </row>
    <row r="6338" spans="1:11" x14ac:dyDescent="0.35">
      <c r="A6338" s="1">
        <v>7932</v>
      </c>
      <c r="B6338" t="s">
        <v>6272</v>
      </c>
      <c r="C6338">
        <v>48.870429999999999</v>
      </c>
      <c r="D6338">
        <v>2.37588</v>
      </c>
      <c r="E6338">
        <v>4</v>
      </c>
      <c r="F6338">
        <v>89</v>
      </c>
      <c r="G6338" t="s">
        <v>11676</v>
      </c>
      <c r="H6338">
        <v>4.5</v>
      </c>
      <c r="I6338">
        <v>11</v>
      </c>
      <c r="J6338">
        <v>2</v>
      </c>
      <c r="K6338" t="str">
        <f t="shared" si="98"/>
        <v>48.87043 2.37588 Loft Luxe République</v>
      </c>
    </row>
    <row r="6339" spans="1:11" x14ac:dyDescent="0.35">
      <c r="A6339" s="1">
        <v>7933</v>
      </c>
      <c r="B6339" t="s">
        <v>6273</v>
      </c>
      <c r="C6339">
        <v>48.867040000000003</v>
      </c>
      <c r="D6339">
        <v>2.2768099999999998</v>
      </c>
      <c r="E6339">
        <v>2</v>
      </c>
      <c r="F6339">
        <v>85</v>
      </c>
      <c r="G6339" t="s">
        <v>11676</v>
      </c>
      <c r="H6339">
        <v>4.5</v>
      </c>
      <c r="I6339">
        <v>18</v>
      </c>
      <c r="J6339">
        <v>2</v>
      </c>
      <c r="K6339" t="str">
        <f t="shared" ref="K6339:K6402" si="99">C6339&amp;" "&amp;D6339&amp;" "&amp;B6339</f>
        <v>48.86704 2.27681 New Nest in the Very Chic Paris !</v>
      </c>
    </row>
    <row r="6340" spans="1:11" x14ac:dyDescent="0.35">
      <c r="A6340" s="1">
        <v>7934</v>
      </c>
      <c r="B6340" t="s">
        <v>6274</v>
      </c>
      <c r="C6340">
        <v>48.857930000000003</v>
      </c>
      <c r="D6340">
        <v>2.5291800000000002</v>
      </c>
      <c r="E6340">
        <v>5</v>
      </c>
      <c r="F6340">
        <v>132</v>
      </c>
      <c r="G6340" t="s">
        <v>11676</v>
      </c>
      <c r="H6340">
        <v>5</v>
      </c>
      <c r="I6340">
        <v>16</v>
      </c>
      <c r="J6340">
        <v>3</v>
      </c>
      <c r="K6340" t="str">
        <f t="shared" si="99"/>
        <v>48.85793 2.52918 Appartement type F3 à deux pas de la Mairie</v>
      </c>
    </row>
    <row r="6341" spans="1:11" x14ac:dyDescent="0.35">
      <c r="A6341" s="1">
        <v>7935</v>
      </c>
      <c r="B6341" t="s">
        <v>6275</v>
      </c>
      <c r="C6341">
        <v>48.882710000000003</v>
      </c>
      <c r="D6341">
        <v>2.34355</v>
      </c>
      <c r="E6341">
        <v>3</v>
      </c>
      <c r="F6341">
        <v>87</v>
      </c>
      <c r="G6341" t="s">
        <v>11676</v>
      </c>
      <c r="H6341">
        <v>5</v>
      </c>
      <c r="I6341">
        <v>12</v>
      </c>
      <c r="J6341">
        <v>2</v>
      </c>
      <c r="K6341" t="str">
        <f t="shared" si="99"/>
        <v>48.88271 2.34355 Cozy place, Sacré Coeur Montmartre in the SoPi</v>
      </c>
    </row>
    <row r="6342" spans="1:11" x14ac:dyDescent="0.35">
      <c r="A6342" s="1">
        <v>7936</v>
      </c>
      <c r="B6342" t="s">
        <v>6276</v>
      </c>
      <c r="C6342">
        <v>48.890999999999998</v>
      </c>
      <c r="D6342">
        <v>2.3340000000000001</v>
      </c>
      <c r="E6342">
        <v>2</v>
      </c>
      <c r="F6342">
        <v>89</v>
      </c>
      <c r="G6342" t="s">
        <v>11676</v>
      </c>
      <c r="H6342">
        <v>5</v>
      </c>
      <c r="I6342">
        <v>12</v>
      </c>
      <c r="J6342">
        <v>2</v>
      </c>
      <c r="K6342" t="str">
        <f t="shared" si="99"/>
        <v>48.891 2.334 A nice view of the Eiffel Tower and Sacré-Coeur</v>
      </c>
    </row>
    <row r="6343" spans="1:11" x14ac:dyDescent="0.35">
      <c r="A6343" s="1">
        <v>7937</v>
      </c>
      <c r="B6343" t="s">
        <v>3630</v>
      </c>
      <c r="C6343">
        <v>48.853999999999999</v>
      </c>
      <c r="D6343">
        <v>2.363</v>
      </c>
      <c r="E6343">
        <v>2</v>
      </c>
      <c r="F6343">
        <v>85</v>
      </c>
      <c r="G6343" t="s">
        <v>11676</v>
      </c>
      <c r="H6343">
        <v>4.5</v>
      </c>
      <c r="I6343">
        <v>1</v>
      </c>
      <c r="J6343">
        <v>2</v>
      </c>
      <c r="K6343" t="str">
        <f t="shared" si="99"/>
        <v>48.854 2.363 Studio au coeur de Paris</v>
      </c>
    </row>
    <row r="6344" spans="1:11" x14ac:dyDescent="0.35">
      <c r="A6344" s="1">
        <v>7938</v>
      </c>
      <c r="B6344" t="s">
        <v>6277</v>
      </c>
      <c r="C6344">
        <v>48.868450000000003</v>
      </c>
      <c r="D6344">
        <v>2.3597800000000002</v>
      </c>
      <c r="E6344">
        <v>2</v>
      </c>
      <c r="F6344">
        <v>85</v>
      </c>
      <c r="G6344" t="s">
        <v>11676</v>
      </c>
      <c r="H6344">
        <v>5</v>
      </c>
      <c r="I6344">
        <v>1</v>
      </c>
      <c r="J6344">
        <v>2</v>
      </c>
      <c r="K6344" t="str">
        <f t="shared" si="99"/>
        <v>48.86845 2.35978 joli 2 pièces à louer à République</v>
      </c>
    </row>
    <row r="6345" spans="1:11" x14ac:dyDescent="0.35">
      <c r="A6345" s="1">
        <v>7939</v>
      </c>
      <c r="B6345" t="s">
        <v>6278</v>
      </c>
      <c r="C6345">
        <v>48.809249999999999</v>
      </c>
      <c r="D6345">
        <v>2.2557299999999998</v>
      </c>
      <c r="E6345">
        <v>9</v>
      </c>
      <c r="F6345">
        <v>131</v>
      </c>
      <c r="G6345" t="s">
        <v>11676</v>
      </c>
      <c r="H6345">
        <v>5</v>
      </c>
      <c r="I6345">
        <v>17</v>
      </c>
      <c r="J6345">
        <v>3</v>
      </c>
      <c r="K6345" t="str">
        <f t="shared" si="99"/>
        <v>48.80925 2.25573 House close to Paris and Metro</v>
      </c>
    </row>
    <row r="6346" spans="1:11" x14ac:dyDescent="0.35">
      <c r="A6346" s="1">
        <v>7941</v>
      </c>
      <c r="B6346" t="s">
        <v>6279</v>
      </c>
      <c r="C6346">
        <v>48.871079999999999</v>
      </c>
      <c r="D6346">
        <v>2.3718699999999999</v>
      </c>
      <c r="E6346">
        <v>2</v>
      </c>
      <c r="F6346">
        <v>89</v>
      </c>
      <c r="G6346" t="s">
        <v>11676</v>
      </c>
      <c r="H6346">
        <v>5</v>
      </c>
      <c r="I6346">
        <v>11</v>
      </c>
      <c r="J6346">
        <v>2</v>
      </c>
      <c r="K6346" t="str">
        <f t="shared" si="99"/>
        <v>48.87108 2.37187 Sunny 60m2 in Belleville / Canal St Martin</v>
      </c>
    </row>
    <row r="6347" spans="1:11" x14ac:dyDescent="0.35">
      <c r="A6347" s="1">
        <v>7942</v>
      </c>
      <c r="B6347" t="s">
        <v>6280</v>
      </c>
      <c r="C6347">
        <v>48.865940000000002</v>
      </c>
      <c r="D6347">
        <v>2.3781500000000002</v>
      </c>
      <c r="E6347">
        <v>2</v>
      </c>
      <c r="F6347">
        <v>85</v>
      </c>
      <c r="G6347" t="s">
        <v>11676</v>
      </c>
      <c r="H6347">
        <v>5</v>
      </c>
      <c r="I6347">
        <v>11</v>
      </c>
      <c r="J6347">
        <v>2</v>
      </c>
      <c r="K6347" t="str">
        <f t="shared" si="99"/>
        <v>48.86594 2.37815 Top Floor Luxury Studio with Balcony &amp; Views</v>
      </c>
    </row>
    <row r="6348" spans="1:11" x14ac:dyDescent="0.35">
      <c r="A6348" s="1">
        <v>7943</v>
      </c>
      <c r="B6348" t="s">
        <v>6281</v>
      </c>
      <c r="C6348">
        <v>48.794220000000003</v>
      </c>
      <c r="D6348">
        <v>2.2544400000000002</v>
      </c>
      <c r="E6348">
        <v>6</v>
      </c>
      <c r="F6348">
        <v>133</v>
      </c>
      <c r="G6348" t="s">
        <v>11676</v>
      </c>
      <c r="H6348">
        <v>5</v>
      </c>
      <c r="I6348">
        <v>17</v>
      </c>
      <c r="J6348">
        <v>3</v>
      </c>
      <c r="K6348" t="str">
        <f t="shared" si="99"/>
        <v>48.79422 2.25444 25 minutes from Paris (Tour Eiffel) and Versailles</v>
      </c>
    </row>
    <row r="6349" spans="1:11" x14ac:dyDescent="0.35">
      <c r="A6349" s="1">
        <v>7944</v>
      </c>
      <c r="B6349" t="s">
        <v>6282</v>
      </c>
      <c r="C6349">
        <v>48.882449999999999</v>
      </c>
      <c r="D6349">
        <v>2.30687</v>
      </c>
      <c r="E6349">
        <v>4</v>
      </c>
      <c r="F6349">
        <v>89</v>
      </c>
      <c r="G6349" t="s">
        <v>11676</v>
      </c>
      <c r="H6349">
        <v>3.5</v>
      </c>
      <c r="I6349">
        <v>0</v>
      </c>
      <c r="J6349">
        <v>2</v>
      </c>
      <c r="K6349" t="str">
        <f t="shared" si="99"/>
        <v>48.88245 2.30687 Amazing Appartment Champs Elysées 4 Peoples</v>
      </c>
    </row>
    <row r="6350" spans="1:11" x14ac:dyDescent="0.35">
      <c r="A6350" s="1">
        <v>7945</v>
      </c>
      <c r="B6350" t="s">
        <v>6283</v>
      </c>
      <c r="C6350">
        <v>48.882379999999998</v>
      </c>
      <c r="D6350">
        <v>2.3383099999999999</v>
      </c>
      <c r="E6350">
        <v>3</v>
      </c>
      <c r="F6350">
        <v>89</v>
      </c>
      <c r="G6350" t="s">
        <v>11676</v>
      </c>
      <c r="H6350">
        <v>5</v>
      </c>
      <c r="I6350">
        <v>12</v>
      </c>
      <c r="J6350">
        <v>2</v>
      </c>
      <c r="K6350" t="str">
        <f t="shared" si="99"/>
        <v>48.88238 2.33831 Bird's nest in Montmartre: Sun/view all over Paris</v>
      </c>
    </row>
    <row r="6351" spans="1:11" x14ac:dyDescent="0.35">
      <c r="A6351" s="1">
        <v>7946</v>
      </c>
      <c r="B6351" t="s">
        <v>6284</v>
      </c>
      <c r="C6351">
        <v>48.835709999999999</v>
      </c>
      <c r="D6351">
        <v>2.2967399999999998</v>
      </c>
      <c r="E6351">
        <v>2</v>
      </c>
      <c r="F6351">
        <v>85</v>
      </c>
      <c r="G6351" t="s">
        <v>11678</v>
      </c>
      <c r="H6351">
        <v>5</v>
      </c>
      <c r="I6351">
        <v>3</v>
      </c>
      <c r="J6351">
        <v>2</v>
      </c>
      <c r="K6351" t="str">
        <f t="shared" si="99"/>
        <v>48.83571 2.29674 PrivateRoom Convention Paris Expo Porte Versailles</v>
      </c>
    </row>
    <row r="6352" spans="1:11" x14ac:dyDescent="0.35">
      <c r="A6352" s="1">
        <v>7948</v>
      </c>
      <c r="B6352" t="s">
        <v>6285</v>
      </c>
      <c r="C6352">
        <v>48.885350000000003</v>
      </c>
      <c r="D6352">
        <v>2.3370899999999999</v>
      </c>
      <c r="E6352">
        <v>2</v>
      </c>
      <c r="F6352">
        <v>85</v>
      </c>
      <c r="G6352" t="s">
        <v>11679</v>
      </c>
      <c r="H6352">
        <v>4.5</v>
      </c>
      <c r="I6352">
        <v>12</v>
      </c>
      <c r="J6352">
        <v>2</v>
      </c>
      <c r="K6352" t="str">
        <f t="shared" si="99"/>
        <v>48.88535 2.33709 MONTMARTRE-double room shared bathroom</v>
      </c>
    </row>
    <row r="6353" spans="1:11" x14ac:dyDescent="0.35">
      <c r="A6353" s="1">
        <v>7949</v>
      </c>
      <c r="B6353" t="s">
        <v>6286</v>
      </c>
      <c r="C6353">
        <v>48.843719999999998</v>
      </c>
      <c r="D6353">
        <v>2.31758</v>
      </c>
      <c r="E6353">
        <v>2</v>
      </c>
      <c r="F6353">
        <v>89</v>
      </c>
      <c r="G6353" t="s">
        <v>11676</v>
      </c>
      <c r="H6353">
        <v>5</v>
      </c>
      <c r="I6353">
        <v>9</v>
      </c>
      <c r="J6353">
        <v>2</v>
      </c>
      <c r="K6353" t="str">
        <f t="shared" si="99"/>
        <v>48.84372 2.31758 Studio Montonnerre Terrasse</v>
      </c>
    </row>
    <row r="6354" spans="1:11" x14ac:dyDescent="0.35">
      <c r="A6354" s="1">
        <v>7950</v>
      </c>
      <c r="B6354" t="s">
        <v>6287</v>
      </c>
      <c r="C6354">
        <v>48.853279999999998</v>
      </c>
      <c r="D6354">
        <v>2.3660600000000001</v>
      </c>
      <c r="E6354">
        <v>1</v>
      </c>
      <c r="F6354">
        <v>86</v>
      </c>
      <c r="G6354" t="s">
        <v>11678</v>
      </c>
      <c r="H6354">
        <v>5</v>
      </c>
      <c r="I6354">
        <v>1</v>
      </c>
      <c r="J6354">
        <v>2</v>
      </c>
      <c r="K6354" t="str">
        <f t="shared" si="99"/>
        <v>48.85328 2.36606 Room in the Marais</v>
      </c>
    </row>
    <row r="6355" spans="1:11" x14ac:dyDescent="0.35">
      <c r="A6355" s="1">
        <v>7951</v>
      </c>
      <c r="B6355" t="s">
        <v>6288</v>
      </c>
      <c r="C6355">
        <v>48.81915</v>
      </c>
      <c r="D6355">
        <v>2.3239200000000002</v>
      </c>
      <c r="E6355">
        <v>2</v>
      </c>
      <c r="F6355">
        <v>89</v>
      </c>
      <c r="G6355" t="s">
        <v>11676</v>
      </c>
      <c r="H6355">
        <v>5</v>
      </c>
      <c r="I6355">
        <v>9</v>
      </c>
      <c r="J6355">
        <v>2</v>
      </c>
      <c r="K6355" t="str">
        <f t="shared" si="99"/>
        <v>48.81915 2.32392 2 pieces agréable et fonctionnel - Proche métro</v>
      </c>
    </row>
    <row r="6356" spans="1:11" x14ac:dyDescent="0.35">
      <c r="A6356" s="1">
        <v>7952</v>
      </c>
      <c r="B6356" t="s">
        <v>6289</v>
      </c>
      <c r="C6356">
        <v>48.884999999999998</v>
      </c>
      <c r="D6356">
        <v>2.3340000000000001</v>
      </c>
      <c r="E6356">
        <v>4</v>
      </c>
      <c r="F6356">
        <v>102</v>
      </c>
      <c r="G6356" t="s">
        <v>11676</v>
      </c>
      <c r="H6356">
        <v>5</v>
      </c>
      <c r="I6356">
        <v>7</v>
      </c>
      <c r="J6356">
        <v>3</v>
      </c>
      <c r="K6356" t="str">
        <f t="shared" si="99"/>
        <v>48.885 2.334 Montmartre, appartement cosy</v>
      </c>
    </row>
    <row r="6357" spans="1:11" x14ac:dyDescent="0.35">
      <c r="A6357" s="1">
        <v>7953</v>
      </c>
      <c r="B6357" t="s">
        <v>6290</v>
      </c>
      <c r="C6357">
        <v>48.843879999999999</v>
      </c>
      <c r="D6357">
        <v>2.2758500000000002</v>
      </c>
      <c r="E6357">
        <v>2</v>
      </c>
      <c r="F6357">
        <v>88</v>
      </c>
      <c r="G6357" t="s">
        <v>11676</v>
      </c>
      <c r="H6357">
        <v>5</v>
      </c>
      <c r="I6357">
        <v>3</v>
      </c>
      <c r="J6357">
        <v>2</v>
      </c>
      <c r="K6357" t="str">
        <f t="shared" si="99"/>
        <v>48.84388 2.27585 2-rooms Fabulous view near Eiffel T and the Seine</v>
      </c>
    </row>
    <row r="6358" spans="1:11" x14ac:dyDescent="0.35">
      <c r="A6358" s="1">
        <v>7955</v>
      </c>
      <c r="B6358" t="s">
        <v>6291</v>
      </c>
      <c r="C6358">
        <v>48.873579999999997</v>
      </c>
      <c r="D6358">
        <v>2.2907299999999999</v>
      </c>
      <c r="E6358">
        <v>2</v>
      </c>
      <c r="F6358">
        <v>85</v>
      </c>
      <c r="G6358" t="s">
        <v>11676</v>
      </c>
      <c r="H6358">
        <v>5</v>
      </c>
      <c r="I6358">
        <v>18</v>
      </c>
      <c r="J6358">
        <v>2</v>
      </c>
      <c r="K6358" t="str">
        <f t="shared" si="99"/>
        <v>48.87358 2.29073 New flat-Champs-Élysées-Arc Triomphe-Maillot-Foch</v>
      </c>
    </row>
    <row r="6359" spans="1:11" x14ac:dyDescent="0.35">
      <c r="A6359" s="1">
        <v>7956</v>
      </c>
      <c r="B6359" t="s">
        <v>6292</v>
      </c>
      <c r="C6359">
        <v>48.888190000000002</v>
      </c>
      <c r="D6359">
        <v>2.3487399999999998</v>
      </c>
      <c r="E6359">
        <v>2</v>
      </c>
      <c r="F6359">
        <v>87</v>
      </c>
      <c r="G6359" t="s">
        <v>11676</v>
      </c>
      <c r="H6359">
        <v>4.5</v>
      </c>
      <c r="I6359">
        <v>12</v>
      </c>
      <c r="J6359">
        <v>2</v>
      </c>
      <c r="K6359" t="str">
        <f t="shared" si="99"/>
        <v>48.88819 2.34874 Appartment loft style in Montmarte</v>
      </c>
    </row>
    <row r="6360" spans="1:11" x14ac:dyDescent="0.35">
      <c r="A6360" s="1">
        <v>7958</v>
      </c>
      <c r="B6360" t="s">
        <v>6293</v>
      </c>
      <c r="C6360">
        <v>48.830930000000002</v>
      </c>
      <c r="D6360">
        <v>2.3021099999999999</v>
      </c>
      <c r="E6360">
        <v>2</v>
      </c>
      <c r="F6360">
        <v>85</v>
      </c>
      <c r="G6360" t="s">
        <v>11676</v>
      </c>
      <c r="H6360">
        <v>5</v>
      </c>
      <c r="I6360">
        <v>9</v>
      </c>
      <c r="J6360">
        <v>2</v>
      </c>
      <c r="K6360" t="str">
        <f t="shared" si="99"/>
        <v>48.83093 2.30211 Peaceful, clean and convenient studio</v>
      </c>
    </row>
    <row r="6361" spans="1:11" x14ac:dyDescent="0.35">
      <c r="A6361" s="1">
        <v>7959</v>
      </c>
      <c r="B6361" t="s">
        <v>6294</v>
      </c>
      <c r="C6361">
        <v>48.88861</v>
      </c>
      <c r="D6361">
        <v>2.3261400000000001</v>
      </c>
      <c r="E6361">
        <v>4</v>
      </c>
      <c r="F6361">
        <v>139</v>
      </c>
      <c r="G6361" t="s">
        <v>11676</v>
      </c>
      <c r="H6361">
        <v>5</v>
      </c>
      <c r="I6361">
        <v>7</v>
      </c>
      <c r="J6361">
        <v>3</v>
      </c>
      <c r="K6361" t="str">
        <f t="shared" si="99"/>
        <v>48.88861 2.32614 Cosy flat near Montmartre/Abbesses/Batignolles</v>
      </c>
    </row>
    <row r="6362" spans="1:11" x14ac:dyDescent="0.35">
      <c r="A6362" s="1">
        <v>7961</v>
      </c>
      <c r="B6362" t="s">
        <v>6295</v>
      </c>
      <c r="C6362">
        <v>48.861730000000001</v>
      </c>
      <c r="D6362">
        <v>2.2783699999999998</v>
      </c>
      <c r="E6362">
        <v>5</v>
      </c>
      <c r="F6362">
        <v>140</v>
      </c>
      <c r="G6362" t="s">
        <v>11678</v>
      </c>
      <c r="H6362">
        <v>4.5</v>
      </c>
      <c r="I6362">
        <v>3</v>
      </c>
      <c r="J6362">
        <v>3</v>
      </c>
      <c r="K6362" t="str">
        <f t="shared" si="99"/>
        <v>48.86173 2.27837 Private Apartment with balcony &amp; Eiffel Tower view</v>
      </c>
    </row>
    <row r="6363" spans="1:11" x14ac:dyDescent="0.35">
      <c r="A6363" s="1">
        <v>7962</v>
      </c>
      <c r="B6363" t="s">
        <v>6296</v>
      </c>
      <c r="C6363">
        <v>48.869509999999998</v>
      </c>
      <c r="D6363">
        <v>2.3498999999999999</v>
      </c>
      <c r="E6363">
        <v>6</v>
      </c>
      <c r="F6363">
        <v>140</v>
      </c>
      <c r="G6363" t="s">
        <v>11676</v>
      </c>
      <c r="H6363">
        <v>4.5</v>
      </c>
      <c r="I6363">
        <v>2</v>
      </c>
      <c r="J6363">
        <v>3</v>
      </c>
      <c r="K6363" t="str">
        <f t="shared" si="99"/>
        <v>48.86951 2.3499 Magnificent apartment in the heart of Paris - 2BR/6P</v>
      </c>
    </row>
    <row r="6364" spans="1:11" x14ac:dyDescent="0.35">
      <c r="A6364" s="1">
        <v>7963</v>
      </c>
      <c r="B6364" t="s">
        <v>6297</v>
      </c>
      <c r="C6364">
        <v>48.852339999999998</v>
      </c>
      <c r="D6364">
        <v>2.3883999999999999</v>
      </c>
      <c r="E6364">
        <v>4</v>
      </c>
      <c r="F6364">
        <v>140</v>
      </c>
      <c r="G6364" t="s">
        <v>11676</v>
      </c>
      <c r="H6364">
        <v>4.5</v>
      </c>
      <c r="I6364">
        <v>19</v>
      </c>
      <c r="J6364">
        <v>3</v>
      </c>
      <c r="K6364" t="str">
        <f t="shared" si="99"/>
        <v>48.85234 2.3884 paris family flat (95 m2) with open view</v>
      </c>
    </row>
    <row r="6365" spans="1:11" x14ac:dyDescent="0.35">
      <c r="A6365" s="1">
        <v>7964</v>
      </c>
      <c r="B6365" t="s">
        <v>6298</v>
      </c>
      <c r="C6365">
        <v>48.860619999999997</v>
      </c>
      <c r="D6365">
        <v>2.2817799999999999</v>
      </c>
      <c r="E6365">
        <v>4</v>
      </c>
      <c r="F6365">
        <v>139</v>
      </c>
      <c r="G6365" t="s">
        <v>11676</v>
      </c>
      <c r="H6365">
        <v>4</v>
      </c>
      <c r="I6365">
        <v>3</v>
      </c>
      <c r="J6365">
        <v>3</v>
      </c>
      <c r="K6365" t="str">
        <f t="shared" si="99"/>
        <v>48.86062 2.28178 Cosy Flat- Trocadero/Tour Eiffel</v>
      </c>
    </row>
    <row r="6366" spans="1:11" x14ac:dyDescent="0.35">
      <c r="A6366" s="1">
        <v>7965</v>
      </c>
      <c r="B6366" t="s">
        <v>6299</v>
      </c>
      <c r="C6366">
        <v>48.837339999999998</v>
      </c>
      <c r="D6366">
        <v>2.3432599999999999</v>
      </c>
      <c r="E6366">
        <v>8</v>
      </c>
      <c r="F6366">
        <v>140</v>
      </c>
      <c r="G6366" t="s">
        <v>11676</v>
      </c>
      <c r="H6366">
        <v>5</v>
      </c>
      <c r="I6366">
        <v>15</v>
      </c>
      <c r="J6366">
        <v>3</v>
      </c>
      <c r="K6366" t="str">
        <f t="shared" si="99"/>
        <v>48.83734 2.34326 Loft 2 bedroom Val de Grâce/Cochin</v>
      </c>
    </row>
    <row r="6367" spans="1:11" x14ac:dyDescent="0.35">
      <c r="A6367" s="1">
        <v>7966</v>
      </c>
      <c r="B6367" t="s">
        <v>6300</v>
      </c>
      <c r="C6367">
        <v>48.84</v>
      </c>
      <c r="D6367">
        <v>2.3530000000000002</v>
      </c>
      <c r="E6367">
        <v>4</v>
      </c>
      <c r="F6367">
        <v>139</v>
      </c>
      <c r="G6367" t="s">
        <v>11676</v>
      </c>
      <c r="H6367">
        <v>5</v>
      </c>
      <c r="I6367">
        <v>15</v>
      </c>
      <c r="J6367">
        <v>3</v>
      </c>
      <c r="K6367" t="str">
        <f t="shared" si="99"/>
        <v>48.84 2.353 Joie by Charlie Quartier Latin II</v>
      </c>
    </row>
    <row r="6368" spans="1:11" x14ac:dyDescent="0.35">
      <c r="A6368" s="1">
        <v>7968</v>
      </c>
      <c r="B6368" t="s">
        <v>6301</v>
      </c>
      <c r="C6368">
        <v>48.853000000000002</v>
      </c>
      <c r="D6368">
        <v>2.3889999999999998</v>
      </c>
      <c r="E6368">
        <v>2</v>
      </c>
      <c r="F6368">
        <v>85</v>
      </c>
      <c r="G6368" t="s">
        <v>11676</v>
      </c>
      <c r="H6368">
        <v>5</v>
      </c>
      <c r="I6368">
        <v>19</v>
      </c>
      <c r="J6368">
        <v>2</v>
      </c>
      <c r="K6368" t="str">
        <f t="shared" si="99"/>
        <v>48.853 2.389 Cosy Studio- 2P - Nation/Voltaire</v>
      </c>
    </row>
    <row r="6369" spans="1:11" x14ac:dyDescent="0.35">
      <c r="A6369" s="1">
        <v>7970</v>
      </c>
      <c r="B6369" t="s">
        <v>6302</v>
      </c>
      <c r="C6369">
        <v>48.849350000000001</v>
      </c>
      <c r="D6369">
        <v>2.33907</v>
      </c>
      <c r="E6369">
        <v>2</v>
      </c>
      <c r="F6369">
        <v>140</v>
      </c>
      <c r="G6369" t="s">
        <v>11676</v>
      </c>
      <c r="H6369">
        <v>5</v>
      </c>
      <c r="I6369">
        <v>15</v>
      </c>
      <c r="J6369">
        <v>3</v>
      </c>
      <c r="K6369" t="str">
        <f t="shared" si="99"/>
        <v>48.84935 2.33907 Paris 6 Odeon Jardin du Luxembourg</v>
      </c>
    </row>
    <row r="6370" spans="1:11" x14ac:dyDescent="0.35">
      <c r="A6370" s="1">
        <v>7971</v>
      </c>
      <c r="B6370" t="s">
        <v>6303</v>
      </c>
      <c r="C6370">
        <v>48.891570000000002</v>
      </c>
      <c r="D6370">
        <v>2.3861599999999998</v>
      </c>
      <c r="E6370">
        <v>4</v>
      </c>
      <c r="F6370">
        <v>140</v>
      </c>
      <c r="G6370" t="s">
        <v>11676</v>
      </c>
      <c r="H6370">
        <v>4.5</v>
      </c>
      <c r="I6370">
        <v>13</v>
      </c>
      <c r="J6370">
        <v>3</v>
      </c>
      <c r="K6370" t="str">
        <f t="shared" si="99"/>
        <v>48.89157 2.38616 ♥ Bright apartment Parc de la Villette - 4P</v>
      </c>
    </row>
    <row r="6371" spans="1:11" x14ac:dyDescent="0.35">
      <c r="A6371" s="1">
        <v>7972</v>
      </c>
      <c r="B6371" t="s">
        <v>6304</v>
      </c>
      <c r="C6371">
        <v>48.834539999999997</v>
      </c>
      <c r="D6371">
        <v>2.2563300000000002</v>
      </c>
      <c r="E6371">
        <v>2</v>
      </c>
      <c r="F6371">
        <v>85</v>
      </c>
      <c r="G6371" t="s">
        <v>11676</v>
      </c>
      <c r="H6371">
        <v>5</v>
      </c>
      <c r="I6371">
        <v>17</v>
      </c>
      <c r="J6371">
        <v>2</v>
      </c>
      <c r="K6371" t="str">
        <f t="shared" si="99"/>
        <v>48.83454 2.25633 Magnifique Appartement - Boulogne/Paris 16</v>
      </c>
    </row>
    <row r="6372" spans="1:11" x14ac:dyDescent="0.35">
      <c r="A6372" s="1">
        <v>7973</v>
      </c>
      <c r="B6372" t="s">
        <v>6305</v>
      </c>
      <c r="C6372">
        <v>48.843000000000004</v>
      </c>
      <c r="D6372">
        <v>2.335</v>
      </c>
      <c r="E6372">
        <v>2</v>
      </c>
      <c r="F6372">
        <v>140</v>
      </c>
      <c r="G6372" t="s">
        <v>11676</v>
      </c>
      <c r="H6372">
        <v>5</v>
      </c>
      <c r="I6372">
        <v>15</v>
      </c>
      <c r="J6372">
        <v>3</v>
      </c>
      <c r="K6372" t="str">
        <f t="shared" si="99"/>
        <v>48.843 2.335 Montparnasse 2 pièces - Belle vue.</v>
      </c>
    </row>
    <row r="6373" spans="1:11" x14ac:dyDescent="0.35">
      <c r="A6373" s="1">
        <v>7974</v>
      </c>
      <c r="B6373" t="s">
        <v>6306</v>
      </c>
      <c r="C6373">
        <v>48.849260000000001</v>
      </c>
      <c r="D6373">
        <v>2.2883</v>
      </c>
      <c r="E6373">
        <v>4</v>
      </c>
      <c r="F6373">
        <v>84</v>
      </c>
      <c r="G6373" t="s">
        <v>11676</v>
      </c>
      <c r="H6373">
        <v>5</v>
      </c>
      <c r="I6373">
        <v>3</v>
      </c>
      <c r="J6373">
        <v>2</v>
      </c>
      <c r="K6373" t="str">
        <f t="shared" si="99"/>
        <v>48.84926 2.2883 Nice Parisian apartment near Eiffel tower</v>
      </c>
    </row>
    <row r="6374" spans="1:11" x14ac:dyDescent="0.35">
      <c r="A6374" s="1">
        <v>7976</v>
      </c>
      <c r="B6374" t="s">
        <v>6307</v>
      </c>
      <c r="C6374">
        <v>48.87274</v>
      </c>
      <c r="D6374">
        <v>2.2814199999999998</v>
      </c>
      <c r="E6374">
        <v>1</v>
      </c>
      <c r="F6374">
        <v>86</v>
      </c>
      <c r="G6374" t="s">
        <v>11676</v>
      </c>
      <c r="H6374">
        <v>4.5</v>
      </c>
      <c r="I6374">
        <v>18</v>
      </c>
      <c r="J6374">
        <v>2</v>
      </c>
      <c r="K6374" t="str">
        <f t="shared" si="99"/>
        <v>48.87274 2.28142 Foche/Trocadero :  Cosy Charming Studio</v>
      </c>
    </row>
    <row r="6375" spans="1:11" x14ac:dyDescent="0.35">
      <c r="A6375" s="1">
        <v>7977</v>
      </c>
      <c r="B6375" t="s">
        <v>6308</v>
      </c>
      <c r="C6375">
        <v>48.848999999999997</v>
      </c>
      <c r="D6375">
        <v>2.327</v>
      </c>
      <c r="E6375">
        <v>3</v>
      </c>
      <c r="F6375">
        <v>85</v>
      </c>
      <c r="G6375" t="s">
        <v>11676</v>
      </c>
      <c r="H6375">
        <v>4.5</v>
      </c>
      <c r="I6375">
        <v>15</v>
      </c>
      <c r="J6375">
        <v>2</v>
      </c>
      <c r="K6375" t="str">
        <f t="shared" si="99"/>
        <v>48.849 2.327 Saint-Germain-des-Prés - Le Bon Marché (6ème arr.)</v>
      </c>
    </row>
    <row r="6376" spans="1:11" x14ac:dyDescent="0.35">
      <c r="A6376" s="1">
        <v>7978</v>
      </c>
      <c r="B6376" t="s">
        <v>6309</v>
      </c>
      <c r="C6376">
        <v>48.876089999999998</v>
      </c>
      <c r="D6376">
        <v>2.3212700000000002</v>
      </c>
      <c r="E6376">
        <v>2</v>
      </c>
      <c r="F6376">
        <v>85</v>
      </c>
      <c r="G6376" t="s">
        <v>11676</v>
      </c>
      <c r="H6376">
        <v>4.5</v>
      </c>
      <c r="I6376">
        <v>7</v>
      </c>
      <c r="J6376">
        <v>2</v>
      </c>
      <c r="K6376" t="str">
        <f t="shared" si="99"/>
        <v>48.87609 2.32127 Cosy flat in Opera</v>
      </c>
    </row>
    <row r="6377" spans="1:11" x14ac:dyDescent="0.35">
      <c r="A6377" s="1">
        <v>7979</v>
      </c>
      <c r="B6377" t="s">
        <v>6310</v>
      </c>
      <c r="C6377">
        <v>48.886589999999998</v>
      </c>
      <c r="D6377">
        <v>2.3115700000000001</v>
      </c>
      <c r="E6377">
        <v>2</v>
      </c>
      <c r="F6377">
        <v>84</v>
      </c>
      <c r="G6377" t="s">
        <v>11679</v>
      </c>
      <c r="H6377">
        <v>4.5</v>
      </c>
      <c r="I6377">
        <v>7</v>
      </c>
      <c r="J6377">
        <v>2</v>
      </c>
      <c r="K6377" t="str">
        <f t="shared" si="99"/>
        <v>48.88659 2.31157 Hôtel Félicité - Chambre Double 4</v>
      </c>
    </row>
    <row r="6378" spans="1:11" x14ac:dyDescent="0.35">
      <c r="A6378" s="1">
        <v>7980</v>
      </c>
      <c r="B6378" t="s">
        <v>6311</v>
      </c>
      <c r="C6378">
        <v>48.85107</v>
      </c>
      <c r="D6378">
        <v>2.3856000000000002</v>
      </c>
      <c r="E6378">
        <v>3</v>
      </c>
      <c r="F6378">
        <v>140</v>
      </c>
      <c r="G6378" t="s">
        <v>11676</v>
      </c>
      <c r="H6378">
        <v>5</v>
      </c>
      <c r="I6378">
        <v>19</v>
      </c>
      <c r="J6378">
        <v>3</v>
      </c>
      <c r="K6378" t="str">
        <f t="shared" si="99"/>
        <v>48.85107 2.3856 NICE APT WITH TERRACE NEAR BASTILLE</v>
      </c>
    </row>
    <row r="6379" spans="1:11" x14ac:dyDescent="0.35">
      <c r="A6379" s="1">
        <v>7981</v>
      </c>
      <c r="B6379" t="s">
        <v>6312</v>
      </c>
      <c r="C6379">
        <v>48.84431</v>
      </c>
      <c r="D6379">
        <v>2.3212600000000001</v>
      </c>
      <c r="E6379">
        <v>2</v>
      </c>
      <c r="F6379">
        <v>140</v>
      </c>
      <c r="G6379" t="s">
        <v>11676</v>
      </c>
      <c r="H6379">
        <v>4.5</v>
      </c>
      <c r="I6379">
        <v>9</v>
      </c>
      <c r="J6379">
        <v>3</v>
      </c>
      <c r="K6379" t="str">
        <f t="shared" si="99"/>
        <v>48.84431 2.32126 Cosy nest in the heart of Montparnasse</v>
      </c>
    </row>
    <row r="6380" spans="1:11" x14ac:dyDescent="0.35">
      <c r="A6380" s="1">
        <v>7982</v>
      </c>
      <c r="B6380" t="s">
        <v>6313</v>
      </c>
      <c r="C6380">
        <v>48.865569999999998</v>
      </c>
      <c r="D6380">
        <v>2.35195</v>
      </c>
      <c r="E6380">
        <v>2</v>
      </c>
      <c r="F6380">
        <v>140</v>
      </c>
      <c r="G6380" t="s">
        <v>11676</v>
      </c>
      <c r="H6380">
        <v>5</v>
      </c>
      <c r="I6380">
        <v>2</v>
      </c>
      <c r="J6380">
        <v>3</v>
      </c>
      <c r="K6380" t="str">
        <f t="shared" si="99"/>
        <v>48.86557 2.35195 | Unique Design central paris |</v>
      </c>
    </row>
    <row r="6381" spans="1:11" x14ac:dyDescent="0.35">
      <c r="A6381" s="1">
        <v>7983</v>
      </c>
      <c r="B6381" t="s">
        <v>6314</v>
      </c>
      <c r="C6381">
        <v>48.874609999999997</v>
      </c>
      <c r="D6381">
        <v>2.3820399999999999</v>
      </c>
      <c r="E6381">
        <v>4</v>
      </c>
      <c r="F6381">
        <v>140</v>
      </c>
      <c r="G6381" t="s">
        <v>11676</v>
      </c>
      <c r="H6381">
        <v>5</v>
      </c>
      <c r="I6381">
        <v>11</v>
      </c>
      <c r="J6381">
        <v>3</v>
      </c>
      <c r="K6381" t="str">
        <f t="shared" si="99"/>
        <v>48.87461 2.38204 ❋Charming loft in the heart of Belleville❋</v>
      </c>
    </row>
    <row r="6382" spans="1:11" x14ac:dyDescent="0.35">
      <c r="A6382" s="1">
        <v>7984</v>
      </c>
      <c r="B6382" t="s">
        <v>6315</v>
      </c>
      <c r="C6382">
        <v>48.855829999999997</v>
      </c>
      <c r="D6382">
        <v>2.3833000000000002</v>
      </c>
      <c r="E6382">
        <v>4</v>
      </c>
      <c r="F6382">
        <v>140</v>
      </c>
      <c r="G6382" t="s">
        <v>11676</v>
      </c>
      <c r="H6382">
        <v>5</v>
      </c>
      <c r="I6382">
        <v>19</v>
      </c>
      <c r="J6382">
        <v>3</v>
      </c>
      <c r="K6382" t="str">
        <f t="shared" si="99"/>
        <v>48.85583 2.3833 Gorgeous, refurbished &amp; hyper centric apartment</v>
      </c>
    </row>
    <row r="6383" spans="1:11" x14ac:dyDescent="0.35">
      <c r="A6383" s="1">
        <v>7985</v>
      </c>
      <c r="B6383" t="s">
        <v>6316</v>
      </c>
      <c r="C6383">
        <v>48.872079999999997</v>
      </c>
      <c r="D6383">
        <v>2.3497499999999998</v>
      </c>
      <c r="E6383">
        <v>2</v>
      </c>
      <c r="F6383">
        <v>85</v>
      </c>
      <c r="G6383" t="s">
        <v>11676</v>
      </c>
      <c r="H6383">
        <v>4.5</v>
      </c>
      <c r="I6383">
        <v>2</v>
      </c>
      <c r="J6383">
        <v>2</v>
      </c>
      <c r="K6383" t="str">
        <f t="shared" si="99"/>
        <v>48.87208 2.34975 Cosy studio heart of Paris</v>
      </c>
    </row>
    <row r="6384" spans="1:11" x14ac:dyDescent="0.35">
      <c r="A6384" s="1">
        <v>7986</v>
      </c>
      <c r="B6384" t="s">
        <v>6317</v>
      </c>
      <c r="C6384">
        <v>48.867460000000001</v>
      </c>
      <c r="D6384">
        <v>2.3524400000000001</v>
      </c>
      <c r="E6384">
        <v>2</v>
      </c>
      <c r="F6384">
        <v>86</v>
      </c>
      <c r="G6384" t="s">
        <v>11676</v>
      </c>
      <c r="H6384">
        <v>4.5</v>
      </c>
      <c r="I6384">
        <v>2</v>
      </c>
      <c r="J6384">
        <v>2</v>
      </c>
      <c r="K6384" t="str">
        <f t="shared" si="99"/>
        <v>48.86746 2.35244 PARISIEN PETIT ESPACE</v>
      </c>
    </row>
    <row r="6385" spans="1:11" x14ac:dyDescent="0.35">
      <c r="A6385" s="1">
        <v>7987</v>
      </c>
      <c r="B6385" t="s">
        <v>6318</v>
      </c>
      <c r="C6385">
        <v>48.833100000000002</v>
      </c>
      <c r="D6385">
        <v>2.3662399999999999</v>
      </c>
      <c r="E6385">
        <v>4</v>
      </c>
      <c r="F6385">
        <v>140</v>
      </c>
      <c r="G6385" t="s">
        <v>11676</v>
      </c>
      <c r="H6385">
        <v>5</v>
      </c>
      <c r="I6385">
        <v>5</v>
      </c>
      <c r="J6385">
        <v>3</v>
      </c>
      <c r="K6385" t="str">
        <f t="shared" si="99"/>
        <v>48.8331 2.36624 Cosy and design 67sqm parisian flat for family</v>
      </c>
    </row>
    <row r="6386" spans="1:11" x14ac:dyDescent="0.35">
      <c r="A6386" s="1">
        <v>7988</v>
      </c>
      <c r="B6386" t="s">
        <v>6319</v>
      </c>
      <c r="C6386">
        <v>48.831989999999998</v>
      </c>
      <c r="D6386">
        <v>2.3458600000000001</v>
      </c>
      <c r="E6386">
        <v>2</v>
      </c>
      <c r="F6386">
        <v>85</v>
      </c>
      <c r="G6386" t="s">
        <v>11676</v>
      </c>
      <c r="H6386">
        <v>4.5</v>
      </c>
      <c r="I6386">
        <v>15</v>
      </c>
      <c r="J6386">
        <v>2</v>
      </c>
      <c r="K6386" t="str">
        <f t="shared" si="99"/>
        <v>48.83199 2.34586 STUDIO_WALKING_DISTANCE_FROM_LATIN_QUARTER</v>
      </c>
    </row>
    <row r="6387" spans="1:11" x14ac:dyDescent="0.35">
      <c r="A6387" s="1">
        <v>7990</v>
      </c>
      <c r="B6387" t="s">
        <v>6320</v>
      </c>
      <c r="C6387">
        <v>48.874630000000003</v>
      </c>
      <c r="D6387">
        <v>2.3342499999999999</v>
      </c>
      <c r="E6387">
        <v>2</v>
      </c>
      <c r="F6387">
        <v>85</v>
      </c>
      <c r="G6387" t="s">
        <v>11678</v>
      </c>
      <c r="H6387">
        <v>5</v>
      </c>
      <c r="I6387">
        <v>7</v>
      </c>
      <c r="J6387">
        <v>2</v>
      </c>
      <c r="K6387" t="str">
        <f t="shared" si="99"/>
        <v>48.87463 2.33425 Superbe chambre privée dans un appartement.</v>
      </c>
    </row>
    <row r="6388" spans="1:11" x14ac:dyDescent="0.35">
      <c r="A6388" s="1">
        <v>7991</v>
      </c>
      <c r="B6388" t="s">
        <v>6321</v>
      </c>
      <c r="C6388">
        <v>48.86018</v>
      </c>
      <c r="D6388">
        <v>2.3748900000000002</v>
      </c>
      <c r="E6388">
        <v>4</v>
      </c>
      <c r="F6388">
        <v>140</v>
      </c>
      <c r="G6388" t="s">
        <v>11676</v>
      </c>
      <c r="H6388">
        <v>4.5</v>
      </c>
      <c r="I6388">
        <v>1</v>
      </c>
      <c r="J6388">
        <v>3</v>
      </c>
      <c r="K6388" t="str">
        <f t="shared" si="99"/>
        <v>48.86018 2.37489 T3 cosy à 2 pas du Marais, Bastille et République</v>
      </c>
    </row>
    <row r="6389" spans="1:11" x14ac:dyDescent="0.35">
      <c r="A6389" s="1">
        <v>7992</v>
      </c>
      <c r="B6389" t="s">
        <v>6322</v>
      </c>
      <c r="C6389">
        <v>48.829030000000003</v>
      </c>
      <c r="D6389">
        <v>2.2937599999999998</v>
      </c>
      <c r="E6389">
        <v>2</v>
      </c>
      <c r="F6389">
        <v>86</v>
      </c>
      <c r="G6389" t="s">
        <v>11676</v>
      </c>
      <c r="H6389">
        <v>5</v>
      </c>
      <c r="I6389">
        <v>3</v>
      </c>
      <c r="J6389">
        <v>2</v>
      </c>
      <c r="K6389" t="str">
        <f t="shared" si="99"/>
        <v>48.82903 2.29376 Studio Photo face au Parc des Expositions</v>
      </c>
    </row>
    <row r="6390" spans="1:11" x14ac:dyDescent="0.35">
      <c r="A6390" s="1">
        <v>7993</v>
      </c>
      <c r="B6390" t="s">
        <v>6323</v>
      </c>
      <c r="C6390">
        <v>48.865000000000002</v>
      </c>
      <c r="D6390">
        <v>2.347</v>
      </c>
      <c r="E6390">
        <v>4</v>
      </c>
      <c r="F6390">
        <v>139</v>
      </c>
      <c r="G6390" t="s">
        <v>11676</v>
      </c>
      <c r="H6390">
        <v>5</v>
      </c>
      <c r="I6390">
        <v>2</v>
      </c>
      <c r="J6390">
        <v>3</v>
      </c>
      <c r="K6390" t="str">
        <f t="shared" si="99"/>
        <v>48.865 2.347 MONTORGUEIL CHARMING APARTMENT</v>
      </c>
    </row>
    <row r="6391" spans="1:11" x14ac:dyDescent="0.35">
      <c r="A6391" s="1">
        <v>7994</v>
      </c>
      <c r="B6391" t="s">
        <v>6324</v>
      </c>
      <c r="C6391">
        <v>48.859200000000001</v>
      </c>
      <c r="D6391">
        <v>2.3080599999999998</v>
      </c>
      <c r="E6391">
        <v>2</v>
      </c>
      <c r="F6391">
        <v>140</v>
      </c>
      <c r="G6391" t="s">
        <v>11676</v>
      </c>
      <c r="H6391">
        <v>5</v>
      </c>
      <c r="I6391">
        <v>18</v>
      </c>
      <c r="J6391">
        <v>3</v>
      </c>
      <c r="K6391" t="str">
        <f t="shared" si="99"/>
        <v>48.8592 2.30806 Cosy studio near Eiffel Tower / Invalides</v>
      </c>
    </row>
    <row r="6392" spans="1:11" x14ac:dyDescent="0.35">
      <c r="A6392" s="1">
        <v>7995</v>
      </c>
      <c r="B6392" t="s">
        <v>6325</v>
      </c>
      <c r="C6392">
        <v>48.88532</v>
      </c>
      <c r="D6392">
        <v>2.3415900000000001</v>
      </c>
      <c r="E6392">
        <v>2</v>
      </c>
      <c r="F6392">
        <v>88</v>
      </c>
      <c r="G6392" t="s">
        <v>11676</v>
      </c>
      <c r="H6392">
        <v>4.5</v>
      </c>
      <c r="I6392">
        <v>12</v>
      </c>
      <c r="J6392">
        <v>2</v>
      </c>
      <c r="K6392" t="str">
        <f t="shared" si="99"/>
        <v>48.88532 2.34159 Coeur de Montmartre ** Studio Romantique **  2 P</v>
      </c>
    </row>
    <row r="6393" spans="1:11" x14ac:dyDescent="0.35">
      <c r="A6393" s="1">
        <v>7996</v>
      </c>
      <c r="B6393" t="s">
        <v>6326</v>
      </c>
      <c r="C6393">
        <v>48.847999999999999</v>
      </c>
      <c r="D6393">
        <v>2.2799999999999998</v>
      </c>
      <c r="E6393">
        <v>2</v>
      </c>
      <c r="F6393">
        <v>140</v>
      </c>
      <c r="G6393" t="s">
        <v>11678</v>
      </c>
      <c r="H6393">
        <v>5</v>
      </c>
      <c r="I6393">
        <v>3</v>
      </c>
      <c r="J6393">
        <v>3</v>
      </c>
      <c r="K6393" t="str">
        <f t="shared" si="99"/>
        <v>48.848 2.28 View to the Seine</v>
      </c>
    </row>
    <row r="6394" spans="1:11" x14ac:dyDescent="0.35">
      <c r="A6394" s="1">
        <v>7997</v>
      </c>
      <c r="B6394" t="s">
        <v>6327</v>
      </c>
      <c r="C6394">
        <v>48.832569999999997</v>
      </c>
      <c r="D6394">
        <v>2.3226300000000002</v>
      </c>
      <c r="E6394">
        <v>2</v>
      </c>
      <c r="F6394">
        <v>85</v>
      </c>
      <c r="G6394" t="s">
        <v>11676</v>
      </c>
      <c r="H6394">
        <v>4.5</v>
      </c>
      <c r="I6394">
        <v>9</v>
      </c>
      <c r="J6394">
        <v>2</v>
      </c>
      <c r="K6394" t="str">
        <f t="shared" si="99"/>
        <v>48.83257 2.32263 Adorable appartement dans le 14ème</v>
      </c>
    </row>
    <row r="6395" spans="1:11" x14ac:dyDescent="0.35">
      <c r="A6395" s="1">
        <v>7998</v>
      </c>
      <c r="B6395" t="s">
        <v>6328</v>
      </c>
      <c r="C6395">
        <v>48.885739999999998</v>
      </c>
      <c r="D6395">
        <v>2.3415699999999999</v>
      </c>
      <c r="E6395">
        <v>5</v>
      </c>
      <c r="F6395">
        <v>140</v>
      </c>
      <c r="G6395" t="s">
        <v>11676</v>
      </c>
      <c r="H6395">
        <v>5</v>
      </c>
      <c r="I6395">
        <v>12</v>
      </c>
      <c r="J6395">
        <v>3</v>
      </c>
      <c r="K6395" t="str">
        <f t="shared" si="99"/>
        <v>48.88574 2.34157 Sunny duplex in Montmartre</v>
      </c>
    </row>
    <row r="6396" spans="1:11" x14ac:dyDescent="0.35">
      <c r="A6396" s="1">
        <v>7999</v>
      </c>
      <c r="B6396" t="s">
        <v>6329</v>
      </c>
      <c r="C6396">
        <v>48.86159</v>
      </c>
      <c r="D6396">
        <v>2.3795199999999999</v>
      </c>
      <c r="E6396">
        <v>4</v>
      </c>
      <c r="F6396">
        <v>140</v>
      </c>
      <c r="G6396" t="s">
        <v>11676</v>
      </c>
      <c r="H6396">
        <v>5</v>
      </c>
      <c r="I6396">
        <v>19</v>
      </c>
      <c r="J6396">
        <v>3</v>
      </c>
      <c r="K6396" t="str">
        <f t="shared" si="99"/>
        <v>48.86159 2.37952 Voltaire Charm</v>
      </c>
    </row>
    <row r="6397" spans="1:11" x14ac:dyDescent="0.35">
      <c r="A6397" s="1">
        <v>8000</v>
      </c>
      <c r="B6397" t="s">
        <v>6330</v>
      </c>
      <c r="C6397">
        <v>48.832160000000002</v>
      </c>
      <c r="D6397">
        <v>2.3172100000000002</v>
      </c>
      <c r="E6397">
        <v>2</v>
      </c>
      <c r="F6397">
        <v>84</v>
      </c>
      <c r="G6397" t="s">
        <v>11676</v>
      </c>
      <c r="H6397">
        <v>4.5</v>
      </c>
      <c r="I6397">
        <v>9</v>
      </c>
      <c r="J6397">
        <v>2</v>
      </c>
      <c r="K6397" t="str">
        <f t="shared" si="99"/>
        <v>48.83216 2.31721 Charmant studio à Montparnasse</v>
      </c>
    </row>
    <row r="6398" spans="1:11" x14ac:dyDescent="0.35">
      <c r="A6398" s="1">
        <v>8001</v>
      </c>
      <c r="B6398" t="s">
        <v>6331</v>
      </c>
      <c r="C6398">
        <v>48.889000000000003</v>
      </c>
      <c r="D6398">
        <v>2.3820000000000001</v>
      </c>
      <c r="E6398">
        <v>2</v>
      </c>
      <c r="F6398">
        <v>85</v>
      </c>
      <c r="G6398" t="s">
        <v>11676</v>
      </c>
      <c r="H6398">
        <v>5</v>
      </c>
      <c r="I6398">
        <v>13</v>
      </c>
      <c r="J6398">
        <v>2</v>
      </c>
      <c r="K6398" t="str">
        <f t="shared" si="99"/>
        <v>48.889 2.382 Appartement avec balcon au bord du canal</v>
      </c>
    </row>
    <row r="6399" spans="1:11" x14ac:dyDescent="0.35">
      <c r="A6399" s="1">
        <v>8002</v>
      </c>
      <c r="B6399" t="s">
        <v>6332</v>
      </c>
      <c r="C6399">
        <v>48.849299999999999</v>
      </c>
      <c r="D6399">
        <v>2.3658199999999998</v>
      </c>
      <c r="E6399">
        <v>2</v>
      </c>
      <c r="F6399">
        <v>84</v>
      </c>
      <c r="G6399" t="s">
        <v>11676</v>
      </c>
      <c r="H6399">
        <v>4.5</v>
      </c>
      <c r="I6399">
        <v>1</v>
      </c>
      <c r="J6399">
        <v>2</v>
      </c>
      <c r="K6399" t="str">
        <f t="shared" si="99"/>
        <v>48.8493 2.36582 Studio 28 m2 ensoleillé proche de la Seine</v>
      </c>
    </row>
    <row r="6400" spans="1:11" x14ac:dyDescent="0.35">
      <c r="A6400" s="1">
        <v>8006</v>
      </c>
      <c r="B6400" t="s">
        <v>6333</v>
      </c>
      <c r="C6400">
        <v>48.884999999999998</v>
      </c>
      <c r="D6400">
        <v>2.3330000000000002</v>
      </c>
      <c r="E6400">
        <v>2</v>
      </c>
      <c r="F6400">
        <v>86</v>
      </c>
      <c r="G6400" t="s">
        <v>11679</v>
      </c>
      <c r="H6400">
        <v>4.5</v>
      </c>
      <c r="I6400">
        <v>7</v>
      </c>
      <c r="J6400">
        <v>2</v>
      </c>
      <c r="K6400" t="str">
        <f t="shared" si="99"/>
        <v>48.885 2.333 Montmartre double room shared bathroom</v>
      </c>
    </row>
    <row r="6401" spans="1:11" x14ac:dyDescent="0.35">
      <c r="A6401" s="1">
        <v>8009</v>
      </c>
      <c r="B6401" t="s">
        <v>6334</v>
      </c>
      <c r="C6401">
        <v>48.861539999999998</v>
      </c>
      <c r="D6401">
        <v>2.3391799999999998</v>
      </c>
      <c r="E6401">
        <v>1</v>
      </c>
      <c r="F6401">
        <v>85</v>
      </c>
      <c r="G6401" t="s">
        <v>11676</v>
      </c>
      <c r="H6401">
        <v>3.5</v>
      </c>
      <c r="I6401">
        <v>2</v>
      </c>
      <c r="J6401">
        <v>2</v>
      </c>
      <c r="K6401" t="str">
        <f t="shared" si="99"/>
        <v>48.86154 2.33918 MUSEE DU LOUVRE STUDIO DE CHARME</v>
      </c>
    </row>
    <row r="6402" spans="1:11" x14ac:dyDescent="0.35">
      <c r="A6402" s="1">
        <v>8010</v>
      </c>
      <c r="B6402" t="s">
        <v>6335</v>
      </c>
      <c r="C6402">
        <v>48.887999999999998</v>
      </c>
      <c r="D6402">
        <v>2.3380000000000001</v>
      </c>
      <c r="E6402">
        <v>4</v>
      </c>
      <c r="F6402">
        <v>85</v>
      </c>
      <c r="G6402" t="s">
        <v>11676</v>
      </c>
      <c r="H6402">
        <v>5</v>
      </c>
      <c r="I6402">
        <v>12</v>
      </c>
      <c r="J6402">
        <v>2</v>
      </c>
      <c r="K6402" t="str">
        <f t="shared" si="99"/>
        <v>48.888 2.338 Plein coeur de Montmartre en bail mobilité</v>
      </c>
    </row>
    <row r="6403" spans="1:11" x14ac:dyDescent="0.35">
      <c r="A6403" s="1">
        <v>8011</v>
      </c>
      <c r="B6403" t="s">
        <v>6336</v>
      </c>
      <c r="C6403">
        <v>48.883000000000003</v>
      </c>
      <c r="D6403">
        <v>2.3839999999999999</v>
      </c>
      <c r="E6403">
        <v>3</v>
      </c>
      <c r="F6403">
        <v>140</v>
      </c>
      <c r="G6403" t="s">
        <v>11676</v>
      </c>
      <c r="H6403">
        <v>4.5</v>
      </c>
      <c r="I6403">
        <v>13</v>
      </c>
      <c r="J6403">
        <v>3</v>
      </c>
      <c r="K6403" t="str">
        <f t="shared" ref="K6403:K6466" si="100">C6403&amp;" "&amp;D6403&amp;" "&amp;B6403</f>
        <v>48.883 2.384 Incredible view</v>
      </c>
    </row>
    <row r="6404" spans="1:11" x14ac:dyDescent="0.35">
      <c r="A6404" s="1">
        <v>8012</v>
      </c>
      <c r="B6404" t="s">
        <v>6337</v>
      </c>
      <c r="C6404">
        <v>48.884779999999999</v>
      </c>
      <c r="D6404">
        <v>2.3722599999999998</v>
      </c>
      <c r="E6404">
        <v>4</v>
      </c>
      <c r="F6404">
        <v>139</v>
      </c>
      <c r="G6404" t="s">
        <v>11676</v>
      </c>
      <c r="H6404">
        <v>5</v>
      </c>
      <c r="I6404">
        <v>11</v>
      </c>
      <c r="J6404">
        <v>3</v>
      </c>
      <c r="K6404" t="str">
        <f t="shared" si="100"/>
        <v>48.88478 2.37226 Appartement lumineux  et calme, quartier animé</v>
      </c>
    </row>
    <row r="6405" spans="1:11" x14ac:dyDescent="0.35">
      <c r="A6405" s="1">
        <v>8013</v>
      </c>
      <c r="B6405" t="s">
        <v>6338</v>
      </c>
      <c r="C6405">
        <v>48.853070000000002</v>
      </c>
      <c r="D6405">
        <v>2.3349799999999998</v>
      </c>
      <c r="E6405">
        <v>1</v>
      </c>
      <c r="F6405">
        <v>85</v>
      </c>
      <c r="G6405" t="s">
        <v>11678</v>
      </c>
      <c r="H6405">
        <v>4.5</v>
      </c>
      <c r="I6405">
        <v>15</v>
      </c>
      <c r="J6405">
        <v>2</v>
      </c>
      <c r="K6405" t="str">
        <f t="shared" si="100"/>
        <v>48.85307 2.33498 ROOM WITH SHOWER @ SAINT GERMAIN</v>
      </c>
    </row>
    <row r="6406" spans="1:11" x14ac:dyDescent="0.35">
      <c r="A6406" s="1">
        <v>8014</v>
      </c>
      <c r="B6406" t="s">
        <v>6339</v>
      </c>
      <c r="C6406">
        <v>48.883200000000002</v>
      </c>
      <c r="D6406">
        <v>2.3487300000000002</v>
      </c>
      <c r="E6406">
        <v>3</v>
      </c>
      <c r="F6406">
        <v>85</v>
      </c>
      <c r="G6406" t="s">
        <v>11676</v>
      </c>
      <c r="H6406">
        <v>5</v>
      </c>
      <c r="I6406">
        <v>12</v>
      </c>
      <c r="J6406">
        <v>2</v>
      </c>
      <c r="K6406" t="str">
        <f t="shared" si="100"/>
        <v>48.8832 2.34873 BEL APPARTEMENT PARISIEN 50m2 proche Gares 18eme</v>
      </c>
    </row>
    <row r="6407" spans="1:11" x14ac:dyDescent="0.35">
      <c r="A6407" s="1">
        <v>8015</v>
      </c>
      <c r="B6407" t="s">
        <v>6340</v>
      </c>
      <c r="C6407">
        <v>48.84037</v>
      </c>
      <c r="D6407">
        <v>2.4023500000000002</v>
      </c>
      <c r="E6407">
        <v>2</v>
      </c>
      <c r="F6407">
        <v>140</v>
      </c>
      <c r="G6407" t="s">
        <v>11676</v>
      </c>
      <c r="H6407">
        <v>5</v>
      </c>
      <c r="I6407">
        <v>19</v>
      </c>
      <c r="J6407">
        <v>3</v>
      </c>
      <c r="K6407" t="str">
        <f t="shared" si="100"/>
        <v>48.84037 2.40235 65m² _ Bel Air 12ème _ moderne &amp; grande_terrasse</v>
      </c>
    </row>
    <row r="6408" spans="1:11" x14ac:dyDescent="0.35">
      <c r="A6408" s="1">
        <v>8016</v>
      </c>
      <c r="B6408" t="s">
        <v>6341</v>
      </c>
      <c r="C6408">
        <v>48.874740000000003</v>
      </c>
      <c r="D6408">
        <v>2.3615200000000001</v>
      </c>
      <c r="E6408">
        <v>2</v>
      </c>
      <c r="F6408">
        <v>85</v>
      </c>
      <c r="G6408" t="s">
        <v>11676</v>
      </c>
      <c r="H6408">
        <v>5</v>
      </c>
      <c r="I6408">
        <v>11</v>
      </c>
      <c r="J6408">
        <v>2</v>
      </c>
      <c r="K6408" t="str">
        <f t="shared" si="100"/>
        <v>48.87474 2.36152 Charmant 2 pièces au coeur de Paris</v>
      </c>
    </row>
    <row r="6409" spans="1:11" x14ac:dyDescent="0.35">
      <c r="A6409" s="1">
        <v>8017</v>
      </c>
      <c r="B6409" t="s">
        <v>6342</v>
      </c>
      <c r="C6409">
        <v>48.831679999999999</v>
      </c>
      <c r="D6409">
        <v>2.3148</v>
      </c>
      <c r="E6409">
        <v>2</v>
      </c>
      <c r="F6409">
        <v>86</v>
      </c>
      <c r="G6409" t="s">
        <v>11676</v>
      </c>
      <c r="H6409">
        <v>5</v>
      </c>
      <c r="I6409">
        <v>9</v>
      </c>
      <c r="J6409">
        <v>2</v>
      </c>
      <c r="K6409" t="str">
        <f t="shared" si="100"/>
        <v>48.83168 2.3148 Appartement calme sur cour proche Montparnasse</v>
      </c>
    </row>
    <row r="6410" spans="1:11" x14ac:dyDescent="0.35">
      <c r="A6410" s="1">
        <v>8018</v>
      </c>
      <c r="B6410" t="s">
        <v>6343</v>
      </c>
      <c r="C6410">
        <v>48.874279999999999</v>
      </c>
      <c r="D6410">
        <v>2.2728999999999999</v>
      </c>
      <c r="E6410">
        <v>2</v>
      </c>
      <c r="F6410">
        <v>85</v>
      </c>
      <c r="G6410" t="s">
        <v>11676</v>
      </c>
      <c r="H6410">
        <v>5</v>
      </c>
      <c r="I6410">
        <v>18</v>
      </c>
      <c r="J6410">
        <v>2</v>
      </c>
      <c r="K6410" t="str">
        <f t="shared" si="100"/>
        <v>48.87428 2.2729 The river side of   Impressionists</v>
      </c>
    </row>
    <row r="6411" spans="1:11" x14ac:dyDescent="0.35">
      <c r="A6411" s="1">
        <v>8019</v>
      </c>
      <c r="B6411" t="s">
        <v>6344</v>
      </c>
      <c r="C6411">
        <v>48.850819999999999</v>
      </c>
      <c r="D6411">
        <v>2.3874900000000001</v>
      </c>
      <c r="E6411">
        <v>2</v>
      </c>
      <c r="F6411">
        <v>85</v>
      </c>
      <c r="G6411" t="s">
        <v>11676</v>
      </c>
      <c r="H6411">
        <v>5</v>
      </c>
      <c r="I6411">
        <v>19</v>
      </c>
      <c r="J6411">
        <v>2</v>
      </c>
      <c r="K6411" t="str">
        <f t="shared" si="100"/>
        <v>48.85082 2.38749 Petit appartement cosy dans quartier branché</v>
      </c>
    </row>
    <row r="6412" spans="1:11" x14ac:dyDescent="0.35">
      <c r="A6412" s="1">
        <v>8020</v>
      </c>
      <c r="B6412" t="s">
        <v>6345</v>
      </c>
      <c r="C6412">
        <v>48.856000000000002</v>
      </c>
      <c r="D6412">
        <v>2.4049999999999998</v>
      </c>
      <c r="E6412">
        <v>2</v>
      </c>
      <c r="F6412">
        <v>85</v>
      </c>
      <c r="G6412" t="s">
        <v>11678</v>
      </c>
      <c r="H6412">
        <v>5</v>
      </c>
      <c r="I6412">
        <v>19</v>
      </c>
      <c r="J6412">
        <v>2</v>
      </c>
      <c r="K6412" t="str">
        <f t="shared" si="100"/>
        <v>48.856 2.405 Paris :  a village corner along the Pere Lachaise</v>
      </c>
    </row>
    <row r="6413" spans="1:11" x14ac:dyDescent="0.35">
      <c r="A6413" s="1">
        <v>8022</v>
      </c>
      <c r="B6413" t="s">
        <v>6346</v>
      </c>
      <c r="C6413">
        <v>48.887039999999999</v>
      </c>
      <c r="D6413">
        <v>2.2833000000000001</v>
      </c>
      <c r="E6413">
        <v>3</v>
      </c>
      <c r="F6413">
        <v>86</v>
      </c>
      <c r="G6413" t="s">
        <v>11676</v>
      </c>
      <c r="H6413">
        <v>4.5</v>
      </c>
      <c r="I6413">
        <v>0</v>
      </c>
      <c r="J6413">
        <v>2</v>
      </c>
      <c r="K6413" t="str">
        <f t="shared" si="100"/>
        <v>48.88704 2.2833 Studio refait à neuf à Neuilly sur Seine</v>
      </c>
    </row>
    <row r="6414" spans="1:11" x14ac:dyDescent="0.35">
      <c r="A6414" s="1">
        <v>8023</v>
      </c>
      <c r="B6414" t="s">
        <v>6347</v>
      </c>
      <c r="C6414">
        <v>48.886789999999998</v>
      </c>
      <c r="D6414">
        <v>2.3102399999999998</v>
      </c>
      <c r="E6414">
        <v>2</v>
      </c>
      <c r="F6414">
        <v>84</v>
      </c>
      <c r="G6414" t="s">
        <v>11679</v>
      </c>
      <c r="H6414">
        <v>4.5</v>
      </c>
      <c r="I6414">
        <v>7</v>
      </c>
      <c r="J6414">
        <v>2</v>
      </c>
      <c r="K6414" t="str">
        <f t="shared" si="100"/>
        <v>48.88679 2.31024 Hôtel Félicité - Chambre Twin 4</v>
      </c>
    </row>
    <row r="6415" spans="1:11" x14ac:dyDescent="0.35">
      <c r="A6415" s="1">
        <v>8024</v>
      </c>
      <c r="B6415" t="s">
        <v>6348</v>
      </c>
      <c r="C6415">
        <v>48.887999999999998</v>
      </c>
      <c r="D6415">
        <v>2.3220000000000001</v>
      </c>
      <c r="E6415">
        <v>2</v>
      </c>
      <c r="F6415">
        <v>85</v>
      </c>
      <c r="G6415" t="s">
        <v>11676</v>
      </c>
      <c r="H6415">
        <v>4.5</v>
      </c>
      <c r="I6415">
        <v>7</v>
      </c>
      <c r="J6415">
        <v>2</v>
      </c>
      <c r="K6415" t="str">
        <f t="shared" si="100"/>
        <v>48.888 2.322 BATIGNOLLES MONTMARTRE Neighborhood</v>
      </c>
    </row>
    <row r="6416" spans="1:11" x14ac:dyDescent="0.35">
      <c r="A6416" s="1">
        <v>8025</v>
      </c>
      <c r="B6416" t="s">
        <v>6349</v>
      </c>
      <c r="C6416">
        <v>48.83822</v>
      </c>
      <c r="D6416">
        <v>2.2786599999999999</v>
      </c>
      <c r="E6416">
        <v>2</v>
      </c>
      <c r="F6416">
        <v>86</v>
      </c>
      <c r="G6416" t="s">
        <v>11676</v>
      </c>
      <c r="H6416">
        <v>4</v>
      </c>
      <c r="I6416">
        <v>3</v>
      </c>
      <c r="J6416">
        <v>2</v>
      </c>
      <c r="K6416" t="str">
        <f t="shared" si="100"/>
        <v>48.83822 2.27866 Cosy Studio - Parc des expositions / Tour Eiffel 10</v>
      </c>
    </row>
    <row r="6417" spans="1:11" x14ac:dyDescent="0.35">
      <c r="A6417" s="1">
        <v>8026</v>
      </c>
      <c r="B6417" t="s">
        <v>6350</v>
      </c>
      <c r="C6417">
        <v>48.885539999999999</v>
      </c>
      <c r="D6417">
        <v>2.3369399999999998</v>
      </c>
      <c r="E6417">
        <v>2</v>
      </c>
      <c r="F6417">
        <v>86</v>
      </c>
      <c r="G6417" t="s">
        <v>11679</v>
      </c>
      <c r="H6417">
        <v>4.5</v>
      </c>
      <c r="I6417">
        <v>12</v>
      </c>
      <c r="J6417">
        <v>2</v>
      </c>
      <c r="K6417" t="str">
        <f t="shared" si="100"/>
        <v>48.88554 2.33694 MONTMARTRE-Double room with shared bathroom</v>
      </c>
    </row>
    <row r="6418" spans="1:11" x14ac:dyDescent="0.35">
      <c r="A6418" s="1">
        <v>8027</v>
      </c>
      <c r="B6418" t="s">
        <v>6351</v>
      </c>
      <c r="C6418">
        <v>48.857889999999998</v>
      </c>
      <c r="D6418">
        <v>2.3792499999999999</v>
      </c>
      <c r="E6418">
        <v>2</v>
      </c>
      <c r="F6418">
        <v>84</v>
      </c>
      <c r="G6418" t="s">
        <v>11676</v>
      </c>
      <c r="H6418">
        <v>4.5</v>
      </c>
      <c r="I6418">
        <v>19</v>
      </c>
      <c r="J6418">
        <v>2</v>
      </c>
      <c r="K6418" t="str">
        <f t="shared" si="100"/>
        <v>48.85789 2.37925 ✺Paris: Studio at Voltaire - Mairie du 11e✺</v>
      </c>
    </row>
    <row r="6419" spans="1:11" x14ac:dyDescent="0.35">
      <c r="A6419" s="1">
        <v>8028</v>
      </c>
      <c r="B6419" t="s">
        <v>6352</v>
      </c>
      <c r="C6419">
        <v>48.85707</v>
      </c>
      <c r="D6419">
        <v>2.3319700000000001</v>
      </c>
      <c r="E6419">
        <v>2</v>
      </c>
      <c r="F6419">
        <v>85</v>
      </c>
      <c r="G6419" t="s">
        <v>11676</v>
      </c>
      <c r="H6419">
        <v>5</v>
      </c>
      <c r="I6419">
        <v>15</v>
      </c>
      <c r="J6419">
        <v>2</v>
      </c>
      <c r="K6419" t="str">
        <f t="shared" si="100"/>
        <v>48.85707 2.33197 A studio apartment in St Germain</v>
      </c>
    </row>
    <row r="6420" spans="1:11" x14ac:dyDescent="0.35">
      <c r="A6420" s="1">
        <v>8029</v>
      </c>
      <c r="B6420" t="s">
        <v>6353</v>
      </c>
      <c r="C6420">
        <v>48.887149999999998</v>
      </c>
      <c r="D6420">
        <v>2.3363700000000001</v>
      </c>
      <c r="E6420">
        <v>2</v>
      </c>
      <c r="F6420">
        <v>85</v>
      </c>
      <c r="G6420" t="s">
        <v>11679</v>
      </c>
      <c r="H6420">
        <v>4.5</v>
      </c>
      <c r="I6420">
        <v>12</v>
      </c>
      <c r="J6420">
        <v>2</v>
      </c>
      <c r="K6420" t="str">
        <f t="shared" si="100"/>
        <v>48.88715 2.33637 MONTMARTRE-Double room shared bathroom</v>
      </c>
    </row>
    <row r="6421" spans="1:11" x14ac:dyDescent="0.35">
      <c r="A6421" s="1">
        <v>8030</v>
      </c>
      <c r="B6421" t="s">
        <v>6354</v>
      </c>
      <c r="C6421">
        <v>48.885300000000001</v>
      </c>
      <c r="D6421">
        <v>2.3764099999999999</v>
      </c>
      <c r="E6421">
        <v>2</v>
      </c>
      <c r="F6421">
        <v>84</v>
      </c>
      <c r="G6421" t="s">
        <v>11676</v>
      </c>
      <c r="H6421">
        <v>4</v>
      </c>
      <c r="I6421">
        <v>11</v>
      </c>
      <c r="J6421">
        <v>2</v>
      </c>
      <c r="K6421" t="str">
        <f t="shared" si="100"/>
        <v>48.8853 2.37641 ♥ Cosy studio Canal de la Vilette - 2P</v>
      </c>
    </row>
    <row r="6422" spans="1:11" x14ac:dyDescent="0.35">
      <c r="A6422" s="1">
        <v>8031</v>
      </c>
      <c r="B6422" t="s">
        <v>6355</v>
      </c>
      <c r="C6422">
        <v>48.868679999999998</v>
      </c>
      <c r="D6422">
        <v>2.2884899999999999</v>
      </c>
      <c r="E6422">
        <v>3</v>
      </c>
      <c r="F6422">
        <v>86</v>
      </c>
      <c r="G6422" t="s">
        <v>11676</v>
      </c>
      <c r="H6422">
        <v>4.5</v>
      </c>
      <c r="I6422">
        <v>18</v>
      </c>
      <c r="J6422">
        <v>2</v>
      </c>
      <c r="K6422" t="str">
        <f t="shared" si="100"/>
        <v>48.86868 2.28849 Appartement cosy place Victor Hugo 75116 60 mètre</v>
      </c>
    </row>
    <row r="6423" spans="1:11" x14ac:dyDescent="0.35">
      <c r="A6423" s="1">
        <v>8032</v>
      </c>
      <c r="B6423" t="s">
        <v>6356</v>
      </c>
      <c r="C6423">
        <v>48.857709999999997</v>
      </c>
      <c r="D6423">
        <v>2.3848199999999999</v>
      </c>
      <c r="E6423">
        <v>3</v>
      </c>
      <c r="F6423">
        <v>85</v>
      </c>
      <c r="G6423" t="s">
        <v>11676</v>
      </c>
      <c r="H6423">
        <v>4.5</v>
      </c>
      <c r="I6423">
        <v>19</v>
      </c>
      <c r="J6423">
        <v>2</v>
      </c>
      <c r="K6423" t="str">
        <f t="shared" si="100"/>
        <v>48.85771 2.38482 Cosy 1 bedroom - heart of Paris</v>
      </c>
    </row>
    <row r="6424" spans="1:11" x14ac:dyDescent="0.35">
      <c r="A6424" s="1">
        <v>8035</v>
      </c>
      <c r="B6424" t="s">
        <v>6357</v>
      </c>
      <c r="C6424">
        <v>48.846690000000002</v>
      </c>
      <c r="D6424">
        <v>2.3824399999999999</v>
      </c>
      <c r="E6424">
        <v>1</v>
      </c>
      <c r="F6424">
        <v>85</v>
      </c>
      <c r="G6424" t="s">
        <v>11678</v>
      </c>
      <c r="H6424">
        <v>5</v>
      </c>
      <c r="I6424">
        <v>19</v>
      </c>
      <c r="J6424">
        <v>2</v>
      </c>
      <c r="K6424" t="str">
        <f t="shared" si="100"/>
        <v>48.84669 2.38244 Belle chambre dans appartement  au centre de paris</v>
      </c>
    </row>
    <row r="6425" spans="1:11" x14ac:dyDescent="0.35">
      <c r="A6425" s="1">
        <v>8036</v>
      </c>
      <c r="B6425" t="s">
        <v>6358</v>
      </c>
      <c r="C6425">
        <v>48.84751</v>
      </c>
      <c r="D6425">
        <v>2.26207</v>
      </c>
      <c r="E6425">
        <v>4</v>
      </c>
      <c r="F6425">
        <v>85</v>
      </c>
      <c r="G6425" t="s">
        <v>11676</v>
      </c>
      <c r="H6425">
        <v>5</v>
      </c>
      <c r="I6425">
        <v>17</v>
      </c>
      <c r="J6425">
        <v>2</v>
      </c>
      <c r="K6425" t="str">
        <f t="shared" si="100"/>
        <v>48.84751 2.26207 Studio Roland Garros - Paris Auteuil</v>
      </c>
    </row>
    <row r="6426" spans="1:11" x14ac:dyDescent="0.35">
      <c r="A6426" s="1">
        <v>8037</v>
      </c>
      <c r="B6426" t="s">
        <v>6359</v>
      </c>
      <c r="C6426">
        <v>48.835990000000002</v>
      </c>
      <c r="D6426">
        <v>2.3261099999999999</v>
      </c>
      <c r="E6426">
        <v>2</v>
      </c>
      <c r="F6426">
        <v>84</v>
      </c>
      <c r="G6426" t="s">
        <v>11676</v>
      </c>
      <c r="H6426">
        <v>5</v>
      </c>
      <c r="I6426">
        <v>9</v>
      </c>
      <c r="J6426">
        <v>2</v>
      </c>
      <c r="K6426" t="str">
        <f t="shared" si="100"/>
        <v>48.83599 2.32611 Superbe appartement quartier denfert-Daguerre</v>
      </c>
    </row>
    <row r="6427" spans="1:11" x14ac:dyDescent="0.35">
      <c r="A6427" s="1">
        <v>8038</v>
      </c>
      <c r="B6427" t="s">
        <v>6360</v>
      </c>
      <c r="C6427">
        <v>48.872</v>
      </c>
      <c r="D6427">
        <v>2.367</v>
      </c>
      <c r="E6427">
        <v>3</v>
      </c>
      <c r="F6427">
        <v>87</v>
      </c>
      <c r="G6427" t="s">
        <v>11676</v>
      </c>
      <c r="H6427">
        <v>4.5</v>
      </c>
      <c r="I6427">
        <v>11</v>
      </c>
      <c r="J6427">
        <v>2</v>
      </c>
      <c r="K6427" t="str">
        <f t="shared" si="100"/>
        <v>48.872 2.367 Bel appt COSY proche CANAL ST MARTIN</v>
      </c>
    </row>
    <row r="6428" spans="1:11" x14ac:dyDescent="0.35">
      <c r="A6428" s="1">
        <v>8039</v>
      </c>
      <c r="B6428" t="s">
        <v>6361</v>
      </c>
      <c r="C6428">
        <v>48.856050000000003</v>
      </c>
      <c r="D6428">
        <v>2.2780999999999998</v>
      </c>
      <c r="E6428">
        <v>4</v>
      </c>
      <c r="F6428">
        <v>85</v>
      </c>
      <c r="G6428" t="s">
        <v>11676</v>
      </c>
      <c r="H6428">
        <v>4.5</v>
      </c>
      <c r="I6428">
        <v>3</v>
      </c>
      <c r="J6428">
        <v>2</v>
      </c>
      <c r="K6428" t="str">
        <f t="shared" si="100"/>
        <v>48.85605 2.2781 Flat in a special street in the 16th</v>
      </c>
    </row>
    <row r="6429" spans="1:11" x14ac:dyDescent="0.35">
      <c r="A6429" s="1">
        <v>8040</v>
      </c>
      <c r="B6429" t="s">
        <v>6362</v>
      </c>
      <c r="C6429">
        <v>48.888590000000001</v>
      </c>
      <c r="D6429">
        <v>2.31134</v>
      </c>
      <c r="E6429">
        <v>2</v>
      </c>
      <c r="F6429">
        <v>84</v>
      </c>
      <c r="G6429" t="s">
        <v>11679</v>
      </c>
      <c r="H6429">
        <v>4.5</v>
      </c>
      <c r="I6429">
        <v>7</v>
      </c>
      <c r="J6429">
        <v>2</v>
      </c>
      <c r="K6429" t="str">
        <f t="shared" si="100"/>
        <v>48.88859 2.31134 Hôtel Félicité - Chambre Double 3</v>
      </c>
    </row>
    <row r="6430" spans="1:11" x14ac:dyDescent="0.35">
      <c r="A6430" s="1">
        <v>8041</v>
      </c>
      <c r="B6430" t="s">
        <v>6363</v>
      </c>
      <c r="C6430">
        <v>48.887929999999997</v>
      </c>
      <c r="D6430">
        <v>2.26355</v>
      </c>
      <c r="E6430">
        <v>2</v>
      </c>
      <c r="F6430">
        <v>85</v>
      </c>
      <c r="G6430" t="s">
        <v>11676</v>
      </c>
      <c r="H6430">
        <v>5</v>
      </c>
      <c r="I6430">
        <v>8</v>
      </c>
      <c r="J6430">
        <v>2</v>
      </c>
      <c r="K6430" t="str">
        <f t="shared" si="100"/>
        <v>48.88793 2.26355 Nice Apart Neuilly - 10 min from Champs Elysées</v>
      </c>
    </row>
    <row r="6431" spans="1:11" x14ac:dyDescent="0.35">
      <c r="A6431" s="1">
        <v>8042</v>
      </c>
      <c r="B6431" t="s">
        <v>6364</v>
      </c>
      <c r="C6431">
        <v>48.821199999999997</v>
      </c>
      <c r="D6431">
        <v>2.35554</v>
      </c>
      <c r="E6431">
        <v>2</v>
      </c>
      <c r="F6431">
        <v>87</v>
      </c>
      <c r="G6431" t="s">
        <v>11676</v>
      </c>
      <c r="H6431">
        <v>4.5</v>
      </c>
      <c r="I6431">
        <v>5</v>
      </c>
      <c r="J6431">
        <v>2</v>
      </c>
      <c r="K6431" t="str">
        <f t="shared" si="100"/>
        <v>48.8212 2.35554 Beau studio parisien</v>
      </c>
    </row>
    <row r="6432" spans="1:11" x14ac:dyDescent="0.35">
      <c r="A6432" s="1">
        <v>8043</v>
      </c>
      <c r="B6432" t="s">
        <v>6365</v>
      </c>
      <c r="C6432">
        <v>48.845190000000002</v>
      </c>
      <c r="D6432">
        <v>2.4079799999999998</v>
      </c>
      <c r="E6432">
        <v>6</v>
      </c>
      <c r="F6432">
        <v>195</v>
      </c>
      <c r="G6432" t="s">
        <v>11676</v>
      </c>
      <c r="H6432">
        <v>5</v>
      </c>
      <c r="I6432">
        <v>19</v>
      </c>
      <c r="J6432">
        <v>3</v>
      </c>
      <c r="K6432" t="str">
        <f t="shared" si="100"/>
        <v>48.84519 2.40798 Très beau duplex 100 m2 proche Nation</v>
      </c>
    </row>
    <row r="6433" spans="1:11" x14ac:dyDescent="0.35">
      <c r="A6433" s="1">
        <v>8044</v>
      </c>
      <c r="B6433" t="s">
        <v>6366</v>
      </c>
      <c r="C6433">
        <v>48.848759999999999</v>
      </c>
      <c r="D6433">
        <v>2.3480799999999999</v>
      </c>
      <c r="E6433">
        <v>2</v>
      </c>
      <c r="F6433">
        <v>85</v>
      </c>
      <c r="G6433" t="s">
        <v>11676</v>
      </c>
      <c r="H6433">
        <v>3.5</v>
      </c>
      <c r="I6433">
        <v>15</v>
      </c>
      <c r="J6433">
        <v>2</v>
      </c>
      <c r="K6433" t="str">
        <f t="shared" si="100"/>
        <v>48.84876 2.34808 Charming flat next to the Jardin des Plantes</v>
      </c>
    </row>
    <row r="6434" spans="1:11" x14ac:dyDescent="0.35">
      <c r="A6434" s="1">
        <v>8046</v>
      </c>
      <c r="B6434" t="s">
        <v>6367</v>
      </c>
      <c r="C6434">
        <v>48.868769999999998</v>
      </c>
      <c r="D6434">
        <v>2.2764199999999999</v>
      </c>
      <c r="E6434">
        <v>2</v>
      </c>
      <c r="F6434">
        <v>86</v>
      </c>
      <c r="G6434" t="s">
        <v>11676</v>
      </c>
      <c r="H6434">
        <v>5</v>
      </c>
      <c r="I6434">
        <v>18</v>
      </c>
      <c r="J6434">
        <v>2</v>
      </c>
      <c r="K6434" t="str">
        <f t="shared" si="100"/>
        <v>48.86877 2.27642 Trocadero Cozy Flat</v>
      </c>
    </row>
    <row r="6435" spans="1:11" x14ac:dyDescent="0.35">
      <c r="A6435" s="1">
        <v>8048</v>
      </c>
      <c r="B6435" t="s">
        <v>6368</v>
      </c>
      <c r="C6435">
        <v>48.873779999999996</v>
      </c>
      <c r="D6435">
        <v>2.38164</v>
      </c>
      <c r="E6435">
        <v>4</v>
      </c>
      <c r="F6435">
        <v>85</v>
      </c>
      <c r="G6435" t="s">
        <v>11676</v>
      </c>
      <c r="H6435">
        <v>5</v>
      </c>
      <c r="I6435">
        <v>11</v>
      </c>
      <c r="J6435">
        <v>2</v>
      </c>
      <c r="K6435" t="str">
        <f t="shared" si="100"/>
        <v>48.87378 2.38164 Lovely 2 rooms, Buttes Chaumont, Belleville</v>
      </c>
    </row>
    <row r="6436" spans="1:11" x14ac:dyDescent="0.35">
      <c r="A6436" s="1">
        <v>8049</v>
      </c>
      <c r="B6436" t="s">
        <v>6369</v>
      </c>
      <c r="C6436">
        <v>48.909979999999997</v>
      </c>
      <c r="D6436">
        <v>2.2424300000000001</v>
      </c>
      <c r="E6436">
        <v>3</v>
      </c>
      <c r="F6436">
        <v>85</v>
      </c>
      <c r="G6436" t="s">
        <v>11676</v>
      </c>
      <c r="H6436">
        <v>5</v>
      </c>
      <c r="I6436">
        <v>8</v>
      </c>
      <c r="J6436">
        <v>2</v>
      </c>
      <c r="K6436" t="str">
        <f t="shared" si="100"/>
        <v>48.90998 2.24243 Appartement Cosy Proche/Near La Défense &amp; Paris</v>
      </c>
    </row>
    <row r="6437" spans="1:11" x14ac:dyDescent="0.35">
      <c r="A6437" s="1">
        <v>8050</v>
      </c>
      <c r="B6437" t="s">
        <v>6370</v>
      </c>
      <c r="C6437">
        <v>48.872999999999998</v>
      </c>
      <c r="D6437">
        <v>2.371</v>
      </c>
      <c r="E6437">
        <v>2</v>
      </c>
      <c r="F6437">
        <v>85</v>
      </c>
      <c r="G6437" t="s">
        <v>11676</v>
      </c>
      <c r="H6437">
        <v>5</v>
      </c>
      <c r="I6437">
        <v>11</v>
      </c>
      <c r="J6437">
        <v>2</v>
      </c>
      <c r="K6437" t="str">
        <f t="shared" si="100"/>
        <v>48.873 2.371 Studio with Rooftop - Paris 10</v>
      </c>
    </row>
    <row r="6438" spans="1:11" x14ac:dyDescent="0.35">
      <c r="A6438" s="1">
        <v>8052</v>
      </c>
      <c r="B6438" t="s">
        <v>6371</v>
      </c>
      <c r="C6438">
        <v>48.881</v>
      </c>
      <c r="D6438">
        <v>2.2759999999999998</v>
      </c>
      <c r="E6438">
        <v>2</v>
      </c>
      <c r="F6438">
        <v>86</v>
      </c>
      <c r="G6438" t="s">
        <v>11676</v>
      </c>
      <c r="H6438">
        <v>5</v>
      </c>
      <c r="I6438">
        <v>0</v>
      </c>
      <c r="J6438">
        <v>2</v>
      </c>
      <c r="K6438" t="str">
        <f t="shared" si="100"/>
        <v>48.881 2.276 Grand et charmant studio à Neuilly Place du Marché</v>
      </c>
    </row>
    <row r="6439" spans="1:11" x14ac:dyDescent="0.35">
      <c r="A6439" s="1">
        <v>8053</v>
      </c>
      <c r="B6439" t="s">
        <v>6372</v>
      </c>
      <c r="C6439">
        <v>48.825130000000001</v>
      </c>
      <c r="D6439">
        <v>2.3468399999999998</v>
      </c>
      <c r="E6439">
        <v>4</v>
      </c>
      <c r="F6439">
        <v>84</v>
      </c>
      <c r="G6439" t="s">
        <v>11676</v>
      </c>
      <c r="H6439">
        <v>5</v>
      </c>
      <c r="I6439">
        <v>5</v>
      </c>
      <c r="J6439">
        <v>2</v>
      </c>
      <c r="K6439" t="str">
        <f t="shared" si="100"/>
        <v>48.82513 2.34684 Très beau 2P au pied de la butte aux cailles</v>
      </c>
    </row>
    <row r="6440" spans="1:11" x14ac:dyDescent="0.35">
      <c r="A6440" s="1">
        <v>8054</v>
      </c>
      <c r="B6440" t="s">
        <v>6373</v>
      </c>
      <c r="C6440">
        <v>48.839309999999998</v>
      </c>
      <c r="D6440">
        <v>2.34484</v>
      </c>
      <c r="E6440">
        <v>4</v>
      </c>
      <c r="F6440">
        <v>85</v>
      </c>
      <c r="G6440" t="s">
        <v>11676</v>
      </c>
      <c r="H6440">
        <v>4.5</v>
      </c>
      <c r="I6440">
        <v>15</v>
      </c>
      <c r="J6440">
        <v>2</v>
      </c>
      <c r="K6440" t="str">
        <f t="shared" si="100"/>
        <v>48.83931 2.34484 Cosy flat in the heart of Paris 2 rooms (4 Pers)</v>
      </c>
    </row>
    <row r="6441" spans="1:11" x14ac:dyDescent="0.35">
      <c r="A6441" s="1">
        <v>8055</v>
      </c>
      <c r="B6441" t="s">
        <v>6374</v>
      </c>
      <c r="C6441">
        <v>48.892850000000003</v>
      </c>
      <c r="D6441">
        <v>2.3455499999999998</v>
      </c>
      <c r="E6441">
        <v>2</v>
      </c>
      <c r="F6441">
        <v>86</v>
      </c>
      <c r="G6441" t="s">
        <v>11676</v>
      </c>
      <c r="H6441">
        <v>4.5</v>
      </c>
      <c r="I6441">
        <v>12</v>
      </c>
      <c r="J6441">
        <v>2</v>
      </c>
      <c r="K6441" t="str">
        <f t="shared" si="100"/>
        <v>48.89285 2.34555 Quiet apartment closed to Sacré Coeur</v>
      </c>
    </row>
    <row r="6442" spans="1:11" x14ac:dyDescent="0.35">
      <c r="A6442" s="1">
        <v>8056</v>
      </c>
      <c r="B6442" t="s">
        <v>6375</v>
      </c>
      <c r="C6442">
        <v>48.89114</v>
      </c>
      <c r="D6442">
        <v>2.3222100000000001</v>
      </c>
      <c r="E6442">
        <v>2</v>
      </c>
      <c r="F6442">
        <v>85</v>
      </c>
      <c r="G6442" t="s">
        <v>11676</v>
      </c>
      <c r="H6442">
        <v>5</v>
      </c>
      <c r="I6442">
        <v>7</v>
      </c>
      <c r="J6442">
        <v>2</v>
      </c>
      <c r="K6442" t="str">
        <f t="shared" si="100"/>
        <v>48.89114 2.32221 Charming apartment  / roof top view</v>
      </c>
    </row>
    <row r="6443" spans="1:11" x14ac:dyDescent="0.35">
      <c r="A6443" s="1">
        <v>8057</v>
      </c>
      <c r="B6443" t="s">
        <v>6376</v>
      </c>
      <c r="C6443">
        <v>48.825130000000001</v>
      </c>
      <c r="D6443">
        <v>2.3702000000000001</v>
      </c>
      <c r="E6443">
        <v>2</v>
      </c>
      <c r="F6443">
        <v>85</v>
      </c>
      <c r="G6443" t="s">
        <v>11676</v>
      </c>
      <c r="H6443">
        <v>5</v>
      </c>
      <c r="I6443">
        <v>5</v>
      </c>
      <c r="J6443">
        <v>2</v>
      </c>
      <c r="K6443" t="str">
        <f t="shared" si="100"/>
        <v>48.82513 2.3702 Large quiet studio 30m2 + balcony / Mobility lease</v>
      </c>
    </row>
    <row r="6444" spans="1:11" x14ac:dyDescent="0.35">
      <c r="A6444" s="1">
        <v>8058</v>
      </c>
      <c r="B6444" t="s">
        <v>6377</v>
      </c>
      <c r="C6444">
        <v>48.861870000000003</v>
      </c>
      <c r="D6444">
        <v>2.36253</v>
      </c>
      <c r="E6444">
        <v>2</v>
      </c>
      <c r="F6444">
        <v>87</v>
      </c>
      <c r="G6444" t="s">
        <v>11676</v>
      </c>
      <c r="H6444">
        <v>4.5</v>
      </c>
      <c r="I6444">
        <v>1</v>
      </c>
      <c r="J6444">
        <v>2</v>
      </c>
      <c r="K6444" t="str">
        <f t="shared" si="100"/>
        <v>48.86187 2.36253 Lovely apartment in Le Marais</v>
      </c>
    </row>
    <row r="6445" spans="1:11" x14ac:dyDescent="0.35">
      <c r="A6445" s="1">
        <v>8059</v>
      </c>
      <c r="B6445" t="s">
        <v>6378</v>
      </c>
      <c r="C6445">
        <v>48.893790000000003</v>
      </c>
      <c r="D6445">
        <v>2.3422700000000001</v>
      </c>
      <c r="E6445">
        <v>2</v>
      </c>
      <c r="F6445">
        <v>85</v>
      </c>
      <c r="G6445" t="s">
        <v>11676</v>
      </c>
      <c r="H6445">
        <v>5</v>
      </c>
      <c r="I6445">
        <v>12</v>
      </c>
      <c r="J6445">
        <v>2</v>
      </c>
      <c r="K6445" t="str">
        <f t="shared" si="100"/>
        <v>48.89379 2.34227 Montmartre-Jules Joffrin : charmant studio</v>
      </c>
    </row>
    <row r="6446" spans="1:11" x14ac:dyDescent="0.35">
      <c r="A6446" s="1">
        <v>8060</v>
      </c>
      <c r="B6446" t="s">
        <v>6379</v>
      </c>
      <c r="C6446">
        <v>48.859079999999999</v>
      </c>
      <c r="D6446">
        <v>2.3643299999999998</v>
      </c>
      <c r="E6446">
        <v>2</v>
      </c>
      <c r="F6446">
        <v>85</v>
      </c>
      <c r="G6446" t="s">
        <v>11676</v>
      </c>
      <c r="H6446">
        <v>4</v>
      </c>
      <c r="I6446">
        <v>1</v>
      </c>
      <c r="J6446">
        <v>2</v>
      </c>
      <c r="K6446" t="str">
        <f t="shared" si="100"/>
        <v>48.85908 2.36433 ✷Little Cocoon in the heart of Paris - Le Marais ✷</v>
      </c>
    </row>
    <row r="6447" spans="1:11" x14ac:dyDescent="0.35">
      <c r="A6447" s="1">
        <v>8061</v>
      </c>
      <c r="B6447" t="s">
        <v>6380</v>
      </c>
      <c r="C6447">
        <v>48.883000000000003</v>
      </c>
      <c r="D6447">
        <v>2.3319999999999999</v>
      </c>
      <c r="E6447">
        <v>2</v>
      </c>
      <c r="F6447">
        <v>85</v>
      </c>
      <c r="G6447" t="s">
        <v>11676</v>
      </c>
      <c r="H6447">
        <v>5</v>
      </c>
      <c r="I6447">
        <v>7</v>
      </c>
      <c r="J6447">
        <v>2</v>
      </c>
      <c r="K6447" t="str">
        <f t="shared" si="100"/>
        <v>48.883 2.332 Trapelune, dormir dans une galerie d art..</v>
      </c>
    </row>
    <row r="6448" spans="1:11" x14ac:dyDescent="0.35">
      <c r="A6448" s="1">
        <v>8062</v>
      </c>
      <c r="B6448" t="s">
        <v>6381</v>
      </c>
      <c r="C6448">
        <v>48.863999999999997</v>
      </c>
      <c r="D6448">
        <v>2.3530000000000002</v>
      </c>
      <c r="E6448">
        <v>2</v>
      </c>
      <c r="F6448">
        <v>85</v>
      </c>
      <c r="G6448" t="s">
        <v>11676</v>
      </c>
      <c r="H6448">
        <v>4.5</v>
      </c>
      <c r="I6448">
        <v>2</v>
      </c>
      <c r="J6448">
        <v>2</v>
      </c>
      <c r="K6448" t="str">
        <f t="shared" si="100"/>
        <v>48.864 2.353 Amazing Beaubourg Marais studio</v>
      </c>
    </row>
    <row r="6449" spans="1:11" x14ac:dyDescent="0.35">
      <c r="A6449" s="1">
        <v>8063</v>
      </c>
      <c r="B6449" t="s">
        <v>6382</v>
      </c>
      <c r="C6449">
        <v>48.864220000000003</v>
      </c>
      <c r="D6449">
        <v>2.3475600000000001</v>
      </c>
      <c r="E6449">
        <v>2</v>
      </c>
      <c r="F6449">
        <v>86</v>
      </c>
      <c r="G6449" t="s">
        <v>11676</v>
      </c>
      <c r="H6449">
        <v>4</v>
      </c>
      <c r="I6449">
        <v>2</v>
      </c>
      <c r="J6449">
        <v>2</v>
      </c>
      <c r="K6449" t="str">
        <f t="shared" si="100"/>
        <v>48.86422 2.34756 - Chambre de service/studette rue Montorgeuil</v>
      </c>
    </row>
    <row r="6450" spans="1:11" x14ac:dyDescent="0.35">
      <c r="A6450" s="1">
        <v>8064</v>
      </c>
      <c r="B6450" t="s">
        <v>6383</v>
      </c>
      <c r="C6450">
        <v>48.832999999999998</v>
      </c>
      <c r="D6450">
        <v>2.367</v>
      </c>
      <c r="E6450">
        <v>4</v>
      </c>
      <c r="F6450">
        <v>85</v>
      </c>
      <c r="G6450" t="s">
        <v>11676</v>
      </c>
      <c r="H6450">
        <v>5</v>
      </c>
      <c r="I6450">
        <v>5</v>
      </c>
      <c r="J6450">
        <v>2</v>
      </c>
      <c r="K6450" t="str">
        <f t="shared" si="100"/>
        <v>48.833 2.367 Appartement calme, agréable et lumineux, Paris 13</v>
      </c>
    </row>
    <row r="6451" spans="1:11" x14ac:dyDescent="0.35">
      <c r="A6451" s="1">
        <v>8066</v>
      </c>
      <c r="B6451" t="s">
        <v>6384</v>
      </c>
      <c r="C6451">
        <v>48.889249999999997</v>
      </c>
      <c r="D6451">
        <v>2.4009999999999998</v>
      </c>
      <c r="E6451">
        <v>3</v>
      </c>
      <c r="F6451">
        <v>86</v>
      </c>
      <c r="G6451" t="s">
        <v>11676</v>
      </c>
      <c r="H6451">
        <v>5</v>
      </c>
      <c r="I6451">
        <v>13</v>
      </c>
      <c r="J6451">
        <v>2</v>
      </c>
      <c r="K6451" t="str">
        <f t="shared" si="100"/>
        <v>48.88925 2.401 Appartement Paisible T2 Cosy, au Pré-St-Gervais</v>
      </c>
    </row>
    <row r="6452" spans="1:11" x14ac:dyDescent="0.35">
      <c r="A6452" s="1">
        <v>8067</v>
      </c>
      <c r="B6452" t="s">
        <v>6385</v>
      </c>
      <c r="C6452">
        <v>48.879100000000001</v>
      </c>
      <c r="D6452">
        <v>2.3115299999999999</v>
      </c>
      <c r="E6452">
        <v>2</v>
      </c>
      <c r="F6452">
        <v>85</v>
      </c>
      <c r="G6452" t="s">
        <v>11676</v>
      </c>
      <c r="H6452">
        <v>4.5</v>
      </c>
      <c r="I6452">
        <v>7</v>
      </c>
      <c r="J6452">
        <v>2</v>
      </c>
      <c r="K6452" t="str">
        <f t="shared" si="100"/>
        <v>48.8791 2.31153 Le studio du Parc Monceau</v>
      </c>
    </row>
    <row r="6453" spans="1:11" x14ac:dyDescent="0.35">
      <c r="A6453" s="1">
        <v>8068</v>
      </c>
      <c r="B6453" t="s">
        <v>6386</v>
      </c>
      <c r="C6453">
        <v>48.878999999999998</v>
      </c>
      <c r="D6453">
        <v>2.3570000000000002</v>
      </c>
      <c r="E6453">
        <v>2</v>
      </c>
      <c r="F6453">
        <v>98</v>
      </c>
      <c r="G6453" t="s">
        <v>11678</v>
      </c>
      <c r="H6453">
        <v>5</v>
      </c>
      <c r="I6453">
        <v>11</v>
      </c>
      <c r="J6453">
        <v>2</v>
      </c>
      <c r="K6453" t="str">
        <f t="shared" si="100"/>
        <v>48.879 2.357 Bed &amp; breakfast in a private mansion</v>
      </c>
    </row>
    <row r="6454" spans="1:11" x14ac:dyDescent="0.35">
      <c r="A6454" s="1">
        <v>8069</v>
      </c>
      <c r="B6454" t="s">
        <v>6387</v>
      </c>
      <c r="C6454">
        <v>48.889699999999998</v>
      </c>
      <c r="D6454">
        <v>2.3537499999999998</v>
      </c>
      <c r="E6454">
        <v>4</v>
      </c>
      <c r="F6454">
        <v>86</v>
      </c>
      <c r="G6454" t="s">
        <v>11676</v>
      </c>
      <c r="H6454">
        <v>5</v>
      </c>
      <c r="I6454">
        <v>12</v>
      </c>
      <c r="J6454">
        <v>2</v>
      </c>
      <c r="K6454" t="str">
        <f t="shared" si="100"/>
        <v>48.8897 2.35375 Calm and cosy flat near le Sacré Coeur</v>
      </c>
    </row>
    <row r="6455" spans="1:11" x14ac:dyDescent="0.35">
      <c r="A6455" s="1">
        <v>8070</v>
      </c>
      <c r="B6455" t="s">
        <v>6388</v>
      </c>
      <c r="C6455">
        <v>48.869770000000003</v>
      </c>
      <c r="D6455">
        <v>2.3671000000000002</v>
      </c>
      <c r="E6455">
        <v>2</v>
      </c>
      <c r="F6455">
        <v>99</v>
      </c>
      <c r="G6455" t="s">
        <v>11676</v>
      </c>
      <c r="H6455">
        <v>5</v>
      </c>
      <c r="I6455">
        <v>11</v>
      </c>
      <c r="J6455">
        <v>2</v>
      </c>
      <c r="K6455" t="str">
        <f t="shared" si="100"/>
        <v>48.86977 2.3671 Modern cosy 60m2 flat in trendy &amp; central district</v>
      </c>
    </row>
    <row r="6456" spans="1:11" x14ac:dyDescent="0.35">
      <c r="A6456" s="1">
        <v>8071</v>
      </c>
      <c r="B6456" t="s">
        <v>6389</v>
      </c>
      <c r="C6456">
        <v>48.872349999999997</v>
      </c>
      <c r="D6456">
        <v>2.3576299999999999</v>
      </c>
      <c r="E6456">
        <v>2</v>
      </c>
      <c r="F6456">
        <v>97</v>
      </c>
      <c r="G6456" t="s">
        <v>11676</v>
      </c>
      <c r="H6456">
        <v>4.5</v>
      </c>
      <c r="I6456">
        <v>2</v>
      </c>
      <c r="J6456">
        <v>2</v>
      </c>
      <c r="K6456" t="str">
        <f t="shared" si="100"/>
        <v>48.87235 2.35763 Cosy studio / Gare de l'Est, Saint-Martin</v>
      </c>
    </row>
    <row r="6457" spans="1:11" x14ac:dyDescent="0.35">
      <c r="A6457" s="1">
        <v>8073</v>
      </c>
      <c r="B6457" t="s">
        <v>6390</v>
      </c>
      <c r="C6457">
        <v>48.866410000000002</v>
      </c>
      <c r="D6457">
        <v>2.3494299999999999</v>
      </c>
      <c r="E6457">
        <v>2</v>
      </c>
      <c r="F6457">
        <v>99</v>
      </c>
      <c r="G6457" t="s">
        <v>11676</v>
      </c>
      <c r="H6457">
        <v>4.5</v>
      </c>
      <c r="I6457">
        <v>2</v>
      </c>
      <c r="J6457">
        <v>2</v>
      </c>
      <c r="K6457" t="str">
        <f t="shared" si="100"/>
        <v>48.86641 2.34943 Cozy Studio In The Heart Of Paris</v>
      </c>
    </row>
    <row r="6458" spans="1:11" x14ac:dyDescent="0.35">
      <c r="A6458" s="1">
        <v>8074</v>
      </c>
      <c r="B6458" t="s">
        <v>6391</v>
      </c>
      <c r="C6458">
        <v>48.854860000000002</v>
      </c>
      <c r="D6458">
        <v>2.3697699999999999</v>
      </c>
      <c r="E6458">
        <v>3</v>
      </c>
      <c r="F6458">
        <v>99</v>
      </c>
      <c r="G6458" t="s">
        <v>11676</v>
      </c>
      <c r="H6458">
        <v>5</v>
      </c>
      <c r="I6458">
        <v>1</v>
      </c>
      <c r="J6458">
        <v>2</v>
      </c>
      <c r="K6458" t="str">
        <f t="shared" si="100"/>
        <v>48.85486 2.36977 Bel appartement haussmanien à Bastille</v>
      </c>
    </row>
    <row r="6459" spans="1:11" x14ac:dyDescent="0.35">
      <c r="A6459" s="1">
        <v>8075</v>
      </c>
      <c r="B6459" t="s">
        <v>6392</v>
      </c>
      <c r="C6459">
        <v>48.858280000000001</v>
      </c>
      <c r="D6459">
        <v>2.3569200000000001</v>
      </c>
      <c r="E6459">
        <v>2</v>
      </c>
      <c r="F6459">
        <v>99</v>
      </c>
      <c r="G6459" t="s">
        <v>11676</v>
      </c>
      <c r="H6459">
        <v>4.5</v>
      </c>
      <c r="I6459">
        <v>1</v>
      </c>
      <c r="J6459">
        <v>2</v>
      </c>
      <c r="K6459" t="str">
        <f t="shared" si="100"/>
        <v>48.85828 2.35692 Charming apartment in LE MARAIS</v>
      </c>
    </row>
    <row r="6460" spans="1:11" x14ac:dyDescent="0.35">
      <c r="A6460" s="1">
        <v>8076</v>
      </c>
      <c r="B6460" t="s">
        <v>6393</v>
      </c>
      <c r="C6460">
        <v>48.880710000000001</v>
      </c>
      <c r="D6460">
        <v>2.3239800000000002</v>
      </c>
      <c r="E6460">
        <v>4</v>
      </c>
      <c r="F6460">
        <v>99</v>
      </c>
      <c r="G6460" t="s">
        <v>11676</v>
      </c>
      <c r="H6460">
        <v>4.5</v>
      </c>
      <c r="I6460">
        <v>7</v>
      </c>
      <c r="J6460">
        <v>2</v>
      </c>
      <c r="K6460" t="str">
        <f t="shared" si="100"/>
        <v>48.88071 2.32398 Parisian flat with Eiffel Tower view</v>
      </c>
    </row>
    <row r="6461" spans="1:11" x14ac:dyDescent="0.35">
      <c r="A6461" s="1">
        <v>8077</v>
      </c>
      <c r="B6461" t="s">
        <v>6394</v>
      </c>
      <c r="C6461">
        <v>48.877980000000001</v>
      </c>
      <c r="D6461">
        <v>2.3428</v>
      </c>
      <c r="E6461">
        <v>2</v>
      </c>
      <c r="F6461">
        <v>97</v>
      </c>
      <c r="G6461" t="s">
        <v>11676</v>
      </c>
      <c r="H6461">
        <v>5</v>
      </c>
      <c r="I6461">
        <v>12</v>
      </c>
      <c r="J6461">
        <v>2</v>
      </c>
      <c r="K6461" t="str">
        <f t="shared" si="100"/>
        <v>48.87798 2.3428 Cocoon Rodier</v>
      </c>
    </row>
    <row r="6462" spans="1:11" x14ac:dyDescent="0.35">
      <c r="A6462" s="1">
        <v>8078</v>
      </c>
      <c r="B6462" t="s">
        <v>6395</v>
      </c>
      <c r="C6462">
        <v>48.874870000000001</v>
      </c>
      <c r="D6462">
        <v>2.3148499999999999</v>
      </c>
      <c r="E6462">
        <v>4</v>
      </c>
      <c r="F6462">
        <v>99</v>
      </c>
      <c r="G6462" t="s">
        <v>11676</v>
      </c>
      <c r="H6462">
        <v>4.5</v>
      </c>
      <c r="I6462">
        <v>7</v>
      </c>
      <c r="J6462">
        <v>2</v>
      </c>
      <c r="K6462" t="str">
        <f t="shared" si="100"/>
        <v>48.87487 2.31485 Lafayette  Champs-Elysées  vintage center Paris</v>
      </c>
    </row>
    <row r="6463" spans="1:11" x14ac:dyDescent="0.35">
      <c r="A6463" s="1">
        <v>8079</v>
      </c>
      <c r="B6463" t="s">
        <v>6396</v>
      </c>
      <c r="C6463">
        <v>48.87865</v>
      </c>
      <c r="D6463">
        <v>2.3395999999999999</v>
      </c>
      <c r="E6463">
        <v>2</v>
      </c>
      <c r="F6463">
        <v>99</v>
      </c>
      <c r="G6463" t="s">
        <v>11678</v>
      </c>
      <c r="H6463">
        <v>5</v>
      </c>
      <c r="I6463">
        <v>12</v>
      </c>
      <c r="J6463">
        <v>2</v>
      </c>
      <c r="K6463" t="str">
        <f t="shared" si="100"/>
        <v>48.87865 2.3396 Stay in the heart of Paris !</v>
      </c>
    </row>
    <row r="6464" spans="1:11" x14ac:dyDescent="0.35">
      <c r="A6464" s="1">
        <v>8080</v>
      </c>
      <c r="B6464" t="s">
        <v>6397</v>
      </c>
      <c r="C6464">
        <v>48.878999999999998</v>
      </c>
      <c r="D6464">
        <v>2.363</v>
      </c>
      <c r="E6464">
        <v>4</v>
      </c>
      <c r="F6464">
        <v>98</v>
      </c>
      <c r="G6464" t="s">
        <v>11676</v>
      </c>
      <c r="H6464">
        <v>5</v>
      </c>
      <c r="I6464">
        <v>11</v>
      </c>
      <c r="J6464">
        <v>2</v>
      </c>
      <c r="K6464" t="str">
        <f t="shared" si="100"/>
        <v>48.879 2.363 Studio-Loft Canal St-Martin en RDC ancienne remise</v>
      </c>
    </row>
    <row r="6465" spans="1:11" x14ac:dyDescent="0.35">
      <c r="A6465" s="1">
        <v>8081</v>
      </c>
      <c r="B6465" t="s">
        <v>6398</v>
      </c>
      <c r="C6465">
        <v>48.843470000000003</v>
      </c>
      <c r="D6465">
        <v>2.3396300000000001</v>
      </c>
      <c r="E6465">
        <v>2</v>
      </c>
      <c r="F6465">
        <v>99</v>
      </c>
      <c r="G6465" t="s">
        <v>11676</v>
      </c>
      <c r="H6465">
        <v>4.5</v>
      </c>
      <c r="I6465">
        <v>15</v>
      </c>
      <c r="J6465">
        <v>2</v>
      </c>
      <c r="K6465" t="str">
        <f t="shared" si="100"/>
        <v>48.84347 2.33963 Calm and atypical studio close to Quartier Latin in Paris - Welkeys</v>
      </c>
    </row>
    <row r="6466" spans="1:11" x14ac:dyDescent="0.35">
      <c r="A6466" s="1">
        <v>8082</v>
      </c>
      <c r="B6466" t="s">
        <v>6399</v>
      </c>
      <c r="C6466">
        <v>48.862560000000002</v>
      </c>
      <c r="D6466">
        <v>2.3816700000000002</v>
      </c>
      <c r="E6466">
        <v>2</v>
      </c>
      <c r="F6466">
        <v>102</v>
      </c>
      <c r="G6466" t="s">
        <v>11676</v>
      </c>
      <c r="H6466">
        <v>5</v>
      </c>
      <c r="I6466">
        <v>19</v>
      </c>
      <c r="J6466">
        <v>3</v>
      </c>
      <c r="K6466" t="str">
        <f t="shared" si="100"/>
        <v>48.86256 2.38167 Appartement  résidence principale  proche centre</v>
      </c>
    </row>
    <row r="6467" spans="1:11" x14ac:dyDescent="0.35">
      <c r="A6467" s="1">
        <v>8083</v>
      </c>
      <c r="B6467" t="s">
        <v>767</v>
      </c>
      <c r="C6467">
        <v>48.840739999999997</v>
      </c>
      <c r="D6467">
        <v>2.3505799999999999</v>
      </c>
      <c r="E6467">
        <v>4</v>
      </c>
      <c r="F6467">
        <v>102</v>
      </c>
      <c r="G6467" t="s">
        <v>11676</v>
      </c>
      <c r="H6467">
        <v>5</v>
      </c>
      <c r="I6467">
        <v>15</v>
      </c>
      <c r="J6467">
        <v>3</v>
      </c>
      <c r="K6467" t="str">
        <f t="shared" ref="K6467:K6530" si="101">C6467&amp;" "&amp;D6467&amp;" "&amp;B6467</f>
        <v>48.84074 2.35058 Charming apartment in Paris</v>
      </c>
    </row>
    <row r="6468" spans="1:11" x14ac:dyDescent="0.35">
      <c r="A6468" s="1">
        <v>8084</v>
      </c>
      <c r="B6468" t="s">
        <v>6400</v>
      </c>
      <c r="C6468">
        <v>48.844769999999997</v>
      </c>
      <c r="D6468">
        <v>2.30497</v>
      </c>
      <c r="E6468">
        <v>3</v>
      </c>
      <c r="F6468">
        <v>102</v>
      </c>
      <c r="G6468" t="s">
        <v>11676</v>
      </c>
      <c r="H6468">
        <v>5</v>
      </c>
      <c r="I6468">
        <v>3</v>
      </c>
      <c r="J6468">
        <v>3</v>
      </c>
      <c r="K6468" t="str">
        <f t="shared" si="101"/>
        <v>48.84477 2.30497 Cosy Family flat 15 mns walk from the Tour Eiffel!</v>
      </c>
    </row>
    <row r="6469" spans="1:11" x14ac:dyDescent="0.35">
      <c r="A6469" s="1">
        <v>8085</v>
      </c>
      <c r="B6469" t="s">
        <v>6401</v>
      </c>
      <c r="C6469">
        <v>48.851999999999997</v>
      </c>
      <c r="D6469">
        <v>2.3450000000000002</v>
      </c>
      <c r="E6469">
        <v>2</v>
      </c>
      <c r="F6469">
        <v>99</v>
      </c>
      <c r="G6469" t="s">
        <v>11676</v>
      </c>
      <c r="H6469">
        <v>4.5</v>
      </c>
      <c r="I6469">
        <v>15</v>
      </c>
      <c r="J6469">
        <v>2</v>
      </c>
      <c r="K6469" t="str">
        <f t="shared" si="101"/>
        <v>48.852 2.345 French style studio 1 min walk to Paris seine</v>
      </c>
    </row>
    <row r="6470" spans="1:11" x14ac:dyDescent="0.35">
      <c r="A6470" s="1">
        <v>8086</v>
      </c>
      <c r="B6470" t="s">
        <v>6402</v>
      </c>
      <c r="C6470">
        <v>48.908079999999998</v>
      </c>
      <c r="D6470">
        <v>2.2884699999999998</v>
      </c>
      <c r="E6470">
        <v>1</v>
      </c>
      <c r="F6470">
        <v>103</v>
      </c>
      <c r="G6470" t="s">
        <v>11679</v>
      </c>
      <c r="H6470">
        <v>5</v>
      </c>
      <c r="I6470">
        <v>0</v>
      </c>
      <c r="J6470">
        <v>3</v>
      </c>
      <c r="K6470" t="str">
        <f t="shared" si="101"/>
        <v>48.90808 2.28847 Superior Single bed studio near Paris</v>
      </c>
    </row>
    <row r="6471" spans="1:11" x14ac:dyDescent="0.35">
      <c r="A6471" s="1">
        <v>8087</v>
      </c>
      <c r="B6471" t="s">
        <v>6403</v>
      </c>
      <c r="C6471">
        <v>48.870440000000002</v>
      </c>
      <c r="D6471">
        <v>2.3897599999999999</v>
      </c>
      <c r="E6471">
        <v>3</v>
      </c>
      <c r="F6471">
        <v>103</v>
      </c>
      <c r="G6471" t="s">
        <v>11676</v>
      </c>
      <c r="H6471">
        <v>4.5</v>
      </c>
      <c r="I6471">
        <v>13</v>
      </c>
      <c r="J6471">
        <v>3</v>
      </c>
      <c r="K6471" t="str">
        <f t="shared" si="101"/>
        <v>48.87044 2.38976 Charme et confort parisien - Parc de Belleville</v>
      </c>
    </row>
    <row r="6472" spans="1:11" x14ac:dyDescent="0.35">
      <c r="A6472" s="1">
        <v>8088</v>
      </c>
      <c r="B6472" t="s">
        <v>6404</v>
      </c>
      <c r="C6472">
        <v>48.864919999999998</v>
      </c>
      <c r="D6472">
        <v>2.35521</v>
      </c>
      <c r="E6472">
        <v>3</v>
      </c>
      <c r="F6472">
        <v>99</v>
      </c>
      <c r="G6472" t="s">
        <v>11676</v>
      </c>
      <c r="H6472">
        <v>4.5</v>
      </c>
      <c r="I6472">
        <v>2</v>
      </c>
      <c r="J6472">
        <v>2</v>
      </c>
      <c r="K6472" t="str">
        <f t="shared" si="101"/>
        <v>48.86492 2.35521 Appartement Le Marais</v>
      </c>
    </row>
    <row r="6473" spans="1:11" x14ac:dyDescent="0.35">
      <c r="A6473" s="1">
        <v>8089</v>
      </c>
      <c r="B6473" t="s">
        <v>6405</v>
      </c>
      <c r="C6473">
        <v>48.884120000000003</v>
      </c>
      <c r="D6473">
        <v>2.3490500000000001</v>
      </c>
      <c r="E6473">
        <v>2</v>
      </c>
      <c r="F6473">
        <v>102</v>
      </c>
      <c r="G6473" t="s">
        <v>11676</v>
      </c>
      <c r="H6473">
        <v>5</v>
      </c>
      <c r="I6473">
        <v>12</v>
      </c>
      <c r="J6473">
        <v>3</v>
      </c>
      <c r="K6473" t="str">
        <f t="shared" si="101"/>
        <v>48.88412 2.34905 Quiet apartment in Barbès, close to Sacré Coeur</v>
      </c>
    </row>
    <row r="6474" spans="1:11" x14ac:dyDescent="0.35">
      <c r="A6474" s="1">
        <v>8090</v>
      </c>
      <c r="B6474" t="s">
        <v>6406</v>
      </c>
      <c r="C6474">
        <v>48.861669999999997</v>
      </c>
      <c r="D6474">
        <v>2.33893</v>
      </c>
      <c r="E6474">
        <v>2</v>
      </c>
      <c r="F6474">
        <v>99</v>
      </c>
      <c r="G6474" t="s">
        <v>11676</v>
      </c>
      <c r="H6474">
        <v>5</v>
      </c>
      <c r="I6474">
        <v>2</v>
      </c>
      <c r="J6474">
        <v>2</v>
      </c>
      <c r="K6474" t="str">
        <f t="shared" si="101"/>
        <v>48.86167 2.33893 Calm &amp; New 1BR apartement 6@ Louvre Saint-Honoré</v>
      </c>
    </row>
    <row r="6475" spans="1:11" x14ac:dyDescent="0.35">
      <c r="A6475" s="1">
        <v>8091</v>
      </c>
      <c r="B6475" t="s">
        <v>6407</v>
      </c>
      <c r="C6475">
        <v>48.843000000000004</v>
      </c>
      <c r="D6475">
        <v>2.319</v>
      </c>
      <c r="E6475">
        <v>2</v>
      </c>
      <c r="F6475">
        <v>97</v>
      </c>
      <c r="G6475" t="s">
        <v>11676</v>
      </c>
      <c r="H6475">
        <v>5</v>
      </c>
      <c r="I6475">
        <v>9</v>
      </c>
      <c r="J6475">
        <v>2</v>
      </c>
      <c r="K6475" t="str">
        <f t="shared" si="101"/>
        <v>48.843 2.319 Large Studio (36 m²) - Calm - Montparnasse</v>
      </c>
    </row>
    <row r="6476" spans="1:11" x14ac:dyDescent="0.35">
      <c r="A6476" s="1">
        <v>8092</v>
      </c>
      <c r="B6476" t="s">
        <v>6408</v>
      </c>
      <c r="C6476">
        <v>48.847430000000003</v>
      </c>
      <c r="D6476">
        <v>2.3090999999999999</v>
      </c>
      <c r="E6476">
        <v>4</v>
      </c>
      <c r="F6476">
        <v>102</v>
      </c>
      <c r="G6476" t="s">
        <v>11676</v>
      </c>
      <c r="H6476">
        <v>4.5</v>
      </c>
      <c r="I6476">
        <v>9</v>
      </c>
      <c r="J6476">
        <v>3</v>
      </c>
      <c r="K6476" t="str">
        <f t="shared" si="101"/>
        <v>48.84743 2.3091 Nice apartment near to tour Eiffel&amp;champs de Mars</v>
      </c>
    </row>
    <row r="6477" spans="1:11" x14ac:dyDescent="0.35">
      <c r="A6477" s="1">
        <v>8093</v>
      </c>
      <c r="B6477" t="s">
        <v>6409</v>
      </c>
      <c r="C6477">
        <v>48.841740000000001</v>
      </c>
      <c r="D6477">
        <v>2.34572</v>
      </c>
      <c r="E6477">
        <v>2</v>
      </c>
      <c r="F6477">
        <v>103</v>
      </c>
      <c r="G6477" t="s">
        <v>11676</v>
      </c>
      <c r="H6477">
        <v>5</v>
      </c>
      <c r="I6477">
        <v>15</v>
      </c>
      <c r="J6477">
        <v>3</v>
      </c>
      <c r="K6477" t="str">
        <f t="shared" si="101"/>
        <v>48.84174 2.34572 Un studio  au Quartier Latin pour 2 personnes</v>
      </c>
    </row>
    <row r="6478" spans="1:11" x14ac:dyDescent="0.35">
      <c r="A6478" s="1">
        <v>8094</v>
      </c>
      <c r="B6478" t="s">
        <v>6410</v>
      </c>
      <c r="C6478">
        <v>48.871969999999997</v>
      </c>
      <c r="D6478">
        <v>2.36273</v>
      </c>
      <c r="E6478">
        <v>2</v>
      </c>
      <c r="F6478">
        <v>97</v>
      </c>
      <c r="G6478" t="s">
        <v>11676</v>
      </c>
      <c r="H6478">
        <v>4.5</v>
      </c>
      <c r="I6478">
        <v>11</v>
      </c>
      <c r="J6478">
        <v>2</v>
      </c>
      <c r="K6478" t="str">
        <f t="shared" si="101"/>
        <v>48.87197 2.36273 Cosy studio Canal Saint Martin</v>
      </c>
    </row>
    <row r="6479" spans="1:11" x14ac:dyDescent="0.35">
      <c r="A6479" s="1">
        <v>8095</v>
      </c>
      <c r="B6479" t="s">
        <v>6411</v>
      </c>
      <c r="C6479">
        <v>48.878270000000001</v>
      </c>
      <c r="D6479">
        <v>2.3441399999999999</v>
      </c>
      <c r="E6479">
        <v>1</v>
      </c>
      <c r="F6479">
        <v>153</v>
      </c>
      <c r="G6479" t="s">
        <v>11679</v>
      </c>
      <c r="H6479">
        <v>4.5</v>
      </c>
      <c r="I6479">
        <v>12</v>
      </c>
      <c r="J6479">
        <v>3</v>
      </c>
      <c r="K6479" t="str">
        <f t="shared" si="101"/>
        <v>48.87827 2.34414 Hotel Palm*** Standard Single room</v>
      </c>
    </row>
    <row r="6480" spans="1:11" x14ac:dyDescent="0.35">
      <c r="A6480" s="1">
        <v>8096</v>
      </c>
      <c r="B6480" t="s">
        <v>6412</v>
      </c>
      <c r="C6480">
        <v>48.866840000000003</v>
      </c>
      <c r="D6480">
        <v>2.3478699999999999</v>
      </c>
      <c r="E6480">
        <v>2</v>
      </c>
      <c r="F6480">
        <v>97</v>
      </c>
      <c r="G6480" t="s">
        <v>11676</v>
      </c>
      <c r="H6480">
        <v>4.5</v>
      </c>
      <c r="I6480">
        <v>2</v>
      </c>
      <c r="J6480">
        <v>2</v>
      </c>
      <c r="K6480" t="str">
        <f t="shared" si="101"/>
        <v>48.86684 2.34787 Studio Cosy, Paris centre,  rue montorgueil</v>
      </c>
    </row>
    <row r="6481" spans="1:11" x14ac:dyDescent="0.35">
      <c r="A6481" s="1">
        <v>8097</v>
      </c>
      <c r="B6481" t="s">
        <v>6413</v>
      </c>
      <c r="C6481">
        <v>48.881950000000003</v>
      </c>
      <c r="D6481">
        <v>2.3247</v>
      </c>
      <c r="E6481">
        <v>4</v>
      </c>
      <c r="F6481">
        <v>99</v>
      </c>
      <c r="G6481" t="s">
        <v>11676</v>
      </c>
      <c r="H6481">
        <v>4.5</v>
      </c>
      <c r="I6481">
        <v>7</v>
      </c>
      <c r="J6481">
        <v>2</v>
      </c>
      <c r="K6481" t="str">
        <f t="shared" si="101"/>
        <v>48.88195 2.3247 Confortable apartment next to Montmartre / Opéra / Gare Saint Lazare</v>
      </c>
    </row>
    <row r="6482" spans="1:11" x14ac:dyDescent="0.35">
      <c r="A6482" s="1">
        <v>8098</v>
      </c>
      <c r="B6482" t="s">
        <v>6414</v>
      </c>
      <c r="C6482">
        <v>48.864289999999997</v>
      </c>
      <c r="D6482">
        <v>2.3572500000000001</v>
      </c>
      <c r="E6482">
        <v>4</v>
      </c>
      <c r="F6482">
        <v>101</v>
      </c>
      <c r="G6482" t="s">
        <v>11676</v>
      </c>
      <c r="H6482">
        <v>3.5</v>
      </c>
      <c r="I6482">
        <v>1</v>
      </c>
      <c r="J6482">
        <v>3</v>
      </c>
      <c r="K6482" t="str">
        <f t="shared" si="101"/>
        <v>48.86429 2.35725 Paris Heart/Marais, Comfortable with Bed room d</v>
      </c>
    </row>
    <row r="6483" spans="1:11" x14ac:dyDescent="0.35">
      <c r="A6483" s="1">
        <v>8099</v>
      </c>
      <c r="B6483" t="s">
        <v>6415</v>
      </c>
      <c r="C6483">
        <v>48.870800000000003</v>
      </c>
      <c r="D6483">
        <v>2.3667899999999999</v>
      </c>
      <c r="E6483">
        <v>2</v>
      </c>
      <c r="F6483">
        <v>97</v>
      </c>
      <c r="G6483" t="s">
        <v>11676</v>
      </c>
      <c r="H6483">
        <v>4.5</v>
      </c>
      <c r="I6483">
        <v>11</v>
      </c>
      <c r="J6483">
        <v>2</v>
      </c>
      <c r="K6483" t="str">
        <f t="shared" si="101"/>
        <v>48.8708 2.36679 GuestReady - Cozy Studio near Canal Saint-Martin</v>
      </c>
    </row>
    <row r="6484" spans="1:11" x14ac:dyDescent="0.35">
      <c r="A6484" s="1">
        <v>8100</v>
      </c>
      <c r="B6484" t="s">
        <v>6416</v>
      </c>
      <c r="C6484">
        <v>48.857199999999999</v>
      </c>
      <c r="D6484">
        <v>2.39228</v>
      </c>
      <c r="E6484">
        <v>3</v>
      </c>
      <c r="F6484">
        <v>85</v>
      </c>
      <c r="G6484" t="s">
        <v>11676</v>
      </c>
      <c r="H6484">
        <v>5</v>
      </c>
      <c r="I6484">
        <v>19</v>
      </c>
      <c r="J6484">
        <v>2</v>
      </c>
      <c r="K6484" t="str">
        <f t="shared" si="101"/>
        <v>48.8572 2.39228 Quiet and well located loft</v>
      </c>
    </row>
    <row r="6485" spans="1:11" x14ac:dyDescent="0.35">
      <c r="A6485" s="1">
        <v>8102</v>
      </c>
      <c r="B6485" t="s">
        <v>6417</v>
      </c>
      <c r="C6485">
        <v>48.877789999999997</v>
      </c>
      <c r="D6485">
        <v>2.3456100000000002</v>
      </c>
      <c r="E6485">
        <v>3</v>
      </c>
      <c r="F6485">
        <v>99</v>
      </c>
      <c r="G6485" t="s">
        <v>11676</v>
      </c>
      <c r="H6485">
        <v>4.5</v>
      </c>
      <c r="I6485">
        <v>2</v>
      </c>
      <c r="J6485">
        <v>2</v>
      </c>
      <c r="K6485" t="str">
        <f t="shared" si="101"/>
        <v>48.87779 2.34561 Central Loft - Montmartre/Lafayette</v>
      </c>
    </row>
    <row r="6486" spans="1:11" x14ac:dyDescent="0.35">
      <c r="A6486" s="1">
        <v>8103</v>
      </c>
      <c r="B6486" t="s">
        <v>6418</v>
      </c>
      <c r="C6486">
        <v>48.868340000000003</v>
      </c>
      <c r="D6486">
        <v>2.3341699999999999</v>
      </c>
      <c r="E6486">
        <v>2</v>
      </c>
      <c r="F6486">
        <v>97</v>
      </c>
      <c r="G6486" t="s">
        <v>11676</v>
      </c>
      <c r="H6486">
        <v>4.5</v>
      </c>
      <c r="I6486">
        <v>2</v>
      </c>
      <c r="J6486">
        <v>2</v>
      </c>
      <c r="K6486" t="str">
        <f t="shared" si="101"/>
        <v>48.86834 2.33417 Pierres apparentes, cheminée et au coeur de Paris!</v>
      </c>
    </row>
    <row r="6487" spans="1:11" x14ac:dyDescent="0.35">
      <c r="A6487" s="1">
        <v>8104</v>
      </c>
      <c r="B6487" t="s">
        <v>6419</v>
      </c>
      <c r="C6487">
        <v>48.857300000000002</v>
      </c>
      <c r="D6487">
        <v>2.4026900000000002</v>
      </c>
      <c r="E6487">
        <v>3</v>
      </c>
      <c r="F6487">
        <v>85</v>
      </c>
      <c r="G6487" t="s">
        <v>11676</v>
      </c>
      <c r="H6487">
        <v>5</v>
      </c>
      <c r="I6487">
        <v>19</v>
      </c>
      <c r="J6487">
        <v>2</v>
      </c>
      <c r="K6487" t="str">
        <f t="shared" si="101"/>
        <v>48.8573 2.40269 Coquelicot's apartment</v>
      </c>
    </row>
    <row r="6488" spans="1:11" x14ac:dyDescent="0.35">
      <c r="A6488" s="1">
        <v>8106</v>
      </c>
      <c r="B6488" t="s">
        <v>6420</v>
      </c>
      <c r="C6488">
        <v>48.83108</v>
      </c>
      <c r="D6488">
        <v>2.3580899999999998</v>
      </c>
      <c r="E6488">
        <v>2</v>
      </c>
      <c r="F6488">
        <v>104</v>
      </c>
      <c r="G6488" t="s">
        <v>11676</v>
      </c>
      <c r="H6488">
        <v>4</v>
      </c>
      <c r="I6488">
        <v>5</v>
      </c>
      <c r="J6488">
        <v>3</v>
      </c>
      <c r="K6488" t="str">
        <f t="shared" si="101"/>
        <v>48.83108 2.35809 💗 351 Suite Jean Yves Great Studio, PMR, Paris 💗</v>
      </c>
    </row>
    <row r="6489" spans="1:11" x14ac:dyDescent="0.35">
      <c r="A6489" s="1">
        <v>8107</v>
      </c>
      <c r="B6489" t="s">
        <v>6421</v>
      </c>
      <c r="C6489">
        <v>48.870579999999997</v>
      </c>
      <c r="D6489">
        <v>2.3247599999999999</v>
      </c>
      <c r="E6489">
        <v>3</v>
      </c>
      <c r="F6489">
        <v>101</v>
      </c>
      <c r="G6489" t="s">
        <v>11676</v>
      </c>
      <c r="H6489">
        <v>5</v>
      </c>
      <c r="I6489">
        <v>7</v>
      </c>
      <c r="J6489">
        <v>3</v>
      </c>
      <c r="K6489" t="str">
        <f t="shared" si="101"/>
        <v>48.87058 2.32476 In Paris under a roof:  two rooms</v>
      </c>
    </row>
    <row r="6490" spans="1:11" x14ac:dyDescent="0.35">
      <c r="A6490" s="1">
        <v>8108</v>
      </c>
      <c r="B6490" t="s">
        <v>6422</v>
      </c>
      <c r="C6490">
        <v>48.874720000000003</v>
      </c>
      <c r="D6490">
        <v>2.3730899999999999</v>
      </c>
      <c r="E6490">
        <v>2</v>
      </c>
      <c r="F6490">
        <v>98</v>
      </c>
      <c r="G6490" t="s">
        <v>11676</v>
      </c>
      <c r="H6490">
        <v>5</v>
      </c>
      <c r="I6490">
        <v>11</v>
      </c>
      <c r="J6490">
        <v>2</v>
      </c>
      <c r="K6490" t="str">
        <f t="shared" si="101"/>
        <v>48.87472 2.37309 Super vue sur Paris</v>
      </c>
    </row>
    <row r="6491" spans="1:11" x14ac:dyDescent="0.35">
      <c r="A6491" s="1">
        <v>8109</v>
      </c>
      <c r="B6491" t="s">
        <v>6423</v>
      </c>
      <c r="C6491">
        <v>48.854550000000003</v>
      </c>
      <c r="D6491">
        <v>2.3679399999999999</v>
      </c>
      <c r="E6491">
        <v>4</v>
      </c>
      <c r="F6491">
        <v>98</v>
      </c>
      <c r="G6491" t="s">
        <v>11676</v>
      </c>
      <c r="H6491">
        <v>4.5</v>
      </c>
      <c r="I6491">
        <v>1</v>
      </c>
      <c r="J6491">
        <v>2</v>
      </c>
      <c r="K6491" t="str">
        <f t="shared" si="101"/>
        <v>48.85455 2.36794 Tournelles, Bastille, 4 pers, BAIL MOBILITÉ</v>
      </c>
    </row>
    <row r="6492" spans="1:11" x14ac:dyDescent="0.35">
      <c r="A6492" s="1">
        <v>8110</v>
      </c>
      <c r="B6492" t="s">
        <v>6424</v>
      </c>
      <c r="C6492">
        <v>48.88505</v>
      </c>
      <c r="D6492">
        <v>2.3119399999999999</v>
      </c>
      <c r="E6492">
        <v>3</v>
      </c>
      <c r="F6492">
        <v>85</v>
      </c>
      <c r="G6492" t="s">
        <v>11676</v>
      </c>
      <c r="H6492">
        <v>4.5</v>
      </c>
      <c r="I6492">
        <v>7</v>
      </c>
      <c r="J6492">
        <v>2</v>
      </c>
      <c r="K6492" t="str">
        <f t="shared" si="101"/>
        <v>48.88505 2.31194 Superbe appartement proche du parc Monceau</v>
      </c>
    </row>
    <row r="6493" spans="1:11" x14ac:dyDescent="0.35">
      <c r="A6493" s="1">
        <v>8111</v>
      </c>
      <c r="B6493" t="s">
        <v>6425</v>
      </c>
      <c r="C6493">
        <v>48.838200000000001</v>
      </c>
      <c r="D6493">
        <v>2.2770600000000001</v>
      </c>
      <c r="E6493">
        <v>2</v>
      </c>
      <c r="F6493">
        <v>104</v>
      </c>
      <c r="G6493" t="s">
        <v>11676</v>
      </c>
      <c r="H6493">
        <v>4</v>
      </c>
      <c r="I6493">
        <v>3</v>
      </c>
      <c r="J6493">
        <v>3</v>
      </c>
      <c r="K6493" t="str">
        <f t="shared" si="101"/>
        <v>48.8382 2.27706 Cosy Studio - Beaugrenelle parc des expositions 4</v>
      </c>
    </row>
    <row r="6494" spans="1:11" x14ac:dyDescent="0.35">
      <c r="A6494" s="1">
        <v>8112</v>
      </c>
      <c r="B6494" t="s">
        <v>6426</v>
      </c>
      <c r="C6494">
        <v>48.855049999999999</v>
      </c>
      <c r="D6494">
        <v>2.3806799999999999</v>
      </c>
      <c r="E6494">
        <v>4</v>
      </c>
      <c r="F6494">
        <v>98</v>
      </c>
      <c r="G6494" t="s">
        <v>11676</v>
      </c>
      <c r="H6494">
        <v>4.5</v>
      </c>
      <c r="I6494">
        <v>19</v>
      </c>
      <c r="J6494">
        <v>2</v>
      </c>
      <c r="K6494" t="str">
        <f t="shared" si="101"/>
        <v>48.85505 2.38068 BRIGHTNESS BASTILLE-LOFT BALCONNY!</v>
      </c>
    </row>
    <row r="6495" spans="1:11" x14ac:dyDescent="0.35">
      <c r="A6495" s="1">
        <v>8113</v>
      </c>
      <c r="B6495" t="s">
        <v>6427</v>
      </c>
      <c r="C6495">
        <v>48.886000000000003</v>
      </c>
      <c r="D6495">
        <v>2.3260000000000001</v>
      </c>
      <c r="E6495">
        <v>2</v>
      </c>
      <c r="F6495">
        <v>102</v>
      </c>
      <c r="G6495" t="s">
        <v>11676</v>
      </c>
      <c r="H6495">
        <v>4.5</v>
      </c>
      <c r="I6495">
        <v>7</v>
      </c>
      <c r="J6495">
        <v>3</v>
      </c>
      <c r="K6495" t="str">
        <f t="shared" si="101"/>
        <v>48.886 2.326 Cosy studio II- Batignolles / Pigalle - 2</v>
      </c>
    </row>
    <row r="6496" spans="1:11" x14ac:dyDescent="0.35">
      <c r="A6496" s="1">
        <v>8114</v>
      </c>
      <c r="B6496" t="s">
        <v>6428</v>
      </c>
      <c r="C6496">
        <v>48.873939999999997</v>
      </c>
      <c r="D6496">
        <v>2.35379</v>
      </c>
      <c r="E6496">
        <v>2</v>
      </c>
      <c r="F6496">
        <v>99</v>
      </c>
      <c r="G6496" t="s">
        <v>11676</v>
      </c>
      <c r="H6496">
        <v>4.5</v>
      </c>
      <c r="I6496">
        <v>2</v>
      </c>
      <c r="J6496">
        <v>2</v>
      </c>
      <c r="K6496" t="str">
        <f t="shared" si="101"/>
        <v>48.87394 2.35379 Lovely studio near Canal St Martin 2P</v>
      </c>
    </row>
    <row r="6497" spans="1:11" x14ac:dyDescent="0.35">
      <c r="A6497" s="1">
        <v>8115</v>
      </c>
      <c r="B6497" t="s">
        <v>6429</v>
      </c>
      <c r="C6497">
        <v>48.880180000000003</v>
      </c>
      <c r="D6497">
        <v>2.33847</v>
      </c>
      <c r="E6497">
        <v>2</v>
      </c>
      <c r="F6497">
        <v>86</v>
      </c>
      <c r="G6497" t="s">
        <v>11676</v>
      </c>
      <c r="H6497">
        <v>5</v>
      </c>
      <c r="I6497">
        <v>12</v>
      </c>
      <c r="J6497">
        <v>2</v>
      </c>
      <c r="K6497" t="str">
        <f t="shared" si="101"/>
        <v>48.88018 2.33847 Charming flat near Montmartre</v>
      </c>
    </row>
    <row r="6498" spans="1:11" x14ac:dyDescent="0.35">
      <c r="A6498" s="1">
        <v>8117</v>
      </c>
      <c r="B6498" t="s">
        <v>6430</v>
      </c>
      <c r="C6498">
        <v>48.887639999999998</v>
      </c>
      <c r="D6498">
        <v>2.3235800000000002</v>
      </c>
      <c r="E6498">
        <v>2</v>
      </c>
      <c r="F6498">
        <v>86</v>
      </c>
      <c r="G6498" t="s">
        <v>11676</v>
      </c>
      <c r="H6498">
        <v>5</v>
      </c>
      <c r="I6498">
        <v>7</v>
      </c>
      <c r="J6498">
        <v>2</v>
      </c>
      <c r="K6498" t="str">
        <f t="shared" si="101"/>
        <v>48.88764 2.32358 Appartement entier dans les Batignolles</v>
      </c>
    </row>
    <row r="6499" spans="1:11" x14ac:dyDescent="0.35">
      <c r="A6499" s="1">
        <v>8118</v>
      </c>
      <c r="B6499" t="s">
        <v>6431</v>
      </c>
      <c r="C6499">
        <v>48.882469999999998</v>
      </c>
      <c r="D6499">
        <v>2.3356400000000002</v>
      </c>
      <c r="E6499">
        <v>2</v>
      </c>
      <c r="F6499">
        <v>103</v>
      </c>
      <c r="G6499" t="s">
        <v>11676</v>
      </c>
      <c r="H6499">
        <v>5</v>
      </c>
      <c r="I6499">
        <v>12</v>
      </c>
      <c r="J6499">
        <v>3</v>
      </c>
      <c r="K6499" t="str">
        <f t="shared" si="101"/>
        <v>48.88247 2.33564 Loft cosy au coeur de Montmartre</v>
      </c>
    </row>
    <row r="6500" spans="1:11" x14ac:dyDescent="0.35">
      <c r="A6500" s="1">
        <v>8120</v>
      </c>
      <c r="B6500" t="s">
        <v>6432</v>
      </c>
      <c r="C6500">
        <v>48.872999999999998</v>
      </c>
      <c r="D6500">
        <v>2.3580000000000001</v>
      </c>
      <c r="E6500">
        <v>2</v>
      </c>
      <c r="F6500">
        <v>98</v>
      </c>
      <c r="G6500" t="s">
        <v>11676</v>
      </c>
      <c r="H6500">
        <v>4.5</v>
      </c>
      <c r="I6500">
        <v>2</v>
      </c>
      <c r="J6500">
        <v>2</v>
      </c>
      <c r="K6500" t="str">
        <f t="shared" si="101"/>
        <v>48.873 2.358 Architect's Duplex - Haut Marais</v>
      </c>
    </row>
    <row r="6501" spans="1:11" x14ac:dyDescent="0.35">
      <c r="A6501" s="1">
        <v>8122</v>
      </c>
      <c r="B6501" t="s">
        <v>6433</v>
      </c>
      <c r="C6501">
        <v>48.874029999999998</v>
      </c>
      <c r="D6501">
        <v>2.3641000000000001</v>
      </c>
      <c r="E6501">
        <v>3</v>
      </c>
      <c r="F6501">
        <v>99</v>
      </c>
      <c r="G6501" t="s">
        <v>11676</v>
      </c>
      <c r="H6501">
        <v>5</v>
      </c>
      <c r="I6501">
        <v>11</v>
      </c>
      <c r="J6501">
        <v>2</v>
      </c>
      <c r="K6501" t="str">
        <f t="shared" si="101"/>
        <v>48.87403 2.3641 Adorable Appartement 50m² au Canal Saint Martin</v>
      </c>
    </row>
    <row r="6502" spans="1:11" x14ac:dyDescent="0.35">
      <c r="A6502" s="1">
        <v>8123</v>
      </c>
      <c r="B6502" t="s">
        <v>6434</v>
      </c>
      <c r="C6502">
        <v>48.860900000000001</v>
      </c>
      <c r="D6502">
        <v>2.3527499999999999</v>
      </c>
      <c r="E6502">
        <v>2</v>
      </c>
      <c r="F6502">
        <v>97</v>
      </c>
      <c r="G6502" t="s">
        <v>11676</v>
      </c>
      <c r="H6502">
        <v>5</v>
      </c>
      <c r="I6502">
        <v>2</v>
      </c>
      <c r="J6502">
        <v>2</v>
      </c>
      <c r="K6502" t="str">
        <f t="shared" si="101"/>
        <v>48.8609 2.35275 Studio Résidentiel au cœur de Paris</v>
      </c>
    </row>
    <row r="6503" spans="1:11" x14ac:dyDescent="0.35">
      <c r="A6503" s="1">
        <v>8124</v>
      </c>
      <c r="B6503" t="s">
        <v>6435</v>
      </c>
      <c r="C6503">
        <v>48.887920000000001</v>
      </c>
      <c r="D6503">
        <v>2.3103400000000001</v>
      </c>
      <c r="E6503">
        <v>2</v>
      </c>
      <c r="F6503">
        <v>102</v>
      </c>
      <c r="G6503" t="s">
        <v>11676</v>
      </c>
      <c r="H6503">
        <v>4.5</v>
      </c>
      <c r="I6503">
        <v>7</v>
      </c>
      <c r="J6503">
        <v>3</v>
      </c>
      <c r="K6503" t="str">
        <f t="shared" si="101"/>
        <v>48.88792 2.31034 ✿ Chic apartment perfect for couples  - Paris 17 ✿</v>
      </c>
    </row>
    <row r="6504" spans="1:11" x14ac:dyDescent="0.35">
      <c r="A6504" s="1">
        <v>8125</v>
      </c>
      <c r="B6504" t="s">
        <v>5024</v>
      </c>
      <c r="C6504">
        <v>48.884</v>
      </c>
      <c r="D6504">
        <v>2.323</v>
      </c>
      <c r="E6504">
        <v>2</v>
      </c>
      <c r="F6504">
        <v>101</v>
      </c>
      <c r="G6504" t="s">
        <v>11679</v>
      </c>
      <c r="H6504">
        <v>4</v>
      </c>
      <c r="I6504">
        <v>7</v>
      </c>
      <c r="J6504">
        <v>3</v>
      </c>
      <c r="K6504" t="str">
        <f t="shared" si="101"/>
        <v>48.884 2.323 ★ Superb Double Room</v>
      </c>
    </row>
    <row r="6505" spans="1:11" x14ac:dyDescent="0.35">
      <c r="A6505" s="1">
        <v>8126</v>
      </c>
      <c r="B6505" t="s">
        <v>6436</v>
      </c>
      <c r="C6505">
        <v>48.845999999999997</v>
      </c>
      <c r="D6505">
        <v>2.4079999999999999</v>
      </c>
      <c r="E6505">
        <v>3</v>
      </c>
      <c r="F6505">
        <v>102</v>
      </c>
      <c r="G6505" t="s">
        <v>11676</v>
      </c>
      <c r="H6505">
        <v>4.5</v>
      </c>
      <c r="I6505">
        <v>19</v>
      </c>
      <c r="J6505">
        <v>3</v>
      </c>
      <c r="K6505" t="str">
        <f t="shared" si="101"/>
        <v>48.846 2.408 RARE - Gorgeous Studio close from NATION!</v>
      </c>
    </row>
    <row r="6506" spans="1:11" x14ac:dyDescent="0.35">
      <c r="A6506" s="1">
        <v>8127</v>
      </c>
      <c r="B6506" t="s">
        <v>6437</v>
      </c>
      <c r="C6506">
        <v>48.821300000000001</v>
      </c>
      <c r="D6506">
        <v>2.3105199999999999</v>
      </c>
      <c r="E6506">
        <v>3</v>
      </c>
      <c r="F6506">
        <v>102</v>
      </c>
      <c r="G6506" t="s">
        <v>11676</v>
      </c>
      <c r="H6506">
        <v>5</v>
      </c>
      <c r="I6506">
        <v>9</v>
      </c>
      <c r="J6506">
        <v>3</v>
      </c>
      <c r="K6506" t="str">
        <f t="shared" si="101"/>
        <v>48.8213 2.31052 HIER ET AUJOURD'HUI 21</v>
      </c>
    </row>
    <row r="6507" spans="1:11" x14ac:dyDescent="0.35">
      <c r="A6507" s="1">
        <v>8128</v>
      </c>
      <c r="B6507" t="s">
        <v>6438</v>
      </c>
      <c r="C6507">
        <v>48.839970000000001</v>
      </c>
      <c r="D6507">
        <v>2.3370000000000002</v>
      </c>
      <c r="E6507">
        <v>3</v>
      </c>
      <c r="F6507">
        <v>98</v>
      </c>
      <c r="G6507" t="s">
        <v>11676</v>
      </c>
      <c r="H6507">
        <v>5</v>
      </c>
      <c r="I6507">
        <v>15</v>
      </c>
      <c r="J6507">
        <v>2</v>
      </c>
      <c r="K6507" t="str">
        <f t="shared" si="101"/>
        <v>48.83997 2.337 Boulevard Saint-Michel, chez Antoine.</v>
      </c>
    </row>
    <row r="6508" spans="1:11" x14ac:dyDescent="0.35">
      <c r="A6508" s="1">
        <v>8129</v>
      </c>
      <c r="B6508" t="s">
        <v>6439</v>
      </c>
      <c r="C6508">
        <v>48.829770000000003</v>
      </c>
      <c r="D6508">
        <v>2.2412200000000002</v>
      </c>
      <c r="E6508">
        <v>3</v>
      </c>
      <c r="F6508">
        <v>104</v>
      </c>
      <c r="G6508" t="s">
        <v>11676</v>
      </c>
      <c r="H6508">
        <v>5</v>
      </c>
      <c r="I6508">
        <v>17</v>
      </c>
      <c r="J6508">
        <v>3</v>
      </c>
      <c r="K6508" t="str">
        <f t="shared" si="101"/>
        <v>48.82977 2.24122 Boulogne: Beau T2 38m2 proche Marcel Sembat &amp; Parc</v>
      </c>
    </row>
    <row r="6509" spans="1:11" x14ac:dyDescent="0.35">
      <c r="A6509" s="1">
        <v>8130</v>
      </c>
      <c r="B6509" t="s">
        <v>6440</v>
      </c>
      <c r="C6509">
        <v>48.872140000000002</v>
      </c>
      <c r="D6509">
        <v>2.30857</v>
      </c>
      <c r="E6509">
        <v>2</v>
      </c>
      <c r="F6509">
        <v>99</v>
      </c>
      <c r="G6509" t="s">
        <v>11676</v>
      </c>
      <c r="H6509">
        <v>5</v>
      </c>
      <c r="I6509">
        <v>18</v>
      </c>
      <c r="J6509">
        <v>2</v>
      </c>
      <c r="K6509" t="str">
        <f t="shared" si="101"/>
        <v>48.87214 2.30857 Appart Haussmannien -Champs Elysée</v>
      </c>
    </row>
    <row r="6510" spans="1:11" x14ac:dyDescent="0.35">
      <c r="A6510" s="1">
        <v>8131</v>
      </c>
      <c r="B6510" t="s">
        <v>6441</v>
      </c>
      <c r="C6510">
        <v>48.840159999999997</v>
      </c>
      <c r="D6510">
        <v>2.3009200000000001</v>
      </c>
      <c r="E6510">
        <v>2</v>
      </c>
      <c r="F6510">
        <v>97</v>
      </c>
      <c r="G6510" t="s">
        <v>11676</v>
      </c>
      <c r="H6510">
        <v>5</v>
      </c>
      <c r="I6510">
        <v>3</v>
      </c>
      <c r="J6510">
        <v>2</v>
      </c>
      <c r="K6510" t="str">
        <f t="shared" si="101"/>
        <v>48.84016 2.30092 Bright architect flat/10 sec from metro Vaugirard</v>
      </c>
    </row>
    <row r="6511" spans="1:11" x14ac:dyDescent="0.35">
      <c r="A6511" s="1">
        <v>8132</v>
      </c>
      <c r="B6511" t="s">
        <v>6442</v>
      </c>
      <c r="C6511">
        <v>48.822220000000002</v>
      </c>
      <c r="D6511">
        <v>2.3681800000000002</v>
      </c>
      <c r="E6511">
        <v>4</v>
      </c>
      <c r="F6511">
        <v>104</v>
      </c>
      <c r="G6511" t="s">
        <v>11676</v>
      </c>
      <c r="H6511">
        <v>4.5</v>
      </c>
      <c r="I6511">
        <v>5</v>
      </c>
      <c r="J6511">
        <v>3</v>
      </c>
      <c r="K6511" t="str">
        <f t="shared" si="101"/>
        <v>48.82222 2.36818 Cute spacious apartment &amp; garage free</v>
      </c>
    </row>
    <row r="6512" spans="1:11" x14ac:dyDescent="0.35">
      <c r="A6512" s="1">
        <v>8133</v>
      </c>
      <c r="B6512" t="s">
        <v>6443</v>
      </c>
      <c r="C6512">
        <v>48.852539999999998</v>
      </c>
      <c r="D6512">
        <v>2.3545600000000002</v>
      </c>
      <c r="E6512">
        <v>4</v>
      </c>
      <c r="F6512">
        <v>99</v>
      </c>
      <c r="G6512" t="s">
        <v>11676</v>
      </c>
      <c r="H6512">
        <v>5</v>
      </c>
      <c r="I6512">
        <v>1</v>
      </c>
      <c r="J6512">
        <v>2</v>
      </c>
      <c r="K6512" t="str">
        <f t="shared" si="101"/>
        <v>48.85254 2.35456 New flat île saint-Louis Le Marais</v>
      </c>
    </row>
    <row r="6513" spans="1:11" x14ac:dyDescent="0.35">
      <c r="A6513" s="1">
        <v>8134</v>
      </c>
      <c r="B6513" t="s">
        <v>6444</v>
      </c>
      <c r="C6513">
        <v>48.878999999999998</v>
      </c>
      <c r="D6513">
        <v>2.3479999999999999</v>
      </c>
      <c r="E6513">
        <v>4</v>
      </c>
      <c r="F6513">
        <v>104</v>
      </c>
      <c r="G6513" t="s">
        <v>11676</v>
      </c>
      <c r="H6513">
        <v>4</v>
      </c>
      <c r="I6513">
        <v>12</v>
      </c>
      <c r="J6513">
        <v>3</v>
      </c>
      <c r="K6513" t="str">
        <f t="shared" si="101"/>
        <v>48.879 2.348 Appt de style "jeune et moderne" avec WI-FI</v>
      </c>
    </row>
    <row r="6514" spans="1:11" x14ac:dyDescent="0.35">
      <c r="A6514" s="1">
        <v>8137</v>
      </c>
      <c r="B6514" t="s">
        <v>6445</v>
      </c>
      <c r="C6514">
        <v>48.863999999999997</v>
      </c>
      <c r="D6514">
        <v>2.363</v>
      </c>
      <c r="E6514">
        <v>2</v>
      </c>
      <c r="F6514">
        <v>99</v>
      </c>
      <c r="G6514" t="s">
        <v>11676</v>
      </c>
      <c r="H6514">
        <v>5</v>
      </c>
      <c r="I6514">
        <v>1</v>
      </c>
      <c r="J6514">
        <v>2</v>
      </c>
      <c r="K6514" t="str">
        <f t="shared" si="101"/>
        <v>48.864 2.363 Cosy Top-floor Design Apartement - Le Marais</v>
      </c>
    </row>
    <row r="6515" spans="1:11" x14ac:dyDescent="0.35">
      <c r="A6515" s="1">
        <v>8138</v>
      </c>
      <c r="B6515" t="s">
        <v>6446</v>
      </c>
      <c r="C6515">
        <v>48.874780000000001</v>
      </c>
      <c r="D6515">
        <v>2.35182</v>
      </c>
      <c r="E6515">
        <v>4</v>
      </c>
      <c r="F6515">
        <v>129</v>
      </c>
      <c r="G6515" t="s">
        <v>11676</v>
      </c>
      <c r="H6515">
        <v>5</v>
      </c>
      <c r="I6515">
        <v>2</v>
      </c>
      <c r="J6515">
        <v>3</v>
      </c>
      <c r="K6515" t="str">
        <f t="shared" si="101"/>
        <v>48.87478 2.35182 Suite deluxe near Canal St Martin 2/4P</v>
      </c>
    </row>
    <row r="6516" spans="1:11" x14ac:dyDescent="0.35">
      <c r="A6516" s="1">
        <v>8139</v>
      </c>
      <c r="B6516" t="s">
        <v>6447</v>
      </c>
      <c r="C6516">
        <v>48.886429999999997</v>
      </c>
      <c r="D6516">
        <v>2.3469000000000002</v>
      </c>
      <c r="E6516">
        <v>4</v>
      </c>
      <c r="F6516">
        <v>103</v>
      </c>
      <c r="G6516" t="s">
        <v>11676</v>
      </c>
      <c r="H6516">
        <v>4.5</v>
      </c>
      <c r="I6516">
        <v>12</v>
      </c>
      <c r="J6516">
        <v>3</v>
      </c>
      <c r="K6516" t="str">
        <f t="shared" si="101"/>
        <v>48.88643 2.3469 Petit nid - village de Montmartre</v>
      </c>
    </row>
    <row r="6517" spans="1:11" x14ac:dyDescent="0.35">
      <c r="A6517" s="1">
        <v>8140</v>
      </c>
      <c r="B6517" t="s">
        <v>6448</v>
      </c>
      <c r="C6517">
        <v>48.870919999999998</v>
      </c>
      <c r="D6517">
        <v>2.36524</v>
      </c>
      <c r="E6517">
        <v>4</v>
      </c>
      <c r="F6517">
        <v>130</v>
      </c>
      <c r="G6517" t="s">
        <v>11676</v>
      </c>
      <c r="H6517">
        <v>5</v>
      </c>
      <c r="I6517">
        <v>11</v>
      </c>
      <c r="J6517">
        <v>3</v>
      </c>
      <c r="K6517" t="str">
        <f t="shared" si="101"/>
        <v>48.87092 2.36524 charming and calm nest in vibrant canal area</v>
      </c>
    </row>
    <row r="6518" spans="1:11" x14ac:dyDescent="0.35">
      <c r="A6518" s="1">
        <v>8141</v>
      </c>
      <c r="B6518" t="s">
        <v>6449</v>
      </c>
      <c r="C6518">
        <v>48.868000000000002</v>
      </c>
      <c r="D6518">
        <v>2.3559999999999999</v>
      </c>
      <c r="E6518">
        <v>4</v>
      </c>
      <c r="F6518">
        <v>103</v>
      </c>
      <c r="G6518" t="s">
        <v>11676</v>
      </c>
      <c r="H6518">
        <v>4</v>
      </c>
      <c r="I6518">
        <v>2</v>
      </c>
      <c r="J6518">
        <v>3</v>
      </c>
      <c r="K6518" t="str">
        <f t="shared" si="101"/>
        <v>48.868 2.356 Paris marais 4 couchages</v>
      </c>
    </row>
    <row r="6519" spans="1:11" x14ac:dyDescent="0.35">
      <c r="A6519" s="1">
        <v>8142</v>
      </c>
      <c r="B6519" t="s">
        <v>6450</v>
      </c>
      <c r="C6519">
        <v>48.880670000000002</v>
      </c>
      <c r="D6519">
        <v>2.28024</v>
      </c>
      <c r="E6519">
        <v>4</v>
      </c>
      <c r="F6519">
        <v>104</v>
      </c>
      <c r="G6519" t="s">
        <v>11676</v>
      </c>
      <c r="H6519">
        <v>4.5</v>
      </c>
      <c r="I6519">
        <v>0</v>
      </c>
      <c r="J6519">
        <v>3</v>
      </c>
      <c r="K6519" t="str">
        <f t="shared" si="101"/>
        <v>48.88067 2.28024 Joli Appartement près des Champs Elysées</v>
      </c>
    </row>
    <row r="6520" spans="1:11" x14ac:dyDescent="0.35">
      <c r="A6520" s="1">
        <v>8143</v>
      </c>
      <c r="B6520" t="s">
        <v>6451</v>
      </c>
      <c r="C6520">
        <v>48.893070000000002</v>
      </c>
      <c r="D6520">
        <v>2.3749500000000001</v>
      </c>
      <c r="E6520">
        <v>2</v>
      </c>
      <c r="F6520">
        <v>102</v>
      </c>
      <c r="G6520" t="s">
        <v>11676</v>
      </c>
      <c r="H6520">
        <v>5</v>
      </c>
      <c r="I6520">
        <v>11</v>
      </c>
      <c r="J6520">
        <v>3</v>
      </c>
      <c r="K6520" t="str">
        <f t="shared" si="101"/>
        <v>48.89307 2.37495 Confortable studio avec parking Paris.</v>
      </c>
    </row>
    <row r="6521" spans="1:11" x14ac:dyDescent="0.35">
      <c r="A6521" s="1">
        <v>8144</v>
      </c>
      <c r="B6521" t="s">
        <v>6452</v>
      </c>
      <c r="C6521">
        <v>48.88664</v>
      </c>
      <c r="D6521">
        <v>2.3114300000000001</v>
      </c>
      <c r="E6521">
        <v>3</v>
      </c>
      <c r="F6521">
        <v>104</v>
      </c>
      <c r="G6521" t="s">
        <v>11679</v>
      </c>
      <c r="H6521">
        <v>4</v>
      </c>
      <c r="I6521">
        <v>7</v>
      </c>
      <c r="J6521">
        <v>3</v>
      </c>
      <c r="K6521" t="str">
        <f t="shared" si="101"/>
        <v>48.88664 2.31143 Hôtel Félicité - Chambre Triple 2</v>
      </c>
    </row>
    <row r="6522" spans="1:11" x14ac:dyDescent="0.35">
      <c r="A6522" s="1">
        <v>8145</v>
      </c>
      <c r="B6522" t="s">
        <v>6453</v>
      </c>
      <c r="C6522">
        <v>48.820889999999999</v>
      </c>
      <c r="D6522">
        <v>2.3611300000000002</v>
      </c>
      <c r="E6522">
        <v>2</v>
      </c>
      <c r="F6522">
        <v>84</v>
      </c>
      <c r="G6522" t="s">
        <v>11676</v>
      </c>
      <c r="H6522">
        <v>5</v>
      </c>
      <c r="I6522">
        <v>5</v>
      </c>
      <c r="J6522">
        <v>2</v>
      </c>
      <c r="K6522" t="str">
        <f t="shared" si="101"/>
        <v>48.82089 2.36113 Appartement neuf avec une vue sur tout Paris</v>
      </c>
    </row>
    <row r="6523" spans="1:11" x14ac:dyDescent="0.35">
      <c r="A6523" s="1">
        <v>8146</v>
      </c>
      <c r="B6523" t="s">
        <v>6454</v>
      </c>
      <c r="C6523">
        <v>48.854179999999999</v>
      </c>
      <c r="D6523">
        <v>2.2693400000000001</v>
      </c>
      <c r="E6523">
        <v>4</v>
      </c>
      <c r="F6523">
        <v>102</v>
      </c>
      <c r="G6523" t="s">
        <v>11676</v>
      </c>
      <c r="H6523">
        <v>3.5</v>
      </c>
      <c r="I6523">
        <v>3</v>
      </c>
      <c r="J6523">
        <v>3</v>
      </c>
      <c r="K6523" t="str">
        <f t="shared" si="101"/>
        <v>48.85418 2.26934 ✷Cozy living for 4 people - Paris 16✷</v>
      </c>
    </row>
    <row r="6524" spans="1:11" x14ac:dyDescent="0.35">
      <c r="A6524" s="1">
        <v>8147</v>
      </c>
      <c r="B6524" t="s">
        <v>6455</v>
      </c>
      <c r="C6524">
        <v>48.816000000000003</v>
      </c>
      <c r="D6524">
        <v>2.3420000000000001</v>
      </c>
      <c r="E6524">
        <v>4</v>
      </c>
      <c r="F6524">
        <v>87</v>
      </c>
      <c r="G6524" t="s">
        <v>11676</v>
      </c>
      <c r="H6524">
        <v>4.5</v>
      </c>
      <c r="I6524">
        <v>5</v>
      </c>
      <c r="J6524">
        <v>2</v>
      </c>
      <c r="K6524" t="str">
        <f t="shared" si="101"/>
        <v>48.816 2.342 ★Lovely flat close to Saint Michel / Eiffel Tower★</v>
      </c>
    </row>
    <row r="6525" spans="1:11" x14ac:dyDescent="0.35">
      <c r="A6525" s="1">
        <v>8148</v>
      </c>
      <c r="B6525" t="s">
        <v>6456</v>
      </c>
      <c r="C6525">
        <v>48.884509999999999</v>
      </c>
      <c r="D6525">
        <v>2.3264399999999998</v>
      </c>
      <c r="E6525">
        <v>2</v>
      </c>
      <c r="F6525">
        <v>101</v>
      </c>
      <c r="G6525" t="s">
        <v>11676</v>
      </c>
      <c r="H6525">
        <v>3.5</v>
      </c>
      <c r="I6525">
        <v>7</v>
      </c>
      <c r="J6525">
        <v>3</v>
      </c>
      <c r="K6525" t="str">
        <f t="shared" si="101"/>
        <v>48.88451 2.32644 Cosy studio 2P - Batignolles / Pigalle</v>
      </c>
    </row>
    <row r="6526" spans="1:11" x14ac:dyDescent="0.35">
      <c r="A6526" s="1">
        <v>8149</v>
      </c>
      <c r="B6526" t="s">
        <v>6457</v>
      </c>
      <c r="C6526">
        <v>48.822710000000001</v>
      </c>
      <c r="D6526">
        <v>2.34171</v>
      </c>
      <c r="E6526">
        <v>3</v>
      </c>
      <c r="F6526">
        <v>101</v>
      </c>
      <c r="G6526" t="s">
        <v>11676</v>
      </c>
      <c r="H6526">
        <v>4.5</v>
      </c>
      <c r="I6526">
        <v>5</v>
      </c>
      <c r="J6526">
        <v>3</v>
      </c>
      <c r="K6526" t="str">
        <f t="shared" si="101"/>
        <v>48.82271 2.34171 Agréable logement près du Parc Montsouris</v>
      </c>
    </row>
    <row r="6527" spans="1:11" x14ac:dyDescent="0.35">
      <c r="A6527" s="1">
        <v>8150</v>
      </c>
      <c r="B6527" t="s">
        <v>6458</v>
      </c>
      <c r="C6527">
        <v>48.825200000000002</v>
      </c>
      <c r="D6527">
        <v>2.3401800000000001</v>
      </c>
      <c r="E6527">
        <v>3</v>
      </c>
      <c r="F6527">
        <v>86</v>
      </c>
      <c r="G6527" t="s">
        <v>11678</v>
      </c>
      <c r="H6527">
        <v>5</v>
      </c>
      <c r="I6527">
        <v>5</v>
      </c>
      <c r="J6527">
        <v>2</v>
      </c>
      <c r="K6527" t="str">
        <f t="shared" si="101"/>
        <v>48.8252 2.34018 Cozy Apartment near Montsouris Park</v>
      </c>
    </row>
    <row r="6528" spans="1:11" x14ac:dyDescent="0.35">
      <c r="A6528" s="1">
        <v>8152</v>
      </c>
      <c r="B6528" t="s">
        <v>6459</v>
      </c>
      <c r="C6528">
        <v>48.823</v>
      </c>
      <c r="D6528">
        <v>2.2730000000000001</v>
      </c>
      <c r="E6528">
        <v>2</v>
      </c>
      <c r="F6528">
        <v>103</v>
      </c>
      <c r="G6528" t="s">
        <v>11679</v>
      </c>
      <c r="H6528">
        <v>5</v>
      </c>
      <c r="I6528">
        <v>17</v>
      </c>
      <c r="J6528">
        <v>3</v>
      </c>
      <c r="K6528" t="str">
        <f t="shared" si="101"/>
        <v>48.823 2.273 Comfortable room</v>
      </c>
    </row>
    <row r="6529" spans="1:11" x14ac:dyDescent="0.35">
      <c r="A6529" s="1">
        <v>8153</v>
      </c>
      <c r="B6529" t="s">
        <v>6460</v>
      </c>
      <c r="C6529">
        <v>48.856499999999997</v>
      </c>
      <c r="D6529">
        <v>2.3890500000000001</v>
      </c>
      <c r="E6529">
        <v>2</v>
      </c>
      <c r="F6529">
        <v>131</v>
      </c>
      <c r="G6529" t="s">
        <v>11676</v>
      </c>
      <c r="H6529">
        <v>5</v>
      </c>
      <c r="I6529">
        <v>19</v>
      </c>
      <c r="J6529">
        <v>3</v>
      </c>
      <c r="K6529" t="str">
        <f t="shared" si="101"/>
        <v>48.8565 2.38905 Beau studio cocooning 5 mn du Père-Lachaise</v>
      </c>
    </row>
    <row r="6530" spans="1:11" x14ac:dyDescent="0.35">
      <c r="A6530" s="1">
        <v>8155</v>
      </c>
      <c r="B6530" t="s">
        <v>6461</v>
      </c>
      <c r="C6530">
        <v>48.883620000000001</v>
      </c>
      <c r="D6530">
        <v>2.3308399999999998</v>
      </c>
      <c r="E6530">
        <v>2</v>
      </c>
      <c r="F6530">
        <v>85</v>
      </c>
      <c r="G6530" t="s">
        <v>11676</v>
      </c>
      <c r="H6530">
        <v>4.5</v>
      </c>
      <c r="I6530">
        <v>7</v>
      </c>
      <c r="J6530">
        <v>2</v>
      </c>
      <c r="K6530" t="str">
        <f t="shared" si="101"/>
        <v>48.88362 2.33084 Superbe  Appartement- Vue tour eiffel -Montmartre</v>
      </c>
    </row>
    <row r="6531" spans="1:11" x14ac:dyDescent="0.35">
      <c r="A6531" s="1">
        <v>8156</v>
      </c>
      <c r="B6531" t="s">
        <v>6462</v>
      </c>
      <c r="C6531">
        <v>48.854779999999998</v>
      </c>
      <c r="D6531">
        <v>2.3836599999999999</v>
      </c>
      <c r="E6531">
        <v>2</v>
      </c>
      <c r="F6531">
        <v>104</v>
      </c>
      <c r="G6531" t="s">
        <v>11676</v>
      </c>
      <c r="H6531">
        <v>5</v>
      </c>
      <c r="I6531">
        <v>19</v>
      </c>
      <c r="J6531">
        <v>3</v>
      </c>
      <c r="K6531" t="str">
        <f t="shared" ref="K6531:K6594" si="102">C6531&amp;" "&amp;D6531&amp;" "&amp;B6531</f>
        <v>48.85478 2.38366 Charmant studio d'hôtes le ptit gobert bleu</v>
      </c>
    </row>
    <row r="6532" spans="1:11" x14ac:dyDescent="0.35">
      <c r="A6532" s="1">
        <v>8158</v>
      </c>
      <c r="B6532" t="s">
        <v>6463</v>
      </c>
      <c r="C6532">
        <v>48.888269999999999</v>
      </c>
      <c r="D6532">
        <v>2.3119900000000002</v>
      </c>
      <c r="E6532">
        <v>2</v>
      </c>
      <c r="F6532">
        <v>84</v>
      </c>
      <c r="G6532" t="s">
        <v>11679</v>
      </c>
      <c r="H6532">
        <v>4.5</v>
      </c>
      <c r="I6532">
        <v>7</v>
      </c>
      <c r="J6532">
        <v>2</v>
      </c>
      <c r="K6532" t="str">
        <f t="shared" si="102"/>
        <v>48.88827 2.31199 Hôtel Félicité - Chambre Double 5</v>
      </c>
    </row>
    <row r="6533" spans="1:11" x14ac:dyDescent="0.35">
      <c r="A6533" s="1">
        <v>8159</v>
      </c>
      <c r="B6533" t="s">
        <v>6464</v>
      </c>
      <c r="C6533">
        <v>48.877000000000002</v>
      </c>
      <c r="D6533">
        <v>2.3654999999999999</v>
      </c>
      <c r="E6533">
        <v>2</v>
      </c>
      <c r="F6533">
        <v>103</v>
      </c>
      <c r="G6533" t="s">
        <v>11676</v>
      </c>
      <c r="H6533">
        <v>5</v>
      </c>
      <c r="I6533">
        <v>11</v>
      </c>
      <c r="J6533">
        <v>3</v>
      </c>
      <c r="K6533" t="str">
        <f t="shared" si="102"/>
        <v>48.877 2.3655 Petit nid douillet centre de Paris très lumineux</v>
      </c>
    </row>
    <row r="6534" spans="1:11" x14ac:dyDescent="0.35">
      <c r="A6534" s="1">
        <v>8160</v>
      </c>
      <c r="B6534" t="s">
        <v>6465</v>
      </c>
      <c r="C6534">
        <v>48.887279999999997</v>
      </c>
      <c r="D6534">
        <v>2.3767399999999999</v>
      </c>
      <c r="E6534">
        <v>3</v>
      </c>
      <c r="F6534">
        <v>99</v>
      </c>
      <c r="G6534" t="s">
        <v>11676</v>
      </c>
      <c r="H6534">
        <v>5</v>
      </c>
      <c r="I6534">
        <v>11</v>
      </c>
      <c r="J6534">
        <v>2</v>
      </c>
      <c r="K6534" t="str">
        <f t="shared" si="102"/>
        <v>48.88728 2.37674 ★ Cozy studio 15th floor - Eiffel Tower view</v>
      </c>
    </row>
    <row r="6535" spans="1:11" x14ac:dyDescent="0.35">
      <c r="A6535" s="1">
        <v>8161</v>
      </c>
      <c r="B6535" t="s">
        <v>6466</v>
      </c>
      <c r="C6535">
        <v>48.848239999999997</v>
      </c>
      <c r="D6535">
        <v>2.3001299999999998</v>
      </c>
      <c r="E6535">
        <v>2</v>
      </c>
      <c r="F6535">
        <v>99</v>
      </c>
      <c r="G6535" t="s">
        <v>11676</v>
      </c>
      <c r="H6535">
        <v>4.5</v>
      </c>
      <c r="I6535">
        <v>3</v>
      </c>
      <c r="J6535">
        <v>2</v>
      </c>
      <c r="K6535" t="str">
        <f t="shared" si="102"/>
        <v>48.84824 2.30013 Appt 2 pièces à 7 min a pieds de Tour Eiffel</v>
      </c>
    </row>
    <row r="6536" spans="1:11" x14ac:dyDescent="0.35">
      <c r="A6536" s="1">
        <v>8162</v>
      </c>
      <c r="B6536" t="s">
        <v>6467</v>
      </c>
      <c r="C6536">
        <v>48.855049999999999</v>
      </c>
      <c r="D6536">
        <v>2.3081</v>
      </c>
      <c r="E6536">
        <v>2</v>
      </c>
      <c r="F6536">
        <v>85</v>
      </c>
      <c r="G6536" t="s">
        <v>11676</v>
      </c>
      <c r="H6536">
        <v>5</v>
      </c>
      <c r="I6536">
        <v>18</v>
      </c>
      <c r="J6536">
        <v>2</v>
      </c>
      <c r="K6536" t="str">
        <f t="shared" si="102"/>
        <v>48.85505 2.3081 From 85€  Eiffel Tower and rue Cler</v>
      </c>
    </row>
    <row r="6537" spans="1:11" x14ac:dyDescent="0.35">
      <c r="A6537" s="1">
        <v>8163</v>
      </c>
      <c r="B6537" t="s">
        <v>6468</v>
      </c>
      <c r="C6537">
        <v>48.874609999999997</v>
      </c>
      <c r="D6537">
        <v>2.3613300000000002</v>
      </c>
      <c r="E6537">
        <v>2</v>
      </c>
      <c r="F6537">
        <v>130</v>
      </c>
      <c r="G6537" t="s">
        <v>11676</v>
      </c>
      <c r="H6537">
        <v>4.5</v>
      </c>
      <c r="I6537">
        <v>11</v>
      </c>
      <c r="J6537">
        <v>3</v>
      </c>
      <c r="K6537" t="str">
        <f t="shared" si="102"/>
        <v>48.87461 2.36133 GuestReady - Gorgeous and Cosy Duplex in Central Paris</v>
      </c>
    </row>
    <row r="6538" spans="1:11" x14ac:dyDescent="0.35">
      <c r="A6538" s="1">
        <v>8164</v>
      </c>
      <c r="B6538" t="s">
        <v>6469</v>
      </c>
      <c r="C6538">
        <v>48.895060000000001</v>
      </c>
      <c r="D6538">
        <v>2.33887</v>
      </c>
      <c r="E6538">
        <v>2</v>
      </c>
      <c r="F6538">
        <v>103</v>
      </c>
      <c r="G6538" t="s">
        <v>11676</v>
      </c>
      <c r="H6538">
        <v>5</v>
      </c>
      <c r="I6538">
        <v>12</v>
      </c>
      <c r="J6538">
        <v>3</v>
      </c>
      <c r="K6538" t="str">
        <f t="shared" si="102"/>
        <v>48.89506 2.33887 Proche de Montmartre beau 30m2+balcon terrasse</v>
      </c>
    </row>
    <row r="6539" spans="1:11" x14ac:dyDescent="0.35">
      <c r="A6539" s="1">
        <v>8165</v>
      </c>
      <c r="B6539" t="s">
        <v>6470</v>
      </c>
      <c r="C6539">
        <v>48.870159999999998</v>
      </c>
      <c r="D6539">
        <v>2.3593999999999999</v>
      </c>
      <c r="E6539">
        <v>2</v>
      </c>
      <c r="F6539">
        <v>86</v>
      </c>
      <c r="G6539" t="s">
        <v>11678</v>
      </c>
      <c r="H6539">
        <v>4.5</v>
      </c>
      <c r="I6539">
        <v>1</v>
      </c>
      <c r="J6539">
        <v>2</v>
      </c>
      <c r="K6539" t="str">
        <f t="shared" si="102"/>
        <v>48.87016 2.3594 Grande chambre à République / Canal Saint-Martin</v>
      </c>
    </row>
    <row r="6540" spans="1:11" x14ac:dyDescent="0.35">
      <c r="A6540" s="1">
        <v>8166</v>
      </c>
      <c r="B6540" t="s">
        <v>6471</v>
      </c>
      <c r="C6540">
        <v>48.86992</v>
      </c>
      <c r="D6540">
        <v>2.3355899999999998</v>
      </c>
      <c r="E6540">
        <v>2</v>
      </c>
      <c r="F6540">
        <v>99</v>
      </c>
      <c r="G6540" t="s">
        <v>11676</v>
      </c>
      <c r="H6540">
        <v>4.5</v>
      </c>
      <c r="I6540">
        <v>2</v>
      </c>
      <c r="J6540">
        <v>2</v>
      </c>
      <c r="K6540" t="str">
        <f t="shared" si="102"/>
        <v>48.86992 2.33559 Magnifique appartement à Opéra</v>
      </c>
    </row>
    <row r="6541" spans="1:11" x14ac:dyDescent="0.35">
      <c r="A6541" s="1">
        <v>8167</v>
      </c>
      <c r="B6541" t="s">
        <v>6472</v>
      </c>
      <c r="C6541">
        <v>48.866999999999997</v>
      </c>
      <c r="D6541">
        <v>2.36</v>
      </c>
      <c r="E6541">
        <v>2</v>
      </c>
      <c r="F6541">
        <v>98</v>
      </c>
      <c r="G6541" t="s">
        <v>11676</v>
      </c>
      <c r="H6541">
        <v>5</v>
      </c>
      <c r="I6541">
        <v>1</v>
      </c>
      <c r="J6541">
        <v>2</v>
      </c>
      <c r="K6541" t="str">
        <f t="shared" si="102"/>
        <v>48.867 2.36 COSY ARTIST HIDEAWAY IN THE UPPER MARAIS DISTRICT</v>
      </c>
    </row>
    <row r="6542" spans="1:11" x14ac:dyDescent="0.35">
      <c r="A6542" s="1">
        <v>8168</v>
      </c>
      <c r="B6542" t="s">
        <v>6473</v>
      </c>
      <c r="C6542">
        <v>48.89705</v>
      </c>
      <c r="D6542">
        <v>2.3090299999999999</v>
      </c>
      <c r="E6542">
        <v>4</v>
      </c>
      <c r="F6542">
        <v>86</v>
      </c>
      <c r="G6542" t="s">
        <v>11676</v>
      </c>
      <c r="H6542">
        <v>5</v>
      </c>
      <c r="I6542">
        <v>0</v>
      </c>
      <c r="J6542">
        <v>2</v>
      </c>
      <c r="K6542" t="str">
        <f t="shared" si="102"/>
        <v>48.89705 2.30903 Clichy-Porte de Paris-Nid douillet</v>
      </c>
    </row>
    <row r="6543" spans="1:11" x14ac:dyDescent="0.35">
      <c r="A6543" s="1">
        <v>8169</v>
      </c>
      <c r="B6543" t="s">
        <v>6474</v>
      </c>
      <c r="C6543">
        <v>48.848820000000003</v>
      </c>
      <c r="D6543">
        <v>2.2919700000000001</v>
      </c>
      <c r="E6543">
        <v>4</v>
      </c>
      <c r="F6543">
        <v>130</v>
      </c>
      <c r="G6543" t="s">
        <v>11676</v>
      </c>
      <c r="H6543">
        <v>5</v>
      </c>
      <c r="I6543">
        <v>3</v>
      </c>
      <c r="J6543">
        <v>3</v>
      </c>
      <c r="K6543" t="str">
        <f t="shared" si="102"/>
        <v>48.84882 2.29197 Bright flat 10 minutes walk from the Eiffel Tower in Paris - Welkeys</v>
      </c>
    </row>
    <row r="6544" spans="1:11" x14ac:dyDescent="0.35">
      <c r="A6544" s="1">
        <v>8170</v>
      </c>
      <c r="B6544" t="s">
        <v>6475</v>
      </c>
      <c r="C6544">
        <v>48.864829999999998</v>
      </c>
      <c r="D6544">
        <v>2.3397600000000001</v>
      </c>
      <c r="E6544">
        <v>2</v>
      </c>
      <c r="F6544">
        <v>97</v>
      </c>
      <c r="G6544" t="s">
        <v>11676</v>
      </c>
      <c r="H6544">
        <v>5</v>
      </c>
      <c r="I6544">
        <v>2</v>
      </c>
      <c r="J6544">
        <v>2</v>
      </c>
      <c r="K6544" t="str">
        <f t="shared" si="102"/>
        <v>48.86483 2.33976 Welcoming studio-Louvre</v>
      </c>
    </row>
    <row r="6545" spans="1:11" x14ac:dyDescent="0.35">
      <c r="A6545" s="1">
        <v>8171</v>
      </c>
      <c r="B6545" t="s">
        <v>6476</v>
      </c>
      <c r="C6545">
        <v>48.850009999999997</v>
      </c>
      <c r="D6545">
        <v>2.3747699999999998</v>
      </c>
      <c r="E6545">
        <v>2</v>
      </c>
      <c r="F6545">
        <v>85</v>
      </c>
      <c r="G6545" t="s">
        <v>11676</v>
      </c>
      <c r="H6545">
        <v>4</v>
      </c>
      <c r="I6545">
        <v>19</v>
      </c>
      <c r="J6545">
        <v>2</v>
      </c>
      <c r="K6545" t="str">
        <f t="shared" si="102"/>
        <v>48.85001 2.37477 Sapphire - Enhancing creativity</v>
      </c>
    </row>
    <row r="6546" spans="1:11" x14ac:dyDescent="0.35">
      <c r="A6546" s="1">
        <v>8172</v>
      </c>
      <c r="B6546" t="s">
        <v>6477</v>
      </c>
      <c r="C6546">
        <v>48.875210000000003</v>
      </c>
      <c r="D6546">
        <v>2.3126099999999998</v>
      </c>
      <c r="E6546">
        <v>2</v>
      </c>
      <c r="F6546">
        <v>130</v>
      </c>
      <c r="G6546" t="s">
        <v>11676</v>
      </c>
      <c r="H6546">
        <v>5</v>
      </c>
      <c r="I6546">
        <v>7</v>
      </c>
      <c r="J6546">
        <v>3</v>
      </c>
      <c r="K6546" t="str">
        <f t="shared" si="102"/>
        <v>48.87521 2.31261 Appartement avec terrasse ensoleillée parc Monceau</v>
      </c>
    </row>
    <row r="6547" spans="1:11" x14ac:dyDescent="0.35">
      <c r="A6547" s="1">
        <v>8173</v>
      </c>
      <c r="B6547" t="s">
        <v>6478</v>
      </c>
      <c r="C6547">
        <v>48.870139999999999</v>
      </c>
      <c r="D6547">
        <v>2.3547199999999999</v>
      </c>
      <c r="E6547">
        <v>2</v>
      </c>
      <c r="F6547">
        <v>98</v>
      </c>
      <c r="G6547" t="s">
        <v>11676</v>
      </c>
      <c r="H6547">
        <v>5</v>
      </c>
      <c r="I6547">
        <v>2</v>
      </c>
      <c r="J6547">
        <v>2</v>
      </c>
      <c r="K6547" t="str">
        <f t="shared" si="102"/>
        <v>48.87014 2.35472 Beau 2 pièces Paris proche marais.</v>
      </c>
    </row>
    <row r="6548" spans="1:11" x14ac:dyDescent="0.35">
      <c r="A6548" s="1">
        <v>8174</v>
      </c>
      <c r="B6548" t="s">
        <v>6479</v>
      </c>
      <c r="C6548">
        <v>48.851489999999998</v>
      </c>
      <c r="D6548">
        <v>2.2645300000000002</v>
      </c>
      <c r="E6548">
        <v>4</v>
      </c>
      <c r="F6548">
        <v>130</v>
      </c>
      <c r="G6548" t="s">
        <v>11676</v>
      </c>
      <c r="H6548">
        <v>4.5</v>
      </c>
      <c r="I6548">
        <v>17</v>
      </c>
      <c r="J6548">
        <v>3</v>
      </c>
      <c r="K6548" t="str">
        <f t="shared" si="102"/>
        <v>48.85149 2.26453 GuestReady - Lovely Flat in the 16th Arrondissement</v>
      </c>
    </row>
    <row r="6549" spans="1:11" x14ac:dyDescent="0.35">
      <c r="A6549" s="1">
        <v>8175</v>
      </c>
      <c r="B6549" t="s">
        <v>6480</v>
      </c>
      <c r="C6549">
        <v>48.877000000000002</v>
      </c>
      <c r="D6549">
        <v>2.2919999999999998</v>
      </c>
      <c r="E6549">
        <v>4</v>
      </c>
      <c r="F6549">
        <v>129</v>
      </c>
      <c r="G6549" t="s">
        <v>11676</v>
      </c>
      <c r="H6549">
        <v>5</v>
      </c>
      <c r="I6549">
        <v>18</v>
      </c>
      <c r="J6549">
        <v>3</v>
      </c>
      <c r="K6549" t="str">
        <f t="shared" si="102"/>
        <v>48.877 2.292 ARC TRIOMPHE APARTMENT</v>
      </c>
    </row>
    <row r="6550" spans="1:11" x14ac:dyDescent="0.35">
      <c r="A6550" s="1">
        <v>8176</v>
      </c>
      <c r="B6550" t="s">
        <v>6481</v>
      </c>
      <c r="C6550">
        <v>48.871130000000001</v>
      </c>
      <c r="D6550">
        <v>2.3440799999999999</v>
      </c>
      <c r="E6550">
        <v>2</v>
      </c>
      <c r="F6550">
        <v>98</v>
      </c>
      <c r="G6550" t="s">
        <v>11678</v>
      </c>
      <c r="H6550">
        <v>4.5</v>
      </c>
      <c r="I6550">
        <v>2</v>
      </c>
      <c r="J6550">
        <v>2</v>
      </c>
      <c r="K6550" t="str">
        <f t="shared" si="102"/>
        <v>48.87113 2.34408 Chambre double privée, au coeur de Paris, Paris 9è</v>
      </c>
    </row>
    <row r="6551" spans="1:11" x14ac:dyDescent="0.35">
      <c r="A6551" s="1">
        <v>8177</v>
      </c>
      <c r="B6551" t="s">
        <v>3806</v>
      </c>
      <c r="C6551">
        <v>48.870220000000003</v>
      </c>
      <c r="D6551">
        <v>2.3508900000000001</v>
      </c>
      <c r="E6551">
        <v>3</v>
      </c>
      <c r="F6551">
        <v>128</v>
      </c>
      <c r="G6551" t="s">
        <v>11676</v>
      </c>
      <c r="H6551">
        <v>4.5</v>
      </c>
      <c r="I6551">
        <v>2</v>
      </c>
      <c r="J6551">
        <v>3</v>
      </c>
      <c r="K6551" t="str">
        <f t="shared" si="102"/>
        <v>48.87022 2.35089 Lovely and new studio center of Paris</v>
      </c>
    </row>
    <row r="6552" spans="1:11" x14ac:dyDescent="0.35">
      <c r="A6552" s="1">
        <v>8178</v>
      </c>
      <c r="B6552" t="s">
        <v>6482</v>
      </c>
      <c r="C6552">
        <v>48.869790000000002</v>
      </c>
      <c r="D6552">
        <v>2.34863</v>
      </c>
      <c r="E6552">
        <v>3</v>
      </c>
      <c r="F6552">
        <v>129</v>
      </c>
      <c r="G6552" t="s">
        <v>11676</v>
      </c>
      <c r="H6552">
        <v>5</v>
      </c>
      <c r="I6552">
        <v>2</v>
      </c>
      <c r="J6552">
        <v>3</v>
      </c>
      <c r="K6552" t="str">
        <f t="shared" si="102"/>
        <v>48.86979 2.34863 Charming studio 1 au coeur de Paris</v>
      </c>
    </row>
    <row r="6553" spans="1:11" x14ac:dyDescent="0.35">
      <c r="A6553" s="1">
        <v>8179</v>
      </c>
      <c r="B6553" t="s">
        <v>6483</v>
      </c>
      <c r="C6553">
        <v>48.86139</v>
      </c>
      <c r="D6553">
        <v>2.3746499999999999</v>
      </c>
      <c r="E6553">
        <v>4</v>
      </c>
      <c r="F6553">
        <v>86</v>
      </c>
      <c r="G6553" t="s">
        <v>11676</v>
      </c>
      <c r="H6553">
        <v>4.5</v>
      </c>
      <c r="I6553">
        <v>1</v>
      </c>
      <c r="J6553">
        <v>2</v>
      </c>
      <c r="K6553" t="str">
        <f t="shared" si="102"/>
        <v>48.86139 2.37465 T2 Marais Bastille all inclusive en BAIL MOBILITÉ</v>
      </c>
    </row>
    <row r="6554" spans="1:11" x14ac:dyDescent="0.35">
      <c r="A6554" s="1">
        <v>8180</v>
      </c>
      <c r="B6554" t="s">
        <v>6484</v>
      </c>
      <c r="C6554">
        <v>48.865049999999997</v>
      </c>
      <c r="D6554">
        <v>2.3430200000000001</v>
      </c>
      <c r="E6554">
        <v>3</v>
      </c>
      <c r="F6554">
        <v>170</v>
      </c>
      <c r="G6554" t="s">
        <v>11676</v>
      </c>
      <c r="H6554">
        <v>4.5</v>
      </c>
      <c r="I6554">
        <v>2</v>
      </c>
      <c r="J6554">
        <v>3</v>
      </c>
      <c r="K6554" t="str">
        <f t="shared" si="102"/>
        <v>48.86505 2.34302 Beautiful studio heart of Paris Montorgueuil Opera</v>
      </c>
    </row>
    <row r="6555" spans="1:11" x14ac:dyDescent="0.35">
      <c r="A6555" s="1">
        <v>8181</v>
      </c>
      <c r="B6555" t="s">
        <v>6485</v>
      </c>
      <c r="C6555">
        <v>48.874000000000002</v>
      </c>
      <c r="D6555">
        <v>2.3746</v>
      </c>
      <c r="E6555">
        <v>2</v>
      </c>
      <c r="F6555">
        <v>86</v>
      </c>
      <c r="G6555" t="s">
        <v>11676</v>
      </c>
      <c r="H6555">
        <v>5</v>
      </c>
      <c r="I6555">
        <v>11</v>
      </c>
      <c r="J6555">
        <v>2</v>
      </c>
      <c r="K6555" t="str">
        <f t="shared" si="102"/>
        <v>48.874 2.3746 ✅ Appartement 2 pièces cosy - Cosy 2 rooms flat</v>
      </c>
    </row>
    <row r="6556" spans="1:11" x14ac:dyDescent="0.35">
      <c r="A6556" s="1">
        <v>8182</v>
      </c>
      <c r="B6556" t="s">
        <v>6486</v>
      </c>
      <c r="C6556">
        <v>48.884929999999997</v>
      </c>
      <c r="D6556">
        <v>2.3688899999999999</v>
      </c>
      <c r="E6556">
        <v>2</v>
      </c>
      <c r="F6556">
        <v>86</v>
      </c>
      <c r="G6556" t="s">
        <v>11676</v>
      </c>
      <c r="H6556">
        <v>4.5</v>
      </c>
      <c r="I6556">
        <v>11</v>
      </c>
      <c r="J6556">
        <v>2</v>
      </c>
      <c r="K6556" t="str">
        <f t="shared" si="102"/>
        <v>48.88493 2.36889 Appartement Paris proche canal de Saint Martin</v>
      </c>
    </row>
    <row r="6557" spans="1:11" x14ac:dyDescent="0.35">
      <c r="A6557" s="1">
        <v>8183</v>
      </c>
      <c r="B6557" t="s">
        <v>6487</v>
      </c>
      <c r="C6557">
        <v>48.865099999999998</v>
      </c>
      <c r="D6557">
        <v>2.3545400000000001</v>
      </c>
      <c r="E6557">
        <v>4</v>
      </c>
      <c r="F6557">
        <v>130</v>
      </c>
      <c r="G6557" t="s">
        <v>11676</v>
      </c>
      <c r="H6557">
        <v>4.5</v>
      </c>
      <c r="I6557">
        <v>2</v>
      </c>
      <c r="J6557">
        <v>3</v>
      </c>
      <c r="K6557" t="str">
        <f t="shared" si="102"/>
        <v>48.8651 2.35454 Luxury and glamour</v>
      </c>
    </row>
    <row r="6558" spans="1:11" x14ac:dyDescent="0.35">
      <c r="A6558" s="1">
        <v>8184</v>
      </c>
      <c r="B6558" t="s">
        <v>6488</v>
      </c>
      <c r="C6558">
        <v>48.846670000000003</v>
      </c>
      <c r="D6558">
        <v>2.3816099999999998</v>
      </c>
      <c r="E6558">
        <v>2</v>
      </c>
      <c r="F6558">
        <v>85</v>
      </c>
      <c r="G6558" t="s">
        <v>11676</v>
      </c>
      <c r="H6558">
        <v>5</v>
      </c>
      <c r="I6558">
        <v>19</v>
      </c>
      <c r="J6558">
        <v>2</v>
      </c>
      <c r="K6558" t="str">
        <f t="shared" si="102"/>
        <v>48.84667 2.38161 appartement de charme parisien gare de Lyon Aligre</v>
      </c>
    </row>
    <row r="6559" spans="1:11" x14ac:dyDescent="0.35">
      <c r="A6559" s="1">
        <v>8185</v>
      </c>
      <c r="B6559" t="s">
        <v>6489</v>
      </c>
      <c r="C6559">
        <v>48.869</v>
      </c>
      <c r="D6559">
        <v>2.3479999999999999</v>
      </c>
      <c r="E6559">
        <v>4</v>
      </c>
      <c r="F6559">
        <v>129</v>
      </c>
      <c r="G6559" t="s">
        <v>11676</v>
      </c>
      <c r="H6559">
        <v>5</v>
      </c>
      <c r="I6559">
        <v>2</v>
      </c>
      <c r="J6559">
        <v>3</v>
      </c>
      <c r="K6559" t="str">
        <f t="shared" si="102"/>
        <v>48.869 2.348 In the Heart of Paris</v>
      </c>
    </row>
    <row r="6560" spans="1:11" x14ac:dyDescent="0.35">
      <c r="A6560" s="1">
        <v>8186</v>
      </c>
      <c r="B6560" t="s">
        <v>6490</v>
      </c>
      <c r="C6560">
        <v>48.87133</v>
      </c>
      <c r="D6560">
        <v>2.3717000000000001</v>
      </c>
      <c r="E6560">
        <v>3</v>
      </c>
      <c r="F6560">
        <v>130</v>
      </c>
      <c r="G6560" t="s">
        <v>11676</v>
      </c>
      <c r="H6560">
        <v>4.5</v>
      </c>
      <c r="I6560">
        <v>11</v>
      </c>
      <c r="J6560">
        <v>3</v>
      </c>
      <c r="K6560" t="str">
        <f t="shared" si="102"/>
        <v>48.87133 2.3717 CACTUS-Studio-Apartment-Ensuite with Shower</v>
      </c>
    </row>
    <row r="6561" spans="1:11" x14ac:dyDescent="0.35">
      <c r="A6561" s="1">
        <v>8187</v>
      </c>
      <c r="B6561" t="s">
        <v>6491</v>
      </c>
      <c r="C6561">
        <v>48.895800000000001</v>
      </c>
      <c r="D6561">
        <v>2.3472</v>
      </c>
      <c r="E6561">
        <v>4</v>
      </c>
      <c r="F6561">
        <v>85</v>
      </c>
      <c r="G6561" t="s">
        <v>11676</v>
      </c>
      <c r="H6561">
        <v>5</v>
      </c>
      <c r="I6561">
        <v>12</v>
      </c>
      <c r="J6561">
        <v>2</v>
      </c>
      <c r="K6561" t="str">
        <f t="shared" si="102"/>
        <v>48.8958 2.3472 Cosy 2 rooms near Montmartre (Paris)</v>
      </c>
    </row>
    <row r="6562" spans="1:11" x14ac:dyDescent="0.35">
      <c r="A6562" s="1">
        <v>8188</v>
      </c>
      <c r="B6562" t="s">
        <v>6492</v>
      </c>
      <c r="C6562">
        <v>48.872430000000001</v>
      </c>
      <c r="D6562">
        <v>2.3692799999999998</v>
      </c>
      <c r="E6562">
        <v>2</v>
      </c>
      <c r="F6562">
        <v>130</v>
      </c>
      <c r="G6562" t="s">
        <v>11676</v>
      </c>
      <c r="H6562">
        <v>5</v>
      </c>
      <c r="I6562">
        <v>11</v>
      </c>
      <c r="J6562">
        <v>3</v>
      </c>
      <c r="K6562" t="str">
        <f t="shared" si="102"/>
        <v>48.87243 2.36928 Cosy nest in the center of Paris</v>
      </c>
    </row>
    <row r="6563" spans="1:11" x14ac:dyDescent="0.35">
      <c r="A6563" s="1">
        <v>8189</v>
      </c>
      <c r="B6563" t="s">
        <v>6493</v>
      </c>
      <c r="C6563">
        <v>48.87368</v>
      </c>
      <c r="D6563">
        <v>2.33161</v>
      </c>
      <c r="E6563">
        <v>2</v>
      </c>
      <c r="F6563">
        <v>130</v>
      </c>
      <c r="G6563" t="s">
        <v>11676</v>
      </c>
      <c r="H6563">
        <v>5</v>
      </c>
      <c r="I6563">
        <v>7</v>
      </c>
      <c r="J6563">
        <v>3</v>
      </c>
      <c r="K6563" t="str">
        <f t="shared" si="102"/>
        <v>48.87368 2.33161 Ins Style Studio opéra :)</v>
      </c>
    </row>
    <row r="6564" spans="1:11" x14ac:dyDescent="0.35">
      <c r="A6564" s="1">
        <v>8190</v>
      </c>
      <c r="B6564" t="s">
        <v>6494</v>
      </c>
      <c r="C6564">
        <v>48.86477</v>
      </c>
      <c r="D6564">
        <v>2.3510200000000001</v>
      </c>
      <c r="E6564">
        <v>2</v>
      </c>
      <c r="F6564">
        <v>93</v>
      </c>
      <c r="G6564" t="s">
        <v>11676</v>
      </c>
      <c r="H6564">
        <v>5</v>
      </c>
      <c r="I6564">
        <v>2</v>
      </c>
      <c r="J6564">
        <v>2</v>
      </c>
      <c r="K6564" t="str">
        <f t="shared" si="102"/>
        <v>48.86477 2.35102 Lovely flat in the center of Paris</v>
      </c>
    </row>
    <row r="6565" spans="1:11" x14ac:dyDescent="0.35">
      <c r="A6565" s="1">
        <v>8191</v>
      </c>
      <c r="B6565" t="s">
        <v>6495</v>
      </c>
      <c r="C6565">
        <v>48.856900000000003</v>
      </c>
      <c r="D6565">
        <v>2.3580000000000001</v>
      </c>
      <c r="E6565">
        <v>2</v>
      </c>
      <c r="F6565">
        <v>93</v>
      </c>
      <c r="G6565" t="s">
        <v>11676</v>
      </c>
      <c r="H6565">
        <v>4.5</v>
      </c>
      <c r="I6565">
        <v>1</v>
      </c>
      <c r="J6565">
        <v>2</v>
      </c>
      <c r="K6565" t="str">
        <f t="shared" si="102"/>
        <v>48.8569 2.358 CHARMING FLAT IN THE HEART OF LE MARAIS</v>
      </c>
    </row>
    <row r="6566" spans="1:11" x14ac:dyDescent="0.35">
      <c r="A6566" s="1">
        <v>8192</v>
      </c>
      <c r="B6566" t="s">
        <v>6496</v>
      </c>
      <c r="C6566">
        <v>48.866030000000002</v>
      </c>
      <c r="D6566">
        <v>2.3481399999999999</v>
      </c>
      <c r="E6566">
        <v>4</v>
      </c>
      <c r="F6566">
        <v>129</v>
      </c>
      <c r="G6566" t="s">
        <v>11676</v>
      </c>
      <c r="H6566">
        <v>4.5</v>
      </c>
      <c r="I6566">
        <v>2</v>
      </c>
      <c r="J6566">
        <v>3</v>
      </c>
      <c r="K6566" t="str">
        <f t="shared" si="102"/>
        <v>48.86603 2.34814 Village Montorgueil Business Suite</v>
      </c>
    </row>
    <row r="6567" spans="1:11" x14ac:dyDescent="0.35">
      <c r="A6567" s="1">
        <v>8193</v>
      </c>
      <c r="B6567" t="s">
        <v>6497</v>
      </c>
      <c r="C6567">
        <v>48.867660000000001</v>
      </c>
      <c r="D6567">
        <v>2.3041800000000001</v>
      </c>
      <c r="E6567">
        <v>4</v>
      </c>
      <c r="F6567">
        <v>130</v>
      </c>
      <c r="G6567" t="s">
        <v>11676</v>
      </c>
      <c r="H6567">
        <v>4.5</v>
      </c>
      <c r="I6567">
        <v>18</v>
      </c>
      <c r="J6567">
        <v>3</v>
      </c>
      <c r="K6567" t="str">
        <f t="shared" si="102"/>
        <v>48.86766 2.30418 1 Bedroom  Champs Elysées</v>
      </c>
    </row>
    <row r="6568" spans="1:11" x14ac:dyDescent="0.35">
      <c r="A6568" s="1">
        <v>8194</v>
      </c>
      <c r="B6568" t="s">
        <v>6498</v>
      </c>
      <c r="C6568">
        <v>48.878</v>
      </c>
      <c r="D6568">
        <v>2.3490600000000001</v>
      </c>
      <c r="E6568">
        <v>2</v>
      </c>
      <c r="F6568">
        <v>92</v>
      </c>
      <c r="G6568" t="s">
        <v>11676</v>
      </c>
      <c r="H6568">
        <v>5</v>
      </c>
      <c r="I6568">
        <v>2</v>
      </c>
      <c r="J6568">
        <v>2</v>
      </c>
      <c r="K6568" t="str">
        <f t="shared" si="102"/>
        <v>48.878 2.34906 ❤️Brand new Flat in Paris!❤️</v>
      </c>
    </row>
    <row r="6569" spans="1:11" x14ac:dyDescent="0.35">
      <c r="A6569" s="1">
        <v>8195</v>
      </c>
      <c r="B6569" t="s">
        <v>6499</v>
      </c>
      <c r="C6569">
        <v>48.856569999999998</v>
      </c>
      <c r="D6569">
        <v>2.3595000000000002</v>
      </c>
      <c r="E6569">
        <v>2</v>
      </c>
      <c r="F6569">
        <v>92</v>
      </c>
      <c r="G6569" t="s">
        <v>11676</v>
      </c>
      <c r="H6569">
        <v>5</v>
      </c>
      <c r="I6569">
        <v>1</v>
      </c>
      <c r="J6569">
        <v>2</v>
      </c>
      <c r="K6569" t="str">
        <f t="shared" si="102"/>
        <v>48.85657 2.3595 Cosy apartment in heart of Marais</v>
      </c>
    </row>
    <row r="6570" spans="1:11" x14ac:dyDescent="0.35">
      <c r="A6570" s="1">
        <v>8196</v>
      </c>
      <c r="B6570" t="s">
        <v>6500</v>
      </c>
      <c r="C6570">
        <v>48.884999999999998</v>
      </c>
      <c r="D6570">
        <v>2.2759999999999998</v>
      </c>
      <c r="E6570">
        <v>2</v>
      </c>
      <c r="F6570">
        <v>129</v>
      </c>
      <c r="G6570" t="s">
        <v>11676</v>
      </c>
      <c r="H6570">
        <v>5</v>
      </c>
      <c r="I6570">
        <v>0</v>
      </c>
      <c r="J6570">
        <v>3</v>
      </c>
      <c r="K6570" t="str">
        <f t="shared" si="102"/>
        <v>48.885 2.276 Beautiful Studio with Private Patio</v>
      </c>
    </row>
    <row r="6571" spans="1:11" x14ac:dyDescent="0.35">
      <c r="A6571" s="1">
        <v>8197</v>
      </c>
      <c r="B6571" t="s">
        <v>6501</v>
      </c>
      <c r="C6571">
        <v>48.872999999999998</v>
      </c>
      <c r="D6571">
        <v>2.3250000000000002</v>
      </c>
      <c r="E6571">
        <v>4</v>
      </c>
      <c r="F6571">
        <v>87</v>
      </c>
      <c r="G6571" t="s">
        <v>11676</v>
      </c>
      <c r="H6571">
        <v>5</v>
      </c>
      <c r="I6571">
        <v>7</v>
      </c>
      <c r="J6571">
        <v>2</v>
      </c>
      <c r="K6571" t="str">
        <f t="shared" si="102"/>
        <v>48.873 2.325 COSY -  OPÉRA DE PARIS</v>
      </c>
    </row>
    <row r="6572" spans="1:11" x14ac:dyDescent="0.35">
      <c r="A6572" s="1">
        <v>8198</v>
      </c>
      <c r="B6572" t="s">
        <v>6502</v>
      </c>
      <c r="C6572">
        <v>48.877000000000002</v>
      </c>
      <c r="D6572">
        <v>2.339</v>
      </c>
      <c r="E6572">
        <v>2</v>
      </c>
      <c r="F6572">
        <v>130</v>
      </c>
      <c r="G6572" t="s">
        <v>11676</v>
      </c>
      <c r="H6572">
        <v>4.5</v>
      </c>
      <c r="I6572">
        <v>2</v>
      </c>
      <c r="J6572">
        <v>3</v>
      </c>
      <c r="K6572" t="str">
        <f t="shared" si="102"/>
        <v>48.877 2.339 Cosy Flat 2P - South Pigalle-Center Paris - 3G</v>
      </c>
    </row>
    <row r="6573" spans="1:11" x14ac:dyDescent="0.35">
      <c r="A6573" s="1">
        <v>8199</v>
      </c>
      <c r="B6573" t="s">
        <v>6503</v>
      </c>
      <c r="C6573">
        <v>48.851999999999997</v>
      </c>
      <c r="D6573">
        <v>2.3889999999999998</v>
      </c>
      <c r="E6573">
        <v>2</v>
      </c>
      <c r="F6573">
        <v>85</v>
      </c>
      <c r="G6573" t="s">
        <v>11676</v>
      </c>
      <c r="H6573">
        <v>5</v>
      </c>
      <c r="I6573">
        <v>19</v>
      </c>
      <c r="J6573">
        <v>2</v>
      </c>
      <c r="K6573" t="str">
        <f t="shared" si="102"/>
        <v>48.852 2.389 Petit 2 Pièces Bastille Nation</v>
      </c>
    </row>
    <row r="6574" spans="1:11" x14ac:dyDescent="0.35">
      <c r="A6574" s="1">
        <v>8200</v>
      </c>
      <c r="B6574" t="s">
        <v>6504</v>
      </c>
      <c r="C6574">
        <v>48.871490000000001</v>
      </c>
      <c r="D6574">
        <v>2.3426200000000001</v>
      </c>
      <c r="E6574">
        <v>2</v>
      </c>
      <c r="F6574">
        <v>93</v>
      </c>
      <c r="G6574" t="s">
        <v>11676</v>
      </c>
      <c r="H6574">
        <v>5</v>
      </c>
      <c r="I6574">
        <v>2</v>
      </c>
      <c r="J6574">
        <v>2</v>
      </c>
      <c r="K6574" t="str">
        <f t="shared" si="102"/>
        <v>48.87149 2.34262 #CosyStudio @ Paris betw. Opéra &amp; Montmartre</v>
      </c>
    </row>
    <row r="6575" spans="1:11" x14ac:dyDescent="0.35">
      <c r="A6575" s="1">
        <v>8201</v>
      </c>
      <c r="B6575" t="s">
        <v>6505</v>
      </c>
      <c r="C6575">
        <v>48.863489999999999</v>
      </c>
      <c r="D6575">
        <v>2.33325</v>
      </c>
      <c r="E6575">
        <v>4</v>
      </c>
      <c r="F6575">
        <v>85</v>
      </c>
      <c r="G6575" t="s">
        <v>11676</v>
      </c>
      <c r="H6575">
        <v>4.5</v>
      </c>
      <c r="I6575">
        <v>2</v>
      </c>
      <c r="J6575">
        <v>2</v>
      </c>
      <c r="K6575" t="str">
        <f t="shared" si="102"/>
        <v>48.86349 2.33325 Quiet flat 50 meters from the Louvre Museum.</v>
      </c>
    </row>
    <row r="6576" spans="1:11" x14ac:dyDescent="0.35">
      <c r="A6576" s="1">
        <v>8202</v>
      </c>
      <c r="B6576" t="s">
        <v>6506</v>
      </c>
      <c r="C6576">
        <v>48.853879999999997</v>
      </c>
      <c r="D6576">
        <v>2.3397299999999999</v>
      </c>
      <c r="E6576">
        <v>3</v>
      </c>
      <c r="F6576">
        <v>92</v>
      </c>
      <c r="G6576" t="s">
        <v>11676</v>
      </c>
      <c r="H6576">
        <v>4.5</v>
      </c>
      <c r="I6576">
        <v>15</v>
      </c>
      <c r="J6576">
        <v>2</v>
      </c>
      <c r="K6576" t="str">
        <f t="shared" si="102"/>
        <v>48.85388 2.33973 Comfortable apartment by the river</v>
      </c>
    </row>
    <row r="6577" spans="1:11" x14ac:dyDescent="0.35">
      <c r="A6577" s="1">
        <v>8203</v>
      </c>
      <c r="B6577" t="s">
        <v>6507</v>
      </c>
      <c r="C6577">
        <v>48.862679999999997</v>
      </c>
      <c r="D6577">
        <v>2.3577699999999999</v>
      </c>
      <c r="E6577">
        <v>2</v>
      </c>
      <c r="F6577">
        <v>130</v>
      </c>
      <c r="G6577" t="s">
        <v>11676</v>
      </c>
      <c r="H6577">
        <v>4.5</v>
      </c>
      <c r="I6577">
        <v>1</v>
      </c>
      <c r="J6577">
        <v>3</v>
      </c>
      <c r="K6577" t="str">
        <f t="shared" si="102"/>
        <v>48.86268 2.35777 Brand new little LOFT at heart of  historic MARAIS</v>
      </c>
    </row>
    <row r="6578" spans="1:11" x14ac:dyDescent="0.35">
      <c r="A6578" s="1">
        <v>8204</v>
      </c>
      <c r="B6578" t="s">
        <v>6508</v>
      </c>
      <c r="C6578">
        <v>48.845359999999999</v>
      </c>
      <c r="D6578">
        <v>2.3061199999999999</v>
      </c>
      <c r="E6578">
        <v>2</v>
      </c>
      <c r="F6578">
        <v>91</v>
      </c>
      <c r="G6578" t="s">
        <v>11676</v>
      </c>
      <c r="H6578">
        <v>5</v>
      </c>
      <c r="I6578">
        <v>3</v>
      </c>
      <c r="J6578">
        <v>2</v>
      </c>
      <c r="K6578" t="str">
        <f t="shared" si="102"/>
        <v>48.84536 2.30612 Cosy 2 Person Studio - Near Eiffel Tower</v>
      </c>
    </row>
    <row r="6579" spans="1:11" x14ac:dyDescent="0.35">
      <c r="A6579" s="1">
        <v>8205</v>
      </c>
      <c r="B6579" t="s">
        <v>6509</v>
      </c>
      <c r="C6579">
        <v>48.856000000000002</v>
      </c>
      <c r="D6579">
        <v>2.363</v>
      </c>
      <c r="E6579">
        <v>2</v>
      </c>
      <c r="F6579">
        <v>130</v>
      </c>
      <c r="G6579" t="s">
        <v>11676</v>
      </c>
      <c r="H6579">
        <v>5</v>
      </c>
      <c r="I6579">
        <v>1</v>
      </c>
      <c r="J6579">
        <v>3</v>
      </c>
      <c r="K6579" t="str">
        <f t="shared" si="102"/>
        <v>48.856 2.363 Lumineux 30m² tout confort au cœur du Marais</v>
      </c>
    </row>
    <row r="6580" spans="1:11" x14ac:dyDescent="0.35">
      <c r="A6580" s="1">
        <v>8206</v>
      </c>
      <c r="B6580" t="s">
        <v>6510</v>
      </c>
      <c r="C6580">
        <v>48.850299999999997</v>
      </c>
      <c r="D6580">
        <v>2.3703599999999998</v>
      </c>
      <c r="E6580">
        <v>2</v>
      </c>
      <c r="F6580">
        <v>103</v>
      </c>
      <c r="G6580" t="s">
        <v>11676</v>
      </c>
      <c r="H6580">
        <v>5</v>
      </c>
      <c r="I6580">
        <v>1</v>
      </c>
      <c r="J6580">
        <v>3</v>
      </c>
      <c r="K6580" t="str">
        <f t="shared" si="102"/>
        <v>48.8503 2.37036 Moderne, calme et équipé : Studio à Bastille</v>
      </c>
    </row>
    <row r="6581" spans="1:11" x14ac:dyDescent="0.35">
      <c r="A6581" s="1">
        <v>8207</v>
      </c>
      <c r="B6581" t="s">
        <v>6511</v>
      </c>
      <c r="C6581">
        <v>48.882489999999997</v>
      </c>
      <c r="D6581">
        <v>2.3361299999999998</v>
      </c>
      <c r="E6581">
        <v>2</v>
      </c>
      <c r="F6581">
        <v>87</v>
      </c>
      <c r="G6581" t="s">
        <v>11676</v>
      </c>
      <c r="H6581">
        <v>4.5</v>
      </c>
      <c r="I6581">
        <v>12</v>
      </c>
      <c r="J6581">
        <v>2</v>
      </c>
      <c r="K6581" t="str">
        <f t="shared" si="102"/>
        <v>48.88249 2.33613 Montmartre, sunny flat with terrace</v>
      </c>
    </row>
    <row r="6582" spans="1:11" x14ac:dyDescent="0.35">
      <c r="A6582" s="1">
        <v>8208</v>
      </c>
      <c r="B6582" t="s">
        <v>6512</v>
      </c>
      <c r="C6582">
        <v>48.83934</v>
      </c>
      <c r="D6582">
        <v>2.3304299999999998</v>
      </c>
      <c r="E6582">
        <v>2</v>
      </c>
      <c r="F6582">
        <v>93</v>
      </c>
      <c r="G6582" t="s">
        <v>11678</v>
      </c>
      <c r="H6582">
        <v>5</v>
      </c>
      <c r="I6582">
        <v>15</v>
      </c>
      <c r="J6582">
        <v>2</v>
      </c>
      <c r="K6582" t="str">
        <f t="shared" si="102"/>
        <v>48.83934 2.33043 Cozy studio with amazing view in Montparnasse</v>
      </c>
    </row>
    <row r="6583" spans="1:11" x14ac:dyDescent="0.35">
      <c r="A6583" s="1">
        <v>8209</v>
      </c>
      <c r="B6583" t="s">
        <v>6513</v>
      </c>
      <c r="C6583">
        <v>48.87612</v>
      </c>
      <c r="D6583">
        <v>2.3472900000000001</v>
      </c>
      <c r="E6583">
        <v>4</v>
      </c>
      <c r="F6583">
        <v>94</v>
      </c>
      <c r="G6583" t="s">
        <v>11676</v>
      </c>
      <c r="H6583">
        <v>5</v>
      </c>
      <c r="I6583">
        <v>2</v>
      </c>
      <c r="J6583">
        <v>2</v>
      </c>
      <c r="K6583" t="str">
        <f t="shared" si="102"/>
        <v>48.87612 2.34729 GRAND STUDIO DESIGN AU CŒUR DE PARIS.</v>
      </c>
    </row>
    <row r="6584" spans="1:11" x14ac:dyDescent="0.35">
      <c r="A6584" s="1">
        <v>8210</v>
      </c>
      <c r="B6584" t="s">
        <v>6514</v>
      </c>
      <c r="C6584">
        <v>48.874420000000001</v>
      </c>
      <c r="D6584">
        <v>2.3522400000000001</v>
      </c>
      <c r="E6584">
        <v>2</v>
      </c>
      <c r="F6584">
        <v>41</v>
      </c>
      <c r="G6584" t="s">
        <v>11678</v>
      </c>
      <c r="H6584">
        <v>4.5</v>
      </c>
      <c r="I6584">
        <v>2</v>
      </c>
      <c r="J6584">
        <v>1</v>
      </c>
      <c r="K6584" t="str">
        <f t="shared" si="102"/>
        <v>48.87442 2.35224 Jolie chambre Bobo-hipster 1</v>
      </c>
    </row>
    <row r="6585" spans="1:11" x14ac:dyDescent="0.35">
      <c r="A6585" s="1">
        <v>8211</v>
      </c>
      <c r="B6585" t="s">
        <v>6515</v>
      </c>
      <c r="C6585">
        <v>48.877769999999998</v>
      </c>
      <c r="D6585">
        <v>2.34104</v>
      </c>
      <c r="E6585">
        <v>2</v>
      </c>
      <c r="F6585">
        <v>91</v>
      </c>
      <c r="G6585" t="s">
        <v>11676</v>
      </c>
      <c r="H6585">
        <v>5</v>
      </c>
      <c r="I6585">
        <v>12</v>
      </c>
      <c r="J6585">
        <v>2</v>
      </c>
      <c r="K6585" t="str">
        <f t="shared" si="102"/>
        <v>48.87777 2.34104 Lovely Studio Pigalle/Montmartre</v>
      </c>
    </row>
    <row r="6586" spans="1:11" x14ac:dyDescent="0.35">
      <c r="A6586" s="1">
        <v>8212</v>
      </c>
      <c r="B6586" t="s">
        <v>6516</v>
      </c>
      <c r="C6586">
        <v>48.883049999999997</v>
      </c>
      <c r="D6586">
        <v>2.32199</v>
      </c>
      <c r="E6586">
        <v>2</v>
      </c>
      <c r="F6586">
        <v>93</v>
      </c>
      <c r="G6586" t="s">
        <v>11676</v>
      </c>
      <c r="H6586">
        <v>5</v>
      </c>
      <c r="I6586">
        <v>7</v>
      </c>
      <c r="J6586">
        <v>2</v>
      </c>
      <c r="K6586" t="str">
        <f t="shared" si="102"/>
        <v>48.88305 2.32199 Cosy Premium</v>
      </c>
    </row>
    <row r="6587" spans="1:11" x14ac:dyDescent="0.35">
      <c r="A6587" s="1">
        <v>8213</v>
      </c>
      <c r="B6587" t="s">
        <v>6517</v>
      </c>
      <c r="C6587">
        <v>48.871650000000002</v>
      </c>
      <c r="D6587">
        <v>2.3586200000000002</v>
      </c>
      <c r="E6587">
        <v>2</v>
      </c>
      <c r="F6587">
        <v>93</v>
      </c>
      <c r="G6587" t="s">
        <v>11676</v>
      </c>
      <c r="H6587">
        <v>5</v>
      </c>
      <c r="I6587">
        <v>2</v>
      </c>
      <c r="J6587">
        <v>2</v>
      </c>
      <c r="K6587" t="str">
        <f t="shared" si="102"/>
        <v>48.87165 2.35862 REPUBLIQUE : BEAU 2 PIECES TOUT CONFORT</v>
      </c>
    </row>
    <row r="6588" spans="1:11" x14ac:dyDescent="0.35">
      <c r="A6588" s="1">
        <v>8214</v>
      </c>
      <c r="B6588" t="s">
        <v>6518</v>
      </c>
      <c r="C6588">
        <v>48.887540000000001</v>
      </c>
      <c r="D6588">
        <v>2.3488600000000002</v>
      </c>
      <c r="E6588">
        <v>1</v>
      </c>
      <c r="F6588">
        <v>41</v>
      </c>
      <c r="G6588" t="s">
        <v>11678</v>
      </c>
      <c r="H6588">
        <v>5</v>
      </c>
      <c r="I6588">
        <v>12</v>
      </c>
      <c r="J6588">
        <v>1</v>
      </c>
      <c r="K6588" t="str">
        <f t="shared" si="102"/>
        <v>48.88754 2.34886 Spacieuse  chambre dans 18eme</v>
      </c>
    </row>
    <row r="6589" spans="1:11" x14ac:dyDescent="0.35">
      <c r="A6589" s="1">
        <v>8215</v>
      </c>
      <c r="B6589" t="s">
        <v>6519</v>
      </c>
      <c r="C6589">
        <v>48.872619999999998</v>
      </c>
      <c r="D6589">
        <v>2.34592</v>
      </c>
      <c r="E6589">
        <v>2</v>
      </c>
      <c r="F6589">
        <v>98</v>
      </c>
      <c r="G6589" t="s">
        <v>11678</v>
      </c>
      <c r="H6589">
        <v>4.5</v>
      </c>
      <c r="I6589">
        <v>2</v>
      </c>
      <c r="J6589">
        <v>2</v>
      </c>
      <c r="K6589" t="str">
        <f t="shared" si="102"/>
        <v>48.87262 2.34592 Chambre double privée au coeur de Paris 9è</v>
      </c>
    </row>
    <row r="6590" spans="1:11" x14ac:dyDescent="0.35">
      <c r="A6590" s="1">
        <v>8216</v>
      </c>
      <c r="B6590" t="s">
        <v>6520</v>
      </c>
      <c r="C6590">
        <v>48.90211</v>
      </c>
      <c r="D6590">
        <v>2.2633899999999998</v>
      </c>
      <c r="E6590">
        <v>3</v>
      </c>
      <c r="F6590">
        <v>103</v>
      </c>
      <c r="G6590" t="s">
        <v>11676</v>
      </c>
      <c r="H6590">
        <v>5</v>
      </c>
      <c r="I6590">
        <v>8</v>
      </c>
      <c r="J6590">
        <v>3</v>
      </c>
      <c r="K6590" t="str">
        <f t="shared" si="102"/>
        <v>48.90211 2.26339 Spacious Studio of 44m2 at 7 mn from Paris</v>
      </c>
    </row>
    <row r="6591" spans="1:11" x14ac:dyDescent="0.35">
      <c r="A6591" s="1">
        <v>8217</v>
      </c>
      <c r="B6591" t="s">
        <v>6521</v>
      </c>
      <c r="C6591">
        <v>48.868490000000001</v>
      </c>
      <c r="D6591">
        <v>2.28139</v>
      </c>
      <c r="E6591">
        <v>2</v>
      </c>
      <c r="F6591">
        <v>85</v>
      </c>
      <c r="G6591" t="s">
        <v>11678</v>
      </c>
      <c r="H6591">
        <v>4.5</v>
      </c>
      <c r="I6591">
        <v>18</v>
      </c>
      <c r="J6591">
        <v>2</v>
      </c>
      <c r="K6591" t="str">
        <f t="shared" si="102"/>
        <v>48.86849 2.28139 Full apartment available 10m Eiffel Tower</v>
      </c>
    </row>
    <row r="6592" spans="1:11" x14ac:dyDescent="0.35">
      <c r="A6592" s="1">
        <v>8218</v>
      </c>
      <c r="B6592" t="s">
        <v>6522</v>
      </c>
      <c r="C6592">
        <v>48.827010000000001</v>
      </c>
      <c r="D6592">
        <v>2.37147</v>
      </c>
      <c r="E6592">
        <v>2</v>
      </c>
      <c r="F6592">
        <v>93</v>
      </c>
      <c r="G6592" t="s">
        <v>11676</v>
      </c>
      <c r="H6592">
        <v>5</v>
      </c>
      <c r="I6592">
        <v>5</v>
      </c>
      <c r="J6592">
        <v>2</v>
      </c>
      <c r="K6592" t="str">
        <f t="shared" si="102"/>
        <v>48.82701 2.37147 50m² left bank artist loft  - the Seine on foot</v>
      </c>
    </row>
    <row r="6593" spans="1:11" x14ac:dyDescent="0.35">
      <c r="A6593" s="1">
        <v>8219</v>
      </c>
      <c r="B6593" t="s">
        <v>6523</v>
      </c>
      <c r="C6593">
        <v>48.837380000000003</v>
      </c>
      <c r="D6593">
        <v>2.4018799999999998</v>
      </c>
      <c r="E6593">
        <v>3</v>
      </c>
      <c r="F6593">
        <v>102</v>
      </c>
      <c r="G6593" t="s">
        <v>11676</v>
      </c>
      <c r="H6593">
        <v>4.5</v>
      </c>
      <c r="I6593">
        <v>19</v>
      </c>
      <c r="J6593">
        <v>3</v>
      </c>
      <c r="K6593" t="str">
        <f t="shared" si="102"/>
        <v>48.83738 2.40188 2 pièce lumineux et calme, XIIe arrondissement</v>
      </c>
    </row>
    <row r="6594" spans="1:11" x14ac:dyDescent="0.35">
      <c r="A6594" s="1">
        <v>8220</v>
      </c>
      <c r="B6594" t="s">
        <v>6524</v>
      </c>
      <c r="C6594">
        <v>48.870109999999997</v>
      </c>
      <c r="D6594">
        <v>2.37018</v>
      </c>
      <c r="E6594">
        <v>2</v>
      </c>
      <c r="F6594">
        <v>93</v>
      </c>
      <c r="G6594" t="s">
        <v>11676</v>
      </c>
      <c r="H6594">
        <v>5</v>
      </c>
      <c r="I6594">
        <v>11</v>
      </c>
      <c r="J6594">
        <v>2</v>
      </c>
      <c r="K6594" t="str">
        <f t="shared" si="102"/>
        <v>48.87011 2.37018 Charming Apartment, Canal Saint Martin/République</v>
      </c>
    </row>
    <row r="6595" spans="1:11" x14ac:dyDescent="0.35">
      <c r="A6595" s="1">
        <v>8221</v>
      </c>
      <c r="B6595" t="s">
        <v>6525</v>
      </c>
      <c r="C6595">
        <v>48.855730000000001</v>
      </c>
      <c r="D6595">
        <v>2.3591500000000001</v>
      </c>
      <c r="E6595">
        <v>2</v>
      </c>
      <c r="F6595">
        <v>99</v>
      </c>
      <c r="G6595" t="s">
        <v>11678</v>
      </c>
      <c r="H6595">
        <v>5</v>
      </c>
      <c r="I6595">
        <v>1</v>
      </c>
      <c r="J6595">
        <v>2</v>
      </c>
      <c r="K6595" t="str">
        <f t="shared" ref="K6595:K6658" si="103">C6595&amp;" "&amp;D6595&amp;" "&amp;B6595</f>
        <v>48.85573 2.35915 ❤️ Comme à l’hotel au coeur du Marais</v>
      </c>
    </row>
    <row r="6596" spans="1:11" x14ac:dyDescent="0.35">
      <c r="A6596" s="1">
        <v>8222</v>
      </c>
      <c r="B6596" t="s">
        <v>6526</v>
      </c>
      <c r="C6596">
        <v>48.877870000000001</v>
      </c>
      <c r="D6596">
        <v>2.3515600000000001</v>
      </c>
      <c r="E6596">
        <v>2</v>
      </c>
      <c r="F6596">
        <v>93</v>
      </c>
      <c r="G6596" t="s">
        <v>11676</v>
      </c>
      <c r="H6596">
        <v>4.5</v>
      </c>
      <c r="I6596">
        <v>2</v>
      </c>
      <c r="J6596">
        <v>2</v>
      </c>
      <c r="K6596" t="str">
        <f t="shared" si="103"/>
        <v>48.87787 2.35156 Cosy Apartment - Gare de l'Est - Paris Center</v>
      </c>
    </row>
    <row r="6597" spans="1:11" x14ac:dyDescent="0.35">
      <c r="A6597" s="1">
        <v>8223</v>
      </c>
      <c r="B6597" t="s">
        <v>6527</v>
      </c>
      <c r="C6597">
        <v>48.873480000000001</v>
      </c>
      <c r="D6597">
        <v>2.2802699999999998</v>
      </c>
      <c r="E6597">
        <v>2</v>
      </c>
      <c r="F6597">
        <v>92</v>
      </c>
      <c r="G6597" t="s">
        <v>11676</v>
      </c>
      <c r="H6597">
        <v>5</v>
      </c>
      <c r="I6597">
        <v>18</v>
      </c>
      <c r="J6597">
        <v>2</v>
      </c>
      <c r="K6597" t="str">
        <f t="shared" si="103"/>
        <v>48.87348 2.28027 Welcoming 50sqm Porte Maillot Palais des Congrès</v>
      </c>
    </row>
    <row r="6598" spans="1:11" x14ac:dyDescent="0.35">
      <c r="A6598" s="1">
        <v>8224</v>
      </c>
      <c r="B6598" t="s">
        <v>6528</v>
      </c>
      <c r="C6598">
        <v>48.881630000000001</v>
      </c>
      <c r="D6598">
        <v>2.3226599999999999</v>
      </c>
      <c r="E6598">
        <v>2</v>
      </c>
      <c r="F6598">
        <v>99</v>
      </c>
      <c r="G6598" t="s">
        <v>11676</v>
      </c>
      <c r="H6598">
        <v>5</v>
      </c>
      <c r="I6598">
        <v>7</v>
      </c>
      <c r="J6598">
        <v>2</v>
      </c>
      <c r="K6598" t="str">
        <f t="shared" si="103"/>
        <v>48.88163 2.32266 Cocooning Paris entre Opera et Montmartre</v>
      </c>
    </row>
    <row r="6599" spans="1:11" x14ac:dyDescent="0.35">
      <c r="A6599" s="1">
        <v>8225</v>
      </c>
      <c r="B6599" t="s">
        <v>6529</v>
      </c>
      <c r="C6599">
        <v>48.844000000000001</v>
      </c>
      <c r="D6599">
        <v>2.282</v>
      </c>
      <c r="E6599">
        <v>2</v>
      </c>
      <c r="F6599">
        <v>86</v>
      </c>
      <c r="G6599" t="s">
        <v>11676</v>
      </c>
      <c r="H6599">
        <v>4.5</v>
      </c>
      <c r="I6599">
        <v>3</v>
      </c>
      <c r="J6599">
        <v>2</v>
      </c>
      <c r="K6599" t="str">
        <f t="shared" si="103"/>
        <v>48.844 2.282 Appartement Beaugrenelle,Saint Charles,Tour Eiffel</v>
      </c>
    </row>
    <row r="6600" spans="1:11" x14ac:dyDescent="0.35">
      <c r="A6600" s="1">
        <v>8226</v>
      </c>
      <c r="B6600" t="s">
        <v>6530</v>
      </c>
      <c r="C6600">
        <v>48.844670000000001</v>
      </c>
      <c r="D6600">
        <v>2.28877</v>
      </c>
      <c r="E6600">
        <v>2</v>
      </c>
      <c r="F6600">
        <v>99</v>
      </c>
      <c r="G6600" t="s">
        <v>11676</v>
      </c>
      <c r="H6600">
        <v>5</v>
      </c>
      <c r="I6600">
        <v>3</v>
      </c>
      <c r="J6600">
        <v>2</v>
      </c>
      <c r="K6600" t="str">
        <f t="shared" si="103"/>
        <v>48.84467 2.28877 App 30 m² Paris 15 Simple Calme Proche Tour Eiffel</v>
      </c>
    </row>
    <row r="6601" spans="1:11" x14ac:dyDescent="0.35">
      <c r="A6601" s="1">
        <v>8227</v>
      </c>
      <c r="B6601" t="s">
        <v>6531</v>
      </c>
      <c r="C6601">
        <v>48.865580000000001</v>
      </c>
      <c r="D6601">
        <v>2.3569</v>
      </c>
      <c r="E6601">
        <v>2</v>
      </c>
      <c r="F6601">
        <v>99</v>
      </c>
      <c r="G6601" t="s">
        <v>11676</v>
      </c>
      <c r="H6601">
        <v>5</v>
      </c>
      <c r="I6601">
        <v>1</v>
      </c>
      <c r="J6601">
        <v>2</v>
      </c>
      <c r="K6601" t="str">
        <f t="shared" si="103"/>
        <v>48.86558 2.3569 Center and authentic!</v>
      </c>
    </row>
    <row r="6602" spans="1:11" x14ac:dyDescent="0.35">
      <c r="A6602" s="1">
        <v>8228</v>
      </c>
      <c r="B6602" t="s">
        <v>6532</v>
      </c>
      <c r="C6602">
        <v>48.850340000000003</v>
      </c>
      <c r="D6602">
        <v>2.2919</v>
      </c>
      <c r="E6602">
        <v>2</v>
      </c>
      <c r="F6602">
        <v>94</v>
      </c>
      <c r="G6602" t="s">
        <v>11678</v>
      </c>
      <c r="H6602">
        <v>5</v>
      </c>
      <c r="I6602">
        <v>3</v>
      </c>
      <c r="J6602">
        <v>2</v>
      </c>
      <c r="K6602" t="str">
        <f t="shared" si="103"/>
        <v>48.85034 2.2919 Great View over the Eiffel Tower</v>
      </c>
    </row>
    <row r="6603" spans="1:11" x14ac:dyDescent="0.35">
      <c r="A6603" s="1">
        <v>8229</v>
      </c>
      <c r="B6603" t="s">
        <v>6533</v>
      </c>
      <c r="C6603">
        <v>48.84592</v>
      </c>
      <c r="D6603">
        <v>2.34849</v>
      </c>
      <c r="E6603">
        <v>2</v>
      </c>
      <c r="F6603">
        <v>43</v>
      </c>
      <c r="G6603" t="s">
        <v>11676</v>
      </c>
      <c r="H6603">
        <v>4.5</v>
      </c>
      <c r="I6603">
        <v>15</v>
      </c>
      <c r="J6603">
        <v>1</v>
      </c>
      <c r="K6603" t="str">
        <f t="shared" si="103"/>
        <v>48.84592 2.34849 Studio cosy dans le 5• arrondissement</v>
      </c>
    </row>
    <row r="6604" spans="1:11" x14ac:dyDescent="0.35">
      <c r="A6604" s="1">
        <v>8230</v>
      </c>
      <c r="B6604" t="s">
        <v>6534</v>
      </c>
      <c r="C6604">
        <v>48.836379999999998</v>
      </c>
      <c r="D6604">
        <v>2.2981099999999999</v>
      </c>
      <c r="E6604">
        <v>2</v>
      </c>
      <c r="F6604">
        <v>102</v>
      </c>
      <c r="G6604" t="s">
        <v>11676</v>
      </c>
      <c r="H6604">
        <v>4.5</v>
      </c>
      <c r="I6604">
        <v>3</v>
      </c>
      <c r="J6604">
        <v>3</v>
      </c>
      <c r="K6604" t="str">
        <f t="shared" si="103"/>
        <v>48.83638 2.29811 Nice renovated apartment in the 15th district</v>
      </c>
    </row>
    <row r="6605" spans="1:11" x14ac:dyDescent="0.35">
      <c r="A6605" s="1">
        <v>8232</v>
      </c>
      <c r="B6605" t="s">
        <v>6535</v>
      </c>
      <c r="C6605">
        <v>48.858820000000001</v>
      </c>
      <c r="D6605">
        <v>2.30783</v>
      </c>
      <c r="E6605">
        <v>2</v>
      </c>
      <c r="F6605">
        <v>99</v>
      </c>
      <c r="G6605" t="s">
        <v>11676</v>
      </c>
      <c r="H6605">
        <v>5</v>
      </c>
      <c r="I6605">
        <v>18</v>
      </c>
      <c r="J6605">
        <v>2</v>
      </c>
      <c r="K6605" t="str">
        <f t="shared" si="103"/>
        <v>48.85882 2.30783 Tour Eiffel - Invalides - Champs de Mars</v>
      </c>
    </row>
    <row r="6606" spans="1:11" x14ac:dyDescent="0.35">
      <c r="A6606" s="1">
        <v>8233</v>
      </c>
      <c r="B6606" t="s">
        <v>6536</v>
      </c>
      <c r="C6606">
        <v>48.857190000000003</v>
      </c>
      <c r="D6606">
        <v>2.3081999999999998</v>
      </c>
      <c r="E6606">
        <v>2</v>
      </c>
      <c r="F6606">
        <v>94</v>
      </c>
      <c r="G6606" t="s">
        <v>11678</v>
      </c>
      <c r="H6606">
        <v>5</v>
      </c>
      <c r="I6606">
        <v>18</v>
      </c>
      <c r="J6606">
        <v>2</v>
      </c>
      <c r="K6606" t="str">
        <f t="shared" si="103"/>
        <v>48.85719 2.3082 AMAZING EIFFEL TOWER VIEW
➖Whole Apartment➖</v>
      </c>
    </row>
    <row r="6607" spans="1:11" x14ac:dyDescent="0.35">
      <c r="A6607" s="1">
        <v>8234</v>
      </c>
      <c r="B6607" t="s">
        <v>6537</v>
      </c>
      <c r="C6607">
        <v>48.838000000000001</v>
      </c>
      <c r="D6607">
        <v>2.3919999999999999</v>
      </c>
      <c r="E6607">
        <v>1</v>
      </c>
      <c r="F6607">
        <v>41</v>
      </c>
      <c r="G6607" t="s">
        <v>11678</v>
      </c>
      <c r="H6607">
        <v>5</v>
      </c>
      <c r="I6607">
        <v>19</v>
      </c>
      <c r="J6607">
        <v>1</v>
      </c>
      <c r="K6607" t="str">
        <f t="shared" si="103"/>
        <v>48.838 2.392 Une chambre sous les toits de Paris</v>
      </c>
    </row>
    <row r="6608" spans="1:11" x14ac:dyDescent="0.35">
      <c r="A6608" s="1">
        <v>8235</v>
      </c>
      <c r="B6608" t="s">
        <v>6538</v>
      </c>
      <c r="C6608">
        <v>48.868699999999997</v>
      </c>
      <c r="D6608">
        <v>2.36111</v>
      </c>
      <c r="E6608">
        <v>1</v>
      </c>
      <c r="F6608">
        <v>43</v>
      </c>
      <c r="G6608" t="s">
        <v>11676</v>
      </c>
      <c r="H6608">
        <v>4.5</v>
      </c>
      <c r="I6608">
        <v>1</v>
      </c>
      <c r="J6608">
        <v>1</v>
      </c>
      <c r="K6608" t="str">
        <f t="shared" si="103"/>
        <v>48.8687 2.36111 Paris : superbe petite studette à Paris, deux minutes de la place la république</v>
      </c>
    </row>
    <row r="6609" spans="1:11" x14ac:dyDescent="0.35">
      <c r="A6609" s="1">
        <v>8236</v>
      </c>
      <c r="B6609" t="s">
        <v>6539</v>
      </c>
      <c r="C6609">
        <v>48.850999999999999</v>
      </c>
      <c r="D6609">
        <v>2.3580000000000001</v>
      </c>
      <c r="E6609">
        <v>2</v>
      </c>
      <c r="F6609">
        <v>94</v>
      </c>
      <c r="G6609" t="s">
        <v>11676</v>
      </c>
      <c r="H6609">
        <v>5</v>
      </c>
      <c r="I6609">
        <v>1</v>
      </c>
      <c r="J6609">
        <v>2</v>
      </c>
      <c r="K6609" t="str">
        <f t="shared" si="103"/>
        <v>48.851 2.358 Vivez à Paris au cœur de l'Ile Saint Louis</v>
      </c>
    </row>
    <row r="6610" spans="1:11" x14ac:dyDescent="0.35">
      <c r="A6610" s="1">
        <v>8237</v>
      </c>
      <c r="B6610" t="s">
        <v>6540</v>
      </c>
      <c r="C6610">
        <v>48.862389999999998</v>
      </c>
      <c r="D6610">
        <v>2.3546</v>
      </c>
      <c r="E6610">
        <v>4</v>
      </c>
      <c r="F6610">
        <v>97</v>
      </c>
      <c r="G6610" t="s">
        <v>11676</v>
      </c>
      <c r="H6610">
        <v>4.5</v>
      </c>
      <c r="I6610">
        <v>2</v>
      </c>
      <c r="J6610">
        <v>2</v>
      </c>
      <c r="K6610" t="str">
        <f t="shared" si="103"/>
        <v>48.86239 2.3546 Studio proche marais et musée Beaubourg</v>
      </c>
    </row>
    <row r="6611" spans="1:11" x14ac:dyDescent="0.35">
      <c r="A6611" s="1">
        <v>8238</v>
      </c>
      <c r="B6611" t="s">
        <v>6541</v>
      </c>
      <c r="C6611">
        <v>48.88561</v>
      </c>
      <c r="D6611">
        <v>2.3320799999999999</v>
      </c>
      <c r="E6611">
        <v>1</v>
      </c>
      <c r="F6611">
        <v>42</v>
      </c>
      <c r="G6611" t="s">
        <v>11676</v>
      </c>
      <c r="H6611">
        <v>4.5</v>
      </c>
      <c r="I6611">
        <v>7</v>
      </c>
      <c r="J6611">
        <v>1</v>
      </c>
      <c r="K6611" t="str">
        <f t="shared" si="103"/>
        <v>48.88561 2.33208 Studio au coeur de Montmartre</v>
      </c>
    </row>
    <row r="6612" spans="1:11" x14ac:dyDescent="0.35">
      <c r="A6612" s="1">
        <v>8239</v>
      </c>
      <c r="B6612" t="s">
        <v>6542</v>
      </c>
      <c r="C6612">
        <v>48.85727</v>
      </c>
      <c r="D6612">
        <v>2.30382</v>
      </c>
      <c r="E6612">
        <v>1</v>
      </c>
      <c r="F6612">
        <v>42</v>
      </c>
      <c r="G6612" t="s">
        <v>11678</v>
      </c>
      <c r="H6612">
        <v>4.5</v>
      </c>
      <c r="I6612">
        <v>18</v>
      </c>
      <c r="J6612">
        <v>1</v>
      </c>
      <c r="K6612" t="str">
        <f t="shared" si="103"/>
        <v>48.85727 2.30382 Individual room</v>
      </c>
    </row>
    <row r="6613" spans="1:11" x14ac:dyDescent="0.35">
      <c r="A6613" s="1">
        <v>8240</v>
      </c>
      <c r="B6613" t="s">
        <v>6543</v>
      </c>
      <c r="C6613">
        <v>48.866</v>
      </c>
      <c r="D6613">
        <v>2.3479999999999999</v>
      </c>
      <c r="E6613">
        <v>2</v>
      </c>
      <c r="F6613">
        <v>98</v>
      </c>
      <c r="G6613" t="s">
        <v>11676</v>
      </c>
      <c r="H6613">
        <v>4.5</v>
      </c>
      <c r="I6613">
        <v>2</v>
      </c>
      <c r="J6613">
        <v>2</v>
      </c>
      <c r="K6613" t="str">
        <f t="shared" si="103"/>
        <v>48.866 2.348 Cosy Studio-1-Montorgueil</v>
      </c>
    </row>
    <row r="6614" spans="1:11" x14ac:dyDescent="0.35">
      <c r="A6614" s="1">
        <v>8241</v>
      </c>
      <c r="B6614" t="s">
        <v>6544</v>
      </c>
      <c r="C6614">
        <v>48.875</v>
      </c>
      <c r="D6614">
        <v>2.3319999999999999</v>
      </c>
      <c r="E6614">
        <v>2</v>
      </c>
      <c r="F6614">
        <v>93</v>
      </c>
      <c r="G6614" t="s">
        <v>11676</v>
      </c>
      <c r="H6614">
        <v>4.5</v>
      </c>
      <c r="I6614">
        <v>7</v>
      </c>
      <c r="J6614">
        <v>2</v>
      </c>
      <c r="K6614" t="str">
        <f t="shared" si="103"/>
        <v>48.875 2.332 Beautiful studio 1min walk Lafayette Opera</v>
      </c>
    </row>
    <row r="6615" spans="1:11" x14ac:dyDescent="0.35">
      <c r="A6615" s="1">
        <v>8242</v>
      </c>
      <c r="B6615" t="s">
        <v>6545</v>
      </c>
      <c r="C6615">
        <v>48.869219999999999</v>
      </c>
      <c r="D6615">
        <v>2.3098399999999999</v>
      </c>
      <c r="E6615">
        <v>2</v>
      </c>
      <c r="F6615">
        <v>92</v>
      </c>
      <c r="G6615" t="s">
        <v>11676</v>
      </c>
      <c r="H6615">
        <v>5</v>
      </c>
      <c r="I6615">
        <v>18</v>
      </c>
      <c r="J6615">
        <v>2</v>
      </c>
      <c r="K6615" t="str">
        <f t="shared" si="103"/>
        <v>48.86922 2.30984 CHAMPS-ÉLYSÉES - Cozy Apartment Everything around</v>
      </c>
    </row>
    <row r="6616" spans="1:11" x14ac:dyDescent="0.35">
      <c r="A6616" s="1">
        <v>8243</v>
      </c>
      <c r="B6616" t="s">
        <v>6546</v>
      </c>
      <c r="C6616">
        <v>48.891030000000001</v>
      </c>
      <c r="D6616">
        <v>2.3224499999999999</v>
      </c>
      <c r="E6616">
        <v>2</v>
      </c>
      <c r="F6616">
        <v>99</v>
      </c>
      <c r="G6616" t="s">
        <v>11676</v>
      </c>
      <c r="H6616">
        <v>5</v>
      </c>
      <c r="I6616">
        <v>7</v>
      </c>
      <c r="J6616">
        <v>2</v>
      </c>
      <c r="K6616" t="str">
        <f t="shared" si="103"/>
        <v>48.89103 2.32245 BATIGNOLLES Nid douillet refait à neuf</v>
      </c>
    </row>
    <row r="6617" spans="1:11" x14ac:dyDescent="0.35">
      <c r="A6617" s="1">
        <v>8244</v>
      </c>
      <c r="B6617" t="s">
        <v>6547</v>
      </c>
      <c r="C6617">
        <v>48.863</v>
      </c>
      <c r="D6617">
        <v>2.4159999999999999</v>
      </c>
      <c r="E6617">
        <v>2</v>
      </c>
      <c r="F6617">
        <v>98</v>
      </c>
      <c r="G6617" t="s">
        <v>11679</v>
      </c>
      <c r="H6617">
        <v>4.5</v>
      </c>
      <c r="I6617">
        <v>6</v>
      </c>
      <c r="J6617">
        <v>2</v>
      </c>
      <c r="K6617" t="str">
        <f t="shared" si="103"/>
        <v>48.863 2.416 Studio for 2 People | Sejours &amp; Affaires Bagnolet</v>
      </c>
    </row>
    <row r="6618" spans="1:11" x14ac:dyDescent="0.35">
      <c r="A6618" s="1">
        <v>8245</v>
      </c>
      <c r="B6618" t="s">
        <v>6548</v>
      </c>
      <c r="C6618">
        <v>48.838999999999999</v>
      </c>
      <c r="D6618">
        <v>2.3929999999999998</v>
      </c>
      <c r="E6618">
        <v>1</v>
      </c>
      <c r="F6618">
        <v>43</v>
      </c>
      <c r="G6618" t="s">
        <v>11677</v>
      </c>
      <c r="H6618">
        <v>5</v>
      </c>
      <c r="I6618">
        <v>19</v>
      </c>
      <c r="J6618">
        <v>1</v>
      </c>
      <c r="K6618" t="str">
        <f t="shared" si="103"/>
        <v>48.839 2.393 Comfortable bed in shared rooms of 6 in Paris 12e</v>
      </c>
    </row>
    <row r="6619" spans="1:11" x14ac:dyDescent="0.35">
      <c r="A6619" s="1">
        <v>8246</v>
      </c>
      <c r="B6619" t="s">
        <v>6549</v>
      </c>
      <c r="C6619">
        <v>48.891500000000001</v>
      </c>
      <c r="D6619">
        <v>2.3364799999999999</v>
      </c>
      <c r="E6619">
        <v>4</v>
      </c>
      <c r="F6619">
        <v>94</v>
      </c>
      <c r="G6619" t="s">
        <v>11676</v>
      </c>
      <c r="H6619">
        <v>5</v>
      </c>
      <c r="I6619">
        <v>12</v>
      </c>
      <c r="J6619">
        <v>2</v>
      </c>
      <c r="K6619" t="str">
        <f t="shared" si="103"/>
        <v>48.8915 2.33648 Appartement chaleureux - Quartier Montmartre</v>
      </c>
    </row>
    <row r="6620" spans="1:11" x14ac:dyDescent="0.35">
      <c r="A6620" s="1">
        <v>8247</v>
      </c>
      <c r="B6620" t="s">
        <v>6550</v>
      </c>
      <c r="C6620">
        <v>48.866</v>
      </c>
      <c r="D6620">
        <v>2.3959999999999999</v>
      </c>
      <c r="E6620">
        <v>2</v>
      </c>
      <c r="F6620">
        <v>98</v>
      </c>
      <c r="G6620" t="s">
        <v>11676</v>
      </c>
      <c r="H6620">
        <v>5</v>
      </c>
      <c r="I6620">
        <v>19</v>
      </c>
      <c r="J6620">
        <v>2</v>
      </c>
      <c r="K6620" t="str">
        <f t="shared" si="103"/>
        <v>48.866 2.396 Charme d'un appartement typique parisien</v>
      </c>
    </row>
    <row r="6621" spans="1:11" x14ac:dyDescent="0.35">
      <c r="A6621" s="1">
        <v>8248</v>
      </c>
      <c r="B6621" t="s">
        <v>6551</v>
      </c>
      <c r="C6621">
        <v>48.860930000000003</v>
      </c>
      <c r="D6621">
        <v>2.3481100000000001</v>
      </c>
      <c r="E6621">
        <v>2</v>
      </c>
      <c r="F6621">
        <v>91</v>
      </c>
      <c r="G6621" t="s">
        <v>11678</v>
      </c>
      <c r="H6621">
        <v>5</v>
      </c>
      <c r="I6621">
        <v>2</v>
      </c>
      <c r="J6621">
        <v>2</v>
      </c>
      <c r="K6621" t="str">
        <f t="shared" si="103"/>
        <v>48.86093 2.34811 Super Cosy and Stylish apartment duplex</v>
      </c>
    </row>
    <row r="6622" spans="1:11" x14ac:dyDescent="0.35">
      <c r="A6622" s="1">
        <v>8249</v>
      </c>
      <c r="B6622" t="s">
        <v>6552</v>
      </c>
      <c r="C6622">
        <v>48.864899999999999</v>
      </c>
      <c r="D6622">
        <v>2.3666399999999999</v>
      </c>
      <c r="E6622">
        <v>1</v>
      </c>
      <c r="F6622">
        <v>91</v>
      </c>
      <c r="G6622" t="s">
        <v>11676</v>
      </c>
      <c r="H6622">
        <v>5</v>
      </c>
      <c r="I6622">
        <v>1</v>
      </c>
      <c r="J6622">
        <v>2</v>
      </c>
      <c r="K6622" t="str">
        <f t="shared" si="103"/>
        <v>48.8649 2.36664 Petit studio calme et lumineux dans le Marais</v>
      </c>
    </row>
    <row r="6623" spans="1:11" x14ac:dyDescent="0.35">
      <c r="A6623" s="1">
        <v>8250</v>
      </c>
      <c r="B6623" t="s">
        <v>6553</v>
      </c>
      <c r="C6623">
        <v>48.85116</v>
      </c>
      <c r="D6623">
        <v>2.3126799999999998</v>
      </c>
      <c r="E6623">
        <v>2</v>
      </c>
      <c r="F6623">
        <v>99</v>
      </c>
      <c r="G6623" t="s">
        <v>11676</v>
      </c>
      <c r="H6623">
        <v>5</v>
      </c>
      <c r="I6623">
        <v>9</v>
      </c>
      <c r="J6623">
        <v>2</v>
      </c>
      <c r="K6623" t="str">
        <f t="shared" si="103"/>
        <v>48.85116 2.31268 Nice studio with Eiffel Tour view</v>
      </c>
    </row>
    <row r="6624" spans="1:11" x14ac:dyDescent="0.35">
      <c r="A6624" s="1">
        <v>8251</v>
      </c>
      <c r="B6624" t="s">
        <v>6554</v>
      </c>
      <c r="C6624">
        <v>48.887999999999998</v>
      </c>
      <c r="D6624">
        <v>2.3490000000000002</v>
      </c>
      <c r="E6624">
        <v>1</v>
      </c>
      <c r="F6624">
        <v>43</v>
      </c>
      <c r="G6624" t="s">
        <v>11678</v>
      </c>
      <c r="H6624">
        <v>4.5</v>
      </c>
      <c r="I6624">
        <v>12</v>
      </c>
      <c r="J6624">
        <v>1</v>
      </c>
      <c r="K6624" t="str">
        <f t="shared" si="103"/>
        <v>48.888 2.349 A cozy space in Montmartre</v>
      </c>
    </row>
    <row r="6625" spans="1:11" x14ac:dyDescent="0.35">
      <c r="A6625" s="1">
        <v>8252</v>
      </c>
      <c r="B6625" t="s">
        <v>6555</v>
      </c>
      <c r="C6625">
        <v>48.883040000000001</v>
      </c>
      <c r="D6625">
        <v>2.3480799999999999</v>
      </c>
      <c r="E6625">
        <v>2</v>
      </c>
      <c r="F6625">
        <v>99</v>
      </c>
      <c r="G6625" t="s">
        <v>11676</v>
      </c>
      <c r="H6625">
        <v>5</v>
      </c>
      <c r="I6625">
        <v>12</v>
      </c>
      <c r="J6625">
        <v>2</v>
      </c>
      <c r="K6625" t="str">
        <f t="shared" si="103"/>
        <v>48.88304 2.34808 Joli cocon tout confort à Paris Montmartre</v>
      </c>
    </row>
    <row r="6626" spans="1:11" x14ac:dyDescent="0.35">
      <c r="A6626" s="1">
        <v>8253</v>
      </c>
      <c r="B6626" t="s">
        <v>6556</v>
      </c>
      <c r="C6626">
        <v>48.859780000000001</v>
      </c>
      <c r="D6626">
        <v>2.3530899999999999</v>
      </c>
      <c r="E6626">
        <v>4</v>
      </c>
      <c r="F6626">
        <v>99</v>
      </c>
      <c r="G6626" t="s">
        <v>11676</v>
      </c>
      <c r="H6626">
        <v>4.5</v>
      </c>
      <c r="I6626">
        <v>2</v>
      </c>
      <c r="J6626">
        <v>2</v>
      </c>
      <c r="K6626" t="str">
        <f t="shared" si="103"/>
        <v>48.85978 2.35309 STUDIO ART MARAIS</v>
      </c>
    </row>
    <row r="6627" spans="1:11" x14ac:dyDescent="0.35">
      <c r="A6627" s="1">
        <v>8254</v>
      </c>
      <c r="B6627" t="s">
        <v>6557</v>
      </c>
      <c r="C6627">
        <v>48.868279999999999</v>
      </c>
      <c r="D6627">
        <v>2.3374100000000002</v>
      </c>
      <c r="E6627">
        <v>2</v>
      </c>
      <c r="F6627">
        <v>99</v>
      </c>
      <c r="G6627" t="s">
        <v>11676</v>
      </c>
      <c r="H6627">
        <v>4.5</v>
      </c>
      <c r="I6627">
        <v>2</v>
      </c>
      <c r="J6627">
        <v>2</v>
      </c>
      <c r="K6627" t="str">
        <f t="shared" si="103"/>
        <v>48.86828 2.33741 Paris, Opéra 2D...pour un séjour magique</v>
      </c>
    </row>
    <row r="6628" spans="1:11" x14ac:dyDescent="0.35">
      <c r="A6628" s="1">
        <v>8255</v>
      </c>
      <c r="B6628" t="s">
        <v>6558</v>
      </c>
      <c r="C6628">
        <v>48.868200000000002</v>
      </c>
      <c r="D6628">
        <v>2.33711</v>
      </c>
      <c r="E6628">
        <v>2</v>
      </c>
      <c r="F6628">
        <v>98</v>
      </c>
      <c r="G6628" t="s">
        <v>11678</v>
      </c>
      <c r="H6628">
        <v>5</v>
      </c>
      <c r="I6628">
        <v>2</v>
      </c>
      <c r="J6628">
        <v>2</v>
      </c>
      <c r="K6628" t="str">
        <f t="shared" si="103"/>
        <v>48.8682 2.33711 Junior suite, center between Louvre and Opéra</v>
      </c>
    </row>
    <row r="6629" spans="1:11" x14ac:dyDescent="0.35">
      <c r="A6629" s="1">
        <v>8256</v>
      </c>
      <c r="B6629" t="s">
        <v>6559</v>
      </c>
      <c r="C6629">
        <v>48.857559999999999</v>
      </c>
      <c r="D6629">
        <v>2.3823500000000002</v>
      </c>
      <c r="E6629">
        <v>4</v>
      </c>
      <c r="F6629">
        <v>98</v>
      </c>
      <c r="G6629" t="s">
        <v>11676</v>
      </c>
      <c r="H6629">
        <v>4.5</v>
      </c>
      <c r="I6629">
        <v>19</v>
      </c>
      <c r="J6629">
        <v>2</v>
      </c>
      <c r="K6629" t="str">
        <f t="shared" si="103"/>
        <v>48.85756 2.38235 Amazing apartment - 1BR/4P - Place de la Bastille</v>
      </c>
    </row>
    <row r="6630" spans="1:11" x14ac:dyDescent="0.35">
      <c r="A6630" s="1">
        <v>8257</v>
      </c>
      <c r="B6630" t="s">
        <v>6560</v>
      </c>
      <c r="C6630">
        <v>48.887369999999997</v>
      </c>
      <c r="D6630">
        <v>2.3505400000000001</v>
      </c>
      <c r="E6630">
        <v>2</v>
      </c>
      <c r="F6630">
        <v>97</v>
      </c>
      <c r="G6630" t="s">
        <v>11676</v>
      </c>
      <c r="H6630">
        <v>5</v>
      </c>
      <c r="I6630">
        <v>12</v>
      </c>
      <c r="J6630">
        <v>2</v>
      </c>
      <c r="K6630" t="str">
        <f t="shared" si="103"/>
        <v>48.88737 2.35054 Sunny Montmartre apartment over Paris roofs</v>
      </c>
    </row>
    <row r="6631" spans="1:11" x14ac:dyDescent="0.35">
      <c r="A6631" s="1">
        <v>8258</v>
      </c>
      <c r="B6631" t="s">
        <v>6561</v>
      </c>
      <c r="C6631">
        <v>48.869669999999999</v>
      </c>
      <c r="D6631">
        <v>2.3098399999999999</v>
      </c>
      <c r="E6631">
        <v>2</v>
      </c>
      <c r="F6631">
        <v>98</v>
      </c>
      <c r="G6631" t="s">
        <v>11676</v>
      </c>
      <c r="H6631">
        <v>4.5</v>
      </c>
      <c r="I6631">
        <v>18</v>
      </c>
      <c r="J6631">
        <v>2</v>
      </c>
      <c r="K6631" t="str">
        <f t="shared" si="103"/>
        <v>48.86967 2.30984 Magnific Champs-Elysées!</v>
      </c>
    </row>
    <row r="6632" spans="1:11" x14ac:dyDescent="0.35">
      <c r="A6632" s="1">
        <v>8259</v>
      </c>
      <c r="B6632" t="s">
        <v>6562</v>
      </c>
      <c r="C6632">
        <v>48.892589999999998</v>
      </c>
      <c r="D6632">
        <v>2.3515899999999998</v>
      </c>
      <c r="E6632">
        <v>6</v>
      </c>
      <c r="F6632">
        <v>149</v>
      </c>
      <c r="G6632" t="s">
        <v>11676</v>
      </c>
      <c r="H6632">
        <v>5</v>
      </c>
      <c r="I6632">
        <v>12</v>
      </c>
      <c r="J6632">
        <v>3</v>
      </c>
      <c r="K6632" t="str">
        <f t="shared" si="103"/>
        <v>48.89259 2.35159 Beautiful apartment close to Montmartre - Terrace</v>
      </c>
    </row>
    <row r="6633" spans="1:11" x14ac:dyDescent="0.35">
      <c r="A6633" s="1">
        <v>8260</v>
      </c>
      <c r="B6633" t="s">
        <v>6563</v>
      </c>
      <c r="C6633">
        <v>48.850859999999997</v>
      </c>
      <c r="D6633">
        <v>2.3103199999999999</v>
      </c>
      <c r="E6633">
        <v>2</v>
      </c>
      <c r="F6633">
        <v>131</v>
      </c>
      <c r="G6633" t="s">
        <v>11676</v>
      </c>
      <c r="H6633">
        <v>4.5</v>
      </c>
      <c r="I6633">
        <v>18</v>
      </c>
      <c r="J6633">
        <v>3</v>
      </c>
      <c r="K6633" t="str">
        <f t="shared" si="103"/>
        <v>48.85086 2.31032 Studio : Le Café des Invalides</v>
      </c>
    </row>
    <row r="6634" spans="1:11" x14ac:dyDescent="0.35">
      <c r="A6634" s="1">
        <v>8261</v>
      </c>
      <c r="B6634" t="s">
        <v>6564</v>
      </c>
      <c r="C6634">
        <v>48.866999999999997</v>
      </c>
      <c r="D6634">
        <v>2.3570000000000002</v>
      </c>
      <c r="E6634">
        <v>4</v>
      </c>
      <c r="F6634">
        <v>97</v>
      </c>
      <c r="G6634" t="s">
        <v>11676</v>
      </c>
      <c r="H6634">
        <v>4.5</v>
      </c>
      <c r="I6634">
        <v>2</v>
      </c>
      <c r="J6634">
        <v>2</v>
      </c>
      <c r="K6634" t="str">
        <f t="shared" si="103"/>
        <v>48.867 2.357 Marais/Pompidou/Picasso Museum</v>
      </c>
    </row>
    <row r="6635" spans="1:11" x14ac:dyDescent="0.35">
      <c r="A6635" s="1">
        <v>8262</v>
      </c>
      <c r="B6635" t="s">
        <v>6565</v>
      </c>
      <c r="C6635">
        <v>48.869619999999998</v>
      </c>
      <c r="D6635">
        <v>2.3498800000000002</v>
      </c>
      <c r="E6635">
        <v>2</v>
      </c>
      <c r="F6635">
        <v>99</v>
      </c>
      <c r="G6635" t="s">
        <v>11676</v>
      </c>
      <c r="H6635">
        <v>4.5</v>
      </c>
      <c r="I6635">
        <v>2</v>
      </c>
      <c r="J6635">
        <v>2</v>
      </c>
      <c r="K6635" t="str">
        <f t="shared" si="103"/>
        <v>48.86962 2.34988 Apartment in downtown Paris</v>
      </c>
    </row>
    <row r="6636" spans="1:11" x14ac:dyDescent="0.35">
      <c r="A6636" s="1">
        <v>8263</v>
      </c>
      <c r="B6636" t="s">
        <v>6566</v>
      </c>
      <c r="C6636">
        <v>48.852829999999997</v>
      </c>
      <c r="D6636">
        <v>2.3427099999999998</v>
      </c>
      <c r="E6636">
        <v>4</v>
      </c>
      <c r="F6636">
        <v>130</v>
      </c>
      <c r="G6636" t="s">
        <v>11676</v>
      </c>
      <c r="H6636">
        <v>4.5</v>
      </c>
      <c r="I6636">
        <v>15</v>
      </c>
      <c r="J6636">
        <v>3</v>
      </c>
      <c r="K6636" t="str">
        <f t="shared" si="103"/>
        <v>48.85283 2.34271 Charmant appartement - 6e Paris - Quartier latin</v>
      </c>
    </row>
    <row r="6637" spans="1:11" x14ac:dyDescent="0.35">
      <c r="A6637" s="1">
        <v>8264</v>
      </c>
      <c r="B6637" t="s">
        <v>6567</v>
      </c>
      <c r="C6637">
        <v>48.866770000000002</v>
      </c>
      <c r="D6637">
        <v>2.3610199999999999</v>
      </c>
      <c r="E6637">
        <v>2</v>
      </c>
      <c r="F6637">
        <v>98</v>
      </c>
      <c r="G6637" t="s">
        <v>11676</v>
      </c>
      <c r="H6637">
        <v>5</v>
      </c>
      <c r="I6637">
        <v>1</v>
      </c>
      <c r="J6637">
        <v>2</v>
      </c>
      <c r="K6637" t="str">
        <f t="shared" si="103"/>
        <v>48.86677 2.36102 Duplex de charme / Haut Marais</v>
      </c>
    </row>
    <row r="6638" spans="1:11" x14ac:dyDescent="0.35">
      <c r="A6638" s="1">
        <v>8265</v>
      </c>
      <c r="B6638" t="s">
        <v>6568</v>
      </c>
      <c r="C6638">
        <v>48.842460000000003</v>
      </c>
      <c r="D6638">
        <v>2.3040799999999999</v>
      </c>
      <c r="E6638">
        <v>2</v>
      </c>
      <c r="F6638">
        <v>130</v>
      </c>
      <c r="G6638" t="s">
        <v>11676</v>
      </c>
      <c r="H6638">
        <v>5</v>
      </c>
      <c r="I6638">
        <v>3</v>
      </c>
      <c r="J6638">
        <v>3</v>
      </c>
      <c r="K6638" t="str">
        <f t="shared" si="103"/>
        <v>48.84246 2.30408 Paris15 Near Eiffel Tower Mighty&amp;Chic Studio 16sqm</v>
      </c>
    </row>
    <row r="6639" spans="1:11" x14ac:dyDescent="0.35">
      <c r="A6639" s="1">
        <v>8266</v>
      </c>
      <c r="B6639" t="s">
        <v>6569</v>
      </c>
      <c r="C6639">
        <v>48.854999999999997</v>
      </c>
      <c r="D6639">
        <v>2.363</v>
      </c>
      <c r="E6639">
        <v>2</v>
      </c>
      <c r="F6639">
        <v>97</v>
      </c>
      <c r="G6639" t="s">
        <v>11676</v>
      </c>
      <c r="H6639">
        <v>4.5</v>
      </c>
      <c r="I6639">
        <v>1</v>
      </c>
      <c r="J6639">
        <v>2</v>
      </c>
      <c r="K6639" t="str">
        <f t="shared" si="103"/>
        <v>48.855 2.363 Cosy and private studio in Marais</v>
      </c>
    </row>
    <row r="6640" spans="1:11" x14ac:dyDescent="0.35">
      <c r="A6640" s="1">
        <v>8267</v>
      </c>
      <c r="B6640" t="s">
        <v>6570</v>
      </c>
      <c r="C6640">
        <v>48.883189999999999</v>
      </c>
      <c r="D6640">
        <v>2.30552</v>
      </c>
      <c r="E6640">
        <v>2</v>
      </c>
      <c r="F6640">
        <v>97</v>
      </c>
      <c r="G6640" t="s">
        <v>11676</v>
      </c>
      <c r="H6640">
        <v>4</v>
      </c>
      <c r="I6640">
        <v>0</v>
      </c>
      <c r="J6640">
        <v>2</v>
      </c>
      <c r="K6640" t="str">
        <f t="shared" si="103"/>
        <v>48.88319 2.30552 ♥ Cozy studio near the Arc de Triomphe - 2P</v>
      </c>
    </row>
    <row r="6641" spans="1:11" x14ac:dyDescent="0.35">
      <c r="A6641" s="1">
        <v>8268</v>
      </c>
      <c r="B6641" t="s">
        <v>6571</v>
      </c>
      <c r="C6641">
        <v>48.86985</v>
      </c>
      <c r="D6641">
        <v>2.3507699999999998</v>
      </c>
      <c r="E6641">
        <v>3</v>
      </c>
      <c r="F6641">
        <v>129</v>
      </c>
      <c r="G6641" t="s">
        <v>11676</v>
      </c>
      <c r="H6641">
        <v>4.5</v>
      </c>
      <c r="I6641">
        <v>2</v>
      </c>
      <c r="J6641">
        <v>3</v>
      </c>
      <c r="K6641" t="str">
        <f t="shared" si="103"/>
        <v>48.86985 2.35077 Charming studio 3 au coeur de Paris</v>
      </c>
    </row>
    <row r="6642" spans="1:11" x14ac:dyDescent="0.35">
      <c r="A6642" s="1">
        <v>8269</v>
      </c>
      <c r="B6642" t="s">
        <v>6572</v>
      </c>
      <c r="C6642">
        <v>48.888170000000002</v>
      </c>
      <c r="D6642">
        <v>2.3339500000000002</v>
      </c>
      <c r="E6642">
        <v>2</v>
      </c>
      <c r="F6642">
        <v>130</v>
      </c>
      <c r="G6642" t="s">
        <v>11676</v>
      </c>
      <c r="H6642">
        <v>5</v>
      </c>
      <c r="I6642">
        <v>12</v>
      </c>
      <c r="J6642">
        <v>3</v>
      </c>
      <c r="K6642" t="str">
        <f t="shared" si="103"/>
        <v>48.88817 2.33395 GuestReady - Charming Terraced Flat near Sacré Coeur</v>
      </c>
    </row>
    <row r="6643" spans="1:11" x14ac:dyDescent="0.35">
      <c r="A6643" s="1">
        <v>8270</v>
      </c>
      <c r="B6643" t="s">
        <v>6573</v>
      </c>
      <c r="C6643">
        <v>48.882649999999998</v>
      </c>
      <c r="D6643">
        <v>2.3335900000000001</v>
      </c>
      <c r="E6643">
        <v>2</v>
      </c>
      <c r="F6643">
        <v>130</v>
      </c>
      <c r="G6643" t="s">
        <v>11676</v>
      </c>
      <c r="H6643">
        <v>5</v>
      </c>
      <c r="I6643">
        <v>7</v>
      </c>
      <c r="J6643">
        <v>3</v>
      </c>
      <c r="K6643" t="str">
        <f t="shared" si="103"/>
        <v>48.88265 2.33359 Trendy flat with a stunning view</v>
      </c>
    </row>
    <row r="6644" spans="1:11" x14ac:dyDescent="0.35">
      <c r="A6644" s="1">
        <v>8271</v>
      </c>
      <c r="B6644" t="s">
        <v>6574</v>
      </c>
      <c r="C6644">
        <v>48.883000000000003</v>
      </c>
      <c r="D6644">
        <v>2.34</v>
      </c>
      <c r="E6644">
        <v>2</v>
      </c>
      <c r="F6644">
        <v>129</v>
      </c>
      <c r="G6644" t="s">
        <v>11676</v>
      </c>
      <c r="H6644">
        <v>4.5</v>
      </c>
      <c r="I6644">
        <v>12</v>
      </c>
      <c r="J6644">
        <v>3</v>
      </c>
      <c r="K6644" t="str">
        <f t="shared" si="103"/>
        <v>48.883 2.34 A Modern Studio in Montmartre</v>
      </c>
    </row>
    <row r="6645" spans="1:11" x14ac:dyDescent="0.35">
      <c r="A6645" s="1">
        <v>8272</v>
      </c>
      <c r="B6645" t="s">
        <v>6575</v>
      </c>
      <c r="C6645">
        <v>48.839260000000003</v>
      </c>
      <c r="D6645">
        <v>2.33569</v>
      </c>
      <c r="E6645">
        <v>4</v>
      </c>
      <c r="F6645">
        <v>130</v>
      </c>
      <c r="G6645" t="s">
        <v>11676</v>
      </c>
      <c r="H6645">
        <v>5</v>
      </c>
      <c r="I6645">
        <v>15</v>
      </c>
      <c r="J6645">
        <v>3</v>
      </c>
      <c r="K6645" t="str">
        <f t="shared" si="103"/>
        <v>48.83926 2.33569 Modern spacious flat in the heart of Montparnasse</v>
      </c>
    </row>
    <row r="6646" spans="1:11" x14ac:dyDescent="0.35">
      <c r="A6646" s="1">
        <v>8273</v>
      </c>
      <c r="B6646" t="s">
        <v>6576</v>
      </c>
      <c r="C6646">
        <v>48.878450000000001</v>
      </c>
      <c r="D6646">
        <v>2.3237299999999999</v>
      </c>
      <c r="E6646">
        <v>2</v>
      </c>
      <c r="F6646">
        <v>42</v>
      </c>
      <c r="G6646" t="s">
        <v>11676</v>
      </c>
      <c r="H6646">
        <v>4.5</v>
      </c>
      <c r="I6646">
        <v>7</v>
      </c>
      <c r="J6646">
        <v>1</v>
      </c>
      <c r="K6646" t="str">
        <f t="shared" si="103"/>
        <v>48.87845 2.32373 Petite chambre parisienne</v>
      </c>
    </row>
    <row r="6647" spans="1:11" x14ac:dyDescent="0.35">
      <c r="A6647" s="1">
        <v>8274</v>
      </c>
      <c r="B6647" t="s">
        <v>6577</v>
      </c>
      <c r="C6647">
        <v>48.851999999999997</v>
      </c>
      <c r="D6647">
        <v>2.339</v>
      </c>
      <c r="E6647">
        <v>4</v>
      </c>
      <c r="F6647">
        <v>129</v>
      </c>
      <c r="G6647" t="s">
        <v>11676</v>
      </c>
      <c r="H6647">
        <v>4.5</v>
      </c>
      <c r="I6647">
        <v>15</v>
      </c>
      <c r="J6647">
        <v>3</v>
      </c>
      <c r="K6647" t="str">
        <f t="shared" si="103"/>
        <v>48.852 2.339 True Parisien life. Great amenities</v>
      </c>
    </row>
    <row r="6648" spans="1:11" x14ac:dyDescent="0.35">
      <c r="A6648" s="1">
        <v>8275</v>
      </c>
      <c r="B6648" t="s">
        <v>6578</v>
      </c>
      <c r="C6648">
        <v>48.872480000000003</v>
      </c>
      <c r="D6648">
        <v>2.3533599999999999</v>
      </c>
      <c r="E6648">
        <v>4</v>
      </c>
      <c r="F6648">
        <v>129</v>
      </c>
      <c r="G6648" t="s">
        <v>11676</v>
      </c>
      <c r="H6648">
        <v>5</v>
      </c>
      <c r="I6648">
        <v>2</v>
      </c>
      <c r="J6648">
        <v>3</v>
      </c>
      <c r="K6648" t="str">
        <f t="shared" si="103"/>
        <v>48.87248 2.35336 Large studio bohemiam style Canal st Martin 2/4P</v>
      </c>
    </row>
    <row r="6649" spans="1:11" x14ac:dyDescent="0.35">
      <c r="A6649" s="1">
        <v>8276</v>
      </c>
      <c r="B6649" t="s">
        <v>6579</v>
      </c>
      <c r="C6649">
        <v>48.856810000000003</v>
      </c>
      <c r="D6649">
        <v>2.2802899999999999</v>
      </c>
      <c r="E6649">
        <v>4</v>
      </c>
      <c r="F6649">
        <v>129</v>
      </c>
      <c r="G6649" t="s">
        <v>11676</v>
      </c>
      <c r="H6649">
        <v>5</v>
      </c>
      <c r="I6649">
        <v>3</v>
      </c>
      <c r="J6649">
        <v>3</v>
      </c>
      <c r="K6649" t="str">
        <f t="shared" si="103"/>
        <v>48.85681 2.28029 Delightful 1BR-Eiffel view</v>
      </c>
    </row>
    <row r="6650" spans="1:11" x14ac:dyDescent="0.35">
      <c r="A6650" s="1">
        <v>8277</v>
      </c>
      <c r="B6650" t="s">
        <v>6580</v>
      </c>
      <c r="C6650">
        <v>48.834519999999998</v>
      </c>
      <c r="D6650">
        <v>2.3532700000000002</v>
      </c>
      <c r="E6650">
        <v>2</v>
      </c>
      <c r="F6650">
        <v>42</v>
      </c>
      <c r="G6650" t="s">
        <v>11676</v>
      </c>
      <c r="H6650">
        <v>4.5</v>
      </c>
      <c r="I6650">
        <v>5</v>
      </c>
      <c r="J6650">
        <v>1</v>
      </c>
      <c r="K6650" t="str">
        <f t="shared" si="103"/>
        <v>48.83452 2.35327 Cosy Studio near Place d'Italie</v>
      </c>
    </row>
    <row r="6651" spans="1:11" x14ac:dyDescent="0.35">
      <c r="A6651" s="1">
        <v>8278</v>
      </c>
      <c r="B6651" t="s">
        <v>6581</v>
      </c>
      <c r="C6651">
        <v>48.847999999999999</v>
      </c>
      <c r="D6651">
        <v>2.2999999999999998</v>
      </c>
      <c r="E6651">
        <v>4</v>
      </c>
      <c r="F6651">
        <v>130</v>
      </c>
      <c r="G6651" t="s">
        <v>11676</v>
      </c>
      <c r="H6651">
        <v>4.5</v>
      </c>
      <c r="I6651">
        <v>3</v>
      </c>
      <c r="J6651">
        <v>3</v>
      </c>
      <c r="K6651" t="str">
        <f t="shared" si="103"/>
        <v>48.848 2.3 L'appartement-terrasse de Grenelle/Tour Eiffel</v>
      </c>
    </row>
    <row r="6652" spans="1:11" x14ac:dyDescent="0.35">
      <c r="A6652" s="1">
        <v>8279</v>
      </c>
      <c r="B6652" t="s">
        <v>6582</v>
      </c>
      <c r="C6652">
        <v>48.868569999999998</v>
      </c>
      <c r="D6652">
        <v>2.37479</v>
      </c>
      <c r="E6652">
        <v>2</v>
      </c>
      <c r="F6652">
        <v>130</v>
      </c>
      <c r="G6652" t="s">
        <v>11676</v>
      </c>
      <c r="H6652">
        <v>5</v>
      </c>
      <c r="I6652">
        <v>11</v>
      </c>
      <c r="J6652">
        <v>3</v>
      </c>
      <c r="K6652" t="str">
        <f t="shared" si="103"/>
        <v>48.86857 2.37479 ❤️ Comfortable flat, Sunny balconies Nice view</v>
      </c>
    </row>
    <row r="6653" spans="1:11" x14ac:dyDescent="0.35">
      <c r="A6653" s="1">
        <v>8280</v>
      </c>
      <c r="B6653" t="s">
        <v>6583</v>
      </c>
      <c r="C6653">
        <v>48.887160000000002</v>
      </c>
      <c r="D6653">
        <v>2.3933300000000002</v>
      </c>
      <c r="E6653">
        <v>2</v>
      </c>
      <c r="F6653">
        <v>41</v>
      </c>
      <c r="G6653" t="s">
        <v>11678</v>
      </c>
      <c r="H6653">
        <v>4.5</v>
      </c>
      <c r="I6653">
        <v>13</v>
      </c>
      <c r="J6653">
        <v>1</v>
      </c>
      <c r="K6653" t="str">
        <f t="shared" si="103"/>
        <v>48.88716 2.39333 Nice room in an architect's apartment</v>
      </c>
    </row>
    <row r="6654" spans="1:11" x14ac:dyDescent="0.35">
      <c r="A6654" s="1">
        <v>8281</v>
      </c>
      <c r="B6654" t="s">
        <v>6584</v>
      </c>
      <c r="C6654">
        <v>48.82047</v>
      </c>
      <c r="D6654">
        <v>2.3643999999999998</v>
      </c>
      <c r="E6654">
        <v>1</v>
      </c>
      <c r="F6654">
        <v>41</v>
      </c>
      <c r="G6654" t="s">
        <v>11678</v>
      </c>
      <c r="H6654">
        <v>5</v>
      </c>
      <c r="I6654">
        <v>5</v>
      </c>
      <c r="J6654">
        <v>1</v>
      </c>
      <c r="K6654" t="str">
        <f t="shared" si="103"/>
        <v>48.82047 2.3644 小巴黎中国城 Cozy AsianTown in Paris</v>
      </c>
    </row>
    <row r="6655" spans="1:11" x14ac:dyDescent="0.35">
      <c r="A6655" s="1">
        <v>8282</v>
      </c>
      <c r="B6655" t="s">
        <v>6585</v>
      </c>
      <c r="C6655">
        <v>48.833570000000002</v>
      </c>
      <c r="D6655">
        <v>2.35345</v>
      </c>
      <c r="E6655">
        <v>4</v>
      </c>
      <c r="F6655">
        <v>130</v>
      </c>
      <c r="G6655" t="s">
        <v>11676</v>
      </c>
      <c r="H6655">
        <v>5</v>
      </c>
      <c r="I6655">
        <v>5</v>
      </c>
      <c r="J6655">
        <v>3</v>
      </c>
      <c r="K6655" t="str">
        <f t="shared" si="103"/>
        <v>48.83357 2.35345 Paris à la campagne</v>
      </c>
    </row>
    <row r="6656" spans="1:11" x14ac:dyDescent="0.35">
      <c r="A6656" s="1">
        <v>8283</v>
      </c>
      <c r="B6656" t="s">
        <v>6586</v>
      </c>
      <c r="C6656">
        <v>48.866</v>
      </c>
      <c r="D6656">
        <v>2.351</v>
      </c>
      <c r="E6656">
        <v>3</v>
      </c>
      <c r="F6656">
        <v>130</v>
      </c>
      <c r="G6656" t="s">
        <v>11676</v>
      </c>
      <c r="H6656">
        <v>4.5</v>
      </c>
      <c r="I6656">
        <v>2</v>
      </c>
      <c r="J6656">
        <v>3</v>
      </c>
      <c r="K6656" t="str">
        <f t="shared" si="103"/>
        <v>48.866 2.351 perfect central location</v>
      </c>
    </row>
    <row r="6657" spans="1:11" x14ac:dyDescent="0.35">
      <c r="A6657" s="1">
        <v>8284</v>
      </c>
      <c r="B6657" t="s">
        <v>6587</v>
      </c>
      <c r="C6657">
        <v>48.886029999999998</v>
      </c>
      <c r="D6657">
        <v>2.3520599999999998</v>
      </c>
      <c r="E6657">
        <v>2</v>
      </c>
      <c r="F6657">
        <v>43</v>
      </c>
      <c r="G6657" t="s">
        <v>11678</v>
      </c>
      <c r="H6657">
        <v>5</v>
      </c>
      <c r="I6657">
        <v>12</v>
      </c>
      <c r="J6657">
        <v>1</v>
      </c>
      <c r="K6657" t="str">
        <f t="shared" si="103"/>
        <v>48.88603 2.35206 Confortable room in cosy apart - Montmartre/Barbès</v>
      </c>
    </row>
    <row r="6658" spans="1:11" x14ac:dyDescent="0.35">
      <c r="A6658" s="1">
        <v>8285</v>
      </c>
      <c r="B6658" t="s">
        <v>6588</v>
      </c>
      <c r="C6658">
        <v>48.857320000000001</v>
      </c>
      <c r="D6658">
        <v>2.3601999999999999</v>
      </c>
      <c r="E6658">
        <v>2</v>
      </c>
      <c r="F6658">
        <v>98</v>
      </c>
      <c r="G6658" t="s">
        <v>11676</v>
      </c>
      <c r="H6658">
        <v>5</v>
      </c>
      <c r="I6658">
        <v>1</v>
      </c>
      <c r="J6658">
        <v>2</v>
      </c>
      <c r="K6658" t="str">
        <f t="shared" si="103"/>
        <v>48.85732 2.3602 35m2, MARAIS, proche Place des Vosges</v>
      </c>
    </row>
    <row r="6659" spans="1:11" x14ac:dyDescent="0.35">
      <c r="A6659" s="1">
        <v>8286</v>
      </c>
      <c r="B6659" t="s">
        <v>6589</v>
      </c>
      <c r="C6659">
        <v>48.897210000000001</v>
      </c>
      <c r="D6659">
        <v>2.3274599999999999</v>
      </c>
      <c r="E6659">
        <v>2</v>
      </c>
      <c r="F6659">
        <v>42</v>
      </c>
      <c r="G6659" t="s">
        <v>11678</v>
      </c>
      <c r="H6659">
        <v>5</v>
      </c>
      <c r="I6659">
        <v>7</v>
      </c>
      <c r="J6659">
        <v>1</v>
      </c>
      <c r="K6659" t="str">
        <f t="shared" ref="K6659:K6722" si="104">C6659&amp;" "&amp;D6659&amp;" "&amp;B6659</f>
        <v>48.89721 2.32746 Chambre parentale dans appartement - centre Paris</v>
      </c>
    </row>
    <row r="6660" spans="1:11" x14ac:dyDescent="0.35">
      <c r="A6660" s="1">
        <v>8287</v>
      </c>
      <c r="B6660" t="s">
        <v>6590</v>
      </c>
      <c r="C6660">
        <v>48.826300000000003</v>
      </c>
      <c r="D6660">
        <v>2.3294999999999999</v>
      </c>
      <c r="E6660">
        <v>2</v>
      </c>
      <c r="F6660">
        <v>43</v>
      </c>
      <c r="G6660" t="s">
        <v>11676</v>
      </c>
      <c r="H6660">
        <v>4</v>
      </c>
      <c r="I6660">
        <v>9</v>
      </c>
      <c r="J6660">
        <v>1</v>
      </c>
      <c r="K6660" t="str">
        <f t="shared" si="104"/>
        <v>48.8263 2.3295 Studio in Alésia</v>
      </c>
    </row>
    <row r="6661" spans="1:11" x14ac:dyDescent="0.35">
      <c r="A6661" s="1">
        <v>8288</v>
      </c>
      <c r="B6661" t="s">
        <v>6591</v>
      </c>
      <c r="C6661">
        <v>48.86674</v>
      </c>
      <c r="D6661">
        <v>2.3564500000000002</v>
      </c>
      <c r="E6661">
        <v>1</v>
      </c>
      <c r="F6661">
        <v>43</v>
      </c>
      <c r="G6661" t="s">
        <v>11676</v>
      </c>
      <c r="H6661">
        <v>5</v>
      </c>
      <c r="I6661">
        <v>2</v>
      </c>
      <c r="J6661">
        <v>1</v>
      </c>
      <c r="K6661" t="str">
        <f t="shared" si="104"/>
        <v>48.86674 2.35645 Lovely Studio in the Heart of Paris (3ème arr.)</v>
      </c>
    </row>
    <row r="6662" spans="1:11" x14ac:dyDescent="0.35">
      <c r="A6662" s="1">
        <v>8289</v>
      </c>
      <c r="B6662" t="s">
        <v>6592</v>
      </c>
      <c r="C6662">
        <v>48.879460000000002</v>
      </c>
      <c r="D6662">
        <v>2.3057400000000001</v>
      </c>
      <c r="E6662">
        <v>1</v>
      </c>
      <c r="F6662">
        <v>43</v>
      </c>
      <c r="G6662" t="s">
        <v>11676</v>
      </c>
      <c r="H6662">
        <v>5</v>
      </c>
      <c r="I6662">
        <v>18</v>
      </c>
      <c r="J6662">
        <v>1</v>
      </c>
      <c r="K6662" t="str">
        <f t="shared" si="104"/>
        <v>48.87946 2.30574 Brand-new studio with balcony near Champs-Elysées</v>
      </c>
    </row>
    <row r="6663" spans="1:11" x14ac:dyDescent="0.35">
      <c r="A6663" s="1">
        <v>8291</v>
      </c>
      <c r="B6663" t="s">
        <v>6593</v>
      </c>
      <c r="C6663">
        <v>48.826729999999998</v>
      </c>
      <c r="D6663">
        <v>2.35459</v>
      </c>
      <c r="E6663">
        <v>1</v>
      </c>
      <c r="F6663">
        <v>41</v>
      </c>
      <c r="G6663" t="s">
        <v>11678</v>
      </c>
      <c r="H6663">
        <v>5</v>
      </c>
      <c r="I6663">
        <v>5</v>
      </c>
      <c r="J6663">
        <v>1</v>
      </c>
      <c r="K6663" t="str">
        <f t="shared" si="104"/>
        <v>48.82673 2.35459 Private bedroom with the charm of the old days</v>
      </c>
    </row>
    <row r="6664" spans="1:11" x14ac:dyDescent="0.35">
      <c r="A6664" s="1">
        <v>8292</v>
      </c>
      <c r="B6664" t="s">
        <v>6594</v>
      </c>
      <c r="C6664">
        <v>48.884830000000001</v>
      </c>
      <c r="D6664">
        <v>2.2776200000000002</v>
      </c>
      <c r="E6664">
        <v>1</v>
      </c>
      <c r="F6664">
        <v>43</v>
      </c>
      <c r="G6664" t="s">
        <v>11678</v>
      </c>
      <c r="H6664">
        <v>5</v>
      </c>
      <c r="I6664">
        <v>0</v>
      </c>
      <c r="J6664">
        <v>1</v>
      </c>
      <c r="K6664" t="str">
        <f t="shared" si="104"/>
        <v>48.88483 2.27762 Chambre studette</v>
      </c>
    </row>
    <row r="6665" spans="1:11" x14ac:dyDescent="0.35">
      <c r="A6665" s="1">
        <v>8293</v>
      </c>
      <c r="B6665" t="s">
        <v>6595</v>
      </c>
      <c r="C6665">
        <v>48.839060000000003</v>
      </c>
      <c r="D6665">
        <v>2.3208199999999999</v>
      </c>
      <c r="E6665">
        <v>4</v>
      </c>
      <c r="F6665">
        <v>98</v>
      </c>
      <c r="G6665" t="s">
        <v>11676</v>
      </c>
      <c r="H6665">
        <v>5</v>
      </c>
      <c r="I6665">
        <v>9</v>
      </c>
      <c r="J6665">
        <v>2</v>
      </c>
      <c r="K6665" t="str">
        <f t="shared" si="104"/>
        <v>48.83906 2.32082 Sweet home in Montparnasse, free parking</v>
      </c>
    </row>
    <row r="6666" spans="1:11" x14ac:dyDescent="0.35">
      <c r="A6666" s="1">
        <v>8294</v>
      </c>
      <c r="B6666" t="s">
        <v>6596</v>
      </c>
      <c r="C6666">
        <v>48.845869999999998</v>
      </c>
      <c r="D6666">
        <v>2.4390100000000001</v>
      </c>
      <c r="E6666">
        <v>2</v>
      </c>
      <c r="F6666">
        <v>102</v>
      </c>
      <c r="G6666" t="s">
        <v>11676</v>
      </c>
      <c r="H6666">
        <v>4.5</v>
      </c>
      <c r="I6666">
        <v>6</v>
      </c>
      <c r="J6666">
        <v>3</v>
      </c>
      <c r="K6666" t="str">
        <f t="shared" si="104"/>
        <v>48.84587 2.43901 ❁Cosy apt for 2p close to Vincennes Castle's❁</v>
      </c>
    </row>
    <row r="6667" spans="1:11" x14ac:dyDescent="0.35">
      <c r="A6667" s="1">
        <v>8295</v>
      </c>
      <c r="B6667" t="s">
        <v>6597</v>
      </c>
      <c r="C6667">
        <v>48.839489999999998</v>
      </c>
      <c r="D6667">
        <v>2.2604299999999999</v>
      </c>
      <c r="E6667">
        <v>2</v>
      </c>
      <c r="F6667">
        <v>85</v>
      </c>
      <c r="G6667" t="s">
        <v>11676</v>
      </c>
      <c r="H6667">
        <v>5</v>
      </c>
      <c r="I6667">
        <v>17</v>
      </c>
      <c r="J6667">
        <v>2</v>
      </c>
      <c r="K6667" t="str">
        <f t="shared" si="104"/>
        <v>48.83949 2.26043 STUDIO COSY 16ème</v>
      </c>
    </row>
    <row r="6668" spans="1:11" x14ac:dyDescent="0.35">
      <c r="A6668" s="1">
        <v>8296</v>
      </c>
      <c r="B6668" t="s">
        <v>6598</v>
      </c>
      <c r="C6668">
        <v>48.873080000000002</v>
      </c>
      <c r="D6668">
        <v>2.3455300000000001</v>
      </c>
      <c r="E6668">
        <v>2</v>
      </c>
      <c r="F6668">
        <v>94</v>
      </c>
      <c r="G6668" t="s">
        <v>11679</v>
      </c>
      <c r="H6668">
        <v>5</v>
      </c>
      <c r="I6668">
        <v>2</v>
      </c>
      <c r="J6668">
        <v>2</v>
      </c>
      <c r="K6668" t="str">
        <f t="shared" si="104"/>
        <v>48.87308 2.34553 Le calme de la campagne au coeur de Paris</v>
      </c>
    </row>
    <row r="6669" spans="1:11" x14ac:dyDescent="0.35">
      <c r="A6669" s="1">
        <v>8297</v>
      </c>
      <c r="B6669" t="s">
        <v>6599</v>
      </c>
      <c r="C6669">
        <v>48.830039999999997</v>
      </c>
      <c r="D6669">
        <v>2.3002400000000001</v>
      </c>
      <c r="E6669">
        <v>2</v>
      </c>
      <c r="F6669">
        <v>86</v>
      </c>
      <c r="G6669" t="s">
        <v>11676</v>
      </c>
      <c r="H6669">
        <v>4</v>
      </c>
      <c r="I6669">
        <v>9</v>
      </c>
      <c r="J6669">
        <v>2</v>
      </c>
      <c r="K6669" t="str">
        <f t="shared" si="104"/>
        <v>48.83004 2.30024 40m2 avec balcon - cosy et lumineux</v>
      </c>
    </row>
    <row r="6670" spans="1:11" x14ac:dyDescent="0.35">
      <c r="A6670" s="1">
        <v>8298</v>
      </c>
      <c r="B6670" t="s">
        <v>6600</v>
      </c>
      <c r="C6670">
        <v>48.887</v>
      </c>
      <c r="D6670">
        <v>2.3140000000000001</v>
      </c>
      <c r="E6670">
        <v>4</v>
      </c>
      <c r="F6670">
        <v>104</v>
      </c>
      <c r="G6670" t="s">
        <v>11676</v>
      </c>
      <c r="H6670">
        <v>5</v>
      </c>
      <c r="I6670">
        <v>7</v>
      </c>
      <c r="J6670">
        <v>3</v>
      </c>
      <c r="K6670" t="str">
        <f t="shared" si="104"/>
        <v>48.887 2.314 Charmant appt à BATIGNOLLES</v>
      </c>
    </row>
    <row r="6671" spans="1:11" x14ac:dyDescent="0.35">
      <c r="A6671" s="1">
        <v>8299</v>
      </c>
      <c r="B6671" t="s">
        <v>6601</v>
      </c>
      <c r="C6671">
        <v>48.86965</v>
      </c>
      <c r="D6671">
        <v>2.3307600000000002</v>
      </c>
      <c r="E6671">
        <v>2</v>
      </c>
      <c r="F6671">
        <v>98</v>
      </c>
      <c r="G6671" t="s">
        <v>11676</v>
      </c>
      <c r="H6671">
        <v>5</v>
      </c>
      <c r="I6671">
        <v>7</v>
      </c>
      <c r="J6671">
        <v>2</v>
      </c>
      <c r="K6671" t="str">
        <f t="shared" si="104"/>
        <v>48.86965 2.33076 Luxury Apartment Heart of Paris Bail Mobilité ONLY</v>
      </c>
    </row>
    <row r="6672" spans="1:11" x14ac:dyDescent="0.35">
      <c r="A6672" s="1">
        <v>8300</v>
      </c>
      <c r="B6672" t="s">
        <v>6602</v>
      </c>
      <c r="C6672">
        <v>48.884</v>
      </c>
      <c r="D6672">
        <v>2.3410000000000002</v>
      </c>
      <c r="E6672">
        <v>2</v>
      </c>
      <c r="F6672">
        <v>95</v>
      </c>
      <c r="G6672" t="s">
        <v>11676</v>
      </c>
      <c r="H6672">
        <v>5</v>
      </c>
      <c r="I6672">
        <v>12</v>
      </c>
      <c r="J6672">
        <v>2</v>
      </c>
      <c r="K6672" t="str">
        <f t="shared" si="104"/>
        <v>48.884 2.341 30 mtr ROMANTIC MONTMARTRE - STUDIO</v>
      </c>
    </row>
    <row r="6673" spans="1:11" x14ac:dyDescent="0.35">
      <c r="A6673" s="1">
        <v>8301</v>
      </c>
      <c r="B6673" t="s">
        <v>6603</v>
      </c>
      <c r="C6673">
        <v>48.873330000000003</v>
      </c>
      <c r="D6673">
        <v>2.3463400000000001</v>
      </c>
      <c r="E6673">
        <v>2</v>
      </c>
      <c r="F6673">
        <v>98</v>
      </c>
      <c r="G6673" t="s">
        <v>11678</v>
      </c>
      <c r="H6673">
        <v>4.5</v>
      </c>
      <c r="I6673">
        <v>2</v>
      </c>
      <c r="J6673">
        <v>2</v>
      </c>
      <c r="K6673" t="str">
        <f t="shared" si="104"/>
        <v>48.87333 2.34634 Chambre double Privée Paris IX, au coeur de Paris</v>
      </c>
    </row>
    <row r="6674" spans="1:11" x14ac:dyDescent="0.35">
      <c r="A6674" s="1">
        <v>8302</v>
      </c>
      <c r="B6674" t="s">
        <v>6604</v>
      </c>
      <c r="C6674">
        <v>48.853000000000002</v>
      </c>
      <c r="D6674">
        <v>2.4580099999999998</v>
      </c>
      <c r="E6674">
        <v>2</v>
      </c>
      <c r="F6674">
        <v>84</v>
      </c>
      <c r="G6674" t="s">
        <v>11678</v>
      </c>
      <c r="H6674">
        <v>5</v>
      </c>
      <c r="I6674">
        <v>6</v>
      </c>
      <c r="J6674">
        <v>2</v>
      </c>
      <c r="K6674" t="str">
        <f t="shared" si="104"/>
        <v>48.853 2.45801 studio indépendant, côté jardin: "La Bohème".</v>
      </c>
    </row>
    <row r="6675" spans="1:11" x14ac:dyDescent="0.35">
      <c r="A6675" s="1">
        <v>8303</v>
      </c>
      <c r="B6675" t="s">
        <v>6605</v>
      </c>
      <c r="C6675">
        <v>48.87968</v>
      </c>
      <c r="D6675">
        <v>2.2991799999999998</v>
      </c>
      <c r="E6675">
        <v>2</v>
      </c>
      <c r="F6675">
        <v>93</v>
      </c>
      <c r="G6675" t="s">
        <v>11678</v>
      </c>
      <c r="H6675">
        <v>5</v>
      </c>
      <c r="I6675">
        <v>18</v>
      </c>
      <c r="J6675">
        <v>2</v>
      </c>
      <c r="K6675" t="str">
        <f t="shared" si="104"/>
        <v>48.87968 2.29918 Terrace overlooking the rooftops of Paris</v>
      </c>
    </row>
    <row r="6676" spans="1:11" x14ac:dyDescent="0.35">
      <c r="A6676" s="1">
        <v>8304</v>
      </c>
      <c r="B6676" t="s">
        <v>6606</v>
      </c>
      <c r="C6676">
        <v>48.895110000000003</v>
      </c>
      <c r="D6676">
        <v>2.2883100000000001</v>
      </c>
      <c r="E6676">
        <v>2</v>
      </c>
      <c r="F6676">
        <v>85</v>
      </c>
      <c r="G6676" t="s">
        <v>11676</v>
      </c>
      <c r="H6676">
        <v>5</v>
      </c>
      <c r="I6676">
        <v>0</v>
      </c>
      <c r="J6676">
        <v>2</v>
      </c>
      <c r="K6676" t="str">
        <f t="shared" si="104"/>
        <v>48.89511 2.28831 Cosy home near Paris</v>
      </c>
    </row>
    <row r="6677" spans="1:11" x14ac:dyDescent="0.35">
      <c r="A6677" s="1">
        <v>8305</v>
      </c>
      <c r="B6677" t="s">
        <v>6607</v>
      </c>
      <c r="C6677">
        <v>48.884270000000001</v>
      </c>
      <c r="D6677">
        <v>2.2441399999999998</v>
      </c>
      <c r="E6677">
        <v>2</v>
      </c>
      <c r="F6677">
        <v>102</v>
      </c>
      <c r="G6677" t="s">
        <v>11679</v>
      </c>
      <c r="H6677">
        <v>4.5</v>
      </c>
      <c r="I6677">
        <v>8</v>
      </c>
      <c r="J6677">
        <v>3</v>
      </c>
      <c r="K6677" t="str">
        <f t="shared" si="104"/>
        <v>48.88427 2.24414 Chambre 2 personnes 10 minutes des Champs Elysées</v>
      </c>
    </row>
    <row r="6678" spans="1:11" x14ac:dyDescent="0.35">
      <c r="A6678" s="1">
        <v>8306</v>
      </c>
      <c r="B6678" t="s">
        <v>6608</v>
      </c>
      <c r="C6678">
        <v>48.88635</v>
      </c>
      <c r="D6678">
        <v>2.2501500000000001</v>
      </c>
      <c r="E6678">
        <v>2</v>
      </c>
      <c r="F6678">
        <v>103</v>
      </c>
      <c r="G6678" t="s">
        <v>11676</v>
      </c>
      <c r="H6678">
        <v>5</v>
      </c>
      <c r="I6678">
        <v>8</v>
      </c>
      <c r="J6678">
        <v>3</v>
      </c>
      <c r="K6678" t="str">
        <f t="shared" si="104"/>
        <v>48.88635 2.25015 Luxury Apartment - Eiffel Tower View</v>
      </c>
    </row>
    <row r="6679" spans="1:11" x14ac:dyDescent="0.35">
      <c r="A6679" s="1">
        <v>8308</v>
      </c>
      <c r="B6679" t="s">
        <v>6609</v>
      </c>
      <c r="C6679">
        <v>48.889879999999998</v>
      </c>
      <c r="D6679">
        <v>2.3043100000000001</v>
      </c>
      <c r="E6679">
        <v>2</v>
      </c>
      <c r="F6679">
        <v>103</v>
      </c>
      <c r="G6679" t="s">
        <v>11676</v>
      </c>
      <c r="H6679">
        <v>5</v>
      </c>
      <c r="I6679">
        <v>0</v>
      </c>
      <c r="J6679">
        <v>3</v>
      </c>
      <c r="K6679" t="str">
        <f t="shared" si="104"/>
        <v>48.88988 2.30431 CHUQUET</v>
      </c>
    </row>
    <row r="6680" spans="1:11" x14ac:dyDescent="0.35">
      <c r="A6680" s="1">
        <v>8309</v>
      </c>
      <c r="B6680" t="s">
        <v>6610</v>
      </c>
      <c r="C6680">
        <v>48.847999999999999</v>
      </c>
      <c r="D6680">
        <v>2.2930000000000001</v>
      </c>
      <c r="E6680">
        <v>1</v>
      </c>
      <c r="F6680">
        <v>92</v>
      </c>
      <c r="G6680" t="s">
        <v>11676</v>
      </c>
      <c r="H6680">
        <v>4.5</v>
      </c>
      <c r="I6680">
        <v>3</v>
      </c>
      <c r="J6680">
        <v>2</v>
      </c>
      <c r="K6680" t="str">
        <f t="shared" si="104"/>
        <v>48.848 2.293 Studette 1 personne plein centre de Paris</v>
      </c>
    </row>
    <row r="6681" spans="1:11" x14ac:dyDescent="0.35">
      <c r="A6681" s="1">
        <v>8310</v>
      </c>
      <c r="B6681" t="s">
        <v>6611</v>
      </c>
      <c r="C6681">
        <v>48.869860000000003</v>
      </c>
      <c r="D6681">
        <v>2.3376299999999999</v>
      </c>
      <c r="E6681">
        <v>2</v>
      </c>
      <c r="F6681">
        <v>99</v>
      </c>
      <c r="G6681" t="s">
        <v>11676</v>
      </c>
      <c r="H6681">
        <v>4.5</v>
      </c>
      <c r="I6681">
        <v>2</v>
      </c>
      <c r="J6681">
        <v>2</v>
      </c>
      <c r="K6681" t="str">
        <f t="shared" si="104"/>
        <v>48.86986 2.33763 Paris, Opéra 4D...en plein coeur de la Paris</v>
      </c>
    </row>
    <row r="6682" spans="1:11" x14ac:dyDescent="0.35">
      <c r="A6682" s="1">
        <v>8311</v>
      </c>
      <c r="B6682" t="s">
        <v>6612</v>
      </c>
      <c r="C6682">
        <v>48.860410000000002</v>
      </c>
      <c r="D6682">
        <v>2.3637299999999999</v>
      </c>
      <c r="E6682">
        <v>4</v>
      </c>
      <c r="F6682">
        <v>104</v>
      </c>
      <c r="G6682" t="s">
        <v>11676</v>
      </c>
      <c r="H6682">
        <v>4.5</v>
      </c>
      <c r="I6682">
        <v>1</v>
      </c>
      <c r="J6682">
        <v>3</v>
      </c>
      <c r="K6682" t="str">
        <f t="shared" si="104"/>
        <v>48.86041 2.36373 Café Gourmand, 2BR/1BA, 4 people</v>
      </c>
    </row>
    <row r="6683" spans="1:11" x14ac:dyDescent="0.35">
      <c r="A6683" s="1">
        <v>8312</v>
      </c>
      <c r="B6683" t="s">
        <v>6613</v>
      </c>
      <c r="C6683">
        <v>48.870609999999999</v>
      </c>
      <c r="D6683">
        <v>2.3280500000000002</v>
      </c>
      <c r="E6683">
        <v>2</v>
      </c>
      <c r="F6683">
        <v>149</v>
      </c>
      <c r="G6683" t="s">
        <v>11676</v>
      </c>
      <c r="H6683">
        <v>5</v>
      </c>
      <c r="I6683">
        <v>7</v>
      </c>
      <c r="J6683">
        <v>3</v>
      </c>
      <c r="K6683" t="str">
        <f t="shared" si="104"/>
        <v>48.87061 2.32805 Beautiful 1 BD / Opera Madeleine (bail mobilité)</v>
      </c>
    </row>
    <row r="6684" spans="1:11" x14ac:dyDescent="0.35">
      <c r="A6684" s="1">
        <v>8313</v>
      </c>
      <c r="B6684" t="s">
        <v>6614</v>
      </c>
      <c r="C6684">
        <v>48.863309999999998</v>
      </c>
      <c r="D6684">
        <v>2.34857</v>
      </c>
      <c r="E6684">
        <v>2</v>
      </c>
      <c r="F6684">
        <v>93</v>
      </c>
      <c r="G6684" t="s">
        <v>11676</v>
      </c>
      <c r="H6684">
        <v>4.5</v>
      </c>
      <c r="I6684">
        <v>2</v>
      </c>
      <c r="J6684">
        <v>2</v>
      </c>
      <c r="K6684" t="str">
        <f t="shared" si="104"/>
        <v>48.86331 2.34857 THE REAL CENTER ! Calm and nice studio Les Halles</v>
      </c>
    </row>
    <row r="6685" spans="1:11" x14ac:dyDescent="0.35">
      <c r="A6685" s="1">
        <v>8314</v>
      </c>
      <c r="B6685" t="s">
        <v>6615</v>
      </c>
      <c r="C6685">
        <v>48.884</v>
      </c>
      <c r="D6685">
        <v>2.3370000000000002</v>
      </c>
      <c r="E6685">
        <v>2</v>
      </c>
      <c r="F6685">
        <v>98</v>
      </c>
      <c r="G6685" t="s">
        <v>11676</v>
      </c>
      <c r="H6685">
        <v>4.5</v>
      </c>
      <c r="I6685">
        <v>12</v>
      </c>
      <c r="J6685">
        <v>2</v>
      </c>
      <c r="K6685" t="str">
        <f t="shared" si="104"/>
        <v>48.884 2.337 Lovely studio in the very heart of Montmartre</v>
      </c>
    </row>
    <row r="6686" spans="1:11" x14ac:dyDescent="0.35">
      <c r="A6686" s="1">
        <v>8315</v>
      </c>
      <c r="B6686" t="s">
        <v>6616</v>
      </c>
      <c r="C6686">
        <v>48.851550000000003</v>
      </c>
      <c r="D6686">
        <v>2.29217</v>
      </c>
      <c r="E6686">
        <v>2</v>
      </c>
      <c r="F6686">
        <v>85</v>
      </c>
      <c r="G6686" t="s">
        <v>11676</v>
      </c>
      <c r="H6686">
        <v>4.5</v>
      </c>
      <c r="I6686">
        <v>3</v>
      </c>
      <c r="J6686">
        <v>2</v>
      </c>
      <c r="K6686" t="str">
        <f t="shared" si="104"/>
        <v>48.85155 2.29217 Big studio flat - Eiffel Tower view</v>
      </c>
    </row>
    <row r="6687" spans="1:11" x14ac:dyDescent="0.35">
      <c r="A6687" s="1">
        <v>8317</v>
      </c>
      <c r="B6687" t="s">
        <v>6617</v>
      </c>
      <c r="C6687">
        <v>48.87124</v>
      </c>
      <c r="D6687">
        <v>2.37208</v>
      </c>
      <c r="E6687">
        <v>3</v>
      </c>
      <c r="F6687">
        <v>98</v>
      </c>
      <c r="G6687" t="s">
        <v>11676</v>
      </c>
      <c r="H6687">
        <v>5</v>
      </c>
      <c r="I6687">
        <v>11</v>
      </c>
      <c r="J6687">
        <v>2</v>
      </c>
      <c r="K6687" t="str">
        <f t="shared" si="104"/>
        <v>48.87124 2.37208 Bel appartement refait à neuf, Paris centre.</v>
      </c>
    </row>
    <row r="6688" spans="1:11" x14ac:dyDescent="0.35">
      <c r="A6688" s="1">
        <v>8318</v>
      </c>
      <c r="B6688" t="s">
        <v>6618</v>
      </c>
      <c r="C6688">
        <v>48.802590000000002</v>
      </c>
      <c r="D6688">
        <v>2.3617599999999999</v>
      </c>
      <c r="E6688">
        <v>6</v>
      </c>
      <c r="F6688">
        <v>103</v>
      </c>
      <c r="G6688" t="s">
        <v>11676</v>
      </c>
      <c r="H6688">
        <v>5</v>
      </c>
      <c r="I6688">
        <v>5</v>
      </c>
      <c r="J6688">
        <v>3</v>
      </c>
      <c r="K6688" t="str">
        <f t="shared" si="104"/>
        <v>48.80259 2.36176 appartement proche paris avec jardin classé 3*</v>
      </c>
    </row>
    <row r="6689" spans="1:11" x14ac:dyDescent="0.35">
      <c r="A6689" s="1">
        <v>8319</v>
      </c>
      <c r="B6689" t="s">
        <v>6619</v>
      </c>
      <c r="C6689">
        <v>48.852310000000003</v>
      </c>
      <c r="D6689">
        <v>2.3826399999999999</v>
      </c>
      <c r="E6689">
        <v>2</v>
      </c>
      <c r="F6689">
        <v>94</v>
      </c>
      <c r="G6689" t="s">
        <v>11676</v>
      </c>
      <c r="H6689">
        <v>5</v>
      </c>
      <c r="I6689">
        <v>19</v>
      </c>
      <c r="J6689">
        <v>2</v>
      </c>
      <c r="K6689" t="str">
        <f t="shared" si="104"/>
        <v>48.85231 2.38264 Appart cosy 11e Faidherbe</v>
      </c>
    </row>
    <row r="6690" spans="1:11" x14ac:dyDescent="0.35">
      <c r="A6690" s="1">
        <v>8320</v>
      </c>
      <c r="B6690" t="s">
        <v>6620</v>
      </c>
      <c r="C6690">
        <v>48.838209999999997</v>
      </c>
      <c r="D6690">
        <v>2.3581300000000001</v>
      </c>
      <c r="E6690">
        <v>2</v>
      </c>
      <c r="F6690">
        <v>99</v>
      </c>
      <c r="G6690" t="s">
        <v>11676</v>
      </c>
      <c r="H6690">
        <v>4.5</v>
      </c>
      <c r="I6690">
        <v>5</v>
      </c>
      <c r="J6690">
        <v>2</v>
      </c>
      <c r="K6690" t="str">
        <f t="shared" si="104"/>
        <v>48.83821 2.35813 Lovely Flat In Paris</v>
      </c>
    </row>
    <row r="6691" spans="1:11" x14ac:dyDescent="0.35">
      <c r="A6691" s="1">
        <v>8322</v>
      </c>
      <c r="B6691" t="s">
        <v>6621</v>
      </c>
      <c r="C6691">
        <v>48.844000000000001</v>
      </c>
      <c r="D6691">
        <v>2.2400000000000002</v>
      </c>
      <c r="E6691">
        <v>2</v>
      </c>
      <c r="F6691">
        <v>87</v>
      </c>
      <c r="G6691" t="s">
        <v>11676</v>
      </c>
      <c r="H6691">
        <v>5</v>
      </c>
      <c r="I6691">
        <v>17</v>
      </c>
      <c r="J6691">
        <v>2</v>
      </c>
      <c r="K6691" t="str">
        <f t="shared" si="104"/>
        <v>48.844 2.24 Cozy 2P - Paris - Roland Garros, Parc des Princes</v>
      </c>
    </row>
    <row r="6692" spans="1:11" x14ac:dyDescent="0.35">
      <c r="A6692" s="1">
        <v>8323</v>
      </c>
      <c r="B6692" t="s">
        <v>6622</v>
      </c>
      <c r="C6692">
        <v>48.842440000000003</v>
      </c>
      <c r="D6692">
        <v>2.2652399999999999</v>
      </c>
      <c r="E6692">
        <v>2</v>
      </c>
      <c r="F6692">
        <v>99</v>
      </c>
      <c r="G6692" t="s">
        <v>11676</v>
      </c>
      <c r="H6692">
        <v>5</v>
      </c>
      <c r="I6692">
        <v>17</v>
      </c>
      <c r="J6692">
        <v>2</v>
      </c>
      <c r="K6692" t="str">
        <f t="shared" si="104"/>
        <v>48.84244 2.26524 FLAT COSY NEAR THE EIFFEL TOWER</v>
      </c>
    </row>
    <row r="6693" spans="1:11" x14ac:dyDescent="0.35">
      <c r="A6693" s="1">
        <v>8324</v>
      </c>
      <c r="B6693" t="s">
        <v>6623</v>
      </c>
      <c r="C6693">
        <v>48.859369999999998</v>
      </c>
      <c r="D6693">
        <v>2.3477999999999999</v>
      </c>
      <c r="E6693">
        <v>4</v>
      </c>
      <c r="F6693">
        <v>102</v>
      </c>
      <c r="G6693" t="s">
        <v>11676</v>
      </c>
      <c r="H6693">
        <v>4.5</v>
      </c>
      <c r="I6693">
        <v>2</v>
      </c>
      <c r="J6693">
        <v>3</v>
      </c>
      <c r="K6693" t="str">
        <f t="shared" si="104"/>
        <v>48.85937 2.3478 Invitation, 2BR/2BA, 4 people</v>
      </c>
    </row>
    <row r="6694" spans="1:11" x14ac:dyDescent="0.35">
      <c r="A6694" s="1">
        <v>8325</v>
      </c>
      <c r="B6694" t="s">
        <v>6624</v>
      </c>
      <c r="C6694">
        <v>48.867939999999997</v>
      </c>
      <c r="D6694">
        <v>2.3546800000000001</v>
      </c>
      <c r="E6694">
        <v>2</v>
      </c>
      <c r="F6694">
        <v>92</v>
      </c>
      <c r="G6694" t="s">
        <v>11676</v>
      </c>
      <c r="H6694">
        <v>4.5</v>
      </c>
      <c r="I6694">
        <v>2</v>
      </c>
      <c r="J6694">
        <v>2</v>
      </c>
      <c r="K6694" t="str">
        <f t="shared" si="104"/>
        <v>48.86794 2.35468 Apartment in Sebastopol Boulevard Paris 2</v>
      </c>
    </row>
    <row r="6695" spans="1:11" x14ac:dyDescent="0.35">
      <c r="A6695" s="1">
        <v>8326</v>
      </c>
      <c r="B6695" t="s">
        <v>6625</v>
      </c>
      <c r="C6695">
        <v>48.886000000000003</v>
      </c>
      <c r="D6695">
        <v>2.3260000000000001</v>
      </c>
      <c r="E6695">
        <v>2</v>
      </c>
      <c r="F6695">
        <v>97</v>
      </c>
      <c r="G6695" t="s">
        <v>11676</v>
      </c>
      <c r="H6695">
        <v>5</v>
      </c>
      <c r="I6695">
        <v>7</v>
      </c>
      <c r="J6695">
        <v>2</v>
      </c>
      <c r="K6695" t="str">
        <f t="shared" si="104"/>
        <v>48.886 2.326 Cosy studio - Batignolles/Pigalle</v>
      </c>
    </row>
    <row r="6696" spans="1:11" x14ac:dyDescent="0.35">
      <c r="A6696" s="1">
        <v>8328</v>
      </c>
      <c r="B6696" t="s">
        <v>6626</v>
      </c>
      <c r="C6696">
        <v>48.831000000000003</v>
      </c>
      <c r="D6696">
        <v>2.3239999999999998</v>
      </c>
      <c r="E6696">
        <v>4</v>
      </c>
      <c r="F6696">
        <v>97</v>
      </c>
      <c r="G6696" t="s">
        <v>11676</v>
      </c>
      <c r="H6696">
        <v>5</v>
      </c>
      <c r="I6696">
        <v>9</v>
      </c>
      <c r="J6696">
        <v>2</v>
      </c>
      <c r="K6696" t="str">
        <f t="shared" si="104"/>
        <v>48.831 2.324 Appartement 2 pièces / Apartment 2 rooms</v>
      </c>
    </row>
    <row r="6697" spans="1:11" x14ac:dyDescent="0.35">
      <c r="A6697" s="1">
        <v>8329</v>
      </c>
      <c r="B6697" t="s">
        <v>6627</v>
      </c>
      <c r="C6697">
        <v>48.853029999999997</v>
      </c>
      <c r="D6697">
        <v>2.39249</v>
      </c>
      <c r="E6697">
        <v>2</v>
      </c>
      <c r="F6697">
        <v>91</v>
      </c>
      <c r="G6697" t="s">
        <v>11676</v>
      </c>
      <c r="H6697">
        <v>5</v>
      </c>
      <c r="I6697">
        <v>19</v>
      </c>
      <c r="J6697">
        <v>2</v>
      </c>
      <c r="K6697" t="str">
        <f t="shared" si="104"/>
        <v>48.85303 2.39249 Beautiful studio with a balcony in the 11th.</v>
      </c>
    </row>
    <row r="6698" spans="1:11" x14ac:dyDescent="0.35">
      <c r="A6698" s="1">
        <v>8331</v>
      </c>
      <c r="B6698" t="s">
        <v>6628</v>
      </c>
      <c r="C6698">
        <v>48.851120000000002</v>
      </c>
      <c r="D6698">
        <v>2.32897</v>
      </c>
      <c r="E6698">
        <v>2</v>
      </c>
      <c r="F6698">
        <v>97</v>
      </c>
      <c r="G6698" t="s">
        <v>11676</v>
      </c>
      <c r="H6698">
        <v>4.5</v>
      </c>
      <c r="I6698">
        <v>15</v>
      </c>
      <c r="J6698">
        <v>2</v>
      </c>
      <c r="K6698" t="str">
        <f t="shared" si="104"/>
        <v>48.85112 2.32897 Cute Studio in St Germain des prés</v>
      </c>
    </row>
    <row r="6699" spans="1:11" x14ac:dyDescent="0.35">
      <c r="A6699" s="1">
        <v>8333</v>
      </c>
      <c r="B6699" t="s">
        <v>6629</v>
      </c>
      <c r="C6699">
        <v>48.86609</v>
      </c>
      <c r="D6699">
        <v>2.3705400000000001</v>
      </c>
      <c r="E6699">
        <v>2</v>
      </c>
      <c r="F6699">
        <v>99</v>
      </c>
      <c r="G6699" t="s">
        <v>11676</v>
      </c>
      <c r="H6699">
        <v>4.5</v>
      </c>
      <c r="I6699">
        <v>11</v>
      </c>
      <c r="J6699">
        <v>2</v>
      </c>
      <c r="K6699" t="str">
        <f t="shared" si="104"/>
        <v>48.86609 2.37054 Grand studio lumineux à Oberkampf</v>
      </c>
    </row>
    <row r="6700" spans="1:11" x14ac:dyDescent="0.35">
      <c r="A6700" s="1">
        <v>8334</v>
      </c>
      <c r="B6700" t="s">
        <v>6630</v>
      </c>
      <c r="C6700">
        <v>48.869770000000003</v>
      </c>
      <c r="D6700">
        <v>2.3599800000000002</v>
      </c>
      <c r="E6700">
        <v>4</v>
      </c>
      <c r="F6700">
        <v>92</v>
      </c>
      <c r="G6700" t="s">
        <v>11676</v>
      </c>
      <c r="H6700">
        <v>4.5</v>
      </c>
      <c r="I6700">
        <v>1</v>
      </c>
      <c r="J6700">
        <v>2</v>
      </c>
      <c r="K6700" t="str">
        <f t="shared" si="104"/>
        <v>48.86977 2.35998 Cosy Apartment 4P - Place de la République</v>
      </c>
    </row>
    <row r="6701" spans="1:11" x14ac:dyDescent="0.35">
      <c r="A6701" s="1">
        <v>8335</v>
      </c>
      <c r="B6701" t="s">
        <v>6631</v>
      </c>
      <c r="C6701">
        <v>48.84686</v>
      </c>
      <c r="D6701">
        <v>2.2639300000000002</v>
      </c>
      <c r="E6701">
        <v>2</v>
      </c>
      <c r="F6701">
        <v>87</v>
      </c>
      <c r="G6701" t="s">
        <v>11676</v>
      </c>
      <c r="H6701">
        <v>5</v>
      </c>
      <c r="I6701">
        <v>17</v>
      </c>
      <c r="J6701">
        <v>2</v>
      </c>
      <c r="K6701" t="str">
        <f t="shared" si="104"/>
        <v>48.84686 2.26393 Studio neuf &amp; cosy avec terrasse - Proche métro</v>
      </c>
    </row>
    <row r="6702" spans="1:11" x14ac:dyDescent="0.35">
      <c r="A6702" s="1">
        <v>8336</v>
      </c>
      <c r="B6702" t="s">
        <v>6632</v>
      </c>
      <c r="C6702">
        <v>48.849939999999997</v>
      </c>
      <c r="D6702">
        <v>2.3807700000000001</v>
      </c>
      <c r="E6702">
        <v>2</v>
      </c>
      <c r="F6702">
        <v>102</v>
      </c>
      <c r="G6702" t="s">
        <v>11676</v>
      </c>
      <c r="H6702">
        <v>4</v>
      </c>
      <c r="I6702">
        <v>19</v>
      </c>
      <c r="J6702">
        <v>3</v>
      </c>
      <c r="K6702" t="str">
        <f t="shared" si="104"/>
        <v>48.84994 2.38077 FORGE ROYALE lovely 1 bedroom near to Bastille</v>
      </c>
    </row>
    <row r="6703" spans="1:11" x14ac:dyDescent="0.35">
      <c r="A6703" s="1">
        <v>8337</v>
      </c>
      <c r="B6703" t="s">
        <v>6633</v>
      </c>
      <c r="C6703">
        <v>48.838360000000002</v>
      </c>
      <c r="D6703">
        <v>2.2770700000000001</v>
      </c>
      <c r="E6703">
        <v>2</v>
      </c>
      <c r="F6703">
        <v>86</v>
      </c>
      <c r="G6703" t="s">
        <v>11676</v>
      </c>
      <c r="H6703">
        <v>3.5</v>
      </c>
      <c r="I6703">
        <v>3</v>
      </c>
      <c r="J6703">
        <v>2</v>
      </c>
      <c r="K6703" t="str">
        <f t="shared" si="104"/>
        <v>48.83836 2.27707 Cosy Studio - Parc des expositions / Tour Eiffel 12</v>
      </c>
    </row>
    <row r="6704" spans="1:11" x14ac:dyDescent="0.35">
      <c r="A6704" s="1">
        <v>8338</v>
      </c>
      <c r="B6704" t="s">
        <v>6634</v>
      </c>
      <c r="C6704">
        <v>48.860999999999997</v>
      </c>
      <c r="D6704">
        <v>2.3050000000000002</v>
      </c>
      <c r="E6704">
        <v>3</v>
      </c>
      <c r="F6704">
        <v>97</v>
      </c>
      <c r="G6704" t="s">
        <v>11676</v>
      </c>
      <c r="H6704">
        <v>4.5</v>
      </c>
      <c r="I6704">
        <v>18</v>
      </c>
      <c r="J6704">
        <v>2</v>
      </c>
      <c r="K6704" t="str">
        <f t="shared" si="104"/>
        <v>48.861 2.305 Lovely flat near Eiffel Tower and Invalides</v>
      </c>
    </row>
    <row r="6705" spans="1:11" x14ac:dyDescent="0.35">
      <c r="A6705" s="1">
        <v>8339</v>
      </c>
      <c r="B6705" t="s">
        <v>6635</v>
      </c>
      <c r="C6705">
        <v>48.854680000000002</v>
      </c>
      <c r="D6705">
        <v>2.3708399999999998</v>
      </c>
      <c r="E6705">
        <v>4</v>
      </c>
      <c r="F6705">
        <v>85</v>
      </c>
      <c r="G6705" t="s">
        <v>11676</v>
      </c>
      <c r="H6705">
        <v>4.5</v>
      </c>
      <c r="I6705">
        <v>1</v>
      </c>
      <c r="J6705">
        <v>2</v>
      </c>
      <c r="K6705" t="str">
        <f t="shared" si="104"/>
        <v>48.85468 2.37084 Appartement Bastille 75011</v>
      </c>
    </row>
    <row r="6706" spans="1:11" x14ac:dyDescent="0.35">
      <c r="A6706" s="1">
        <v>8342</v>
      </c>
      <c r="B6706" t="s">
        <v>6636</v>
      </c>
      <c r="C6706">
        <v>48.860999999999997</v>
      </c>
      <c r="D6706">
        <v>2.3050000000000002</v>
      </c>
      <c r="E6706">
        <v>2</v>
      </c>
      <c r="F6706">
        <v>94</v>
      </c>
      <c r="G6706" t="s">
        <v>11676</v>
      </c>
      <c r="H6706">
        <v>4.5</v>
      </c>
      <c r="I6706">
        <v>18</v>
      </c>
      <c r="J6706">
        <v>2</v>
      </c>
      <c r="K6706" t="str">
        <f t="shared" si="104"/>
        <v>48.861 2.305 Lovely flat in between Eiffel Tower and Invalids</v>
      </c>
    </row>
    <row r="6707" spans="1:11" x14ac:dyDescent="0.35">
      <c r="A6707" s="1">
        <v>8343</v>
      </c>
      <c r="B6707" t="s">
        <v>6637</v>
      </c>
      <c r="C6707">
        <v>48.877809999999997</v>
      </c>
      <c r="D6707">
        <v>2.3504299999999998</v>
      </c>
      <c r="E6707">
        <v>2</v>
      </c>
      <c r="F6707">
        <v>92</v>
      </c>
      <c r="G6707" t="s">
        <v>11676</v>
      </c>
      <c r="H6707">
        <v>4.5</v>
      </c>
      <c r="I6707">
        <v>2</v>
      </c>
      <c r="J6707">
        <v>2</v>
      </c>
      <c r="K6707" t="str">
        <f t="shared" si="104"/>
        <v>48.87781 2.35043 Cosy Studio 2P- Grand Rex/Gare de l'Est</v>
      </c>
    </row>
    <row r="6708" spans="1:11" x14ac:dyDescent="0.35">
      <c r="A6708" s="1">
        <v>8344</v>
      </c>
      <c r="B6708" t="s">
        <v>6638</v>
      </c>
      <c r="C6708">
        <v>48.855400000000003</v>
      </c>
      <c r="D6708">
        <v>2.3645</v>
      </c>
      <c r="E6708">
        <v>4</v>
      </c>
      <c r="F6708">
        <v>94</v>
      </c>
      <c r="G6708" t="s">
        <v>11676</v>
      </c>
      <c r="H6708">
        <v>4.5</v>
      </c>
      <c r="I6708">
        <v>1</v>
      </c>
      <c r="J6708">
        <v>2</v>
      </c>
      <c r="K6708" t="str">
        <f t="shared" si="104"/>
        <v>48.8554 2.3645 ❋Atypical Flat - PLACE DES VOSGES - 4 people❋</v>
      </c>
    </row>
    <row r="6709" spans="1:11" x14ac:dyDescent="0.35">
      <c r="A6709" s="1">
        <v>8345</v>
      </c>
      <c r="B6709" t="s">
        <v>6639</v>
      </c>
      <c r="C6709">
        <v>48.857370000000003</v>
      </c>
      <c r="D6709">
        <v>2.3552300000000002</v>
      </c>
      <c r="E6709">
        <v>2</v>
      </c>
      <c r="F6709">
        <v>91</v>
      </c>
      <c r="G6709" t="s">
        <v>11676</v>
      </c>
      <c r="H6709">
        <v>4.5</v>
      </c>
      <c r="I6709">
        <v>1</v>
      </c>
      <c r="J6709">
        <v>2</v>
      </c>
      <c r="K6709" t="str">
        <f t="shared" si="104"/>
        <v>48.85737 2.35523 One room in the heart of Paris fashion district!</v>
      </c>
    </row>
    <row r="6710" spans="1:11" x14ac:dyDescent="0.35">
      <c r="A6710" s="1">
        <v>8346</v>
      </c>
      <c r="B6710" t="s">
        <v>6640</v>
      </c>
      <c r="C6710">
        <v>48.889600000000002</v>
      </c>
      <c r="D6710">
        <v>2.3277399999999999</v>
      </c>
      <c r="E6710">
        <v>2</v>
      </c>
      <c r="F6710">
        <v>85</v>
      </c>
      <c r="G6710" t="s">
        <v>11676</v>
      </c>
      <c r="H6710">
        <v>4.5</v>
      </c>
      <c r="I6710">
        <v>7</v>
      </c>
      <c r="J6710">
        <v>2</v>
      </c>
      <c r="K6710" t="str">
        <f t="shared" si="104"/>
        <v>48.8896 2.32774 Appartement neuf entre Montmartre et Batignolles</v>
      </c>
    </row>
    <row r="6711" spans="1:11" x14ac:dyDescent="0.35">
      <c r="A6711" s="1">
        <v>8347</v>
      </c>
      <c r="B6711" t="s">
        <v>6641</v>
      </c>
      <c r="C6711">
        <v>48.872430000000001</v>
      </c>
      <c r="D6711">
        <v>2.35717</v>
      </c>
      <c r="E6711">
        <v>2</v>
      </c>
      <c r="F6711">
        <v>93</v>
      </c>
      <c r="G6711" t="s">
        <v>11676</v>
      </c>
      <c r="H6711">
        <v>5</v>
      </c>
      <c r="I6711">
        <v>2</v>
      </c>
      <c r="J6711">
        <v>2</v>
      </c>
      <c r="K6711" t="str">
        <f t="shared" si="104"/>
        <v>48.87243 2.35717 Superbe appt lumineux, belle vue proche République</v>
      </c>
    </row>
    <row r="6712" spans="1:11" x14ac:dyDescent="0.35">
      <c r="A6712" s="1">
        <v>8348</v>
      </c>
      <c r="B6712" t="s">
        <v>6642</v>
      </c>
      <c r="C6712">
        <v>48.876139999999999</v>
      </c>
      <c r="D6712">
        <v>2.3441000000000001</v>
      </c>
      <c r="E6712">
        <v>2</v>
      </c>
      <c r="F6712">
        <v>99</v>
      </c>
      <c r="G6712" t="s">
        <v>11676</v>
      </c>
      <c r="H6712">
        <v>5</v>
      </c>
      <c r="I6712">
        <v>2</v>
      </c>
      <c r="J6712">
        <v>2</v>
      </c>
      <c r="K6712" t="str">
        <f t="shared" si="104"/>
        <v>48.87614 2.3441 YOUR COSY NEST IN PARIS!</v>
      </c>
    </row>
    <row r="6713" spans="1:11" x14ac:dyDescent="0.35">
      <c r="A6713" s="1">
        <v>8349</v>
      </c>
      <c r="B6713" t="s">
        <v>6643</v>
      </c>
      <c r="C6713">
        <v>48.854370000000003</v>
      </c>
      <c r="D6713">
        <v>2.3265099999999999</v>
      </c>
      <c r="E6713">
        <v>2</v>
      </c>
      <c r="F6713">
        <v>99</v>
      </c>
      <c r="G6713" t="s">
        <v>11676</v>
      </c>
      <c r="H6713">
        <v>5</v>
      </c>
      <c r="I6713">
        <v>15</v>
      </c>
      <c r="J6713">
        <v>2</v>
      </c>
      <c r="K6713" t="str">
        <f t="shared" si="104"/>
        <v>48.85437 2.32651 Suberbe loft  @ Saint germain des Pres</v>
      </c>
    </row>
    <row r="6714" spans="1:11" x14ac:dyDescent="0.35">
      <c r="A6714" s="1">
        <v>8350</v>
      </c>
      <c r="B6714" t="s">
        <v>6644</v>
      </c>
      <c r="C6714">
        <v>48.84478</v>
      </c>
      <c r="D6714">
        <v>2.4044500000000002</v>
      </c>
      <c r="E6714">
        <v>2</v>
      </c>
      <c r="F6714">
        <v>85</v>
      </c>
      <c r="G6714" t="s">
        <v>11676</v>
      </c>
      <c r="H6714">
        <v>5</v>
      </c>
      <c r="I6714">
        <v>19</v>
      </c>
      <c r="J6714">
        <v>2</v>
      </c>
      <c r="K6714" t="str">
        <f t="shared" si="104"/>
        <v>48.84478 2.40445 Un cocon à deux pas du cœur de Paris.</v>
      </c>
    </row>
    <row r="6715" spans="1:11" x14ac:dyDescent="0.35">
      <c r="A6715" s="1">
        <v>8351</v>
      </c>
      <c r="B6715" t="s">
        <v>6645</v>
      </c>
      <c r="C6715">
        <v>48.863</v>
      </c>
      <c r="D6715">
        <v>2.351</v>
      </c>
      <c r="E6715">
        <v>4</v>
      </c>
      <c r="F6715">
        <v>94</v>
      </c>
      <c r="G6715" t="s">
        <v>11678</v>
      </c>
      <c r="H6715">
        <v>4.5</v>
      </c>
      <c r="I6715">
        <v>2</v>
      </c>
      <c r="J6715">
        <v>2</v>
      </c>
      <c r="K6715" t="str">
        <f t="shared" si="104"/>
        <v>48.863 2.351 Marais  -  Charmant 2 pièces - 40M2- hyper centre</v>
      </c>
    </row>
    <row r="6716" spans="1:11" x14ac:dyDescent="0.35">
      <c r="A6716" s="1">
        <v>8352</v>
      </c>
      <c r="B6716" t="s">
        <v>6646</v>
      </c>
      <c r="C6716">
        <v>48.849150000000002</v>
      </c>
      <c r="D6716">
        <v>2.4034399999999998</v>
      </c>
      <c r="E6716">
        <v>2</v>
      </c>
      <c r="F6716">
        <v>42</v>
      </c>
      <c r="G6716" t="s">
        <v>11676</v>
      </c>
      <c r="H6716">
        <v>5</v>
      </c>
      <c r="I6716">
        <v>19</v>
      </c>
      <c r="J6716">
        <v>1</v>
      </c>
      <c r="K6716" t="str">
        <f t="shared" si="104"/>
        <v>48.84915 2.40344 Bail mobilité :Appartement 2 pièces  ,parking</v>
      </c>
    </row>
    <row r="6717" spans="1:11" x14ac:dyDescent="0.35">
      <c r="A6717" s="1">
        <v>8353</v>
      </c>
      <c r="B6717" t="s">
        <v>6647</v>
      </c>
      <c r="C6717">
        <v>48.882399999999997</v>
      </c>
      <c r="D6717">
        <v>2.3443700000000001</v>
      </c>
      <c r="E6717">
        <v>4</v>
      </c>
      <c r="F6717">
        <v>92</v>
      </c>
      <c r="G6717" t="s">
        <v>11676</v>
      </c>
      <c r="H6717">
        <v>5</v>
      </c>
      <c r="I6717">
        <v>12</v>
      </c>
      <c r="J6717">
        <v>2</v>
      </c>
      <c r="K6717" t="str">
        <f t="shared" si="104"/>
        <v>48.8824 2.34437 Lovely apartment in Montmartre</v>
      </c>
    </row>
    <row r="6718" spans="1:11" x14ac:dyDescent="0.35">
      <c r="A6718" s="1">
        <v>8354</v>
      </c>
      <c r="B6718" t="s">
        <v>6648</v>
      </c>
      <c r="C6718">
        <v>48.86</v>
      </c>
      <c r="D6718">
        <v>2.3639999999999999</v>
      </c>
      <c r="E6718">
        <v>2</v>
      </c>
      <c r="F6718">
        <v>99</v>
      </c>
      <c r="G6718" t="s">
        <v>11678</v>
      </c>
      <c r="H6718">
        <v>5</v>
      </c>
      <c r="I6718">
        <v>1</v>
      </c>
      <c r="J6718">
        <v>2</v>
      </c>
      <c r="K6718" t="str">
        <f t="shared" si="104"/>
        <v>48.86 2.364 Charming studio in Le Marais</v>
      </c>
    </row>
    <row r="6719" spans="1:11" x14ac:dyDescent="0.35">
      <c r="A6719" s="1">
        <v>8355</v>
      </c>
      <c r="B6719" t="s">
        <v>6649</v>
      </c>
      <c r="C6719">
        <v>48.895110000000003</v>
      </c>
      <c r="D6719">
        <v>2.4031600000000002</v>
      </c>
      <c r="E6719">
        <v>3</v>
      </c>
      <c r="F6719">
        <v>103</v>
      </c>
      <c r="G6719" t="s">
        <v>11676</v>
      </c>
      <c r="H6719">
        <v>5</v>
      </c>
      <c r="I6719">
        <v>13</v>
      </c>
      <c r="J6719">
        <v>3</v>
      </c>
      <c r="K6719" t="str">
        <f t="shared" si="104"/>
        <v>48.89511 2.40316 Whole apartment walking distance from La Villette</v>
      </c>
    </row>
    <row r="6720" spans="1:11" x14ac:dyDescent="0.35">
      <c r="A6720" s="1">
        <v>8356</v>
      </c>
      <c r="B6720" t="s">
        <v>6650</v>
      </c>
      <c r="C6720">
        <v>48.891100000000002</v>
      </c>
      <c r="D6720">
        <v>2.3521899999999998</v>
      </c>
      <c r="E6720">
        <v>2</v>
      </c>
      <c r="F6720">
        <v>91</v>
      </c>
      <c r="G6720" t="s">
        <v>11676</v>
      </c>
      <c r="H6720">
        <v>5</v>
      </c>
      <c r="I6720">
        <v>12</v>
      </c>
      <c r="J6720">
        <v>2</v>
      </c>
      <c r="K6720" t="str">
        <f t="shared" si="104"/>
        <v>48.8911 2.35219 Paris : appartement lumineux à deux pas du Sacré-Coeur</v>
      </c>
    </row>
    <row r="6721" spans="1:11" x14ac:dyDescent="0.35">
      <c r="A6721" s="1">
        <v>8357</v>
      </c>
      <c r="B6721" t="s">
        <v>6651</v>
      </c>
      <c r="C6721">
        <v>48.851109999999998</v>
      </c>
      <c r="D6721">
        <v>2.3708100000000001</v>
      </c>
      <c r="E6721">
        <v>2</v>
      </c>
      <c r="F6721">
        <v>43</v>
      </c>
      <c r="G6721" t="s">
        <v>11676</v>
      </c>
      <c r="H6721">
        <v>5</v>
      </c>
      <c r="I6721">
        <v>1</v>
      </c>
      <c r="J6721">
        <v>1</v>
      </c>
      <c r="K6721" t="str">
        <f t="shared" si="104"/>
        <v>48.85111 2.37081 2 pièces, Place de la Bastille</v>
      </c>
    </row>
    <row r="6722" spans="1:11" x14ac:dyDescent="0.35">
      <c r="A6722" s="1">
        <v>8358</v>
      </c>
      <c r="B6722" t="s">
        <v>6652</v>
      </c>
      <c r="C6722">
        <v>48.833089999999999</v>
      </c>
      <c r="D6722">
        <v>2.2584499999999998</v>
      </c>
      <c r="E6722">
        <v>4</v>
      </c>
      <c r="F6722">
        <v>102</v>
      </c>
      <c r="G6722" t="s">
        <v>11676</v>
      </c>
      <c r="H6722">
        <v>5</v>
      </c>
      <c r="I6722">
        <v>17</v>
      </c>
      <c r="J6722">
        <v>3</v>
      </c>
      <c r="K6722" t="str">
        <f t="shared" si="104"/>
        <v>48.83309 2.25845 Paris Pte StCloud,15mn Eiffel Tower</v>
      </c>
    </row>
    <row r="6723" spans="1:11" x14ac:dyDescent="0.35">
      <c r="A6723" s="1">
        <v>8359</v>
      </c>
      <c r="B6723" t="s">
        <v>6653</v>
      </c>
      <c r="C6723">
        <v>48.823999999999998</v>
      </c>
      <c r="D6723">
        <v>2.33</v>
      </c>
      <c r="E6723">
        <v>2</v>
      </c>
      <c r="F6723">
        <v>41</v>
      </c>
      <c r="G6723" t="s">
        <v>11676</v>
      </c>
      <c r="H6723">
        <v>5</v>
      </c>
      <c r="I6723">
        <v>9</v>
      </c>
      <c r="J6723">
        <v>1</v>
      </c>
      <c r="K6723" t="str">
        <f t="shared" ref="K6723:K6786" si="105">C6723&amp;" "&amp;D6723&amp;" "&amp;B6723</f>
        <v>48.824 2.33 Appartement calme a proximité du parc montsouris</v>
      </c>
    </row>
    <row r="6724" spans="1:11" x14ac:dyDescent="0.35">
      <c r="A6724" s="1">
        <v>8360</v>
      </c>
      <c r="B6724" t="s">
        <v>6654</v>
      </c>
      <c r="C6724">
        <v>48.851599999999998</v>
      </c>
      <c r="D6724">
        <v>2.3536700000000002</v>
      </c>
      <c r="E6724">
        <v>2</v>
      </c>
      <c r="F6724">
        <v>91</v>
      </c>
      <c r="G6724" t="s">
        <v>11676</v>
      </c>
      <c r="H6724">
        <v>5</v>
      </c>
      <c r="I6724">
        <v>1</v>
      </c>
      <c r="J6724">
        <v>2</v>
      </c>
      <c r="K6724" t="str">
        <f t="shared" si="105"/>
        <v>48.8516 2.35367 Studio confortable et calme, proche Notre-Dame !</v>
      </c>
    </row>
    <row r="6725" spans="1:11" x14ac:dyDescent="0.35">
      <c r="A6725" s="1">
        <v>8362</v>
      </c>
      <c r="B6725" t="s">
        <v>6655</v>
      </c>
      <c r="C6725">
        <v>48.887239999999998</v>
      </c>
      <c r="D6725">
        <v>2.3264200000000002</v>
      </c>
      <c r="E6725">
        <v>2</v>
      </c>
      <c r="F6725">
        <v>43</v>
      </c>
      <c r="G6725" t="s">
        <v>11678</v>
      </c>
      <c r="H6725">
        <v>4.5</v>
      </c>
      <c r="I6725">
        <v>7</v>
      </c>
      <c r="J6725">
        <v>1</v>
      </c>
      <c r="K6725" t="str">
        <f t="shared" si="105"/>
        <v>48.88724 2.32642 Studio typiquement parisien completely independant</v>
      </c>
    </row>
    <row r="6726" spans="1:11" x14ac:dyDescent="0.35">
      <c r="A6726" s="1">
        <v>8364</v>
      </c>
      <c r="B6726" t="s">
        <v>6656</v>
      </c>
      <c r="C6726">
        <v>48.830880000000001</v>
      </c>
      <c r="D6726">
        <v>2.3182999999999998</v>
      </c>
      <c r="E6726">
        <v>3</v>
      </c>
      <c r="F6726">
        <v>101</v>
      </c>
      <c r="G6726" t="s">
        <v>11676</v>
      </c>
      <c r="H6726">
        <v>5</v>
      </c>
      <c r="I6726">
        <v>9</v>
      </c>
      <c r="J6726">
        <v>3</v>
      </c>
      <c r="K6726" t="str">
        <f t="shared" si="105"/>
        <v>48.83088 2.3183 Cosy appartement</v>
      </c>
    </row>
    <row r="6727" spans="1:11" x14ac:dyDescent="0.35">
      <c r="A6727" s="1">
        <v>8365</v>
      </c>
      <c r="B6727" t="s">
        <v>6657</v>
      </c>
      <c r="C6727">
        <v>48.854179999999999</v>
      </c>
      <c r="D6727">
        <v>2.38334</v>
      </c>
      <c r="E6727">
        <v>4</v>
      </c>
      <c r="F6727">
        <v>99</v>
      </c>
      <c r="G6727" t="s">
        <v>11676</v>
      </c>
      <c r="H6727">
        <v>4.5</v>
      </c>
      <c r="I6727">
        <v>19</v>
      </c>
      <c r="J6727">
        <v>2</v>
      </c>
      <c r="K6727" t="str">
        <f t="shared" si="105"/>
        <v>48.85418 2.38334 Boheme &amp; Chic Apartment in Vibrant 11th</v>
      </c>
    </row>
    <row r="6728" spans="1:11" x14ac:dyDescent="0.35">
      <c r="A6728" s="1">
        <v>8366</v>
      </c>
      <c r="B6728" t="s">
        <v>6658</v>
      </c>
      <c r="C6728">
        <v>48.872920000000001</v>
      </c>
      <c r="D6728">
        <v>2.3518500000000002</v>
      </c>
      <c r="E6728">
        <v>4</v>
      </c>
      <c r="F6728">
        <v>129</v>
      </c>
      <c r="G6728" t="s">
        <v>11676</v>
      </c>
      <c r="H6728">
        <v>5</v>
      </c>
      <c r="I6728">
        <v>2</v>
      </c>
      <c r="J6728">
        <v>3</v>
      </c>
      <c r="K6728" t="str">
        <f t="shared" si="105"/>
        <v>48.87292 2.35185 Nice and large studio near Canal St Martin 2/4P</v>
      </c>
    </row>
    <row r="6729" spans="1:11" x14ac:dyDescent="0.35">
      <c r="A6729" s="1">
        <v>8368</v>
      </c>
      <c r="B6729" t="s">
        <v>6659</v>
      </c>
      <c r="C6729">
        <v>48.81682</v>
      </c>
      <c r="D6729">
        <v>2.32118</v>
      </c>
      <c r="E6729">
        <v>1</v>
      </c>
      <c r="F6729">
        <v>42</v>
      </c>
      <c r="G6729" t="s">
        <v>11678</v>
      </c>
      <c r="H6729">
        <v>5</v>
      </c>
      <c r="I6729">
        <v>9</v>
      </c>
      <c r="J6729">
        <v>1</v>
      </c>
      <c r="K6729" t="str">
        <f t="shared" si="105"/>
        <v>48.81682 2.32118 Chambre "1" à Montrouge "Paris Sud" pied du métro</v>
      </c>
    </row>
    <row r="6730" spans="1:11" x14ac:dyDescent="0.35">
      <c r="A6730" s="1">
        <v>8369</v>
      </c>
      <c r="B6730" t="s">
        <v>6660</v>
      </c>
      <c r="C6730">
        <v>48.866950000000003</v>
      </c>
      <c r="D6730">
        <v>2.35019</v>
      </c>
      <c r="E6730">
        <v>2</v>
      </c>
      <c r="F6730">
        <v>129</v>
      </c>
      <c r="G6730" t="s">
        <v>11676</v>
      </c>
      <c r="H6730">
        <v>4.5</v>
      </c>
      <c r="I6730">
        <v>2</v>
      </c>
      <c r="J6730">
        <v>3</v>
      </c>
      <c r="K6730" t="str">
        <f t="shared" si="105"/>
        <v>48.86695 2.35019 The Parisian way of life</v>
      </c>
    </row>
    <row r="6731" spans="1:11" x14ac:dyDescent="0.35">
      <c r="A6731" s="1">
        <v>8371</v>
      </c>
      <c r="B6731" t="s">
        <v>6661</v>
      </c>
      <c r="C6731">
        <v>48.876390000000001</v>
      </c>
      <c r="D6731">
        <v>2.3058000000000001</v>
      </c>
      <c r="E6731">
        <v>2</v>
      </c>
      <c r="F6731">
        <v>42</v>
      </c>
      <c r="G6731" t="s">
        <v>11678</v>
      </c>
      <c r="H6731">
        <v>5</v>
      </c>
      <c r="I6731">
        <v>18</v>
      </c>
      <c r="J6731">
        <v>1</v>
      </c>
      <c r="K6731" t="str">
        <f t="shared" si="105"/>
        <v>48.87639 2.3058 Parisian double room by Champs Elysées</v>
      </c>
    </row>
    <row r="6732" spans="1:11" x14ac:dyDescent="0.35">
      <c r="A6732" s="1">
        <v>8372</v>
      </c>
      <c r="B6732" t="s">
        <v>6436</v>
      </c>
      <c r="C6732">
        <v>48.845999999999997</v>
      </c>
      <c r="D6732">
        <v>2.4079999999999999</v>
      </c>
      <c r="E6732">
        <v>3</v>
      </c>
      <c r="F6732">
        <v>103</v>
      </c>
      <c r="G6732" t="s">
        <v>11676</v>
      </c>
      <c r="H6732">
        <v>3.5</v>
      </c>
      <c r="I6732">
        <v>19</v>
      </c>
      <c r="J6732">
        <v>3</v>
      </c>
      <c r="K6732" t="str">
        <f t="shared" si="105"/>
        <v>48.846 2.408 RARE - Gorgeous Studio close from NATION!</v>
      </c>
    </row>
    <row r="6733" spans="1:11" x14ac:dyDescent="0.35">
      <c r="A6733" s="1">
        <v>8373</v>
      </c>
      <c r="B6733" t="s">
        <v>6662</v>
      </c>
      <c r="C6733">
        <v>48.87</v>
      </c>
      <c r="D6733">
        <v>2.379</v>
      </c>
      <c r="E6733">
        <v>1</v>
      </c>
      <c r="F6733">
        <v>42</v>
      </c>
      <c r="G6733" t="s">
        <v>11677</v>
      </c>
      <c r="H6733">
        <v>5</v>
      </c>
      <c r="I6733">
        <v>11</v>
      </c>
      <c r="J6733">
        <v>1</v>
      </c>
      <c r="K6733" t="str">
        <f t="shared" si="105"/>
        <v>48.87 2.379 Bed in a dorm of 4 "The Rockstar" in Paris</v>
      </c>
    </row>
    <row r="6734" spans="1:11" x14ac:dyDescent="0.35">
      <c r="A6734" s="1">
        <v>8374</v>
      </c>
      <c r="B6734" t="s">
        <v>6663</v>
      </c>
      <c r="C6734">
        <v>48.8874</v>
      </c>
      <c r="D6734">
        <v>2.2848999999999999</v>
      </c>
      <c r="E6734">
        <v>5</v>
      </c>
      <c r="F6734">
        <v>147</v>
      </c>
      <c r="G6734" t="s">
        <v>11676</v>
      </c>
      <c r="H6734">
        <v>4.5</v>
      </c>
      <c r="I6734">
        <v>0</v>
      </c>
      <c r="J6734">
        <v>3</v>
      </c>
      <c r="K6734" t="str">
        <f t="shared" si="105"/>
        <v>48.8874 2.2849 Modern, Calm et super équipés</v>
      </c>
    </row>
    <row r="6735" spans="1:11" x14ac:dyDescent="0.35">
      <c r="A6735" s="1">
        <v>8375</v>
      </c>
      <c r="B6735" t="s">
        <v>6664</v>
      </c>
      <c r="C6735">
        <v>48.877630000000003</v>
      </c>
      <c r="D6735">
        <v>2.3685100000000001</v>
      </c>
      <c r="E6735">
        <v>4</v>
      </c>
      <c r="F6735">
        <v>104</v>
      </c>
      <c r="G6735" t="s">
        <v>11676</v>
      </c>
      <c r="H6735">
        <v>4.5</v>
      </c>
      <c r="I6735">
        <v>11</v>
      </c>
      <c r="J6735">
        <v>3</v>
      </c>
      <c r="K6735" t="str">
        <f t="shared" si="105"/>
        <v>48.87763 2.36851 Apartment in Paris 10 Rue de la Grange aux Belles</v>
      </c>
    </row>
    <row r="6736" spans="1:11" x14ac:dyDescent="0.35">
      <c r="A6736" s="1">
        <v>8376</v>
      </c>
      <c r="B6736" t="s">
        <v>6665</v>
      </c>
      <c r="C6736">
        <v>48.844110000000001</v>
      </c>
      <c r="D6736">
        <v>2.3820999999999999</v>
      </c>
      <c r="E6736">
        <v>4</v>
      </c>
      <c r="F6736">
        <v>103</v>
      </c>
      <c r="G6736" t="s">
        <v>11676</v>
      </c>
      <c r="H6736">
        <v>4.5</v>
      </c>
      <c r="I6736">
        <v>19</v>
      </c>
      <c r="J6736">
        <v>3</v>
      </c>
      <c r="K6736" t="str">
        <f t="shared" si="105"/>
        <v>48.84411 2.3821 Bel appartParisien 4P calme et Gare de Lyon</v>
      </c>
    </row>
    <row r="6737" spans="1:11" x14ac:dyDescent="0.35">
      <c r="A6737" s="1">
        <v>8378</v>
      </c>
      <c r="B6737" t="s">
        <v>6666</v>
      </c>
      <c r="C6737">
        <v>48.838999999999999</v>
      </c>
      <c r="D6737">
        <v>2.3929999999999998</v>
      </c>
      <c r="E6737">
        <v>1</v>
      </c>
      <c r="F6737">
        <v>42</v>
      </c>
      <c r="G6737" t="s">
        <v>11677</v>
      </c>
      <c r="H6737">
        <v>5</v>
      </c>
      <c r="I6737">
        <v>19</v>
      </c>
      <c r="J6737">
        <v>1</v>
      </c>
      <c r="K6737" t="str">
        <f t="shared" si="105"/>
        <v>48.839 2.393 One bed in shared room of 8 -Paris 12 - WOMEN ONLY</v>
      </c>
    </row>
    <row r="6738" spans="1:11" x14ac:dyDescent="0.35">
      <c r="A6738" s="1">
        <v>8379</v>
      </c>
      <c r="B6738" t="s">
        <v>6667</v>
      </c>
      <c r="C6738">
        <v>48.816070000000003</v>
      </c>
      <c r="D6738">
        <v>2.3210199999999999</v>
      </c>
      <c r="E6738">
        <v>1</v>
      </c>
      <c r="F6738">
        <v>43</v>
      </c>
      <c r="G6738" t="s">
        <v>11678</v>
      </c>
      <c r="H6738">
        <v>5</v>
      </c>
      <c r="I6738">
        <v>9</v>
      </c>
      <c r="J6738">
        <v>1</v>
      </c>
      <c r="K6738" t="str">
        <f t="shared" si="105"/>
        <v>48.81607 2.32102 Homestay Private Room</v>
      </c>
    </row>
    <row r="6739" spans="1:11" x14ac:dyDescent="0.35">
      <c r="A6739" s="1">
        <v>8380</v>
      </c>
      <c r="B6739" t="s">
        <v>6668</v>
      </c>
      <c r="C6739">
        <v>48.85331</v>
      </c>
      <c r="D6739">
        <v>2.3828900000000002</v>
      </c>
      <c r="E6739">
        <v>2</v>
      </c>
      <c r="F6739">
        <v>130</v>
      </c>
      <c r="G6739" t="s">
        <v>11676</v>
      </c>
      <c r="H6739">
        <v>5</v>
      </c>
      <c r="I6739">
        <v>19</v>
      </c>
      <c r="J6739">
        <v>3</v>
      </c>
      <c r="K6739" t="str">
        <f t="shared" si="105"/>
        <v>48.85331 2.38289 Charmant et spacieux 2 pièces à Charonne (75011)</v>
      </c>
    </row>
    <row r="6740" spans="1:11" x14ac:dyDescent="0.35">
      <c r="A6740" s="1">
        <v>8381</v>
      </c>
      <c r="B6740" t="s">
        <v>6669</v>
      </c>
      <c r="C6740">
        <v>48.87</v>
      </c>
      <c r="D6740">
        <v>2.379</v>
      </c>
      <c r="E6740">
        <v>1</v>
      </c>
      <c r="F6740">
        <v>42</v>
      </c>
      <c r="G6740" t="s">
        <v>11677</v>
      </c>
      <c r="H6740">
        <v>5</v>
      </c>
      <c r="I6740">
        <v>11</v>
      </c>
      <c r="J6740">
        <v>1</v>
      </c>
      <c r="K6740" t="str">
        <f t="shared" si="105"/>
        <v>48.87 2.379 Lit dans Dortoir de 6 Femmes “The 6-Pack” à Paris</v>
      </c>
    </row>
    <row r="6741" spans="1:11" x14ac:dyDescent="0.35">
      <c r="A6741" s="1">
        <v>8382</v>
      </c>
      <c r="B6741" t="s">
        <v>6670</v>
      </c>
      <c r="C6741">
        <v>48.874679999999998</v>
      </c>
      <c r="D6741">
        <v>2.3060999999999998</v>
      </c>
      <c r="E6741">
        <v>1</v>
      </c>
      <c r="F6741">
        <v>41</v>
      </c>
      <c r="G6741" t="s">
        <v>11678</v>
      </c>
      <c r="H6741">
        <v>5</v>
      </c>
      <c r="I6741">
        <v>18</v>
      </c>
      <c r="J6741">
        <v>1</v>
      </c>
      <c r="K6741" t="str">
        <f t="shared" si="105"/>
        <v>48.87468 2.3061 Lovely single room near Champs Elysees</v>
      </c>
    </row>
    <row r="6742" spans="1:11" x14ac:dyDescent="0.35">
      <c r="A6742" s="1">
        <v>8383</v>
      </c>
      <c r="B6742" t="s">
        <v>6671</v>
      </c>
      <c r="C6742">
        <v>48.856400000000001</v>
      </c>
      <c r="D6742">
        <v>2.30667</v>
      </c>
      <c r="E6742">
        <v>4</v>
      </c>
      <c r="F6742">
        <v>130</v>
      </c>
      <c r="G6742" t="s">
        <v>11676</v>
      </c>
      <c r="H6742">
        <v>4.5</v>
      </c>
      <c r="I6742">
        <v>18</v>
      </c>
      <c r="J6742">
        <v>3</v>
      </c>
      <c r="K6742" t="str">
        <f t="shared" si="105"/>
        <v>48.8564 2.30667 EIFFEL TOWER 10 MINUTES ON FOOT DUPLEX 2/4 PEOPLE</v>
      </c>
    </row>
    <row r="6743" spans="1:11" x14ac:dyDescent="0.35">
      <c r="A6743" s="1">
        <v>8384</v>
      </c>
      <c r="B6743" t="s">
        <v>6672</v>
      </c>
      <c r="C6743">
        <v>48.807000000000002</v>
      </c>
      <c r="D6743">
        <v>2.3650000000000002</v>
      </c>
      <c r="E6743">
        <v>6</v>
      </c>
      <c r="F6743">
        <v>103</v>
      </c>
      <c r="G6743" t="s">
        <v>11676</v>
      </c>
      <c r="H6743">
        <v>4.5</v>
      </c>
      <c r="I6743">
        <v>5</v>
      </c>
      <c r="J6743">
        <v>3</v>
      </c>
      <c r="K6743" t="str">
        <f t="shared" si="105"/>
        <v>48.807 2.365 Appartement 5mn de Paris - 6 Personnes - Villejuif</v>
      </c>
    </row>
    <row r="6744" spans="1:11" x14ac:dyDescent="0.35">
      <c r="A6744" s="1">
        <v>8385</v>
      </c>
      <c r="B6744" t="s">
        <v>6673</v>
      </c>
      <c r="C6744">
        <v>48.871169999999999</v>
      </c>
      <c r="D6744">
        <v>2.3618299999999999</v>
      </c>
      <c r="E6744">
        <v>4</v>
      </c>
      <c r="F6744">
        <v>130</v>
      </c>
      <c r="G6744" t="s">
        <v>11676</v>
      </c>
      <c r="H6744">
        <v>4.5</v>
      </c>
      <c r="I6744">
        <v>11</v>
      </c>
      <c r="J6744">
        <v>3</v>
      </c>
      <c r="K6744" t="str">
        <f t="shared" si="105"/>
        <v>48.87117 2.36183 SUPERBE 2 PIECES REPUBLIQUE, GRANDS BOULEVARDS</v>
      </c>
    </row>
    <row r="6745" spans="1:11" x14ac:dyDescent="0.35">
      <c r="A6745" s="1">
        <v>8386</v>
      </c>
      <c r="B6745" t="s">
        <v>6674</v>
      </c>
      <c r="C6745">
        <v>48.845779999999998</v>
      </c>
      <c r="D6745">
        <v>2.41988</v>
      </c>
      <c r="E6745">
        <v>2</v>
      </c>
      <c r="F6745">
        <v>41</v>
      </c>
      <c r="G6745" t="s">
        <v>11676</v>
      </c>
      <c r="H6745">
        <v>5</v>
      </c>
      <c r="I6745">
        <v>6</v>
      </c>
      <c r="J6745">
        <v>1</v>
      </c>
      <c r="K6745" t="str">
        <f t="shared" si="105"/>
        <v>48.84578 2.41988 Studio agréable proche métro et Bois</v>
      </c>
    </row>
    <row r="6746" spans="1:11" x14ac:dyDescent="0.35">
      <c r="A6746" s="1">
        <v>8387</v>
      </c>
      <c r="B6746" t="s">
        <v>6675</v>
      </c>
      <c r="C6746">
        <v>48.82246</v>
      </c>
      <c r="D6746">
        <v>2.2707999999999999</v>
      </c>
      <c r="E6746">
        <v>3</v>
      </c>
      <c r="F6746">
        <v>104</v>
      </c>
      <c r="G6746" t="s">
        <v>11676</v>
      </c>
      <c r="H6746">
        <v>5</v>
      </c>
      <c r="I6746">
        <v>17</v>
      </c>
      <c r="J6746">
        <v>3</v>
      </c>
      <c r="K6746" t="str">
        <f t="shared" si="105"/>
        <v>48.82246 2.2708 Bel appartement, balcon avec vue, au pied du métro</v>
      </c>
    </row>
    <row r="6747" spans="1:11" x14ac:dyDescent="0.35">
      <c r="A6747" s="1">
        <v>8388</v>
      </c>
      <c r="B6747" t="s">
        <v>6676</v>
      </c>
      <c r="C6747">
        <v>48.868490000000001</v>
      </c>
      <c r="D6747">
        <v>2.33501</v>
      </c>
      <c r="E6747">
        <v>2</v>
      </c>
      <c r="F6747">
        <v>103</v>
      </c>
      <c r="G6747" t="s">
        <v>11676</v>
      </c>
      <c r="H6747">
        <v>4.5</v>
      </c>
      <c r="I6747">
        <v>2</v>
      </c>
      <c r="J6747">
        <v>3</v>
      </c>
      <c r="K6747" t="str">
        <f t="shared" si="105"/>
        <v>48.86849 2.33501 Cosy flat between Louvres &amp; Opera</v>
      </c>
    </row>
    <row r="6748" spans="1:11" x14ac:dyDescent="0.35">
      <c r="A6748" s="1">
        <v>8389</v>
      </c>
      <c r="B6748" t="s">
        <v>6677</v>
      </c>
      <c r="C6748">
        <v>48.865079999999999</v>
      </c>
      <c r="D6748">
        <v>2.3772600000000002</v>
      </c>
      <c r="E6748">
        <v>4</v>
      </c>
      <c r="F6748">
        <v>129</v>
      </c>
      <c r="G6748" t="s">
        <v>11676</v>
      </c>
      <c r="H6748">
        <v>5</v>
      </c>
      <c r="I6748">
        <v>11</v>
      </c>
      <c r="J6748">
        <v>3</v>
      </c>
      <c r="K6748" t="str">
        <f t="shared" si="105"/>
        <v>48.86508 2.37726 Cozy flat in Paris heart</v>
      </c>
    </row>
    <row r="6749" spans="1:11" x14ac:dyDescent="0.35">
      <c r="A6749" s="1">
        <v>8390</v>
      </c>
      <c r="B6749" t="s">
        <v>6678</v>
      </c>
      <c r="C6749">
        <v>48.878349999999998</v>
      </c>
      <c r="D6749">
        <v>2.3574299999999999</v>
      </c>
      <c r="E6749">
        <v>3</v>
      </c>
      <c r="F6749">
        <v>103</v>
      </c>
      <c r="G6749" t="s">
        <v>11676</v>
      </c>
      <c r="H6749">
        <v>5</v>
      </c>
      <c r="I6749">
        <v>11</v>
      </c>
      <c r="J6749">
        <v>3</v>
      </c>
      <c r="K6749" t="str">
        <f t="shared" si="105"/>
        <v>48.87835 2.35743 Charmant appartement, calme au coeur de Paris</v>
      </c>
    </row>
    <row r="6750" spans="1:11" x14ac:dyDescent="0.35">
      <c r="A6750" s="1">
        <v>8391</v>
      </c>
      <c r="B6750" t="s">
        <v>6679</v>
      </c>
      <c r="C6750">
        <v>48.8643</v>
      </c>
      <c r="D6750">
        <v>2.2963800000000001</v>
      </c>
      <c r="E6750">
        <v>2</v>
      </c>
      <c r="F6750">
        <v>130</v>
      </c>
      <c r="G6750" t="s">
        <v>11676</v>
      </c>
      <c r="H6750">
        <v>5</v>
      </c>
      <c r="I6750">
        <v>18</v>
      </c>
      <c r="J6750">
        <v>3</v>
      </c>
      <c r="K6750" t="str">
        <f t="shared" si="105"/>
        <v>48.8643 2.29638 Lovely Studio / Tour Eiffel</v>
      </c>
    </row>
    <row r="6751" spans="1:11" x14ac:dyDescent="0.35">
      <c r="A6751" s="1">
        <v>8392</v>
      </c>
      <c r="B6751" t="s">
        <v>6680</v>
      </c>
      <c r="C6751">
        <v>48.882570000000001</v>
      </c>
      <c r="D6751">
        <v>2.3878900000000001</v>
      </c>
      <c r="E6751">
        <v>2</v>
      </c>
      <c r="F6751">
        <v>40</v>
      </c>
      <c r="G6751" t="s">
        <v>11676</v>
      </c>
      <c r="H6751">
        <v>4.5</v>
      </c>
      <c r="I6751">
        <v>13</v>
      </c>
      <c r="J6751">
        <v>1</v>
      </c>
      <c r="K6751" t="str">
        <f t="shared" si="105"/>
        <v>48.88257 2.38789 Petite studio clair et chaleureux</v>
      </c>
    </row>
    <row r="6752" spans="1:11" x14ac:dyDescent="0.35">
      <c r="A6752" s="1">
        <v>8393</v>
      </c>
      <c r="B6752" t="s">
        <v>6681</v>
      </c>
      <c r="C6752">
        <v>48.817819999999998</v>
      </c>
      <c r="D6752">
        <v>2.29189</v>
      </c>
      <c r="E6752">
        <v>2</v>
      </c>
      <c r="F6752">
        <v>43</v>
      </c>
      <c r="G6752" t="s">
        <v>11678</v>
      </c>
      <c r="H6752">
        <v>5</v>
      </c>
      <c r="I6752">
        <v>3</v>
      </c>
      <c r="J6752">
        <v>1</v>
      </c>
      <c r="K6752" t="str">
        <f t="shared" si="105"/>
        <v>48.81782 2.29189 Charming room with balcony 5 min from Montparnasse</v>
      </c>
    </row>
    <row r="6753" spans="1:11" x14ac:dyDescent="0.35">
      <c r="A6753" s="1">
        <v>8394</v>
      </c>
      <c r="B6753" t="s">
        <v>6682</v>
      </c>
      <c r="C6753">
        <v>48.908000000000001</v>
      </c>
      <c r="D6753">
        <v>2.359</v>
      </c>
      <c r="E6753">
        <v>6</v>
      </c>
      <c r="F6753">
        <v>102</v>
      </c>
      <c r="G6753" t="s">
        <v>11676</v>
      </c>
      <c r="H6753">
        <v>5</v>
      </c>
      <c r="I6753">
        <v>12</v>
      </c>
      <c r="J6753">
        <v>3</v>
      </c>
      <c r="K6753" t="str">
        <f t="shared" si="105"/>
        <v>48.908 2.359 ★☆ ANJA ☆★Top-Hôte Paris</v>
      </c>
    </row>
    <row r="6754" spans="1:11" x14ac:dyDescent="0.35">
      <c r="A6754" s="1">
        <v>8395</v>
      </c>
      <c r="B6754" t="s">
        <v>6683</v>
      </c>
      <c r="C6754">
        <v>48.843629999999997</v>
      </c>
      <c r="D6754">
        <v>2.35025</v>
      </c>
      <c r="E6754">
        <v>3</v>
      </c>
      <c r="F6754">
        <v>130</v>
      </c>
      <c r="G6754" t="s">
        <v>11678</v>
      </c>
      <c r="H6754">
        <v>5</v>
      </c>
      <c r="I6754">
        <v>15</v>
      </c>
      <c r="J6754">
        <v>3</v>
      </c>
      <c r="K6754" t="str">
        <f t="shared" si="105"/>
        <v>48.84363 2.35025 Small and charming duplex with great terrace</v>
      </c>
    </row>
    <row r="6755" spans="1:11" x14ac:dyDescent="0.35">
      <c r="A6755" s="1">
        <v>8396</v>
      </c>
      <c r="B6755" t="s">
        <v>6684</v>
      </c>
      <c r="C6755">
        <v>48.871569999999998</v>
      </c>
      <c r="D6755">
        <v>2.3125599999999999</v>
      </c>
      <c r="E6755">
        <v>2</v>
      </c>
      <c r="F6755">
        <v>43</v>
      </c>
      <c r="G6755" t="s">
        <v>11676</v>
      </c>
      <c r="H6755">
        <v>3</v>
      </c>
      <c r="I6755">
        <v>18</v>
      </c>
      <c r="J6755">
        <v>1</v>
      </c>
      <c r="K6755" t="str">
        <f t="shared" si="105"/>
        <v>48.87157 2.31256 Little Studio Champs Elysées</v>
      </c>
    </row>
    <row r="6756" spans="1:11" x14ac:dyDescent="0.35">
      <c r="A6756" s="1">
        <v>8398</v>
      </c>
      <c r="B6756" t="s">
        <v>6685</v>
      </c>
      <c r="C6756">
        <v>48.87968</v>
      </c>
      <c r="D6756">
        <v>2.38673</v>
      </c>
      <c r="E6756">
        <v>4</v>
      </c>
      <c r="F6756">
        <v>103</v>
      </c>
      <c r="G6756" t="s">
        <v>11676</v>
      </c>
      <c r="H6756">
        <v>4.5</v>
      </c>
      <c r="I6756">
        <v>13</v>
      </c>
      <c r="J6756">
        <v>3</v>
      </c>
      <c r="K6756" t="str">
        <f t="shared" si="105"/>
        <v>48.87968 2.38673 Cosy Apartment with unique terrasse</v>
      </c>
    </row>
    <row r="6757" spans="1:11" x14ac:dyDescent="0.35">
      <c r="A6757" s="1">
        <v>8399</v>
      </c>
      <c r="B6757" t="s">
        <v>6686</v>
      </c>
      <c r="C6757">
        <v>48.87809</v>
      </c>
      <c r="D6757">
        <v>2.36816</v>
      </c>
      <c r="E6757">
        <v>1</v>
      </c>
      <c r="F6757">
        <v>42</v>
      </c>
      <c r="G6757" t="s">
        <v>11677</v>
      </c>
      <c r="H6757">
        <v>4.5</v>
      </c>
      <c r="I6757">
        <v>11</v>
      </c>
      <c r="J6757">
        <v>1</v>
      </c>
      <c r="K6757" t="str">
        <f t="shared" si="105"/>
        <v>48.87809 2.36816 Generator - 1 Bed in 8 Bed Dormitory</v>
      </c>
    </row>
    <row r="6758" spans="1:11" x14ac:dyDescent="0.35">
      <c r="A6758" s="1">
        <v>8400</v>
      </c>
      <c r="B6758" t="s">
        <v>6687</v>
      </c>
      <c r="C6758">
        <v>48.858460000000001</v>
      </c>
      <c r="D6758">
        <v>2.3785400000000001</v>
      </c>
      <c r="E6758">
        <v>2</v>
      </c>
      <c r="F6758">
        <v>101</v>
      </c>
      <c r="G6758" t="s">
        <v>11676</v>
      </c>
      <c r="H6758">
        <v>5</v>
      </c>
      <c r="I6758">
        <v>19</v>
      </c>
      <c r="J6758">
        <v>3</v>
      </c>
      <c r="K6758" t="str">
        <f t="shared" si="105"/>
        <v>48.85846 2.37854 Bastille - Great View - Central</v>
      </c>
    </row>
    <row r="6759" spans="1:11" x14ac:dyDescent="0.35">
      <c r="A6759" s="1">
        <v>8401</v>
      </c>
      <c r="B6759" t="s">
        <v>6688</v>
      </c>
      <c r="C6759">
        <v>48.844349999999999</v>
      </c>
      <c r="D6759">
        <v>2.2873199999999998</v>
      </c>
      <c r="E6759">
        <v>4</v>
      </c>
      <c r="F6759">
        <v>102</v>
      </c>
      <c r="G6759" t="s">
        <v>11676</v>
      </c>
      <c r="H6759">
        <v>4</v>
      </c>
      <c r="I6759">
        <v>3</v>
      </c>
      <c r="J6759">
        <v>3</v>
      </c>
      <c r="K6759" t="str">
        <f t="shared" si="105"/>
        <v>48.84435 2.28732 Bel appartement à BEAUGRENELLE</v>
      </c>
    </row>
    <row r="6760" spans="1:11" x14ac:dyDescent="0.35">
      <c r="A6760" s="1">
        <v>8402</v>
      </c>
      <c r="B6760" t="s">
        <v>6689</v>
      </c>
      <c r="C6760">
        <v>48.838999999999999</v>
      </c>
      <c r="D6760">
        <v>2.3929999999999998</v>
      </c>
      <c r="E6760">
        <v>1</v>
      </c>
      <c r="F6760">
        <v>44</v>
      </c>
      <c r="G6760" t="s">
        <v>11677</v>
      </c>
      <c r="H6760">
        <v>4.5</v>
      </c>
      <c r="I6760">
        <v>19</v>
      </c>
      <c r="J6760">
        <v>1</v>
      </c>
      <c r="K6760" t="str">
        <f t="shared" si="105"/>
        <v>48.839 2.393 One Super Bed in a shared room of 6 - WOMEN ONLY</v>
      </c>
    </row>
    <row r="6761" spans="1:11" x14ac:dyDescent="0.35">
      <c r="A6761" s="1">
        <v>8403</v>
      </c>
      <c r="B6761" t="s">
        <v>6690</v>
      </c>
      <c r="C6761">
        <v>48.856389999999998</v>
      </c>
      <c r="D6761">
        <v>2.2834300000000001</v>
      </c>
      <c r="E6761">
        <v>2</v>
      </c>
      <c r="F6761">
        <v>102</v>
      </c>
      <c r="G6761" t="s">
        <v>11678</v>
      </c>
      <c r="H6761">
        <v>4.5</v>
      </c>
      <c r="I6761">
        <v>3</v>
      </c>
      <c r="J6761">
        <v>3</v>
      </c>
      <c r="K6761" t="str">
        <f t="shared" si="105"/>
        <v>48.85639 2.28343 *Eiffel High standing suite* room+washing room</v>
      </c>
    </row>
    <row r="6762" spans="1:11" x14ac:dyDescent="0.35">
      <c r="A6762" s="1">
        <v>8404</v>
      </c>
      <c r="B6762" t="s">
        <v>6691</v>
      </c>
      <c r="C6762">
        <v>48.86703</v>
      </c>
      <c r="D6762">
        <v>2.2885800000000001</v>
      </c>
      <c r="E6762">
        <v>2</v>
      </c>
      <c r="F6762">
        <v>98</v>
      </c>
      <c r="G6762" t="s">
        <v>11676</v>
      </c>
      <c r="H6762">
        <v>4.5</v>
      </c>
      <c r="I6762">
        <v>18</v>
      </c>
      <c r="J6762">
        <v>2</v>
      </c>
      <c r="K6762" t="str">
        <f t="shared" si="105"/>
        <v>48.86703 2.28858 Appartement Boissiere/Kleber calme  2 personnes</v>
      </c>
    </row>
    <row r="6763" spans="1:11" x14ac:dyDescent="0.35">
      <c r="A6763" s="1">
        <v>8405</v>
      </c>
      <c r="B6763" t="s">
        <v>6692</v>
      </c>
      <c r="C6763">
        <v>48.869520000000001</v>
      </c>
      <c r="D6763">
        <v>2.3825099999999999</v>
      </c>
      <c r="E6763">
        <v>2</v>
      </c>
      <c r="F6763">
        <v>43</v>
      </c>
      <c r="G6763" t="s">
        <v>11678</v>
      </c>
      <c r="H6763">
        <v>4.5</v>
      </c>
      <c r="I6763">
        <v>11</v>
      </c>
      <c r="J6763">
        <v>1</v>
      </c>
      <c r="K6763" t="str">
        <f t="shared" si="105"/>
        <v>48.86952 2.38251 Beautiful bedroom near Parc de Belleville, subway</v>
      </c>
    </row>
    <row r="6764" spans="1:11" x14ac:dyDescent="0.35">
      <c r="A6764" s="1">
        <v>8406</v>
      </c>
      <c r="B6764" t="s">
        <v>6693</v>
      </c>
      <c r="C6764">
        <v>48.896650000000001</v>
      </c>
      <c r="D6764">
        <v>2.32626</v>
      </c>
      <c r="E6764">
        <v>2</v>
      </c>
      <c r="F6764">
        <v>42</v>
      </c>
      <c r="G6764" t="s">
        <v>11676</v>
      </c>
      <c r="H6764">
        <v>5</v>
      </c>
      <c r="I6764">
        <v>7</v>
      </c>
      <c r="J6764">
        <v>1</v>
      </c>
      <c r="K6764" t="str">
        <f t="shared" si="105"/>
        <v>48.89665 2.32626 Nice apartment studio in a quiet pedestrian street</v>
      </c>
    </row>
    <row r="6765" spans="1:11" x14ac:dyDescent="0.35">
      <c r="A6765" s="1">
        <v>8407</v>
      </c>
      <c r="B6765" t="s">
        <v>6694</v>
      </c>
      <c r="C6765">
        <v>48.880969999999998</v>
      </c>
      <c r="D6765">
        <v>2.3886799999999999</v>
      </c>
      <c r="E6765">
        <v>2</v>
      </c>
      <c r="F6765">
        <v>104</v>
      </c>
      <c r="G6765" t="s">
        <v>11676</v>
      </c>
      <c r="H6765">
        <v>5</v>
      </c>
      <c r="I6765">
        <v>13</v>
      </c>
      <c r="J6765">
        <v>3</v>
      </c>
      <c r="K6765" t="str">
        <f t="shared" si="105"/>
        <v>48.88097 2.38868 Perle rare, Charmant 2  pièces aux Buttes Chaumont</v>
      </c>
    </row>
    <row r="6766" spans="1:11" x14ac:dyDescent="0.35">
      <c r="A6766" s="1">
        <v>8408</v>
      </c>
      <c r="B6766" t="s">
        <v>6695</v>
      </c>
      <c r="C6766">
        <v>48.843870000000003</v>
      </c>
      <c r="D6766">
        <v>2.29481</v>
      </c>
      <c r="E6766">
        <v>4</v>
      </c>
      <c r="F6766">
        <v>99</v>
      </c>
      <c r="G6766" t="s">
        <v>11676</v>
      </c>
      <c r="H6766">
        <v>5</v>
      </c>
      <c r="I6766">
        <v>3</v>
      </c>
      <c r="J6766">
        <v>2</v>
      </c>
      <c r="K6766" t="str">
        <f t="shared" si="105"/>
        <v>48.84387 2.29481 COSY AND QUIET ONE BEDROOM FLAT IDEALLY LOCATED</v>
      </c>
    </row>
    <row r="6767" spans="1:11" x14ac:dyDescent="0.35">
      <c r="A6767" s="1">
        <v>8409</v>
      </c>
      <c r="B6767" t="s">
        <v>6696</v>
      </c>
      <c r="C6767">
        <v>48.886290000000002</v>
      </c>
      <c r="D6767">
        <v>2.31202</v>
      </c>
      <c r="E6767">
        <v>1</v>
      </c>
      <c r="F6767">
        <v>41</v>
      </c>
      <c r="G6767" t="s">
        <v>11678</v>
      </c>
      <c r="H6767">
        <v>5</v>
      </c>
      <c r="I6767">
        <v>7</v>
      </c>
      <c r="J6767">
        <v>1</v>
      </c>
      <c r="K6767" t="str">
        <f t="shared" si="105"/>
        <v>48.88629 2.31202 Quiet Bedroom with private shower and toilet</v>
      </c>
    </row>
    <row r="6768" spans="1:11" x14ac:dyDescent="0.35">
      <c r="A6768" s="1">
        <v>8410</v>
      </c>
      <c r="B6768" t="s">
        <v>6697</v>
      </c>
      <c r="C6768">
        <v>48.869309999999999</v>
      </c>
      <c r="D6768">
        <v>2.3502999999999998</v>
      </c>
      <c r="E6768">
        <v>2</v>
      </c>
      <c r="F6768">
        <v>98</v>
      </c>
      <c r="G6768" t="s">
        <v>11676</v>
      </c>
      <c r="H6768">
        <v>4.5</v>
      </c>
      <c r="I6768">
        <v>2</v>
      </c>
      <c r="J6768">
        <v>2</v>
      </c>
      <c r="K6768" t="str">
        <f t="shared" si="105"/>
        <v>48.86931 2.3503 THE PARISIAN CHARM</v>
      </c>
    </row>
    <row r="6769" spans="1:11" x14ac:dyDescent="0.35">
      <c r="A6769" s="1">
        <v>8411</v>
      </c>
      <c r="B6769" t="s">
        <v>6698</v>
      </c>
      <c r="C6769">
        <v>48.833710000000004</v>
      </c>
      <c r="D6769">
        <v>2.32172</v>
      </c>
      <c r="E6769">
        <v>2</v>
      </c>
      <c r="F6769">
        <v>102</v>
      </c>
      <c r="G6769" t="s">
        <v>11676</v>
      </c>
      <c r="H6769">
        <v>4.5</v>
      </c>
      <c r="I6769">
        <v>9</v>
      </c>
      <c r="J6769">
        <v>3</v>
      </c>
      <c r="K6769" t="str">
        <f t="shared" si="105"/>
        <v>48.83371 2.32172 Rue du Chateau Suite</v>
      </c>
    </row>
    <row r="6770" spans="1:11" x14ac:dyDescent="0.35">
      <c r="A6770" s="1">
        <v>8412</v>
      </c>
      <c r="B6770" t="s">
        <v>6699</v>
      </c>
      <c r="C6770">
        <v>48.851750000000003</v>
      </c>
      <c r="D6770">
        <v>2.3728099999999999</v>
      </c>
      <c r="E6770">
        <v>2</v>
      </c>
      <c r="F6770">
        <v>99</v>
      </c>
      <c r="G6770" t="s">
        <v>11676</v>
      </c>
      <c r="H6770">
        <v>5</v>
      </c>
      <c r="I6770">
        <v>1</v>
      </c>
      <c r="J6770">
        <v>2</v>
      </c>
      <c r="K6770" t="str">
        <f t="shared" si="105"/>
        <v>48.85175 2.37281 Bel appart proche Place des Vosges</v>
      </c>
    </row>
    <row r="6771" spans="1:11" x14ac:dyDescent="0.35">
      <c r="A6771" s="1">
        <v>8413</v>
      </c>
      <c r="B6771" t="s">
        <v>6700</v>
      </c>
      <c r="C6771">
        <v>48.870019999999997</v>
      </c>
      <c r="D6771">
        <v>2.3254700000000001</v>
      </c>
      <c r="E6771">
        <v>2</v>
      </c>
      <c r="F6771">
        <v>42</v>
      </c>
      <c r="G6771" t="s">
        <v>11676</v>
      </c>
      <c r="H6771">
        <v>5</v>
      </c>
      <c r="I6771">
        <v>7</v>
      </c>
      <c r="J6771">
        <v>1</v>
      </c>
      <c r="K6771" t="str">
        <f t="shared" si="105"/>
        <v>48.87002 2.32547 Penthouse 1 bedroom. View on the Opera's rooftop</v>
      </c>
    </row>
    <row r="6772" spans="1:11" x14ac:dyDescent="0.35">
      <c r="A6772" s="1">
        <v>8414</v>
      </c>
      <c r="B6772" t="s">
        <v>6701</v>
      </c>
      <c r="C6772">
        <v>48.889310000000002</v>
      </c>
      <c r="D6772">
        <v>2.3497599999999998</v>
      </c>
      <c r="E6772">
        <v>2</v>
      </c>
      <c r="F6772">
        <v>97</v>
      </c>
      <c r="G6772" t="s">
        <v>11676</v>
      </c>
      <c r="H6772">
        <v>5</v>
      </c>
      <c r="I6772">
        <v>12</v>
      </c>
      <c r="J6772">
        <v>2</v>
      </c>
      <c r="K6772" t="str">
        <f t="shared" si="105"/>
        <v>48.88931 2.34976 Appartement romantique avec terrasse Montmartre</v>
      </c>
    </row>
    <row r="6773" spans="1:11" x14ac:dyDescent="0.35">
      <c r="A6773" s="1">
        <v>8415</v>
      </c>
      <c r="B6773" t="s">
        <v>6702</v>
      </c>
      <c r="C6773">
        <v>48.866</v>
      </c>
      <c r="D6773">
        <v>2.379</v>
      </c>
      <c r="E6773">
        <v>2</v>
      </c>
      <c r="F6773">
        <v>41</v>
      </c>
      <c r="G6773" t="s">
        <v>11676</v>
      </c>
      <c r="H6773">
        <v>4</v>
      </c>
      <c r="I6773">
        <v>11</v>
      </c>
      <c r="J6773">
        <v>1</v>
      </c>
      <c r="K6773" t="str">
        <f t="shared" si="105"/>
        <v>48.866 2.379 Studio Oberkampf</v>
      </c>
    </row>
    <row r="6774" spans="1:11" x14ac:dyDescent="0.35">
      <c r="A6774" s="1">
        <v>8417</v>
      </c>
      <c r="B6774" t="s">
        <v>6703</v>
      </c>
      <c r="C6774">
        <v>48.873150000000003</v>
      </c>
      <c r="D6774">
        <v>2.29176</v>
      </c>
      <c r="E6774">
        <v>2</v>
      </c>
      <c r="F6774">
        <v>99</v>
      </c>
      <c r="G6774" t="s">
        <v>11676</v>
      </c>
      <c r="H6774">
        <v>4.5</v>
      </c>
      <c r="I6774">
        <v>18</v>
      </c>
      <c r="J6774">
        <v>2</v>
      </c>
      <c r="K6774" t="str">
        <f t="shared" si="105"/>
        <v>48.87315 2.29176 Studio Design Champs Elysées</v>
      </c>
    </row>
    <row r="6775" spans="1:11" x14ac:dyDescent="0.35">
      <c r="A6775" s="1">
        <v>8418</v>
      </c>
      <c r="B6775" t="s">
        <v>6704</v>
      </c>
      <c r="C6775">
        <v>48.869219999999999</v>
      </c>
      <c r="D6775">
        <v>2.36253</v>
      </c>
      <c r="E6775">
        <v>3</v>
      </c>
      <c r="F6775">
        <v>99</v>
      </c>
      <c r="G6775" t="s">
        <v>11676</v>
      </c>
      <c r="H6775">
        <v>5</v>
      </c>
      <c r="I6775">
        <v>11</v>
      </c>
      <c r="J6775">
        <v>2</v>
      </c>
      <c r="K6775" t="str">
        <f t="shared" si="105"/>
        <v>48.86922 2.36253 Cosy Bedroom - République - 1</v>
      </c>
    </row>
    <row r="6776" spans="1:11" x14ac:dyDescent="0.35">
      <c r="A6776" s="1">
        <v>8419</v>
      </c>
      <c r="B6776" t="s">
        <v>6705</v>
      </c>
      <c r="C6776">
        <v>48.872489999999999</v>
      </c>
      <c r="D6776">
        <v>2.3718699999999999</v>
      </c>
      <c r="E6776">
        <v>2</v>
      </c>
      <c r="F6776">
        <v>99</v>
      </c>
      <c r="G6776" t="s">
        <v>11676</v>
      </c>
      <c r="H6776">
        <v>5</v>
      </c>
      <c r="I6776">
        <v>11</v>
      </c>
      <c r="J6776">
        <v>2</v>
      </c>
      <c r="K6776" t="str">
        <f t="shared" si="105"/>
        <v>48.87249 2.37187 1 Bedroom Flat - 2 pièces 5mn Canal Saint Martin</v>
      </c>
    </row>
    <row r="6777" spans="1:11" x14ac:dyDescent="0.35">
      <c r="A6777" s="1">
        <v>8420</v>
      </c>
      <c r="B6777" t="s">
        <v>6706</v>
      </c>
      <c r="C6777">
        <v>48.864910000000002</v>
      </c>
      <c r="D6777">
        <v>2.3371200000000001</v>
      </c>
      <c r="E6777">
        <v>4</v>
      </c>
      <c r="F6777">
        <v>99</v>
      </c>
      <c r="G6777" t="s">
        <v>11676</v>
      </c>
      <c r="H6777">
        <v>5</v>
      </c>
      <c r="I6777">
        <v>2</v>
      </c>
      <c r="J6777">
        <v>2</v>
      </c>
      <c r="K6777" t="str">
        <f t="shared" si="105"/>
        <v>48.86491 2.33712 Louvre apartment</v>
      </c>
    </row>
    <row r="6778" spans="1:11" x14ac:dyDescent="0.35">
      <c r="A6778" s="1">
        <v>8421</v>
      </c>
      <c r="B6778" t="s">
        <v>6707</v>
      </c>
      <c r="C6778">
        <v>48.867469999999997</v>
      </c>
      <c r="D6778">
        <v>2.3587899999999999</v>
      </c>
      <c r="E6778">
        <v>2</v>
      </c>
      <c r="F6778">
        <v>130</v>
      </c>
      <c r="G6778" t="s">
        <v>11676</v>
      </c>
      <c r="H6778">
        <v>4.5</v>
      </c>
      <c r="I6778">
        <v>1</v>
      </c>
      <c r="J6778">
        <v>3</v>
      </c>
      <c r="K6778" t="str">
        <f t="shared" si="105"/>
        <v>48.86747 2.35879 Cet appartement est de retour</v>
      </c>
    </row>
    <row r="6779" spans="1:11" x14ac:dyDescent="0.35">
      <c r="A6779" s="1">
        <v>8422</v>
      </c>
      <c r="B6779" t="s">
        <v>6708</v>
      </c>
      <c r="C6779">
        <v>48.885660000000001</v>
      </c>
      <c r="D6779">
        <v>2.3374999999999999</v>
      </c>
      <c r="E6779">
        <v>3</v>
      </c>
      <c r="F6779">
        <v>98</v>
      </c>
      <c r="G6779" t="s">
        <v>11676</v>
      </c>
      <c r="H6779">
        <v>4</v>
      </c>
      <c r="I6779">
        <v>12</v>
      </c>
      <c r="J6779">
        <v>2</v>
      </c>
      <c r="K6779" t="str">
        <f t="shared" si="105"/>
        <v>48.88566 2.3375 Lovely one-bedroom - heart of Montmartre</v>
      </c>
    </row>
    <row r="6780" spans="1:11" x14ac:dyDescent="0.35">
      <c r="A6780" s="1">
        <v>8423</v>
      </c>
      <c r="B6780" t="s">
        <v>6709</v>
      </c>
      <c r="C6780">
        <v>48.835999999999999</v>
      </c>
      <c r="D6780">
        <v>2.3029999999999999</v>
      </c>
      <c r="E6780">
        <v>4</v>
      </c>
      <c r="F6780">
        <v>129</v>
      </c>
      <c r="G6780" t="s">
        <v>11676</v>
      </c>
      <c r="H6780">
        <v>5</v>
      </c>
      <c r="I6780">
        <v>9</v>
      </c>
      <c r="J6780">
        <v>3</v>
      </c>
      <c r="K6780" t="str">
        <f t="shared" si="105"/>
        <v>48.836 2.303 NOUVEAUTE Chez Sophie 50 m² rénové cosy lumineux !</v>
      </c>
    </row>
    <row r="6781" spans="1:11" x14ac:dyDescent="0.35">
      <c r="A6781" s="1">
        <v>8424</v>
      </c>
      <c r="B6781" t="s">
        <v>6710</v>
      </c>
      <c r="C6781">
        <v>48.886980000000001</v>
      </c>
      <c r="D6781">
        <v>2.4035600000000001</v>
      </c>
      <c r="E6781">
        <v>2</v>
      </c>
      <c r="F6781">
        <v>97</v>
      </c>
      <c r="G6781" t="s">
        <v>11676</v>
      </c>
      <c r="H6781">
        <v>5</v>
      </c>
      <c r="I6781">
        <v>13</v>
      </c>
      <c r="J6781">
        <v>2</v>
      </c>
      <c r="K6781" t="str">
        <f t="shared" si="105"/>
        <v>48.88698 2.40356 Appartement, terrasse/ jardin</v>
      </c>
    </row>
    <row r="6782" spans="1:11" x14ac:dyDescent="0.35">
      <c r="A6782" s="1">
        <v>8425</v>
      </c>
      <c r="B6782" t="s">
        <v>6711</v>
      </c>
      <c r="C6782">
        <v>48.838000000000001</v>
      </c>
      <c r="D6782">
        <v>2.3319999999999999</v>
      </c>
      <c r="E6782">
        <v>2</v>
      </c>
      <c r="F6782">
        <v>129</v>
      </c>
      <c r="G6782" t="s">
        <v>11676</v>
      </c>
      <c r="H6782">
        <v>4</v>
      </c>
      <c r="I6782">
        <v>15</v>
      </c>
      <c r="J6782">
        <v>3</v>
      </c>
      <c r="K6782" t="str">
        <f t="shared" si="105"/>
        <v>48.838 2.332 Jardin du Luxembourg - Boissonade 32: Apt. for 2</v>
      </c>
    </row>
    <row r="6783" spans="1:11" x14ac:dyDescent="0.35">
      <c r="A6783" s="1">
        <v>8426</v>
      </c>
      <c r="B6783" t="s">
        <v>6712</v>
      </c>
      <c r="C6783">
        <v>48.887169999999998</v>
      </c>
      <c r="D6783">
        <v>2.32646</v>
      </c>
      <c r="E6783">
        <v>2</v>
      </c>
      <c r="F6783">
        <v>44</v>
      </c>
      <c r="G6783" t="s">
        <v>11676</v>
      </c>
      <c r="H6783">
        <v>5</v>
      </c>
      <c r="I6783">
        <v>7</v>
      </c>
      <c r="J6783">
        <v>1</v>
      </c>
      <c r="K6783" t="str">
        <f t="shared" si="105"/>
        <v>48.88717 2.32646 Charmant logement au calme-Proche du Moulin Rouge</v>
      </c>
    </row>
    <row r="6784" spans="1:11" x14ac:dyDescent="0.35">
      <c r="A6784" s="1">
        <v>8427</v>
      </c>
      <c r="B6784" t="s">
        <v>6713</v>
      </c>
      <c r="C6784">
        <v>48.855060000000002</v>
      </c>
      <c r="D6784">
        <v>2.3618899999999998</v>
      </c>
      <c r="E6784">
        <v>2</v>
      </c>
      <c r="F6784">
        <v>130</v>
      </c>
      <c r="G6784" t="s">
        <v>11676</v>
      </c>
      <c r="H6784">
        <v>4</v>
      </c>
      <c r="I6784">
        <v>1</v>
      </c>
      <c r="J6784">
        <v>3</v>
      </c>
      <c r="K6784" t="str">
        <f t="shared" si="105"/>
        <v>48.85506 2.36189 Le marais - Charming flat - B 1622</v>
      </c>
    </row>
    <row r="6785" spans="1:11" x14ac:dyDescent="0.35">
      <c r="A6785" s="1">
        <v>8428</v>
      </c>
      <c r="B6785" t="s">
        <v>6714</v>
      </c>
      <c r="C6785">
        <v>48.879399999999997</v>
      </c>
      <c r="D6785">
        <v>2.3393299999999999</v>
      </c>
      <c r="E6785">
        <v>3</v>
      </c>
      <c r="F6785">
        <v>131</v>
      </c>
      <c r="G6785" t="s">
        <v>11676</v>
      </c>
      <c r="H6785">
        <v>5</v>
      </c>
      <c r="I6785">
        <v>12</v>
      </c>
      <c r="J6785">
        <v>3</v>
      </c>
      <c r="K6785" t="str">
        <f t="shared" si="105"/>
        <v>48.8794 2.33933 Splendid apartment in the heart of Paris</v>
      </c>
    </row>
    <row r="6786" spans="1:11" x14ac:dyDescent="0.35">
      <c r="A6786" s="1">
        <v>8429</v>
      </c>
      <c r="B6786" t="s">
        <v>6715</v>
      </c>
      <c r="C6786">
        <v>48.869</v>
      </c>
      <c r="D6786">
        <v>2.371</v>
      </c>
      <c r="E6786">
        <v>3</v>
      </c>
      <c r="F6786">
        <v>85</v>
      </c>
      <c r="G6786" t="s">
        <v>11676</v>
      </c>
      <c r="H6786">
        <v>5</v>
      </c>
      <c r="I6786">
        <v>11</v>
      </c>
      <c r="J6786">
        <v>2</v>
      </c>
      <c r="K6786" t="str">
        <f t="shared" si="105"/>
        <v>48.869 2.371 Canal Studio : cosy and colorfull</v>
      </c>
    </row>
    <row r="6787" spans="1:11" x14ac:dyDescent="0.35">
      <c r="A6787" s="1">
        <v>8430</v>
      </c>
      <c r="B6787" t="s">
        <v>6716</v>
      </c>
      <c r="C6787">
        <v>48.886040000000001</v>
      </c>
      <c r="D6787">
        <v>2.3576800000000002</v>
      </c>
      <c r="E6787">
        <v>2</v>
      </c>
      <c r="F6787">
        <v>99</v>
      </c>
      <c r="G6787" t="s">
        <v>11676</v>
      </c>
      <c r="H6787">
        <v>5</v>
      </c>
      <c r="I6787">
        <v>12</v>
      </c>
      <c r="J6787">
        <v>2</v>
      </c>
      <c r="K6787" t="str">
        <f t="shared" ref="K6787:K6850" si="106">C6787&amp;" "&amp;D6787&amp;" "&amp;B6787</f>
        <v>48.88604 2.35768 Artist Trip</v>
      </c>
    </row>
    <row r="6788" spans="1:11" x14ac:dyDescent="0.35">
      <c r="A6788" s="1">
        <v>8431</v>
      </c>
      <c r="B6788" t="s">
        <v>6717</v>
      </c>
      <c r="C6788">
        <v>48.855730000000001</v>
      </c>
      <c r="D6788">
        <v>2.3733300000000002</v>
      </c>
      <c r="E6788">
        <v>2</v>
      </c>
      <c r="F6788">
        <v>98</v>
      </c>
      <c r="G6788" t="s">
        <v>11676</v>
      </c>
      <c r="H6788">
        <v>5</v>
      </c>
      <c r="I6788">
        <v>1</v>
      </c>
      <c r="J6788">
        <v>2</v>
      </c>
      <c r="K6788" t="str">
        <f t="shared" si="106"/>
        <v>48.85573 2.37333 Air Conditioned - Bastille Cosy lightful apartment</v>
      </c>
    </row>
    <row r="6789" spans="1:11" x14ac:dyDescent="0.35">
      <c r="A6789" s="1">
        <v>8433</v>
      </c>
      <c r="B6789" t="s">
        <v>6718</v>
      </c>
      <c r="C6789">
        <v>48.836199999999998</v>
      </c>
      <c r="D6789">
        <v>2.3501300000000001</v>
      </c>
      <c r="E6789">
        <v>1</v>
      </c>
      <c r="F6789">
        <v>45</v>
      </c>
      <c r="G6789" t="s">
        <v>11676</v>
      </c>
      <c r="H6789">
        <v>4.5</v>
      </c>
      <c r="I6789">
        <v>15</v>
      </c>
      <c r="J6789">
        <v>1</v>
      </c>
      <c r="K6789" t="str">
        <f t="shared" si="106"/>
        <v>48.8362 2.35013 Studio at the Quartier Latin Paris</v>
      </c>
    </row>
    <row r="6790" spans="1:11" x14ac:dyDescent="0.35">
      <c r="A6790" s="1">
        <v>8435</v>
      </c>
      <c r="B6790" t="s">
        <v>6719</v>
      </c>
      <c r="C6790">
        <v>48.876350000000002</v>
      </c>
      <c r="D6790">
        <v>2.3820800000000002</v>
      </c>
      <c r="E6790">
        <v>2</v>
      </c>
      <c r="F6790">
        <v>45</v>
      </c>
      <c r="G6790" t="s">
        <v>11678</v>
      </c>
      <c r="H6790">
        <v>5</v>
      </c>
      <c r="I6790">
        <v>11</v>
      </c>
      <c r="J6790">
        <v>1</v>
      </c>
      <c r="K6790" t="str">
        <f t="shared" si="106"/>
        <v>48.87635 2.38208 Appartement avec terrasse aux Buttes Chaumont</v>
      </c>
    </row>
    <row r="6791" spans="1:11" x14ac:dyDescent="0.35">
      <c r="A6791" s="1">
        <v>8436</v>
      </c>
      <c r="B6791" t="s">
        <v>6720</v>
      </c>
      <c r="C6791">
        <v>48.843429999999998</v>
      </c>
      <c r="D6791">
        <v>2.3154400000000002</v>
      </c>
      <c r="E6791">
        <v>2</v>
      </c>
      <c r="F6791">
        <v>45</v>
      </c>
      <c r="G6791" t="s">
        <v>11676</v>
      </c>
      <c r="H6791">
        <v>4.5</v>
      </c>
      <c r="I6791">
        <v>9</v>
      </c>
      <c r="J6791">
        <v>1</v>
      </c>
      <c r="K6791" t="str">
        <f t="shared" si="106"/>
        <v>48.84343 2.31544 Quiet studio for rent</v>
      </c>
    </row>
    <row r="6792" spans="1:11" x14ac:dyDescent="0.35">
      <c r="A6792" s="1">
        <v>8437</v>
      </c>
      <c r="B6792" t="s">
        <v>6721</v>
      </c>
      <c r="C6792">
        <v>48.856439999999999</v>
      </c>
      <c r="D6792">
        <v>2.2833600000000001</v>
      </c>
      <c r="E6792">
        <v>1</v>
      </c>
      <c r="F6792">
        <v>45</v>
      </c>
      <c r="G6792" t="s">
        <v>11678</v>
      </c>
      <c r="H6792">
        <v>5</v>
      </c>
      <c r="I6792">
        <v>3</v>
      </c>
      <c r="J6792">
        <v>1</v>
      </c>
      <c r="K6792" t="str">
        <f t="shared" si="106"/>
        <v>48.85644 2.28336 Cute student room in elegant arrondissement</v>
      </c>
    </row>
    <row r="6793" spans="1:11" x14ac:dyDescent="0.35">
      <c r="A6793" s="1">
        <v>8438</v>
      </c>
      <c r="B6793" t="s">
        <v>6722</v>
      </c>
      <c r="C6793">
        <v>48.854199999999999</v>
      </c>
      <c r="D6793">
        <v>2.4043100000000002</v>
      </c>
      <c r="E6793">
        <v>2</v>
      </c>
      <c r="F6793">
        <v>44</v>
      </c>
      <c r="G6793" t="s">
        <v>11676</v>
      </c>
      <c r="H6793">
        <v>5</v>
      </c>
      <c r="I6793">
        <v>19</v>
      </c>
      <c r="J6793">
        <v>1</v>
      </c>
      <c r="K6793" t="str">
        <f t="shared" si="106"/>
        <v>48.8542 2.40431 Appartement 2 pièces paris 20ème</v>
      </c>
    </row>
    <row r="6794" spans="1:11" x14ac:dyDescent="0.35">
      <c r="A6794" s="1">
        <v>8440</v>
      </c>
      <c r="B6794" t="s">
        <v>6723</v>
      </c>
      <c r="C6794">
        <v>48.868949999999998</v>
      </c>
      <c r="D6794">
        <v>2.3858199999999998</v>
      </c>
      <c r="E6794">
        <v>4</v>
      </c>
      <c r="F6794">
        <v>129</v>
      </c>
      <c r="G6794" t="s">
        <v>11676</v>
      </c>
      <c r="H6794">
        <v>5</v>
      </c>
      <c r="I6794">
        <v>11</v>
      </c>
      <c r="J6794">
        <v>3</v>
      </c>
      <c r="K6794" t="str">
        <f t="shared" si="106"/>
        <v>48.86895 2.38582 Real gem in Menilmontant</v>
      </c>
    </row>
    <row r="6795" spans="1:11" x14ac:dyDescent="0.35">
      <c r="A6795" s="1">
        <v>8441</v>
      </c>
      <c r="B6795" t="s">
        <v>6724</v>
      </c>
      <c r="C6795">
        <v>48.887</v>
      </c>
      <c r="D6795">
        <v>2.3460000000000001</v>
      </c>
      <c r="E6795">
        <v>2</v>
      </c>
      <c r="F6795">
        <v>130</v>
      </c>
      <c r="G6795" t="s">
        <v>11676</v>
      </c>
      <c r="H6795">
        <v>5</v>
      </c>
      <c r="I6795">
        <v>12</v>
      </c>
      <c r="J6795">
        <v>3</v>
      </c>
      <c r="K6795" t="str">
        <f t="shared" si="106"/>
        <v>48.887 2.346 Charming apartment 150 meters from the Sacré Cœur</v>
      </c>
    </row>
    <row r="6796" spans="1:11" x14ac:dyDescent="0.35">
      <c r="A6796" s="1">
        <v>8442</v>
      </c>
      <c r="B6796" t="s">
        <v>6725</v>
      </c>
      <c r="C6796">
        <v>48.860019999999999</v>
      </c>
      <c r="D6796">
        <v>2.3853200000000001</v>
      </c>
      <c r="E6796">
        <v>1</v>
      </c>
      <c r="F6796">
        <v>45</v>
      </c>
      <c r="G6796" t="s">
        <v>11678</v>
      </c>
      <c r="H6796">
        <v>5</v>
      </c>
      <c r="I6796">
        <v>19</v>
      </c>
      <c r="J6796">
        <v>1</v>
      </c>
      <c r="K6796" t="str">
        <f t="shared" si="106"/>
        <v>48.86002 2.38532 appartement plein sud sur square</v>
      </c>
    </row>
    <row r="6797" spans="1:11" x14ac:dyDescent="0.35">
      <c r="A6797" s="1">
        <v>8444</v>
      </c>
      <c r="B6797" t="s">
        <v>6726</v>
      </c>
      <c r="C6797">
        <v>48.853760000000001</v>
      </c>
      <c r="D6797">
        <v>2.34002</v>
      </c>
      <c r="E6797">
        <v>2</v>
      </c>
      <c r="F6797">
        <v>98</v>
      </c>
      <c r="G6797" t="s">
        <v>11676</v>
      </c>
      <c r="H6797">
        <v>4.5</v>
      </c>
      <c r="I6797">
        <v>15</v>
      </c>
      <c r="J6797">
        <v>2</v>
      </c>
      <c r="K6797" t="str">
        <f t="shared" si="106"/>
        <v>48.85376 2.34002 Spacious apartment full of charm</v>
      </c>
    </row>
    <row r="6798" spans="1:11" x14ac:dyDescent="0.35">
      <c r="A6798" s="1">
        <v>8445</v>
      </c>
      <c r="B6798" t="s">
        <v>6727</v>
      </c>
      <c r="C6798">
        <v>48.827719999999999</v>
      </c>
      <c r="D6798">
        <v>2.3315899999999998</v>
      </c>
      <c r="E6798">
        <v>2</v>
      </c>
      <c r="F6798">
        <v>46</v>
      </c>
      <c r="G6798" t="s">
        <v>11676</v>
      </c>
      <c r="H6798">
        <v>4.5</v>
      </c>
      <c r="I6798">
        <v>9</v>
      </c>
      <c r="J6798">
        <v>1</v>
      </c>
      <c r="K6798" t="str">
        <f t="shared" si="106"/>
        <v>48.82772 2.33159 Charmant appartement avec parking privé</v>
      </c>
    </row>
    <row r="6799" spans="1:11" x14ac:dyDescent="0.35">
      <c r="A6799" s="1">
        <v>8446</v>
      </c>
      <c r="B6799" t="s">
        <v>6728</v>
      </c>
      <c r="C6799">
        <v>48.854999999999997</v>
      </c>
      <c r="D6799">
        <v>2.379</v>
      </c>
      <c r="E6799">
        <v>4</v>
      </c>
      <c r="F6799">
        <v>129</v>
      </c>
      <c r="G6799" t="s">
        <v>11676</v>
      </c>
      <c r="H6799">
        <v>5</v>
      </c>
      <c r="I6799">
        <v>19</v>
      </c>
      <c r="J6799">
        <v>3</v>
      </c>
      <c r="K6799" t="str">
        <f t="shared" si="106"/>
        <v>48.855 2.379 GuestReady - Chic and Luminous Apartment in Bastille</v>
      </c>
    </row>
    <row r="6800" spans="1:11" x14ac:dyDescent="0.35">
      <c r="A6800" s="1">
        <v>8447</v>
      </c>
      <c r="B6800" t="s">
        <v>6729</v>
      </c>
      <c r="C6800">
        <v>48.860250000000001</v>
      </c>
      <c r="D6800">
        <v>2.34985</v>
      </c>
      <c r="E6800">
        <v>2</v>
      </c>
      <c r="F6800">
        <v>130</v>
      </c>
      <c r="G6800" t="s">
        <v>11676</v>
      </c>
      <c r="H6800">
        <v>4.5</v>
      </c>
      <c r="I6800">
        <v>2</v>
      </c>
      <c r="J6800">
        <v>3</v>
      </c>
      <c r="K6800" t="str">
        <f t="shared" si="106"/>
        <v>48.86025 2.34985 Brand new DUPLEX with TERRACE heart of Paris</v>
      </c>
    </row>
    <row r="6801" spans="1:11" x14ac:dyDescent="0.35">
      <c r="A6801" s="1">
        <v>8448</v>
      </c>
      <c r="B6801" t="s">
        <v>6730</v>
      </c>
      <c r="C6801">
        <v>48.866459999999996</v>
      </c>
      <c r="D6801">
        <v>2.3450600000000001</v>
      </c>
      <c r="E6801">
        <v>2</v>
      </c>
      <c r="F6801">
        <v>99</v>
      </c>
      <c r="G6801" t="s">
        <v>11676</v>
      </c>
      <c r="H6801">
        <v>5</v>
      </c>
      <c r="I6801">
        <v>2</v>
      </c>
      <c r="J6801">
        <v>2</v>
      </c>
      <c r="K6801" t="str">
        <f t="shared" si="106"/>
        <v>48.86646 2.34506 Bel appartement au coeur de Paris - Rue Montmartre</v>
      </c>
    </row>
    <row r="6802" spans="1:11" x14ac:dyDescent="0.35">
      <c r="A6802" s="1">
        <v>8450</v>
      </c>
      <c r="B6802" t="s">
        <v>6731</v>
      </c>
      <c r="C6802">
        <v>48.859229999999997</v>
      </c>
      <c r="D6802">
        <v>2.3554300000000001</v>
      </c>
      <c r="E6802">
        <v>1</v>
      </c>
      <c r="F6802">
        <v>45</v>
      </c>
      <c r="G6802" t="s">
        <v>11678</v>
      </c>
      <c r="H6802">
        <v>4.5</v>
      </c>
      <c r="I6802">
        <v>1</v>
      </c>
      <c r="J6802">
        <v>1</v>
      </c>
      <c r="K6802" t="str">
        <f t="shared" si="106"/>
        <v>48.85923 2.35543 Petite chambre dans Le Marais sur cour au calme</v>
      </c>
    </row>
    <row r="6803" spans="1:11" x14ac:dyDescent="0.35">
      <c r="A6803" s="1">
        <v>8451</v>
      </c>
      <c r="B6803" t="s">
        <v>6732</v>
      </c>
      <c r="C6803">
        <v>48.871000000000002</v>
      </c>
      <c r="D6803">
        <v>2.355</v>
      </c>
      <c r="E6803">
        <v>5</v>
      </c>
      <c r="F6803">
        <v>130</v>
      </c>
      <c r="G6803" t="s">
        <v>11676</v>
      </c>
      <c r="H6803">
        <v>5</v>
      </c>
      <c r="I6803">
        <v>2</v>
      </c>
      <c r="J6803">
        <v>3</v>
      </c>
      <c r="K6803" t="str">
        <f t="shared" si="106"/>
        <v>48.871 2.355 2 rooms, 68m2, bright, Central City</v>
      </c>
    </row>
    <row r="6804" spans="1:11" x14ac:dyDescent="0.35">
      <c r="A6804" s="1">
        <v>8452</v>
      </c>
      <c r="B6804" t="s">
        <v>6733</v>
      </c>
      <c r="C6804">
        <v>48.837890000000002</v>
      </c>
      <c r="D6804">
        <v>2.3605</v>
      </c>
      <c r="E6804">
        <v>2</v>
      </c>
      <c r="F6804">
        <v>46</v>
      </c>
      <c r="G6804" t="s">
        <v>11678</v>
      </c>
      <c r="H6804">
        <v>5</v>
      </c>
      <c r="I6804">
        <v>5</v>
      </c>
      <c r="J6804">
        <v>1</v>
      </c>
      <c r="K6804" t="str">
        <f t="shared" si="106"/>
        <v>48.83789 2.3605 Cozy&amp;Relax near the Seine &amp; Jardin des Plantes</v>
      </c>
    </row>
    <row r="6805" spans="1:11" x14ac:dyDescent="0.35">
      <c r="A6805" s="1">
        <v>8453</v>
      </c>
      <c r="B6805" t="s">
        <v>6734</v>
      </c>
      <c r="C6805">
        <v>48.856050000000003</v>
      </c>
      <c r="D6805">
        <v>2.39819</v>
      </c>
      <c r="E6805">
        <v>1</v>
      </c>
      <c r="F6805">
        <v>45</v>
      </c>
      <c r="G6805" t="s">
        <v>11678</v>
      </c>
      <c r="H6805">
        <v>5</v>
      </c>
      <c r="I6805">
        <v>19</v>
      </c>
      <c r="J6805">
        <v>1</v>
      </c>
      <c r="K6805" t="str">
        <f t="shared" si="106"/>
        <v>48.85605 2.39819 Nice room Père Lachaise/ Bagnolet</v>
      </c>
    </row>
    <row r="6806" spans="1:11" x14ac:dyDescent="0.35">
      <c r="A6806" s="1">
        <v>8455</v>
      </c>
      <c r="B6806" t="s">
        <v>6735</v>
      </c>
      <c r="C6806">
        <v>48.850999999999999</v>
      </c>
      <c r="D6806">
        <v>2.3780000000000001</v>
      </c>
      <c r="E6806">
        <v>4</v>
      </c>
      <c r="F6806">
        <v>98</v>
      </c>
      <c r="G6806" t="s">
        <v>11676</v>
      </c>
      <c r="H6806">
        <v>4.5</v>
      </c>
      <c r="I6806">
        <v>19</v>
      </c>
      <c r="J6806">
        <v>2</v>
      </c>
      <c r="K6806" t="str">
        <f t="shared" si="106"/>
        <v>48.851 2.378 Cosy Studio 4P -Place de la Bastille/St Antoine1G</v>
      </c>
    </row>
    <row r="6807" spans="1:11" x14ac:dyDescent="0.35">
      <c r="A6807" s="1">
        <v>8456</v>
      </c>
      <c r="B6807" t="s">
        <v>6736</v>
      </c>
      <c r="C6807">
        <v>48.86533</v>
      </c>
      <c r="D6807">
        <v>2.3035100000000002</v>
      </c>
      <c r="E6807">
        <v>2</v>
      </c>
      <c r="F6807">
        <v>45</v>
      </c>
      <c r="G6807" t="s">
        <v>11676</v>
      </c>
      <c r="H6807">
        <v>4.5</v>
      </c>
      <c r="I6807">
        <v>18</v>
      </c>
      <c r="J6807">
        <v>1</v>
      </c>
      <c r="K6807" t="str">
        <f t="shared" si="106"/>
        <v>48.86533 2.30351 Little Montaigne 5 min from champs élysées</v>
      </c>
    </row>
    <row r="6808" spans="1:11" x14ac:dyDescent="0.35">
      <c r="A6808" s="1">
        <v>8457</v>
      </c>
      <c r="B6808" t="s">
        <v>6737</v>
      </c>
      <c r="C6808">
        <v>48.862029999999997</v>
      </c>
      <c r="D6808">
        <v>2.3462000000000001</v>
      </c>
      <c r="E6808">
        <v>2</v>
      </c>
      <c r="F6808">
        <v>130</v>
      </c>
      <c r="G6808" t="s">
        <v>11676</v>
      </c>
      <c r="H6808">
        <v>5</v>
      </c>
      <c r="I6808">
        <v>2</v>
      </c>
      <c r="J6808">
        <v>3</v>
      </c>
      <c r="K6808" t="str">
        <f t="shared" si="106"/>
        <v>48.86203 2.3462 Charmant studio au coeur de Paris, calme et clair</v>
      </c>
    </row>
    <row r="6809" spans="1:11" x14ac:dyDescent="0.35">
      <c r="A6809" s="1">
        <v>8458</v>
      </c>
      <c r="B6809" t="s">
        <v>6738</v>
      </c>
      <c r="C6809">
        <v>48.868899999999996</v>
      </c>
      <c r="D6809">
        <v>2.3476300000000001</v>
      </c>
      <c r="E6809">
        <v>2</v>
      </c>
      <c r="F6809">
        <v>130</v>
      </c>
      <c r="G6809" t="s">
        <v>11676</v>
      </c>
      <c r="H6809">
        <v>5</v>
      </c>
      <c r="I6809">
        <v>2</v>
      </c>
      <c r="J6809">
        <v>3</v>
      </c>
      <c r="K6809" t="str">
        <f t="shared" si="106"/>
        <v>48.8689 2.34763 Romantic Terrace on Hollywood Stars</v>
      </c>
    </row>
    <row r="6810" spans="1:11" x14ac:dyDescent="0.35">
      <c r="A6810" s="1">
        <v>8459</v>
      </c>
      <c r="B6810" t="s">
        <v>6739</v>
      </c>
      <c r="C6810">
        <v>48.877980000000001</v>
      </c>
      <c r="D6810">
        <v>2.35507</v>
      </c>
      <c r="E6810">
        <v>2</v>
      </c>
      <c r="F6810">
        <v>130</v>
      </c>
      <c r="G6810" t="s">
        <v>11676</v>
      </c>
      <c r="H6810">
        <v>4.5</v>
      </c>
      <c r="I6810">
        <v>2</v>
      </c>
      <c r="J6810">
        <v>3</v>
      </c>
      <c r="K6810" t="str">
        <f t="shared" si="106"/>
        <v>48.87798 2.35507 GuestReady - Charming apt next to Gare de l'Est</v>
      </c>
    </row>
    <row r="6811" spans="1:11" x14ac:dyDescent="0.35">
      <c r="A6811" s="1">
        <v>8460</v>
      </c>
      <c r="B6811" t="s">
        <v>6740</v>
      </c>
      <c r="C6811">
        <v>48.842320000000001</v>
      </c>
      <c r="D6811">
        <v>2.3395299999999999</v>
      </c>
      <c r="E6811">
        <v>4</v>
      </c>
      <c r="F6811">
        <v>102</v>
      </c>
      <c r="G6811" t="s">
        <v>11676</v>
      </c>
      <c r="H6811">
        <v>5</v>
      </c>
      <c r="I6811">
        <v>15</v>
      </c>
      <c r="J6811">
        <v>3</v>
      </c>
      <c r="K6811" t="str">
        <f t="shared" si="106"/>
        <v>48.84232 2.33953 Artist loft PARIS Port royal 4 pers</v>
      </c>
    </row>
    <row r="6812" spans="1:11" x14ac:dyDescent="0.35">
      <c r="A6812" s="1">
        <v>8461</v>
      </c>
      <c r="B6812" t="s">
        <v>6741</v>
      </c>
      <c r="C6812">
        <v>48.880009999999999</v>
      </c>
      <c r="D6812">
        <v>2.3367900000000001</v>
      </c>
      <c r="E6812">
        <v>4</v>
      </c>
      <c r="F6812">
        <v>99</v>
      </c>
      <c r="G6812" t="s">
        <v>11676</v>
      </c>
      <c r="H6812">
        <v>5</v>
      </c>
      <c r="I6812">
        <v>12</v>
      </c>
      <c r="J6812">
        <v>2</v>
      </c>
      <c r="K6812" t="str">
        <f t="shared" si="106"/>
        <v>48.88001 2.33679 Duplex-Loft</v>
      </c>
    </row>
    <row r="6813" spans="1:11" x14ac:dyDescent="0.35">
      <c r="A6813" s="1">
        <v>8462</v>
      </c>
      <c r="B6813" t="s">
        <v>6742</v>
      </c>
      <c r="C6813">
        <v>48.84939</v>
      </c>
      <c r="D6813">
        <v>2.4402400000000002</v>
      </c>
      <c r="E6813">
        <v>2</v>
      </c>
      <c r="F6813">
        <v>42</v>
      </c>
      <c r="G6813" t="s">
        <v>11678</v>
      </c>
      <c r="H6813">
        <v>5</v>
      </c>
      <c r="I6813">
        <v>6</v>
      </c>
      <c r="J6813">
        <v>1</v>
      </c>
      <c r="K6813" t="str">
        <f t="shared" si="106"/>
        <v>48.84939 2.44024 Starry night: the small Van Gogh Room</v>
      </c>
    </row>
    <row r="6814" spans="1:11" x14ac:dyDescent="0.35">
      <c r="A6814" s="1">
        <v>8463</v>
      </c>
      <c r="B6814" t="s">
        <v>6743</v>
      </c>
      <c r="C6814">
        <v>48.845239999999997</v>
      </c>
      <c r="D6814">
        <v>2.3517399999999999</v>
      </c>
      <c r="E6814">
        <v>2</v>
      </c>
      <c r="F6814">
        <v>130</v>
      </c>
      <c r="G6814" t="s">
        <v>11676</v>
      </c>
      <c r="H6814">
        <v>5</v>
      </c>
      <c r="I6814">
        <v>15</v>
      </c>
      <c r="J6814">
        <v>3</v>
      </c>
      <c r="K6814" t="str">
        <f t="shared" si="106"/>
        <v>48.84524 2.35174 MOBILITY LEASE Beautiful design apartm. Rue Monge</v>
      </c>
    </row>
    <row r="6815" spans="1:11" x14ac:dyDescent="0.35">
      <c r="A6815" s="1">
        <v>8465</v>
      </c>
      <c r="B6815" t="s">
        <v>6744</v>
      </c>
      <c r="C6815">
        <v>48.869259999999997</v>
      </c>
      <c r="D6815">
        <v>2.3719600000000001</v>
      </c>
      <c r="E6815">
        <v>1</v>
      </c>
      <c r="F6815">
        <v>45</v>
      </c>
      <c r="G6815" t="s">
        <v>11676</v>
      </c>
      <c r="H6815">
        <v>5</v>
      </c>
      <c r="I6815">
        <v>11</v>
      </c>
      <c r="J6815">
        <v>1</v>
      </c>
      <c r="K6815" t="str">
        <f t="shared" si="106"/>
        <v>48.86926 2.37196 Charmant studio avec balcon</v>
      </c>
    </row>
    <row r="6816" spans="1:11" x14ac:dyDescent="0.35">
      <c r="A6816" s="1">
        <v>8466</v>
      </c>
      <c r="B6816" t="s">
        <v>6745</v>
      </c>
      <c r="C6816">
        <v>48.834890000000001</v>
      </c>
      <c r="D6816">
        <v>2.3602599999999998</v>
      </c>
      <c r="E6816">
        <v>2</v>
      </c>
      <c r="F6816">
        <v>98</v>
      </c>
      <c r="G6816" t="s">
        <v>11676</v>
      </c>
      <c r="H6816">
        <v>5</v>
      </c>
      <c r="I6816">
        <v>5</v>
      </c>
      <c r="J6816">
        <v>2</v>
      </c>
      <c r="K6816" t="str">
        <f t="shared" si="106"/>
        <v>48.83489 2.36026 Appartement de 23m2 à 2 pas du jardin des plantes</v>
      </c>
    </row>
    <row r="6817" spans="1:11" x14ac:dyDescent="0.35">
      <c r="A6817" s="1">
        <v>8467</v>
      </c>
      <c r="B6817" t="s">
        <v>6746</v>
      </c>
      <c r="C6817">
        <v>48.864229999999999</v>
      </c>
      <c r="D6817">
        <v>2.3609900000000001</v>
      </c>
      <c r="E6817">
        <v>2</v>
      </c>
      <c r="F6817">
        <v>130</v>
      </c>
      <c r="G6817" t="s">
        <v>11676</v>
      </c>
      <c r="H6817">
        <v>5</v>
      </c>
      <c r="I6817">
        <v>1</v>
      </c>
      <c r="J6817">
        <v>3</v>
      </c>
      <c r="K6817" t="str">
        <f t="shared" si="106"/>
        <v>48.86423 2.36099 Charming loft in the Upper Marais</v>
      </c>
    </row>
    <row r="6818" spans="1:11" x14ac:dyDescent="0.35">
      <c r="A6818" s="1">
        <v>8468</v>
      </c>
      <c r="B6818" t="s">
        <v>6747</v>
      </c>
      <c r="C6818">
        <v>48.850999999999999</v>
      </c>
      <c r="D6818">
        <v>2.5139999999999998</v>
      </c>
      <c r="E6818">
        <v>2</v>
      </c>
      <c r="F6818">
        <v>104</v>
      </c>
      <c r="G6818" t="s">
        <v>11679</v>
      </c>
      <c r="H6818">
        <v>4.5</v>
      </c>
      <c r="I6818">
        <v>16</v>
      </c>
      <c r="J6818">
        <v>3</v>
      </c>
      <c r="K6818" t="str">
        <f t="shared" si="106"/>
        <v>48.851 2.514 Appart Hôtel Confort pour 2 aux portes de Paris</v>
      </c>
    </row>
    <row r="6819" spans="1:11" x14ac:dyDescent="0.35">
      <c r="A6819" s="1">
        <v>8469</v>
      </c>
      <c r="B6819" t="s">
        <v>6748</v>
      </c>
      <c r="C6819">
        <v>48.835940000000001</v>
      </c>
      <c r="D6819">
        <v>2.3318400000000001</v>
      </c>
      <c r="E6819">
        <v>2</v>
      </c>
      <c r="F6819">
        <v>130</v>
      </c>
      <c r="G6819" t="s">
        <v>11676</v>
      </c>
      <c r="H6819">
        <v>5</v>
      </c>
      <c r="I6819">
        <v>9</v>
      </c>
      <c r="J6819">
        <v>3</v>
      </c>
      <c r="K6819" t="str">
        <f t="shared" si="106"/>
        <v>48.83594 2.33184 ★ Charming Hausmannian apartment - Paris</v>
      </c>
    </row>
    <row r="6820" spans="1:11" x14ac:dyDescent="0.35">
      <c r="A6820" s="1">
        <v>8470</v>
      </c>
      <c r="B6820" t="s">
        <v>6749</v>
      </c>
      <c r="C6820">
        <v>48.868040000000001</v>
      </c>
      <c r="D6820">
        <v>2.2792300000000001</v>
      </c>
      <c r="E6820">
        <v>1</v>
      </c>
      <c r="F6820">
        <v>45</v>
      </c>
      <c r="G6820" t="s">
        <v>11676</v>
      </c>
      <c r="H6820">
        <v>5</v>
      </c>
      <c r="I6820">
        <v>18</v>
      </c>
      <c r="J6820">
        <v>1</v>
      </c>
      <c r="K6820" t="str">
        <f t="shared" si="106"/>
        <v>48.86804 2.27923 Studio 1 Paris 16em Trocadéro-</v>
      </c>
    </row>
    <row r="6821" spans="1:11" x14ac:dyDescent="0.35">
      <c r="A6821" s="1">
        <v>8471</v>
      </c>
      <c r="B6821" t="s">
        <v>6750</v>
      </c>
      <c r="C6821">
        <v>48.880070000000003</v>
      </c>
      <c r="D6821">
        <v>2.3907099999999999</v>
      </c>
      <c r="E6821">
        <v>3</v>
      </c>
      <c r="F6821">
        <v>41</v>
      </c>
      <c r="G6821" t="s">
        <v>11678</v>
      </c>
      <c r="H6821">
        <v>4.5</v>
      </c>
      <c r="I6821">
        <v>13</v>
      </c>
      <c r="J6821">
        <v>1</v>
      </c>
      <c r="K6821" t="str">
        <f t="shared" si="106"/>
        <v>48.88007 2.39071 B&amp;B in Old Paris house in a garden</v>
      </c>
    </row>
    <row r="6822" spans="1:11" x14ac:dyDescent="0.35">
      <c r="A6822" s="1">
        <v>8472</v>
      </c>
      <c r="B6822" t="s">
        <v>6751</v>
      </c>
      <c r="C6822">
        <v>48.859380000000002</v>
      </c>
      <c r="D6822">
        <v>2.3688600000000002</v>
      </c>
      <c r="E6822">
        <v>4</v>
      </c>
      <c r="F6822">
        <v>130</v>
      </c>
      <c r="G6822" t="s">
        <v>11676</v>
      </c>
      <c r="H6822">
        <v>5</v>
      </c>
      <c r="I6822">
        <v>1</v>
      </c>
      <c r="J6822">
        <v>3</v>
      </c>
      <c r="K6822" t="str">
        <f t="shared" si="106"/>
        <v>48.85938 2.36886 Comme une maison avec terrasse ...</v>
      </c>
    </row>
    <row r="6823" spans="1:11" x14ac:dyDescent="0.35">
      <c r="A6823" s="1">
        <v>8473</v>
      </c>
      <c r="B6823" t="s">
        <v>6752</v>
      </c>
      <c r="C6823">
        <v>48.877890000000001</v>
      </c>
      <c r="D6823">
        <v>2.37229</v>
      </c>
      <c r="E6823">
        <v>1</v>
      </c>
      <c r="F6823">
        <v>40</v>
      </c>
      <c r="G6823" t="s">
        <v>11676</v>
      </c>
      <c r="H6823">
        <v>4.5</v>
      </c>
      <c r="I6823">
        <v>11</v>
      </c>
      <c r="J6823">
        <v>1</v>
      </c>
      <c r="K6823" t="str">
        <f t="shared" si="106"/>
        <v>48.87789 2.37229 Studette avec balcon</v>
      </c>
    </row>
    <row r="6824" spans="1:11" x14ac:dyDescent="0.35">
      <c r="A6824" s="1">
        <v>8474</v>
      </c>
      <c r="B6824" t="s">
        <v>6753</v>
      </c>
      <c r="C6824">
        <v>48.833170000000003</v>
      </c>
      <c r="D6824">
        <v>2.30661</v>
      </c>
      <c r="E6824">
        <v>2</v>
      </c>
      <c r="F6824">
        <v>41</v>
      </c>
      <c r="G6824" t="s">
        <v>11676</v>
      </c>
      <c r="H6824">
        <v>5</v>
      </c>
      <c r="I6824">
        <v>9</v>
      </c>
      <c r="J6824">
        <v>1</v>
      </c>
      <c r="K6824" t="str">
        <f t="shared" si="106"/>
        <v>48.83317 2.30661 NEW Studio Rénové Calme Et Cosy</v>
      </c>
    </row>
    <row r="6825" spans="1:11" x14ac:dyDescent="0.35">
      <c r="A6825" s="1">
        <v>8476</v>
      </c>
      <c r="B6825" t="s">
        <v>6754</v>
      </c>
      <c r="C6825">
        <v>48.848709999999997</v>
      </c>
      <c r="D6825">
        <v>2.3422100000000001</v>
      </c>
      <c r="E6825">
        <v>1</v>
      </c>
      <c r="F6825">
        <v>45</v>
      </c>
      <c r="G6825" t="s">
        <v>11676</v>
      </c>
      <c r="H6825">
        <v>5</v>
      </c>
      <c r="I6825">
        <v>15</v>
      </c>
      <c r="J6825">
        <v>1</v>
      </c>
      <c r="K6825" t="str">
        <f t="shared" si="106"/>
        <v>48.84871 2.34221 Studio Sorbonne/Bail Mobilité (1 to 10 months)</v>
      </c>
    </row>
    <row r="6826" spans="1:11" x14ac:dyDescent="0.35">
      <c r="A6826" s="1">
        <v>8477</v>
      </c>
      <c r="B6826" t="s">
        <v>6755</v>
      </c>
      <c r="C6826">
        <v>48.838250000000002</v>
      </c>
      <c r="D6826">
        <v>2.27799</v>
      </c>
      <c r="E6826">
        <v>2</v>
      </c>
      <c r="F6826">
        <v>84</v>
      </c>
      <c r="G6826" t="s">
        <v>11676</v>
      </c>
      <c r="H6826">
        <v>4</v>
      </c>
      <c r="I6826">
        <v>3</v>
      </c>
      <c r="J6826">
        <v>2</v>
      </c>
      <c r="K6826" t="str">
        <f t="shared" si="106"/>
        <v>48.83825 2.27799 Cosy Studio - Parc des expositions / Tour Eiffel 8</v>
      </c>
    </row>
    <row r="6827" spans="1:11" x14ac:dyDescent="0.35">
      <c r="A6827" s="1">
        <v>8478</v>
      </c>
      <c r="B6827" t="s">
        <v>6756</v>
      </c>
      <c r="C6827">
        <v>48.883679999999998</v>
      </c>
      <c r="D6827">
        <v>2.3837600000000001</v>
      </c>
      <c r="E6827">
        <v>2</v>
      </c>
      <c r="F6827">
        <v>43</v>
      </c>
      <c r="G6827" t="s">
        <v>11678</v>
      </c>
      <c r="H6827">
        <v>4.5</v>
      </c>
      <c r="I6827">
        <v>13</v>
      </c>
      <c r="J6827">
        <v>1</v>
      </c>
      <c r="K6827" t="str">
        <f t="shared" si="106"/>
        <v>48.88368 2.38376 Double bedroom near the park</v>
      </c>
    </row>
    <row r="6828" spans="1:11" x14ac:dyDescent="0.35">
      <c r="A6828" s="1">
        <v>8479</v>
      </c>
      <c r="B6828" t="s">
        <v>6757</v>
      </c>
      <c r="C6828">
        <v>48.863</v>
      </c>
      <c r="D6828">
        <v>2.37</v>
      </c>
      <c r="E6828">
        <v>1</v>
      </c>
      <c r="F6828">
        <v>45</v>
      </c>
      <c r="G6828" t="s">
        <v>11678</v>
      </c>
      <c r="H6828">
        <v>4.5</v>
      </c>
      <c r="I6828">
        <v>1</v>
      </c>
      <c r="J6828">
        <v>1</v>
      </c>
      <c r="K6828" t="str">
        <f t="shared" si="106"/>
        <v>48.863 2.37 small maid's room</v>
      </c>
    </row>
    <row r="6829" spans="1:11" x14ac:dyDescent="0.35">
      <c r="A6829" s="1">
        <v>8481</v>
      </c>
      <c r="B6829" t="s">
        <v>6758</v>
      </c>
      <c r="C6829">
        <v>48.858789999999999</v>
      </c>
      <c r="D6829">
        <v>2.3630499999999999</v>
      </c>
      <c r="E6829">
        <v>3</v>
      </c>
      <c r="F6829">
        <v>130</v>
      </c>
      <c r="G6829" t="s">
        <v>11676</v>
      </c>
      <c r="H6829">
        <v>5</v>
      </c>
      <c r="I6829">
        <v>1</v>
      </c>
      <c r="J6829">
        <v>3</v>
      </c>
      <c r="K6829" t="str">
        <f t="shared" si="106"/>
        <v>48.85879 2.36305 GREAT FASHION PLACE IN THE MARAIS, MAX 3 people</v>
      </c>
    </row>
    <row r="6830" spans="1:11" x14ac:dyDescent="0.35">
      <c r="A6830" s="1">
        <v>8482</v>
      </c>
      <c r="B6830" t="s">
        <v>6759</v>
      </c>
      <c r="C6830">
        <v>48.885840000000002</v>
      </c>
      <c r="D6830">
        <v>2.3424800000000001</v>
      </c>
      <c r="E6830">
        <v>4</v>
      </c>
      <c r="F6830">
        <v>99</v>
      </c>
      <c r="G6830" t="s">
        <v>11676</v>
      </c>
      <c r="H6830">
        <v>5</v>
      </c>
      <c r="I6830">
        <v>12</v>
      </c>
      <c r="J6830">
        <v>2</v>
      </c>
      <c r="K6830" t="str">
        <f t="shared" si="106"/>
        <v>48.88584 2.34248 Cosy Appartement in the heart of Montmartre 2/4p</v>
      </c>
    </row>
    <row r="6831" spans="1:11" x14ac:dyDescent="0.35">
      <c r="A6831" s="1">
        <v>8483</v>
      </c>
      <c r="B6831" t="s">
        <v>6760</v>
      </c>
      <c r="C6831">
        <v>48.917000000000002</v>
      </c>
      <c r="D6831">
        <v>2.339</v>
      </c>
      <c r="E6831">
        <v>2</v>
      </c>
      <c r="F6831">
        <v>42</v>
      </c>
      <c r="G6831" t="s">
        <v>11678</v>
      </c>
      <c r="H6831">
        <v>5</v>
      </c>
      <c r="I6831">
        <v>12</v>
      </c>
      <c r="J6831">
        <v>1</v>
      </c>
      <c r="K6831" t="str">
        <f t="shared" si="106"/>
        <v>48.917 2.339 PARIS / SAINT-DENIS (Pleyel) 1-2 P</v>
      </c>
    </row>
    <row r="6832" spans="1:11" x14ac:dyDescent="0.35">
      <c r="A6832" s="1">
        <v>8484</v>
      </c>
      <c r="B6832" t="s">
        <v>6761</v>
      </c>
      <c r="C6832">
        <v>48.856670000000001</v>
      </c>
      <c r="D6832">
        <v>2.3059500000000002</v>
      </c>
      <c r="E6832">
        <v>3</v>
      </c>
      <c r="F6832">
        <v>45</v>
      </c>
      <c r="G6832" t="s">
        <v>11676</v>
      </c>
      <c r="H6832">
        <v>4.5</v>
      </c>
      <c r="I6832">
        <v>18</v>
      </c>
      <c r="J6832">
        <v>1</v>
      </c>
      <c r="K6832" t="str">
        <f t="shared" si="106"/>
        <v>48.85667 2.30595 Appartement très calme et soigné, au cœur de Paris</v>
      </c>
    </row>
    <row r="6833" spans="1:11" x14ac:dyDescent="0.35">
      <c r="A6833" s="1">
        <v>8485</v>
      </c>
      <c r="B6833" t="s">
        <v>6762</v>
      </c>
      <c r="C6833">
        <v>48.896590000000003</v>
      </c>
      <c r="D6833">
        <v>2.32246</v>
      </c>
      <c r="E6833">
        <v>6</v>
      </c>
      <c r="F6833">
        <v>103</v>
      </c>
      <c r="G6833" t="s">
        <v>11676</v>
      </c>
      <c r="H6833">
        <v>5</v>
      </c>
      <c r="I6833">
        <v>7</v>
      </c>
      <c r="J6833">
        <v>3</v>
      </c>
      <c r="K6833" t="str">
        <f t="shared" si="106"/>
        <v>48.89659 2.32246 Private 40m2 Appart with Parking</v>
      </c>
    </row>
    <row r="6834" spans="1:11" x14ac:dyDescent="0.35">
      <c r="A6834" s="1">
        <v>8486</v>
      </c>
      <c r="B6834" t="s">
        <v>6763</v>
      </c>
      <c r="C6834">
        <v>48.883989999999997</v>
      </c>
      <c r="D6834">
        <v>2.3858100000000002</v>
      </c>
      <c r="E6834">
        <v>3</v>
      </c>
      <c r="F6834">
        <v>97</v>
      </c>
      <c r="G6834" t="s">
        <v>11676</v>
      </c>
      <c r="H6834">
        <v>5</v>
      </c>
      <c r="I6834">
        <v>13</v>
      </c>
      <c r="J6834">
        <v>2</v>
      </c>
      <c r="K6834" t="str">
        <f t="shared" si="106"/>
        <v>48.88399 2.38581 Joli T2 haussmannien en plein coeur du 19e</v>
      </c>
    </row>
    <row r="6835" spans="1:11" x14ac:dyDescent="0.35">
      <c r="A6835" s="1">
        <v>8487</v>
      </c>
      <c r="B6835" t="s">
        <v>6764</v>
      </c>
      <c r="C6835">
        <v>48.870539999999998</v>
      </c>
      <c r="D6835">
        <v>2.3582399999999999</v>
      </c>
      <c r="E6835">
        <v>3</v>
      </c>
      <c r="F6835">
        <v>130</v>
      </c>
      <c r="G6835" t="s">
        <v>11676</v>
      </c>
      <c r="H6835">
        <v>4.5</v>
      </c>
      <c r="I6835">
        <v>2</v>
      </c>
      <c r="J6835">
        <v>3</v>
      </c>
      <c r="K6835" t="str">
        <f t="shared" si="106"/>
        <v>48.87054 2.35824 Grand 2 p lumineux REPUBLIQUE</v>
      </c>
    </row>
    <row r="6836" spans="1:11" x14ac:dyDescent="0.35">
      <c r="A6836" s="1">
        <v>8488</v>
      </c>
      <c r="B6836" t="s">
        <v>6765</v>
      </c>
      <c r="C6836">
        <v>48.875590000000003</v>
      </c>
      <c r="D6836">
        <v>2.3820700000000001</v>
      </c>
      <c r="E6836">
        <v>2</v>
      </c>
      <c r="F6836">
        <v>42</v>
      </c>
      <c r="G6836" t="s">
        <v>11676</v>
      </c>
      <c r="H6836">
        <v>5</v>
      </c>
      <c r="I6836">
        <v>11</v>
      </c>
      <c r="J6836">
        <v>1</v>
      </c>
      <c r="K6836" t="str">
        <f t="shared" si="106"/>
        <v>48.87559 2.38207 cosy &amp; bright parisian studio with view</v>
      </c>
    </row>
    <row r="6837" spans="1:11" x14ac:dyDescent="0.35">
      <c r="A6837" s="1">
        <v>8489</v>
      </c>
      <c r="B6837" t="s">
        <v>6766</v>
      </c>
      <c r="C6837">
        <v>48.845999999999997</v>
      </c>
      <c r="D6837">
        <v>2.2959999999999998</v>
      </c>
      <c r="E6837">
        <v>2</v>
      </c>
      <c r="F6837">
        <v>41</v>
      </c>
      <c r="G6837" t="s">
        <v>11676</v>
      </c>
      <c r="H6837">
        <v>4.5</v>
      </c>
      <c r="I6837">
        <v>3</v>
      </c>
      <c r="J6837">
        <v>1</v>
      </c>
      <c r="K6837" t="str">
        <f t="shared" si="106"/>
        <v>48.846 2.296 ❤️ Nid douillet near Eiffel Tower -Rental Contract</v>
      </c>
    </row>
    <row r="6838" spans="1:11" x14ac:dyDescent="0.35">
      <c r="A6838" s="1">
        <v>8490</v>
      </c>
      <c r="B6838" t="s">
        <v>6767</v>
      </c>
      <c r="C6838">
        <v>48.869660000000003</v>
      </c>
      <c r="D6838">
        <v>2.34646</v>
      </c>
      <c r="E6838">
        <v>1</v>
      </c>
      <c r="F6838">
        <v>45</v>
      </c>
      <c r="G6838" t="s">
        <v>11678</v>
      </c>
      <c r="H6838">
        <v>5</v>
      </c>
      <c r="I6838">
        <v>2</v>
      </c>
      <c r="J6838">
        <v>1</v>
      </c>
      <c r="K6838" t="str">
        <f t="shared" si="106"/>
        <v>48.86966 2.34646 single room in nice parisian flat</v>
      </c>
    </row>
    <row r="6839" spans="1:11" x14ac:dyDescent="0.35">
      <c r="A6839" s="1">
        <v>8491</v>
      </c>
      <c r="B6839" t="s">
        <v>6768</v>
      </c>
      <c r="C6839">
        <v>48.850999999999999</v>
      </c>
      <c r="D6839">
        <v>2.3780000000000001</v>
      </c>
      <c r="E6839">
        <v>4</v>
      </c>
      <c r="F6839">
        <v>128</v>
      </c>
      <c r="G6839" t="s">
        <v>11676</v>
      </c>
      <c r="H6839">
        <v>4.5</v>
      </c>
      <c r="I6839">
        <v>19</v>
      </c>
      <c r="J6839">
        <v>3</v>
      </c>
      <c r="K6839" t="str">
        <f t="shared" si="106"/>
        <v>48.851 2.378 Luxueux 1BR - Place de la Bastille/St-Antoine2DG</v>
      </c>
    </row>
    <row r="6840" spans="1:11" x14ac:dyDescent="0.35">
      <c r="A6840" s="1">
        <v>8492</v>
      </c>
      <c r="B6840" t="s">
        <v>6769</v>
      </c>
      <c r="C6840">
        <v>48.876919999999998</v>
      </c>
      <c r="D6840">
        <v>2.3882599999999998</v>
      </c>
      <c r="E6840">
        <v>4</v>
      </c>
      <c r="F6840">
        <v>103</v>
      </c>
      <c r="G6840" t="s">
        <v>11676</v>
      </c>
      <c r="H6840">
        <v>4</v>
      </c>
      <c r="I6840">
        <v>13</v>
      </c>
      <c r="J6840">
        <v>3</v>
      </c>
      <c r="K6840" t="str">
        <f t="shared" si="106"/>
        <v>48.87692 2.38826 Appt cosy avec BALCON proche BUTTES CHAUMONT</v>
      </c>
    </row>
    <row r="6841" spans="1:11" x14ac:dyDescent="0.35">
      <c r="A6841" s="1">
        <v>8493</v>
      </c>
      <c r="B6841" t="s">
        <v>6770</v>
      </c>
      <c r="C6841">
        <v>48.878</v>
      </c>
      <c r="D6841">
        <v>2.3759999999999999</v>
      </c>
      <c r="E6841">
        <v>2</v>
      </c>
      <c r="F6841">
        <v>99</v>
      </c>
      <c r="G6841" t="s">
        <v>11676</v>
      </c>
      <c r="H6841">
        <v>5</v>
      </c>
      <c r="I6841">
        <v>11</v>
      </c>
      <c r="J6841">
        <v>2</v>
      </c>
      <c r="K6841" t="str">
        <f t="shared" si="106"/>
        <v>48.878 2.376 CHARMANT STUDIO DU PARC DES BUTTES CHAUMONT</v>
      </c>
    </row>
    <row r="6842" spans="1:11" x14ac:dyDescent="0.35">
      <c r="A6842" s="1">
        <v>8495</v>
      </c>
      <c r="B6842" t="s">
        <v>6771</v>
      </c>
      <c r="C6842">
        <v>48.83032</v>
      </c>
      <c r="D6842">
        <v>2.3315299999999999</v>
      </c>
      <c r="E6842">
        <v>2</v>
      </c>
      <c r="F6842">
        <v>102</v>
      </c>
      <c r="G6842" t="s">
        <v>11678</v>
      </c>
      <c r="H6842">
        <v>4.5</v>
      </c>
      <c r="I6842">
        <v>9</v>
      </c>
      <c r="J6842">
        <v>3</v>
      </c>
      <c r="K6842" t="str">
        <f t="shared" si="106"/>
        <v>48.83032 2.33153 House with garden in Paris 14ème</v>
      </c>
    </row>
    <row r="6843" spans="1:11" x14ac:dyDescent="0.35">
      <c r="A6843" s="1">
        <v>8496</v>
      </c>
      <c r="B6843" t="s">
        <v>6772</v>
      </c>
      <c r="C6843">
        <v>48.85821</v>
      </c>
      <c r="D6843">
        <v>2.4351500000000001</v>
      </c>
      <c r="E6843">
        <v>5</v>
      </c>
      <c r="F6843">
        <v>103</v>
      </c>
      <c r="G6843" t="s">
        <v>11676</v>
      </c>
      <c r="H6843">
        <v>4.5</v>
      </c>
      <c r="I6843">
        <v>6</v>
      </c>
      <c r="J6843">
        <v>3</v>
      </c>
      <c r="K6843" t="str">
        <f t="shared" si="106"/>
        <v>48.85821 2.43515 Comfy apartment with garden at metro station</v>
      </c>
    </row>
    <row r="6844" spans="1:11" x14ac:dyDescent="0.35">
      <c r="A6844" s="1">
        <v>8498</v>
      </c>
      <c r="B6844" t="s">
        <v>6773</v>
      </c>
      <c r="C6844">
        <v>48.869</v>
      </c>
      <c r="D6844">
        <v>2.2879999999999998</v>
      </c>
      <c r="E6844">
        <v>3</v>
      </c>
      <c r="F6844">
        <v>98</v>
      </c>
      <c r="G6844" t="s">
        <v>11676</v>
      </c>
      <c r="H6844">
        <v>4.5</v>
      </c>
      <c r="I6844">
        <v>18</v>
      </c>
      <c r="J6844">
        <v>2</v>
      </c>
      <c r="K6844" t="str">
        <f t="shared" si="106"/>
        <v>48.869 2.288 Place Victor Hugo area, charming and luminous flat</v>
      </c>
    </row>
    <row r="6845" spans="1:11" x14ac:dyDescent="0.35">
      <c r="A6845" s="1">
        <v>8499</v>
      </c>
      <c r="B6845" t="s">
        <v>6774</v>
      </c>
      <c r="C6845">
        <v>48.825000000000003</v>
      </c>
      <c r="D6845">
        <v>2.37</v>
      </c>
      <c r="E6845">
        <v>3</v>
      </c>
      <c r="F6845">
        <v>43</v>
      </c>
      <c r="G6845" t="s">
        <v>11678</v>
      </c>
      <c r="H6845">
        <v>5</v>
      </c>
      <c r="I6845">
        <v>5</v>
      </c>
      <c r="J6845">
        <v>1</v>
      </c>
      <c r="K6845" t="str">
        <f t="shared" si="106"/>
        <v>48.825 2.37 chambre privée dans appartement calme</v>
      </c>
    </row>
    <row r="6846" spans="1:11" x14ac:dyDescent="0.35">
      <c r="A6846" s="1">
        <v>8500</v>
      </c>
      <c r="B6846" t="s">
        <v>6775</v>
      </c>
      <c r="C6846">
        <v>48.855429999999998</v>
      </c>
      <c r="D6846">
        <v>2.39906</v>
      </c>
      <c r="E6846">
        <v>2</v>
      </c>
      <c r="F6846">
        <v>43</v>
      </c>
      <c r="G6846" t="s">
        <v>11678</v>
      </c>
      <c r="H6846">
        <v>5</v>
      </c>
      <c r="I6846">
        <v>19</v>
      </c>
      <c r="J6846">
        <v>1</v>
      </c>
      <c r="K6846" t="str">
        <f t="shared" si="106"/>
        <v>48.85543 2.39906 Chambre d'hôte très calme, salle de bain privative</v>
      </c>
    </row>
    <row r="6847" spans="1:11" x14ac:dyDescent="0.35">
      <c r="A6847" s="1">
        <v>8501</v>
      </c>
      <c r="B6847" t="s">
        <v>6776</v>
      </c>
      <c r="C6847">
        <v>48.867870000000003</v>
      </c>
      <c r="D6847">
        <v>2.3361999999999998</v>
      </c>
      <c r="E6847">
        <v>2</v>
      </c>
      <c r="F6847">
        <v>99</v>
      </c>
      <c r="G6847" t="s">
        <v>11676</v>
      </c>
      <c r="H6847">
        <v>4.5</v>
      </c>
      <c r="I6847">
        <v>2</v>
      </c>
      <c r="J6847">
        <v>2</v>
      </c>
      <c r="K6847" t="str">
        <f t="shared" si="106"/>
        <v>48.86787 2.3362 Opéra 5d French typical apartment</v>
      </c>
    </row>
    <row r="6848" spans="1:11" x14ac:dyDescent="0.35">
      <c r="A6848" s="1">
        <v>8502</v>
      </c>
      <c r="B6848" t="s">
        <v>6777</v>
      </c>
      <c r="C6848">
        <v>48.888260000000002</v>
      </c>
      <c r="D6848">
        <v>2.3219599999999998</v>
      </c>
      <c r="E6848">
        <v>2</v>
      </c>
      <c r="F6848">
        <v>130</v>
      </c>
      <c r="G6848" t="s">
        <v>11676</v>
      </c>
      <c r="H6848">
        <v>5</v>
      </c>
      <c r="I6848">
        <v>7</v>
      </c>
      <c r="J6848">
        <v>3</v>
      </c>
      <c r="K6848" t="str">
        <f t="shared" si="106"/>
        <v>48.88826 2.32196 Appt design avec VUE quartier des BATIGNOLLES</v>
      </c>
    </row>
    <row r="6849" spans="1:11" x14ac:dyDescent="0.35">
      <c r="A6849" s="1">
        <v>8503</v>
      </c>
      <c r="B6849" t="s">
        <v>6778</v>
      </c>
      <c r="C6849">
        <v>48.873280000000001</v>
      </c>
      <c r="D6849">
        <v>2.35989</v>
      </c>
      <c r="E6849">
        <v>8</v>
      </c>
      <c r="F6849">
        <v>103</v>
      </c>
      <c r="G6849" t="s">
        <v>11676</v>
      </c>
      <c r="H6849">
        <v>4</v>
      </c>
      <c r="I6849">
        <v>11</v>
      </c>
      <c r="J6849">
        <v>3</v>
      </c>
      <c r="K6849" t="str">
        <f t="shared" si="106"/>
        <v>48.87328 2.35989 Heart of Magenta (NEW)</v>
      </c>
    </row>
    <row r="6850" spans="1:11" x14ac:dyDescent="0.35">
      <c r="A6850" s="1">
        <v>8504</v>
      </c>
      <c r="B6850" t="s">
        <v>6779</v>
      </c>
      <c r="C6850">
        <v>48.795310000000001</v>
      </c>
      <c r="D6850">
        <v>2.3203299999999998</v>
      </c>
      <c r="E6850">
        <v>2</v>
      </c>
      <c r="F6850">
        <v>104</v>
      </c>
      <c r="G6850" t="s">
        <v>11676</v>
      </c>
      <c r="H6850">
        <v>4.5</v>
      </c>
      <c r="I6850">
        <v>9</v>
      </c>
      <c r="J6850">
        <v>3</v>
      </c>
      <c r="K6850" t="str">
        <f t="shared" si="106"/>
        <v>48.79531 2.32033 Appartement 2p Bagneux</v>
      </c>
    </row>
    <row r="6851" spans="1:11" x14ac:dyDescent="0.35">
      <c r="A6851" s="1">
        <v>8505</v>
      </c>
      <c r="B6851" t="s">
        <v>6780</v>
      </c>
      <c r="C6851">
        <v>48.852649999999997</v>
      </c>
      <c r="D6851">
        <v>2.3561700000000001</v>
      </c>
      <c r="E6851">
        <v>2</v>
      </c>
      <c r="F6851">
        <v>98</v>
      </c>
      <c r="G6851" t="s">
        <v>11676</v>
      </c>
      <c r="H6851">
        <v>5</v>
      </c>
      <c r="I6851">
        <v>1</v>
      </c>
      <c r="J6851">
        <v>2</v>
      </c>
      <c r="K6851" t="str">
        <f t="shared" ref="K6851:K6914" si="107">C6851&amp;" "&amp;D6851&amp;" "&amp;B6851</f>
        <v>48.85265 2.35617 Studio au cœur de l'Ile Saint Louis</v>
      </c>
    </row>
    <row r="6852" spans="1:11" x14ac:dyDescent="0.35">
      <c r="A6852" s="1">
        <v>8506</v>
      </c>
      <c r="B6852" t="s">
        <v>6781</v>
      </c>
      <c r="C6852">
        <v>48.919609999999999</v>
      </c>
      <c r="D6852">
        <v>2.3153000000000001</v>
      </c>
      <c r="E6852">
        <v>2</v>
      </c>
      <c r="F6852">
        <v>99</v>
      </c>
      <c r="G6852" t="s">
        <v>11676</v>
      </c>
      <c r="H6852">
        <v>4.5</v>
      </c>
      <c r="I6852">
        <v>0</v>
      </c>
      <c r="J6852">
        <v>2</v>
      </c>
      <c r="K6852" t="str">
        <f t="shared" si="107"/>
        <v>48.91961 2.3153 Bright studio near the quays of the Seine</v>
      </c>
    </row>
    <row r="6853" spans="1:11" x14ac:dyDescent="0.35">
      <c r="A6853" s="1">
        <v>8507</v>
      </c>
      <c r="B6853" t="s">
        <v>6782</v>
      </c>
      <c r="C6853">
        <v>48.887329999999999</v>
      </c>
      <c r="D6853">
        <v>2.355</v>
      </c>
      <c r="E6853">
        <v>2</v>
      </c>
      <c r="F6853">
        <v>42</v>
      </c>
      <c r="G6853" t="s">
        <v>11678</v>
      </c>
      <c r="H6853">
        <v>4</v>
      </c>
      <c r="I6853">
        <v>12</v>
      </c>
      <c r="J6853">
        <v>1</v>
      </c>
      <c r="K6853" t="str">
        <f t="shared" si="107"/>
        <v>48.88733 2.355 Cosy and colorful flat</v>
      </c>
    </row>
    <row r="6854" spans="1:11" x14ac:dyDescent="0.35">
      <c r="A6854" s="1">
        <v>8508</v>
      </c>
      <c r="B6854" t="s">
        <v>6783</v>
      </c>
      <c r="C6854">
        <v>48.894550000000002</v>
      </c>
      <c r="D6854">
        <v>2.38246</v>
      </c>
      <c r="E6854">
        <v>2</v>
      </c>
      <c r="F6854">
        <v>42</v>
      </c>
      <c r="G6854" t="s">
        <v>11678</v>
      </c>
      <c r="H6854">
        <v>4.5</v>
      </c>
      <c r="I6854">
        <v>13</v>
      </c>
      <c r="J6854">
        <v>1</v>
      </c>
      <c r="K6854" t="str">
        <f t="shared" si="107"/>
        <v>48.89455 2.38246 Jolie petite chambre paris 19 ème</v>
      </c>
    </row>
    <row r="6855" spans="1:11" x14ac:dyDescent="0.35">
      <c r="A6855" s="1">
        <v>8509</v>
      </c>
      <c r="B6855" t="s">
        <v>6784</v>
      </c>
      <c r="C6855">
        <v>48.841589999999997</v>
      </c>
      <c r="D6855">
        <v>2.33073</v>
      </c>
      <c r="E6855">
        <v>2</v>
      </c>
      <c r="F6855">
        <v>130</v>
      </c>
      <c r="G6855" t="s">
        <v>11676</v>
      </c>
      <c r="H6855">
        <v>4.5</v>
      </c>
      <c r="I6855">
        <v>15</v>
      </c>
      <c r="J6855">
        <v>3</v>
      </c>
      <c r="K6855" t="str">
        <f t="shared" si="107"/>
        <v>48.84159 2.33073 Design cozy 2R Montparnasse</v>
      </c>
    </row>
    <row r="6856" spans="1:11" x14ac:dyDescent="0.35">
      <c r="A6856" s="1">
        <v>8510</v>
      </c>
      <c r="B6856" t="s">
        <v>6785</v>
      </c>
      <c r="C6856">
        <v>48.857999999999997</v>
      </c>
      <c r="D6856">
        <v>2.3863799999999999</v>
      </c>
      <c r="E6856">
        <v>2</v>
      </c>
      <c r="F6856">
        <v>43</v>
      </c>
      <c r="G6856" t="s">
        <v>11676</v>
      </c>
      <c r="H6856">
        <v>4.5</v>
      </c>
      <c r="I6856">
        <v>19</v>
      </c>
      <c r="J6856">
        <v>1</v>
      </c>
      <c r="K6856" t="str">
        <f t="shared" si="107"/>
        <v>48.858 2.38638 Petit studio rudimentaire. Cool. Lachaise Bastille</v>
      </c>
    </row>
    <row r="6857" spans="1:11" x14ac:dyDescent="0.35">
      <c r="A6857" s="1">
        <v>8511</v>
      </c>
      <c r="B6857" t="s">
        <v>6786</v>
      </c>
      <c r="C6857">
        <v>48.853650000000002</v>
      </c>
      <c r="D6857">
        <v>2.3748</v>
      </c>
      <c r="E6857">
        <v>3</v>
      </c>
      <c r="F6857">
        <v>134</v>
      </c>
      <c r="G6857" t="s">
        <v>11676</v>
      </c>
      <c r="H6857">
        <v>4.5</v>
      </c>
      <c r="I6857">
        <v>1</v>
      </c>
      <c r="J6857">
        <v>3</v>
      </c>
      <c r="K6857" t="str">
        <f t="shared" si="107"/>
        <v>48.85365 2.3748 Center Bastille Loft Confortable well located</v>
      </c>
    </row>
    <row r="6858" spans="1:11" x14ac:dyDescent="0.35">
      <c r="A6858" s="1">
        <v>8512</v>
      </c>
      <c r="B6858" t="s">
        <v>6787</v>
      </c>
      <c r="C6858">
        <v>48.868380000000002</v>
      </c>
      <c r="D6858">
        <v>2.3536000000000001</v>
      </c>
      <c r="E6858">
        <v>4</v>
      </c>
      <c r="F6858">
        <v>99</v>
      </c>
      <c r="G6858" t="s">
        <v>11676</v>
      </c>
      <c r="H6858">
        <v>5</v>
      </c>
      <c r="I6858">
        <v>2</v>
      </c>
      <c r="J6858">
        <v>2</v>
      </c>
      <c r="K6858" t="str">
        <f t="shared" si="107"/>
        <v>48.86838 2.3536 Charming Studio - Arts &amp; Metiers</v>
      </c>
    </row>
    <row r="6859" spans="1:11" x14ac:dyDescent="0.35">
      <c r="A6859" s="1">
        <v>8513</v>
      </c>
      <c r="B6859" t="s">
        <v>6788</v>
      </c>
      <c r="C6859">
        <v>48.905270000000002</v>
      </c>
      <c r="D6859">
        <v>2.3126199999999999</v>
      </c>
      <c r="E6859">
        <v>2</v>
      </c>
      <c r="F6859">
        <v>102</v>
      </c>
      <c r="G6859" t="s">
        <v>11676</v>
      </c>
      <c r="H6859">
        <v>4.5</v>
      </c>
      <c r="I6859">
        <v>0</v>
      </c>
      <c r="J6859">
        <v>3</v>
      </c>
      <c r="K6859" t="str">
        <f t="shared" si="107"/>
        <v>48.90527 2.31262 APPARTEMENT ENTIER GRAND 2 PIECES PROCHE DE PARIS.</v>
      </c>
    </row>
    <row r="6860" spans="1:11" x14ac:dyDescent="0.35">
      <c r="A6860" s="1">
        <v>8514</v>
      </c>
      <c r="B6860" t="s">
        <v>6789</v>
      </c>
      <c r="C6860">
        <v>48.871139999999997</v>
      </c>
      <c r="D6860">
        <v>2.3102800000000001</v>
      </c>
      <c r="E6860">
        <v>3</v>
      </c>
      <c r="F6860">
        <v>99</v>
      </c>
      <c r="G6860" t="s">
        <v>11676</v>
      </c>
      <c r="H6860">
        <v>4</v>
      </c>
      <c r="I6860">
        <v>18</v>
      </c>
      <c r="J6860">
        <v>2</v>
      </c>
      <c r="K6860" t="str">
        <f t="shared" si="107"/>
        <v>48.87114 2.31028 Centre PARIS CHAMPS ELYSSEE</v>
      </c>
    </row>
    <row r="6861" spans="1:11" x14ac:dyDescent="0.35">
      <c r="A6861" s="1">
        <v>8515</v>
      </c>
      <c r="B6861" t="s">
        <v>6790</v>
      </c>
      <c r="C6861">
        <v>48.904150000000001</v>
      </c>
      <c r="D6861">
        <v>2.3961999999999999</v>
      </c>
      <c r="E6861">
        <v>7</v>
      </c>
      <c r="F6861">
        <v>102</v>
      </c>
      <c r="G6861" t="s">
        <v>11676</v>
      </c>
      <c r="H6861">
        <v>5</v>
      </c>
      <c r="I6861">
        <v>13</v>
      </c>
      <c r="J6861">
        <v>3</v>
      </c>
      <c r="K6861" t="str">
        <f t="shared" si="107"/>
        <v>48.90415 2.3962 Appartement 4 pièces proche Paris la Villette</v>
      </c>
    </row>
    <row r="6862" spans="1:11" x14ac:dyDescent="0.35">
      <c r="A6862" s="1">
        <v>8516</v>
      </c>
      <c r="B6862" t="s">
        <v>6791</v>
      </c>
      <c r="C6862">
        <v>48.805700000000002</v>
      </c>
      <c r="D6862">
        <v>2.3662200000000002</v>
      </c>
      <c r="E6862">
        <v>6</v>
      </c>
      <c r="F6862">
        <v>103</v>
      </c>
      <c r="G6862" t="s">
        <v>11676</v>
      </c>
      <c r="H6862">
        <v>5</v>
      </c>
      <c r="I6862">
        <v>5</v>
      </c>
      <c r="J6862">
        <v>3</v>
      </c>
      <c r="K6862" t="str">
        <f t="shared" si="107"/>
        <v>48.8057 2.36622 Nice appart, 5mns from subway station, near Paris</v>
      </c>
    </row>
    <row r="6863" spans="1:11" x14ac:dyDescent="0.35">
      <c r="A6863" s="1">
        <v>8517</v>
      </c>
      <c r="B6863" t="s">
        <v>6792</v>
      </c>
      <c r="C6863">
        <v>48.84478</v>
      </c>
      <c r="D6863">
        <v>2.3526199999999999</v>
      </c>
      <c r="E6863">
        <v>2</v>
      </c>
      <c r="F6863">
        <v>41</v>
      </c>
      <c r="G6863" t="s">
        <v>11676</v>
      </c>
      <c r="H6863">
        <v>5</v>
      </c>
      <c r="I6863">
        <v>15</v>
      </c>
      <c r="J6863">
        <v>1</v>
      </c>
      <c r="K6863" t="str">
        <f t="shared" si="107"/>
        <v>48.84478 2.35262 Superb studio in the Latin Quarter, Mobility Lease</v>
      </c>
    </row>
    <row r="6864" spans="1:11" x14ac:dyDescent="0.35">
      <c r="A6864" s="1">
        <v>8518</v>
      </c>
      <c r="B6864" t="s">
        <v>6793</v>
      </c>
      <c r="C6864">
        <v>48.868009999999998</v>
      </c>
      <c r="D6864">
        <v>2.2257199999999999</v>
      </c>
      <c r="E6864">
        <v>4</v>
      </c>
      <c r="F6864">
        <v>102</v>
      </c>
      <c r="G6864" t="s">
        <v>11676</v>
      </c>
      <c r="H6864">
        <v>4</v>
      </c>
      <c r="I6864">
        <v>14</v>
      </c>
      <c r="J6864">
        <v>3</v>
      </c>
      <c r="K6864" t="str">
        <f t="shared" si="107"/>
        <v>48.86801 2.22572 Bel appart à 2 pas de Paris (Suresnes) Parking</v>
      </c>
    </row>
    <row r="6865" spans="1:11" x14ac:dyDescent="0.35">
      <c r="A6865" s="1">
        <v>8519</v>
      </c>
      <c r="B6865" t="s">
        <v>6794</v>
      </c>
      <c r="C6865">
        <v>48.853000000000002</v>
      </c>
      <c r="D6865">
        <v>2.4009999999999998</v>
      </c>
      <c r="E6865">
        <v>1</v>
      </c>
      <c r="F6865">
        <v>41</v>
      </c>
      <c r="G6865" t="s">
        <v>11677</v>
      </c>
      <c r="H6865">
        <v>4.5</v>
      </c>
      <c r="I6865">
        <v>19</v>
      </c>
      <c r="J6865">
        <v>1</v>
      </c>
      <c r="K6865" t="str">
        <f t="shared" si="107"/>
        <v>48.853 2.401 JO&amp;JOE - 1 Bed in a 6-8 people mixed shared room</v>
      </c>
    </row>
    <row r="6866" spans="1:11" x14ac:dyDescent="0.35">
      <c r="A6866" s="1">
        <v>8520</v>
      </c>
      <c r="B6866" t="s">
        <v>6795</v>
      </c>
      <c r="C6866">
        <v>48.859839999999998</v>
      </c>
      <c r="D6866">
        <v>2.4035600000000001</v>
      </c>
      <c r="E6866">
        <v>4</v>
      </c>
      <c r="F6866">
        <v>103</v>
      </c>
      <c r="G6866" t="s">
        <v>11676</v>
      </c>
      <c r="H6866">
        <v>5</v>
      </c>
      <c r="I6866">
        <v>19</v>
      </c>
      <c r="J6866">
        <v>3</v>
      </c>
      <c r="K6866" t="str">
        <f t="shared" si="107"/>
        <v>48.85984 2.40356 Appartement familiale cosy et lumineux</v>
      </c>
    </row>
    <row r="6867" spans="1:11" x14ac:dyDescent="0.35">
      <c r="A6867" s="1">
        <v>8521</v>
      </c>
      <c r="B6867" t="s">
        <v>6796</v>
      </c>
      <c r="C6867">
        <v>48.847630000000002</v>
      </c>
      <c r="D6867">
        <v>2.4289399999999999</v>
      </c>
      <c r="E6867">
        <v>4</v>
      </c>
      <c r="F6867">
        <v>103</v>
      </c>
      <c r="G6867" t="s">
        <v>11676</v>
      </c>
      <c r="H6867">
        <v>4.5</v>
      </c>
      <c r="I6867">
        <v>6</v>
      </c>
      <c r="J6867">
        <v>3</v>
      </c>
      <c r="K6867" t="str">
        <f t="shared" si="107"/>
        <v>48.84763 2.42894 Magnifique appt F3 aux portes de Paris Vincennes</v>
      </c>
    </row>
    <row r="6868" spans="1:11" x14ac:dyDescent="0.35">
      <c r="A6868" s="1">
        <v>8522</v>
      </c>
      <c r="B6868" t="s">
        <v>6797</v>
      </c>
      <c r="C6868">
        <v>48.8354</v>
      </c>
      <c r="D6868">
        <v>2.4118599999999999</v>
      </c>
      <c r="E6868">
        <v>4</v>
      </c>
      <c r="F6868">
        <v>103</v>
      </c>
      <c r="G6868" t="s">
        <v>11676</v>
      </c>
      <c r="H6868">
        <v>5</v>
      </c>
      <c r="I6868">
        <v>10</v>
      </c>
      <c r="J6868">
        <v>3</v>
      </c>
      <c r="K6868" t="str">
        <f t="shared" si="107"/>
        <v>48.8354 2.41186 Appartement cosy et agréable</v>
      </c>
    </row>
    <row r="6869" spans="1:11" x14ac:dyDescent="0.35">
      <c r="A6869" s="1">
        <v>8523</v>
      </c>
      <c r="B6869" t="s">
        <v>6798</v>
      </c>
      <c r="C6869">
        <v>48.886319999999998</v>
      </c>
      <c r="D6869">
        <v>2.4077299999999999</v>
      </c>
      <c r="E6869">
        <v>1</v>
      </c>
      <c r="F6869">
        <v>41</v>
      </c>
      <c r="G6869" t="s">
        <v>11676</v>
      </c>
      <c r="H6869">
        <v>5</v>
      </c>
      <c r="I6869">
        <v>13</v>
      </c>
      <c r="J6869">
        <v>1</v>
      </c>
      <c r="K6869" t="str">
        <f t="shared" si="107"/>
        <v>48.88632 2.40773 Studio proche de Paris avec balcon ensoleillé</v>
      </c>
    </row>
    <row r="6870" spans="1:11" x14ac:dyDescent="0.35">
      <c r="A6870" s="1">
        <v>8524</v>
      </c>
      <c r="B6870" t="s">
        <v>6799</v>
      </c>
      <c r="C6870">
        <v>48.915140000000001</v>
      </c>
      <c r="D6870">
        <v>2.2827899999999999</v>
      </c>
      <c r="E6870">
        <v>2</v>
      </c>
      <c r="F6870">
        <v>42</v>
      </c>
      <c r="G6870" t="s">
        <v>11676</v>
      </c>
      <c r="H6870">
        <v>5</v>
      </c>
      <c r="I6870">
        <v>0</v>
      </c>
      <c r="J6870">
        <v>1</v>
      </c>
      <c r="K6870" t="str">
        <f t="shared" si="107"/>
        <v>48.91514 2.28279 Confortable Place - Near to Paris and La Défense</v>
      </c>
    </row>
    <row r="6871" spans="1:11" x14ac:dyDescent="0.35">
      <c r="A6871" s="1">
        <v>8526</v>
      </c>
      <c r="B6871" t="s">
        <v>6800</v>
      </c>
      <c r="C6871">
        <v>48.903469999999999</v>
      </c>
      <c r="D6871">
        <v>2.3304499999999999</v>
      </c>
      <c r="E6871">
        <v>2</v>
      </c>
      <c r="F6871">
        <v>41</v>
      </c>
      <c r="G6871" t="s">
        <v>11678</v>
      </c>
      <c r="H6871">
        <v>4.5</v>
      </c>
      <c r="I6871">
        <v>12</v>
      </c>
      <c r="J6871">
        <v>1</v>
      </c>
      <c r="K6871" t="str">
        <f t="shared" si="107"/>
        <v>48.90347 2.33045 Chambre dans appartement très lumineux à St Ouen</v>
      </c>
    </row>
    <row r="6872" spans="1:11" x14ac:dyDescent="0.35">
      <c r="A6872" s="1">
        <v>8527</v>
      </c>
      <c r="B6872" t="s">
        <v>6801</v>
      </c>
      <c r="C6872">
        <v>48.893839999999997</v>
      </c>
      <c r="D6872">
        <v>2.3491499999999998</v>
      </c>
      <c r="E6872">
        <v>1</v>
      </c>
      <c r="F6872">
        <v>41</v>
      </c>
      <c r="G6872" t="s">
        <v>11679</v>
      </c>
      <c r="H6872">
        <v>4.5</v>
      </c>
      <c r="I6872">
        <v>12</v>
      </c>
      <c r="J6872">
        <v>1</v>
      </c>
      <c r="K6872" t="str">
        <f t="shared" si="107"/>
        <v>48.89384 2.34915 Sous les toits</v>
      </c>
    </row>
    <row r="6873" spans="1:11" x14ac:dyDescent="0.35">
      <c r="A6873" s="1">
        <v>8528</v>
      </c>
      <c r="B6873" t="s">
        <v>6802</v>
      </c>
      <c r="C6873">
        <v>48.861829999999998</v>
      </c>
      <c r="D6873">
        <v>2.3833700000000002</v>
      </c>
      <c r="E6873">
        <v>1</v>
      </c>
      <c r="F6873">
        <v>43</v>
      </c>
      <c r="G6873" t="s">
        <v>11678</v>
      </c>
      <c r="H6873">
        <v>5</v>
      </c>
      <c r="I6873">
        <v>19</v>
      </c>
      <c r="J6873">
        <v>1</v>
      </c>
      <c r="K6873" t="str">
        <f t="shared" si="107"/>
        <v>48.86183 2.38337 Chambre dans bel appartement / Plein cœur du 11ème</v>
      </c>
    </row>
    <row r="6874" spans="1:11" x14ac:dyDescent="0.35">
      <c r="A6874" s="1">
        <v>8529</v>
      </c>
      <c r="B6874" t="s">
        <v>6803</v>
      </c>
      <c r="C6874">
        <v>48.89846</v>
      </c>
      <c r="D6874">
        <v>2.3081</v>
      </c>
      <c r="E6874">
        <v>3</v>
      </c>
      <c r="F6874">
        <v>42</v>
      </c>
      <c r="G6874" t="s">
        <v>11677</v>
      </c>
      <c r="H6874">
        <v>5</v>
      </c>
      <c r="I6874">
        <v>0</v>
      </c>
      <c r="J6874">
        <v>1</v>
      </c>
      <c r="K6874" t="str">
        <f t="shared" si="107"/>
        <v>48.89846 2.3081 ♣ Lovely living-room ♣</v>
      </c>
    </row>
    <row r="6875" spans="1:11" x14ac:dyDescent="0.35">
      <c r="A6875" s="1">
        <v>8530</v>
      </c>
      <c r="B6875" t="s">
        <v>6804</v>
      </c>
      <c r="C6875">
        <v>48.806339999999999</v>
      </c>
      <c r="D6875">
        <v>2.3842500000000002</v>
      </c>
      <c r="E6875">
        <v>6</v>
      </c>
      <c r="F6875">
        <v>104</v>
      </c>
      <c r="G6875" t="s">
        <v>11676</v>
      </c>
      <c r="H6875">
        <v>5</v>
      </c>
      <c r="I6875">
        <v>5</v>
      </c>
      <c r="J6875">
        <v>3</v>
      </c>
      <c r="K6875" t="str">
        <f t="shared" si="107"/>
        <v>48.80634 2.38425 Maison type loft de 140m2 aux portes de Paris</v>
      </c>
    </row>
    <row r="6876" spans="1:11" x14ac:dyDescent="0.35">
      <c r="A6876" s="1">
        <v>8531</v>
      </c>
      <c r="B6876" t="s">
        <v>6805</v>
      </c>
      <c r="C6876">
        <v>48.892499999999998</v>
      </c>
      <c r="D6876">
        <v>2.3620000000000001</v>
      </c>
      <c r="E6876">
        <v>2</v>
      </c>
      <c r="F6876">
        <v>43</v>
      </c>
      <c r="G6876" t="s">
        <v>11676</v>
      </c>
      <c r="H6876">
        <v>5</v>
      </c>
      <c r="I6876">
        <v>12</v>
      </c>
      <c r="J6876">
        <v>1</v>
      </c>
      <c r="K6876" t="str">
        <f t="shared" si="107"/>
        <v>48.8925 2.362 Le Coin d'Elio proche square de la Madone</v>
      </c>
    </row>
    <row r="6877" spans="1:11" x14ac:dyDescent="0.35">
      <c r="A6877" s="1">
        <v>8532</v>
      </c>
      <c r="B6877" t="s">
        <v>6806</v>
      </c>
      <c r="C6877">
        <v>48.887160000000002</v>
      </c>
      <c r="D6877">
        <v>2.3216100000000002</v>
      </c>
      <c r="E6877">
        <v>4</v>
      </c>
      <c r="F6877">
        <v>101</v>
      </c>
      <c r="G6877" t="s">
        <v>11676</v>
      </c>
      <c r="H6877">
        <v>4.5</v>
      </c>
      <c r="I6877">
        <v>7</v>
      </c>
      <c r="J6877">
        <v>3</v>
      </c>
      <c r="K6877" t="str">
        <f t="shared" si="107"/>
        <v>48.88716 2.32161 Aux Batignolles, 4 pers, 2 chambres</v>
      </c>
    </row>
    <row r="6878" spans="1:11" x14ac:dyDescent="0.35">
      <c r="A6878" s="1">
        <v>8533</v>
      </c>
      <c r="B6878" t="s">
        <v>6807</v>
      </c>
      <c r="C6878">
        <v>48.861660000000001</v>
      </c>
      <c r="D6878">
        <v>2.3538999999999999</v>
      </c>
      <c r="E6878">
        <v>2</v>
      </c>
      <c r="F6878">
        <v>42</v>
      </c>
      <c r="G6878" t="s">
        <v>11676</v>
      </c>
      <c r="H6878">
        <v>4.5</v>
      </c>
      <c r="I6878">
        <v>2</v>
      </c>
      <c r="J6878">
        <v>1</v>
      </c>
      <c r="K6878" t="str">
        <f t="shared" si="107"/>
        <v>48.86166 2.3539 Studio Marais Rambuteau - Pompidou with elevator</v>
      </c>
    </row>
    <row r="6879" spans="1:11" x14ac:dyDescent="0.35">
      <c r="A6879" s="1">
        <v>8535</v>
      </c>
      <c r="B6879" t="s">
        <v>6808</v>
      </c>
      <c r="C6879">
        <v>48.858130000000003</v>
      </c>
      <c r="D6879">
        <v>2.36591</v>
      </c>
      <c r="E6879">
        <v>1</v>
      </c>
      <c r="F6879">
        <v>45</v>
      </c>
      <c r="G6879" t="s">
        <v>11676</v>
      </c>
      <c r="H6879">
        <v>5</v>
      </c>
      <c r="I6879">
        <v>1</v>
      </c>
      <c r="J6879">
        <v>1</v>
      </c>
      <c r="K6879" t="str">
        <f t="shared" si="107"/>
        <v>48.85813 2.36591 Studette tout en 1</v>
      </c>
    </row>
    <row r="6880" spans="1:11" x14ac:dyDescent="0.35">
      <c r="A6880" s="1">
        <v>8536</v>
      </c>
      <c r="B6880" t="s">
        <v>6809</v>
      </c>
      <c r="C6880">
        <v>48.818190000000001</v>
      </c>
      <c r="D6880">
        <v>2.3810199999999999</v>
      </c>
      <c r="E6880">
        <v>3</v>
      </c>
      <c r="F6880">
        <v>42</v>
      </c>
      <c r="G6880" t="s">
        <v>11678</v>
      </c>
      <c r="H6880">
        <v>5</v>
      </c>
      <c r="I6880">
        <v>5</v>
      </c>
      <c r="J6880">
        <v>1</v>
      </c>
      <c r="K6880" t="str">
        <f t="shared" si="107"/>
        <v>48.81819 2.38102 Close mansard-roofed room(chamber)</v>
      </c>
    </row>
    <row r="6881" spans="1:11" x14ac:dyDescent="0.35">
      <c r="A6881" s="1">
        <v>8537</v>
      </c>
      <c r="B6881" t="s">
        <v>6810</v>
      </c>
      <c r="C6881">
        <v>48.831690000000002</v>
      </c>
      <c r="D6881">
        <v>2.3495499999999998</v>
      </c>
      <c r="E6881">
        <v>2</v>
      </c>
      <c r="F6881">
        <v>103</v>
      </c>
      <c r="G6881" t="s">
        <v>11678</v>
      </c>
      <c r="H6881">
        <v>5</v>
      </c>
      <c r="I6881">
        <v>5</v>
      </c>
      <c r="J6881">
        <v>3</v>
      </c>
      <c r="K6881" t="str">
        <f t="shared" si="107"/>
        <v>48.83169 2.34955 1 room in Paris</v>
      </c>
    </row>
    <row r="6882" spans="1:11" x14ac:dyDescent="0.35">
      <c r="A6882" s="1">
        <v>8538</v>
      </c>
      <c r="B6882" t="s">
        <v>6811</v>
      </c>
      <c r="C6882">
        <v>48.87227</v>
      </c>
      <c r="D6882">
        <v>2.38489</v>
      </c>
      <c r="E6882">
        <v>2</v>
      </c>
      <c r="F6882">
        <v>45</v>
      </c>
      <c r="G6882" t="s">
        <v>11676</v>
      </c>
      <c r="H6882">
        <v>5</v>
      </c>
      <c r="I6882">
        <v>11</v>
      </c>
      <c r="J6882">
        <v>1</v>
      </c>
      <c r="K6882" t="str">
        <f t="shared" si="107"/>
        <v>48.87227 2.38489 Lovely Little flat in Belleville</v>
      </c>
    </row>
    <row r="6883" spans="1:11" x14ac:dyDescent="0.35">
      <c r="A6883" s="1">
        <v>8539</v>
      </c>
      <c r="B6883" t="s">
        <v>6812</v>
      </c>
      <c r="C6883">
        <v>48.86383</v>
      </c>
      <c r="D6883">
        <v>2.3768199999999999</v>
      </c>
      <c r="E6883">
        <v>2</v>
      </c>
      <c r="F6883">
        <v>43</v>
      </c>
      <c r="G6883" t="s">
        <v>11676</v>
      </c>
      <c r="H6883">
        <v>5</v>
      </c>
      <c r="I6883">
        <v>11</v>
      </c>
      <c r="J6883">
        <v>1</v>
      </c>
      <c r="K6883" t="str">
        <f t="shared" si="107"/>
        <v>48.86383 2.37682 One bedroom flat in Republique area</v>
      </c>
    </row>
    <row r="6884" spans="1:11" x14ac:dyDescent="0.35">
      <c r="A6884" s="1">
        <v>8541</v>
      </c>
      <c r="B6884" t="s">
        <v>6813</v>
      </c>
      <c r="C6884">
        <v>48.844110000000001</v>
      </c>
      <c r="D6884">
        <v>2.1979299999999999</v>
      </c>
      <c r="E6884">
        <v>6</v>
      </c>
      <c r="F6884">
        <v>103</v>
      </c>
      <c r="G6884" t="s">
        <v>11676</v>
      </c>
      <c r="H6884">
        <v>5</v>
      </c>
      <c r="I6884">
        <v>14</v>
      </c>
      <c r="J6884">
        <v>3</v>
      </c>
      <c r="K6884" t="str">
        <f t="shared" si="107"/>
        <v>48.84411 2.19793 45 m² 2 rooms 4 beds - your family unit near Paris</v>
      </c>
    </row>
    <row r="6885" spans="1:11" x14ac:dyDescent="0.35">
      <c r="A6885" s="1">
        <v>8542</v>
      </c>
      <c r="B6885" t="s">
        <v>6814</v>
      </c>
      <c r="C6885">
        <v>48.793880000000001</v>
      </c>
      <c r="D6885">
        <v>2.4883500000000001</v>
      </c>
      <c r="E6885">
        <v>2</v>
      </c>
      <c r="F6885">
        <v>40</v>
      </c>
      <c r="G6885" t="s">
        <v>11676</v>
      </c>
      <c r="H6885">
        <v>5</v>
      </c>
      <c r="I6885">
        <v>16</v>
      </c>
      <c r="J6885">
        <v>1</v>
      </c>
      <c r="K6885" t="str">
        <f t="shared" si="107"/>
        <v>48.79388 2.48835 Studio Rez-de-Jardin, Saint Maur, à 45 mn de Paris</v>
      </c>
    </row>
    <row r="6886" spans="1:11" x14ac:dyDescent="0.35">
      <c r="A6886" s="1">
        <v>8543</v>
      </c>
      <c r="B6886" t="s">
        <v>6815</v>
      </c>
      <c r="C6886">
        <v>48.867229999999999</v>
      </c>
      <c r="D6886">
        <v>2.3572600000000001</v>
      </c>
      <c r="E6886">
        <v>2</v>
      </c>
      <c r="F6886">
        <v>99</v>
      </c>
      <c r="G6886" t="s">
        <v>11676</v>
      </c>
      <c r="H6886">
        <v>5</v>
      </c>
      <c r="I6886">
        <v>2</v>
      </c>
      <c r="J6886">
        <v>2</v>
      </c>
      <c r="K6886" t="str">
        <f t="shared" si="107"/>
        <v>48.86723 2.35726 Quiet place in the Haut-Marais</v>
      </c>
    </row>
    <row r="6887" spans="1:11" x14ac:dyDescent="0.35">
      <c r="A6887" s="1">
        <v>8544</v>
      </c>
      <c r="B6887" t="s">
        <v>6816</v>
      </c>
      <c r="C6887">
        <v>48.924340000000001</v>
      </c>
      <c r="D6887">
        <v>2.2467800000000002</v>
      </c>
      <c r="E6887">
        <v>2</v>
      </c>
      <c r="F6887">
        <v>41</v>
      </c>
      <c r="G6887" t="s">
        <v>11678</v>
      </c>
      <c r="H6887">
        <v>5</v>
      </c>
      <c r="I6887">
        <v>8</v>
      </c>
      <c r="J6887">
        <v>1</v>
      </c>
      <c r="K6887" t="str">
        <f t="shared" si="107"/>
        <v>48.92434 2.24678 Large private room 20 minutes from Paris</v>
      </c>
    </row>
    <row r="6888" spans="1:11" x14ac:dyDescent="0.35">
      <c r="A6888" s="1">
        <v>8545</v>
      </c>
      <c r="B6888" t="s">
        <v>6817</v>
      </c>
      <c r="C6888">
        <v>48.893129999999999</v>
      </c>
      <c r="D6888">
        <v>2.34775</v>
      </c>
      <c r="E6888">
        <v>6</v>
      </c>
      <c r="F6888">
        <v>129</v>
      </c>
      <c r="G6888" t="s">
        <v>11676</v>
      </c>
      <c r="H6888">
        <v>5</v>
      </c>
      <c r="I6888">
        <v>12</v>
      </c>
      <c r="J6888">
        <v>3</v>
      </c>
      <c r="K6888" t="str">
        <f t="shared" si="107"/>
        <v>48.89313 2.34775 Cosy big appartment near Montmartre</v>
      </c>
    </row>
    <row r="6889" spans="1:11" x14ac:dyDescent="0.35">
      <c r="A6889" s="1">
        <v>8546</v>
      </c>
      <c r="B6889" t="s">
        <v>6818</v>
      </c>
      <c r="C6889">
        <v>48.895220000000002</v>
      </c>
      <c r="D6889">
        <v>2.3499400000000001</v>
      </c>
      <c r="E6889">
        <v>1</v>
      </c>
      <c r="F6889">
        <v>42</v>
      </c>
      <c r="G6889" t="s">
        <v>11679</v>
      </c>
      <c r="H6889">
        <v>4.5</v>
      </c>
      <c r="I6889">
        <v>12</v>
      </c>
      <c r="J6889">
        <v>1</v>
      </c>
      <c r="K6889" t="str">
        <f t="shared" si="107"/>
        <v>48.89522 2.34994 Chambre 12 sur rue</v>
      </c>
    </row>
    <row r="6890" spans="1:11" x14ac:dyDescent="0.35">
      <c r="A6890" s="1">
        <v>8547</v>
      </c>
      <c r="B6890" t="s">
        <v>6819</v>
      </c>
      <c r="C6890">
        <v>48.866500000000002</v>
      </c>
      <c r="D6890">
        <v>2.37521</v>
      </c>
      <c r="E6890">
        <v>2</v>
      </c>
      <c r="F6890">
        <v>99</v>
      </c>
      <c r="G6890" t="s">
        <v>11676</v>
      </c>
      <c r="H6890">
        <v>5</v>
      </c>
      <c r="I6890">
        <v>11</v>
      </c>
      <c r="J6890">
        <v>2</v>
      </c>
      <c r="K6890" t="str">
        <f t="shared" si="107"/>
        <v>48.8665 2.37521 Quiet, charm, light and Montmartre view !</v>
      </c>
    </row>
    <row r="6891" spans="1:11" x14ac:dyDescent="0.35">
      <c r="A6891" s="1">
        <v>8548</v>
      </c>
      <c r="B6891" t="s">
        <v>6820</v>
      </c>
      <c r="C6891">
        <v>48.877679999999998</v>
      </c>
      <c r="D6891">
        <v>2.3380700000000001</v>
      </c>
      <c r="E6891">
        <v>2</v>
      </c>
      <c r="F6891">
        <v>45</v>
      </c>
      <c r="G6891" t="s">
        <v>11676</v>
      </c>
      <c r="H6891">
        <v>5</v>
      </c>
      <c r="I6891">
        <v>12</v>
      </c>
      <c r="J6891">
        <v>1</v>
      </c>
      <c r="K6891" t="str">
        <f t="shared" si="107"/>
        <v>48.87768 2.33807 Charmant Studio quartier Martyrs - BAIL MOBILITÉ</v>
      </c>
    </row>
    <row r="6892" spans="1:11" x14ac:dyDescent="0.35">
      <c r="A6892" s="1">
        <v>8550</v>
      </c>
      <c r="B6892" t="s">
        <v>6821</v>
      </c>
      <c r="C6892">
        <v>48.882739999999998</v>
      </c>
      <c r="D6892">
        <v>2.3237100000000002</v>
      </c>
      <c r="E6892">
        <v>2</v>
      </c>
      <c r="F6892">
        <v>130</v>
      </c>
      <c r="G6892" t="s">
        <v>11676</v>
      </c>
      <c r="H6892">
        <v>5</v>
      </c>
      <c r="I6892">
        <v>7</v>
      </c>
      <c r="J6892">
        <v>3</v>
      </c>
      <c r="K6892" t="str">
        <f t="shared" si="107"/>
        <v>48.88274 2.32371 Take It Easy in This Stylish Boutique Nest in Central Paris</v>
      </c>
    </row>
    <row r="6893" spans="1:11" x14ac:dyDescent="0.35">
      <c r="A6893" s="1">
        <v>8551</v>
      </c>
      <c r="B6893" t="s">
        <v>6822</v>
      </c>
      <c r="C6893">
        <v>48.847700000000003</v>
      </c>
      <c r="D6893">
        <v>2.41045</v>
      </c>
      <c r="E6893">
        <v>4</v>
      </c>
      <c r="F6893">
        <v>45</v>
      </c>
      <c r="G6893" t="s">
        <v>11676</v>
      </c>
      <c r="H6893">
        <v>5</v>
      </c>
      <c r="I6893">
        <v>6</v>
      </c>
      <c r="J6893">
        <v>1</v>
      </c>
      <c r="K6893" t="str">
        <f t="shared" si="107"/>
        <v>48.8477 2.41045 Grand appartement très lumineux et calme</v>
      </c>
    </row>
    <row r="6894" spans="1:11" x14ac:dyDescent="0.35">
      <c r="A6894" s="1">
        <v>8552</v>
      </c>
      <c r="B6894" t="s">
        <v>6823</v>
      </c>
      <c r="C6894">
        <v>48.881</v>
      </c>
      <c r="D6894">
        <v>2.2389999999999999</v>
      </c>
      <c r="E6894">
        <v>2</v>
      </c>
      <c r="F6894">
        <v>104</v>
      </c>
      <c r="G6894" t="s">
        <v>11676</v>
      </c>
      <c r="H6894">
        <v>5</v>
      </c>
      <c r="I6894">
        <v>8</v>
      </c>
      <c r="J6894">
        <v>3</v>
      </c>
      <c r="K6894" t="str">
        <f t="shared" si="107"/>
        <v>48.881 2.239 Beau 2 pièces cosy Puteaux / Neuilly S/Seine</v>
      </c>
    </row>
    <row r="6895" spans="1:11" x14ac:dyDescent="0.35">
      <c r="A6895" s="1">
        <v>8553</v>
      </c>
      <c r="B6895" t="s">
        <v>6824</v>
      </c>
      <c r="C6895">
        <v>48.857109999999999</v>
      </c>
      <c r="D6895">
        <v>2.3069099999999998</v>
      </c>
      <c r="E6895">
        <v>1</v>
      </c>
      <c r="F6895">
        <v>99</v>
      </c>
      <c r="G6895" t="s">
        <v>11676</v>
      </c>
      <c r="H6895">
        <v>4.5</v>
      </c>
      <c r="I6895">
        <v>18</v>
      </c>
      <c r="J6895">
        <v>2</v>
      </c>
      <c r="K6895" t="str">
        <f t="shared" si="107"/>
        <v>48.85711 2.30691 Eiffel Tower - Charming studio fully equipped</v>
      </c>
    </row>
    <row r="6896" spans="1:11" x14ac:dyDescent="0.35">
      <c r="A6896" s="1">
        <v>8554</v>
      </c>
      <c r="B6896" t="s">
        <v>6825</v>
      </c>
      <c r="C6896">
        <v>48.861980000000003</v>
      </c>
      <c r="D6896">
        <v>2.3643999999999998</v>
      </c>
      <c r="E6896">
        <v>2</v>
      </c>
      <c r="F6896">
        <v>130</v>
      </c>
      <c r="G6896" t="s">
        <v>11678</v>
      </c>
      <c r="H6896">
        <v>5</v>
      </c>
      <c r="I6896">
        <v>1</v>
      </c>
      <c r="J6896">
        <v>3</v>
      </c>
      <c r="K6896" t="str">
        <f t="shared" si="107"/>
        <v>48.86198 2.3644 Super calm &amp; sunny, just refurbished in Le Marais</v>
      </c>
    </row>
    <row r="6897" spans="1:11" x14ac:dyDescent="0.35">
      <c r="A6897" s="1">
        <v>8555</v>
      </c>
      <c r="B6897" t="s">
        <v>6826</v>
      </c>
      <c r="C6897">
        <v>48.880200000000002</v>
      </c>
      <c r="D6897">
        <v>2.3350499999999998</v>
      </c>
      <c r="E6897">
        <v>4</v>
      </c>
      <c r="F6897">
        <v>97</v>
      </c>
      <c r="G6897" t="s">
        <v>11676</v>
      </c>
      <c r="H6897">
        <v>5</v>
      </c>
      <c r="I6897">
        <v>7</v>
      </c>
      <c r="J6897">
        <v>2</v>
      </c>
      <c r="K6897" t="str">
        <f t="shared" si="107"/>
        <v>48.8802 2.33505 Beau Studio Meublé 2 min du Moulin Rouge</v>
      </c>
    </row>
    <row r="6898" spans="1:11" x14ac:dyDescent="0.35">
      <c r="A6898" s="1">
        <v>8556</v>
      </c>
      <c r="B6898" t="s">
        <v>6827</v>
      </c>
      <c r="C6898">
        <v>48.845999999999997</v>
      </c>
      <c r="D6898">
        <v>2.3879999999999999</v>
      </c>
      <c r="E6898">
        <v>2</v>
      </c>
      <c r="F6898">
        <v>45</v>
      </c>
      <c r="G6898" t="s">
        <v>11678</v>
      </c>
      <c r="H6898">
        <v>4.5</v>
      </c>
      <c r="I6898">
        <v>19</v>
      </c>
      <c r="J6898">
        <v>1</v>
      </c>
      <c r="K6898" t="str">
        <f t="shared" si="107"/>
        <v>48.846 2.388 Private room in beautiful renovated apartment</v>
      </c>
    </row>
    <row r="6899" spans="1:11" x14ac:dyDescent="0.35">
      <c r="A6899" s="1">
        <v>8558</v>
      </c>
      <c r="B6899" t="s">
        <v>6828</v>
      </c>
      <c r="C6899">
        <v>48.867870000000003</v>
      </c>
      <c r="D6899">
        <v>2.3822999999999999</v>
      </c>
      <c r="E6899">
        <v>1</v>
      </c>
      <c r="F6899">
        <v>41</v>
      </c>
      <c r="G6899" t="s">
        <v>11678</v>
      </c>
      <c r="H6899">
        <v>4.5</v>
      </c>
      <c r="I6899">
        <v>11</v>
      </c>
      <c r="J6899">
        <v>1</v>
      </c>
      <c r="K6899" t="str">
        <f t="shared" si="107"/>
        <v>48.86787 2.3823 KingSizebed&amp;ClosetoSubway&amp;NiceView</v>
      </c>
    </row>
    <row r="6900" spans="1:11" x14ac:dyDescent="0.35">
      <c r="A6900" s="1">
        <v>8559</v>
      </c>
      <c r="B6900" t="s">
        <v>6829</v>
      </c>
      <c r="C6900">
        <v>48.863729999999997</v>
      </c>
      <c r="D6900">
        <v>2.37093</v>
      </c>
      <c r="E6900">
        <v>2</v>
      </c>
      <c r="F6900">
        <v>98</v>
      </c>
      <c r="G6900" t="s">
        <v>11676</v>
      </c>
      <c r="H6900">
        <v>5</v>
      </c>
      <c r="I6900">
        <v>1</v>
      </c>
      <c r="J6900">
        <v>2</v>
      </c>
      <c r="K6900" t="str">
        <f t="shared" si="107"/>
        <v>48.86373 2.37093 Paris petit coin douillet</v>
      </c>
    </row>
    <row r="6901" spans="1:11" x14ac:dyDescent="0.35">
      <c r="A6901" s="1">
        <v>8560</v>
      </c>
      <c r="B6901" t="s">
        <v>6830</v>
      </c>
      <c r="C6901">
        <v>48.810189999999999</v>
      </c>
      <c r="D6901">
        <v>2.2633999999999999</v>
      </c>
      <c r="E6901">
        <v>4</v>
      </c>
      <c r="F6901">
        <v>104</v>
      </c>
      <c r="G6901" t="s">
        <v>11676</v>
      </c>
      <c r="H6901">
        <v>4.5</v>
      </c>
      <c r="I6901">
        <v>17</v>
      </c>
      <c r="J6901">
        <v>3</v>
      </c>
      <c r="K6901" t="str">
        <f t="shared" si="107"/>
        <v>48.81019 2.2634 PARADIS-TOUR EIFFEL CHÂTEAU VERSAILLES-1 A 4 PERS.</v>
      </c>
    </row>
    <row r="6902" spans="1:11" x14ac:dyDescent="0.35">
      <c r="A6902" s="1">
        <v>8561</v>
      </c>
      <c r="B6902" t="s">
        <v>6831</v>
      </c>
      <c r="C6902">
        <v>48.87032</v>
      </c>
      <c r="D6902">
        <v>2.3918400000000002</v>
      </c>
      <c r="E6902">
        <v>2</v>
      </c>
      <c r="F6902">
        <v>45</v>
      </c>
      <c r="G6902" t="s">
        <v>11676</v>
      </c>
      <c r="H6902">
        <v>4.5</v>
      </c>
      <c r="I6902">
        <v>13</v>
      </c>
      <c r="J6902">
        <v>1</v>
      </c>
      <c r="K6902" t="str">
        <f t="shared" si="107"/>
        <v>48.87032 2.39184 CascadesV</v>
      </c>
    </row>
    <row r="6903" spans="1:11" x14ac:dyDescent="0.35">
      <c r="A6903" s="1">
        <v>8562</v>
      </c>
      <c r="B6903" t="s">
        <v>6832</v>
      </c>
      <c r="C6903">
        <v>48.881</v>
      </c>
      <c r="D6903">
        <v>2.327</v>
      </c>
      <c r="E6903">
        <v>2</v>
      </c>
      <c r="F6903">
        <v>99</v>
      </c>
      <c r="G6903" t="s">
        <v>11676</v>
      </c>
      <c r="H6903">
        <v>5</v>
      </c>
      <c r="I6903">
        <v>7</v>
      </c>
      <c r="J6903">
        <v>2</v>
      </c>
      <c r="K6903" t="str">
        <f t="shared" si="107"/>
        <v>48.881 2.327 Charmant et lumineux duplex PARIS 9</v>
      </c>
    </row>
    <row r="6904" spans="1:11" x14ac:dyDescent="0.35">
      <c r="A6904" s="1">
        <v>8563</v>
      </c>
      <c r="B6904" t="s">
        <v>6833</v>
      </c>
      <c r="C6904">
        <v>48.883780000000002</v>
      </c>
      <c r="D6904">
        <v>2.3476699999999999</v>
      </c>
      <c r="E6904">
        <v>4</v>
      </c>
      <c r="F6904">
        <v>99</v>
      </c>
      <c r="G6904" t="s">
        <v>11676</v>
      </c>
      <c r="H6904">
        <v>5</v>
      </c>
      <c r="I6904">
        <v>12</v>
      </c>
      <c r="J6904">
        <v>2</v>
      </c>
      <c r="K6904" t="str">
        <f t="shared" si="107"/>
        <v>48.88378 2.34767 2 pièces aux pieds du sacré coeur !</v>
      </c>
    </row>
    <row r="6905" spans="1:11" x14ac:dyDescent="0.35">
      <c r="A6905" s="1">
        <v>8564</v>
      </c>
      <c r="B6905" t="s">
        <v>6834</v>
      </c>
      <c r="C6905">
        <v>48.825209999999998</v>
      </c>
      <c r="D6905">
        <v>2.2429800000000002</v>
      </c>
      <c r="E6905">
        <v>5</v>
      </c>
      <c r="F6905">
        <v>104</v>
      </c>
      <c r="G6905" t="s">
        <v>11676</v>
      </c>
      <c r="H6905">
        <v>5</v>
      </c>
      <c r="I6905">
        <v>17</v>
      </c>
      <c r="J6905">
        <v>3</v>
      </c>
      <c r="K6905" t="str">
        <f t="shared" si="107"/>
        <v>48.82521 2.24298 Élégant duplex ensoleillé en bord de Seine</v>
      </c>
    </row>
    <row r="6906" spans="1:11" x14ac:dyDescent="0.35">
      <c r="A6906" s="1">
        <v>8565</v>
      </c>
      <c r="B6906" t="s">
        <v>6835</v>
      </c>
      <c r="C6906">
        <v>48.848419999999997</v>
      </c>
      <c r="D6906">
        <v>2.3939900000000001</v>
      </c>
      <c r="E6906">
        <v>1</v>
      </c>
      <c r="F6906">
        <v>45</v>
      </c>
      <c r="G6906" t="s">
        <v>11678</v>
      </c>
      <c r="H6906">
        <v>5</v>
      </c>
      <c r="I6906">
        <v>19</v>
      </c>
      <c r="J6906">
        <v>1</v>
      </c>
      <c r="K6906" t="str">
        <f t="shared" si="107"/>
        <v>48.84842 2.39399 Chambre avec charme de l'ancien Paris 11 - Nation</v>
      </c>
    </row>
    <row r="6907" spans="1:11" x14ac:dyDescent="0.35">
      <c r="A6907" s="1">
        <v>8567</v>
      </c>
      <c r="B6907" t="s">
        <v>6836</v>
      </c>
      <c r="C6907">
        <v>48.903550000000003</v>
      </c>
      <c r="D6907">
        <v>2.2531400000000001</v>
      </c>
      <c r="E6907">
        <v>4</v>
      </c>
      <c r="F6907">
        <v>104</v>
      </c>
      <c r="G6907" t="s">
        <v>11676</v>
      </c>
      <c r="H6907">
        <v>4.5</v>
      </c>
      <c r="I6907">
        <v>8</v>
      </c>
      <c r="J6907">
        <v>3</v>
      </c>
      <c r="K6907" t="str">
        <f t="shared" si="107"/>
        <v>48.90355 2.25314 Lovely, quiet and modern</v>
      </c>
    </row>
    <row r="6908" spans="1:11" x14ac:dyDescent="0.35">
      <c r="A6908" s="1">
        <v>8568</v>
      </c>
      <c r="B6908" t="s">
        <v>6837</v>
      </c>
      <c r="C6908">
        <v>48.80068</v>
      </c>
      <c r="D6908">
        <v>2.3632499999999999</v>
      </c>
      <c r="E6908">
        <v>6</v>
      </c>
      <c r="F6908">
        <v>103</v>
      </c>
      <c r="G6908" t="s">
        <v>11676</v>
      </c>
      <c r="H6908">
        <v>4.5</v>
      </c>
      <c r="I6908">
        <v>5</v>
      </c>
      <c r="J6908">
        <v>3</v>
      </c>
      <c r="K6908" t="str">
        <f t="shared" si="107"/>
        <v>48.80068 2.36325 Charmante maison à 8 mn du métro à pied</v>
      </c>
    </row>
    <row r="6909" spans="1:11" x14ac:dyDescent="0.35">
      <c r="A6909" s="1">
        <v>8569</v>
      </c>
      <c r="B6909" t="s">
        <v>6838</v>
      </c>
      <c r="C6909">
        <v>48.895090000000003</v>
      </c>
      <c r="D6909">
        <v>2.2974899999999998</v>
      </c>
      <c r="E6909">
        <v>2</v>
      </c>
      <c r="F6909">
        <v>45</v>
      </c>
      <c r="G6909" t="s">
        <v>11679</v>
      </c>
      <c r="H6909">
        <v>4.5</v>
      </c>
      <c r="I6909">
        <v>0</v>
      </c>
      <c r="J6909">
        <v>1</v>
      </c>
      <c r="K6909" t="str">
        <f t="shared" si="107"/>
        <v>48.89509 2.29749 Chambre pour long séjour, un choix "Briand"</v>
      </c>
    </row>
    <row r="6910" spans="1:11" x14ac:dyDescent="0.35">
      <c r="A6910" s="1">
        <v>8570</v>
      </c>
      <c r="B6910" t="s">
        <v>6839</v>
      </c>
      <c r="C6910">
        <v>48.846870000000003</v>
      </c>
      <c r="D6910">
        <v>2.2874699999999999</v>
      </c>
      <c r="E6910">
        <v>2</v>
      </c>
      <c r="F6910">
        <v>99</v>
      </c>
      <c r="G6910" t="s">
        <v>11676</v>
      </c>
      <c r="H6910">
        <v>4.5</v>
      </c>
      <c r="I6910">
        <v>3</v>
      </c>
      <c r="J6910">
        <v>2</v>
      </c>
      <c r="K6910" t="str">
        <f t="shared" si="107"/>
        <v>48.84687 2.28747 Grand studio - Henri 1 Eiffel Tower</v>
      </c>
    </row>
    <row r="6911" spans="1:11" x14ac:dyDescent="0.35">
      <c r="A6911" s="1">
        <v>8571</v>
      </c>
      <c r="B6911" t="s">
        <v>6840</v>
      </c>
      <c r="C6911">
        <v>48.883499999999998</v>
      </c>
      <c r="D6911">
        <v>2.3319000000000001</v>
      </c>
      <c r="E6911">
        <v>2</v>
      </c>
      <c r="F6911">
        <v>99</v>
      </c>
      <c r="G6911" t="s">
        <v>11676</v>
      </c>
      <c r="H6911">
        <v>4.5</v>
      </c>
      <c r="I6911">
        <v>7</v>
      </c>
      <c r="J6911">
        <v>2</v>
      </c>
      <c r="K6911" t="str">
        <f t="shared" si="107"/>
        <v>48.8835 2.3319 Cosy Architect Studio Moulin Rouge</v>
      </c>
    </row>
    <row r="6912" spans="1:11" x14ac:dyDescent="0.35">
      <c r="A6912" s="1">
        <v>8572</v>
      </c>
      <c r="B6912" t="s">
        <v>6841</v>
      </c>
      <c r="C6912">
        <v>48.873060000000002</v>
      </c>
      <c r="D6912">
        <v>2.3716400000000002</v>
      </c>
      <c r="E6912">
        <v>3</v>
      </c>
      <c r="F6912">
        <v>98</v>
      </c>
      <c r="G6912" t="s">
        <v>11676</v>
      </c>
      <c r="H6912">
        <v>5</v>
      </c>
      <c r="I6912">
        <v>11</v>
      </c>
      <c r="J6912">
        <v>2</v>
      </c>
      <c r="K6912" t="str">
        <f t="shared" si="107"/>
        <v>48.87306 2.37164 Cosy apartment near Saint Martin</v>
      </c>
    </row>
    <row r="6913" spans="1:11" x14ac:dyDescent="0.35">
      <c r="A6913" s="1">
        <v>8573</v>
      </c>
      <c r="B6913" t="s">
        <v>6842</v>
      </c>
      <c r="C6913">
        <v>48.84939</v>
      </c>
      <c r="D6913">
        <v>2.3410600000000001</v>
      </c>
      <c r="E6913">
        <v>2</v>
      </c>
      <c r="F6913">
        <v>103</v>
      </c>
      <c r="G6913" t="s">
        <v>11676</v>
      </c>
      <c r="H6913">
        <v>4.5</v>
      </c>
      <c r="I6913">
        <v>15</v>
      </c>
      <c r="J6913">
        <v>3</v>
      </c>
      <c r="K6913" t="str">
        <f t="shared" si="107"/>
        <v>48.84939 2.34106 Grand studio de 30m2 au coeur du quartier latin</v>
      </c>
    </row>
    <row r="6914" spans="1:11" x14ac:dyDescent="0.35">
      <c r="A6914" s="1">
        <v>8575</v>
      </c>
      <c r="B6914" t="s">
        <v>6843</v>
      </c>
      <c r="C6914">
        <v>48.888199999999998</v>
      </c>
      <c r="D6914">
        <v>2.35372</v>
      </c>
      <c r="E6914">
        <v>2</v>
      </c>
      <c r="F6914">
        <v>46</v>
      </c>
      <c r="G6914" t="s">
        <v>11678</v>
      </c>
      <c r="H6914">
        <v>4.5</v>
      </c>
      <c r="I6914">
        <v>12</v>
      </c>
      <c r="J6914">
        <v>1</v>
      </c>
      <c r="K6914" t="str">
        <f t="shared" si="107"/>
        <v>48.8882 2.35372 Room &amp; private shower room by Sacred-Heart church</v>
      </c>
    </row>
    <row r="6915" spans="1:11" x14ac:dyDescent="0.35">
      <c r="A6915" s="1">
        <v>8576</v>
      </c>
      <c r="B6915" t="s">
        <v>6844</v>
      </c>
      <c r="C6915">
        <v>48.845509999999997</v>
      </c>
      <c r="D6915">
        <v>2.3796400000000002</v>
      </c>
      <c r="E6915">
        <v>1</v>
      </c>
      <c r="F6915">
        <v>45</v>
      </c>
      <c r="G6915" t="s">
        <v>11678</v>
      </c>
      <c r="H6915">
        <v>4.5</v>
      </c>
      <c r="I6915">
        <v>19</v>
      </c>
      <c r="J6915">
        <v>1</v>
      </c>
      <c r="K6915" t="str">
        <f t="shared" ref="K6915:K6978" si="108">C6915&amp;" "&amp;D6915&amp;" "&amp;B6915</f>
        <v>48.84551 2.37964 Très petite chambre</v>
      </c>
    </row>
    <row r="6916" spans="1:11" x14ac:dyDescent="0.35">
      <c r="A6916" s="1">
        <v>8577</v>
      </c>
      <c r="B6916" t="s">
        <v>6845</v>
      </c>
      <c r="C6916">
        <v>48.867335249303373</v>
      </c>
      <c r="D6916">
        <v>2.3916554313033198</v>
      </c>
      <c r="E6916">
        <v>2</v>
      </c>
      <c r="F6916">
        <v>45</v>
      </c>
      <c r="G6916" t="s">
        <v>11678</v>
      </c>
      <c r="H6916">
        <v>5</v>
      </c>
      <c r="I6916">
        <v>19</v>
      </c>
      <c r="J6916">
        <v>1</v>
      </c>
      <c r="K6916" t="str">
        <f t="shared" si="108"/>
        <v>48.8673352493034 2.39165543130332 Caroline sweet home in Paris</v>
      </c>
    </row>
    <row r="6917" spans="1:11" x14ac:dyDescent="0.35">
      <c r="A6917" s="1">
        <v>8581</v>
      </c>
      <c r="B6917" t="s">
        <v>6846</v>
      </c>
      <c r="C6917">
        <v>48.883380000000002</v>
      </c>
      <c r="D6917">
        <v>2.33466</v>
      </c>
      <c r="E6917">
        <v>4</v>
      </c>
      <c r="F6917">
        <v>102</v>
      </c>
      <c r="G6917" t="s">
        <v>11676</v>
      </c>
      <c r="H6917">
        <v>5</v>
      </c>
      <c r="I6917">
        <v>7</v>
      </c>
      <c r="J6917">
        <v>3</v>
      </c>
      <c r="K6917" t="str">
        <f t="shared" si="108"/>
        <v>48.88338 2.33466 Souplex 70m2 au pied de Montmartre</v>
      </c>
    </row>
    <row r="6918" spans="1:11" x14ac:dyDescent="0.35">
      <c r="A6918" s="1">
        <v>8582</v>
      </c>
      <c r="B6918" t="s">
        <v>6847</v>
      </c>
      <c r="C6918">
        <v>48.868009999999998</v>
      </c>
      <c r="D6918">
        <v>2.4016000000000002</v>
      </c>
      <c r="E6918">
        <v>1</v>
      </c>
      <c r="F6918">
        <v>45</v>
      </c>
      <c r="G6918" t="s">
        <v>11678</v>
      </c>
      <c r="H6918">
        <v>5</v>
      </c>
      <c r="I6918">
        <v>13</v>
      </c>
      <c r="J6918">
        <v>1</v>
      </c>
      <c r="K6918" t="str">
        <f t="shared" si="108"/>
        <v>48.86801 2.4016 Private room in a house</v>
      </c>
    </row>
    <row r="6919" spans="1:11" x14ac:dyDescent="0.35">
      <c r="A6919" s="1">
        <v>8583</v>
      </c>
      <c r="B6919" t="s">
        <v>6848</v>
      </c>
      <c r="C6919">
        <v>48.88158</v>
      </c>
      <c r="D6919">
        <v>2.4039799999999998</v>
      </c>
      <c r="E6919">
        <v>2</v>
      </c>
      <c r="F6919">
        <v>40</v>
      </c>
      <c r="G6919" t="s">
        <v>11678</v>
      </c>
      <c r="H6919">
        <v>5</v>
      </c>
      <c r="I6919">
        <v>13</v>
      </c>
      <c r="J6919">
        <v>1</v>
      </c>
      <c r="K6919" t="str">
        <f t="shared" si="108"/>
        <v>48.88158 2.40398 Chambre à louer</v>
      </c>
    </row>
    <row r="6920" spans="1:11" x14ac:dyDescent="0.35">
      <c r="A6920" s="1">
        <v>8584</v>
      </c>
      <c r="B6920" t="s">
        <v>6849</v>
      </c>
      <c r="C6920">
        <v>48.823459999999997</v>
      </c>
      <c r="D6920">
        <v>2.3593600000000001</v>
      </c>
      <c r="E6920">
        <v>2</v>
      </c>
      <c r="F6920">
        <v>41</v>
      </c>
      <c r="G6920" t="s">
        <v>11676</v>
      </c>
      <c r="H6920">
        <v>5</v>
      </c>
      <c r="I6920">
        <v>5</v>
      </c>
      <c r="J6920">
        <v>1</v>
      </c>
      <c r="K6920" t="str">
        <f t="shared" si="108"/>
        <v>48.82346 2.35936 Nice flat in Paris</v>
      </c>
    </row>
    <row r="6921" spans="1:11" x14ac:dyDescent="0.35">
      <c r="A6921" s="1">
        <v>8587</v>
      </c>
      <c r="B6921" t="s">
        <v>6850</v>
      </c>
      <c r="C6921">
        <v>48.883040000000001</v>
      </c>
      <c r="D6921">
        <v>2.4248699999999999</v>
      </c>
      <c r="E6921">
        <v>4</v>
      </c>
      <c r="F6921">
        <v>40</v>
      </c>
      <c r="G6921" t="s">
        <v>11678</v>
      </c>
      <c r="H6921">
        <v>4.5</v>
      </c>
      <c r="I6921">
        <v>13</v>
      </c>
      <c r="J6921">
        <v>1</v>
      </c>
      <c r="K6921" t="str">
        <f t="shared" si="108"/>
        <v>48.88304 2.42487 15mn from the centre of Paris/Metro</v>
      </c>
    </row>
    <row r="6922" spans="1:11" x14ac:dyDescent="0.35">
      <c r="A6922" s="1">
        <v>8588</v>
      </c>
      <c r="B6922" t="s">
        <v>6851</v>
      </c>
      <c r="C6922">
        <v>48.883519999999997</v>
      </c>
      <c r="D6922">
        <v>2.2594400000000001</v>
      </c>
      <c r="E6922">
        <v>2</v>
      </c>
      <c r="F6922">
        <v>44</v>
      </c>
      <c r="G6922" t="s">
        <v>11676</v>
      </c>
      <c r="H6922">
        <v>4.5</v>
      </c>
      <c r="I6922">
        <v>8</v>
      </c>
      <c r="J6922">
        <v>1</v>
      </c>
      <c r="K6922" t="str">
        <f t="shared" si="108"/>
        <v>48.88352 2.25944 Studio refait a neuf a Neuilly Sur Seine</v>
      </c>
    </row>
    <row r="6923" spans="1:11" x14ac:dyDescent="0.35">
      <c r="A6923" s="1">
        <v>8589</v>
      </c>
      <c r="B6923" t="s">
        <v>6852</v>
      </c>
      <c r="C6923">
        <v>48.871470000000002</v>
      </c>
      <c r="D6923">
        <v>2.3806699999999998</v>
      </c>
      <c r="E6923">
        <v>2</v>
      </c>
      <c r="F6923">
        <v>43</v>
      </c>
      <c r="G6923" t="s">
        <v>11676</v>
      </c>
      <c r="H6923">
        <v>5</v>
      </c>
      <c r="I6923">
        <v>11</v>
      </c>
      <c r="J6923">
        <v>1</v>
      </c>
      <c r="K6923" t="str">
        <f t="shared" si="108"/>
        <v>48.87147 2.38067 STUDIO+TERRACE IN FANCY BELLEVILLE</v>
      </c>
    </row>
    <row r="6924" spans="1:11" x14ac:dyDescent="0.35">
      <c r="A6924" s="1">
        <v>8590</v>
      </c>
      <c r="B6924" t="s">
        <v>6853</v>
      </c>
      <c r="C6924">
        <v>48.804659999999998</v>
      </c>
      <c r="D6924">
        <v>2.3576100000000002</v>
      </c>
      <c r="E6924">
        <v>2</v>
      </c>
      <c r="F6924">
        <v>41</v>
      </c>
      <c r="G6924" t="s">
        <v>11678</v>
      </c>
      <c r="H6924">
        <v>4.5</v>
      </c>
      <c r="I6924">
        <v>5</v>
      </c>
      <c r="J6924">
        <v>1</v>
      </c>
      <c r="K6924" t="str">
        <f t="shared" si="108"/>
        <v>48.80466 2.35761 Nice equiped  bedroom 1/2 pers with amazing view</v>
      </c>
    </row>
    <row r="6925" spans="1:11" x14ac:dyDescent="0.35">
      <c r="A6925" s="1">
        <v>8591</v>
      </c>
      <c r="B6925" t="s">
        <v>6854</v>
      </c>
      <c r="C6925">
        <v>48.91816</v>
      </c>
      <c r="D6925">
        <v>2.39757</v>
      </c>
      <c r="E6925">
        <v>2</v>
      </c>
      <c r="F6925">
        <v>41</v>
      </c>
      <c r="G6925" t="s">
        <v>11676</v>
      </c>
      <c r="H6925">
        <v>4.5</v>
      </c>
      <c r="I6925">
        <v>13</v>
      </c>
      <c r="J6925">
        <v>1</v>
      </c>
      <c r="K6925" t="str">
        <f t="shared" si="108"/>
        <v>48.91816 2.39757 "L'Élégant"-T1-35m2-Porte de Paris Metro 7</v>
      </c>
    </row>
    <row r="6926" spans="1:11" x14ac:dyDescent="0.35">
      <c r="A6926" s="1">
        <v>8592</v>
      </c>
      <c r="B6926" t="s">
        <v>6855</v>
      </c>
      <c r="C6926">
        <v>48.878999999999998</v>
      </c>
      <c r="D6926">
        <v>2.3580000000000001</v>
      </c>
      <c r="E6926">
        <v>1</v>
      </c>
      <c r="F6926">
        <v>41</v>
      </c>
      <c r="G6926" t="s">
        <v>11677</v>
      </c>
      <c r="H6926">
        <v>4.5</v>
      </c>
      <c r="I6926">
        <v>11</v>
      </c>
      <c r="J6926">
        <v>1</v>
      </c>
      <c r="K6926" t="str">
        <f t="shared" si="108"/>
        <v>48.879 2.358 Bed in 4 Bed Dorm</v>
      </c>
    </row>
    <row r="6927" spans="1:11" x14ac:dyDescent="0.35">
      <c r="A6927" s="1">
        <v>8593</v>
      </c>
      <c r="B6927" t="s">
        <v>6856</v>
      </c>
      <c r="C6927">
        <v>48.854689999999998</v>
      </c>
      <c r="D6927">
        <v>2.3923999999999999</v>
      </c>
      <c r="E6927">
        <v>1</v>
      </c>
      <c r="F6927">
        <v>41</v>
      </c>
      <c r="G6927" t="s">
        <v>11678</v>
      </c>
      <c r="H6927">
        <v>5</v>
      </c>
      <c r="I6927">
        <v>19</v>
      </c>
      <c r="J6927">
        <v>1</v>
      </c>
      <c r="K6927" t="str">
        <f t="shared" si="108"/>
        <v>48.85469 2.3924 Independent room with private bathroom and toilet</v>
      </c>
    </row>
    <row r="6928" spans="1:11" x14ac:dyDescent="0.35">
      <c r="A6928" s="1">
        <v>8594</v>
      </c>
      <c r="B6928" t="s">
        <v>6857</v>
      </c>
      <c r="C6928">
        <v>48.854239999999997</v>
      </c>
      <c r="D6928">
        <v>2.3608699999999998</v>
      </c>
      <c r="E6928">
        <v>2</v>
      </c>
      <c r="F6928">
        <v>43</v>
      </c>
      <c r="G6928" t="s">
        <v>11676</v>
      </c>
      <c r="H6928">
        <v>3.5</v>
      </c>
      <c r="I6928">
        <v>1</v>
      </c>
      <c r="J6928">
        <v>1</v>
      </c>
      <c r="K6928" t="str">
        <f t="shared" si="108"/>
        <v>48.85424 2.36087 Studio mezzanine en plein coeur du Marais</v>
      </c>
    </row>
    <row r="6929" spans="1:11" x14ac:dyDescent="0.35">
      <c r="A6929" s="1">
        <v>8595</v>
      </c>
      <c r="B6929" t="s">
        <v>6858</v>
      </c>
      <c r="C6929">
        <v>48.849499999999999</v>
      </c>
      <c r="D6929">
        <v>2.3784399999999999</v>
      </c>
      <c r="E6929">
        <v>2</v>
      </c>
      <c r="F6929">
        <v>89</v>
      </c>
      <c r="G6929" t="s">
        <v>11676</v>
      </c>
      <c r="H6929">
        <v>4.5</v>
      </c>
      <c r="I6929">
        <v>19</v>
      </c>
      <c r="J6929">
        <v>2</v>
      </c>
      <c r="K6929" t="str">
        <f t="shared" si="108"/>
        <v>48.8495 2.37844 Charming Studio in the Heart of Paris</v>
      </c>
    </row>
    <row r="6930" spans="1:11" x14ac:dyDescent="0.35">
      <c r="A6930" s="1">
        <v>8596</v>
      </c>
      <c r="B6930" t="s">
        <v>6859</v>
      </c>
      <c r="C6930">
        <v>48.887210000000003</v>
      </c>
      <c r="D6930">
        <v>2.2370199999999998</v>
      </c>
      <c r="E6930">
        <v>2</v>
      </c>
      <c r="F6930">
        <v>89</v>
      </c>
      <c r="G6930" t="s">
        <v>11676</v>
      </c>
      <c r="H6930">
        <v>5</v>
      </c>
      <c r="I6930">
        <v>8</v>
      </c>
      <c r="J6930">
        <v>2</v>
      </c>
      <c r="K6930" t="str">
        <f t="shared" si="108"/>
        <v>48.88721 2.23702 Studio haut standing &amp; Vue Imprenable Sur Paris</v>
      </c>
    </row>
    <row r="6931" spans="1:11" x14ac:dyDescent="0.35">
      <c r="A6931" s="1">
        <v>8598</v>
      </c>
      <c r="B6931" t="s">
        <v>6860</v>
      </c>
      <c r="C6931">
        <v>48.854259999999996</v>
      </c>
      <c r="D6931">
        <v>2.28796</v>
      </c>
      <c r="E6931">
        <v>2</v>
      </c>
      <c r="F6931">
        <v>89</v>
      </c>
      <c r="G6931" t="s">
        <v>11676</v>
      </c>
      <c r="H6931">
        <v>4.5</v>
      </c>
      <c r="I6931">
        <v>3</v>
      </c>
      <c r="J6931">
        <v>2</v>
      </c>
      <c r="K6931" t="str">
        <f t="shared" si="108"/>
        <v>48.85426 2.28796 Charming apartment near the Eiffel Tower</v>
      </c>
    </row>
    <row r="6932" spans="1:11" x14ac:dyDescent="0.35">
      <c r="A6932" s="1">
        <v>8599</v>
      </c>
      <c r="B6932" t="s">
        <v>6861</v>
      </c>
      <c r="C6932">
        <v>48.887</v>
      </c>
      <c r="D6932">
        <v>2.3679999999999999</v>
      </c>
      <c r="E6932">
        <v>2</v>
      </c>
      <c r="F6932">
        <v>88</v>
      </c>
      <c r="G6932" t="s">
        <v>11676</v>
      </c>
      <c r="H6932">
        <v>5</v>
      </c>
      <c r="I6932">
        <v>11</v>
      </c>
      <c r="J6932">
        <v>2</v>
      </c>
      <c r="K6932" t="str">
        <f t="shared" si="108"/>
        <v>48.887 2.368 Design Studio - Young &amp; working class neighborhood</v>
      </c>
    </row>
    <row r="6933" spans="1:11" x14ac:dyDescent="0.35">
      <c r="A6933" s="1">
        <v>8600</v>
      </c>
      <c r="B6933" t="s">
        <v>6862</v>
      </c>
      <c r="C6933">
        <v>48.857460000000003</v>
      </c>
      <c r="D6933">
        <v>2.44015</v>
      </c>
      <c r="E6933">
        <v>1</v>
      </c>
      <c r="F6933">
        <v>42</v>
      </c>
      <c r="G6933" t="s">
        <v>11676</v>
      </c>
      <c r="H6933">
        <v>4.5</v>
      </c>
      <c r="I6933">
        <v>6</v>
      </c>
      <c r="J6933">
        <v>1</v>
      </c>
      <c r="K6933" t="str">
        <f t="shared" si="108"/>
        <v>48.85746 2.44015 Studio Cosy à Montreuil</v>
      </c>
    </row>
    <row r="6934" spans="1:11" x14ac:dyDescent="0.35">
      <c r="A6934" s="1">
        <v>8601</v>
      </c>
      <c r="B6934" t="s">
        <v>6863</v>
      </c>
      <c r="C6934">
        <v>48.892000000000003</v>
      </c>
      <c r="D6934">
        <v>2.327</v>
      </c>
      <c r="E6934">
        <v>2</v>
      </c>
      <c r="F6934">
        <v>89</v>
      </c>
      <c r="G6934" t="s">
        <v>11676</v>
      </c>
      <c r="H6934">
        <v>5</v>
      </c>
      <c r="I6934">
        <v>7</v>
      </c>
      <c r="J6934">
        <v>2</v>
      </c>
      <c r="K6934" t="str">
        <f t="shared" si="108"/>
        <v>48.892 2.327 GuestReady -Bright Studio at 17th ARR(Guy Mocquet)</v>
      </c>
    </row>
    <row r="6935" spans="1:11" x14ac:dyDescent="0.35">
      <c r="A6935" s="1">
        <v>8602</v>
      </c>
      <c r="B6935" t="s">
        <v>6864</v>
      </c>
      <c r="C6935">
        <v>48.85134</v>
      </c>
      <c r="D6935">
        <v>2.33175</v>
      </c>
      <c r="E6935">
        <v>2</v>
      </c>
      <c r="F6935">
        <v>89</v>
      </c>
      <c r="G6935" t="s">
        <v>11676</v>
      </c>
      <c r="H6935">
        <v>4.5</v>
      </c>
      <c r="I6935">
        <v>15</v>
      </c>
      <c r="J6935">
        <v>2</v>
      </c>
      <c r="K6935" t="str">
        <f t="shared" si="108"/>
        <v>48.85134 2.33175 GuestReady - Le Petit Saint Germain</v>
      </c>
    </row>
    <row r="6936" spans="1:11" x14ac:dyDescent="0.35">
      <c r="A6936" s="1">
        <v>8603</v>
      </c>
      <c r="B6936" t="s">
        <v>6865</v>
      </c>
      <c r="C6936">
        <v>48.833109999999998</v>
      </c>
      <c r="D6936">
        <v>2.31732</v>
      </c>
      <c r="E6936">
        <v>2</v>
      </c>
      <c r="F6936">
        <v>43</v>
      </c>
      <c r="G6936" t="s">
        <v>11678</v>
      </c>
      <c r="H6936">
        <v>4.5</v>
      </c>
      <c r="I6936">
        <v>9</v>
      </c>
      <c r="J6936">
        <v>1</v>
      </c>
      <c r="K6936" t="str">
        <f t="shared" si="108"/>
        <v>48.83311 2.31732 Double bedroom next to Montparnasse</v>
      </c>
    </row>
    <row r="6937" spans="1:11" x14ac:dyDescent="0.35">
      <c r="A6937" s="1">
        <v>8604</v>
      </c>
      <c r="B6937" t="s">
        <v>6866</v>
      </c>
      <c r="C6937">
        <v>48.865580000000001</v>
      </c>
      <c r="D6937">
        <v>2.3604400000000001</v>
      </c>
      <c r="E6937">
        <v>2</v>
      </c>
      <c r="F6937">
        <v>88</v>
      </c>
      <c r="G6937" t="s">
        <v>11676</v>
      </c>
      <c r="H6937">
        <v>4</v>
      </c>
      <c r="I6937">
        <v>1</v>
      </c>
      <c r="J6937">
        <v>2</v>
      </c>
      <c r="K6937" t="str">
        <f t="shared" si="108"/>
        <v>48.86558 2.36044 MAISON 60'S DESIGN</v>
      </c>
    </row>
    <row r="6938" spans="1:11" x14ac:dyDescent="0.35">
      <c r="A6938" s="1">
        <v>8605</v>
      </c>
      <c r="B6938" t="s">
        <v>6867</v>
      </c>
      <c r="C6938">
        <v>48.872410000000002</v>
      </c>
      <c r="D6938">
        <v>2.3564500000000002</v>
      </c>
      <c r="E6938">
        <v>3</v>
      </c>
      <c r="F6938">
        <v>41</v>
      </c>
      <c r="G6938" t="s">
        <v>11676</v>
      </c>
      <c r="H6938">
        <v>5</v>
      </c>
      <c r="I6938">
        <v>2</v>
      </c>
      <c r="J6938">
        <v>1</v>
      </c>
      <c r="K6938" t="str">
        <f t="shared" si="108"/>
        <v>48.87241 2.35645 Studio 30m2 Paris, professional travel, HD wifi</v>
      </c>
    </row>
    <row r="6939" spans="1:11" x14ac:dyDescent="0.35">
      <c r="A6939" s="1">
        <v>8606</v>
      </c>
      <c r="B6939" t="s">
        <v>6868</v>
      </c>
      <c r="C6939">
        <v>48.845089999999999</v>
      </c>
      <c r="D6939">
        <v>2.4289000000000001</v>
      </c>
      <c r="E6939">
        <v>2</v>
      </c>
      <c r="F6939">
        <v>43</v>
      </c>
      <c r="G6939" t="s">
        <v>11676</v>
      </c>
      <c r="H6939">
        <v>4.5</v>
      </c>
      <c r="I6939">
        <v>6</v>
      </c>
      <c r="J6939">
        <v>1</v>
      </c>
      <c r="K6939" t="str">
        <f t="shared" si="108"/>
        <v>48.84509 2.4289 Studio,100M2 garden,metro1 Bérault,10'ParisCenter</v>
      </c>
    </row>
    <row r="6940" spans="1:11" x14ac:dyDescent="0.35">
      <c r="A6940" s="1">
        <v>8607</v>
      </c>
      <c r="B6940" t="s">
        <v>6869</v>
      </c>
      <c r="C6940">
        <v>48.841009999999997</v>
      </c>
      <c r="D6940">
        <v>2.3412099999999998</v>
      </c>
      <c r="E6940">
        <v>2</v>
      </c>
      <c r="F6940">
        <v>88</v>
      </c>
      <c r="G6940" t="s">
        <v>11676</v>
      </c>
      <c r="H6940">
        <v>5</v>
      </c>
      <c r="I6940">
        <v>15</v>
      </c>
      <c r="J6940">
        <v>2</v>
      </c>
      <c r="K6940" t="str">
        <f t="shared" si="108"/>
        <v>48.84101 2.34121 Charmant Studio, calme. Charming and quiet studio.</v>
      </c>
    </row>
    <row r="6941" spans="1:11" x14ac:dyDescent="0.35">
      <c r="A6941" s="1">
        <v>8608</v>
      </c>
      <c r="B6941" t="s">
        <v>6870</v>
      </c>
      <c r="C6941">
        <v>48.915039999999998</v>
      </c>
      <c r="D6941">
        <v>2.28478</v>
      </c>
      <c r="E6941">
        <v>4</v>
      </c>
      <c r="F6941">
        <v>42</v>
      </c>
      <c r="G6941" t="s">
        <v>11678</v>
      </c>
      <c r="H6941">
        <v>4.5</v>
      </c>
      <c r="I6941">
        <v>0</v>
      </c>
      <c r="J6941">
        <v>1</v>
      </c>
      <c r="K6941" t="str">
        <f t="shared" si="108"/>
        <v>48.91504 2.28478 REFAIT A NEUF Chambre d'hôte proche de Paris</v>
      </c>
    </row>
    <row r="6942" spans="1:11" x14ac:dyDescent="0.35">
      <c r="A6942" s="1">
        <v>8609</v>
      </c>
      <c r="B6942" t="s">
        <v>6871</v>
      </c>
      <c r="C6942">
        <v>48.869459999999997</v>
      </c>
      <c r="D6942">
        <v>2.3731599999999999</v>
      </c>
      <c r="E6942">
        <v>2</v>
      </c>
      <c r="F6942">
        <v>89</v>
      </c>
      <c r="G6942" t="s">
        <v>11676</v>
      </c>
      <c r="H6942">
        <v>5</v>
      </c>
      <c r="I6942">
        <v>11</v>
      </c>
      <c r="J6942">
        <v>2</v>
      </c>
      <c r="K6942" t="str">
        <f t="shared" si="108"/>
        <v>48.86946 2.37316 Paris 10e : appartement 2 pièces traversant</v>
      </c>
    </row>
    <row r="6943" spans="1:11" x14ac:dyDescent="0.35">
      <c r="A6943" s="1">
        <v>8610</v>
      </c>
      <c r="B6943" t="s">
        <v>6872</v>
      </c>
      <c r="C6943">
        <v>48.916930000000001</v>
      </c>
      <c r="D6943">
        <v>2.3977400000000002</v>
      </c>
      <c r="E6943">
        <v>2</v>
      </c>
      <c r="F6943">
        <v>41</v>
      </c>
      <c r="G6943" t="s">
        <v>11676</v>
      </c>
      <c r="H6943">
        <v>5</v>
      </c>
      <c r="I6943">
        <v>13</v>
      </c>
      <c r="J6943">
        <v>1</v>
      </c>
      <c r="K6943" t="str">
        <f t="shared" si="108"/>
        <v>48.91693 2.39774 Cosy Home, 20 min to city-center</v>
      </c>
    </row>
    <row r="6944" spans="1:11" x14ac:dyDescent="0.35">
      <c r="A6944" s="1">
        <v>8612</v>
      </c>
      <c r="B6944" t="s">
        <v>6873</v>
      </c>
      <c r="C6944">
        <v>48.857750000000003</v>
      </c>
      <c r="D6944">
        <v>2.3772600000000002</v>
      </c>
      <c r="E6944">
        <v>2</v>
      </c>
      <c r="F6944">
        <v>89</v>
      </c>
      <c r="G6944" t="s">
        <v>11676</v>
      </c>
      <c r="H6944">
        <v>4.5</v>
      </c>
      <c r="I6944">
        <v>19</v>
      </c>
      <c r="J6944">
        <v>2</v>
      </c>
      <c r="K6944" t="str">
        <f t="shared" si="108"/>
        <v>48.85775 2.37726 Charmant 2 pièces Paris 11</v>
      </c>
    </row>
    <row r="6945" spans="1:11" x14ac:dyDescent="0.35">
      <c r="A6945" s="1">
        <v>8613</v>
      </c>
      <c r="B6945" t="s">
        <v>6874</v>
      </c>
      <c r="C6945">
        <v>48.813000000000002</v>
      </c>
      <c r="D6945">
        <v>2.3540000000000001</v>
      </c>
      <c r="E6945">
        <v>2</v>
      </c>
      <c r="F6945">
        <v>43</v>
      </c>
      <c r="G6945" t="s">
        <v>11678</v>
      </c>
      <c r="H6945">
        <v>4.5</v>
      </c>
      <c r="I6945">
        <v>5</v>
      </c>
      <c r="J6945">
        <v>1</v>
      </c>
      <c r="K6945" t="str">
        <f t="shared" si="108"/>
        <v>48.813 2.354 Pied à Terre Paris Porte d'Italie - Room &amp; parking</v>
      </c>
    </row>
    <row r="6946" spans="1:11" x14ac:dyDescent="0.35">
      <c r="A6946" s="1">
        <v>8614</v>
      </c>
      <c r="B6946" t="s">
        <v>6875</v>
      </c>
      <c r="C6946">
        <v>48.838270000000001</v>
      </c>
      <c r="D6946">
        <v>2.331</v>
      </c>
      <c r="E6946">
        <v>2</v>
      </c>
      <c r="F6946">
        <v>88</v>
      </c>
      <c r="G6946" t="s">
        <v>11678</v>
      </c>
      <c r="H6946">
        <v>5</v>
      </c>
      <c r="I6946">
        <v>9</v>
      </c>
      <c r="J6946">
        <v>2</v>
      </c>
      <c r="K6946" t="str">
        <f t="shared" si="108"/>
        <v>48.83827 2.331 Nice room in Raspail-Montparnasse</v>
      </c>
    </row>
    <row r="6947" spans="1:11" x14ac:dyDescent="0.35">
      <c r="A6947" s="1">
        <v>8615</v>
      </c>
      <c r="B6947" t="s">
        <v>6876</v>
      </c>
      <c r="C6947">
        <v>48.870010000000001</v>
      </c>
      <c r="D6947">
        <v>2.4053800000000001</v>
      </c>
      <c r="E6947">
        <v>2</v>
      </c>
      <c r="F6947">
        <v>88</v>
      </c>
      <c r="G6947" t="s">
        <v>11676</v>
      </c>
      <c r="H6947">
        <v>5</v>
      </c>
      <c r="I6947">
        <v>13</v>
      </c>
      <c r="J6947">
        <v>2</v>
      </c>
      <c r="K6947" t="str">
        <f t="shared" si="108"/>
        <v>48.87001 2.40538 Charming place in Gambetta area</v>
      </c>
    </row>
    <row r="6948" spans="1:11" x14ac:dyDescent="0.35">
      <c r="A6948" s="1">
        <v>8616</v>
      </c>
      <c r="B6948" t="s">
        <v>6877</v>
      </c>
      <c r="C6948">
        <v>48.836109999999998</v>
      </c>
      <c r="D6948">
        <v>2.31752</v>
      </c>
      <c r="E6948">
        <v>2</v>
      </c>
      <c r="F6948">
        <v>89</v>
      </c>
      <c r="G6948" t="s">
        <v>11676</v>
      </c>
      <c r="H6948">
        <v>4.5</v>
      </c>
      <c r="I6948">
        <v>9</v>
      </c>
      <c r="J6948">
        <v>2</v>
      </c>
      <c r="K6948" t="str">
        <f t="shared" si="108"/>
        <v>48.83611 2.31752 STUDIO AVEC VUE TOUR EIFFEL-Bail mobilité</v>
      </c>
    </row>
    <row r="6949" spans="1:11" x14ac:dyDescent="0.35">
      <c r="A6949" s="1">
        <v>8617</v>
      </c>
      <c r="B6949" t="s">
        <v>6878</v>
      </c>
      <c r="C6949">
        <v>48.831919999999997</v>
      </c>
      <c r="D6949">
        <v>2.3288000000000002</v>
      </c>
      <c r="E6949">
        <v>2</v>
      </c>
      <c r="F6949">
        <v>88</v>
      </c>
      <c r="G6949" t="s">
        <v>11676</v>
      </c>
      <c r="H6949">
        <v>5</v>
      </c>
      <c r="I6949">
        <v>9</v>
      </c>
      <c r="J6949">
        <v>2</v>
      </c>
      <c r="K6949" t="str">
        <f t="shared" si="108"/>
        <v>48.83192 2.3288 45m²  de charme Hausmann Denfert</v>
      </c>
    </row>
    <row r="6950" spans="1:11" x14ac:dyDescent="0.35">
      <c r="A6950" s="1">
        <v>8618</v>
      </c>
      <c r="B6950" t="s">
        <v>6879</v>
      </c>
      <c r="C6950">
        <v>48.889449999999997</v>
      </c>
      <c r="D6950">
        <v>2.3784200000000002</v>
      </c>
      <c r="E6950">
        <v>4</v>
      </c>
      <c r="F6950">
        <v>89</v>
      </c>
      <c r="G6950" t="s">
        <v>11676</v>
      </c>
      <c r="H6950">
        <v>5</v>
      </c>
      <c r="I6950">
        <v>11</v>
      </c>
      <c r="J6950">
        <v>2</v>
      </c>
      <c r="K6950" t="str">
        <f t="shared" si="108"/>
        <v>48.88945 2.37842 cosy small 3-room-flat next to the canal. 43 m2.</v>
      </c>
    </row>
    <row r="6951" spans="1:11" x14ac:dyDescent="0.35">
      <c r="A6951" s="1">
        <v>8619</v>
      </c>
      <c r="B6951" t="s">
        <v>6880</v>
      </c>
      <c r="C6951">
        <v>48.868519999999997</v>
      </c>
      <c r="D6951">
        <v>2.4044099999999999</v>
      </c>
      <c r="E6951">
        <v>3</v>
      </c>
      <c r="F6951">
        <v>88</v>
      </c>
      <c r="G6951" t="s">
        <v>11676</v>
      </c>
      <c r="H6951">
        <v>5</v>
      </c>
      <c r="I6951">
        <v>13</v>
      </c>
      <c r="J6951">
        <v>2</v>
      </c>
      <c r="K6951" t="str">
        <f t="shared" si="108"/>
        <v>48.86852 2.40441 Agréable Studio 31m2 Terrasse 12m2 sans vis à vis</v>
      </c>
    </row>
    <row r="6952" spans="1:11" x14ac:dyDescent="0.35">
      <c r="A6952" s="1">
        <v>8620</v>
      </c>
      <c r="B6952" t="s">
        <v>6881</v>
      </c>
      <c r="C6952">
        <v>48.852730000000001</v>
      </c>
      <c r="D6952">
        <v>2.3650699999999998</v>
      </c>
      <c r="E6952">
        <v>2</v>
      </c>
      <c r="F6952">
        <v>89</v>
      </c>
      <c r="G6952" t="s">
        <v>11676</v>
      </c>
      <c r="H6952">
        <v>4</v>
      </c>
      <c r="I6952">
        <v>1</v>
      </c>
      <c r="J6952">
        <v>2</v>
      </c>
      <c r="K6952" t="str">
        <f t="shared" si="108"/>
        <v>48.85273 2.36507 Comfy studio heart of Le Marais</v>
      </c>
    </row>
    <row r="6953" spans="1:11" x14ac:dyDescent="0.35">
      <c r="A6953" s="1">
        <v>8621</v>
      </c>
      <c r="B6953" t="s">
        <v>6882</v>
      </c>
      <c r="C6953">
        <v>48.870910000000002</v>
      </c>
      <c r="D6953">
        <v>2.34145</v>
      </c>
      <c r="E6953">
        <v>4</v>
      </c>
      <c r="F6953">
        <v>89</v>
      </c>
      <c r="G6953" t="s">
        <v>11676</v>
      </c>
      <c r="H6953">
        <v>4.5</v>
      </c>
      <c r="I6953">
        <v>2</v>
      </c>
      <c r="J6953">
        <v>2</v>
      </c>
      <c r="K6953" t="str">
        <f t="shared" si="108"/>
        <v>48.87091 2.34145 Two-room apartment in the heart of Paris</v>
      </c>
    </row>
    <row r="6954" spans="1:11" x14ac:dyDescent="0.35">
      <c r="A6954" s="1">
        <v>8622</v>
      </c>
      <c r="B6954" t="s">
        <v>6883</v>
      </c>
      <c r="C6954">
        <v>48.878680000000003</v>
      </c>
      <c r="D6954">
        <v>2.34</v>
      </c>
      <c r="E6954">
        <v>2</v>
      </c>
      <c r="F6954">
        <v>89</v>
      </c>
      <c r="G6954" t="s">
        <v>11676</v>
      </c>
      <c r="H6954">
        <v>5</v>
      </c>
      <c r="I6954">
        <v>12</v>
      </c>
      <c r="J6954">
        <v>2</v>
      </c>
      <c r="K6954" t="str">
        <f t="shared" si="108"/>
        <v>48.87868 2.34 Studio charmant en plein cœur de Paris</v>
      </c>
    </row>
    <row r="6955" spans="1:11" x14ac:dyDescent="0.35">
      <c r="A6955" s="1">
        <v>8623</v>
      </c>
      <c r="B6955" t="s">
        <v>6884</v>
      </c>
      <c r="C6955">
        <v>48.877249999999997</v>
      </c>
      <c r="D6955">
        <v>2.40462</v>
      </c>
      <c r="E6955">
        <v>2</v>
      </c>
      <c r="F6955">
        <v>89</v>
      </c>
      <c r="G6955" t="s">
        <v>11676</v>
      </c>
      <c r="H6955">
        <v>5</v>
      </c>
      <c r="I6955">
        <v>13</v>
      </c>
      <c r="J6955">
        <v>2</v>
      </c>
      <c r="K6955" t="str">
        <f t="shared" si="108"/>
        <v>48.87725 2.40462 Charmant appartement avec balcon Porte des Lilas</v>
      </c>
    </row>
    <row r="6956" spans="1:11" x14ac:dyDescent="0.35">
      <c r="A6956" s="1">
        <v>8624</v>
      </c>
      <c r="B6956" t="s">
        <v>6885</v>
      </c>
      <c r="C6956">
        <v>48.844999999999999</v>
      </c>
      <c r="D6956">
        <v>2.39</v>
      </c>
      <c r="E6956">
        <v>4</v>
      </c>
      <c r="F6956">
        <v>88</v>
      </c>
      <c r="G6956" t="s">
        <v>11676</v>
      </c>
      <c r="H6956">
        <v>5</v>
      </c>
      <c r="I6956">
        <v>19</v>
      </c>
      <c r="J6956">
        <v>2</v>
      </c>
      <c r="K6956" t="str">
        <f t="shared" si="108"/>
        <v>48.845 2.39 Stunning Condo in the Heart of Paris</v>
      </c>
    </row>
    <row r="6957" spans="1:11" x14ac:dyDescent="0.35">
      <c r="A6957" s="1">
        <v>8625</v>
      </c>
      <c r="B6957" t="s">
        <v>6886</v>
      </c>
      <c r="C6957">
        <v>48.856490000000001</v>
      </c>
      <c r="D6957">
        <v>2.35121</v>
      </c>
      <c r="E6957">
        <v>2</v>
      </c>
      <c r="F6957">
        <v>88</v>
      </c>
      <c r="G6957" t="s">
        <v>11678</v>
      </c>
      <c r="H6957">
        <v>5</v>
      </c>
      <c r="I6957">
        <v>2</v>
      </c>
      <c r="J6957">
        <v>2</v>
      </c>
      <c r="K6957" t="str">
        <f t="shared" si="108"/>
        <v>48.85649 2.35121 Charming, very quiet double bedroom in Le Marais</v>
      </c>
    </row>
    <row r="6958" spans="1:11" x14ac:dyDescent="0.35">
      <c r="A6958" s="1">
        <v>8626</v>
      </c>
      <c r="B6958" t="s">
        <v>6887</v>
      </c>
      <c r="C6958">
        <v>48.835500000000003</v>
      </c>
      <c r="D6958">
        <v>2.32273</v>
      </c>
      <c r="E6958">
        <v>2</v>
      </c>
      <c r="F6958">
        <v>89</v>
      </c>
      <c r="G6958" t="s">
        <v>11676</v>
      </c>
      <c r="H6958">
        <v>5</v>
      </c>
      <c r="I6958">
        <v>9</v>
      </c>
      <c r="J6958">
        <v>2</v>
      </c>
      <c r="K6958" t="str">
        <f t="shared" si="108"/>
        <v>48.8355 2.32273 Studio cosy</v>
      </c>
    </row>
    <row r="6959" spans="1:11" x14ac:dyDescent="0.35">
      <c r="A6959" s="1">
        <v>8627</v>
      </c>
      <c r="B6959" t="s">
        <v>6888</v>
      </c>
      <c r="C6959">
        <v>48.88982</v>
      </c>
      <c r="D6959">
        <v>2.35487</v>
      </c>
      <c r="E6959">
        <v>2</v>
      </c>
      <c r="F6959">
        <v>89</v>
      </c>
      <c r="G6959" t="s">
        <v>11676</v>
      </c>
      <c r="H6959">
        <v>5</v>
      </c>
      <c r="I6959">
        <v>12</v>
      </c>
      <c r="J6959">
        <v>2</v>
      </c>
      <c r="K6959" t="str">
        <f t="shared" si="108"/>
        <v>48.88982 2.35487 Lovely flat near Montmartre, perfect for a couple</v>
      </c>
    </row>
    <row r="6960" spans="1:11" x14ac:dyDescent="0.35">
      <c r="A6960" s="1">
        <v>8628</v>
      </c>
      <c r="B6960" t="s">
        <v>6889</v>
      </c>
      <c r="C6960">
        <v>48.83531</v>
      </c>
      <c r="D6960">
        <v>2.3272200000000001</v>
      </c>
      <c r="E6960">
        <v>2</v>
      </c>
      <c r="F6960">
        <v>89</v>
      </c>
      <c r="G6960" t="s">
        <v>11676</v>
      </c>
      <c r="H6960">
        <v>4.5</v>
      </c>
      <c r="I6960">
        <v>9</v>
      </c>
      <c r="J6960">
        <v>2</v>
      </c>
      <c r="K6960" t="str">
        <f t="shared" si="108"/>
        <v>48.83531 2.32722 Un beau cosy studio bien desservi</v>
      </c>
    </row>
    <row r="6961" spans="1:11" x14ac:dyDescent="0.35">
      <c r="A6961" s="1">
        <v>8629</v>
      </c>
      <c r="B6961" t="s">
        <v>6890</v>
      </c>
      <c r="C6961">
        <v>48.842840000000002</v>
      </c>
      <c r="D6961">
        <v>2.23699</v>
      </c>
      <c r="E6961">
        <v>2</v>
      </c>
      <c r="F6961">
        <v>89</v>
      </c>
      <c r="G6961" t="s">
        <v>11676</v>
      </c>
      <c r="H6961">
        <v>4</v>
      </c>
      <c r="I6961">
        <v>17</v>
      </c>
      <c r="J6961">
        <v>2</v>
      </c>
      <c r="K6961" t="str">
        <f t="shared" si="108"/>
        <v>48.84284 2.23699 Modern 1br flat in Boulogne, close to Paris</v>
      </c>
    </row>
    <row r="6962" spans="1:11" x14ac:dyDescent="0.35">
      <c r="A6962" s="1">
        <v>8630</v>
      </c>
      <c r="B6962" t="s">
        <v>6891</v>
      </c>
      <c r="C6962">
        <v>48.879190000000001</v>
      </c>
      <c r="D6962">
        <v>2.3854700000000002</v>
      </c>
      <c r="E6962">
        <v>4</v>
      </c>
      <c r="F6962">
        <v>88</v>
      </c>
      <c r="G6962" t="s">
        <v>11676</v>
      </c>
      <c r="H6962">
        <v>5</v>
      </c>
      <c r="I6962">
        <v>13</v>
      </c>
      <c r="J6962">
        <v>2</v>
      </c>
      <c r="K6962" t="str">
        <f t="shared" si="108"/>
        <v>48.87919 2.38547 NID DOUILLET AUX BUTTES CHAUMONT</v>
      </c>
    </row>
    <row r="6963" spans="1:11" x14ac:dyDescent="0.35">
      <c r="A6963" s="1">
        <v>8631</v>
      </c>
      <c r="B6963" t="s">
        <v>6892</v>
      </c>
      <c r="C6963">
        <v>48.838169999999998</v>
      </c>
      <c r="D6963">
        <v>2.28938</v>
      </c>
      <c r="E6963">
        <v>2</v>
      </c>
      <c r="F6963">
        <v>88</v>
      </c>
      <c r="G6963" t="s">
        <v>11676</v>
      </c>
      <c r="H6963">
        <v>5</v>
      </c>
      <c r="I6963">
        <v>3</v>
      </c>
      <c r="J6963">
        <v>2</v>
      </c>
      <c r="K6963" t="str">
        <f t="shared" si="108"/>
        <v>48.83817 2.28938 Studio cosy rénové prox P de Versailles / T Eiffel</v>
      </c>
    </row>
    <row r="6964" spans="1:11" x14ac:dyDescent="0.35">
      <c r="A6964" s="1">
        <v>8632</v>
      </c>
      <c r="B6964" t="s">
        <v>6893</v>
      </c>
      <c r="C6964">
        <v>48.893999999999998</v>
      </c>
      <c r="D6964">
        <v>2.226</v>
      </c>
      <c r="E6964">
        <v>2</v>
      </c>
      <c r="F6964">
        <v>41</v>
      </c>
      <c r="G6964" t="s">
        <v>11678</v>
      </c>
      <c r="H6964">
        <v>5</v>
      </c>
      <c r="I6964">
        <v>8</v>
      </c>
      <c r="J6964">
        <v>1</v>
      </c>
      <c r="K6964" t="str">
        <f t="shared" si="108"/>
        <v>48.894 2.226 Large room 6 min Paris by metro breakfast included</v>
      </c>
    </row>
    <row r="6965" spans="1:11" x14ac:dyDescent="0.35">
      <c r="A6965" s="1">
        <v>8633</v>
      </c>
      <c r="B6965" t="s">
        <v>6894</v>
      </c>
      <c r="C6965">
        <v>48.886060000000001</v>
      </c>
      <c r="D6965">
        <v>2.3963100000000002</v>
      </c>
      <c r="E6965">
        <v>4</v>
      </c>
      <c r="F6965">
        <v>42</v>
      </c>
      <c r="G6965" t="s">
        <v>11678</v>
      </c>
      <c r="H6965">
        <v>5</v>
      </c>
      <c r="I6965">
        <v>13</v>
      </c>
      <c r="J6965">
        <v>1</v>
      </c>
      <c r="K6965" t="str">
        <f t="shared" si="108"/>
        <v>48.88606 2.39631 Privates bedrooms in a spacious and quiet place</v>
      </c>
    </row>
    <row r="6966" spans="1:11" x14ac:dyDescent="0.35">
      <c r="A6966" s="1">
        <v>8634</v>
      </c>
      <c r="B6966" t="s">
        <v>6895</v>
      </c>
      <c r="C6966">
        <v>48.859670000000001</v>
      </c>
      <c r="D6966">
        <v>2.3525399999999999</v>
      </c>
      <c r="E6966">
        <v>2</v>
      </c>
      <c r="F6966">
        <v>89</v>
      </c>
      <c r="G6966" t="s">
        <v>11676</v>
      </c>
      <c r="H6966">
        <v>5</v>
      </c>
      <c r="I6966">
        <v>2</v>
      </c>
      <c r="J6966">
        <v>2</v>
      </c>
      <c r="K6966" t="str">
        <f t="shared" si="108"/>
        <v>48.85967 2.35254 Coeur du Marais, Paris Hotel de Ville, Beaubourg</v>
      </c>
    </row>
    <row r="6967" spans="1:11" x14ac:dyDescent="0.35">
      <c r="A6967" s="1">
        <v>8635</v>
      </c>
      <c r="B6967" t="s">
        <v>6896</v>
      </c>
      <c r="C6967">
        <v>48.906410000000001</v>
      </c>
      <c r="D6967">
        <v>2.3411200000000001</v>
      </c>
      <c r="E6967">
        <v>2</v>
      </c>
      <c r="F6967">
        <v>42</v>
      </c>
      <c r="G6967" t="s">
        <v>11678</v>
      </c>
      <c r="H6967">
        <v>5</v>
      </c>
      <c r="I6967">
        <v>12</v>
      </c>
      <c r="J6967">
        <v>1</v>
      </c>
      <c r="K6967" t="str">
        <f t="shared" si="108"/>
        <v>48.90641 2.34112 chambre/sde dans un lieu convivial et impeccable</v>
      </c>
    </row>
    <row r="6968" spans="1:11" x14ac:dyDescent="0.35">
      <c r="A6968" s="1">
        <v>8636</v>
      </c>
      <c r="B6968" t="s">
        <v>6897</v>
      </c>
      <c r="C6968">
        <v>48.819479999999999</v>
      </c>
      <c r="D6968">
        <v>2.3740800000000002</v>
      </c>
      <c r="E6968">
        <v>3</v>
      </c>
      <c r="F6968">
        <v>89</v>
      </c>
      <c r="G6968" t="s">
        <v>11676</v>
      </c>
      <c r="H6968">
        <v>4.5</v>
      </c>
      <c r="I6968">
        <v>5</v>
      </c>
      <c r="J6968">
        <v>2</v>
      </c>
      <c r="K6968" t="str">
        <f t="shared" si="108"/>
        <v>48.81948 2.37408 Appartement spacieux, Ivry-sur-Seine près de Paris</v>
      </c>
    </row>
    <row r="6969" spans="1:11" x14ac:dyDescent="0.35">
      <c r="A6969" s="1">
        <v>8639</v>
      </c>
      <c r="B6969" t="s">
        <v>6898</v>
      </c>
      <c r="C6969">
        <v>48.846359999999997</v>
      </c>
      <c r="D6969">
        <v>2.39527</v>
      </c>
      <c r="E6969">
        <v>1</v>
      </c>
      <c r="F6969">
        <v>43</v>
      </c>
      <c r="G6969" t="s">
        <v>11677</v>
      </c>
      <c r="H6969">
        <v>4.5</v>
      </c>
      <c r="I6969">
        <v>19</v>
      </c>
      <c r="J6969">
        <v>1</v>
      </c>
      <c r="K6969" t="str">
        <f t="shared" si="108"/>
        <v>48.84636 2.39527 One bed in a 6-Bed Dorm - Shared Bathroom in Paris</v>
      </c>
    </row>
    <row r="6970" spans="1:11" x14ac:dyDescent="0.35">
      <c r="A6970" s="1">
        <v>8640</v>
      </c>
      <c r="B6970" t="s">
        <v>6899</v>
      </c>
      <c r="C6970">
        <v>48.901510000000002</v>
      </c>
      <c r="D6970">
        <v>2.3113999999999999</v>
      </c>
      <c r="E6970">
        <v>2</v>
      </c>
      <c r="F6970">
        <v>41</v>
      </c>
      <c r="G6970" t="s">
        <v>11678</v>
      </c>
      <c r="H6970">
        <v>4.5</v>
      </c>
      <c r="I6970">
        <v>0</v>
      </c>
      <c r="J6970">
        <v>1</v>
      </c>
      <c r="K6970" t="str">
        <f t="shared" si="108"/>
        <v>48.90151 2.3114 ChezRosy</v>
      </c>
    </row>
    <row r="6971" spans="1:11" x14ac:dyDescent="0.35">
      <c r="A6971" s="1">
        <v>8641</v>
      </c>
      <c r="B6971" t="s">
        <v>6900</v>
      </c>
      <c r="C6971">
        <v>48.922629999999998</v>
      </c>
      <c r="D6971">
        <v>2.2693099999999999</v>
      </c>
      <c r="E6971">
        <v>2</v>
      </c>
      <c r="F6971">
        <v>40</v>
      </c>
      <c r="G6971" t="s">
        <v>11676</v>
      </c>
      <c r="H6971">
        <v>5</v>
      </c>
      <c r="I6971">
        <v>8</v>
      </c>
      <c r="J6971">
        <v>1</v>
      </c>
      <c r="K6971" t="str">
        <f t="shared" si="108"/>
        <v>48.92263 2.26931 Cocon d’artiste à 8 minute de Paris</v>
      </c>
    </row>
    <row r="6972" spans="1:11" x14ac:dyDescent="0.35">
      <c r="A6972" s="1">
        <v>8642</v>
      </c>
      <c r="B6972" t="s">
        <v>6901</v>
      </c>
      <c r="C6972">
        <v>48.874090000000002</v>
      </c>
      <c r="D6972">
        <v>2.3850799999999999</v>
      </c>
      <c r="E6972">
        <v>2</v>
      </c>
      <c r="F6972">
        <v>89</v>
      </c>
      <c r="G6972" t="s">
        <v>11676</v>
      </c>
      <c r="H6972">
        <v>4.5</v>
      </c>
      <c r="I6972">
        <v>11</v>
      </c>
      <c r="J6972">
        <v>2</v>
      </c>
      <c r="K6972" t="str">
        <f t="shared" si="108"/>
        <v>48.87409 2.38508 Studio Parisien coeur de Belleville</v>
      </c>
    </row>
    <row r="6973" spans="1:11" x14ac:dyDescent="0.35">
      <c r="A6973" s="1">
        <v>8643</v>
      </c>
      <c r="B6973" t="s">
        <v>6902</v>
      </c>
      <c r="C6973">
        <v>48.861409999999999</v>
      </c>
      <c r="D6973">
        <v>2.4077799999999998</v>
      </c>
      <c r="E6973">
        <v>2</v>
      </c>
      <c r="F6973">
        <v>42</v>
      </c>
      <c r="G6973" t="s">
        <v>11678</v>
      </c>
      <c r="H6973">
        <v>4.5</v>
      </c>
      <c r="I6973">
        <v>19</v>
      </c>
      <c r="J6973">
        <v>1</v>
      </c>
      <c r="K6973" t="str">
        <f t="shared" si="108"/>
        <v>48.86141 2.40778 Chambre privée avec vue panoramique</v>
      </c>
    </row>
    <row r="6974" spans="1:11" x14ac:dyDescent="0.35">
      <c r="A6974" s="1">
        <v>8645</v>
      </c>
      <c r="B6974" t="s">
        <v>6903</v>
      </c>
      <c r="C6974">
        <v>48.81127</v>
      </c>
      <c r="D6974">
        <v>2.3832599999999999</v>
      </c>
      <c r="E6974">
        <v>2</v>
      </c>
      <c r="F6974">
        <v>42</v>
      </c>
      <c r="G6974" t="s">
        <v>11676</v>
      </c>
      <c r="H6974">
        <v>4.5</v>
      </c>
      <c r="I6974">
        <v>5</v>
      </c>
      <c r="J6974">
        <v>1</v>
      </c>
      <c r="K6974" t="str">
        <f t="shared" si="108"/>
        <v>48.81127 2.38326 Cosy  fonctionnel et pratique  à 20mn de Chatelet</v>
      </c>
    </row>
    <row r="6975" spans="1:11" x14ac:dyDescent="0.35">
      <c r="A6975" s="1">
        <v>8646</v>
      </c>
      <c r="B6975" t="s">
        <v>6429</v>
      </c>
      <c r="C6975">
        <v>48.883049999999997</v>
      </c>
      <c r="D6975">
        <v>2.3256700000000001</v>
      </c>
      <c r="E6975">
        <v>2</v>
      </c>
      <c r="F6975">
        <v>89</v>
      </c>
      <c r="G6975" t="s">
        <v>11676</v>
      </c>
      <c r="H6975">
        <v>5</v>
      </c>
      <c r="I6975">
        <v>7</v>
      </c>
      <c r="J6975">
        <v>2</v>
      </c>
      <c r="K6975" t="str">
        <f t="shared" si="108"/>
        <v>48.88305 2.32567 Charming flat near Montmartre</v>
      </c>
    </row>
    <row r="6976" spans="1:11" x14ac:dyDescent="0.35">
      <c r="A6976" s="1">
        <v>8647</v>
      </c>
      <c r="B6976" t="s">
        <v>6904</v>
      </c>
      <c r="C6976">
        <v>48.887999999999998</v>
      </c>
      <c r="D6976">
        <v>2.319</v>
      </c>
      <c r="E6976">
        <v>3</v>
      </c>
      <c r="F6976">
        <v>89</v>
      </c>
      <c r="G6976" t="s">
        <v>11676</v>
      </c>
      <c r="H6976">
        <v>5</v>
      </c>
      <c r="I6976">
        <v>7</v>
      </c>
      <c r="J6976">
        <v>2</v>
      </c>
      <c r="K6976" t="str">
        <f t="shared" si="108"/>
        <v>48.888 2.319 Great Studio-Coeur du 17e-Bail Moyenne Durée (2G)</v>
      </c>
    </row>
    <row r="6977" spans="1:11" x14ac:dyDescent="0.35">
      <c r="A6977" s="1">
        <v>8648</v>
      </c>
      <c r="B6977" t="s">
        <v>6905</v>
      </c>
      <c r="C6977">
        <v>48.878950000000003</v>
      </c>
      <c r="D6977">
        <v>2.2540800000000001</v>
      </c>
      <c r="E6977">
        <v>1</v>
      </c>
      <c r="F6977">
        <v>42</v>
      </c>
      <c r="G6977" t="s">
        <v>11676</v>
      </c>
      <c r="H6977">
        <v>4.5</v>
      </c>
      <c r="I6977">
        <v>8</v>
      </c>
      <c r="J6977">
        <v>1</v>
      </c>
      <c r="K6977" t="str">
        <f t="shared" si="108"/>
        <v>48.87895 2.25408 Chambre de service, excellent etat</v>
      </c>
    </row>
    <row r="6978" spans="1:11" x14ac:dyDescent="0.35">
      <c r="A6978" s="1">
        <v>8649</v>
      </c>
      <c r="B6978" t="s">
        <v>6906</v>
      </c>
      <c r="C6978">
        <v>48.88973</v>
      </c>
      <c r="D6978">
        <v>2.3252799999999998</v>
      </c>
      <c r="E6978">
        <v>2</v>
      </c>
      <c r="F6978">
        <v>89</v>
      </c>
      <c r="G6978" t="s">
        <v>11676</v>
      </c>
      <c r="H6978">
        <v>4.5</v>
      </c>
      <c r="I6978">
        <v>7</v>
      </c>
      <c r="J6978">
        <v>2</v>
      </c>
      <c r="K6978" t="str">
        <f t="shared" si="108"/>
        <v>48.88973 2.32528 Appartement 17ème - Rue Legendre 36m2</v>
      </c>
    </row>
    <row r="6979" spans="1:11" x14ac:dyDescent="0.35">
      <c r="A6979" s="1">
        <v>8650</v>
      </c>
      <c r="B6979" t="s">
        <v>6907</v>
      </c>
      <c r="C6979">
        <v>48.917000000000002</v>
      </c>
      <c r="D6979">
        <v>2.339</v>
      </c>
      <c r="E6979">
        <v>2</v>
      </c>
      <c r="F6979">
        <v>42</v>
      </c>
      <c r="G6979" t="s">
        <v>11678</v>
      </c>
      <c r="H6979">
        <v>5</v>
      </c>
      <c r="I6979">
        <v>12</v>
      </c>
      <c r="J6979">
        <v>1</v>
      </c>
      <c r="K6979" t="str">
        <f t="shared" ref="K6979:K7042" si="109">C6979&amp;" "&amp;D6979&amp;" "&amp;B6979</f>
        <v>48.917 2.339 PARIS / Saint-Denis (Pleyel) 1-2 P</v>
      </c>
    </row>
    <row r="6980" spans="1:11" x14ac:dyDescent="0.35">
      <c r="A6980" s="1">
        <v>8652</v>
      </c>
      <c r="B6980" t="s">
        <v>6908</v>
      </c>
      <c r="C6980">
        <v>48.894750000000002</v>
      </c>
      <c r="D6980">
        <v>2.3630200000000001</v>
      </c>
      <c r="E6980">
        <v>1</v>
      </c>
      <c r="F6980">
        <v>40</v>
      </c>
      <c r="G6980" t="s">
        <v>11678</v>
      </c>
      <c r="H6980">
        <v>5</v>
      </c>
      <c r="I6980">
        <v>12</v>
      </c>
      <c r="J6980">
        <v>1</v>
      </c>
      <c r="K6980" t="str">
        <f t="shared" si="109"/>
        <v>48.89475 2.36302 A room with a balcony + view</v>
      </c>
    </row>
    <row r="6981" spans="1:11" x14ac:dyDescent="0.35">
      <c r="A6981" s="1">
        <v>8655</v>
      </c>
      <c r="B6981" t="s">
        <v>6909</v>
      </c>
      <c r="C6981">
        <v>48.830590000000001</v>
      </c>
      <c r="D6981">
        <v>2.37222</v>
      </c>
      <c r="E6981">
        <v>1</v>
      </c>
      <c r="F6981">
        <v>42</v>
      </c>
      <c r="G6981" t="s">
        <v>11678</v>
      </c>
      <c r="H6981">
        <v>4.5</v>
      </c>
      <c r="I6981">
        <v>5</v>
      </c>
      <c r="J6981">
        <v>1</v>
      </c>
      <c r="K6981" t="str">
        <f t="shared" si="109"/>
        <v>48.83059 2.37222 Chambre sur balcon calme, lumineuse</v>
      </c>
    </row>
    <row r="6982" spans="1:11" x14ac:dyDescent="0.35">
      <c r="A6982" s="1">
        <v>8656</v>
      </c>
      <c r="B6982" t="s">
        <v>6910</v>
      </c>
      <c r="C6982">
        <v>48.923209999999997</v>
      </c>
      <c r="D6982">
        <v>2.34307</v>
      </c>
      <c r="E6982">
        <v>2</v>
      </c>
      <c r="F6982">
        <v>40</v>
      </c>
      <c r="G6982" t="s">
        <v>11678</v>
      </c>
      <c r="H6982">
        <v>5</v>
      </c>
      <c r="I6982">
        <v>12</v>
      </c>
      <c r="J6982">
        <v>1</v>
      </c>
      <c r="K6982" t="str">
        <f t="shared" si="109"/>
        <v>48.92321 2.34307 Lovely Bedroom nearby Metro (&amp; free Coffee)</v>
      </c>
    </row>
    <row r="6983" spans="1:11" x14ac:dyDescent="0.35">
      <c r="A6983" s="1">
        <v>8657</v>
      </c>
      <c r="B6983" t="s">
        <v>6911</v>
      </c>
      <c r="C6983">
        <v>48.83173</v>
      </c>
      <c r="D6983">
        <v>2.3713700000000002</v>
      </c>
      <c r="E6983">
        <v>2</v>
      </c>
      <c r="F6983">
        <v>40</v>
      </c>
      <c r="G6983" t="s">
        <v>11678</v>
      </c>
      <c r="H6983">
        <v>4.5</v>
      </c>
      <c r="I6983">
        <v>5</v>
      </c>
      <c r="J6983">
        <v>1</v>
      </c>
      <c r="K6983" t="str">
        <f t="shared" si="109"/>
        <v>48.83173 2.37137 Room with 2 places</v>
      </c>
    </row>
    <row r="6984" spans="1:11" x14ac:dyDescent="0.35">
      <c r="A6984" s="1">
        <v>8658</v>
      </c>
      <c r="B6984" t="s">
        <v>6912</v>
      </c>
      <c r="C6984">
        <v>48.892000000000003</v>
      </c>
      <c r="D6984">
        <v>2.2149999999999999</v>
      </c>
      <c r="E6984">
        <v>1</v>
      </c>
      <c r="F6984">
        <v>42</v>
      </c>
      <c r="G6984" t="s">
        <v>11678</v>
      </c>
      <c r="H6984">
        <v>5</v>
      </c>
      <c r="I6984">
        <v>8</v>
      </c>
      <c r="J6984">
        <v>1</v>
      </c>
      <c r="K6984" t="str">
        <f t="shared" si="109"/>
        <v>48.892 2.215 Welcome to a nice room in a cosy, quiet  house</v>
      </c>
    </row>
    <row r="6985" spans="1:11" x14ac:dyDescent="0.35">
      <c r="A6985" s="1">
        <v>8659</v>
      </c>
      <c r="B6985" t="s">
        <v>6913</v>
      </c>
      <c r="C6985">
        <v>48.867179999999998</v>
      </c>
      <c r="D6985">
        <v>2.3817599999999999</v>
      </c>
      <c r="E6985">
        <v>1</v>
      </c>
      <c r="F6985">
        <v>40</v>
      </c>
      <c r="G6985" t="s">
        <v>11676</v>
      </c>
      <c r="H6985">
        <v>4.5</v>
      </c>
      <c r="I6985">
        <v>11</v>
      </c>
      <c r="J6985">
        <v>1</v>
      </c>
      <c r="K6985" t="str">
        <f t="shared" si="109"/>
        <v>48.86718 2.38176 Lovely Studio in Paris</v>
      </c>
    </row>
    <row r="6986" spans="1:11" x14ac:dyDescent="0.35">
      <c r="A6986" s="1">
        <v>8660</v>
      </c>
      <c r="B6986" t="s">
        <v>6914</v>
      </c>
      <c r="C6986">
        <v>48.811140000000002</v>
      </c>
      <c r="D6986">
        <v>2.2831899999999998</v>
      </c>
      <c r="E6986">
        <v>1</v>
      </c>
      <c r="F6986">
        <v>43</v>
      </c>
      <c r="G6986" t="s">
        <v>11678</v>
      </c>
      <c r="H6986">
        <v>5</v>
      </c>
      <c r="I6986">
        <v>3</v>
      </c>
      <c r="J6986">
        <v>1</v>
      </c>
      <c r="K6986" t="str">
        <f t="shared" si="109"/>
        <v>48.81114 2.28319 Chambre d'hôte n°2, belle maison</v>
      </c>
    </row>
    <row r="6987" spans="1:11" x14ac:dyDescent="0.35">
      <c r="A6987" s="1">
        <v>8661</v>
      </c>
      <c r="B6987" t="s">
        <v>6915</v>
      </c>
      <c r="C6987">
        <v>48.866680000000002</v>
      </c>
      <c r="D6987">
        <v>2.3995799999999998</v>
      </c>
      <c r="E6987">
        <v>1</v>
      </c>
      <c r="F6987">
        <v>43</v>
      </c>
      <c r="G6987" t="s">
        <v>11678</v>
      </c>
      <c r="H6987">
        <v>5</v>
      </c>
      <c r="I6987">
        <v>13</v>
      </c>
      <c r="J6987">
        <v>1</v>
      </c>
      <c r="K6987" t="str">
        <f t="shared" si="109"/>
        <v>48.86668 2.39958 One room, one bed, just for u</v>
      </c>
    </row>
    <row r="6988" spans="1:11" x14ac:dyDescent="0.35">
      <c r="A6988" s="1">
        <v>8662</v>
      </c>
      <c r="B6988" t="s">
        <v>6916</v>
      </c>
      <c r="C6988">
        <v>48.862569999999998</v>
      </c>
      <c r="D6988">
        <v>2.40449</v>
      </c>
      <c r="E6988">
        <v>2</v>
      </c>
      <c r="F6988">
        <v>41</v>
      </c>
      <c r="G6988" t="s">
        <v>11676</v>
      </c>
      <c r="H6988">
        <v>5</v>
      </c>
      <c r="I6988">
        <v>19</v>
      </c>
      <c r="J6988">
        <v>1</v>
      </c>
      <c r="K6988" t="str">
        <f t="shared" si="109"/>
        <v>48.86257 2.40449 Superbe pour séjourner à Paris</v>
      </c>
    </row>
    <row r="6989" spans="1:11" x14ac:dyDescent="0.35">
      <c r="A6989" s="1">
        <v>8665</v>
      </c>
      <c r="B6989" t="s">
        <v>6917</v>
      </c>
      <c r="C6989">
        <v>48.826309999999999</v>
      </c>
      <c r="D6989">
        <v>2.35459</v>
      </c>
      <c r="E6989">
        <v>1</v>
      </c>
      <c r="F6989">
        <v>42</v>
      </c>
      <c r="G6989" t="s">
        <v>11676</v>
      </c>
      <c r="H6989">
        <v>4.5</v>
      </c>
      <c r="I6989">
        <v>5</v>
      </c>
      <c r="J6989">
        <v>1</v>
      </c>
      <c r="K6989" t="str">
        <f t="shared" si="109"/>
        <v>48.82631 2.35459 Lovely accomodation Paris 13</v>
      </c>
    </row>
    <row r="6990" spans="1:11" x14ac:dyDescent="0.35">
      <c r="A6990" s="1">
        <v>8666</v>
      </c>
      <c r="B6990" t="s">
        <v>6918</v>
      </c>
      <c r="C6990">
        <v>48.834000000000003</v>
      </c>
      <c r="D6990">
        <v>2.3759999999999999</v>
      </c>
      <c r="E6990">
        <v>2</v>
      </c>
      <c r="F6990">
        <v>40</v>
      </c>
      <c r="G6990" t="s">
        <v>11676</v>
      </c>
      <c r="H6990">
        <v>4.5</v>
      </c>
      <c r="I6990">
        <v>5</v>
      </c>
      <c r="J6990">
        <v>1</v>
      </c>
      <c r="K6990" t="str">
        <f t="shared" si="109"/>
        <v>48.834 2.376 Lovely studio near Bibliotheque francois mitterand</v>
      </c>
    </row>
    <row r="6991" spans="1:11" x14ac:dyDescent="0.35">
      <c r="A6991" s="1">
        <v>8667</v>
      </c>
      <c r="B6991" t="s">
        <v>6919</v>
      </c>
      <c r="C6991">
        <v>48.795949999999998</v>
      </c>
      <c r="D6991">
        <v>2.4479500000000001</v>
      </c>
      <c r="E6991">
        <v>3</v>
      </c>
      <c r="F6991">
        <v>44</v>
      </c>
      <c r="G6991" t="s">
        <v>11676</v>
      </c>
      <c r="H6991">
        <v>4.5</v>
      </c>
      <c r="I6991">
        <v>10</v>
      </c>
      <c r="J6991">
        <v>1</v>
      </c>
      <c r="K6991" t="str">
        <f t="shared" si="109"/>
        <v>48.79595 2.44795 Studio charmant proche de Paris. Metro à 2 min</v>
      </c>
    </row>
    <row r="6992" spans="1:11" x14ac:dyDescent="0.35">
      <c r="A6992" s="1">
        <v>8668</v>
      </c>
      <c r="B6992" t="s">
        <v>6920</v>
      </c>
      <c r="C6992">
        <v>48.85483</v>
      </c>
      <c r="D6992">
        <v>2.3802500000000002</v>
      </c>
      <c r="E6992">
        <v>1</v>
      </c>
      <c r="F6992">
        <v>40</v>
      </c>
      <c r="G6992" t="s">
        <v>11676</v>
      </c>
      <c r="H6992">
        <v>3.5</v>
      </c>
      <c r="I6992">
        <v>19</v>
      </c>
      <c r="J6992">
        <v>1</v>
      </c>
      <c r="K6992" t="str">
        <f t="shared" si="109"/>
        <v>48.85483 2.38025 Small &amp; cozy studio in the heart of paris</v>
      </c>
    </row>
    <row r="6993" spans="1:11" x14ac:dyDescent="0.35">
      <c r="A6993" s="1">
        <v>8669</v>
      </c>
      <c r="B6993" t="s">
        <v>6921</v>
      </c>
      <c r="C6993">
        <v>48.850209999999997</v>
      </c>
      <c r="D6993">
        <v>2.26824</v>
      </c>
      <c r="E6993">
        <v>1</v>
      </c>
      <c r="F6993">
        <v>40</v>
      </c>
      <c r="G6993" t="s">
        <v>11678</v>
      </c>
      <c r="H6993">
        <v>4.5</v>
      </c>
      <c r="I6993">
        <v>3</v>
      </c>
      <c r="J6993">
        <v>1</v>
      </c>
      <c r="K6993" t="str">
        <f t="shared" si="109"/>
        <v>48.85021 2.26824 Chambre avec balcon sous les toits</v>
      </c>
    </row>
    <row r="6994" spans="1:11" x14ac:dyDescent="0.35">
      <c r="A6994" s="1">
        <v>8670</v>
      </c>
      <c r="B6994" t="s">
        <v>6922</v>
      </c>
      <c r="C6994">
        <v>48.890140000000002</v>
      </c>
      <c r="D6994">
        <v>2.40123</v>
      </c>
      <c r="E6994">
        <v>1</v>
      </c>
      <c r="F6994">
        <v>40</v>
      </c>
      <c r="G6994" t="s">
        <v>11678</v>
      </c>
      <c r="H6994">
        <v>4.5</v>
      </c>
      <c r="I6994">
        <v>13</v>
      </c>
      <c r="J6994">
        <v>1</v>
      </c>
      <c r="K6994" t="str">
        <f t="shared" si="109"/>
        <v>48.89014 2.40123 Chambre agréable et lumineuse a 1 minute du métro</v>
      </c>
    </row>
    <row r="6995" spans="1:11" x14ac:dyDescent="0.35">
      <c r="A6995" s="1">
        <v>8672</v>
      </c>
      <c r="B6995" t="s">
        <v>6923</v>
      </c>
      <c r="C6995">
        <v>48.797730000000001</v>
      </c>
      <c r="D6995">
        <v>2.49621</v>
      </c>
      <c r="E6995">
        <v>2</v>
      </c>
      <c r="F6995">
        <v>40</v>
      </c>
      <c r="G6995" t="s">
        <v>11676</v>
      </c>
      <c r="H6995">
        <v>5</v>
      </c>
      <c r="I6995">
        <v>16</v>
      </c>
      <c r="J6995">
        <v>1</v>
      </c>
      <c r="K6995" t="str">
        <f t="shared" si="109"/>
        <v>48.79773 2.49621 Studio cosy avec balcon entre Paris et Disneyland.</v>
      </c>
    </row>
    <row r="6996" spans="1:11" x14ac:dyDescent="0.35">
      <c r="A6996" s="1">
        <v>8673</v>
      </c>
      <c r="B6996" t="s">
        <v>6924</v>
      </c>
      <c r="C6996">
        <v>48.803649999999998</v>
      </c>
      <c r="D6996">
        <v>2.4173300000000002</v>
      </c>
      <c r="E6996">
        <v>2</v>
      </c>
      <c r="F6996">
        <v>42</v>
      </c>
      <c r="G6996" t="s">
        <v>11676</v>
      </c>
      <c r="H6996">
        <v>5</v>
      </c>
      <c r="I6996">
        <v>10</v>
      </c>
      <c r="J6996">
        <v>1</v>
      </c>
      <c r="K6996" t="str">
        <f t="shared" si="109"/>
        <v>48.80365 2.41733 Maisonnette individuelle avec vue sur jardin</v>
      </c>
    </row>
    <row r="6997" spans="1:11" x14ac:dyDescent="0.35">
      <c r="A6997" s="1">
        <v>8674</v>
      </c>
      <c r="B6997" t="s">
        <v>6925</v>
      </c>
      <c r="C6997">
        <v>48.916330000000002</v>
      </c>
      <c r="D6997">
        <v>2.3322600000000002</v>
      </c>
      <c r="E6997">
        <v>2</v>
      </c>
      <c r="F6997">
        <v>40</v>
      </c>
      <c r="G6997" t="s">
        <v>11676</v>
      </c>
      <c r="H6997">
        <v>3.5</v>
      </c>
      <c r="I6997">
        <v>12</v>
      </c>
      <c r="J6997">
        <v>1</v>
      </c>
      <c r="K6997" t="str">
        <f t="shared" si="109"/>
        <v>48.91633 2.33226 Sunny Appartment in St Ouen / Paris</v>
      </c>
    </row>
    <row r="6998" spans="1:11" x14ac:dyDescent="0.35">
      <c r="A6998" s="1">
        <v>8675</v>
      </c>
      <c r="B6998" t="s">
        <v>6926</v>
      </c>
      <c r="C6998">
        <v>48.815269999999998</v>
      </c>
      <c r="D6998">
        <v>2.43431</v>
      </c>
      <c r="E6998">
        <v>2</v>
      </c>
      <c r="F6998">
        <v>41</v>
      </c>
      <c r="G6998" t="s">
        <v>11678</v>
      </c>
      <c r="H6998">
        <v>5</v>
      </c>
      <c r="I6998">
        <v>10</v>
      </c>
      <c r="J6998">
        <v>1</v>
      </c>
      <c r="K6998" t="str">
        <f t="shared" si="109"/>
        <v>48.81527 2.43431 Ｕn coin pour voyageurs, vue panoramique</v>
      </c>
    </row>
    <row r="6999" spans="1:11" x14ac:dyDescent="0.35">
      <c r="A6999" s="1">
        <v>8677</v>
      </c>
      <c r="B6999" t="s">
        <v>6927</v>
      </c>
      <c r="C6999">
        <v>48.853000000000002</v>
      </c>
      <c r="D6999">
        <v>2.4009999999999998</v>
      </c>
      <c r="E6999">
        <v>1</v>
      </c>
      <c r="F6999">
        <v>43</v>
      </c>
      <c r="G6999" t="s">
        <v>11677</v>
      </c>
      <c r="H6999">
        <v>4.5</v>
      </c>
      <c r="I6999">
        <v>19</v>
      </c>
      <c r="J6999">
        <v>1</v>
      </c>
      <c r="K6999" t="str">
        <f t="shared" si="109"/>
        <v>48.853 2.401 JO&amp;JOE - 1 Bed in a 6 female shared room</v>
      </c>
    </row>
    <row r="7000" spans="1:11" x14ac:dyDescent="0.35">
      <c r="A7000" s="1">
        <v>8678</v>
      </c>
      <c r="B7000" t="s">
        <v>6928</v>
      </c>
      <c r="C7000">
        <v>48.85528</v>
      </c>
      <c r="D7000">
        <v>2.4335900000000001</v>
      </c>
      <c r="E7000">
        <v>2</v>
      </c>
      <c r="F7000">
        <v>42</v>
      </c>
      <c r="G7000" t="s">
        <v>11676</v>
      </c>
      <c r="H7000">
        <v>4</v>
      </c>
      <c r="I7000">
        <v>6</v>
      </c>
      <c r="J7000">
        <v>1</v>
      </c>
      <c r="K7000" t="str">
        <f t="shared" si="109"/>
        <v>48.85528 2.43359 Studio Montreuil</v>
      </c>
    </row>
    <row r="7001" spans="1:11" x14ac:dyDescent="0.35">
      <c r="A7001" s="1">
        <v>8679</v>
      </c>
      <c r="B7001" t="s">
        <v>6929</v>
      </c>
      <c r="C7001">
        <v>48.89302</v>
      </c>
      <c r="D7001">
        <v>2.3229099999999998</v>
      </c>
      <c r="E7001">
        <v>1</v>
      </c>
      <c r="F7001">
        <v>43</v>
      </c>
      <c r="G7001" t="s">
        <v>11678</v>
      </c>
      <c r="H7001">
        <v>5</v>
      </c>
      <c r="I7001">
        <v>7</v>
      </c>
      <c r="J7001">
        <v>1</v>
      </c>
      <c r="K7001" t="str">
        <f t="shared" si="109"/>
        <v>48.89302 2.32291 Belle chambre proximité Montmartre</v>
      </c>
    </row>
    <row r="7002" spans="1:11" x14ac:dyDescent="0.35">
      <c r="A7002" s="1">
        <v>8680</v>
      </c>
      <c r="B7002" t="s">
        <v>6930</v>
      </c>
      <c r="C7002">
        <v>48.858370000000001</v>
      </c>
      <c r="D7002">
        <v>2.4209399999999999</v>
      </c>
      <c r="E7002">
        <v>4</v>
      </c>
      <c r="F7002">
        <v>42</v>
      </c>
      <c r="G7002" t="s">
        <v>11676</v>
      </c>
      <c r="H7002">
        <v>5</v>
      </c>
      <c r="I7002">
        <v>6</v>
      </c>
      <c r="J7002">
        <v>1</v>
      </c>
      <c r="K7002" t="str">
        <f t="shared" si="109"/>
        <v>48.85837 2.42094 Grand Studio métro Robespierre pour 3-4 pers</v>
      </c>
    </row>
    <row r="7003" spans="1:11" x14ac:dyDescent="0.35">
      <c r="A7003" s="1">
        <v>8681</v>
      </c>
      <c r="B7003" t="s">
        <v>6931</v>
      </c>
      <c r="C7003">
        <v>48.846919999999997</v>
      </c>
      <c r="D7003">
        <v>2.3734199999999999</v>
      </c>
      <c r="E7003">
        <v>2</v>
      </c>
      <c r="F7003">
        <v>98</v>
      </c>
      <c r="G7003" t="s">
        <v>11676</v>
      </c>
      <c r="H7003">
        <v>5</v>
      </c>
      <c r="I7003">
        <v>1</v>
      </c>
      <c r="J7003">
        <v>2</v>
      </c>
      <c r="K7003" t="str">
        <f t="shared" si="109"/>
        <v>48.84692 2.37342 Très bel appartement en plein coeur de Paris</v>
      </c>
    </row>
    <row r="7004" spans="1:11" x14ac:dyDescent="0.35">
      <c r="A7004" s="1">
        <v>8682</v>
      </c>
      <c r="B7004" t="s">
        <v>6932</v>
      </c>
      <c r="C7004">
        <v>48.886000000000003</v>
      </c>
      <c r="D7004">
        <v>2.206</v>
      </c>
      <c r="E7004">
        <v>1</v>
      </c>
      <c r="F7004">
        <v>42</v>
      </c>
      <c r="G7004" t="s">
        <v>11678</v>
      </c>
      <c r="H7004">
        <v>5</v>
      </c>
      <c r="I7004">
        <v>14</v>
      </c>
      <c r="J7004">
        <v>1</v>
      </c>
      <c r="K7004" t="str">
        <f t="shared" si="109"/>
        <v>48.886 2.206 Nice room in a very charming house</v>
      </c>
    </row>
    <row r="7005" spans="1:11" x14ac:dyDescent="0.35">
      <c r="A7005" s="1">
        <v>8683</v>
      </c>
      <c r="B7005" t="s">
        <v>6933</v>
      </c>
      <c r="C7005">
        <v>48.856000000000002</v>
      </c>
      <c r="D7005">
        <v>2.2210000000000001</v>
      </c>
      <c r="E7005">
        <v>1</v>
      </c>
      <c r="F7005">
        <v>41</v>
      </c>
      <c r="G7005" t="s">
        <v>11678</v>
      </c>
      <c r="H7005">
        <v>4.5</v>
      </c>
      <c r="I7005">
        <v>14</v>
      </c>
      <c r="J7005">
        <v>1</v>
      </c>
      <c r="K7005" t="str">
        <f t="shared" si="109"/>
        <v>48.856 2.221 AN EARTHY PARADISE IN PARIS !</v>
      </c>
    </row>
    <row r="7006" spans="1:11" x14ac:dyDescent="0.35">
      <c r="A7006" s="1">
        <v>8685</v>
      </c>
      <c r="B7006" t="s">
        <v>6934</v>
      </c>
      <c r="C7006">
        <v>48.904000000000003</v>
      </c>
      <c r="D7006">
        <v>2.3069999999999999</v>
      </c>
      <c r="E7006">
        <v>2</v>
      </c>
      <c r="F7006">
        <v>97</v>
      </c>
      <c r="G7006" t="s">
        <v>11679</v>
      </c>
      <c r="H7006">
        <v>4.5</v>
      </c>
      <c r="I7006">
        <v>0</v>
      </c>
      <c r="J7006">
        <v>2</v>
      </c>
      <c r="K7006" t="str">
        <f t="shared" si="109"/>
        <v>48.904 2.307 Dolce vita "Milan" room, free spa</v>
      </c>
    </row>
    <row r="7007" spans="1:11" x14ac:dyDescent="0.35">
      <c r="A7007" s="1">
        <v>8686</v>
      </c>
      <c r="B7007" t="s">
        <v>6935</v>
      </c>
      <c r="C7007">
        <v>48.845179999999999</v>
      </c>
      <c r="D7007">
        <v>2.3513500000000001</v>
      </c>
      <c r="E7007">
        <v>1</v>
      </c>
      <c r="F7007">
        <v>40</v>
      </c>
      <c r="G7007" t="s">
        <v>11676</v>
      </c>
      <c r="H7007">
        <v>5</v>
      </c>
      <c r="I7007">
        <v>15</v>
      </c>
      <c r="J7007">
        <v>1</v>
      </c>
      <c r="K7007" t="str">
        <f t="shared" si="109"/>
        <v>48.84518 2.35135 1 room flat:  Sorbonne - Contrescarpe - Henri 4</v>
      </c>
    </row>
    <row r="7008" spans="1:11" x14ac:dyDescent="0.35">
      <c r="A7008" s="1">
        <v>8687</v>
      </c>
      <c r="B7008" t="s">
        <v>6936</v>
      </c>
      <c r="C7008">
        <v>48.842669999999998</v>
      </c>
      <c r="D7008">
        <v>2.35189</v>
      </c>
      <c r="E7008">
        <v>2</v>
      </c>
      <c r="F7008">
        <v>97</v>
      </c>
      <c r="G7008" t="s">
        <v>11676</v>
      </c>
      <c r="H7008">
        <v>3.5</v>
      </c>
      <c r="I7008">
        <v>15</v>
      </c>
      <c r="J7008">
        <v>2</v>
      </c>
      <c r="K7008" t="str">
        <f t="shared" si="109"/>
        <v>48.84267 2.35189 Charmant appartement au cœur du Quartier Latin</v>
      </c>
    </row>
    <row r="7009" spans="1:11" x14ac:dyDescent="0.35">
      <c r="A7009" s="1">
        <v>8688</v>
      </c>
      <c r="B7009" t="s">
        <v>6937</v>
      </c>
      <c r="C7009">
        <v>48.91675</v>
      </c>
      <c r="D7009">
        <v>2.3650500000000001</v>
      </c>
      <c r="E7009">
        <v>2</v>
      </c>
      <c r="F7009">
        <v>40</v>
      </c>
      <c r="G7009" t="s">
        <v>11678</v>
      </c>
      <c r="H7009">
        <v>3</v>
      </c>
      <c r="I7009">
        <v>12</v>
      </c>
      <c r="J7009">
        <v>1</v>
      </c>
      <c r="K7009" t="str">
        <f t="shared" si="109"/>
        <v>48.91675 2.36505 stade de France</v>
      </c>
    </row>
    <row r="7010" spans="1:11" x14ac:dyDescent="0.35">
      <c r="A7010" s="1">
        <v>8689</v>
      </c>
      <c r="B7010" t="s">
        <v>6938</v>
      </c>
      <c r="C7010">
        <v>48.881529999999998</v>
      </c>
      <c r="D7010">
        <v>2.4047999999999998</v>
      </c>
      <c r="E7010">
        <v>1</v>
      </c>
      <c r="F7010">
        <v>42</v>
      </c>
      <c r="G7010" t="s">
        <v>11679</v>
      </c>
      <c r="H7010">
        <v>4</v>
      </c>
      <c r="I7010">
        <v>13</v>
      </c>
      <c r="J7010">
        <v>1</v>
      </c>
      <c r="K7010" t="str">
        <f t="shared" si="109"/>
        <v>48.88153 2.4048 Chambre Single Économique 1</v>
      </c>
    </row>
    <row r="7011" spans="1:11" x14ac:dyDescent="0.35">
      <c r="A7011" s="1">
        <v>8690</v>
      </c>
      <c r="B7011" t="s">
        <v>6939</v>
      </c>
      <c r="C7011">
        <v>48.871000000000002</v>
      </c>
      <c r="D7011">
        <v>2.2770000000000001</v>
      </c>
      <c r="E7011">
        <v>3</v>
      </c>
      <c r="F7011">
        <v>98</v>
      </c>
      <c r="G7011" t="s">
        <v>11676</v>
      </c>
      <c r="H7011">
        <v>4.5</v>
      </c>
      <c r="I7011">
        <v>18</v>
      </c>
      <c r="J7011">
        <v>2</v>
      </c>
      <c r="K7011" t="str">
        <f t="shared" si="109"/>
        <v>48.871 2.277 Romantic Garden view near Champs-Elysées</v>
      </c>
    </row>
    <row r="7012" spans="1:11" x14ac:dyDescent="0.35">
      <c r="A7012" s="1">
        <v>8691</v>
      </c>
      <c r="B7012" t="s">
        <v>6940</v>
      </c>
      <c r="C7012">
        <v>48.834269999999997</v>
      </c>
      <c r="D7012">
        <v>2.2494999999999998</v>
      </c>
      <c r="E7012">
        <v>2</v>
      </c>
      <c r="F7012">
        <v>40</v>
      </c>
      <c r="G7012" t="s">
        <v>11678</v>
      </c>
      <c r="H7012">
        <v>5</v>
      </c>
      <c r="I7012">
        <v>17</v>
      </c>
      <c r="J7012">
        <v>1</v>
      </c>
      <c r="K7012" t="str">
        <f t="shared" si="109"/>
        <v>48.83427 2.2495 One room avaiblable close to Paris</v>
      </c>
    </row>
    <row r="7013" spans="1:11" x14ac:dyDescent="0.35">
      <c r="A7013" s="1">
        <v>8692</v>
      </c>
      <c r="B7013" t="s">
        <v>6941</v>
      </c>
      <c r="C7013">
        <v>48.898389999999999</v>
      </c>
      <c r="D7013">
        <v>2.2392099999999999</v>
      </c>
      <c r="E7013">
        <v>2</v>
      </c>
      <c r="F7013">
        <v>42</v>
      </c>
      <c r="G7013" t="s">
        <v>11676</v>
      </c>
      <c r="H7013">
        <v>5</v>
      </c>
      <c r="I7013">
        <v>8</v>
      </c>
      <c r="J7013">
        <v>1</v>
      </c>
      <c r="K7013" t="str">
        <f t="shared" si="109"/>
        <v>48.89839 2.23921 Sweet City Home Courbevoie Grande Arche</v>
      </c>
    </row>
    <row r="7014" spans="1:11" x14ac:dyDescent="0.35">
      <c r="A7014" s="1">
        <v>8693</v>
      </c>
      <c r="B7014" t="s">
        <v>6942</v>
      </c>
      <c r="C7014">
        <v>48.845260000000003</v>
      </c>
      <c r="D7014">
        <v>2.39229</v>
      </c>
      <c r="E7014">
        <v>2</v>
      </c>
      <c r="F7014">
        <v>97</v>
      </c>
      <c r="G7014" t="s">
        <v>11676</v>
      </c>
      <c r="H7014">
        <v>5</v>
      </c>
      <c r="I7014">
        <v>19</v>
      </c>
      <c r="J7014">
        <v>2</v>
      </c>
      <c r="K7014" t="str">
        <f t="shared" si="109"/>
        <v>48.84526 2.39229 Bel appartement Nation 40m2</v>
      </c>
    </row>
    <row r="7015" spans="1:11" x14ac:dyDescent="0.35">
      <c r="A7015" s="1">
        <v>8694</v>
      </c>
      <c r="B7015" t="s">
        <v>6943</v>
      </c>
      <c r="C7015">
        <v>48.914209999999997</v>
      </c>
      <c r="D7015">
        <v>2.4516300000000002</v>
      </c>
      <c r="E7015">
        <v>2</v>
      </c>
      <c r="F7015">
        <v>42</v>
      </c>
      <c r="G7015" t="s">
        <v>11678</v>
      </c>
      <c r="H7015">
        <v>5</v>
      </c>
      <c r="I7015">
        <v>4</v>
      </c>
      <c r="J7015">
        <v>1</v>
      </c>
      <c r="K7015" t="str">
        <f t="shared" si="109"/>
        <v>48.91421 2.45163 Au vert près de Paris</v>
      </c>
    </row>
    <row r="7016" spans="1:11" x14ac:dyDescent="0.35">
      <c r="A7016" s="1">
        <v>8695</v>
      </c>
      <c r="B7016" t="s">
        <v>6944</v>
      </c>
      <c r="C7016">
        <v>48.87274</v>
      </c>
      <c r="D7016">
        <v>2.3441999999999998</v>
      </c>
      <c r="E7016">
        <v>2</v>
      </c>
      <c r="F7016">
        <v>98</v>
      </c>
      <c r="G7016" t="s">
        <v>11678</v>
      </c>
      <c r="H7016">
        <v>4.5</v>
      </c>
      <c r="I7016">
        <v>2</v>
      </c>
      <c r="J7016">
        <v>2</v>
      </c>
      <c r="K7016" t="str">
        <f t="shared" si="109"/>
        <v>48.87274 2.3442 Chambre Privée twin Paris IX, au coeur de Paris</v>
      </c>
    </row>
    <row r="7017" spans="1:11" x14ac:dyDescent="0.35">
      <c r="A7017" s="1">
        <v>8696</v>
      </c>
      <c r="B7017" t="s">
        <v>6945</v>
      </c>
      <c r="C7017">
        <v>48.897869999999998</v>
      </c>
      <c r="D7017">
        <v>2.4656899999999999</v>
      </c>
      <c r="E7017">
        <v>2</v>
      </c>
      <c r="F7017">
        <v>40</v>
      </c>
      <c r="G7017" t="s">
        <v>11676</v>
      </c>
      <c r="H7017">
        <v>5</v>
      </c>
      <c r="I7017">
        <v>4</v>
      </c>
      <c r="J7017">
        <v>1</v>
      </c>
      <c r="K7017" t="str">
        <f t="shared" si="109"/>
        <v>48.89787 2.46569 Studio lumineux jardin proche paris</v>
      </c>
    </row>
    <row r="7018" spans="1:11" x14ac:dyDescent="0.35">
      <c r="A7018" s="1">
        <v>8697</v>
      </c>
      <c r="B7018" t="s">
        <v>6946</v>
      </c>
      <c r="C7018">
        <v>48.886850000000003</v>
      </c>
      <c r="D7018">
        <v>2.33433</v>
      </c>
      <c r="E7018">
        <v>4</v>
      </c>
      <c r="F7018">
        <v>99</v>
      </c>
      <c r="G7018" t="s">
        <v>11676</v>
      </c>
      <c r="H7018">
        <v>5</v>
      </c>
      <c r="I7018">
        <v>12</v>
      </c>
      <c r="J7018">
        <v>2</v>
      </c>
      <c r="K7018" t="str">
        <f t="shared" si="109"/>
        <v>48.88685 2.33433 Pleasure Little Treasure - Montmartre</v>
      </c>
    </row>
    <row r="7019" spans="1:11" x14ac:dyDescent="0.35">
      <c r="A7019" s="1">
        <v>8698</v>
      </c>
      <c r="B7019" t="s">
        <v>6947</v>
      </c>
      <c r="C7019">
        <v>48.851419999999997</v>
      </c>
      <c r="D7019">
        <v>2.34545</v>
      </c>
      <c r="E7019">
        <v>3</v>
      </c>
      <c r="F7019">
        <v>97</v>
      </c>
      <c r="G7019" t="s">
        <v>11676</v>
      </c>
      <c r="H7019">
        <v>4.5</v>
      </c>
      <c r="I7019">
        <v>15</v>
      </c>
      <c r="J7019">
        <v>2</v>
      </c>
      <c r="K7019" t="str">
        <f t="shared" si="109"/>
        <v>48.85142 2.34545 Lovely 2 bedrooms Paris 5th arrondissement</v>
      </c>
    </row>
    <row r="7020" spans="1:11" x14ac:dyDescent="0.35">
      <c r="A7020" s="1">
        <v>8699</v>
      </c>
      <c r="B7020" t="s">
        <v>6948</v>
      </c>
      <c r="C7020">
        <v>48.831380000000003</v>
      </c>
      <c r="D7020">
        <v>2.49281</v>
      </c>
      <c r="E7020">
        <v>2</v>
      </c>
      <c r="F7020">
        <v>40</v>
      </c>
      <c r="G7020" t="s">
        <v>11676</v>
      </c>
      <c r="H7020">
        <v>5</v>
      </c>
      <c r="I7020">
        <v>16</v>
      </c>
      <c r="J7020">
        <v>1</v>
      </c>
      <c r="K7020" t="str">
        <f t="shared" si="109"/>
        <v>48.83138 2.49281 Studio calme bord de marne, parking couvert, fibre</v>
      </c>
    </row>
    <row r="7021" spans="1:11" x14ac:dyDescent="0.35">
      <c r="A7021" s="1">
        <v>8700</v>
      </c>
      <c r="B7021" t="s">
        <v>6949</v>
      </c>
      <c r="C7021">
        <v>48.85812</v>
      </c>
      <c r="D7021">
        <v>2.4380299999999999</v>
      </c>
      <c r="E7021">
        <v>1</v>
      </c>
      <c r="F7021">
        <v>42</v>
      </c>
      <c r="G7021" t="s">
        <v>11678</v>
      </c>
      <c r="H7021">
        <v>4.5</v>
      </c>
      <c r="I7021">
        <v>6</v>
      </c>
      <c r="J7021">
        <v>1</v>
      </c>
      <c r="K7021" t="str">
        <f t="shared" si="109"/>
        <v>48.85812 2.43803 Chambre d'hôte en plein centre de Montreuil</v>
      </c>
    </row>
    <row r="7022" spans="1:11" x14ac:dyDescent="0.35">
      <c r="A7022" s="1">
        <v>8701</v>
      </c>
      <c r="B7022" t="s">
        <v>6950</v>
      </c>
      <c r="C7022">
        <v>48.891779999999997</v>
      </c>
      <c r="D7022">
        <v>2.2530700000000001</v>
      </c>
      <c r="E7022">
        <v>2</v>
      </c>
      <c r="F7022">
        <v>42</v>
      </c>
      <c r="G7022" t="s">
        <v>11678</v>
      </c>
      <c r="H7022">
        <v>5</v>
      </c>
      <c r="I7022">
        <v>8</v>
      </c>
      <c r="J7022">
        <v>1</v>
      </c>
      <c r="K7022" t="str">
        <f t="shared" si="109"/>
        <v>48.89178 2.25307 Chambre privée ou appartement Paris Défense</v>
      </c>
    </row>
    <row r="7023" spans="1:11" x14ac:dyDescent="0.35">
      <c r="A7023" s="1">
        <v>8702</v>
      </c>
      <c r="B7023" t="s">
        <v>6951</v>
      </c>
      <c r="C7023">
        <v>48.871000000000002</v>
      </c>
      <c r="D7023">
        <v>2.2770000000000001</v>
      </c>
      <c r="E7023">
        <v>3</v>
      </c>
      <c r="F7023">
        <v>98</v>
      </c>
      <c r="G7023" t="s">
        <v>11676</v>
      </c>
      <c r="H7023">
        <v>4.5</v>
      </c>
      <c r="I7023">
        <v>18</v>
      </c>
      <c r="J7023">
        <v>2</v>
      </c>
      <c r="K7023" t="str">
        <f t="shared" si="109"/>
        <v>48.871 2.277 Historic garden view near Arc de Triomphe</v>
      </c>
    </row>
    <row r="7024" spans="1:11" x14ac:dyDescent="0.35">
      <c r="A7024" s="1">
        <v>8704</v>
      </c>
      <c r="B7024" t="s">
        <v>6952</v>
      </c>
      <c r="C7024">
        <v>48.827719999999999</v>
      </c>
      <c r="D7024">
        <v>2.3463799999999999</v>
      </c>
      <c r="E7024">
        <v>2</v>
      </c>
      <c r="F7024">
        <v>99</v>
      </c>
      <c r="G7024" t="s">
        <v>11676</v>
      </c>
      <c r="H7024">
        <v>5</v>
      </c>
      <c r="I7024">
        <v>5</v>
      </c>
      <c r="J7024">
        <v>2</v>
      </c>
      <c r="K7024" t="str">
        <f t="shared" si="109"/>
        <v>48.82772 2.34638 Au coeur de la butte aux cailles</v>
      </c>
    </row>
    <row r="7025" spans="1:11" x14ac:dyDescent="0.35">
      <c r="A7025" s="1">
        <v>8705</v>
      </c>
      <c r="B7025" t="s">
        <v>6953</v>
      </c>
      <c r="C7025">
        <v>48.804310000000001</v>
      </c>
      <c r="D7025">
        <v>2.3631600000000001</v>
      </c>
      <c r="E7025">
        <v>1</v>
      </c>
      <c r="F7025">
        <v>42</v>
      </c>
      <c r="G7025" t="s">
        <v>11676</v>
      </c>
      <c r="H7025">
        <v>5</v>
      </c>
      <c r="I7025">
        <v>5</v>
      </c>
      <c r="J7025">
        <v>1</v>
      </c>
      <c r="K7025" t="str">
        <f t="shared" si="109"/>
        <v>48.80431 2.36316 Studio meublé à deux pas du Métro 7</v>
      </c>
    </row>
    <row r="7026" spans="1:11" x14ac:dyDescent="0.35">
      <c r="A7026" s="1">
        <v>8707</v>
      </c>
      <c r="B7026" t="s">
        <v>6954</v>
      </c>
      <c r="C7026">
        <v>48.853769999999997</v>
      </c>
      <c r="D7026">
        <v>2.3377699999999999</v>
      </c>
      <c r="E7026">
        <v>1</v>
      </c>
      <c r="F7026">
        <v>98</v>
      </c>
      <c r="G7026" t="s">
        <v>11676</v>
      </c>
      <c r="H7026">
        <v>4.5</v>
      </c>
      <c r="I7026">
        <v>15</v>
      </c>
      <c r="J7026">
        <v>2</v>
      </c>
      <c r="K7026" t="str">
        <f t="shared" si="109"/>
        <v>48.85377 2.33777 little luxurious nest in saint-germain</v>
      </c>
    </row>
    <row r="7027" spans="1:11" x14ac:dyDescent="0.35">
      <c r="A7027" s="1">
        <v>8708</v>
      </c>
      <c r="B7027" t="s">
        <v>6955</v>
      </c>
      <c r="C7027">
        <v>48.794409999999999</v>
      </c>
      <c r="D7027">
        <v>2.3244799999999999</v>
      </c>
      <c r="E7027">
        <v>2</v>
      </c>
      <c r="F7027">
        <v>40</v>
      </c>
      <c r="G7027" t="s">
        <v>11678</v>
      </c>
      <c r="H7027">
        <v>5</v>
      </c>
      <c r="I7027">
        <v>9</v>
      </c>
      <c r="J7027">
        <v>1</v>
      </c>
      <c r="K7027" t="str">
        <f t="shared" si="109"/>
        <v>48.79441 2.32448 Nice appartment  at 20 minutes from Notre-Dame</v>
      </c>
    </row>
    <row r="7028" spans="1:11" x14ac:dyDescent="0.35">
      <c r="A7028" s="1">
        <v>8709</v>
      </c>
      <c r="B7028" t="s">
        <v>6956</v>
      </c>
      <c r="C7028">
        <v>48.843229999999998</v>
      </c>
      <c r="D7028">
        <v>2.3531499999999999</v>
      </c>
      <c r="E7028">
        <v>1</v>
      </c>
      <c r="F7028">
        <v>99</v>
      </c>
      <c r="G7028" t="s">
        <v>11676</v>
      </c>
      <c r="H7028">
        <v>5</v>
      </c>
      <c r="I7028">
        <v>15</v>
      </c>
      <c r="J7028">
        <v>2</v>
      </c>
      <c r="K7028" t="str">
        <f t="shared" si="109"/>
        <v>48.84323 2.35315 STUDIO AU COEUR DE PARIS</v>
      </c>
    </row>
    <row r="7029" spans="1:11" x14ac:dyDescent="0.35">
      <c r="A7029" s="1">
        <v>8710</v>
      </c>
      <c r="B7029" t="s">
        <v>6957</v>
      </c>
      <c r="C7029">
        <v>48.879739999999998</v>
      </c>
      <c r="D7029">
        <v>2.32951</v>
      </c>
      <c r="E7029">
        <v>2</v>
      </c>
      <c r="F7029">
        <v>99</v>
      </c>
      <c r="G7029" t="s">
        <v>11676</v>
      </c>
      <c r="H7029">
        <v>5</v>
      </c>
      <c r="I7029">
        <v>7</v>
      </c>
      <c r="J7029">
        <v>2</v>
      </c>
      <c r="K7029" t="str">
        <f t="shared" si="109"/>
        <v>48.87974 2.32951 Beautiful typical apt central Paris</v>
      </c>
    </row>
    <row r="7030" spans="1:11" x14ac:dyDescent="0.35">
      <c r="A7030" s="1">
        <v>8711</v>
      </c>
      <c r="B7030" t="s">
        <v>6958</v>
      </c>
      <c r="C7030">
        <v>48.859850000000002</v>
      </c>
      <c r="D7030">
        <v>2.3551700000000002</v>
      </c>
      <c r="E7030">
        <v>4</v>
      </c>
      <c r="F7030">
        <v>97</v>
      </c>
      <c r="G7030" t="s">
        <v>11676</v>
      </c>
      <c r="H7030">
        <v>4.5</v>
      </c>
      <c r="I7030">
        <v>1</v>
      </c>
      <c r="J7030">
        <v>2</v>
      </c>
      <c r="K7030" t="str">
        <f t="shared" si="109"/>
        <v>48.85985 2.35517 Big Art studio in the Marais !!! Bail Mobilité</v>
      </c>
    </row>
    <row r="7031" spans="1:11" x14ac:dyDescent="0.35">
      <c r="A7031" s="1">
        <v>8712</v>
      </c>
      <c r="B7031" t="s">
        <v>6959</v>
      </c>
      <c r="C7031">
        <v>48.822310000000002</v>
      </c>
      <c r="D7031">
        <v>2.4802200000000001</v>
      </c>
      <c r="E7031">
        <v>2</v>
      </c>
      <c r="F7031">
        <v>40</v>
      </c>
      <c r="G7031" t="s">
        <v>11676</v>
      </c>
      <c r="H7031">
        <v>5</v>
      </c>
      <c r="I7031">
        <v>16</v>
      </c>
      <c r="J7031">
        <v>1</v>
      </c>
      <c r="K7031" t="str">
        <f t="shared" si="109"/>
        <v>48.82231 2.48022 Charmant studio proche de Paris</v>
      </c>
    </row>
    <row r="7032" spans="1:11" x14ac:dyDescent="0.35">
      <c r="A7032" s="1">
        <v>8713</v>
      </c>
      <c r="B7032" t="s">
        <v>6960</v>
      </c>
      <c r="C7032">
        <v>48.887129999999999</v>
      </c>
      <c r="D7032">
        <v>2.2371500000000002</v>
      </c>
      <c r="E7032">
        <v>4</v>
      </c>
      <c r="F7032">
        <v>97</v>
      </c>
      <c r="G7032" t="s">
        <v>11676</v>
      </c>
      <c r="H7032">
        <v>5</v>
      </c>
      <c r="I7032">
        <v>8</v>
      </c>
      <c r="J7032">
        <v>2</v>
      </c>
      <c r="K7032" t="str">
        <f t="shared" si="109"/>
        <v>48.88713 2.23715 Vue superbe Soleil couchant- La Défense</v>
      </c>
    </row>
    <row r="7033" spans="1:11" x14ac:dyDescent="0.35">
      <c r="A7033" s="1">
        <v>8714</v>
      </c>
      <c r="B7033" t="s">
        <v>6961</v>
      </c>
      <c r="C7033">
        <v>48.92145</v>
      </c>
      <c r="D7033">
        <v>2.3983099999999999</v>
      </c>
      <c r="E7033">
        <v>2</v>
      </c>
      <c r="F7033">
        <v>40</v>
      </c>
      <c r="G7033" t="s">
        <v>11676</v>
      </c>
      <c r="H7033">
        <v>4.5</v>
      </c>
      <c r="I7033">
        <v>13</v>
      </c>
      <c r="J7033">
        <v>1</v>
      </c>
      <c r="K7033" t="str">
        <f t="shared" si="109"/>
        <v>48.92145 2.39831 Maisonnette toute équipée !</v>
      </c>
    </row>
    <row r="7034" spans="1:11" x14ac:dyDescent="0.35">
      <c r="A7034" s="1">
        <v>8715</v>
      </c>
      <c r="B7034" t="s">
        <v>6962</v>
      </c>
      <c r="C7034">
        <v>48.889490000000002</v>
      </c>
      <c r="D7034">
        <v>2.3491499999999998</v>
      </c>
      <c r="E7034">
        <v>2</v>
      </c>
      <c r="F7034">
        <v>97</v>
      </c>
      <c r="G7034" t="s">
        <v>11676</v>
      </c>
      <c r="H7034">
        <v>5</v>
      </c>
      <c r="I7034">
        <v>12</v>
      </c>
      <c r="J7034">
        <v>2</v>
      </c>
      <c r="K7034" t="str">
        <f t="shared" si="109"/>
        <v>48.88949 2.34915 Appartement romantique et cosy Montmartre</v>
      </c>
    </row>
    <row r="7035" spans="1:11" x14ac:dyDescent="0.35">
      <c r="A7035" s="1">
        <v>8717</v>
      </c>
      <c r="B7035" t="s">
        <v>6963</v>
      </c>
      <c r="C7035">
        <v>48.85</v>
      </c>
      <c r="D7035">
        <v>2.3940000000000001</v>
      </c>
      <c r="E7035">
        <v>2</v>
      </c>
      <c r="F7035">
        <v>41</v>
      </c>
      <c r="G7035" t="s">
        <v>11676</v>
      </c>
      <c r="H7035">
        <v>5</v>
      </c>
      <c r="I7035">
        <v>19</v>
      </c>
      <c r="J7035">
        <v>1</v>
      </c>
      <c r="K7035" t="str">
        <f t="shared" si="109"/>
        <v>48.85 2.394 Studio calme et équipé au 5è étage minimum 1 mois</v>
      </c>
    </row>
    <row r="7036" spans="1:11" x14ac:dyDescent="0.35">
      <c r="A7036" s="1">
        <v>8718</v>
      </c>
      <c r="B7036" t="s">
        <v>6964</v>
      </c>
      <c r="C7036">
        <v>48.893129999999999</v>
      </c>
      <c r="D7036">
        <v>2.2650700000000001</v>
      </c>
      <c r="E7036">
        <v>1</v>
      </c>
      <c r="F7036">
        <v>40</v>
      </c>
      <c r="G7036" t="s">
        <v>11676</v>
      </c>
      <c r="H7036">
        <v>4.5</v>
      </c>
      <c r="I7036">
        <v>8</v>
      </c>
      <c r="J7036">
        <v>1</v>
      </c>
      <c r="K7036" t="str">
        <f t="shared" si="109"/>
        <v>48.89313 2.26507 Charmante studette</v>
      </c>
    </row>
    <row r="7037" spans="1:11" x14ac:dyDescent="0.35">
      <c r="A7037" s="1">
        <v>8719</v>
      </c>
      <c r="B7037" t="s">
        <v>6965</v>
      </c>
      <c r="C7037">
        <v>48.853200000000001</v>
      </c>
      <c r="D7037">
        <v>2.3385600000000002</v>
      </c>
      <c r="E7037">
        <v>2</v>
      </c>
      <c r="F7037">
        <v>130</v>
      </c>
      <c r="G7037" t="s">
        <v>11676</v>
      </c>
      <c r="H7037">
        <v>5</v>
      </c>
      <c r="I7037">
        <v>15</v>
      </c>
      <c r="J7037">
        <v>3</v>
      </c>
      <c r="K7037" t="str">
        <f t="shared" si="109"/>
        <v>48.8532 2.33856 Au coeur de Saint Germain des Prés</v>
      </c>
    </row>
    <row r="7038" spans="1:11" x14ac:dyDescent="0.35">
      <c r="A7038" s="1">
        <v>8720</v>
      </c>
      <c r="B7038" t="s">
        <v>6966</v>
      </c>
      <c r="C7038">
        <v>48.86</v>
      </c>
      <c r="D7038">
        <v>2.35</v>
      </c>
      <c r="E7038">
        <v>4</v>
      </c>
      <c r="F7038">
        <v>130</v>
      </c>
      <c r="G7038" t="s">
        <v>11678</v>
      </c>
      <c r="H7038">
        <v>5</v>
      </c>
      <c r="I7038">
        <v>2</v>
      </c>
      <c r="J7038">
        <v>3</v>
      </c>
      <c r="K7038" t="str">
        <f t="shared" si="109"/>
        <v>48.86 2.35 Historical heart of Paris</v>
      </c>
    </row>
    <row r="7039" spans="1:11" x14ac:dyDescent="0.35">
      <c r="A7039" s="1">
        <v>8721</v>
      </c>
      <c r="B7039" t="s">
        <v>6967</v>
      </c>
      <c r="C7039">
        <v>48.843470000000003</v>
      </c>
      <c r="D7039">
        <v>2.3412899999999999</v>
      </c>
      <c r="E7039">
        <v>3</v>
      </c>
      <c r="F7039">
        <v>98</v>
      </c>
      <c r="G7039" t="s">
        <v>11676</v>
      </c>
      <c r="H7039">
        <v>5</v>
      </c>
      <c r="I7039">
        <v>15</v>
      </c>
      <c r="J7039">
        <v>2</v>
      </c>
      <c r="K7039" t="str">
        <f t="shared" si="109"/>
        <v>48.84347 2.34129 Au cœur du Quartier Latin - Luxembourg</v>
      </c>
    </row>
    <row r="7040" spans="1:11" x14ac:dyDescent="0.35">
      <c r="A7040" s="1">
        <v>8722</v>
      </c>
      <c r="B7040" t="s">
        <v>6968</v>
      </c>
      <c r="C7040">
        <v>48.850999999999999</v>
      </c>
      <c r="D7040">
        <v>2.3780000000000001</v>
      </c>
      <c r="E7040">
        <v>4</v>
      </c>
      <c r="F7040">
        <v>131</v>
      </c>
      <c r="G7040" t="s">
        <v>11676</v>
      </c>
      <c r="H7040">
        <v>4.5</v>
      </c>
      <c r="I7040">
        <v>19</v>
      </c>
      <c r="J7040">
        <v>3</v>
      </c>
      <c r="K7040" t="str">
        <f t="shared" si="109"/>
        <v>48.851 2.378 Cosy Studio 4P -Place de la Bastille/St Antoine2GG</v>
      </c>
    </row>
    <row r="7041" spans="1:11" x14ac:dyDescent="0.35">
      <c r="A7041" s="1">
        <v>8723</v>
      </c>
      <c r="B7041" t="s">
        <v>6969</v>
      </c>
      <c r="C7041">
        <v>48.830869999999997</v>
      </c>
      <c r="D7041">
        <v>2.3066599999999999</v>
      </c>
      <c r="E7041">
        <v>4</v>
      </c>
      <c r="F7041">
        <v>129</v>
      </c>
      <c r="G7041" t="s">
        <v>11676</v>
      </c>
      <c r="H7041">
        <v>4.5</v>
      </c>
      <c r="I7041">
        <v>9</v>
      </c>
      <c r="J7041">
        <v>3</v>
      </c>
      <c r="K7041" t="str">
        <f t="shared" si="109"/>
        <v>48.83087 2.30666 NEW ! Charming 1BR Apt in Paris 15</v>
      </c>
    </row>
    <row r="7042" spans="1:11" x14ac:dyDescent="0.35">
      <c r="A7042" s="1">
        <v>8724</v>
      </c>
      <c r="B7042" t="s">
        <v>6970</v>
      </c>
      <c r="C7042">
        <v>48.894730000000003</v>
      </c>
      <c r="D7042">
        <v>2.33487</v>
      </c>
      <c r="E7042">
        <v>4</v>
      </c>
      <c r="F7042">
        <v>129</v>
      </c>
      <c r="G7042" t="s">
        <v>11676</v>
      </c>
      <c r="H7042">
        <v>5</v>
      </c>
      <c r="I7042">
        <v>12</v>
      </c>
      <c r="J7042">
        <v>3</v>
      </c>
      <c r="K7042" t="str">
        <f t="shared" si="109"/>
        <v>48.89473 2.33487 Votre jardin secret à Paris au pied de Montmartre</v>
      </c>
    </row>
    <row r="7043" spans="1:11" x14ac:dyDescent="0.35">
      <c r="A7043" s="1">
        <v>8725</v>
      </c>
      <c r="B7043" t="s">
        <v>6971</v>
      </c>
      <c r="C7043">
        <v>48.83493</v>
      </c>
      <c r="D7043">
        <v>2.3499099999999999</v>
      </c>
      <c r="E7043">
        <v>3</v>
      </c>
      <c r="F7043">
        <v>130</v>
      </c>
      <c r="G7043" t="s">
        <v>11676</v>
      </c>
      <c r="H7043">
        <v>5</v>
      </c>
      <c r="I7043">
        <v>15</v>
      </c>
      <c r="J7043">
        <v>3</v>
      </c>
      <c r="K7043" t="str">
        <f t="shared" ref="K7043:K7106" si="110">C7043&amp;" "&amp;D7043&amp;" "&amp;B7043</f>
        <v>48.83493 2.34991 Beau studio pour 3 dans immeuble historique</v>
      </c>
    </row>
    <row r="7044" spans="1:11" x14ac:dyDescent="0.35">
      <c r="A7044" s="1">
        <v>8726</v>
      </c>
      <c r="B7044" t="s">
        <v>6972</v>
      </c>
      <c r="C7044">
        <v>48.860999999999997</v>
      </c>
      <c r="D7044">
        <v>2.3809999999999998</v>
      </c>
      <c r="E7044">
        <v>2</v>
      </c>
      <c r="F7044">
        <v>98</v>
      </c>
      <c r="G7044" t="s">
        <v>11676</v>
      </c>
      <c r="H7044">
        <v>5</v>
      </c>
      <c r="I7044">
        <v>19</v>
      </c>
      <c r="J7044">
        <v>2</v>
      </c>
      <c r="K7044" t="str">
        <f t="shared" si="110"/>
        <v>48.861 2.381 Cosy studio in the heart of Parisian vibe</v>
      </c>
    </row>
    <row r="7045" spans="1:11" x14ac:dyDescent="0.35">
      <c r="A7045" s="1">
        <v>8727</v>
      </c>
      <c r="B7045" t="s">
        <v>6973</v>
      </c>
      <c r="C7045">
        <v>48.845999999999997</v>
      </c>
      <c r="D7045">
        <v>2.3420000000000001</v>
      </c>
      <c r="E7045">
        <v>4</v>
      </c>
      <c r="F7045">
        <v>98</v>
      </c>
      <c r="G7045" t="s">
        <v>11676</v>
      </c>
      <c r="H7045">
        <v>4.5</v>
      </c>
      <c r="I7045">
        <v>15</v>
      </c>
      <c r="J7045">
        <v>2</v>
      </c>
      <c r="K7045" t="str">
        <f t="shared" si="110"/>
        <v>48.846 2.342 1BR apartment w/ Eiffel Tower view (bail mobilité)</v>
      </c>
    </row>
    <row r="7046" spans="1:11" x14ac:dyDescent="0.35">
      <c r="A7046" s="1">
        <v>8728</v>
      </c>
      <c r="B7046" t="s">
        <v>6974</v>
      </c>
      <c r="C7046">
        <v>48.85389</v>
      </c>
      <c r="D7046">
        <v>2.29169</v>
      </c>
      <c r="E7046">
        <v>2</v>
      </c>
      <c r="F7046">
        <v>130</v>
      </c>
      <c r="G7046" t="s">
        <v>11676</v>
      </c>
      <c r="H7046">
        <v>5</v>
      </c>
      <c r="I7046">
        <v>3</v>
      </c>
      <c r="J7046">
        <v>3</v>
      </c>
      <c r="K7046" t="str">
        <f t="shared" si="110"/>
        <v>48.85389 2.29169 Beau 3 pièces au pied de la Tour Eiffel</v>
      </c>
    </row>
    <row r="7047" spans="1:11" x14ac:dyDescent="0.35">
      <c r="A7047" s="1">
        <v>8730</v>
      </c>
      <c r="B7047" t="s">
        <v>6975</v>
      </c>
      <c r="C7047">
        <v>48.835479999999997</v>
      </c>
      <c r="D7047">
        <v>2.3094000000000001</v>
      </c>
      <c r="E7047">
        <v>4</v>
      </c>
      <c r="F7047">
        <v>99</v>
      </c>
      <c r="G7047" t="s">
        <v>11676</v>
      </c>
      <c r="H7047">
        <v>4.5</v>
      </c>
      <c r="I7047">
        <v>9</v>
      </c>
      <c r="J7047">
        <v>2</v>
      </c>
      <c r="K7047" t="str">
        <f t="shared" si="110"/>
        <v>48.83548 2.3094 Appartement Privé ❤️Montparnasse</v>
      </c>
    </row>
    <row r="7048" spans="1:11" x14ac:dyDescent="0.35">
      <c r="A7048" s="1">
        <v>8731</v>
      </c>
      <c r="B7048" t="s">
        <v>6976</v>
      </c>
      <c r="C7048">
        <v>48.877130000000001</v>
      </c>
      <c r="D7048">
        <v>2.3389899999999999</v>
      </c>
      <c r="E7048">
        <v>2</v>
      </c>
      <c r="F7048">
        <v>130</v>
      </c>
      <c r="G7048" t="s">
        <v>11676</v>
      </c>
      <c r="H7048">
        <v>4.5</v>
      </c>
      <c r="I7048">
        <v>2</v>
      </c>
      <c r="J7048">
        <v>3</v>
      </c>
      <c r="K7048" t="str">
        <f t="shared" si="110"/>
        <v>48.87713 2.33899 Petit cocon de Saint-Georges</v>
      </c>
    </row>
    <row r="7049" spans="1:11" x14ac:dyDescent="0.35">
      <c r="A7049" s="1">
        <v>8733</v>
      </c>
      <c r="B7049" t="s">
        <v>6977</v>
      </c>
      <c r="C7049">
        <v>48.841560000000001</v>
      </c>
      <c r="D7049">
        <v>2.2812199999999998</v>
      </c>
      <c r="E7049">
        <v>2</v>
      </c>
      <c r="F7049">
        <v>130</v>
      </c>
      <c r="G7049" t="s">
        <v>11676</v>
      </c>
      <c r="H7049">
        <v>5</v>
      </c>
      <c r="I7049">
        <v>3</v>
      </c>
      <c r="J7049">
        <v>3</v>
      </c>
      <c r="K7049" t="str">
        <f t="shared" si="110"/>
        <v>48.84156 2.28122 Appartement avec terrasse proche Tour Eiffel</v>
      </c>
    </row>
    <row r="7050" spans="1:11" x14ac:dyDescent="0.35">
      <c r="A7050" s="1">
        <v>8734</v>
      </c>
      <c r="B7050" t="s">
        <v>6978</v>
      </c>
      <c r="C7050">
        <v>48.902329999999999</v>
      </c>
      <c r="D7050">
        <v>2.3474200000000001</v>
      </c>
      <c r="E7050">
        <v>4</v>
      </c>
      <c r="F7050">
        <v>98</v>
      </c>
      <c r="G7050" t="s">
        <v>11676</v>
      </c>
      <c r="H7050">
        <v>5</v>
      </c>
      <c r="I7050">
        <v>12</v>
      </c>
      <c r="J7050">
        <v>2</v>
      </c>
      <c r="K7050" t="str">
        <f t="shared" si="110"/>
        <v>48.90233 2.34742 ✨Ô Paisible✨ proche Paris Wifi Netflix Parking</v>
      </c>
    </row>
    <row r="7051" spans="1:11" x14ac:dyDescent="0.35">
      <c r="A7051" s="1">
        <v>8735</v>
      </c>
      <c r="B7051" t="s">
        <v>6979</v>
      </c>
      <c r="C7051">
        <v>48.889670000000002</v>
      </c>
      <c r="D7051">
        <v>2.2461099999999998</v>
      </c>
      <c r="E7051">
        <v>1</v>
      </c>
      <c r="F7051">
        <v>40</v>
      </c>
      <c r="G7051" t="s">
        <v>11678</v>
      </c>
      <c r="H7051">
        <v>5</v>
      </c>
      <c r="I7051">
        <v>8</v>
      </c>
      <c r="J7051">
        <v>1</v>
      </c>
      <c r="K7051" t="str">
        <f t="shared" si="110"/>
        <v>48.88967 2.24611 la Défense: chambre et SdB privée dans un duplex</v>
      </c>
    </row>
    <row r="7052" spans="1:11" x14ac:dyDescent="0.35">
      <c r="A7052" s="1">
        <v>8736</v>
      </c>
      <c r="B7052" t="s">
        <v>6980</v>
      </c>
      <c r="C7052">
        <v>48.88758</v>
      </c>
      <c r="D7052">
        <v>2.3018000000000001</v>
      </c>
      <c r="E7052">
        <v>3</v>
      </c>
      <c r="F7052">
        <v>99</v>
      </c>
      <c r="G7052" t="s">
        <v>11676</v>
      </c>
      <c r="H7052">
        <v>4.5</v>
      </c>
      <c r="I7052">
        <v>0</v>
      </c>
      <c r="J7052">
        <v>2</v>
      </c>
      <c r="K7052" t="str">
        <f t="shared" si="110"/>
        <v>48.88758 2.3018 Colorful Home in Heart of Batignolles</v>
      </c>
    </row>
    <row r="7053" spans="1:11" x14ac:dyDescent="0.35">
      <c r="A7053" s="1">
        <v>8737</v>
      </c>
      <c r="B7053" t="s">
        <v>6981</v>
      </c>
      <c r="C7053">
        <v>48.866959999999999</v>
      </c>
      <c r="D7053">
        <v>2.3546299999999998</v>
      </c>
      <c r="E7053">
        <v>2</v>
      </c>
      <c r="F7053">
        <v>130</v>
      </c>
      <c r="G7053" t="s">
        <v>11676</v>
      </c>
      <c r="H7053">
        <v>5</v>
      </c>
      <c r="I7053">
        <v>2</v>
      </c>
      <c r="J7053">
        <v>3</v>
      </c>
      <c r="K7053" t="str">
        <f t="shared" si="110"/>
        <v>48.86696 2.35463 Design &amp; cosy apartment for 2  - 3rd district</v>
      </c>
    </row>
    <row r="7054" spans="1:11" x14ac:dyDescent="0.35">
      <c r="A7054" s="1">
        <v>8738</v>
      </c>
      <c r="B7054" t="s">
        <v>6982</v>
      </c>
      <c r="C7054">
        <v>48.872030000000002</v>
      </c>
      <c r="D7054">
        <v>2.3635999999999999</v>
      </c>
      <c r="E7054">
        <v>4</v>
      </c>
      <c r="F7054">
        <v>130</v>
      </c>
      <c r="G7054" t="s">
        <v>11676</v>
      </c>
      <c r="H7054">
        <v>5</v>
      </c>
      <c r="I7054">
        <v>11</v>
      </c>
      <c r="J7054">
        <v>3</v>
      </c>
      <c r="K7054" t="str">
        <f t="shared" si="110"/>
        <v>48.87203 2.3636 Loft cocooning Paris Center</v>
      </c>
    </row>
    <row r="7055" spans="1:11" x14ac:dyDescent="0.35">
      <c r="A7055" s="1">
        <v>8740</v>
      </c>
      <c r="B7055" t="s">
        <v>6983</v>
      </c>
      <c r="C7055">
        <v>48.869160000000001</v>
      </c>
      <c r="D7055">
        <v>2.3487</v>
      </c>
      <c r="E7055">
        <v>4</v>
      </c>
      <c r="F7055">
        <v>98</v>
      </c>
      <c r="G7055" t="s">
        <v>11676</v>
      </c>
      <c r="H7055">
        <v>3.5</v>
      </c>
      <c r="I7055">
        <v>2</v>
      </c>
      <c r="J7055">
        <v>2</v>
      </c>
      <c r="K7055" t="str">
        <f t="shared" si="110"/>
        <v>48.86916 2.3487 Heart de Grands Boulevards</v>
      </c>
    </row>
    <row r="7056" spans="1:11" x14ac:dyDescent="0.35">
      <c r="A7056" s="1">
        <v>8741</v>
      </c>
      <c r="B7056" t="s">
        <v>6984</v>
      </c>
      <c r="C7056">
        <v>48.845329999999997</v>
      </c>
      <c r="D7056">
        <v>2.2727200000000001</v>
      </c>
      <c r="E7056">
        <v>6</v>
      </c>
      <c r="F7056">
        <v>130</v>
      </c>
      <c r="G7056" t="s">
        <v>11676</v>
      </c>
      <c r="H7056">
        <v>5</v>
      </c>
      <c r="I7056">
        <v>3</v>
      </c>
      <c r="J7056">
        <v>3</v>
      </c>
      <c r="K7056" t="str">
        <f t="shared" si="110"/>
        <v>48.84533 2.27272 Charming apartment in the 16th district</v>
      </c>
    </row>
    <row r="7057" spans="1:11" x14ac:dyDescent="0.35">
      <c r="A7057" s="1">
        <v>8742</v>
      </c>
      <c r="B7057" t="s">
        <v>6985</v>
      </c>
      <c r="C7057">
        <v>48.883490000000002</v>
      </c>
      <c r="D7057">
        <v>2.3624299999999998</v>
      </c>
      <c r="E7057">
        <v>2</v>
      </c>
      <c r="F7057">
        <v>99</v>
      </c>
      <c r="G7057" t="s">
        <v>11676</v>
      </c>
      <c r="H7057">
        <v>5</v>
      </c>
      <c r="I7057">
        <v>11</v>
      </c>
      <c r="J7057">
        <v>2</v>
      </c>
      <c r="K7057" t="str">
        <f t="shared" si="110"/>
        <v>48.88349 2.36243 Private cosy 2 roomed apartment</v>
      </c>
    </row>
    <row r="7058" spans="1:11" x14ac:dyDescent="0.35">
      <c r="A7058" s="1">
        <v>8743</v>
      </c>
      <c r="B7058" t="s">
        <v>6986</v>
      </c>
      <c r="C7058">
        <v>48.868290000000002</v>
      </c>
      <c r="D7058">
        <v>2.33067</v>
      </c>
      <c r="E7058">
        <v>3</v>
      </c>
      <c r="F7058">
        <v>130</v>
      </c>
      <c r="G7058" t="s">
        <v>11676</v>
      </c>
      <c r="H7058">
        <v>5</v>
      </c>
      <c r="I7058">
        <v>7</v>
      </c>
      <c r="J7058">
        <v>3</v>
      </c>
      <c r="K7058" t="str">
        <f t="shared" si="110"/>
        <v>48.86829 2.33067 Ideal location Louvre, Tuilleries</v>
      </c>
    </row>
    <row r="7059" spans="1:11" x14ac:dyDescent="0.35">
      <c r="A7059" s="1">
        <v>8744</v>
      </c>
      <c r="B7059" t="s">
        <v>6987</v>
      </c>
      <c r="C7059">
        <v>48.832610000000003</v>
      </c>
      <c r="D7059">
        <v>2.3054600000000001</v>
      </c>
      <c r="E7059">
        <v>3</v>
      </c>
      <c r="F7059">
        <v>129</v>
      </c>
      <c r="G7059" t="s">
        <v>11676</v>
      </c>
      <c r="H7059">
        <v>5</v>
      </c>
      <c r="I7059">
        <v>9</v>
      </c>
      <c r="J7059">
        <v>3</v>
      </c>
      <c r="K7059" t="str">
        <f t="shared" si="110"/>
        <v>48.83261 2.30546 Design and cosy flat with large terrace</v>
      </c>
    </row>
    <row r="7060" spans="1:11" x14ac:dyDescent="0.35">
      <c r="A7060" s="1">
        <v>8745</v>
      </c>
      <c r="B7060" t="s">
        <v>6988</v>
      </c>
      <c r="C7060">
        <v>48.893000000000001</v>
      </c>
      <c r="D7060">
        <v>2.2530000000000001</v>
      </c>
      <c r="E7060">
        <v>2</v>
      </c>
      <c r="F7060">
        <v>42</v>
      </c>
      <c r="G7060" t="s">
        <v>11678</v>
      </c>
      <c r="H7060">
        <v>4.5</v>
      </c>
      <c r="I7060">
        <v>8</v>
      </c>
      <c r="J7060">
        <v>1</v>
      </c>
      <c r="K7060" t="str">
        <f t="shared" si="110"/>
        <v>48.893 2.253 Chambre dispo dans 4 pièces</v>
      </c>
    </row>
    <row r="7061" spans="1:11" x14ac:dyDescent="0.35">
      <c r="A7061" s="1">
        <v>8746</v>
      </c>
      <c r="B7061" t="s">
        <v>6989</v>
      </c>
      <c r="C7061">
        <v>48.88514</v>
      </c>
      <c r="D7061">
        <v>2.31698</v>
      </c>
      <c r="E7061">
        <v>2</v>
      </c>
      <c r="F7061">
        <v>129</v>
      </c>
      <c r="G7061" t="s">
        <v>11676</v>
      </c>
      <c r="H7061">
        <v>4.5</v>
      </c>
      <c r="I7061">
        <v>7</v>
      </c>
      <c r="J7061">
        <v>3</v>
      </c>
      <c r="K7061" t="str">
        <f t="shared" si="110"/>
        <v>48.88514 2.31698 appartement batignolles proche galeries lafayette</v>
      </c>
    </row>
    <row r="7062" spans="1:11" x14ac:dyDescent="0.35">
      <c r="A7062" s="1">
        <v>8747</v>
      </c>
      <c r="B7062" t="s">
        <v>6990</v>
      </c>
      <c r="C7062">
        <v>48.86636</v>
      </c>
      <c r="D7062">
        <v>2.39615</v>
      </c>
      <c r="E7062">
        <v>2</v>
      </c>
      <c r="F7062">
        <v>98</v>
      </c>
      <c r="G7062" t="s">
        <v>11676</v>
      </c>
      <c r="H7062">
        <v>5</v>
      </c>
      <c r="I7062">
        <v>19</v>
      </c>
      <c r="J7062">
        <v>2</v>
      </c>
      <c r="K7062" t="str">
        <f t="shared" si="110"/>
        <v>48.86636 2.39615 2 rooms in a lovely neighborhood of Paris</v>
      </c>
    </row>
    <row r="7063" spans="1:11" x14ac:dyDescent="0.35">
      <c r="A7063" s="1">
        <v>8748</v>
      </c>
      <c r="B7063" t="s">
        <v>6991</v>
      </c>
      <c r="C7063">
        <v>48.847700000000003</v>
      </c>
      <c r="D7063">
        <v>2.3684400000000001</v>
      </c>
      <c r="E7063">
        <v>4</v>
      </c>
      <c r="F7063">
        <v>130</v>
      </c>
      <c r="G7063" t="s">
        <v>11676</v>
      </c>
      <c r="H7063">
        <v>5</v>
      </c>
      <c r="I7063">
        <v>1</v>
      </c>
      <c r="J7063">
        <v>3</v>
      </c>
      <c r="K7063" t="str">
        <f t="shared" si="110"/>
        <v>48.8477 2.36844 NICE APARTMENT (721 FT2) Le Marais</v>
      </c>
    </row>
    <row r="7064" spans="1:11" x14ac:dyDescent="0.35">
      <c r="A7064" s="1">
        <v>8749</v>
      </c>
      <c r="B7064" t="s">
        <v>6992</v>
      </c>
      <c r="C7064">
        <v>48.834049999999998</v>
      </c>
      <c r="D7064">
        <v>2.3736000000000002</v>
      </c>
      <c r="E7064">
        <v>2</v>
      </c>
      <c r="F7064">
        <v>98</v>
      </c>
      <c r="G7064" t="s">
        <v>11676</v>
      </c>
      <c r="H7064">
        <v>5</v>
      </c>
      <c r="I7064">
        <v>5</v>
      </c>
      <c r="J7064">
        <v>2</v>
      </c>
      <c r="K7064" t="str">
        <f t="shared" si="110"/>
        <v>48.83405 2.3736 Un studio dans Paris</v>
      </c>
    </row>
    <row r="7065" spans="1:11" x14ac:dyDescent="0.35">
      <c r="A7065" s="1">
        <v>8751</v>
      </c>
      <c r="B7065" t="s">
        <v>6993</v>
      </c>
      <c r="C7065">
        <v>48.904000000000003</v>
      </c>
      <c r="D7065">
        <v>2.3069999999999999</v>
      </c>
      <c r="E7065">
        <v>2</v>
      </c>
      <c r="F7065">
        <v>98</v>
      </c>
      <c r="G7065" t="s">
        <v>11679</v>
      </c>
      <c r="H7065">
        <v>4.5</v>
      </c>
      <c r="I7065">
        <v>0</v>
      </c>
      <c r="J7065">
        <v>2</v>
      </c>
      <c r="K7065" t="str">
        <f t="shared" si="110"/>
        <v>48.904 2.307 Industrial decoration for this room, free spa</v>
      </c>
    </row>
    <row r="7066" spans="1:11" x14ac:dyDescent="0.35">
      <c r="A7066" s="1">
        <v>8752</v>
      </c>
      <c r="B7066" t="s">
        <v>6994</v>
      </c>
      <c r="C7066">
        <v>48.919220000000003</v>
      </c>
      <c r="D7066">
        <v>2.2837700000000001</v>
      </c>
      <c r="E7066">
        <v>2</v>
      </c>
      <c r="F7066">
        <v>41</v>
      </c>
      <c r="G7066" t="s">
        <v>11678</v>
      </c>
      <c r="H7066">
        <v>5</v>
      </c>
      <c r="I7066">
        <v>0</v>
      </c>
      <c r="J7066">
        <v>1</v>
      </c>
      <c r="K7066" t="str">
        <f t="shared" si="110"/>
        <v>48.91922 2.28377 Cosy room next to Paris and La Défense -smart TV</v>
      </c>
    </row>
    <row r="7067" spans="1:11" x14ac:dyDescent="0.35">
      <c r="A7067" s="1">
        <v>8753</v>
      </c>
      <c r="B7067" t="s">
        <v>6995</v>
      </c>
      <c r="C7067">
        <v>48.837130000000002</v>
      </c>
      <c r="D7067">
        <v>2.3492299999999999</v>
      </c>
      <c r="E7067">
        <v>2</v>
      </c>
      <c r="F7067">
        <v>128</v>
      </c>
      <c r="G7067" t="s">
        <v>11678</v>
      </c>
      <c r="H7067">
        <v>5</v>
      </c>
      <c r="I7067">
        <v>15</v>
      </c>
      <c r="J7067">
        <v>3</v>
      </c>
      <c r="K7067" t="str">
        <f t="shared" si="110"/>
        <v>48.83713 2.34923 LUXE&amp;COZY &lt;3</v>
      </c>
    </row>
    <row r="7068" spans="1:11" x14ac:dyDescent="0.35">
      <c r="A7068" s="1">
        <v>8754</v>
      </c>
      <c r="B7068" t="s">
        <v>6996</v>
      </c>
      <c r="C7068">
        <v>48.882330000000003</v>
      </c>
      <c r="D7068">
        <v>2.3423500000000002</v>
      </c>
      <c r="E7068">
        <v>4</v>
      </c>
      <c r="F7068">
        <v>99</v>
      </c>
      <c r="G7068" t="s">
        <v>11676</v>
      </c>
      <c r="H7068">
        <v>5</v>
      </c>
      <c r="I7068">
        <v>12</v>
      </c>
      <c r="J7068">
        <v>2</v>
      </c>
      <c r="K7068" t="str">
        <f t="shared" si="110"/>
        <v>48.88233 2.34235 Lovely flat in Montmartre</v>
      </c>
    </row>
    <row r="7069" spans="1:11" x14ac:dyDescent="0.35">
      <c r="A7069" s="1">
        <v>8755</v>
      </c>
      <c r="B7069" t="s">
        <v>6997</v>
      </c>
      <c r="C7069">
        <v>48.897840000000002</v>
      </c>
      <c r="D7069">
        <v>2.2344200000000001</v>
      </c>
      <c r="E7069">
        <v>1</v>
      </c>
      <c r="F7069">
        <v>40</v>
      </c>
      <c r="G7069" t="s">
        <v>11678</v>
      </c>
      <c r="H7069">
        <v>4.5</v>
      </c>
      <c r="I7069">
        <v>8</v>
      </c>
      <c r="J7069">
        <v>1</v>
      </c>
      <c r="K7069" t="str">
        <f t="shared" si="110"/>
        <v>48.89784 2.23442 Ideal pour vous</v>
      </c>
    </row>
    <row r="7070" spans="1:11" x14ac:dyDescent="0.35">
      <c r="A7070" s="1">
        <v>8756</v>
      </c>
      <c r="B7070" t="s">
        <v>6998</v>
      </c>
      <c r="C7070">
        <v>48.886000000000003</v>
      </c>
      <c r="D7070">
        <v>2.3839999999999999</v>
      </c>
      <c r="E7070">
        <v>4</v>
      </c>
      <c r="F7070">
        <v>98</v>
      </c>
      <c r="G7070" t="s">
        <v>11676</v>
      </c>
      <c r="H7070">
        <v>4.5</v>
      </c>
      <c r="I7070">
        <v>13</v>
      </c>
      <c r="J7070">
        <v>2</v>
      </c>
      <c r="K7070" t="str">
        <f t="shared" si="110"/>
        <v>48.886 2.384 studio buttes chaumont</v>
      </c>
    </row>
    <row r="7071" spans="1:11" x14ac:dyDescent="0.35">
      <c r="A7071" s="1">
        <v>8758</v>
      </c>
      <c r="B7071" t="s">
        <v>6999</v>
      </c>
      <c r="C7071">
        <v>48.833539999999999</v>
      </c>
      <c r="D7071">
        <v>2.3544900000000002</v>
      </c>
      <c r="E7071">
        <v>4</v>
      </c>
      <c r="F7071">
        <v>130</v>
      </c>
      <c r="G7071" t="s">
        <v>11676</v>
      </c>
      <c r="H7071">
        <v>5</v>
      </c>
      <c r="I7071">
        <v>5</v>
      </c>
      <c r="J7071">
        <v>3</v>
      </c>
      <c r="K7071" t="str">
        <f t="shared" si="110"/>
        <v>48.83354 2.35449 Appartement banquier</v>
      </c>
    </row>
    <row r="7072" spans="1:11" x14ac:dyDescent="0.35">
      <c r="A7072" s="1">
        <v>8759</v>
      </c>
      <c r="B7072" t="s">
        <v>7000</v>
      </c>
      <c r="C7072">
        <v>48.859090000000002</v>
      </c>
      <c r="D7072">
        <v>2.3755299999999999</v>
      </c>
      <c r="E7072">
        <v>2</v>
      </c>
      <c r="F7072">
        <v>99</v>
      </c>
      <c r="G7072" t="s">
        <v>11676</v>
      </c>
      <c r="H7072">
        <v>4</v>
      </c>
      <c r="I7072">
        <v>1</v>
      </c>
      <c r="J7072">
        <v>2</v>
      </c>
      <c r="K7072" t="str">
        <f t="shared" si="110"/>
        <v>48.85909 2.37553 ♥ Charming studio at République - 2P</v>
      </c>
    </row>
    <row r="7073" spans="1:11" x14ac:dyDescent="0.35">
      <c r="A7073" s="1">
        <v>8760</v>
      </c>
      <c r="B7073" t="s">
        <v>7001</v>
      </c>
      <c r="C7073">
        <v>48.879600000000003</v>
      </c>
      <c r="D7073">
        <v>2.4113799999999999</v>
      </c>
      <c r="E7073">
        <v>2</v>
      </c>
      <c r="F7073">
        <v>42</v>
      </c>
      <c r="G7073" t="s">
        <v>11678</v>
      </c>
      <c r="H7073">
        <v>5</v>
      </c>
      <c r="I7073">
        <v>13</v>
      </c>
      <c r="J7073">
        <v>1</v>
      </c>
      <c r="K7073" t="str">
        <f t="shared" si="110"/>
        <v>48.8796 2.41138 Atypical house in quiet neighborhood,  Zone 2</v>
      </c>
    </row>
    <row r="7074" spans="1:11" x14ac:dyDescent="0.35">
      <c r="A7074" s="1">
        <v>8761</v>
      </c>
      <c r="B7074" t="s">
        <v>7002</v>
      </c>
      <c r="C7074">
        <v>48.875360000000001</v>
      </c>
      <c r="D7074">
        <v>2.38531</v>
      </c>
      <c r="E7074">
        <v>2</v>
      </c>
      <c r="F7074">
        <v>130</v>
      </c>
      <c r="G7074" t="s">
        <v>11676</v>
      </c>
      <c r="H7074">
        <v>4.5</v>
      </c>
      <c r="I7074">
        <v>13</v>
      </c>
      <c r="J7074">
        <v>3</v>
      </c>
      <c r="K7074" t="str">
        <f t="shared" si="110"/>
        <v>48.87536 2.38531 Magnifique appt lumineux avec COUR à BELLEVILLE</v>
      </c>
    </row>
    <row r="7075" spans="1:11" x14ac:dyDescent="0.35">
      <c r="A7075" s="1">
        <v>8762</v>
      </c>
      <c r="B7075" t="s">
        <v>7003</v>
      </c>
      <c r="C7075">
        <v>48.816789999999997</v>
      </c>
      <c r="D7075">
        <v>2.47953</v>
      </c>
      <c r="E7075">
        <v>1</v>
      </c>
      <c r="F7075">
        <v>40</v>
      </c>
      <c r="G7075" t="s">
        <v>11676</v>
      </c>
      <c r="H7075">
        <v>5</v>
      </c>
      <c r="I7075">
        <v>16</v>
      </c>
      <c r="J7075">
        <v>1</v>
      </c>
      <c r="K7075" t="str">
        <f t="shared" si="110"/>
        <v>48.81679 2.47953 Studio maisonnette proche Paris/Disney</v>
      </c>
    </row>
    <row r="7076" spans="1:11" x14ac:dyDescent="0.35">
      <c r="A7076" s="1">
        <v>8763</v>
      </c>
      <c r="B7076" t="s">
        <v>7004</v>
      </c>
      <c r="C7076">
        <v>48.855879999999999</v>
      </c>
      <c r="D7076">
        <v>2.3296800000000002</v>
      </c>
      <c r="E7076">
        <v>4</v>
      </c>
      <c r="F7076">
        <v>129</v>
      </c>
      <c r="G7076" t="s">
        <v>11676</v>
      </c>
      <c r="H7076">
        <v>4.5</v>
      </c>
      <c r="I7076">
        <v>15</v>
      </c>
      <c r="J7076">
        <v>3</v>
      </c>
      <c r="K7076" t="str">
        <f t="shared" si="110"/>
        <v>48.85588 2.32968 Apartment Suite Saint Peres</v>
      </c>
    </row>
    <row r="7077" spans="1:11" x14ac:dyDescent="0.35">
      <c r="A7077" s="1">
        <v>8764</v>
      </c>
      <c r="B7077" t="s">
        <v>7005</v>
      </c>
      <c r="C7077">
        <v>48.875610000000002</v>
      </c>
      <c r="D7077">
        <v>2.3652000000000002</v>
      </c>
      <c r="E7077">
        <v>2</v>
      </c>
      <c r="F7077">
        <v>130</v>
      </c>
      <c r="G7077" t="s">
        <v>11676</v>
      </c>
      <c r="H7077">
        <v>5</v>
      </c>
      <c r="I7077">
        <v>11</v>
      </c>
      <c r="J7077">
        <v>3</v>
      </c>
      <c r="K7077" t="str">
        <f t="shared" si="110"/>
        <v>48.87561 2.3652 🗣 Atypical Charming flat, Paris, Canal St Martin</v>
      </c>
    </row>
    <row r="7078" spans="1:11" x14ac:dyDescent="0.35">
      <c r="A7078" s="1">
        <v>8765</v>
      </c>
      <c r="B7078" t="s">
        <v>7006</v>
      </c>
      <c r="C7078">
        <v>48.870150000000002</v>
      </c>
      <c r="D7078">
        <v>2.2840699999999998</v>
      </c>
      <c r="E7078">
        <v>3</v>
      </c>
      <c r="F7078">
        <v>130</v>
      </c>
      <c r="G7078" t="s">
        <v>11676</v>
      </c>
      <c r="H7078">
        <v>5</v>
      </c>
      <c r="I7078">
        <v>18</v>
      </c>
      <c r="J7078">
        <v>3</v>
      </c>
      <c r="K7078" t="str">
        <f t="shared" si="110"/>
        <v>48.87015 2.28407 Calm, bright and design 3 rooms 16°</v>
      </c>
    </row>
    <row r="7079" spans="1:11" x14ac:dyDescent="0.35">
      <c r="A7079" s="1">
        <v>8766</v>
      </c>
      <c r="B7079" t="s">
        <v>7007</v>
      </c>
      <c r="C7079">
        <v>48.870809999999999</v>
      </c>
      <c r="D7079">
        <v>2.3896299999999999</v>
      </c>
      <c r="E7079">
        <v>4</v>
      </c>
      <c r="F7079">
        <v>130</v>
      </c>
      <c r="G7079" t="s">
        <v>11676</v>
      </c>
      <c r="H7079">
        <v>4.5</v>
      </c>
      <c r="I7079">
        <v>13</v>
      </c>
      <c r="J7079">
        <v>3</v>
      </c>
      <c r="K7079" t="str">
        <f t="shared" si="110"/>
        <v>48.87081 2.38963 duplex atypique 70m2 ParcBelleville</v>
      </c>
    </row>
    <row r="7080" spans="1:11" x14ac:dyDescent="0.35">
      <c r="A7080" s="1">
        <v>8767</v>
      </c>
      <c r="B7080" t="s">
        <v>7008</v>
      </c>
      <c r="C7080">
        <v>48.875979999999998</v>
      </c>
      <c r="D7080">
        <v>2.2962199999999999</v>
      </c>
      <c r="E7080">
        <v>2</v>
      </c>
      <c r="F7080">
        <v>129</v>
      </c>
      <c r="G7080" t="s">
        <v>11676</v>
      </c>
      <c r="H7080">
        <v>5</v>
      </c>
      <c r="I7080">
        <v>18</v>
      </c>
      <c r="J7080">
        <v>3</v>
      </c>
      <c r="K7080" t="str">
        <f t="shared" si="110"/>
        <v>48.87598 2.29622 Paris : Joli 2 pièces - Ternes - Champs Elysées</v>
      </c>
    </row>
    <row r="7081" spans="1:11" x14ac:dyDescent="0.35">
      <c r="A7081" s="1">
        <v>8768</v>
      </c>
      <c r="B7081" t="s">
        <v>7009</v>
      </c>
      <c r="C7081">
        <v>48.882869999999997</v>
      </c>
      <c r="D7081">
        <v>2.3192699999999999</v>
      </c>
      <c r="E7081">
        <v>2</v>
      </c>
      <c r="F7081">
        <v>130</v>
      </c>
      <c r="G7081" t="s">
        <v>11676</v>
      </c>
      <c r="H7081">
        <v>5</v>
      </c>
      <c r="I7081">
        <v>7</v>
      </c>
      <c r="J7081">
        <v>3</v>
      </c>
      <c r="K7081" t="str">
        <f t="shared" si="110"/>
        <v>48.88287 2.31927 Appartement 2 pièces cosy</v>
      </c>
    </row>
    <row r="7082" spans="1:11" x14ac:dyDescent="0.35">
      <c r="A7082" s="1">
        <v>8769</v>
      </c>
      <c r="B7082" t="s">
        <v>7010</v>
      </c>
      <c r="C7082">
        <v>48.862000000000002</v>
      </c>
      <c r="D7082">
        <v>2.3559999999999999</v>
      </c>
      <c r="E7082">
        <v>2</v>
      </c>
      <c r="F7082">
        <v>130</v>
      </c>
      <c r="G7082" t="s">
        <v>11676</v>
      </c>
      <c r="H7082">
        <v>5</v>
      </c>
      <c r="I7082">
        <v>1</v>
      </c>
      <c r="J7082">
        <v>3</v>
      </c>
      <c r="K7082" t="str">
        <f t="shared" si="110"/>
        <v>48.862 2.356 Charming Apartment in the Marais</v>
      </c>
    </row>
    <row r="7083" spans="1:11" x14ac:dyDescent="0.35">
      <c r="A7083" s="1">
        <v>8770</v>
      </c>
      <c r="B7083" t="s">
        <v>7011</v>
      </c>
      <c r="C7083">
        <v>48.866250000000001</v>
      </c>
      <c r="D7083">
        <v>2.2855300000000001</v>
      </c>
      <c r="E7083">
        <v>4</v>
      </c>
      <c r="F7083">
        <v>129</v>
      </c>
      <c r="G7083" t="s">
        <v>11676</v>
      </c>
      <c r="H7083">
        <v>4.5</v>
      </c>
      <c r="I7083">
        <v>18</v>
      </c>
      <c r="J7083">
        <v>3</v>
      </c>
      <c r="K7083" t="str">
        <f t="shared" si="110"/>
        <v>48.86625 2.28553 Victor Hugo super Flat</v>
      </c>
    </row>
    <row r="7084" spans="1:11" x14ac:dyDescent="0.35">
      <c r="A7084" s="1">
        <v>8772</v>
      </c>
      <c r="B7084" t="s">
        <v>7012</v>
      </c>
      <c r="C7084">
        <v>48.810020000000002</v>
      </c>
      <c r="D7084">
        <v>2.3993699999999998</v>
      </c>
      <c r="E7084">
        <v>2</v>
      </c>
      <c r="F7084">
        <v>40</v>
      </c>
      <c r="G7084" t="s">
        <v>11676</v>
      </c>
      <c r="H7084">
        <v>5</v>
      </c>
      <c r="I7084">
        <v>10</v>
      </c>
      <c r="J7084">
        <v>1</v>
      </c>
      <c r="K7084" t="str">
        <f t="shared" si="110"/>
        <v>48.81002 2.39937 Chambre Gauche  douche+wc indépendant près Paris</v>
      </c>
    </row>
    <row r="7085" spans="1:11" x14ac:dyDescent="0.35">
      <c r="A7085" s="1">
        <v>8773</v>
      </c>
      <c r="B7085" t="s">
        <v>7013</v>
      </c>
      <c r="C7085">
        <v>48.851999999999997</v>
      </c>
      <c r="D7085">
        <v>2.375</v>
      </c>
      <c r="E7085">
        <v>2</v>
      </c>
      <c r="F7085">
        <v>99</v>
      </c>
      <c r="G7085" t="s">
        <v>11676</v>
      </c>
      <c r="H7085">
        <v>5</v>
      </c>
      <c r="I7085">
        <v>1</v>
      </c>
      <c r="J7085">
        <v>2</v>
      </c>
      <c r="K7085" t="str">
        <f t="shared" si="110"/>
        <v>48.852 2.375 ★ Central Studio - Bastille</v>
      </c>
    </row>
    <row r="7086" spans="1:11" x14ac:dyDescent="0.35">
      <c r="A7086" s="1">
        <v>8774</v>
      </c>
      <c r="B7086" t="s">
        <v>7014</v>
      </c>
      <c r="C7086">
        <v>48.910910000000001</v>
      </c>
      <c r="D7086">
        <v>2.27617</v>
      </c>
      <c r="E7086">
        <v>2</v>
      </c>
      <c r="F7086">
        <v>40</v>
      </c>
      <c r="G7086" t="s">
        <v>11676</v>
      </c>
      <c r="H7086">
        <v>4</v>
      </c>
      <c r="I7086">
        <v>0</v>
      </c>
      <c r="J7086">
        <v>1</v>
      </c>
      <c r="K7086" t="str">
        <f t="shared" si="110"/>
        <v>48.91091 2.27617 Studio idéalement placé.</v>
      </c>
    </row>
    <row r="7087" spans="1:11" x14ac:dyDescent="0.35">
      <c r="A7087" s="1">
        <v>8775</v>
      </c>
      <c r="B7087" t="s">
        <v>7015</v>
      </c>
      <c r="C7087">
        <v>48.904000000000003</v>
      </c>
      <c r="D7087">
        <v>2.3069999999999999</v>
      </c>
      <c r="E7087">
        <v>2</v>
      </c>
      <c r="F7087">
        <v>98</v>
      </c>
      <c r="G7087" t="s">
        <v>11679</v>
      </c>
      <c r="H7087">
        <v>4.5</v>
      </c>
      <c r="I7087">
        <v>0</v>
      </c>
      <c r="J7087">
        <v>2</v>
      </c>
      <c r="K7087" t="str">
        <f t="shared" si="110"/>
        <v>48.904 2.307 "Amsterdam" design room free access to SPA&amp;Garden</v>
      </c>
    </row>
    <row r="7088" spans="1:11" x14ac:dyDescent="0.35">
      <c r="A7088" s="1">
        <v>8776</v>
      </c>
      <c r="B7088" t="s">
        <v>7016</v>
      </c>
      <c r="C7088">
        <v>48.878529999999998</v>
      </c>
      <c r="D7088">
        <v>2.3785099999999999</v>
      </c>
      <c r="E7088">
        <v>3</v>
      </c>
      <c r="F7088">
        <v>97</v>
      </c>
      <c r="G7088" t="s">
        <v>11676</v>
      </c>
      <c r="H7088">
        <v>5</v>
      </c>
      <c r="I7088">
        <v>11</v>
      </c>
      <c r="J7088">
        <v>2</v>
      </c>
      <c r="K7088" t="str">
        <f t="shared" si="110"/>
        <v>48.87853 2.37851 Grand Studio confort face Parc des Buttes Chaumont</v>
      </c>
    </row>
    <row r="7089" spans="1:11" x14ac:dyDescent="0.35">
      <c r="A7089" s="1">
        <v>8778</v>
      </c>
      <c r="B7089" t="s">
        <v>7017</v>
      </c>
      <c r="C7089">
        <v>48.869430000000001</v>
      </c>
      <c r="D7089">
        <v>2.3543099999999999</v>
      </c>
      <c r="E7089">
        <v>4</v>
      </c>
      <c r="F7089">
        <v>130</v>
      </c>
      <c r="G7089" t="s">
        <v>11676</v>
      </c>
      <c r="H7089">
        <v>5</v>
      </c>
      <c r="I7089">
        <v>2</v>
      </c>
      <c r="J7089">
        <v>3</v>
      </c>
      <c r="K7089" t="str">
        <f t="shared" si="110"/>
        <v>48.86943 2.35431 Superbe 2 pièces en plein coeur de Paris !</v>
      </c>
    </row>
    <row r="7090" spans="1:11" x14ac:dyDescent="0.35">
      <c r="A7090" s="1">
        <v>8779</v>
      </c>
      <c r="B7090" t="s">
        <v>7018</v>
      </c>
      <c r="C7090">
        <v>48.827889999999996</v>
      </c>
      <c r="D7090">
        <v>2.3512499999999998</v>
      </c>
      <c r="E7090">
        <v>3</v>
      </c>
      <c r="F7090">
        <v>129</v>
      </c>
      <c r="G7090" t="s">
        <v>11676</v>
      </c>
      <c r="H7090">
        <v>4</v>
      </c>
      <c r="I7090">
        <v>5</v>
      </c>
      <c r="J7090">
        <v>3</v>
      </c>
      <c r="K7090" t="str">
        <f t="shared" si="110"/>
        <v>48.82789 2.35125 RARE- Studio Cinq Diamants, Paris XIIIe</v>
      </c>
    </row>
    <row r="7091" spans="1:11" x14ac:dyDescent="0.35">
      <c r="A7091" s="1">
        <v>8780</v>
      </c>
      <c r="B7091" t="s">
        <v>7019</v>
      </c>
      <c r="C7091">
        <v>48.837000000000003</v>
      </c>
      <c r="D7091">
        <v>2.2599999999999998</v>
      </c>
      <c r="E7091">
        <v>4</v>
      </c>
      <c r="F7091">
        <v>99</v>
      </c>
      <c r="G7091" t="s">
        <v>11676</v>
      </c>
      <c r="H7091">
        <v>5</v>
      </c>
      <c r="I7091">
        <v>17</v>
      </c>
      <c r="J7091">
        <v>2</v>
      </c>
      <c r="K7091" t="str">
        <f t="shared" si="110"/>
        <v>48.837 2.26 Appartement 2 pièces entièrement refait</v>
      </c>
    </row>
    <row r="7092" spans="1:11" x14ac:dyDescent="0.35">
      <c r="A7092" s="1">
        <v>8781</v>
      </c>
      <c r="B7092" t="s">
        <v>7020</v>
      </c>
      <c r="C7092">
        <v>48.892110000000002</v>
      </c>
      <c r="D7092">
        <v>2.3500899999999998</v>
      </c>
      <c r="E7092">
        <v>2</v>
      </c>
      <c r="F7092">
        <v>97</v>
      </c>
      <c r="G7092" t="s">
        <v>11676</v>
      </c>
      <c r="H7092">
        <v>5</v>
      </c>
      <c r="I7092">
        <v>12</v>
      </c>
      <c r="J7092">
        <v>2</v>
      </c>
      <c r="K7092" t="str">
        <f t="shared" si="110"/>
        <v>48.89211 2.35009 Spacious apartment in Montmartre vicinity</v>
      </c>
    </row>
    <row r="7093" spans="1:11" x14ac:dyDescent="0.35">
      <c r="A7093" s="1">
        <v>8782</v>
      </c>
      <c r="B7093" t="s">
        <v>7021</v>
      </c>
      <c r="C7093">
        <v>48.868670000000002</v>
      </c>
      <c r="D7093">
        <v>2.3494199999999998</v>
      </c>
      <c r="E7093">
        <v>4</v>
      </c>
      <c r="F7093">
        <v>130</v>
      </c>
      <c r="G7093" t="s">
        <v>11676</v>
      </c>
      <c r="H7093">
        <v>4</v>
      </c>
      <c r="I7093">
        <v>2</v>
      </c>
      <c r="J7093">
        <v>3</v>
      </c>
      <c r="K7093" t="str">
        <f t="shared" si="110"/>
        <v>48.86867 2.34942 135 Suite Franck, Great 1 BDR APT, center of Paris</v>
      </c>
    </row>
    <row r="7094" spans="1:11" x14ac:dyDescent="0.35">
      <c r="A7094" s="1">
        <v>8783</v>
      </c>
      <c r="B7094" t="s">
        <v>7022</v>
      </c>
      <c r="C7094">
        <v>48.856299999999997</v>
      </c>
      <c r="D7094">
        <v>2.2757999999999998</v>
      </c>
      <c r="E7094">
        <v>2</v>
      </c>
      <c r="F7094">
        <v>129</v>
      </c>
      <c r="G7094" t="s">
        <v>11676</v>
      </c>
      <c r="H7094">
        <v>5</v>
      </c>
      <c r="I7094">
        <v>3</v>
      </c>
      <c r="J7094">
        <v>3</v>
      </c>
      <c r="K7094" t="str">
        <f t="shared" si="110"/>
        <v>48.8563 2.2758 Appartement 2 pieces au coeur du village de Passy</v>
      </c>
    </row>
    <row r="7095" spans="1:11" x14ac:dyDescent="0.35">
      <c r="A7095" s="1">
        <v>8784</v>
      </c>
      <c r="B7095" t="s">
        <v>7023</v>
      </c>
      <c r="C7095">
        <v>48.852670000000003</v>
      </c>
      <c r="D7095">
        <v>2.33955</v>
      </c>
      <c r="E7095">
        <v>2</v>
      </c>
      <c r="F7095">
        <v>129</v>
      </c>
      <c r="G7095" t="s">
        <v>11678</v>
      </c>
      <c r="H7095">
        <v>4.5</v>
      </c>
      <c r="I7095">
        <v>15</v>
      </c>
      <c r="J7095">
        <v>3</v>
      </c>
      <c r="K7095" t="str">
        <f t="shared" si="110"/>
        <v>48.85267 2.33955 Cosy Comédie studio</v>
      </c>
    </row>
    <row r="7096" spans="1:11" x14ac:dyDescent="0.35">
      <c r="A7096" s="1">
        <v>8785</v>
      </c>
      <c r="B7096" t="s">
        <v>7024</v>
      </c>
      <c r="C7096">
        <v>48.89</v>
      </c>
      <c r="D7096">
        <v>2.331</v>
      </c>
      <c r="E7096">
        <v>3</v>
      </c>
      <c r="F7096">
        <v>130</v>
      </c>
      <c r="G7096" t="s">
        <v>11676</v>
      </c>
      <c r="H7096">
        <v>5</v>
      </c>
      <c r="I7096">
        <v>7</v>
      </c>
      <c r="J7096">
        <v>3</v>
      </c>
      <c r="K7096" t="str">
        <f t="shared" si="110"/>
        <v>48.89 2.331 Charming 1 bedroom apartment in Montmartre</v>
      </c>
    </row>
    <row r="7097" spans="1:11" x14ac:dyDescent="0.35">
      <c r="A7097" s="1">
        <v>8786</v>
      </c>
      <c r="B7097" t="s">
        <v>7025</v>
      </c>
      <c r="C7097">
        <v>48.838859999999997</v>
      </c>
      <c r="D7097">
        <v>2.4025500000000002</v>
      </c>
      <c r="E7097">
        <v>3</v>
      </c>
      <c r="F7097">
        <v>129</v>
      </c>
      <c r="G7097" t="s">
        <v>11676</v>
      </c>
      <c r="H7097">
        <v>5</v>
      </c>
      <c r="I7097">
        <v>19</v>
      </c>
      <c r="J7097">
        <v>3</v>
      </c>
      <c r="K7097" t="str">
        <f t="shared" si="110"/>
        <v>48.83886 2.40255 Charming apartment on top floor &amp; balcony</v>
      </c>
    </row>
    <row r="7098" spans="1:11" x14ac:dyDescent="0.35">
      <c r="A7098" s="1">
        <v>8788</v>
      </c>
      <c r="B7098" t="s">
        <v>7026</v>
      </c>
      <c r="C7098">
        <v>48.875999999999998</v>
      </c>
      <c r="D7098">
        <v>2.359</v>
      </c>
      <c r="E7098">
        <v>2</v>
      </c>
      <c r="F7098">
        <v>48</v>
      </c>
      <c r="G7098" t="s">
        <v>11678</v>
      </c>
      <c r="H7098">
        <v>4.5</v>
      </c>
      <c r="I7098">
        <v>11</v>
      </c>
      <c r="J7098">
        <v>1</v>
      </c>
      <c r="K7098" t="str">
        <f t="shared" si="110"/>
        <v>48.876 2.359 Chambre en plein cœur de paris</v>
      </c>
    </row>
    <row r="7099" spans="1:11" x14ac:dyDescent="0.35">
      <c r="A7099" s="1">
        <v>8789</v>
      </c>
      <c r="B7099" t="s">
        <v>7027</v>
      </c>
      <c r="C7099">
        <v>48.835079999999998</v>
      </c>
      <c r="D7099">
        <v>2.3603499999999999</v>
      </c>
      <c r="E7099">
        <v>1</v>
      </c>
      <c r="F7099">
        <v>48</v>
      </c>
      <c r="G7099" t="s">
        <v>11678</v>
      </c>
      <c r="H7099">
        <v>5</v>
      </c>
      <c r="I7099">
        <v>5</v>
      </c>
      <c r="J7099">
        <v>1</v>
      </c>
      <c r="K7099" t="str">
        <f t="shared" si="110"/>
        <v>48.83508 2.36035 B&amp;B, Gay Life Style for Men. Paris</v>
      </c>
    </row>
    <row r="7100" spans="1:11" x14ac:dyDescent="0.35">
      <c r="A7100" s="1">
        <v>8790</v>
      </c>
      <c r="B7100" t="s">
        <v>7028</v>
      </c>
      <c r="C7100">
        <v>48.877299999999998</v>
      </c>
      <c r="D7100">
        <v>2.3441999999999998</v>
      </c>
      <c r="E7100">
        <v>1</v>
      </c>
      <c r="F7100">
        <v>46</v>
      </c>
      <c r="G7100" t="s">
        <v>11678</v>
      </c>
      <c r="H7100">
        <v>4.5</v>
      </c>
      <c r="I7100">
        <v>2</v>
      </c>
      <c r="J7100">
        <v>1</v>
      </c>
      <c r="K7100" t="str">
        <f t="shared" si="110"/>
        <v>48.8773 2.3442 Small rooftop room mini studio cosy Central Opera</v>
      </c>
    </row>
    <row r="7101" spans="1:11" x14ac:dyDescent="0.35">
      <c r="A7101" s="1">
        <v>8791</v>
      </c>
      <c r="B7101" t="s">
        <v>7029</v>
      </c>
      <c r="C7101">
        <v>48.865220000000001</v>
      </c>
      <c r="D7101">
        <v>2.3811100000000001</v>
      </c>
      <c r="E7101">
        <v>2</v>
      </c>
      <c r="F7101">
        <v>47</v>
      </c>
      <c r="G7101" t="s">
        <v>11676</v>
      </c>
      <c r="H7101">
        <v>4.5</v>
      </c>
      <c r="I7101">
        <v>11</v>
      </c>
      <c r="J7101">
        <v>1</v>
      </c>
      <c r="K7101" t="str">
        <f t="shared" si="110"/>
        <v>48.86522 2.38111 Studio moderne au centre du capital, Paris XI .</v>
      </c>
    </row>
    <row r="7102" spans="1:11" x14ac:dyDescent="0.35">
      <c r="A7102" s="1">
        <v>8792</v>
      </c>
      <c r="B7102" t="s">
        <v>7030</v>
      </c>
      <c r="C7102">
        <v>48.877549999999999</v>
      </c>
      <c r="D7102">
        <v>2.35297</v>
      </c>
      <c r="E7102">
        <v>2</v>
      </c>
      <c r="F7102">
        <v>48</v>
      </c>
      <c r="G7102" t="s">
        <v>11678</v>
      </c>
      <c r="H7102">
        <v>4.5</v>
      </c>
      <c r="I7102">
        <v>2</v>
      </c>
      <c r="J7102">
        <v>1</v>
      </c>
      <c r="K7102" t="str">
        <f t="shared" si="110"/>
        <v>48.87755 2.35297 Room with private access</v>
      </c>
    </row>
    <row r="7103" spans="1:11" x14ac:dyDescent="0.35">
      <c r="A7103" s="1">
        <v>8793</v>
      </c>
      <c r="B7103" t="s">
        <v>7031</v>
      </c>
      <c r="C7103">
        <v>48.843000000000004</v>
      </c>
      <c r="D7103">
        <v>2.3170000000000002</v>
      </c>
      <c r="E7103">
        <v>2</v>
      </c>
      <c r="F7103">
        <v>47</v>
      </c>
      <c r="G7103" t="s">
        <v>11678</v>
      </c>
      <c r="H7103">
        <v>5</v>
      </c>
      <c r="I7103">
        <v>9</v>
      </c>
      <c r="J7103">
        <v>1</v>
      </c>
      <c r="K7103" t="str">
        <f t="shared" si="110"/>
        <v>48.843 2.317 Chambre privée Montparnasse</v>
      </c>
    </row>
    <row r="7104" spans="1:11" x14ac:dyDescent="0.35">
      <c r="A7104" s="1">
        <v>8794</v>
      </c>
      <c r="B7104" t="s">
        <v>7032</v>
      </c>
      <c r="C7104">
        <v>48.875999999999998</v>
      </c>
      <c r="D7104">
        <v>2.359</v>
      </c>
      <c r="E7104">
        <v>2</v>
      </c>
      <c r="F7104">
        <v>47</v>
      </c>
      <c r="G7104" t="s">
        <v>11678</v>
      </c>
      <c r="H7104">
        <v>4.5</v>
      </c>
      <c r="I7104">
        <v>11</v>
      </c>
      <c r="J7104">
        <v>1</v>
      </c>
      <c r="K7104" t="str">
        <f t="shared" si="110"/>
        <v>48.876 2.359 Belle chambre en plein cœur de Paris</v>
      </c>
    </row>
    <row r="7105" spans="1:11" x14ac:dyDescent="0.35">
      <c r="A7105" s="1">
        <v>8795</v>
      </c>
      <c r="B7105" t="s">
        <v>7033</v>
      </c>
      <c r="C7105">
        <v>48.870159999999998</v>
      </c>
      <c r="D7105">
        <v>2.3607800000000001</v>
      </c>
      <c r="E7105">
        <v>2</v>
      </c>
      <c r="F7105">
        <v>47</v>
      </c>
      <c r="G7105" t="s">
        <v>11676</v>
      </c>
      <c r="H7105">
        <v>4.5</v>
      </c>
      <c r="I7105">
        <v>11</v>
      </c>
      <c r="J7105">
        <v>1</v>
      </c>
      <c r="K7105" t="str">
        <f t="shared" si="110"/>
        <v>48.87016 2.36078 Cosy studio,Place de La République,under the roofs</v>
      </c>
    </row>
    <row r="7106" spans="1:11" x14ac:dyDescent="0.35">
      <c r="A7106" s="1">
        <v>8796</v>
      </c>
      <c r="B7106" t="s">
        <v>7034</v>
      </c>
      <c r="C7106">
        <v>48.874250000000004</v>
      </c>
      <c r="D7106">
        <v>2.3818199999999998</v>
      </c>
      <c r="E7106">
        <v>2</v>
      </c>
      <c r="F7106">
        <v>46</v>
      </c>
      <c r="G7106" t="s">
        <v>11678</v>
      </c>
      <c r="H7106">
        <v>5</v>
      </c>
      <c r="I7106">
        <v>11</v>
      </c>
      <c r="J7106">
        <v>1</v>
      </c>
      <c r="K7106" t="str">
        <f t="shared" si="110"/>
        <v>48.87425 2.38182 Delicious bedroom and breakfast in Belleville.</v>
      </c>
    </row>
    <row r="7107" spans="1:11" x14ac:dyDescent="0.35">
      <c r="A7107" s="1">
        <v>8797</v>
      </c>
      <c r="B7107" t="s">
        <v>7035</v>
      </c>
      <c r="C7107">
        <v>48.845889999999997</v>
      </c>
      <c r="D7107">
        <v>2.3791799999999999</v>
      </c>
      <c r="E7107">
        <v>1</v>
      </c>
      <c r="F7107">
        <v>47</v>
      </c>
      <c r="G7107" t="s">
        <v>11678</v>
      </c>
      <c r="H7107">
        <v>5</v>
      </c>
      <c r="I7107">
        <v>19</v>
      </c>
      <c r="J7107">
        <v>1</v>
      </c>
      <c r="K7107" t="str">
        <f t="shared" ref="K7107:K7170" si="111">C7107&amp;" "&amp;D7107&amp;" "&amp;B7107</f>
        <v>48.84589 2.37918 Chambre sympa sur Paris</v>
      </c>
    </row>
    <row r="7108" spans="1:11" x14ac:dyDescent="0.35">
      <c r="A7108" s="1">
        <v>8798</v>
      </c>
      <c r="B7108" t="s">
        <v>7036</v>
      </c>
      <c r="C7108">
        <v>48.855409999999999</v>
      </c>
      <c r="D7108">
        <v>2.3346200000000001</v>
      </c>
      <c r="E7108">
        <v>2</v>
      </c>
      <c r="F7108">
        <v>56</v>
      </c>
      <c r="G7108" t="s">
        <v>11678</v>
      </c>
      <c r="H7108">
        <v>4.5</v>
      </c>
      <c r="I7108">
        <v>15</v>
      </c>
      <c r="J7108">
        <v>2</v>
      </c>
      <c r="K7108" t="str">
        <f t="shared" si="111"/>
        <v>48.85541 2.33462 Cute and charming bedroom in St Germain des Prés</v>
      </c>
    </row>
    <row r="7109" spans="1:11" x14ac:dyDescent="0.35">
      <c r="A7109" s="1">
        <v>8799</v>
      </c>
      <c r="B7109" t="s">
        <v>7037</v>
      </c>
      <c r="C7109">
        <v>48.890680000000003</v>
      </c>
      <c r="D7109">
        <v>2.3387199999999999</v>
      </c>
      <c r="E7109">
        <v>1</v>
      </c>
      <c r="F7109">
        <v>46</v>
      </c>
      <c r="G7109" t="s">
        <v>11678</v>
      </c>
      <c r="H7109">
        <v>4.5</v>
      </c>
      <c r="I7109">
        <v>12</v>
      </c>
      <c r="J7109">
        <v>1</v>
      </c>
      <c r="K7109" t="str">
        <f t="shared" si="111"/>
        <v>48.89068 2.33872 Serenité au pied de la Butte Montmartre</v>
      </c>
    </row>
    <row r="7110" spans="1:11" x14ac:dyDescent="0.35">
      <c r="A7110" s="1">
        <v>8800</v>
      </c>
      <c r="B7110" t="s">
        <v>7038</v>
      </c>
      <c r="C7110">
        <v>48.831699999999998</v>
      </c>
      <c r="D7110">
        <v>2.3695300000000001</v>
      </c>
      <c r="E7110">
        <v>2</v>
      </c>
      <c r="F7110">
        <v>48</v>
      </c>
      <c r="G7110" t="s">
        <v>11678</v>
      </c>
      <c r="H7110">
        <v>4.5</v>
      </c>
      <c r="I7110">
        <v>5</v>
      </c>
      <c r="J7110">
        <v>1</v>
      </c>
      <c r="K7110" t="str">
        <f t="shared" si="111"/>
        <v>48.8317 2.36953 Chambre dans maison de charme</v>
      </c>
    </row>
    <row r="7111" spans="1:11" x14ac:dyDescent="0.35">
      <c r="A7111" s="1">
        <v>8802</v>
      </c>
      <c r="B7111" t="s">
        <v>7039</v>
      </c>
      <c r="C7111">
        <v>48.852620000000002</v>
      </c>
      <c r="D7111">
        <v>2.3297699999999999</v>
      </c>
      <c r="E7111">
        <v>1</v>
      </c>
      <c r="F7111">
        <v>48</v>
      </c>
      <c r="G7111" t="s">
        <v>11678</v>
      </c>
      <c r="H7111">
        <v>5</v>
      </c>
      <c r="I7111">
        <v>15</v>
      </c>
      <c r="J7111">
        <v>1</v>
      </c>
      <c r="K7111" t="str">
        <f t="shared" si="111"/>
        <v>48.85262 2.32977 Chambre cosy à St Germain-des-Prés</v>
      </c>
    </row>
    <row r="7112" spans="1:11" x14ac:dyDescent="0.35">
      <c r="A7112" s="1">
        <v>8803</v>
      </c>
      <c r="B7112" t="s">
        <v>7040</v>
      </c>
      <c r="C7112">
        <v>48.858280000000001</v>
      </c>
      <c r="D7112">
        <v>2.3764500000000002</v>
      </c>
      <c r="E7112">
        <v>2</v>
      </c>
      <c r="F7112">
        <v>46</v>
      </c>
      <c r="G7112" t="s">
        <v>11678</v>
      </c>
      <c r="H7112">
        <v>5</v>
      </c>
      <c r="I7112">
        <v>1</v>
      </c>
      <c r="J7112">
        <v>1</v>
      </c>
      <c r="K7112" t="str">
        <f t="shared" si="111"/>
        <v>48.85828 2.37645 Chambre typique parisienne sous les toits</v>
      </c>
    </row>
    <row r="7113" spans="1:11" x14ac:dyDescent="0.35">
      <c r="A7113" s="1">
        <v>8804</v>
      </c>
      <c r="B7113" t="s">
        <v>7041</v>
      </c>
      <c r="C7113">
        <v>48.83999</v>
      </c>
      <c r="D7113">
        <v>2.3123900000000002</v>
      </c>
      <c r="E7113">
        <v>3</v>
      </c>
      <c r="F7113">
        <v>46</v>
      </c>
      <c r="G7113" t="s">
        <v>11678</v>
      </c>
      <c r="H7113">
        <v>4.5</v>
      </c>
      <c r="I7113">
        <v>9</v>
      </c>
      <c r="J7113">
        <v>1</v>
      </c>
      <c r="K7113" t="str">
        <f t="shared" si="111"/>
        <v>48.83999 2.31239 Chambre près de G.montparnasse pour séjour rapide</v>
      </c>
    </row>
    <row r="7114" spans="1:11" x14ac:dyDescent="0.35">
      <c r="A7114" s="1">
        <v>8805</v>
      </c>
      <c r="B7114" t="s">
        <v>7042</v>
      </c>
      <c r="C7114">
        <v>48.861750000000001</v>
      </c>
      <c r="D7114">
        <v>2.34633</v>
      </c>
      <c r="E7114">
        <v>2</v>
      </c>
      <c r="F7114">
        <v>57</v>
      </c>
      <c r="G7114" t="s">
        <v>11678</v>
      </c>
      <c r="H7114">
        <v>5</v>
      </c>
      <c r="I7114">
        <v>2</v>
      </c>
      <c r="J7114">
        <v>2</v>
      </c>
      <c r="K7114" t="str">
        <f t="shared" si="111"/>
        <v>48.86175 2.34633 chambre privée dans appart chez l'habitant</v>
      </c>
    </row>
    <row r="7115" spans="1:11" x14ac:dyDescent="0.35">
      <c r="A7115" s="1">
        <v>8806</v>
      </c>
      <c r="B7115" t="s">
        <v>7043</v>
      </c>
      <c r="C7115">
        <v>48.883000000000003</v>
      </c>
      <c r="D7115">
        <v>2.34</v>
      </c>
      <c r="E7115">
        <v>2</v>
      </c>
      <c r="F7115">
        <v>58</v>
      </c>
      <c r="G7115" t="s">
        <v>11678</v>
      </c>
      <c r="H7115">
        <v>5</v>
      </c>
      <c r="I7115">
        <v>12</v>
      </c>
      <c r="J7115">
        <v>2</v>
      </c>
      <c r="K7115" t="str">
        <f t="shared" si="111"/>
        <v>48.883 2.34 Belle chambre calme et indépendante</v>
      </c>
    </row>
    <row r="7116" spans="1:11" x14ac:dyDescent="0.35">
      <c r="A7116" s="1">
        <v>8807</v>
      </c>
      <c r="B7116" t="s">
        <v>7044</v>
      </c>
      <c r="C7116">
        <v>48.855710000000002</v>
      </c>
      <c r="D7116">
        <v>2.3700700000000001</v>
      </c>
      <c r="E7116">
        <v>1</v>
      </c>
      <c r="F7116">
        <v>48</v>
      </c>
      <c r="G7116" t="s">
        <v>11678</v>
      </c>
      <c r="H7116">
        <v>4.5</v>
      </c>
      <c r="I7116">
        <v>1</v>
      </c>
      <c r="J7116">
        <v>1</v>
      </c>
      <c r="K7116" t="str">
        <f t="shared" si="111"/>
        <v>48.85571 2.37007 DoubleBed in a very cosy apartment near the Marais</v>
      </c>
    </row>
    <row r="7117" spans="1:11" x14ac:dyDescent="0.35">
      <c r="A7117" s="1">
        <v>8808</v>
      </c>
      <c r="B7117" t="s">
        <v>7045</v>
      </c>
      <c r="C7117">
        <v>48.870649999999998</v>
      </c>
      <c r="D7117">
        <v>2.3534299999999999</v>
      </c>
      <c r="E7117">
        <v>2</v>
      </c>
      <c r="F7117">
        <v>57</v>
      </c>
      <c r="G7117" t="s">
        <v>11678</v>
      </c>
      <c r="H7117">
        <v>5</v>
      </c>
      <c r="I7117">
        <v>2</v>
      </c>
      <c r="J7117">
        <v>2</v>
      </c>
      <c r="K7117" t="str">
        <f t="shared" si="111"/>
        <v>48.87065 2.35343 Private room / very central in the heart of Paris</v>
      </c>
    </row>
    <row r="7118" spans="1:11" x14ac:dyDescent="0.35">
      <c r="A7118" s="1">
        <v>8809</v>
      </c>
      <c r="B7118" t="s">
        <v>7046</v>
      </c>
      <c r="C7118">
        <v>48.864609999999999</v>
      </c>
      <c r="D7118">
        <v>2.3544299999999998</v>
      </c>
      <c r="E7118">
        <v>2</v>
      </c>
      <c r="F7118">
        <v>55</v>
      </c>
      <c r="G7118" t="s">
        <v>11676</v>
      </c>
      <c r="H7118">
        <v>4.5</v>
      </c>
      <c r="I7118">
        <v>2</v>
      </c>
      <c r="J7118">
        <v>2</v>
      </c>
      <c r="K7118" t="str">
        <f t="shared" si="111"/>
        <v>48.86461 2.35443 STUDIO IN THE HEART OF THE MARAIS</v>
      </c>
    </row>
    <row r="7119" spans="1:11" x14ac:dyDescent="0.35">
      <c r="A7119" s="1">
        <v>8810</v>
      </c>
      <c r="B7119" t="s">
        <v>7047</v>
      </c>
      <c r="C7119">
        <v>48.886569999999999</v>
      </c>
      <c r="D7119">
        <v>2.3115800000000002</v>
      </c>
      <c r="E7119">
        <v>2</v>
      </c>
      <c r="F7119">
        <v>48</v>
      </c>
      <c r="G7119" t="s">
        <v>11676</v>
      </c>
      <c r="H7119">
        <v>4.5</v>
      </c>
      <c r="I7119">
        <v>7</v>
      </c>
      <c r="J7119">
        <v>1</v>
      </c>
      <c r="K7119" t="str">
        <f t="shared" si="111"/>
        <v>48.88657 2.31158 Charmant Studio Paris 17ème</v>
      </c>
    </row>
    <row r="7120" spans="1:11" x14ac:dyDescent="0.35">
      <c r="A7120" s="1">
        <v>8811</v>
      </c>
      <c r="B7120" t="s">
        <v>7048</v>
      </c>
      <c r="C7120">
        <v>48.853140000000003</v>
      </c>
      <c r="D7120">
        <v>2.36755</v>
      </c>
      <c r="E7120">
        <v>2</v>
      </c>
      <c r="F7120">
        <v>56</v>
      </c>
      <c r="G7120" t="s">
        <v>11676</v>
      </c>
      <c r="H7120">
        <v>5</v>
      </c>
      <c r="I7120">
        <v>1</v>
      </c>
      <c r="J7120">
        <v>2</v>
      </c>
      <c r="K7120" t="str">
        <f t="shared" si="111"/>
        <v>48.85314 2.36755 Between Place des Vosges- Bastille</v>
      </c>
    </row>
    <row r="7121" spans="1:11" x14ac:dyDescent="0.35">
      <c r="A7121" s="1">
        <v>8813</v>
      </c>
      <c r="B7121" t="s">
        <v>7049</v>
      </c>
      <c r="C7121">
        <v>48.843000000000004</v>
      </c>
      <c r="D7121">
        <v>2.35</v>
      </c>
      <c r="E7121">
        <v>2</v>
      </c>
      <c r="F7121">
        <v>47</v>
      </c>
      <c r="G7121" t="s">
        <v>11676</v>
      </c>
      <c r="H7121">
        <v>5</v>
      </c>
      <c r="I7121">
        <v>15</v>
      </c>
      <c r="J7121">
        <v>1</v>
      </c>
      <c r="K7121" t="str">
        <f t="shared" si="111"/>
        <v>48.843 2.35 Centre Paris Dernier Etage ascenseur sur jardin</v>
      </c>
    </row>
    <row r="7122" spans="1:11" x14ac:dyDescent="0.35">
      <c r="A7122" s="1">
        <v>8814</v>
      </c>
      <c r="B7122" t="s">
        <v>7050</v>
      </c>
      <c r="C7122">
        <v>48.875999999999998</v>
      </c>
      <c r="D7122">
        <v>2.359</v>
      </c>
      <c r="E7122">
        <v>2</v>
      </c>
      <c r="F7122">
        <v>46</v>
      </c>
      <c r="G7122" t="s">
        <v>11678</v>
      </c>
      <c r="H7122">
        <v>5</v>
      </c>
      <c r="I7122">
        <v>11</v>
      </c>
      <c r="J7122">
        <v>1</v>
      </c>
      <c r="K7122" t="str">
        <f t="shared" si="111"/>
        <v>48.876 2.359 Belle chambre a Paris</v>
      </c>
    </row>
    <row r="7123" spans="1:11" x14ac:dyDescent="0.35">
      <c r="A7123" s="1">
        <v>8815</v>
      </c>
      <c r="B7123" t="s">
        <v>7051</v>
      </c>
      <c r="C7123">
        <v>48.84807</v>
      </c>
      <c r="D7123">
        <v>2.3711199999999999</v>
      </c>
      <c r="E7123">
        <v>2</v>
      </c>
      <c r="F7123">
        <v>55</v>
      </c>
      <c r="G7123" t="s">
        <v>11676</v>
      </c>
      <c r="H7123">
        <v>4.5</v>
      </c>
      <c r="I7123">
        <v>1</v>
      </c>
      <c r="J7123">
        <v>2</v>
      </c>
      <c r="K7123" t="str">
        <f t="shared" si="111"/>
        <v>48.84807 2.37112 Charmant Studio à Paris Gare de Lyon</v>
      </c>
    </row>
    <row r="7124" spans="1:11" x14ac:dyDescent="0.35">
      <c r="A7124" s="1">
        <v>8816</v>
      </c>
      <c r="B7124" t="s">
        <v>7052</v>
      </c>
      <c r="C7124">
        <v>48.865600000000001</v>
      </c>
      <c r="D7124">
        <v>2.3783699999999999</v>
      </c>
      <c r="E7124">
        <v>1</v>
      </c>
      <c r="F7124">
        <v>46</v>
      </c>
      <c r="G7124" t="s">
        <v>11678</v>
      </c>
      <c r="H7124">
        <v>4.5</v>
      </c>
      <c r="I7124">
        <v>11</v>
      </c>
      <c r="J7124">
        <v>1</v>
      </c>
      <c r="K7124" t="str">
        <f t="shared" si="111"/>
        <v>48.8656 2.37837 Independent studio with private bathroom, kitchen.</v>
      </c>
    </row>
    <row r="7125" spans="1:11" x14ac:dyDescent="0.35">
      <c r="A7125" s="1">
        <v>8818</v>
      </c>
      <c r="B7125" t="s">
        <v>7053</v>
      </c>
      <c r="C7125">
        <v>48.880879999999998</v>
      </c>
      <c r="D7125">
        <v>2.31765</v>
      </c>
      <c r="E7125">
        <v>1</v>
      </c>
      <c r="F7125">
        <v>55</v>
      </c>
      <c r="G7125" t="s">
        <v>11678</v>
      </c>
      <c r="H7125">
        <v>5</v>
      </c>
      <c r="I7125">
        <v>7</v>
      </c>
      <c r="J7125">
        <v>2</v>
      </c>
      <c r="K7125" t="str">
        <f t="shared" si="111"/>
        <v>48.88088 2.31765 Paris center, charming private room</v>
      </c>
    </row>
    <row r="7126" spans="1:11" x14ac:dyDescent="0.35">
      <c r="A7126" s="1">
        <v>8819</v>
      </c>
      <c r="B7126" t="s">
        <v>7054</v>
      </c>
      <c r="C7126">
        <v>48.831890000000001</v>
      </c>
      <c r="D7126">
        <v>2.3676499999999998</v>
      </c>
      <c r="E7126">
        <v>2</v>
      </c>
      <c r="F7126">
        <v>48</v>
      </c>
      <c r="G7126" t="s">
        <v>11678</v>
      </c>
      <c r="H7126">
        <v>4.5</v>
      </c>
      <c r="I7126">
        <v>5</v>
      </c>
      <c r="J7126">
        <v>1</v>
      </c>
      <c r="K7126" t="str">
        <f t="shared" si="111"/>
        <v>48.83189 2.36765 Chambre1 dans maison de charmeParis</v>
      </c>
    </row>
    <row r="7127" spans="1:11" x14ac:dyDescent="0.35">
      <c r="A7127" s="1">
        <v>8820</v>
      </c>
      <c r="B7127" t="s">
        <v>7055</v>
      </c>
      <c r="C7127">
        <v>48.863390000000003</v>
      </c>
      <c r="D7127">
        <v>2.3523200000000002</v>
      </c>
      <c r="E7127">
        <v>1</v>
      </c>
      <c r="F7127">
        <v>55</v>
      </c>
      <c r="G7127" t="s">
        <v>11676</v>
      </c>
      <c r="H7127">
        <v>4.5</v>
      </c>
      <c r="I7127">
        <v>2</v>
      </c>
      <c r="J7127">
        <v>2</v>
      </c>
      <c r="K7127" t="str">
        <f t="shared" si="111"/>
        <v>48.86339 2.35232 Chambre en plein cœur de Paris</v>
      </c>
    </row>
    <row r="7128" spans="1:11" x14ac:dyDescent="0.35">
      <c r="A7128" s="1">
        <v>8822</v>
      </c>
      <c r="B7128" t="s">
        <v>7056</v>
      </c>
      <c r="C7128">
        <v>48.827959999999997</v>
      </c>
      <c r="D7128">
        <v>2.3684599999999998</v>
      </c>
      <c r="E7128">
        <v>2</v>
      </c>
      <c r="F7128">
        <v>48</v>
      </c>
      <c r="G7128" t="s">
        <v>11676</v>
      </c>
      <c r="H7128">
        <v>5</v>
      </c>
      <c r="I7128">
        <v>5</v>
      </c>
      <c r="J7128">
        <v>1</v>
      </c>
      <c r="K7128" t="str">
        <f t="shared" si="111"/>
        <v>48.82796 2.36846 wide studio with a balcony and a convertible sofa</v>
      </c>
    </row>
    <row r="7129" spans="1:11" x14ac:dyDescent="0.35">
      <c r="A7129" s="1">
        <v>8823</v>
      </c>
      <c r="B7129" t="s">
        <v>7057</v>
      </c>
      <c r="C7129">
        <v>48.85416</v>
      </c>
      <c r="D7129">
        <v>2.3872200000000001</v>
      </c>
      <c r="E7129">
        <v>2</v>
      </c>
      <c r="F7129">
        <v>58</v>
      </c>
      <c r="G7129" t="s">
        <v>11678</v>
      </c>
      <c r="H7129">
        <v>5</v>
      </c>
      <c r="I7129">
        <v>19</v>
      </c>
      <c r="J7129">
        <v>2</v>
      </c>
      <c r="K7129" t="str">
        <f t="shared" si="111"/>
        <v>48.85416 2.38722 Big room  in a spacious apartment private bathroom</v>
      </c>
    </row>
    <row r="7130" spans="1:11" x14ac:dyDescent="0.35">
      <c r="A7130" s="1">
        <v>8824</v>
      </c>
      <c r="B7130" t="s">
        <v>7058</v>
      </c>
      <c r="C7130">
        <v>48.901179999999997</v>
      </c>
      <c r="D7130">
        <v>2.29792</v>
      </c>
      <c r="E7130">
        <v>2</v>
      </c>
      <c r="F7130">
        <v>59</v>
      </c>
      <c r="G7130" t="s">
        <v>11676</v>
      </c>
      <c r="H7130">
        <v>5</v>
      </c>
      <c r="I7130">
        <v>0</v>
      </c>
      <c r="J7130">
        <v>2</v>
      </c>
      <c r="K7130" t="str">
        <f t="shared" si="111"/>
        <v>48.90118 2.29792 Studio appartement, calme et lumineux</v>
      </c>
    </row>
    <row r="7131" spans="1:11" x14ac:dyDescent="0.35">
      <c r="A7131" s="1">
        <v>8825</v>
      </c>
      <c r="B7131" t="s">
        <v>7059</v>
      </c>
      <c r="C7131">
        <v>48.855980000000002</v>
      </c>
      <c r="D7131">
        <v>2.3795899999999999</v>
      </c>
      <c r="E7131">
        <v>2</v>
      </c>
      <c r="F7131">
        <v>57</v>
      </c>
      <c r="G7131" t="s">
        <v>11676</v>
      </c>
      <c r="H7131">
        <v>4.5</v>
      </c>
      <c r="I7131">
        <v>19</v>
      </c>
      <c r="J7131">
        <v>2</v>
      </c>
      <c r="K7131" t="str">
        <f t="shared" si="111"/>
        <v>48.85598 2.37959 Studio proximité Voltaire</v>
      </c>
    </row>
    <row r="7132" spans="1:11" x14ac:dyDescent="0.35">
      <c r="A7132" s="1">
        <v>8826</v>
      </c>
      <c r="B7132" t="s">
        <v>7060</v>
      </c>
      <c r="C7132">
        <v>48.853000000000002</v>
      </c>
      <c r="D7132">
        <v>2.3290000000000002</v>
      </c>
      <c r="E7132">
        <v>1</v>
      </c>
      <c r="F7132">
        <v>56</v>
      </c>
      <c r="G7132" t="s">
        <v>11678</v>
      </c>
      <c r="H7132">
        <v>5</v>
      </c>
      <c r="I7132">
        <v>15</v>
      </c>
      <c r="J7132">
        <v>2</v>
      </c>
      <c r="K7132" t="str">
        <f t="shared" si="111"/>
        <v>48.853 2.329 Ideal student apartment Saint Germain des Près</v>
      </c>
    </row>
    <row r="7133" spans="1:11" x14ac:dyDescent="0.35">
      <c r="A7133" s="1">
        <v>8827</v>
      </c>
      <c r="B7133" t="s">
        <v>7061</v>
      </c>
      <c r="C7133">
        <v>48.889000000000003</v>
      </c>
      <c r="D7133">
        <v>2.3439999999999999</v>
      </c>
      <c r="E7133">
        <v>2</v>
      </c>
      <c r="F7133">
        <v>140</v>
      </c>
      <c r="G7133" t="s">
        <v>11676</v>
      </c>
      <c r="H7133">
        <v>5</v>
      </c>
      <c r="I7133">
        <v>12</v>
      </c>
      <c r="J7133">
        <v>3</v>
      </c>
      <c r="K7133" t="str">
        <f t="shared" si="111"/>
        <v>48.889 2.344 Small corner of Paradise in Montmartre.</v>
      </c>
    </row>
    <row r="7134" spans="1:11" x14ac:dyDescent="0.35">
      <c r="A7134" s="1">
        <v>8828</v>
      </c>
      <c r="B7134" t="s">
        <v>7062</v>
      </c>
      <c r="C7134">
        <v>48.866570000000003</v>
      </c>
      <c r="D7134">
        <v>2.2814899999999998</v>
      </c>
      <c r="E7134">
        <v>2</v>
      </c>
      <c r="F7134">
        <v>55</v>
      </c>
      <c r="G7134" t="s">
        <v>11678</v>
      </c>
      <c r="H7134">
        <v>5</v>
      </c>
      <c r="I7134">
        <v>18</v>
      </c>
      <c r="J7134">
        <v>2</v>
      </c>
      <c r="K7134" t="str">
        <f t="shared" si="111"/>
        <v>48.86657 2.28149 Paris 16, Trocadéro</v>
      </c>
    </row>
    <row r="7135" spans="1:11" x14ac:dyDescent="0.35">
      <c r="A7135" s="1">
        <v>8830</v>
      </c>
      <c r="B7135" t="s">
        <v>7063</v>
      </c>
      <c r="C7135">
        <v>48.84507</v>
      </c>
      <c r="D7135">
        <v>2.3009599999999999</v>
      </c>
      <c r="E7135">
        <v>2</v>
      </c>
      <c r="F7135">
        <v>55</v>
      </c>
      <c r="G7135" t="s">
        <v>11676</v>
      </c>
      <c r="H7135">
        <v>5</v>
      </c>
      <c r="I7135">
        <v>3</v>
      </c>
      <c r="J7135">
        <v>2</v>
      </c>
      <c r="K7135" t="str">
        <f t="shared" si="111"/>
        <v>48.84507 2.30096 Un studio charmant en bail mobilité.</v>
      </c>
    </row>
    <row r="7136" spans="1:11" x14ac:dyDescent="0.35">
      <c r="A7136" s="1">
        <v>8831</v>
      </c>
      <c r="B7136" t="s">
        <v>7064</v>
      </c>
      <c r="C7136">
        <v>48.887990000000002</v>
      </c>
      <c r="D7136">
        <v>2.3470399999999998</v>
      </c>
      <c r="E7136">
        <v>2</v>
      </c>
      <c r="F7136">
        <v>56</v>
      </c>
      <c r="G7136" t="s">
        <v>11676</v>
      </c>
      <c r="H7136">
        <v>4.5</v>
      </c>
      <c r="I7136">
        <v>12</v>
      </c>
      <c r="J7136">
        <v>2</v>
      </c>
      <c r="K7136" t="str">
        <f t="shared" si="111"/>
        <v>48.88799 2.34704 Lovely flat fully renovated Montmartre SacréCoeur</v>
      </c>
    </row>
    <row r="7137" spans="1:11" x14ac:dyDescent="0.35">
      <c r="A7137" s="1">
        <v>8832</v>
      </c>
      <c r="B7137" t="s">
        <v>7065</v>
      </c>
      <c r="C7137">
        <v>48.870780000000003</v>
      </c>
      <c r="D7137">
        <v>2.3652299999999999</v>
      </c>
      <c r="E7137">
        <v>1</v>
      </c>
      <c r="F7137">
        <v>56</v>
      </c>
      <c r="G7137" t="s">
        <v>11676</v>
      </c>
      <c r="H7137">
        <v>5</v>
      </c>
      <c r="I7137">
        <v>11</v>
      </c>
      <c r="J7137">
        <v>2</v>
      </c>
      <c r="K7137" t="str">
        <f t="shared" si="111"/>
        <v>48.87078 2.36523 Canal Saint Matin - little room</v>
      </c>
    </row>
    <row r="7138" spans="1:11" x14ac:dyDescent="0.35">
      <c r="A7138" s="1">
        <v>8833</v>
      </c>
      <c r="B7138" t="s">
        <v>7066</v>
      </c>
      <c r="C7138">
        <v>48.878520000000002</v>
      </c>
      <c r="D7138">
        <v>2.2971400000000002</v>
      </c>
      <c r="E7138">
        <v>2</v>
      </c>
      <c r="F7138">
        <v>55</v>
      </c>
      <c r="G7138" t="s">
        <v>11676</v>
      </c>
      <c r="H7138">
        <v>4.5</v>
      </c>
      <c r="I7138">
        <v>18</v>
      </c>
      <c r="J7138">
        <v>2</v>
      </c>
      <c r="K7138" t="str">
        <f t="shared" si="111"/>
        <v>48.87852 2.29714 Adorable Studio with Seamless View of Paris</v>
      </c>
    </row>
    <row r="7139" spans="1:11" x14ac:dyDescent="0.35">
      <c r="A7139" s="1">
        <v>8835</v>
      </c>
      <c r="B7139" t="s">
        <v>7067</v>
      </c>
      <c r="C7139">
        <v>48.839419999999997</v>
      </c>
      <c r="D7139">
        <v>2.3607300000000002</v>
      </c>
      <c r="E7139">
        <v>2</v>
      </c>
      <c r="F7139">
        <v>55</v>
      </c>
      <c r="G7139" t="s">
        <v>11676</v>
      </c>
      <c r="H7139">
        <v>5</v>
      </c>
      <c r="I7139">
        <v>5</v>
      </c>
      <c r="J7139">
        <v>2</v>
      </c>
      <c r="K7139" t="str">
        <f t="shared" si="111"/>
        <v>48.83942 2.36073 Studio dans immeuble calme</v>
      </c>
    </row>
    <row r="7140" spans="1:11" x14ac:dyDescent="0.35">
      <c r="A7140" s="1">
        <v>8836</v>
      </c>
      <c r="B7140" t="s">
        <v>7068</v>
      </c>
      <c r="C7140">
        <v>48.825180000000003</v>
      </c>
      <c r="D7140">
        <v>2.40849</v>
      </c>
      <c r="E7140">
        <v>2</v>
      </c>
      <c r="F7140">
        <v>57</v>
      </c>
      <c r="G7140" t="s">
        <v>11676</v>
      </c>
      <c r="H7140">
        <v>5</v>
      </c>
      <c r="I7140">
        <v>10</v>
      </c>
      <c r="J7140">
        <v>2</v>
      </c>
      <c r="K7140" t="str">
        <f t="shared" si="111"/>
        <v>48.82518 2.40849 Charenton le pont ..18m2 .. Metro Ligne 8 Liberté</v>
      </c>
    </row>
    <row r="7141" spans="1:11" x14ac:dyDescent="0.35">
      <c r="A7141" s="1">
        <v>8837</v>
      </c>
      <c r="B7141" t="s">
        <v>7069</v>
      </c>
      <c r="C7141">
        <v>48.88402</v>
      </c>
      <c r="D7141">
        <v>2.29054</v>
      </c>
      <c r="E7141">
        <v>1</v>
      </c>
      <c r="F7141">
        <v>45</v>
      </c>
      <c r="G7141" t="s">
        <v>11678</v>
      </c>
      <c r="H7141">
        <v>4.5</v>
      </c>
      <c r="I7141">
        <v>0</v>
      </c>
      <c r="J7141">
        <v>1</v>
      </c>
      <c r="K7141" t="str">
        <f t="shared" si="111"/>
        <v>48.88402 2.29054 Belle chambre au cœur du 17 eme</v>
      </c>
    </row>
    <row r="7142" spans="1:11" x14ac:dyDescent="0.35">
      <c r="A7142" s="1">
        <v>8838</v>
      </c>
      <c r="B7142" t="s">
        <v>7070</v>
      </c>
      <c r="C7142">
        <v>48.852690000000003</v>
      </c>
      <c r="D7142">
        <v>2.28918</v>
      </c>
      <c r="E7142">
        <v>1</v>
      </c>
      <c r="F7142">
        <v>45</v>
      </c>
      <c r="G7142" t="s">
        <v>11676</v>
      </c>
      <c r="H7142">
        <v>4.5</v>
      </c>
      <c r="I7142">
        <v>3</v>
      </c>
      <c r="J7142">
        <v>1</v>
      </c>
      <c r="K7142" t="str">
        <f t="shared" si="111"/>
        <v>48.85269 2.28918 Appartement Paris 15e.</v>
      </c>
    </row>
    <row r="7143" spans="1:11" x14ac:dyDescent="0.35">
      <c r="A7143" s="1">
        <v>8839</v>
      </c>
      <c r="B7143" t="s">
        <v>7071</v>
      </c>
      <c r="C7143">
        <v>48.816000000000003</v>
      </c>
      <c r="D7143">
        <v>2.3380000000000001</v>
      </c>
      <c r="E7143">
        <v>1</v>
      </c>
      <c r="F7143">
        <v>45</v>
      </c>
      <c r="G7143" t="s">
        <v>11679</v>
      </c>
      <c r="H7143">
        <v>4.5</v>
      </c>
      <c r="I7143">
        <v>5</v>
      </c>
      <c r="J7143">
        <v>1</v>
      </c>
      <c r="K7143" t="str">
        <f t="shared" si="111"/>
        <v>48.816 2.338 JO&amp;JOE - Cabin - Queen size bed - 5m²</v>
      </c>
    </row>
    <row r="7144" spans="1:11" x14ac:dyDescent="0.35">
      <c r="A7144" s="1">
        <v>8841</v>
      </c>
      <c r="B7144" t="s">
        <v>7072</v>
      </c>
      <c r="C7144">
        <v>48.880940000000002</v>
      </c>
      <c r="D7144">
        <v>2.28593</v>
      </c>
      <c r="E7144">
        <v>2</v>
      </c>
      <c r="F7144">
        <v>48</v>
      </c>
      <c r="G7144" t="s">
        <v>11676</v>
      </c>
      <c r="H7144">
        <v>4</v>
      </c>
      <c r="I7144">
        <v>0</v>
      </c>
      <c r="J7144">
        <v>1</v>
      </c>
      <c r="K7144" t="str">
        <f t="shared" si="111"/>
        <v>48.88094 2.28593 Cozy room Porte Maillot</v>
      </c>
    </row>
    <row r="7145" spans="1:11" x14ac:dyDescent="0.35">
      <c r="A7145" s="1">
        <v>8842</v>
      </c>
      <c r="B7145" t="s">
        <v>7073</v>
      </c>
      <c r="C7145">
        <v>48.875169999999997</v>
      </c>
      <c r="D7145">
        <v>2.2889300000000001</v>
      </c>
      <c r="E7145">
        <v>2</v>
      </c>
      <c r="F7145">
        <v>44</v>
      </c>
      <c r="G7145" t="s">
        <v>11676</v>
      </c>
      <c r="H7145">
        <v>4</v>
      </c>
      <c r="I7145">
        <v>18</v>
      </c>
      <c r="J7145">
        <v>1</v>
      </c>
      <c r="K7145" t="str">
        <f t="shared" si="111"/>
        <v>48.87517 2.28893 Champs Elysées!! Mini flat 8m²</v>
      </c>
    </row>
    <row r="7146" spans="1:11" x14ac:dyDescent="0.35">
      <c r="A7146" s="1">
        <v>8843</v>
      </c>
      <c r="B7146" t="s">
        <v>7074</v>
      </c>
      <c r="C7146">
        <v>48.854529999999997</v>
      </c>
      <c r="D7146">
        <v>2.3628499999999999</v>
      </c>
      <c r="E7146">
        <v>2</v>
      </c>
      <c r="F7146">
        <v>46</v>
      </c>
      <c r="G7146" t="s">
        <v>11676</v>
      </c>
      <c r="H7146">
        <v>4.5</v>
      </c>
      <c r="I7146">
        <v>1</v>
      </c>
      <c r="J7146">
        <v>1</v>
      </c>
      <c r="K7146" t="str">
        <f t="shared" si="111"/>
        <v>48.85453 2.36285 Marais Treasure</v>
      </c>
    </row>
    <row r="7147" spans="1:11" x14ac:dyDescent="0.35">
      <c r="A7147" s="1">
        <v>8844</v>
      </c>
      <c r="B7147" t="s">
        <v>7075</v>
      </c>
      <c r="C7147">
        <v>48.881999999999998</v>
      </c>
      <c r="D7147">
        <v>2.2850000000000001</v>
      </c>
      <c r="E7147">
        <v>2</v>
      </c>
      <c r="F7147">
        <v>46</v>
      </c>
      <c r="G7147" t="s">
        <v>11676</v>
      </c>
      <c r="H7147">
        <v>4.5</v>
      </c>
      <c r="I7147">
        <v>0</v>
      </c>
      <c r="J7147">
        <v>1</v>
      </c>
      <c r="K7147" t="str">
        <f t="shared" si="111"/>
        <v>48.882 2.285 Renovated Studio - Belle Vue - Porte Maillot</v>
      </c>
    </row>
    <row r="7148" spans="1:11" x14ac:dyDescent="0.35">
      <c r="A7148" s="1">
        <v>8845</v>
      </c>
      <c r="B7148" t="s">
        <v>7076</v>
      </c>
      <c r="C7148">
        <v>48.858580000000003</v>
      </c>
      <c r="D7148">
        <v>2.3813800000000001</v>
      </c>
      <c r="E7148">
        <v>1</v>
      </c>
      <c r="F7148">
        <v>45</v>
      </c>
      <c r="G7148" t="s">
        <v>11678</v>
      </c>
      <c r="H7148">
        <v>5</v>
      </c>
      <c r="I7148">
        <v>19</v>
      </c>
      <c r="J7148">
        <v>1</v>
      </c>
      <c r="K7148" t="str">
        <f t="shared" si="111"/>
        <v>48.85858 2.38138 REDSKY DOUBLE ROOM ON GARDEN</v>
      </c>
    </row>
    <row r="7149" spans="1:11" x14ac:dyDescent="0.35">
      <c r="A7149" s="1">
        <v>8846</v>
      </c>
      <c r="B7149" t="s">
        <v>7077</v>
      </c>
      <c r="C7149">
        <v>48.860790000000001</v>
      </c>
      <c r="D7149">
        <v>2.4009100000000001</v>
      </c>
      <c r="E7149">
        <v>1</v>
      </c>
      <c r="F7149">
        <v>45</v>
      </c>
      <c r="G7149" t="s">
        <v>11678</v>
      </c>
      <c r="H7149">
        <v>5</v>
      </c>
      <c r="I7149">
        <v>19</v>
      </c>
      <c r="J7149">
        <v>1</v>
      </c>
      <c r="K7149" t="str">
        <f t="shared" si="111"/>
        <v>48.86079 2.40091 Triplex près du cœur de Paris</v>
      </c>
    </row>
    <row r="7150" spans="1:11" x14ac:dyDescent="0.35">
      <c r="A7150" s="1">
        <v>8847</v>
      </c>
      <c r="B7150" t="s">
        <v>7078</v>
      </c>
      <c r="C7150">
        <v>48.864759999999997</v>
      </c>
      <c r="D7150">
        <v>2.3651</v>
      </c>
      <c r="E7150">
        <v>1</v>
      </c>
      <c r="F7150">
        <v>48</v>
      </c>
      <c r="G7150" t="s">
        <v>11676</v>
      </c>
      <c r="H7150">
        <v>4.5</v>
      </c>
      <c r="I7150">
        <v>1</v>
      </c>
      <c r="J7150">
        <v>1</v>
      </c>
      <c r="K7150" t="str">
        <f t="shared" si="111"/>
        <v>48.86476 2.3651 Studio entre Marais &amp; Oberkampf</v>
      </c>
    </row>
    <row r="7151" spans="1:11" x14ac:dyDescent="0.35">
      <c r="A7151" s="1">
        <v>8848</v>
      </c>
      <c r="B7151" t="s">
        <v>7079</v>
      </c>
      <c r="C7151">
        <v>48.868119999999998</v>
      </c>
      <c r="D7151">
        <v>2.3359399999999999</v>
      </c>
      <c r="E7151">
        <v>1</v>
      </c>
      <c r="F7151">
        <v>46</v>
      </c>
      <c r="G7151" t="s">
        <v>11678</v>
      </c>
      <c r="H7151">
        <v>4.5</v>
      </c>
      <c r="I7151">
        <v>2</v>
      </c>
      <c r="J7151">
        <v>1</v>
      </c>
      <c r="K7151" t="str">
        <f t="shared" si="111"/>
        <v>48.86812 2.33594 Quiet Room with Skylight &amp; Your Own Bathroom &amp; WC</v>
      </c>
    </row>
    <row r="7152" spans="1:11" x14ac:dyDescent="0.35">
      <c r="A7152" s="1">
        <v>8849</v>
      </c>
      <c r="B7152" t="s">
        <v>7080</v>
      </c>
      <c r="C7152">
        <v>48.817390000000003</v>
      </c>
      <c r="D7152">
        <v>2.32056</v>
      </c>
      <c r="E7152">
        <v>1</v>
      </c>
      <c r="F7152">
        <v>46</v>
      </c>
      <c r="G7152" t="s">
        <v>11678</v>
      </c>
      <c r="H7152">
        <v>5</v>
      </c>
      <c r="I7152">
        <v>9</v>
      </c>
      <c r="J7152">
        <v>1</v>
      </c>
      <c r="K7152" t="str">
        <f t="shared" si="111"/>
        <v>48.81739 2.32056 Room in the South of Paris "next to the metro"</v>
      </c>
    </row>
    <row r="7153" spans="1:11" x14ac:dyDescent="0.35">
      <c r="A7153" s="1">
        <v>8850</v>
      </c>
      <c r="B7153" t="s">
        <v>7081</v>
      </c>
      <c r="C7153">
        <v>48.883789999999998</v>
      </c>
      <c r="D7153">
        <v>2.3263400000000001</v>
      </c>
      <c r="E7153">
        <v>1</v>
      </c>
      <c r="F7153">
        <v>47</v>
      </c>
      <c r="G7153" t="s">
        <v>11678</v>
      </c>
      <c r="H7153">
        <v>5</v>
      </c>
      <c r="I7153">
        <v>7</v>
      </c>
      <c r="J7153">
        <v>1</v>
      </c>
      <c r="K7153" t="str">
        <f t="shared" si="111"/>
        <v>48.88379 2.32634 grande chambre dans appartement haussmannien</v>
      </c>
    </row>
    <row r="7154" spans="1:11" x14ac:dyDescent="0.35">
      <c r="A7154" s="1">
        <v>8851</v>
      </c>
      <c r="B7154" t="s">
        <v>7082</v>
      </c>
      <c r="C7154">
        <v>48.845610000000001</v>
      </c>
      <c r="D7154">
        <v>2.3729499999999999</v>
      </c>
      <c r="E7154">
        <v>3</v>
      </c>
      <c r="F7154">
        <v>46</v>
      </c>
      <c r="G7154" t="s">
        <v>11678</v>
      </c>
      <c r="H7154">
        <v>4.5</v>
      </c>
      <c r="I7154">
        <v>1</v>
      </c>
      <c r="J7154">
        <v>1</v>
      </c>
      <c r="K7154" t="str">
        <f t="shared" si="111"/>
        <v>48.84561 2.37295 In the Art of Gare de Lyon</v>
      </c>
    </row>
    <row r="7155" spans="1:11" x14ac:dyDescent="0.35">
      <c r="A7155" s="1">
        <v>8852</v>
      </c>
      <c r="B7155" t="s">
        <v>7083</v>
      </c>
      <c r="C7155">
        <v>48.84581</v>
      </c>
      <c r="D7155">
        <v>2.2980100000000001</v>
      </c>
      <c r="E7155">
        <v>1</v>
      </c>
      <c r="F7155">
        <v>48</v>
      </c>
      <c r="G7155" t="s">
        <v>11678</v>
      </c>
      <c r="H7155">
        <v>5</v>
      </c>
      <c r="I7155">
        <v>3</v>
      </c>
      <c r="J7155">
        <v>1</v>
      </c>
      <c r="K7155" t="str">
        <f t="shared" si="111"/>
        <v>48.84581 2.29801 calme &amp; repos, vue sur les arbres</v>
      </c>
    </row>
    <row r="7156" spans="1:11" x14ac:dyDescent="0.35">
      <c r="A7156" s="1">
        <v>8853</v>
      </c>
      <c r="B7156" t="s">
        <v>7084</v>
      </c>
      <c r="C7156">
        <v>48.825719999999997</v>
      </c>
      <c r="D7156">
        <v>2.3256700000000001</v>
      </c>
      <c r="E7156">
        <v>1</v>
      </c>
      <c r="F7156">
        <v>47</v>
      </c>
      <c r="G7156" t="s">
        <v>11678</v>
      </c>
      <c r="H7156">
        <v>4.5</v>
      </c>
      <c r="I7156">
        <v>9</v>
      </c>
      <c r="J7156">
        <v>1</v>
      </c>
      <c r="K7156" t="str">
        <f t="shared" si="111"/>
        <v>48.82572 2.32567 Isolated &amp; Quiet Room - Lively Area</v>
      </c>
    </row>
    <row r="7157" spans="1:11" x14ac:dyDescent="0.35">
      <c r="A7157" s="1">
        <v>8854</v>
      </c>
      <c r="B7157" t="s">
        <v>7085</v>
      </c>
      <c r="C7157">
        <v>48.882809999999999</v>
      </c>
      <c r="D7157">
        <v>2.3407300000000002</v>
      </c>
      <c r="E7157">
        <v>2</v>
      </c>
      <c r="F7157">
        <v>54</v>
      </c>
      <c r="G7157" t="s">
        <v>11678</v>
      </c>
      <c r="H7157">
        <v>4.5</v>
      </c>
      <c r="I7157">
        <v>12</v>
      </c>
      <c r="J7157">
        <v>2</v>
      </c>
      <c r="K7157" t="str">
        <f t="shared" si="111"/>
        <v>48.88281 2.34073 Un havre de paix, au coeur de Montmartre</v>
      </c>
    </row>
    <row r="7158" spans="1:11" x14ac:dyDescent="0.35">
      <c r="A7158" s="1">
        <v>8855</v>
      </c>
      <c r="B7158" t="s">
        <v>5932</v>
      </c>
      <c r="C7158">
        <v>48.886400000000002</v>
      </c>
      <c r="D7158">
        <v>2.3555000000000001</v>
      </c>
      <c r="E7158">
        <v>3</v>
      </c>
      <c r="F7158">
        <v>55</v>
      </c>
      <c r="G7158" t="s">
        <v>11676</v>
      </c>
      <c r="H7158">
        <v>4.5</v>
      </c>
      <c r="I7158">
        <v>12</v>
      </c>
      <c r="J7158">
        <v>2</v>
      </c>
      <c r="K7158" t="str">
        <f t="shared" si="111"/>
        <v>48.8864 2.3555 Charmant appartement proche de Montmartre</v>
      </c>
    </row>
    <row r="7159" spans="1:11" x14ac:dyDescent="0.35">
      <c r="A7159" s="1">
        <v>8856</v>
      </c>
      <c r="B7159" t="s">
        <v>7086</v>
      </c>
      <c r="C7159">
        <v>48.874099999999999</v>
      </c>
      <c r="D7159">
        <v>2.4046500000000002</v>
      </c>
      <c r="E7159">
        <v>2</v>
      </c>
      <c r="F7159">
        <v>58</v>
      </c>
      <c r="G7159" t="s">
        <v>11676</v>
      </c>
      <c r="H7159">
        <v>5</v>
      </c>
      <c r="I7159">
        <v>13</v>
      </c>
      <c r="J7159">
        <v>2</v>
      </c>
      <c r="K7159" t="str">
        <f t="shared" si="111"/>
        <v>48.8741 2.40465 Cocon lumineux proche Gambetta</v>
      </c>
    </row>
    <row r="7160" spans="1:11" x14ac:dyDescent="0.35">
      <c r="A7160" s="1">
        <v>8857</v>
      </c>
      <c r="B7160" t="s">
        <v>7087</v>
      </c>
      <c r="C7160">
        <v>48.818330000000003</v>
      </c>
      <c r="D7160">
        <v>2.3097799999999999</v>
      </c>
      <c r="E7160">
        <v>2</v>
      </c>
      <c r="F7160">
        <v>48</v>
      </c>
      <c r="G7160" t="s">
        <v>11676</v>
      </c>
      <c r="H7160">
        <v>5</v>
      </c>
      <c r="I7160">
        <v>9</v>
      </c>
      <c r="J7160">
        <v>1</v>
      </c>
      <c r="K7160" t="str">
        <f t="shared" si="111"/>
        <v>48.81833 2.30978 Montrouge , Paris 14 ,  logement calme et lumineux</v>
      </c>
    </row>
    <row r="7161" spans="1:11" x14ac:dyDescent="0.35">
      <c r="A7161" s="1">
        <v>8858</v>
      </c>
      <c r="B7161" t="s">
        <v>7088</v>
      </c>
      <c r="C7161">
        <v>48.890990000000002</v>
      </c>
      <c r="D7161">
        <v>2.33995</v>
      </c>
      <c r="E7161">
        <v>1</v>
      </c>
      <c r="F7161">
        <v>56</v>
      </c>
      <c r="G7161" t="s">
        <v>11678</v>
      </c>
      <c r="H7161">
        <v>5</v>
      </c>
      <c r="I7161">
        <v>12</v>
      </c>
      <c r="J7161">
        <v>2</v>
      </c>
      <c r="K7161" t="str">
        <f t="shared" si="111"/>
        <v>48.89099 2.33995 Grande chambre à deux pas du Sacré-Coeur</v>
      </c>
    </row>
    <row r="7162" spans="1:11" x14ac:dyDescent="0.35">
      <c r="A7162" s="1">
        <v>8859</v>
      </c>
      <c r="B7162" t="s">
        <v>7089</v>
      </c>
      <c r="C7162">
        <v>48.867429999999999</v>
      </c>
      <c r="D7162">
        <v>2.35608</v>
      </c>
      <c r="E7162">
        <v>2</v>
      </c>
      <c r="F7162">
        <v>45</v>
      </c>
      <c r="G7162" t="s">
        <v>11678</v>
      </c>
      <c r="H7162">
        <v>4.5</v>
      </c>
      <c r="I7162">
        <v>2</v>
      </c>
      <c r="J7162">
        <v>1</v>
      </c>
      <c r="K7162" t="str">
        <f t="shared" si="111"/>
        <v>48.86743 2.35608 Private flat - studio privé</v>
      </c>
    </row>
    <row r="7163" spans="1:11" x14ac:dyDescent="0.35">
      <c r="A7163" s="1">
        <v>8860</v>
      </c>
      <c r="B7163" t="s">
        <v>7090</v>
      </c>
      <c r="C7163">
        <v>48.868749999999999</v>
      </c>
      <c r="D7163">
        <v>2.3722500000000002</v>
      </c>
      <c r="E7163">
        <v>2</v>
      </c>
      <c r="F7163">
        <v>46</v>
      </c>
      <c r="G7163" t="s">
        <v>11678</v>
      </c>
      <c r="H7163">
        <v>4.5</v>
      </c>
      <c r="I7163">
        <v>11</v>
      </c>
      <c r="J7163">
        <v>1</v>
      </c>
      <c r="K7163" t="str">
        <f t="shared" si="111"/>
        <v>48.86875 2.37225 B&amp;B in the center of Paris</v>
      </c>
    </row>
    <row r="7164" spans="1:11" x14ac:dyDescent="0.35">
      <c r="A7164" s="1">
        <v>8861</v>
      </c>
      <c r="B7164" t="s">
        <v>7091</v>
      </c>
      <c r="C7164">
        <v>48.883090000000003</v>
      </c>
      <c r="D7164">
        <v>2.2858299999999998</v>
      </c>
      <c r="E7164">
        <v>2</v>
      </c>
      <c r="F7164">
        <v>55</v>
      </c>
      <c r="G7164" t="s">
        <v>11678</v>
      </c>
      <c r="H7164">
        <v>5</v>
      </c>
      <c r="I7164">
        <v>0</v>
      </c>
      <c r="J7164">
        <v>2</v>
      </c>
      <c r="K7164" t="str">
        <f t="shared" si="111"/>
        <v>48.88309 2.28583 A peacefull and very well located bedroom</v>
      </c>
    </row>
    <row r="7165" spans="1:11" x14ac:dyDescent="0.35">
      <c r="A7165" s="1">
        <v>8862</v>
      </c>
      <c r="B7165" t="s">
        <v>7092</v>
      </c>
      <c r="C7165">
        <v>48.846170000000001</v>
      </c>
      <c r="D7165">
        <v>2.4011999999999998</v>
      </c>
      <c r="E7165">
        <v>2</v>
      </c>
      <c r="F7165">
        <v>46</v>
      </c>
      <c r="G7165" t="s">
        <v>11676</v>
      </c>
      <c r="H7165">
        <v>5</v>
      </c>
      <c r="I7165">
        <v>19</v>
      </c>
      <c r="J7165">
        <v>1</v>
      </c>
      <c r="K7165" t="str">
        <f t="shared" si="111"/>
        <v>48.84617 2.4012 Appartement Moderne 32m² tout équipé, Paris 12e.</v>
      </c>
    </row>
    <row r="7166" spans="1:11" x14ac:dyDescent="0.35">
      <c r="A7166" s="1">
        <v>8865</v>
      </c>
      <c r="B7166" t="s">
        <v>7093</v>
      </c>
      <c r="C7166">
        <v>48.817419999999998</v>
      </c>
      <c r="D7166">
        <v>2.3847800000000001</v>
      </c>
      <c r="E7166">
        <v>2</v>
      </c>
      <c r="F7166">
        <v>45</v>
      </c>
      <c r="G7166" t="s">
        <v>11676</v>
      </c>
      <c r="H7166">
        <v>4.5</v>
      </c>
      <c r="I7166">
        <v>5</v>
      </c>
      <c r="J7166">
        <v>1</v>
      </c>
      <c r="K7166" t="str">
        <f t="shared" si="111"/>
        <v>48.81742 2.38478 Charmant studio proche de Paris et des transports.</v>
      </c>
    </row>
    <row r="7167" spans="1:11" x14ac:dyDescent="0.35">
      <c r="A7167" s="1">
        <v>8866</v>
      </c>
      <c r="B7167" t="s">
        <v>7094</v>
      </c>
      <c r="C7167">
        <v>48.897069999999999</v>
      </c>
      <c r="D7167">
        <v>2.3375599999999999</v>
      </c>
      <c r="E7167">
        <v>2</v>
      </c>
      <c r="F7167">
        <v>45</v>
      </c>
      <c r="G7167" t="s">
        <v>11676</v>
      </c>
      <c r="H7167">
        <v>5</v>
      </c>
      <c r="I7167">
        <v>12</v>
      </c>
      <c r="J7167">
        <v>1</v>
      </c>
      <c r="K7167" t="str">
        <f t="shared" si="111"/>
        <v>48.89707 2.33756 Charming flat with character(41ms)</v>
      </c>
    </row>
    <row r="7168" spans="1:11" x14ac:dyDescent="0.35">
      <c r="A7168" s="1">
        <v>8867</v>
      </c>
      <c r="B7168" t="s">
        <v>7095</v>
      </c>
      <c r="C7168">
        <v>48.846260000000001</v>
      </c>
      <c r="D7168">
        <v>2.3221799999999999</v>
      </c>
      <c r="E7168">
        <v>2</v>
      </c>
      <c r="F7168">
        <v>55</v>
      </c>
      <c r="G7168" t="s">
        <v>11676</v>
      </c>
      <c r="H7168">
        <v>5</v>
      </c>
      <c r="I7168">
        <v>9</v>
      </c>
      <c r="J7168">
        <v>2</v>
      </c>
      <c r="K7168" t="str">
        <f t="shared" si="111"/>
        <v>48.84626 2.32218 logement très calme très agréable</v>
      </c>
    </row>
    <row r="7169" spans="1:11" x14ac:dyDescent="0.35">
      <c r="A7169" s="1">
        <v>8868</v>
      </c>
      <c r="B7169" t="s">
        <v>7096</v>
      </c>
      <c r="C7169">
        <v>48.897399999999998</v>
      </c>
      <c r="D7169">
        <v>2.4076499999999998</v>
      </c>
      <c r="E7169">
        <v>1</v>
      </c>
      <c r="F7169">
        <v>44</v>
      </c>
      <c r="G7169" t="s">
        <v>11678</v>
      </c>
      <c r="H7169">
        <v>5</v>
      </c>
      <c r="I7169">
        <v>13</v>
      </c>
      <c r="J7169">
        <v>1</v>
      </c>
      <c r="K7169" t="str">
        <f t="shared" si="111"/>
        <v>48.8974 2.40765 Chambre privée près de Paris</v>
      </c>
    </row>
    <row r="7170" spans="1:11" x14ac:dyDescent="0.35">
      <c r="A7170" s="1">
        <v>8870</v>
      </c>
      <c r="B7170" t="s">
        <v>7097</v>
      </c>
      <c r="C7170">
        <v>48.868380000000002</v>
      </c>
      <c r="D7170">
        <v>2.3467699999999998</v>
      </c>
      <c r="E7170">
        <v>2</v>
      </c>
      <c r="F7170">
        <v>55</v>
      </c>
      <c r="G7170" t="s">
        <v>11678</v>
      </c>
      <c r="H7170">
        <v>4.5</v>
      </c>
      <c r="I7170">
        <v>2</v>
      </c>
      <c r="J7170">
        <v>2</v>
      </c>
      <c r="K7170" t="str">
        <f t="shared" si="111"/>
        <v>48.86838 2.34677 Central Paris, Private Room in bright Design flat.</v>
      </c>
    </row>
    <row r="7171" spans="1:11" x14ac:dyDescent="0.35">
      <c r="A7171" s="1">
        <v>8871</v>
      </c>
      <c r="B7171" t="s">
        <v>7098</v>
      </c>
      <c r="C7171">
        <v>48.889659999999999</v>
      </c>
      <c r="D7171">
        <v>2.3589099999999998</v>
      </c>
      <c r="E7171">
        <v>2</v>
      </c>
      <c r="F7171">
        <v>45</v>
      </c>
      <c r="G7171" t="s">
        <v>11678</v>
      </c>
      <c r="H7171">
        <v>5</v>
      </c>
      <c r="I7171">
        <v>12</v>
      </c>
      <c r="J7171">
        <v>1</v>
      </c>
      <c r="K7171" t="str">
        <f t="shared" ref="K7171:K7234" si="112">C7171&amp;" "&amp;D7171&amp;" "&amp;B7171</f>
        <v>48.88966 2.35891 Lovely and cosy appartement</v>
      </c>
    </row>
    <row r="7172" spans="1:11" x14ac:dyDescent="0.35">
      <c r="A7172" s="1">
        <v>8872</v>
      </c>
      <c r="B7172" t="s">
        <v>7099</v>
      </c>
      <c r="C7172">
        <v>48.870930000000001</v>
      </c>
      <c r="D7172">
        <v>2.2909099999999998</v>
      </c>
      <c r="E7172">
        <v>1</v>
      </c>
      <c r="F7172">
        <v>45</v>
      </c>
      <c r="G7172" t="s">
        <v>11678</v>
      </c>
      <c r="H7172">
        <v>4.5</v>
      </c>
      <c r="I7172">
        <v>18</v>
      </c>
      <c r="J7172">
        <v>1</v>
      </c>
      <c r="K7172" t="str">
        <f t="shared" si="112"/>
        <v>48.87093 2.29091 Single room Paris Etoile</v>
      </c>
    </row>
    <row r="7173" spans="1:11" x14ac:dyDescent="0.35">
      <c r="A7173" s="1">
        <v>8873</v>
      </c>
      <c r="B7173" t="s">
        <v>7100</v>
      </c>
      <c r="C7173">
        <v>48.850070000000002</v>
      </c>
      <c r="D7173">
        <v>2.36334</v>
      </c>
      <c r="E7173">
        <v>1</v>
      </c>
      <c r="F7173">
        <v>56</v>
      </c>
      <c r="G7173" t="s">
        <v>11676</v>
      </c>
      <c r="H7173">
        <v>4.5</v>
      </c>
      <c r="I7173">
        <v>1</v>
      </c>
      <c r="J7173">
        <v>2</v>
      </c>
      <c r="K7173" t="str">
        <f t="shared" si="112"/>
        <v>48.85007 2.36334 Chambre proche Gare de Lyon et Pitié salpêtrière</v>
      </c>
    </row>
    <row r="7174" spans="1:11" x14ac:dyDescent="0.35">
      <c r="A7174" s="1">
        <v>8874</v>
      </c>
      <c r="B7174" t="s">
        <v>7101</v>
      </c>
      <c r="C7174">
        <v>48.88053</v>
      </c>
      <c r="D7174">
        <v>2.35318</v>
      </c>
      <c r="E7174">
        <v>1</v>
      </c>
      <c r="F7174">
        <v>45</v>
      </c>
      <c r="G7174" t="s">
        <v>11678</v>
      </c>
      <c r="H7174">
        <v>4</v>
      </c>
      <c r="I7174">
        <v>12</v>
      </c>
      <c r="J7174">
        <v>1</v>
      </c>
      <c r="K7174" t="str">
        <f t="shared" si="112"/>
        <v>48.88053 2.35318 **Chambre privée chez habitant à Paris 75010</v>
      </c>
    </row>
    <row r="7175" spans="1:11" x14ac:dyDescent="0.35">
      <c r="A7175" s="1">
        <v>8875</v>
      </c>
      <c r="B7175" t="s">
        <v>7102</v>
      </c>
      <c r="C7175">
        <v>48.841850000000001</v>
      </c>
      <c r="D7175">
        <v>2.3998699999999999</v>
      </c>
      <c r="E7175">
        <v>2</v>
      </c>
      <c r="F7175">
        <v>47</v>
      </c>
      <c r="G7175" t="s">
        <v>11676</v>
      </c>
      <c r="H7175">
        <v>5</v>
      </c>
      <c r="I7175">
        <v>19</v>
      </c>
      <c r="J7175">
        <v>1</v>
      </c>
      <c r="K7175" t="str">
        <f t="shared" si="112"/>
        <v>48.84185 2.39987 Quiet studio, walk to the metro, Magnificent view</v>
      </c>
    </row>
    <row r="7176" spans="1:11" x14ac:dyDescent="0.35">
      <c r="A7176" s="1">
        <v>8876</v>
      </c>
      <c r="B7176" t="s">
        <v>7103</v>
      </c>
      <c r="C7176">
        <v>48.895000000000003</v>
      </c>
      <c r="D7176">
        <v>2.34</v>
      </c>
      <c r="E7176">
        <v>2</v>
      </c>
      <c r="F7176">
        <v>55</v>
      </c>
      <c r="G7176" t="s">
        <v>11676</v>
      </c>
      <c r="H7176">
        <v>5</v>
      </c>
      <c r="I7176">
        <v>12</v>
      </c>
      <c r="J7176">
        <v>2</v>
      </c>
      <c r="K7176" t="str">
        <f t="shared" si="112"/>
        <v>48.895 2.34 Beau studio avec balcon proche Mairie18 de 28m2</v>
      </c>
    </row>
    <row r="7177" spans="1:11" x14ac:dyDescent="0.35">
      <c r="A7177" s="1">
        <v>8877</v>
      </c>
      <c r="B7177" t="s">
        <v>7104</v>
      </c>
      <c r="C7177">
        <v>48.84957</v>
      </c>
      <c r="D7177">
        <v>2.3833299999999999</v>
      </c>
      <c r="E7177">
        <v>2</v>
      </c>
      <c r="F7177">
        <v>55</v>
      </c>
      <c r="G7177" t="s">
        <v>11676</v>
      </c>
      <c r="H7177">
        <v>4.5</v>
      </c>
      <c r="I7177">
        <v>19</v>
      </c>
      <c r="J7177">
        <v>2</v>
      </c>
      <c r="K7177" t="str">
        <f t="shared" si="112"/>
        <v>48.84957 2.38333 Charming studio close to Bastille but quiet</v>
      </c>
    </row>
    <row r="7178" spans="1:11" x14ac:dyDescent="0.35">
      <c r="A7178" s="1">
        <v>8878</v>
      </c>
      <c r="B7178" t="s">
        <v>7105</v>
      </c>
      <c r="C7178">
        <v>48.804929999999999</v>
      </c>
      <c r="D7178">
        <v>2.3605499999999999</v>
      </c>
      <c r="E7178">
        <v>2</v>
      </c>
      <c r="F7178">
        <v>45</v>
      </c>
      <c r="G7178" t="s">
        <v>11678</v>
      </c>
      <c r="H7178">
        <v>5</v>
      </c>
      <c r="I7178">
        <v>5</v>
      </c>
      <c r="J7178">
        <v>1</v>
      </c>
      <c r="K7178" t="str">
        <f t="shared" si="112"/>
        <v>48.80493 2.36055 Cute bedroom w/ private bathroom, Louvre @20min</v>
      </c>
    </row>
    <row r="7179" spans="1:11" x14ac:dyDescent="0.35">
      <c r="A7179" s="1">
        <v>8879</v>
      </c>
      <c r="B7179" t="s">
        <v>7106</v>
      </c>
      <c r="C7179">
        <v>48.891910000000003</v>
      </c>
      <c r="D7179">
        <v>2.2901600000000002</v>
      </c>
      <c r="E7179">
        <v>2</v>
      </c>
      <c r="F7179">
        <v>45</v>
      </c>
      <c r="G7179" t="s">
        <v>11678</v>
      </c>
      <c r="H7179">
        <v>5</v>
      </c>
      <c r="I7179">
        <v>0</v>
      </c>
      <c r="J7179">
        <v>1</v>
      </c>
      <c r="K7179" t="str">
        <f t="shared" si="112"/>
        <v>48.89191 2.29016 400 mètres de Paris ! Chambre dans petit immeuble</v>
      </c>
    </row>
    <row r="7180" spans="1:11" x14ac:dyDescent="0.35">
      <c r="A7180" s="1">
        <v>8880</v>
      </c>
      <c r="B7180" t="s">
        <v>7107</v>
      </c>
      <c r="C7180">
        <v>48.844000000000001</v>
      </c>
      <c r="D7180">
        <v>2.3519999999999999</v>
      </c>
      <c r="E7180">
        <v>2</v>
      </c>
      <c r="F7180">
        <v>45</v>
      </c>
      <c r="G7180" t="s">
        <v>11678</v>
      </c>
      <c r="H7180">
        <v>4.5</v>
      </c>
      <c r="I7180">
        <v>15</v>
      </c>
      <c r="J7180">
        <v>1</v>
      </c>
      <c r="K7180" t="str">
        <f t="shared" si="112"/>
        <v>48.844 2.352 Chambre calme et claire dans le 5ème</v>
      </c>
    </row>
    <row r="7181" spans="1:11" x14ac:dyDescent="0.35">
      <c r="A7181" s="1">
        <v>8881</v>
      </c>
      <c r="B7181" t="s">
        <v>7108</v>
      </c>
      <c r="C7181">
        <v>48.817619999999998</v>
      </c>
      <c r="D7181">
        <v>2.3809999999999998</v>
      </c>
      <c r="E7181">
        <v>2</v>
      </c>
      <c r="F7181">
        <v>44</v>
      </c>
      <c r="G7181" t="s">
        <v>11678</v>
      </c>
      <c r="H7181">
        <v>5</v>
      </c>
      <c r="I7181">
        <v>5</v>
      </c>
      <c r="J7181">
        <v>1</v>
      </c>
      <c r="K7181" t="str">
        <f t="shared" si="112"/>
        <v>48.81762 2.381 Chez Valentine, confort assuré.</v>
      </c>
    </row>
    <row r="7182" spans="1:11" x14ac:dyDescent="0.35">
      <c r="A7182" s="1">
        <v>8882</v>
      </c>
      <c r="B7182" t="s">
        <v>7109</v>
      </c>
      <c r="C7182">
        <v>48.903770000000002</v>
      </c>
      <c r="D7182">
        <v>2.3153600000000001</v>
      </c>
      <c r="E7182">
        <v>2</v>
      </c>
      <c r="F7182">
        <v>58</v>
      </c>
      <c r="G7182" t="s">
        <v>11676</v>
      </c>
      <c r="H7182">
        <v>4.5</v>
      </c>
      <c r="I7182">
        <v>0</v>
      </c>
      <c r="J7182">
        <v>2</v>
      </c>
      <c r="K7182" t="str">
        <f t="shared" si="112"/>
        <v>48.90377 2.31536 Studio Cosy avec vue sur la tour EIFFEL</v>
      </c>
    </row>
    <row r="7183" spans="1:11" x14ac:dyDescent="0.35">
      <c r="A7183" s="1">
        <v>8883</v>
      </c>
      <c r="B7183" t="s">
        <v>7110</v>
      </c>
      <c r="C7183">
        <v>48.867049999999999</v>
      </c>
      <c r="D7183">
        <v>2.3592599999999999</v>
      </c>
      <c r="E7183">
        <v>2</v>
      </c>
      <c r="F7183">
        <v>55</v>
      </c>
      <c r="G7183" t="s">
        <v>11676</v>
      </c>
      <c r="H7183">
        <v>5</v>
      </c>
      <c r="I7183">
        <v>1</v>
      </c>
      <c r="J7183">
        <v>2</v>
      </c>
      <c r="K7183" t="str">
        <f t="shared" si="112"/>
        <v>48.86705 2.35926 Welcome to the Marais!</v>
      </c>
    </row>
    <row r="7184" spans="1:11" x14ac:dyDescent="0.35">
      <c r="A7184" s="1">
        <v>8884</v>
      </c>
      <c r="B7184" t="s">
        <v>7111</v>
      </c>
      <c r="C7184">
        <v>48.85575</v>
      </c>
      <c r="D7184">
        <v>2.3400099999999999</v>
      </c>
      <c r="E7184">
        <v>2</v>
      </c>
      <c r="F7184">
        <v>98</v>
      </c>
      <c r="G7184" t="s">
        <v>11676</v>
      </c>
      <c r="H7184">
        <v>4.5</v>
      </c>
      <c r="I7184">
        <v>15</v>
      </c>
      <c r="J7184">
        <v>2</v>
      </c>
      <c r="K7184" t="str">
        <f t="shared" si="112"/>
        <v>48.85575 2.34001 Cozy studio apartment in Saint Germain Des Prés</v>
      </c>
    </row>
    <row r="7185" spans="1:11" x14ac:dyDescent="0.35">
      <c r="A7185" s="1">
        <v>8885</v>
      </c>
      <c r="B7185" t="s">
        <v>7112</v>
      </c>
      <c r="C7185">
        <v>48.827739999999999</v>
      </c>
      <c r="D7185">
        <v>2.28505</v>
      </c>
      <c r="E7185">
        <v>2</v>
      </c>
      <c r="F7185">
        <v>56</v>
      </c>
      <c r="G7185" t="s">
        <v>11678</v>
      </c>
      <c r="H7185">
        <v>5</v>
      </c>
      <c r="I7185">
        <v>3</v>
      </c>
      <c r="J7185">
        <v>2</v>
      </c>
      <c r="K7185" t="str">
        <f t="shared" si="112"/>
        <v>48.82774 2.28505 Paris Porte de Versailles: vue sur Tour Eiffel</v>
      </c>
    </row>
    <row r="7186" spans="1:11" x14ac:dyDescent="0.35">
      <c r="A7186" s="1">
        <v>8886</v>
      </c>
      <c r="B7186" t="s">
        <v>7113</v>
      </c>
      <c r="C7186">
        <v>48.831499999999998</v>
      </c>
      <c r="D7186">
        <v>2.29644</v>
      </c>
      <c r="E7186">
        <v>2</v>
      </c>
      <c r="F7186">
        <v>56</v>
      </c>
      <c r="G7186" t="s">
        <v>11678</v>
      </c>
      <c r="H7186">
        <v>5</v>
      </c>
      <c r="I7186">
        <v>3</v>
      </c>
      <c r="J7186">
        <v>2</v>
      </c>
      <c r="K7186" t="str">
        <f t="shared" si="112"/>
        <v>48.8315 2.29644 Belle chambre av sanitaires privés</v>
      </c>
    </row>
    <row r="7187" spans="1:11" x14ac:dyDescent="0.35">
      <c r="A7187" s="1">
        <v>8887</v>
      </c>
      <c r="B7187" t="s">
        <v>4848</v>
      </c>
      <c r="C7187">
        <v>48.869309999999999</v>
      </c>
      <c r="D7187">
        <v>2.37032</v>
      </c>
      <c r="E7187">
        <v>2</v>
      </c>
      <c r="F7187">
        <v>57</v>
      </c>
      <c r="G7187" t="s">
        <v>11676</v>
      </c>
      <c r="H7187">
        <v>4.5</v>
      </c>
      <c r="I7187">
        <v>11</v>
      </c>
      <c r="J7187">
        <v>2</v>
      </c>
      <c r="K7187" t="str">
        <f t="shared" si="112"/>
        <v>48.86931 2.37032 charmante studette</v>
      </c>
    </row>
    <row r="7188" spans="1:11" x14ac:dyDescent="0.35">
      <c r="A7188" s="1">
        <v>8888</v>
      </c>
      <c r="B7188" t="s">
        <v>7114</v>
      </c>
      <c r="C7188">
        <v>48.867330000000003</v>
      </c>
      <c r="D7188">
        <v>2.34504</v>
      </c>
      <c r="E7188">
        <v>2</v>
      </c>
      <c r="F7188">
        <v>57</v>
      </c>
      <c r="G7188" t="s">
        <v>11678</v>
      </c>
      <c r="H7188">
        <v>5</v>
      </c>
      <c r="I7188">
        <v>2</v>
      </c>
      <c r="J7188">
        <v>2</v>
      </c>
      <c r="K7188" t="str">
        <f t="shared" si="112"/>
        <v>48.86733 2.34504 Authentic and Central all of Paris on foot</v>
      </c>
    </row>
    <row r="7189" spans="1:11" x14ac:dyDescent="0.35">
      <c r="A7189" s="1">
        <v>8890</v>
      </c>
      <c r="B7189" t="s">
        <v>7115</v>
      </c>
      <c r="C7189">
        <v>48.881909999999998</v>
      </c>
      <c r="D7189">
        <v>2.3501400000000001</v>
      </c>
      <c r="E7189">
        <v>1</v>
      </c>
      <c r="F7189">
        <v>55</v>
      </c>
      <c r="G7189" t="s">
        <v>11678</v>
      </c>
      <c r="H7189">
        <v>5</v>
      </c>
      <c r="I7189">
        <v>12</v>
      </c>
      <c r="J7189">
        <v>2</v>
      </c>
      <c r="K7189" t="str">
        <f t="shared" si="112"/>
        <v>48.88191 2.35014 Chambre au calme proche de Montmartre</v>
      </c>
    </row>
    <row r="7190" spans="1:11" x14ac:dyDescent="0.35">
      <c r="A7190" s="1">
        <v>8891</v>
      </c>
      <c r="B7190" t="s">
        <v>7116</v>
      </c>
      <c r="C7190">
        <v>48.879660000000001</v>
      </c>
      <c r="D7190">
        <v>2.39859</v>
      </c>
      <c r="E7190">
        <v>2</v>
      </c>
      <c r="F7190">
        <v>58</v>
      </c>
      <c r="G7190" t="s">
        <v>11676</v>
      </c>
      <c r="H7190">
        <v>5</v>
      </c>
      <c r="I7190">
        <v>13</v>
      </c>
      <c r="J7190">
        <v>2</v>
      </c>
      <c r="K7190" t="str">
        <f t="shared" si="112"/>
        <v>48.87966 2.39859 The-always-late Studio</v>
      </c>
    </row>
    <row r="7191" spans="1:11" x14ac:dyDescent="0.35">
      <c r="A7191" s="1">
        <v>8892</v>
      </c>
      <c r="B7191" t="s">
        <v>7117</v>
      </c>
      <c r="C7191">
        <v>48.879069999999999</v>
      </c>
      <c r="D7191">
        <v>2.28844</v>
      </c>
      <c r="E7191">
        <v>1</v>
      </c>
      <c r="F7191">
        <v>45</v>
      </c>
      <c r="G7191" t="s">
        <v>11676</v>
      </c>
      <c r="H7191">
        <v>5</v>
      </c>
      <c r="I7191">
        <v>0</v>
      </c>
      <c r="J7191">
        <v>1</v>
      </c>
      <c r="K7191" t="str">
        <f t="shared" si="112"/>
        <v>48.87907 2.28844 Chambre de bonne (studio - 9m2) avec Ascenseur</v>
      </c>
    </row>
    <row r="7192" spans="1:11" x14ac:dyDescent="0.35">
      <c r="A7192" s="1">
        <v>8893</v>
      </c>
      <c r="B7192" t="s">
        <v>7118</v>
      </c>
      <c r="C7192">
        <v>48.85859</v>
      </c>
      <c r="D7192">
        <v>2.4238300000000002</v>
      </c>
      <c r="E7192">
        <v>2</v>
      </c>
      <c r="F7192">
        <v>48</v>
      </c>
      <c r="G7192" t="s">
        <v>11678</v>
      </c>
      <c r="H7192">
        <v>5</v>
      </c>
      <c r="I7192">
        <v>6</v>
      </c>
      <c r="J7192">
        <v>1</v>
      </c>
      <c r="K7192" t="str">
        <f t="shared" si="112"/>
        <v>48.85859 2.42383 Bedroom&amp;Private bathroom (80m2 apart+50m2 terrace)</v>
      </c>
    </row>
    <row r="7193" spans="1:11" x14ac:dyDescent="0.35">
      <c r="A7193" s="1">
        <v>8894</v>
      </c>
      <c r="B7193" t="s">
        <v>7119</v>
      </c>
      <c r="C7193">
        <v>48.892180000000003</v>
      </c>
      <c r="D7193">
        <v>2.36137</v>
      </c>
      <c r="E7193">
        <v>2</v>
      </c>
      <c r="F7193">
        <v>45</v>
      </c>
      <c r="G7193" t="s">
        <v>11676</v>
      </c>
      <c r="H7193">
        <v>5</v>
      </c>
      <c r="I7193">
        <v>12</v>
      </c>
      <c r="J7193">
        <v>1</v>
      </c>
      <c r="K7193" t="str">
        <f t="shared" si="112"/>
        <v>48.89218 2.36137 30m2 calme à 15mn de Montmarte/Sacré-Cœur</v>
      </c>
    </row>
    <row r="7194" spans="1:11" x14ac:dyDescent="0.35">
      <c r="A7194" s="1">
        <v>8895</v>
      </c>
      <c r="B7194" t="s">
        <v>7120</v>
      </c>
      <c r="C7194">
        <v>48.893000000000001</v>
      </c>
      <c r="D7194">
        <v>2.3359999999999999</v>
      </c>
      <c r="E7194">
        <v>2</v>
      </c>
      <c r="F7194">
        <v>45</v>
      </c>
      <c r="G7194" t="s">
        <v>11678</v>
      </c>
      <c r="H7194">
        <v>4.5</v>
      </c>
      <c r="I7194">
        <v>12</v>
      </c>
      <c r="J7194">
        <v>1</v>
      </c>
      <c r="K7194" t="str">
        <f t="shared" si="112"/>
        <v>48.893 2.336 Chambre, appartement parisien proche Montmartre</v>
      </c>
    </row>
    <row r="7195" spans="1:11" x14ac:dyDescent="0.35">
      <c r="A7195" s="1">
        <v>8896</v>
      </c>
      <c r="B7195" t="s">
        <v>7121</v>
      </c>
      <c r="C7195">
        <v>48.882150000000003</v>
      </c>
      <c r="D7195">
        <v>2.29155</v>
      </c>
      <c r="E7195">
        <v>2</v>
      </c>
      <c r="F7195">
        <v>45</v>
      </c>
      <c r="G7195" t="s">
        <v>11678</v>
      </c>
      <c r="H7195">
        <v>5</v>
      </c>
      <c r="I7195">
        <v>0</v>
      </c>
      <c r="J7195">
        <v>1</v>
      </c>
      <c r="K7195" t="str">
        <f t="shared" si="112"/>
        <v>48.88215 2.29155 Paris: chambre dans appartement ancien</v>
      </c>
    </row>
    <row r="7196" spans="1:11" x14ac:dyDescent="0.35">
      <c r="A7196" s="1">
        <v>8897</v>
      </c>
      <c r="B7196" t="s">
        <v>7122</v>
      </c>
      <c r="C7196">
        <v>48.875399999999999</v>
      </c>
      <c r="D7196">
        <v>2.37032</v>
      </c>
      <c r="E7196">
        <v>1</v>
      </c>
      <c r="F7196">
        <v>45</v>
      </c>
      <c r="G7196" t="s">
        <v>11676</v>
      </c>
      <c r="H7196">
        <v>5</v>
      </c>
      <c r="I7196">
        <v>11</v>
      </c>
      <c r="J7196">
        <v>1</v>
      </c>
      <c r="K7196" t="str">
        <f t="shared" si="112"/>
        <v>48.8754 2.37032 Paris : un studio au calme</v>
      </c>
    </row>
    <row r="7197" spans="1:11" x14ac:dyDescent="0.35">
      <c r="A7197" s="1">
        <v>8898</v>
      </c>
      <c r="B7197" t="s">
        <v>7123</v>
      </c>
      <c r="C7197">
        <v>48.905419999999999</v>
      </c>
      <c r="D7197">
        <v>2.3014800000000002</v>
      </c>
      <c r="E7197">
        <v>1</v>
      </c>
      <c r="F7197">
        <v>45</v>
      </c>
      <c r="G7197" t="s">
        <v>11676</v>
      </c>
      <c r="H7197">
        <v>5</v>
      </c>
      <c r="I7197">
        <v>0</v>
      </c>
      <c r="J7197">
        <v>1</v>
      </c>
      <c r="K7197" t="str">
        <f t="shared" si="112"/>
        <v>48.90542 2.30148 Logement tout équipé au RDC- Immeuble près 2 Paris</v>
      </c>
    </row>
    <row r="7198" spans="1:11" x14ac:dyDescent="0.35">
      <c r="A7198" s="1">
        <v>8899</v>
      </c>
      <c r="B7198" t="s">
        <v>7124</v>
      </c>
      <c r="C7198">
        <v>48.889069999999997</v>
      </c>
      <c r="D7198">
        <v>2.3324600000000002</v>
      </c>
      <c r="E7198">
        <v>2</v>
      </c>
      <c r="F7198">
        <v>45</v>
      </c>
      <c r="G7198" t="s">
        <v>11676</v>
      </c>
      <c r="H7198">
        <v>5</v>
      </c>
      <c r="I7198">
        <v>7</v>
      </c>
      <c r="J7198">
        <v>1</v>
      </c>
      <c r="K7198" t="str">
        <f t="shared" si="112"/>
        <v>48.88907 2.33246 Tiny charming studio in Montmartre</v>
      </c>
    </row>
    <row r="7199" spans="1:11" x14ac:dyDescent="0.35">
      <c r="A7199" s="1">
        <v>8900</v>
      </c>
      <c r="B7199" t="s">
        <v>7125</v>
      </c>
      <c r="C7199">
        <v>48.882190000000001</v>
      </c>
      <c r="D7199">
        <v>2.3532700000000002</v>
      </c>
      <c r="E7199">
        <v>1</v>
      </c>
      <c r="F7199">
        <v>45</v>
      </c>
      <c r="G7199" t="s">
        <v>11678</v>
      </c>
      <c r="H7199">
        <v>4.5</v>
      </c>
      <c r="I7199">
        <v>12</v>
      </c>
      <c r="J7199">
        <v>1</v>
      </c>
      <c r="K7199" t="str">
        <f t="shared" si="112"/>
        <v>48.88219 2.35327 ***Chambre privée chez habitant à Paris 75010</v>
      </c>
    </row>
    <row r="7200" spans="1:11" x14ac:dyDescent="0.35">
      <c r="A7200" s="1">
        <v>8902</v>
      </c>
      <c r="B7200" t="s">
        <v>7126</v>
      </c>
      <c r="C7200">
        <v>48.862020000000001</v>
      </c>
      <c r="D7200">
        <v>2.3814700000000002</v>
      </c>
      <c r="E7200">
        <v>1</v>
      </c>
      <c r="F7200">
        <v>47</v>
      </c>
      <c r="G7200" t="s">
        <v>11676</v>
      </c>
      <c r="H7200">
        <v>4.5</v>
      </c>
      <c r="I7200">
        <v>19</v>
      </c>
      <c r="J7200">
        <v>1</v>
      </c>
      <c r="K7200" t="str">
        <f t="shared" si="112"/>
        <v>48.86202 2.38147 Lovely accommodation with view Oberkampf/Voltaire</v>
      </c>
    </row>
    <row r="7201" spans="1:11" x14ac:dyDescent="0.35">
      <c r="A7201" s="1">
        <v>8903</v>
      </c>
      <c r="B7201" t="s">
        <v>7127</v>
      </c>
      <c r="C7201">
        <v>48.826000000000001</v>
      </c>
      <c r="D7201">
        <v>2.3130000000000002</v>
      </c>
      <c r="E7201">
        <v>2</v>
      </c>
      <c r="F7201">
        <v>45</v>
      </c>
      <c r="G7201" t="s">
        <v>11678</v>
      </c>
      <c r="H7201">
        <v>5</v>
      </c>
      <c r="I7201">
        <v>9</v>
      </c>
      <c r="J7201">
        <v>1</v>
      </c>
      <c r="K7201" t="str">
        <f t="shared" si="112"/>
        <v>48.826 2.313 Paris apartement</v>
      </c>
    </row>
    <row r="7202" spans="1:11" x14ac:dyDescent="0.35">
      <c r="A7202" s="1">
        <v>8904</v>
      </c>
      <c r="B7202" t="s">
        <v>7128</v>
      </c>
      <c r="C7202">
        <v>48.849609999999998</v>
      </c>
      <c r="D7202">
        <v>2.4177599999999999</v>
      </c>
      <c r="E7202">
        <v>2</v>
      </c>
      <c r="F7202">
        <v>45</v>
      </c>
      <c r="G7202" t="s">
        <v>11676</v>
      </c>
      <c r="H7202">
        <v>4.5</v>
      </c>
      <c r="I7202">
        <v>6</v>
      </c>
      <c r="J7202">
        <v>1</v>
      </c>
      <c r="K7202" t="str">
        <f t="shared" si="112"/>
        <v>48.84961 2.41776 Beau séjour à Paris / Nice stay in Paris</v>
      </c>
    </row>
    <row r="7203" spans="1:11" x14ac:dyDescent="0.35">
      <c r="A7203" s="1">
        <v>8905</v>
      </c>
      <c r="B7203" t="s">
        <v>7129</v>
      </c>
      <c r="C7203">
        <v>48.813189999999999</v>
      </c>
      <c r="D7203">
        <v>2.3416399999999999</v>
      </c>
      <c r="E7203">
        <v>2</v>
      </c>
      <c r="F7203">
        <v>44</v>
      </c>
      <c r="G7203" t="s">
        <v>11678</v>
      </c>
      <c r="H7203">
        <v>5</v>
      </c>
      <c r="I7203">
        <v>5</v>
      </c>
      <c r="J7203">
        <v>1</v>
      </c>
      <c r="K7203" t="str">
        <f t="shared" si="112"/>
        <v>48.81319 2.34164 Chambre indépendante/salle de bain porte de Paris</v>
      </c>
    </row>
    <row r="7204" spans="1:11" x14ac:dyDescent="0.35">
      <c r="A7204" s="1">
        <v>8906</v>
      </c>
      <c r="B7204" t="s">
        <v>7130</v>
      </c>
      <c r="C7204">
        <v>48.856850000000001</v>
      </c>
      <c r="D7204">
        <v>2.40767</v>
      </c>
      <c r="E7204">
        <v>2</v>
      </c>
      <c r="F7204">
        <v>44</v>
      </c>
      <c r="G7204" t="s">
        <v>11678</v>
      </c>
      <c r="H7204">
        <v>4.5</v>
      </c>
      <c r="I7204">
        <v>19</v>
      </c>
      <c r="J7204">
        <v>1</v>
      </c>
      <c r="K7204" t="str">
        <f t="shared" si="112"/>
        <v>48.85685 2.40767 Chambre privée dans appartement cosy bien situé</v>
      </c>
    </row>
    <row r="7205" spans="1:11" x14ac:dyDescent="0.35">
      <c r="A7205" s="1">
        <v>8907</v>
      </c>
      <c r="B7205" t="s">
        <v>7131</v>
      </c>
      <c r="C7205">
        <v>48.872</v>
      </c>
      <c r="D7205">
        <v>2.3260000000000001</v>
      </c>
      <c r="E7205">
        <v>2</v>
      </c>
      <c r="F7205">
        <v>47</v>
      </c>
      <c r="G7205" t="s">
        <v>11676</v>
      </c>
      <c r="H7205">
        <v>4.5</v>
      </c>
      <c r="I7205">
        <v>7</v>
      </c>
      <c r="J7205">
        <v>1</v>
      </c>
      <c r="K7205" t="str">
        <f t="shared" si="112"/>
        <v>48.872 2.326 Paris - Place de la Madeleine studio</v>
      </c>
    </row>
    <row r="7206" spans="1:11" x14ac:dyDescent="0.35">
      <c r="A7206" s="1">
        <v>8908</v>
      </c>
      <c r="B7206" t="s">
        <v>7132</v>
      </c>
      <c r="C7206">
        <v>48.88653</v>
      </c>
      <c r="D7206">
        <v>2.3500800000000002</v>
      </c>
      <c r="E7206">
        <v>2</v>
      </c>
      <c r="F7206">
        <v>48</v>
      </c>
      <c r="G7206" t="s">
        <v>11676</v>
      </c>
      <c r="H7206">
        <v>4</v>
      </c>
      <c r="I7206">
        <v>12</v>
      </c>
      <c r="J7206">
        <v>1</v>
      </c>
      <c r="K7206" t="str">
        <f t="shared" si="112"/>
        <v>48.88653 2.35008 Amazing 1-bedroom rental unit near Montmartre</v>
      </c>
    </row>
    <row r="7207" spans="1:11" x14ac:dyDescent="0.35">
      <c r="A7207" s="1">
        <v>8909</v>
      </c>
      <c r="B7207" t="s">
        <v>7133</v>
      </c>
      <c r="C7207">
        <v>48.853299999999997</v>
      </c>
      <c r="D7207">
        <v>2.3802300000000001</v>
      </c>
      <c r="E7207">
        <v>1</v>
      </c>
      <c r="F7207">
        <v>47</v>
      </c>
      <c r="G7207" t="s">
        <v>11677</v>
      </c>
      <c r="H7207">
        <v>5</v>
      </c>
      <c r="I7207">
        <v>19</v>
      </c>
      <c r="J7207">
        <v>1</v>
      </c>
      <c r="K7207" t="str">
        <f t="shared" si="112"/>
        <v>48.8533 2.38023 Charmant appartement moderne dans une rue calme</v>
      </c>
    </row>
    <row r="7208" spans="1:11" x14ac:dyDescent="0.35">
      <c r="A7208" s="1">
        <v>8910</v>
      </c>
      <c r="B7208" t="s">
        <v>7134</v>
      </c>
      <c r="C7208">
        <v>48.885379999999998</v>
      </c>
      <c r="D7208">
        <v>2.3269600000000001</v>
      </c>
      <c r="E7208">
        <v>1</v>
      </c>
      <c r="F7208">
        <v>45</v>
      </c>
      <c r="G7208" t="s">
        <v>11676</v>
      </c>
      <c r="H7208">
        <v>4</v>
      </c>
      <c r="I7208">
        <v>7</v>
      </c>
      <c r="J7208">
        <v>1</v>
      </c>
      <c r="K7208" t="str">
        <f t="shared" si="112"/>
        <v>48.88538 2.32696 Quiet &amp; luminous in Montmartre Area</v>
      </c>
    </row>
    <row r="7209" spans="1:11" x14ac:dyDescent="0.35">
      <c r="A7209" s="1">
        <v>8911</v>
      </c>
      <c r="B7209" t="s">
        <v>7135</v>
      </c>
      <c r="C7209">
        <v>48.82873</v>
      </c>
      <c r="D7209">
        <v>2.3574600000000001</v>
      </c>
      <c r="E7209">
        <v>1</v>
      </c>
      <c r="F7209">
        <v>45</v>
      </c>
      <c r="G7209" t="s">
        <v>11678</v>
      </c>
      <c r="H7209">
        <v>5</v>
      </c>
      <c r="I7209">
        <v>5</v>
      </c>
      <c r="J7209">
        <v>1</v>
      </c>
      <c r="K7209" t="str">
        <f t="shared" si="112"/>
        <v>48.82873 2.35746 Cosy room at Place d'Italie</v>
      </c>
    </row>
    <row r="7210" spans="1:11" x14ac:dyDescent="0.35">
      <c r="A7210" s="1">
        <v>8912</v>
      </c>
      <c r="B7210" t="s">
        <v>7136</v>
      </c>
      <c r="C7210">
        <v>48.854370000000003</v>
      </c>
      <c r="D7210">
        <v>2.3610199999999999</v>
      </c>
      <c r="E7210">
        <v>2</v>
      </c>
      <c r="F7210">
        <v>48</v>
      </c>
      <c r="G7210" t="s">
        <v>11676</v>
      </c>
      <c r="H7210">
        <v>5</v>
      </c>
      <c r="I7210">
        <v>1</v>
      </c>
      <c r="J7210">
        <v>1</v>
      </c>
      <c r="K7210" t="str">
        <f t="shared" si="112"/>
        <v>48.85437 2.36102 Studio in the heart of Le Marais</v>
      </c>
    </row>
    <row r="7211" spans="1:11" x14ac:dyDescent="0.35">
      <c r="A7211" s="1">
        <v>8913</v>
      </c>
      <c r="B7211" t="s">
        <v>7137</v>
      </c>
      <c r="C7211">
        <v>48.84693</v>
      </c>
      <c r="D7211">
        <v>2.3970199999999999</v>
      </c>
      <c r="E7211">
        <v>1</v>
      </c>
      <c r="F7211">
        <v>45</v>
      </c>
      <c r="G7211" t="s">
        <v>11677</v>
      </c>
      <c r="H7211">
        <v>5</v>
      </c>
      <c r="I7211">
        <v>19</v>
      </c>
      <c r="J7211">
        <v>1</v>
      </c>
      <c r="K7211" t="str">
        <f t="shared" si="112"/>
        <v>48.84693 2.39702 One bed in 4-Bed Dorm - Shared Bathroom in Paris</v>
      </c>
    </row>
    <row r="7212" spans="1:11" x14ac:dyDescent="0.35">
      <c r="A7212" s="1">
        <v>8914</v>
      </c>
      <c r="B7212" t="s">
        <v>7138</v>
      </c>
      <c r="C7212">
        <v>48.833950000000002</v>
      </c>
      <c r="D7212">
        <v>2.3672300000000002</v>
      </c>
      <c r="E7212">
        <v>4</v>
      </c>
      <c r="F7212">
        <v>48</v>
      </c>
      <c r="G7212" t="s">
        <v>11678</v>
      </c>
      <c r="H7212">
        <v>5</v>
      </c>
      <c r="I7212">
        <v>5</v>
      </c>
      <c r="J7212">
        <v>1</v>
      </c>
      <c r="K7212" t="str">
        <f t="shared" si="112"/>
        <v>48.83395 2.36723 Room (chambre) near Bercy (M6) wifi</v>
      </c>
    </row>
    <row r="7213" spans="1:11" x14ac:dyDescent="0.35">
      <c r="A7213" s="1">
        <v>8915</v>
      </c>
      <c r="B7213" t="s">
        <v>7139</v>
      </c>
      <c r="C7213">
        <v>48.838880000000003</v>
      </c>
      <c r="D7213">
        <v>2.3889800000000001</v>
      </c>
      <c r="E7213">
        <v>3</v>
      </c>
      <c r="F7213">
        <v>54</v>
      </c>
      <c r="G7213" t="s">
        <v>11678</v>
      </c>
      <c r="H7213">
        <v>5</v>
      </c>
      <c r="I7213">
        <v>19</v>
      </c>
      <c r="J7213">
        <v>2</v>
      </c>
      <c r="K7213" t="str">
        <f t="shared" si="112"/>
        <v>48.83888 2.38898 Big cozy room in Paris very close to metro station</v>
      </c>
    </row>
    <row r="7214" spans="1:11" x14ac:dyDescent="0.35">
      <c r="A7214" s="1">
        <v>8916</v>
      </c>
      <c r="B7214" t="s">
        <v>7140</v>
      </c>
      <c r="C7214">
        <v>48.868690000000001</v>
      </c>
      <c r="D7214">
        <v>2.3814099999999998</v>
      </c>
      <c r="E7214">
        <v>2</v>
      </c>
      <c r="F7214">
        <v>50</v>
      </c>
      <c r="G7214" t="s">
        <v>11676</v>
      </c>
      <c r="H7214">
        <v>5</v>
      </c>
      <c r="I7214">
        <v>11</v>
      </c>
      <c r="J7214">
        <v>1</v>
      </c>
      <c r="K7214" t="str">
        <f t="shared" si="112"/>
        <v>48.86869 2.38141 Studio lumineux Menilmontant 29 m2</v>
      </c>
    </row>
    <row r="7215" spans="1:11" x14ac:dyDescent="0.35">
      <c r="A7215" s="1">
        <v>8917</v>
      </c>
      <c r="B7215" t="s">
        <v>7141</v>
      </c>
      <c r="C7215">
        <v>48.847020000000001</v>
      </c>
      <c r="D7215">
        <v>2.3529800000000001</v>
      </c>
      <c r="E7215">
        <v>1</v>
      </c>
      <c r="F7215">
        <v>49</v>
      </c>
      <c r="G7215" t="s">
        <v>11678</v>
      </c>
      <c r="H7215">
        <v>4.5</v>
      </c>
      <c r="I7215">
        <v>15</v>
      </c>
      <c r="J7215">
        <v>1</v>
      </c>
      <c r="K7215" t="str">
        <f t="shared" si="112"/>
        <v>48.84702 2.35298 Beautiful Room in Quartier Latin</v>
      </c>
    </row>
    <row r="7216" spans="1:11" x14ac:dyDescent="0.35">
      <c r="A7216" s="1">
        <v>8918</v>
      </c>
      <c r="B7216" t="s">
        <v>7142</v>
      </c>
      <c r="C7216">
        <v>48.877229999999997</v>
      </c>
      <c r="D7216">
        <v>2.34727</v>
      </c>
      <c r="E7216">
        <v>2</v>
      </c>
      <c r="F7216">
        <v>50</v>
      </c>
      <c r="G7216" t="s">
        <v>11676</v>
      </c>
      <c r="H7216">
        <v>4.5</v>
      </c>
      <c r="I7216">
        <v>2</v>
      </c>
      <c r="J7216">
        <v>1</v>
      </c>
      <c r="K7216" t="str">
        <f t="shared" si="112"/>
        <v>48.87723 2.34727 AMAZING ART DECO STUDIO IN PARIS 9</v>
      </c>
    </row>
    <row r="7217" spans="1:11" x14ac:dyDescent="0.35">
      <c r="A7217" s="1">
        <v>8919</v>
      </c>
      <c r="B7217" t="s">
        <v>7143</v>
      </c>
      <c r="C7217">
        <v>48.878599999999999</v>
      </c>
      <c r="D7217">
        <v>2.2914099999999999</v>
      </c>
      <c r="E7217">
        <v>2</v>
      </c>
      <c r="F7217">
        <v>55</v>
      </c>
      <c r="G7217" t="s">
        <v>11676</v>
      </c>
      <c r="H7217">
        <v>4.5</v>
      </c>
      <c r="I7217">
        <v>18</v>
      </c>
      <c r="J7217">
        <v>2</v>
      </c>
      <c r="K7217" t="str">
        <f t="shared" si="112"/>
        <v>48.8786 2.29141 Studio Ideal pour 1 à 2 personne au coeur de Paris</v>
      </c>
    </row>
    <row r="7218" spans="1:11" x14ac:dyDescent="0.35">
      <c r="A7218" s="1">
        <v>8920</v>
      </c>
      <c r="B7218" t="s">
        <v>7144</v>
      </c>
      <c r="C7218">
        <v>48.864229999999999</v>
      </c>
      <c r="D7218">
        <v>2.3551700000000002</v>
      </c>
      <c r="E7218">
        <v>2</v>
      </c>
      <c r="F7218">
        <v>50</v>
      </c>
      <c r="G7218" t="s">
        <v>11676</v>
      </c>
      <c r="H7218">
        <v>4.5</v>
      </c>
      <c r="I7218">
        <v>2</v>
      </c>
      <c r="J7218">
        <v>1</v>
      </c>
      <c r="K7218" t="str">
        <f t="shared" si="112"/>
        <v>48.86423 2.35517 MOBILITY LEASE : Arts-et-Metiers metro station</v>
      </c>
    </row>
    <row r="7219" spans="1:11" x14ac:dyDescent="0.35">
      <c r="A7219" s="1">
        <v>8921</v>
      </c>
      <c r="B7219" t="s">
        <v>7145</v>
      </c>
      <c r="C7219">
        <v>48.850569999999998</v>
      </c>
      <c r="D7219">
        <v>2.3462800000000001</v>
      </c>
      <c r="E7219">
        <v>2</v>
      </c>
      <c r="F7219">
        <v>50</v>
      </c>
      <c r="G7219" t="s">
        <v>11676</v>
      </c>
      <c r="H7219">
        <v>5</v>
      </c>
      <c r="I7219">
        <v>15</v>
      </c>
      <c r="J7219">
        <v>1</v>
      </c>
      <c r="K7219" t="str">
        <f t="shared" si="112"/>
        <v>48.85057 2.34628 Emplacement idéal pour profiter de Paris</v>
      </c>
    </row>
    <row r="7220" spans="1:11" x14ac:dyDescent="0.35">
      <c r="A7220" s="1">
        <v>8922</v>
      </c>
      <c r="B7220" t="s">
        <v>7146</v>
      </c>
      <c r="C7220">
        <v>48.8142</v>
      </c>
      <c r="D7220">
        <v>2.3151999999999999</v>
      </c>
      <c r="E7220">
        <v>2</v>
      </c>
      <c r="F7220">
        <v>56</v>
      </c>
      <c r="G7220" t="s">
        <v>11676</v>
      </c>
      <c r="H7220">
        <v>5</v>
      </c>
      <c r="I7220">
        <v>9</v>
      </c>
      <c r="J7220">
        <v>2</v>
      </c>
      <c r="K7220" t="str">
        <f t="shared" si="112"/>
        <v>48.8142 2.3152 2 pièces calme et sympa à Montrouge</v>
      </c>
    </row>
    <row r="7221" spans="1:11" x14ac:dyDescent="0.35">
      <c r="A7221" s="1">
        <v>8923</v>
      </c>
      <c r="B7221" t="s">
        <v>7147</v>
      </c>
      <c r="C7221">
        <v>48.831539999999997</v>
      </c>
      <c r="D7221">
        <v>2.33474</v>
      </c>
      <c r="E7221">
        <v>1</v>
      </c>
      <c r="F7221">
        <v>50</v>
      </c>
      <c r="G7221" t="s">
        <v>11678</v>
      </c>
      <c r="H7221">
        <v>5</v>
      </c>
      <c r="I7221">
        <v>9</v>
      </c>
      <c r="J7221">
        <v>1</v>
      </c>
      <c r="K7221" t="str">
        <f t="shared" si="112"/>
        <v>48.83154 2.33474 Chambre lumineuse (4e étage) dans le sud de PARIS</v>
      </c>
    </row>
    <row r="7222" spans="1:11" x14ac:dyDescent="0.35">
      <c r="A7222" s="1">
        <v>8924</v>
      </c>
      <c r="B7222" t="s">
        <v>7148</v>
      </c>
      <c r="C7222">
        <v>48.867780000000003</v>
      </c>
      <c r="D7222">
        <v>2.3782000000000001</v>
      </c>
      <c r="E7222">
        <v>1</v>
      </c>
      <c r="F7222">
        <v>49</v>
      </c>
      <c r="G7222" t="s">
        <v>11678</v>
      </c>
      <c r="H7222">
        <v>5</v>
      </c>
      <c r="I7222">
        <v>11</v>
      </c>
      <c r="J7222">
        <v>1</v>
      </c>
      <c r="K7222" t="str">
        <f t="shared" si="112"/>
        <v>48.86778 2.3782 la chambre jaune</v>
      </c>
    </row>
    <row r="7223" spans="1:11" x14ac:dyDescent="0.35">
      <c r="A7223" s="1">
        <v>8925</v>
      </c>
      <c r="B7223" t="s">
        <v>7149</v>
      </c>
      <c r="C7223">
        <v>48.854579999999999</v>
      </c>
      <c r="D7223">
        <v>2.3750399999999998</v>
      </c>
      <c r="E7223">
        <v>1</v>
      </c>
      <c r="F7223">
        <v>50</v>
      </c>
      <c r="G7223" t="s">
        <v>11678</v>
      </c>
      <c r="H7223">
        <v>5</v>
      </c>
      <c r="I7223">
        <v>1</v>
      </c>
      <c r="J7223">
        <v>1</v>
      </c>
      <c r="K7223" t="str">
        <f t="shared" si="112"/>
        <v>48.85458 2.37504 Room in Artist's Loft at Bastille!</v>
      </c>
    </row>
    <row r="7224" spans="1:11" x14ac:dyDescent="0.35">
      <c r="A7224" s="1">
        <v>8926</v>
      </c>
      <c r="B7224" t="s">
        <v>7150</v>
      </c>
      <c r="C7224">
        <v>48.891620000000003</v>
      </c>
      <c r="D7224">
        <v>2.3326199999999999</v>
      </c>
      <c r="E7224">
        <v>2</v>
      </c>
      <c r="F7224">
        <v>57</v>
      </c>
      <c r="G7224" t="s">
        <v>11676</v>
      </c>
      <c r="H7224">
        <v>4.5</v>
      </c>
      <c r="I7224">
        <v>12</v>
      </c>
      <c r="J7224">
        <v>2</v>
      </c>
      <c r="K7224" t="str">
        <f t="shared" si="112"/>
        <v>48.89162 2.33262 Studio Chic Paris Montmartre</v>
      </c>
    </row>
    <row r="7225" spans="1:11" x14ac:dyDescent="0.35">
      <c r="A7225" s="1">
        <v>8927</v>
      </c>
      <c r="B7225" t="s">
        <v>7151</v>
      </c>
      <c r="C7225">
        <v>48.894889999999997</v>
      </c>
      <c r="D7225">
        <v>2.3313199999999998</v>
      </c>
      <c r="E7225">
        <v>1</v>
      </c>
      <c r="F7225">
        <v>50</v>
      </c>
      <c r="G7225" t="s">
        <v>11678</v>
      </c>
      <c r="H7225">
        <v>5</v>
      </c>
      <c r="I7225">
        <v>12</v>
      </c>
      <c r="J7225">
        <v>1</v>
      </c>
      <c r="K7225" t="str">
        <f t="shared" si="112"/>
        <v>48.89489 2.33132 Bright room by Montmartre &amp; the Batignolles</v>
      </c>
    </row>
    <row r="7226" spans="1:11" x14ac:dyDescent="0.35">
      <c r="A7226" s="1">
        <v>8928</v>
      </c>
      <c r="B7226" t="s">
        <v>7152</v>
      </c>
      <c r="C7226">
        <v>48.881160000000001</v>
      </c>
      <c r="D7226">
        <v>2.4177300000000002</v>
      </c>
      <c r="E7226">
        <v>2</v>
      </c>
      <c r="F7226">
        <v>56</v>
      </c>
      <c r="G7226" t="s">
        <v>11676</v>
      </c>
      <c r="H7226">
        <v>4.5</v>
      </c>
      <c r="I7226">
        <v>13</v>
      </c>
      <c r="J7226">
        <v>2</v>
      </c>
      <c r="K7226" t="str">
        <f t="shared" si="112"/>
        <v>48.88116 2.41773 Cosy studio aux Portes de Paris</v>
      </c>
    </row>
    <row r="7227" spans="1:11" x14ac:dyDescent="0.35">
      <c r="A7227" s="1">
        <v>8929</v>
      </c>
      <c r="B7227" t="s">
        <v>7153</v>
      </c>
      <c r="C7227">
        <v>48.874609999999997</v>
      </c>
      <c r="D7227">
        <v>2.3842300000000001</v>
      </c>
      <c r="E7227">
        <v>2</v>
      </c>
      <c r="F7227">
        <v>55</v>
      </c>
      <c r="G7227" t="s">
        <v>11676</v>
      </c>
      <c r="H7227">
        <v>5</v>
      </c>
      <c r="I7227">
        <v>11</v>
      </c>
      <c r="J7227">
        <v>2</v>
      </c>
      <c r="K7227" t="str">
        <f t="shared" si="112"/>
        <v>48.87461 2.38423 Studio lumineux avec balcon au coeur de Belleville</v>
      </c>
    </row>
    <row r="7228" spans="1:11" x14ac:dyDescent="0.35">
      <c r="A7228" s="1">
        <v>8930</v>
      </c>
      <c r="B7228" t="s">
        <v>7154</v>
      </c>
      <c r="C7228">
        <v>48.842700000000001</v>
      </c>
      <c r="D7228">
        <v>2.3014700000000001</v>
      </c>
      <c r="E7228">
        <v>1</v>
      </c>
      <c r="F7228">
        <v>49</v>
      </c>
      <c r="G7228" t="s">
        <v>11678</v>
      </c>
      <c r="H7228">
        <v>5</v>
      </c>
      <c r="I7228">
        <v>3</v>
      </c>
      <c r="J7228">
        <v>1</v>
      </c>
      <c r="K7228" t="str">
        <f t="shared" si="112"/>
        <v>48.8427 2.30147 Typical Parisian Apartment</v>
      </c>
    </row>
    <row r="7229" spans="1:11" x14ac:dyDescent="0.35">
      <c r="A7229" s="1">
        <v>8931</v>
      </c>
      <c r="B7229" t="s">
        <v>7155</v>
      </c>
      <c r="C7229">
        <v>48.874600000000001</v>
      </c>
      <c r="D7229">
        <v>2.3034599999999998</v>
      </c>
      <c r="E7229">
        <v>1</v>
      </c>
      <c r="F7229">
        <v>50</v>
      </c>
      <c r="G7229" t="s">
        <v>11676</v>
      </c>
      <c r="H7229">
        <v>4</v>
      </c>
      <c r="I7229">
        <v>18</v>
      </c>
      <c r="J7229">
        <v>1</v>
      </c>
      <c r="K7229" t="str">
        <f t="shared" si="112"/>
        <v>48.8746 2.30346 Studio 2 Champs Elysées</v>
      </c>
    </row>
    <row r="7230" spans="1:11" x14ac:dyDescent="0.35">
      <c r="A7230" s="1">
        <v>8932</v>
      </c>
      <c r="B7230" t="s">
        <v>7156</v>
      </c>
      <c r="C7230">
        <v>48.862789999999997</v>
      </c>
      <c r="D7230">
        <v>2.3855900000000001</v>
      </c>
      <c r="E7230">
        <v>2</v>
      </c>
      <c r="F7230">
        <v>49</v>
      </c>
      <c r="G7230" t="s">
        <v>11678</v>
      </c>
      <c r="H7230">
        <v>4.5</v>
      </c>
      <c r="I7230">
        <v>19</v>
      </c>
      <c r="J7230">
        <v>1</v>
      </c>
      <c r="K7230" t="str">
        <f t="shared" si="112"/>
        <v>48.86279 2.38559 Charming room in a charming flat</v>
      </c>
    </row>
    <row r="7231" spans="1:11" x14ac:dyDescent="0.35">
      <c r="A7231" s="1">
        <v>8933</v>
      </c>
      <c r="B7231" t="s">
        <v>7157</v>
      </c>
      <c r="C7231">
        <v>48.866709999999998</v>
      </c>
      <c r="D7231">
        <v>2.3748999999999998</v>
      </c>
      <c r="E7231">
        <v>2</v>
      </c>
      <c r="F7231">
        <v>55</v>
      </c>
      <c r="G7231" t="s">
        <v>11678</v>
      </c>
      <c r="H7231">
        <v>4.5</v>
      </c>
      <c r="I7231">
        <v>11</v>
      </c>
      <c r="J7231">
        <v>2</v>
      </c>
      <c r="K7231" t="str">
        <f t="shared" si="112"/>
        <v>48.86671 2.3749 grande chambre dans appartement deco de 80m2</v>
      </c>
    </row>
    <row r="7232" spans="1:11" x14ac:dyDescent="0.35">
      <c r="A7232" s="1">
        <v>8934</v>
      </c>
      <c r="B7232" t="s">
        <v>7158</v>
      </c>
      <c r="C7232">
        <v>48.832999999999998</v>
      </c>
      <c r="D7232">
        <v>2.2919999999999998</v>
      </c>
      <c r="E7232">
        <v>1</v>
      </c>
      <c r="F7232">
        <v>50</v>
      </c>
      <c r="G7232" t="s">
        <v>11678</v>
      </c>
      <c r="H7232">
        <v>5</v>
      </c>
      <c r="I7232">
        <v>3</v>
      </c>
      <c r="J7232">
        <v>1</v>
      </c>
      <c r="K7232" t="str">
        <f t="shared" si="112"/>
        <v>48.833 2.292 Large comfy and quiet bedroom</v>
      </c>
    </row>
    <row r="7233" spans="1:11" x14ac:dyDescent="0.35">
      <c r="A7233" s="1">
        <v>8935</v>
      </c>
      <c r="B7233" t="s">
        <v>7159</v>
      </c>
      <c r="C7233">
        <v>48.835999999999999</v>
      </c>
      <c r="D7233">
        <v>2.2909999999999999</v>
      </c>
      <c r="E7233">
        <v>2</v>
      </c>
      <c r="F7233">
        <v>50</v>
      </c>
      <c r="G7233" t="s">
        <v>11676</v>
      </c>
      <c r="H7233">
        <v>5</v>
      </c>
      <c r="I7233">
        <v>3</v>
      </c>
      <c r="J7233">
        <v>1</v>
      </c>
      <c r="K7233" t="str">
        <f t="shared" si="112"/>
        <v>48.836 2.291 Modern studio, in Paris city center, with Parking</v>
      </c>
    </row>
    <row r="7234" spans="1:11" x14ac:dyDescent="0.35">
      <c r="A7234" s="1">
        <v>8937</v>
      </c>
      <c r="B7234" t="s">
        <v>7160</v>
      </c>
      <c r="C7234">
        <v>48.880960000000002</v>
      </c>
      <c r="D7234">
        <v>2.36469</v>
      </c>
      <c r="E7234">
        <v>1</v>
      </c>
      <c r="F7234">
        <v>49</v>
      </c>
      <c r="G7234" t="s">
        <v>11678</v>
      </c>
      <c r="H7234">
        <v>5</v>
      </c>
      <c r="I7234">
        <v>11</v>
      </c>
      <c r="J7234">
        <v>1</v>
      </c>
      <c r="K7234" t="str">
        <f t="shared" si="112"/>
        <v>48.88096 2.36469 Lovely Quiet ROOM Gare de l'Est + Nord - NO LIFT!</v>
      </c>
    </row>
    <row r="7235" spans="1:11" x14ac:dyDescent="0.35">
      <c r="A7235" s="1">
        <v>8938</v>
      </c>
      <c r="B7235" t="s">
        <v>7161</v>
      </c>
      <c r="C7235">
        <v>48.879759999999997</v>
      </c>
      <c r="D7235">
        <v>2.41431</v>
      </c>
      <c r="E7235">
        <v>2</v>
      </c>
      <c r="F7235">
        <v>56</v>
      </c>
      <c r="G7235" t="s">
        <v>11676</v>
      </c>
      <c r="H7235">
        <v>5</v>
      </c>
      <c r="I7235">
        <v>13</v>
      </c>
      <c r="J7235">
        <v>2</v>
      </c>
      <c r="K7235" t="str">
        <f t="shared" ref="K7235:K7298" si="113">C7235&amp;" "&amp;D7235&amp;" "&amp;B7235</f>
        <v>48.87976 2.41431 Charmant Studio aux portes de Paris</v>
      </c>
    </row>
    <row r="7236" spans="1:11" x14ac:dyDescent="0.35">
      <c r="A7236" s="1">
        <v>8939</v>
      </c>
      <c r="B7236" t="s">
        <v>7162</v>
      </c>
      <c r="C7236">
        <v>48.873989999999999</v>
      </c>
      <c r="D7236">
        <v>2.3817200000000001</v>
      </c>
      <c r="E7236">
        <v>2</v>
      </c>
      <c r="F7236">
        <v>55</v>
      </c>
      <c r="G7236" t="s">
        <v>11676</v>
      </c>
      <c r="H7236">
        <v>5</v>
      </c>
      <c r="I7236">
        <v>11</v>
      </c>
      <c r="J7236">
        <v>2</v>
      </c>
      <c r="K7236" t="str">
        <f t="shared" si="113"/>
        <v>48.87399 2.38172 Appartement "jungle"  des buttes Chaumont</v>
      </c>
    </row>
    <row r="7237" spans="1:11" x14ac:dyDescent="0.35">
      <c r="A7237" s="1">
        <v>8940</v>
      </c>
      <c r="B7237" t="s">
        <v>7163</v>
      </c>
      <c r="C7237">
        <v>48.858020000000003</v>
      </c>
      <c r="D7237">
        <v>2.3688699999999998</v>
      </c>
      <c r="E7237">
        <v>2</v>
      </c>
      <c r="F7237">
        <v>93</v>
      </c>
      <c r="G7237" t="s">
        <v>11676</v>
      </c>
      <c r="H7237">
        <v>5</v>
      </c>
      <c r="I7237">
        <v>1</v>
      </c>
      <c r="J7237">
        <v>2</v>
      </c>
      <c r="K7237" t="str">
        <f t="shared" si="113"/>
        <v>48.85802 2.36887 Studio marais Bastille</v>
      </c>
    </row>
    <row r="7238" spans="1:11" x14ac:dyDescent="0.35">
      <c r="A7238" s="1">
        <v>8941</v>
      </c>
      <c r="B7238" t="s">
        <v>7164</v>
      </c>
      <c r="C7238">
        <v>48.86159</v>
      </c>
      <c r="D7238">
        <v>2.37331</v>
      </c>
      <c r="E7238">
        <v>2</v>
      </c>
      <c r="F7238">
        <v>58</v>
      </c>
      <c r="G7238" t="s">
        <v>11678</v>
      </c>
      <c r="H7238">
        <v>5</v>
      </c>
      <c r="I7238">
        <v>1</v>
      </c>
      <c r="J7238">
        <v>2</v>
      </c>
      <c r="K7238" t="str">
        <f t="shared" si="113"/>
        <v>48.86159 2.37331 Calme grande chambre/ Oberkampf</v>
      </c>
    </row>
    <row r="7239" spans="1:11" x14ac:dyDescent="0.35">
      <c r="A7239" s="1">
        <v>8942</v>
      </c>
      <c r="B7239" t="s">
        <v>7165</v>
      </c>
      <c r="C7239">
        <v>48.875</v>
      </c>
      <c r="D7239">
        <v>2.3730000000000002</v>
      </c>
      <c r="E7239">
        <v>2</v>
      </c>
      <c r="F7239">
        <v>50</v>
      </c>
      <c r="G7239" t="s">
        <v>11678</v>
      </c>
      <c r="H7239">
        <v>4.5</v>
      </c>
      <c r="I7239">
        <v>11</v>
      </c>
      <c r="J7239">
        <v>1</v>
      </c>
      <c r="K7239" t="str">
        <f t="shared" si="113"/>
        <v>48.875 2.373 Private room in shared apartment - Belleville</v>
      </c>
    </row>
    <row r="7240" spans="1:11" x14ac:dyDescent="0.35">
      <c r="A7240" s="1">
        <v>8943</v>
      </c>
      <c r="B7240" t="s">
        <v>7166</v>
      </c>
      <c r="C7240">
        <v>48.844999999999999</v>
      </c>
      <c r="D7240">
        <v>2.3490000000000002</v>
      </c>
      <c r="E7240">
        <v>2</v>
      </c>
      <c r="F7240">
        <v>49</v>
      </c>
      <c r="G7240" t="s">
        <v>11676</v>
      </c>
      <c r="H7240">
        <v>4.5</v>
      </c>
      <c r="I7240">
        <v>15</v>
      </c>
      <c r="J7240">
        <v>1</v>
      </c>
      <c r="K7240" t="str">
        <f t="shared" si="113"/>
        <v>48.845 2.349 Centre Paris 5. Très beau studio de charme. Soleil</v>
      </c>
    </row>
    <row r="7241" spans="1:11" x14ac:dyDescent="0.35">
      <c r="A7241" s="1">
        <v>8944</v>
      </c>
      <c r="B7241" t="s">
        <v>7167</v>
      </c>
      <c r="C7241">
        <v>48.846919999999997</v>
      </c>
      <c r="D7241">
        <v>2.27406</v>
      </c>
      <c r="E7241">
        <v>2</v>
      </c>
      <c r="F7241">
        <v>44</v>
      </c>
      <c r="G7241" t="s">
        <v>11676</v>
      </c>
      <c r="H7241">
        <v>4.5</v>
      </c>
      <c r="I7241">
        <v>3</v>
      </c>
      <c r="J7241">
        <v>1</v>
      </c>
      <c r="K7241" t="str">
        <f t="shared" si="113"/>
        <v>48.84692 2.27406 ☀️ Cosy studio with a large balcony Pont Mirabeau</v>
      </c>
    </row>
    <row r="7242" spans="1:11" x14ac:dyDescent="0.35">
      <c r="A7242" s="1">
        <v>8945</v>
      </c>
      <c r="B7242" t="s">
        <v>7168</v>
      </c>
      <c r="C7242">
        <v>48.859679999999997</v>
      </c>
      <c r="D7242">
        <v>2.2663199999999999</v>
      </c>
      <c r="E7242">
        <v>2</v>
      </c>
      <c r="F7242">
        <v>57</v>
      </c>
      <c r="G7242" t="s">
        <v>11676</v>
      </c>
      <c r="H7242">
        <v>4</v>
      </c>
      <c r="I7242">
        <v>3</v>
      </c>
      <c r="J7242">
        <v>2</v>
      </c>
      <c r="K7242" t="str">
        <f t="shared" si="113"/>
        <v>48.85968 2.26632 Lovely Studio Apartment in Paris</v>
      </c>
    </row>
    <row r="7243" spans="1:11" x14ac:dyDescent="0.35">
      <c r="A7243" s="1">
        <v>8946</v>
      </c>
      <c r="B7243" t="s">
        <v>7169</v>
      </c>
      <c r="C7243">
        <v>48.848840000000003</v>
      </c>
      <c r="D7243">
        <v>2.3686600000000002</v>
      </c>
      <c r="E7243">
        <v>1</v>
      </c>
      <c r="F7243">
        <v>57</v>
      </c>
      <c r="G7243" t="s">
        <v>11676</v>
      </c>
      <c r="H7243">
        <v>4.5</v>
      </c>
      <c r="I7243">
        <v>1</v>
      </c>
      <c r="J7243">
        <v>2</v>
      </c>
      <c r="K7243" t="str">
        <f t="shared" si="113"/>
        <v>48.84884 2.36866 Studio à Bastille</v>
      </c>
    </row>
    <row r="7244" spans="1:11" x14ac:dyDescent="0.35">
      <c r="A7244" s="1">
        <v>8949</v>
      </c>
      <c r="B7244" t="s">
        <v>7170</v>
      </c>
      <c r="C7244">
        <v>48.826610000000002</v>
      </c>
      <c r="D7244">
        <v>2.2687599999999999</v>
      </c>
      <c r="E7244">
        <v>1</v>
      </c>
      <c r="F7244">
        <v>45</v>
      </c>
      <c r="G7244" t="s">
        <v>11678</v>
      </c>
      <c r="H7244">
        <v>5</v>
      </c>
      <c r="I7244">
        <v>17</v>
      </c>
      <c r="J7244">
        <v>1</v>
      </c>
      <c r="K7244" t="str">
        <f t="shared" si="113"/>
        <v>48.82661 2.26876 Chambre et salle de bain privées à Mairie d'Issy</v>
      </c>
    </row>
    <row r="7245" spans="1:11" x14ac:dyDescent="0.35">
      <c r="A7245" s="1">
        <v>8950</v>
      </c>
      <c r="B7245" t="s">
        <v>7171</v>
      </c>
      <c r="C7245">
        <v>48.84722</v>
      </c>
      <c r="D7245">
        <v>2.2937099999999999</v>
      </c>
      <c r="E7245">
        <v>1</v>
      </c>
      <c r="F7245">
        <v>57</v>
      </c>
      <c r="G7245" t="s">
        <v>11678</v>
      </c>
      <c r="H7245">
        <v>5</v>
      </c>
      <c r="I7245">
        <v>3</v>
      </c>
      <c r="J7245">
        <v>2</v>
      </c>
      <c r="K7245" t="str">
        <f t="shared" si="113"/>
        <v>48.84722 2.29371 Chambre tout confort avec climatisation</v>
      </c>
    </row>
    <row r="7246" spans="1:11" x14ac:dyDescent="0.35">
      <c r="A7246" s="1">
        <v>8951</v>
      </c>
      <c r="B7246" t="s">
        <v>7172</v>
      </c>
      <c r="C7246">
        <v>48.868459999999999</v>
      </c>
      <c r="D7246">
        <v>2.3723800000000002</v>
      </c>
      <c r="E7246">
        <v>4</v>
      </c>
      <c r="F7246">
        <v>55</v>
      </c>
      <c r="G7246" t="s">
        <v>11676</v>
      </c>
      <c r="H7246">
        <v>4.5</v>
      </c>
      <c r="I7246">
        <v>11</v>
      </c>
      <c r="J7246">
        <v>2</v>
      </c>
      <c r="K7246" t="str">
        <f t="shared" si="113"/>
        <v>48.86846 2.37238 ⭐ Lovely F3 perfect for 4 people - Paris  11 ⭐</v>
      </c>
    </row>
    <row r="7247" spans="1:11" x14ac:dyDescent="0.35">
      <c r="A7247" s="1">
        <v>8952</v>
      </c>
      <c r="B7247" t="s">
        <v>7173</v>
      </c>
      <c r="C7247">
        <v>48.8919</v>
      </c>
      <c r="D7247">
        <v>2.3420299999999998</v>
      </c>
      <c r="E7247">
        <v>1</v>
      </c>
      <c r="F7247">
        <v>50</v>
      </c>
      <c r="G7247" t="s">
        <v>11678</v>
      </c>
      <c r="H7247">
        <v>5</v>
      </c>
      <c r="I7247">
        <v>12</v>
      </c>
      <c r="J7247">
        <v>1</v>
      </c>
      <c r="K7247" t="str">
        <f t="shared" si="113"/>
        <v>48.8919 2.34203 Private bedroom, Close to Gare du Nord &amp;Montmartre</v>
      </c>
    </row>
    <row r="7248" spans="1:11" x14ac:dyDescent="0.35">
      <c r="A7248" s="1">
        <v>8953</v>
      </c>
      <c r="B7248" t="s">
        <v>7174</v>
      </c>
      <c r="C7248">
        <v>48.883119999999998</v>
      </c>
      <c r="D7248">
        <v>2.3408600000000002</v>
      </c>
      <c r="E7248">
        <v>2</v>
      </c>
      <c r="F7248">
        <v>50</v>
      </c>
      <c r="G7248" t="s">
        <v>11676</v>
      </c>
      <c r="H7248">
        <v>4.5</v>
      </c>
      <c r="I7248">
        <v>12</v>
      </c>
      <c r="J7248">
        <v>1</v>
      </c>
      <c r="K7248" t="str">
        <f t="shared" si="113"/>
        <v>48.88312 2.34086 Welcoming studio Montmartre</v>
      </c>
    </row>
    <row r="7249" spans="1:11" x14ac:dyDescent="0.35">
      <c r="A7249" s="1">
        <v>8954</v>
      </c>
      <c r="B7249" t="s">
        <v>7175</v>
      </c>
      <c r="C7249">
        <v>48.832599999999999</v>
      </c>
      <c r="D7249">
        <v>2.2506400000000002</v>
      </c>
      <c r="E7249">
        <v>3</v>
      </c>
      <c r="F7249">
        <v>45</v>
      </c>
      <c r="G7249" t="s">
        <v>11676</v>
      </c>
      <c r="H7249">
        <v>5</v>
      </c>
      <c r="I7249">
        <v>17</v>
      </c>
      <c r="J7249">
        <v>1</v>
      </c>
      <c r="K7249" t="str">
        <f t="shared" si="113"/>
        <v>48.8326 2.25064 Charmant T2 tout équipé avec parking souterrain</v>
      </c>
    </row>
    <row r="7250" spans="1:11" x14ac:dyDescent="0.35">
      <c r="A7250" s="1">
        <v>8955</v>
      </c>
      <c r="B7250" t="s">
        <v>7176</v>
      </c>
      <c r="C7250">
        <v>48.865470000000002</v>
      </c>
      <c r="D7250">
        <v>2.3979599999999999</v>
      </c>
      <c r="E7250">
        <v>2</v>
      </c>
      <c r="F7250">
        <v>55</v>
      </c>
      <c r="G7250" t="s">
        <v>11676</v>
      </c>
      <c r="H7250">
        <v>4.5</v>
      </c>
      <c r="I7250">
        <v>19</v>
      </c>
      <c r="J7250">
        <v>2</v>
      </c>
      <c r="K7250" t="str">
        <f t="shared" si="113"/>
        <v>48.86547 2.39796 Charmant cocon Paris-Gambetta</v>
      </c>
    </row>
    <row r="7251" spans="1:11" x14ac:dyDescent="0.35">
      <c r="A7251" s="1">
        <v>8957</v>
      </c>
      <c r="B7251" t="s">
        <v>7177</v>
      </c>
      <c r="C7251">
        <v>48.876429999999999</v>
      </c>
      <c r="D7251">
        <v>2.30158</v>
      </c>
      <c r="E7251">
        <v>1</v>
      </c>
      <c r="F7251">
        <v>50</v>
      </c>
      <c r="G7251" t="s">
        <v>11676</v>
      </c>
      <c r="H7251">
        <v>5</v>
      </c>
      <c r="I7251">
        <v>18</v>
      </c>
      <c r="J7251">
        <v>1</v>
      </c>
      <c r="K7251" t="str">
        <f t="shared" si="113"/>
        <v>48.87643 2.30158 Studio design situé avenue Hoche Paris 8</v>
      </c>
    </row>
    <row r="7252" spans="1:11" x14ac:dyDescent="0.35">
      <c r="A7252" s="1">
        <v>8958</v>
      </c>
      <c r="B7252" t="s">
        <v>7178</v>
      </c>
      <c r="C7252">
        <v>48.828290000000003</v>
      </c>
      <c r="D7252">
        <v>2.3759299999999999</v>
      </c>
      <c r="E7252">
        <v>1</v>
      </c>
      <c r="F7252">
        <v>48</v>
      </c>
      <c r="G7252" t="s">
        <v>11676</v>
      </c>
      <c r="H7252">
        <v>4.5</v>
      </c>
      <c r="I7252">
        <v>5</v>
      </c>
      <c r="J7252">
        <v>1</v>
      </c>
      <c r="K7252" t="str">
        <f t="shared" si="113"/>
        <v>48.82829 2.37593 Studio très clair  et agréable à vivre</v>
      </c>
    </row>
    <row r="7253" spans="1:11" x14ac:dyDescent="0.35">
      <c r="A7253" s="1">
        <v>8959</v>
      </c>
      <c r="B7253" t="s">
        <v>7179</v>
      </c>
      <c r="C7253">
        <v>48.874110000000002</v>
      </c>
      <c r="D7253">
        <v>2.3906299999999998</v>
      </c>
      <c r="E7253">
        <v>2</v>
      </c>
      <c r="F7253">
        <v>58</v>
      </c>
      <c r="G7253" t="s">
        <v>11676</v>
      </c>
      <c r="H7253">
        <v>4.5</v>
      </c>
      <c r="I7253">
        <v>13</v>
      </c>
      <c r="J7253">
        <v>2</v>
      </c>
      <c r="K7253" t="str">
        <f t="shared" si="113"/>
        <v>48.87411 2.39063 Studio sympathique.</v>
      </c>
    </row>
    <row r="7254" spans="1:11" x14ac:dyDescent="0.35">
      <c r="A7254" s="1">
        <v>8960</v>
      </c>
      <c r="B7254" t="s">
        <v>7180</v>
      </c>
      <c r="C7254">
        <v>48.8887</v>
      </c>
      <c r="D7254">
        <v>2.3041100000000001</v>
      </c>
      <c r="E7254">
        <v>2</v>
      </c>
      <c r="F7254">
        <v>48</v>
      </c>
      <c r="G7254" t="s">
        <v>11676</v>
      </c>
      <c r="H7254">
        <v>4.5</v>
      </c>
      <c r="I7254">
        <v>0</v>
      </c>
      <c r="J7254">
        <v>1</v>
      </c>
      <c r="K7254" t="str">
        <f t="shared" si="113"/>
        <v>48.8887 2.30411 Appartement de Karen</v>
      </c>
    </row>
    <row r="7255" spans="1:11" x14ac:dyDescent="0.35">
      <c r="A7255" s="1">
        <v>8961</v>
      </c>
      <c r="B7255" t="s">
        <v>7181</v>
      </c>
      <c r="C7255">
        <v>48.879539999999999</v>
      </c>
      <c r="D7255">
        <v>2.35995</v>
      </c>
      <c r="E7255">
        <v>1</v>
      </c>
      <c r="F7255">
        <v>48</v>
      </c>
      <c r="G7255" t="s">
        <v>11678</v>
      </c>
      <c r="H7255">
        <v>5</v>
      </c>
      <c r="I7255">
        <v>11</v>
      </c>
      <c r="J7255">
        <v>1</v>
      </c>
      <c r="K7255" t="str">
        <f t="shared" si="113"/>
        <v>48.87954 2.35995 SHARED ARTISTIC STUDIO LOFT IN PARIS CENTER</v>
      </c>
    </row>
    <row r="7256" spans="1:11" x14ac:dyDescent="0.35">
      <c r="A7256" s="1">
        <v>8963</v>
      </c>
      <c r="B7256" t="s">
        <v>7182</v>
      </c>
      <c r="C7256">
        <v>48.845999999999997</v>
      </c>
      <c r="D7256">
        <v>2.423</v>
      </c>
      <c r="E7256">
        <v>2</v>
      </c>
      <c r="F7256">
        <v>55</v>
      </c>
      <c r="G7256" t="s">
        <v>11676</v>
      </c>
      <c r="H7256">
        <v>4.5</v>
      </c>
      <c r="I7256">
        <v>6</v>
      </c>
      <c r="J7256">
        <v>2</v>
      </c>
      <c r="K7256" t="str">
        <f t="shared" si="113"/>
        <v>48.846 2.423 Cosy studio flat - Close to Paris and Disneyland</v>
      </c>
    </row>
    <row r="7257" spans="1:11" x14ac:dyDescent="0.35">
      <c r="A7257" s="1">
        <v>8967</v>
      </c>
      <c r="B7257" t="s">
        <v>7183</v>
      </c>
      <c r="C7257">
        <v>48.886699999999998</v>
      </c>
      <c r="D7257">
        <v>2.3332700000000002</v>
      </c>
      <c r="E7257">
        <v>1</v>
      </c>
      <c r="F7257">
        <v>55</v>
      </c>
      <c r="G7257" t="s">
        <v>11678</v>
      </c>
      <c r="H7257">
        <v>5</v>
      </c>
      <c r="I7257">
        <v>7</v>
      </c>
      <c r="J7257">
        <v>2</v>
      </c>
      <c r="K7257" t="str">
        <f t="shared" si="113"/>
        <v>48.8867 2.33327 Bedroom in nice Flat, Montmartre</v>
      </c>
    </row>
    <row r="7258" spans="1:11" x14ac:dyDescent="0.35">
      <c r="A7258" s="1">
        <v>8968</v>
      </c>
      <c r="B7258" t="s">
        <v>7184</v>
      </c>
      <c r="C7258">
        <v>48.863939999999999</v>
      </c>
      <c r="D7258">
        <v>2.35744</v>
      </c>
      <c r="E7258">
        <v>3</v>
      </c>
      <c r="F7258">
        <v>50</v>
      </c>
      <c r="G7258" t="s">
        <v>11676</v>
      </c>
      <c r="H7258">
        <v>5</v>
      </c>
      <c r="I7258">
        <v>1</v>
      </c>
      <c r="J7258">
        <v>1</v>
      </c>
      <c r="K7258" t="str">
        <f t="shared" si="113"/>
        <v>48.86394 2.35744 MARAIS: APARTMENT QUIET, BRIGHT, RENOVE 2019</v>
      </c>
    </row>
    <row r="7259" spans="1:11" x14ac:dyDescent="0.35">
      <c r="A7259" s="1">
        <v>8969</v>
      </c>
      <c r="B7259" t="s">
        <v>7185</v>
      </c>
      <c r="C7259">
        <v>48.859439999999999</v>
      </c>
      <c r="D7259">
        <v>2.38076</v>
      </c>
      <c r="E7259">
        <v>2</v>
      </c>
      <c r="F7259">
        <v>45</v>
      </c>
      <c r="G7259" t="s">
        <v>11676</v>
      </c>
      <c r="H7259">
        <v>5</v>
      </c>
      <c r="I7259">
        <v>19</v>
      </c>
      <c r="J7259">
        <v>1</v>
      </c>
      <c r="K7259" t="str">
        <f t="shared" si="113"/>
        <v>48.85944 2.38076 Beau studio dans un Paris typique</v>
      </c>
    </row>
    <row r="7260" spans="1:11" x14ac:dyDescent="0.35">
      <c r="A7260" s="1">
        <v>8970</v>
      </c>
      <c r="B7260" t="s">
        <v>7186</v>
      </c>
      <c r="C7260">
        <v>48.817189999999997</v>
      </c>
      <c r="D7260">
        <v>2.3017699999999999</v>
      </c>
      <c r="E7260">
        <v>2</v>
      </c>
      <c r="F7260">
        <v>44</v>
      </c>
      <c r="G7260" t="s">
        <v>11679</v>
      </c>
      <c r="H7260">
        <v>4.5</v>
      </c>
      <c r="I7260">
        <v>9</v>
      </c>
      <c r="J7260">
        <v>1</v>
      </c>
      <c r="K7260" t="str">
        <f t="shared" si="113"/>
        <v>48.81719 2.30177 (CH1) Studio pour 2 personnes à coté du métro</v>
      </c>
    </row>
    <row r="7261" spans="1:11" x14ac:dyDescent="0.35">
      <c r="A7261" s="1">
        <v>8971</v>
      </c>
      <c r="B7261" t="s">
        <v>7187</v>
      </c>
      <c r="C7261">
        <v>48.856140000000003</v>
      </c>
      <c r="D7261">
        <v>2.4028100000000001</v>
      </c>
      <c r="E7261">
        <v>2</v>
      </c>
      <c r="F7261">
        <v>45</v>
      </c>
      <c r="G7261" t="s">
        <v>11676</v>
      </c>
      <c r="H7261">
        <v>4.5</v>
      </c>
      <c r="I7261">
        <v>19</v>
      </c>
      <c r="J7261">
        <v>1</v>
      </c>
      <c r="K7261" t="str">
        <f t="shared" si="113"/>
        <v>48.85614 2.40281 Small Quiet Flat in a Central and Boheme Area</v>
      </c>
    </row>
    <row r="7262" spans="1:11" x14ac:dyDescent="0.35">
      <c r="A7262" s="1">
        <v>8972</v>
      </c>
      <c r="B7262" t="s">
        <v>7188</v>
      </c>
      <c r="C7262">
        <v>48.860199999999999</v>
      </c>
      <c r="D7262">
        <v>2.28729</v>
      </c>
      <c r="E7262">
        <v>1</v>
      </c>
      <c r="F7262">
        <v>49</v>
      </c>
      <c r="G7262" t="s">
        <v>11676</v>
      </c>
      <c r="H7262">
        <v>4.5</v>
      </c>
      <c r="I7262">
        <v>18</v>
      </c>
      <c r="J7262">
        <v>1</v>
      </c>
      <c r="K7262" t="str">
        <f t="shared" si="113"/>
        <v>48.8602 2.28729 Studio Paris 16 Passy</v>
      </c>
    </row>
    <row r="7263" spans="1:11" x14ac:dyDescent="0.35">
      <c r="A7263" s="1">
        <v>8973</v>
      </c>
      <c r="B7263" t="s">
        <v>7189</v>
      </c>
      <c r="C7263">
        <v>48.871099999999998</v>
      </c>
      <c r="D7263">
        <v>2.3726099999999999</v>
      </c>
      <c r="E7263">
        <v>2</v>
      </c>
      <c r="F7263">
        <v>48</v>
      </c>
      <c r="G7263" t="s">
        <v>11678</v>
      </c>
      <c r="H7263">
        <v>5</v>
      </c>
      <c r="I7263">
        <v>11</v>
      </c>
      <c r="J7263">
        <v>1</v>
      </c>
      <c r="K7263" t="str">
        <f t="shared" si="113"/>
        <v>48.8711 2.37261 Beautiful room in Paris</v>
      </c>
    </row>
    <row r="7264" spans="1:11" x14ac:dyDescent="0.35">
      <c r="A7264" s="1">
        <v>8974</v>
      </c>
      <c r="B7264" t="s">
        <v>7190</v>
      </c>
      <c r="C7264">
        <v>48.882629999999999</v>
      </c>
      <c r="D7264">
        <v>2.3378100000000002</v>
      </c>
      <c r="E7264">
        <v>2</v>
      </c>
      <c r="F7264">
        <v>47</v>
      </c>
      <c r="G7264" t="s">
        <v>11678</v>
      </c>
      <c r="H7264">
        <v>4.5</v>
      </c>
      <c r="I7264">
        <v>12</v>
      </c>
      <c r="J7264">
        <v>1</v>
      </c>
      <c r="K7264" t="str">
        <f t="shared" si="113"/>
        <v>48.88263 2.33781 Chambre Studette Privée  à Pigalle Montmartre</v>
      </c>
    </row>
    <row r="7265" spans="1:11" x14ac:dyDescent="0.35">
      <c r="A7265" s="1">
        <v>8976</v>
      </c>
      <c r="B7265" t="s">
        <v>7191</v>
      </c>
      <c r="C7265">
        <v>48.896000000000001</v>
      </c>
      <c r="D7265">
        <v>2.3279999999999998</v>
      </c>
      <c r="E7265">
        <v>1</v>
      </c>
      <c r="F7265">
        <v>46</v>
      </c>
      <c r="G7265" t="s">
        <v>11678</v>
      </c>
      <c r="H7265">
        <v>5</v>
      </c>
      <c r="I7265">
        <v>7</v>
      </c>
      <c r="J7265">
        <v>1</v>
      </c>
      <c r="K7265" t="str">
        <f t="shared" si="113"/>
        <v>48.896 2.328 Cosy room in Paris</v>
      </c>
    </row>
    <row r="7266" spans="1:11" x14ac:dyDescent="0.35">
      <c r="A7266" s="1">
        <v>8977</v>
      </c>
      <c r="B7266" t="s">
        <v>7192</v>
      </c>
      <c r="C7266">
        <v>48.84366</v>
      </c>
      <c r="D7266">
        <v>2.3488799999999999</v>
      </c>
      <c r="E7266">
        <v>2</v>
      </c>
      <c r="F7266">
        <v>49</v>
      </c>
      <c r="G7266" t="s">
        <v>11676</v>
      </c>
      <c r="H7266">
        <v>5</v>
      </c>
      <c r="I7266">
        <v>15</v>
      </c>
      <c r="J7266">
        <v>1</v>
      </c>
      <c r="K7266" t="str">
        <f t="shared" si="113"/>
        <v>48.84366 2.34888 Paris Centre Studio de Charme sur jardin ascenseur</v>
      </c>
    </row>
    <row r="7267" spans="1:11" x14ac:dyDescent="0.35">
      <c r="A7267" s="1">
        <v>8978</v>
      </c>
      <c r="B7267" t="s">
        <v>7193</v>
      </c>
      <c r="C7267">
        <v>48.8491</v>
      </c>
      <c r="D7267">
        <v>2.42211</v>
      </c>
      <c r="E7267">
        <v>2</v>
      </c>
      <c r="F7267">
        <v>55</v>
      </c>
      <c r="G7267" t="s">
        <v>11676</v>
      </c>
      <c r="H7267">
        <v>5</v>
      </c>
      <c r="I7267">
        <v>6</v>
      </c>
      <c r="J7267">
        <v>2</v>
      </c>
      <c r="K7267" t="str">
        <f t="shared" si="113"/>
        <v>48.8491 2.42211 VINCENNES Joli studio au dernier étage - 6mn métro</v>
      </c>
    </row>
    <row r="7268" spans="1:11" x14ac:dyDescent="0.35">
      <c r="A7268" s="1">
        <v>8979</v>
      </c>
      <c r="B7268" t="s">
        <v>7194</v>
      </c>
      <c r="C7268">
        <v>48.840359999999997</v>
      </c>
      <c r="D7268">
        <v>2.3209599999999999</v>
      </c>
      <c r="E7268">
        <v>2</v>
      </c>
      <c r="F7268">
        <v>55</v>
      </c>
      <c r="G7268" t="s">
        <v>11678</v>
      </c>
      <c r="H7268">
        <v>5</v>
      </c>
      <c r="I7268">
        <v>9</v>
      </c>
      <c r="J7268">
        <v>2</v>
      </c>
      <c r="K7268" t="str">
        <f t="shared" si="113"/>
        <v>48.84036 2.32096 Chambre au centre de Paris</v>
      </c>
    </row>
    <row r="7269" spans="1:11" x14ac:dyDescent="0.35">
      <c r="A7269" s="1">
        <v>8980</v>
      </c>
      <c r="B7269" t="s">
        <v>7195</v>
      </c>
      <c r="C7269">
        <v>48.862169999999999</v>
      </c>
      <c r="D7269">
        <v>2.3812099999999998</v>
      </c>
      <c r="E7269">
        <v>1</v>
      </c>
      <c r="F7269">
        <v>45</v>
      </c>
      <c r="G7269" t="s">
        <v>11676</v>
      </c>
      <c r="H7269">
        <v>5</v>
      </c>
      <c r="I7269">
        <v>19</v>
      </c>
      <c r="J7269">
        <v>1</v>
      </c>
      <c r="K7269" t="str">
        <f t="shared" si="113"/>
        <v>48.86217 2.38121 Charmant studio meuble tout équipé paris 11e</v>
      </c>
    </row>
    <row r="7270" spans="1:11" x14ac:dyDescent="0.35">
      <c r="A7270" s="1">
        <v>8983</v>
      </c>
      <c r="B7270" t="s">
        <v>7196</v>
      </c>
      <c r="C7270">
        <v>48.850920000000002</v>
      </c>
      <c r="D7270">
        <v>2.4305400000000001</v>
      </c>
      <c r="E7270">
        <v>2</v>
      </c>
      <c r="F7270">
        <v>48</v>
      </c>
      <c r="G7270" t="s">
        <v>11676</v>
      </c>
      <c r="H7270">
        <v>5</v>
      </c>
      <c r="I7270">
        <v>6</v>
      </c>
      <c r="J7270">
        <v>1</v>
      </c>
      <c r="K7270" t="str">
        <f t="shared" si="113"/>
        <v>48.85092 2.43054 40m2 lumineux et atypique - 
Montreuil/Vincennes</v>
      </c>
    </row>
    <row r="7271" spans="1:11" x14ac:dyDescent="0.35">
      <c r="A7271" s="1">
        <v>8985</v>
      </c>
      <c r="B7271" t="s">
        <v>7197</v>
      </c>
      <c r="C7271">
        <v>48.860430000000001</v>
      </c>
      <c r="D7271">
        <v>2.3057599999999998</v>
      </c>
      <c r="E7271">
        <v>2</v>
      </c>
      <c r="F7271">
        <v>50</v>
      </c>
      <c r="G7271" t="s">
        <v>11676</v>
      </c>
      <c r="H7271">
        <v>4.5</v>
      </c>
      <c r="I7271">
        <v>18</v>
      </c>
      <c r="J7271">
        <v>1</v>
      </c>
      <c r="K7271" t="str">
        <f t="shared" si="113"/>
        <v>48.86043 2.30576 Pretty studio Invalides 7th For pro/students only</v>
      </c>
    </row>
    <row r="7272" spans="1:11" x14ac:dyDescent="0.35">
      <c r="A7272" s="1">
        <v>8986</v>
      </c>
      <c r="B7272" t="s">
        <v>7198</v>
      </c>
      <c r="C7272">
        <v>48.846209999999999</v>
      </c>
      <c r="D7272">
        <v>2.3950999999999998</v>
      </c>
      <c r="E7272">
        <v>1</v>
      </c>
      <c r="F7272">
        <v>45</v>
      </c>
      <c r="G7272" t="s">
        <v>11677</v>
      </c>
      <c r="H7272">
        <v>4.5</v>
      </c>
      <c r="I7272">
        <v>19</v>
      </c>
      <c r="J7272">
        <v>1</v>
      </c>
      <c r="K7272" t="str">
        <f t="shared" si="113"/>
        <v>48.84621 2.3951 1 bed in a 6 Female Dorm Shared Bathroom in Paris</v>
      </c>
    </row>
    <row r="7273" spans="1:11" x14ac:dyDescent="0.35">
      <c r="A7273" s="1">
        <v>8988</v>
      </c>
      <c r="B7273" t="s">
        <v>7199</v>
      </c>
      <c r="C7273">
        <v>48.881250000000001</v>
      </c>
      <c r="D7273">
        <v>2.2664</v>
      </c>
      <c r="E7273">
        <v>2</v>
      </c>
      <c r="F7273">
        <v>56</v>
      </c>
      <c r="G7273" t="s">
        <v>11676</v>
      </c>
      <c r="H7273">
        <v>4.5</v>
      </c>
      <c r="I7273">
        <v>8</v>
      </c>
      <c r="J7273">
        <v>2</v>
      </c>
      <c r="K7273" t="str">
        <f t="shared" si="113"/>
        <v>48.88125 2.2664 Studette lumineuse avec vue sur tour Eiffel</v>
      </c>
    </row>
    <row r="7274" spans="1:11" x14ac:dyDescent="0.35">
      <c r="A7274" s="1">
        <v>8990</v>
      </c>
      <c r="B7274" t="s">
        <v>7200</v>
      </c>
      <c r="C7274">
        <v>48.886989999999997</v>
      </c>
      <c r="D7274">
        <v>2.4067599999999998</v>
      </c>
      <c r="E7274">
        <v>2</v>
      </c>
      <c r="F7274">
        <v>49</v>
      </c>
      <c r="G7274" t="s">
        <v>11676</v>
      </c>
      <c r="H7274">
        <v>5</v>
      </c>
      <c r="I7274">
        <v>13</v>
      </c>
      <c r="J7274">
        <v>1</v>
      </c>
      <c r="K7274" t="str">
        <f t="shared" si="113"/>
        <v>48.88699 2.40676 Your Paris Clean, Quiet &amp; Comfortable Studio flat!</v>
      </c>
    </row>
    <row r="7275" spans="1:11" x14ac:dyDescent="0.35">
      <c r="A7275" s="1">
        <v>8991</v>
      </c>
      <c r="B7275" t="s">
        <v>7201</v>
      </c>
      <c r="C7275">
        <v>48.882060000000003</v>
      </c>
      <c r="D7275">
        <v>2.36219</v>
      </c>
      <c r="E7275">
        <v>1</v>
      </c>
      <c r="F7275">
        <v>45</v>
      </c>
      <c r="G7275" t="s">
        <v>11676</v>
      </c>
      <c r="H7275">
        <v>4.5</v>
      </c>
      <c r="I7275">
        <v>11</v>
      </c>
      <c r="J7275">
        <v>1</v>
      </c>
      <c r="K7275" t="str">
        <f t="shared" si="113"/>
        <v>48.88206 2.36219 Cozy, renovated studio in the center of Paris.</v>
      </c>
    </row>
    <row r="7276" spans="1:11" x14ac:dyDescent="0.35">
      <c r="A7276" s="1">
        <v>8992</v>
      </c>
      <c r="B7276" t="s">
        <v>7202</v>
      </c>
      <c r="C7276">
        <v>48.862009999999998</v>
      </c>
      <c r="D7276">
        <v>2.3831899999999999</v>
      </c>
      <c r="E7276">
        <v>2</v>
      </c>
      <c r="F7276">
        <v>45</v>
      </c>
      <c r="G7276" t="s">
        <v>11676</v>
      </c>
      <c r="H7276">
        <v>4.5</v>
      </c>
      <c r="I7276">
        <v>19</v>
      </c>
      <c r="J7276">
        <v>1</v>
      </c>
      <c r="K7276" t="str">
        <f t="shared" si="113"/>
        <v>48.86201 2.38319 ★ Bright &amp; quiet studio near Pére Lachaise</v>
      </c>
    </row>
    <row r="7277" spans="1:11" x14ac:dyDescent="0.35">
      <c r="A7277" s="1">
        <v>8993</v>
      </c>
      <c r="B7277" t="s">
        <v>7203</v>
      </c>
      <c r="C7277">
        <v>48.89978</v>
      </c>
      <c r="D7277">
        <v>2.2885499999999999</v>
      </c>
      <c r="E7277">
        <v>2</v>
      </c>
      <c r="F7277">
        <v>48</v>
      </c>
      <c r="G7277" t="s">
        <v>11676</v>
      </c>
      <c r="H7277">
        <v>5</v>
      </c>
      <c r="I7277">
        <v>0</v>
      </c>
      <c r="J7277">
        <v>1</v>
      </c>
      <c r="K7277" t="str">
        <f t="shared" si="113"/>
        <v>48.89978 2.28855 Studio Levallois proche Clichy / front de Seine</v>
      </c>
    </row>
    <row r="7278" spans="1:11" x14ac:dyDescent="0.35">
      <c r="A7278" s="1">
        <v>8995</v>
      </c>
      <c r="B7278" t="s">
        <v>7204</v>
      </c>
      <c r="C7278">
        <v>48.841099999999997</v>
      </c>
      <c r="D7278">
        <v>2.3005399999999998</v>
      </c>
      <c r="E7278">
        <v>2</v>
      </c>
      <c r="F7278">
        <v>57</v>
      </c>
      <c r="G7278" t="s">
        <v>11678</v>
      </c>
      <c r="H7278">
        <v>5</v>
      </c>
      <c r="I7278">
        <v>3</v>
      </c>
      <c r="J7278">
        <v>2</v>
      </c>
      <c r="K7278" t="str">
        <f t="shared" si="113"/>
        <v>48.8411 2.30054 Double room in a sunny artist's apartment (80m2)</v>
      </c>
    </row>
    <row r="7279" spans="1:11" x14ac:dyDescent="0.35">
      <c r="A7279" s="1">
        <v>8997</v>
      </c>
      <c r="B7279" t="s">
        <v>7205</v>
      </c>
      <c r="C7279">
        <v>48.809519999999999</v>
      </c>
      <c r="D7279">
        <v>2.2792699999999999</v>
      </c>
      <c r="E7279">
        <v>2</v>
      </c>
      <c r="F7279">
        <v>48</v>
      </c>
      <c r="G7279" t="s">
        <v>11676</v>
      </c>
      <c r="H7279">
        <v>4.5</v>
      </c>
      <c r="I7279">
        <v>17</v>
      </c>
      <c r="J7279">
        <v>1</v>
      </c>
      <c r="K7279" t="str">
        <f t="shared" si="113"/>
        <v>48.80952 2.27927 Cosy et tiny appt à 2 pas de Paris et Versailles</v>
      </c>
    </row>
    <row r="7280" spans="1:11" x14ac:dyDescent="0.35">
      <c r="A7280" s="1">
        <v>8998</v>
      </c>
      <c r="B7280" t="s">
        <v>7206</v>
      </c>
      <c r="C7280">
        <v>48.851999999999997</v>
      </c>
      <c r="D7280">
        <v>2.3780000000000001</v>
      </c>
      <c r="E7280">
        <v>2</v>
      </c>
      <c r="F7280">
        <v>50</v>
      </c>
      <c r="G7280" t="s">
        <v>11676</v>
      </c>
      <c r="H7280">
        <v>5</v>
      </c>
      <c r="I7280">
        <v>19</v>
      </c>
      <c r="J7280">
        <v>1</v>
      </c>
      <c r="K7280" t="str">
        <f t="shared" si="113"/>
        <v>48.852 2.378 Studio Main d'Or</v>
      </c>
    </row>
    <row r="7281" spans="1:11" x14ac:dyDescent="0.35">
      <c r="A7281" s="1">
        <v>8999</v>
      </c>
      <c r="B7281" t="s">
        <v>7207</v>
      </c>
      <c r="C7281">
        <v>48.80321</v>
      </c>
      <c r="D7281">
        <v>2.3384299999999998</v>
      </c>
      <c r="E7281">
        <v>1</v>
      </c>
      <c r="F7281">
        <v>45</v>
      </c>
      <c r="G7281" t="s">
        <v>11678</v>
      </c>
      <c r="H7281">
        <v>5</v>
      </c>
      <c r="I7281">
        <v>5</v>
      </c>
      <c r="J7281">
        <v>1</v>
      </c>
      <c r="K7281" t="str">
        <f t="shared" si="113"/>
        <v>48.80321 2.33843 Chambre privée idéale pour des étudiants</v>
      </c>
    </row>
    <row r="7282" spans="1:11" x14ac:dyDescent="0.35">
      <c r="A7282" s="1">
        <v>9000</v>
      </c>
      <c r="B7282" t="s">
        <v>7208</v>
      </c>
      <c r="C7282">
        <v>48.8675</v>
      </c>
      <c r="D7282">
        <v>2.3899300000000001</v>
      </c>
      <c r="E7282">
        <v>2</v>
      </c>
      <c r="F7282">
        <v>49</v>
      </c>
      <c r="G7282" t="s">
        <v>11678</v>
      </c>
      <c r="H7282">
        <v>4.5</v>
      </c>
      <c r="I7282">
        <v>19</v>
      </c>
      <c r="J7282">
        <v>1</v>
      </c>
      <c r="K7282" t="str">
        <f t="shared" si="113"/>
        <v>48.8675 2.38993 Charming Room in an Inspiring Flat</v>
      </c>
    </row>
    <row r="7283" spans="1:11" x14ac:dyDescent="0.35">
      <c r="A7283" s="1">
        <v>9001</v>
      </c>
      <c r="B7283" t="s">
        <v>7209</v>
      </c>
      <c r="C7283">
        <v>48.881999999999998</v>
      </c>
      <c r="D7283">
        <v>2.3730000000000002</v>
      </c>
      <c r="E7283">
        <v>2</v>
      </c>
      <c r="F7283">
        <v>50</v>
      </c>
      <c r="G7283" t="s">
        <v>11678</v>
      </c>
      <c r="H7283">
        <v>4.5</v>
      </c>
      <c r="I7283">
        <v>11</v>
      </c>
      <c r="J7283">
        <v>1</v>
      </c>
      <c r="K7283" t="str">
        <f t="shared" si="113"/>
        <v>48.882 2.373 Comfortable bedroom+bathroom</v>
      </c>
    </row>
    <row r="7284" spans="1:11" x14ac:dyDescent="0.35">
      <c r="A7284" s="1">
        <v>9002</v>
      </c>
      <c r="B7284" t="s">
        <v>7210</v>
      </c>
      <c r="C7284">
        <v>48.87567</v>
      </c>
      <c r="D7284">
        <v>2.38713</v>
      </c>
      <c r="E7284">
        <v>2</v>
      </c>
      <c r="F7284">
        <v>55</v>
      </c>
      <c r="G7284" t="s">
        <v>11676</v>
      </c>
      <c r="H7284">
        <v>5</v>
      </c>
      <c r="I7284">
        <v>13</v>
      </c>
      <c r="J7284">
        <v>2</v>
      </c>
      <c r="K7284" t="str">
        <f t="shared" si="113"/>
        <v>48.87567 2.38713 Big Parisian Studio /Buttes Chaumont</v>
      </c>
    </row>
    <row r="7285" spans="1:11" x14ac:dyDescent="0.35">
      <c r="A7285" s="1">
        <v>9003</v>
      </c>
      <c r="B7285" t="s">
        <v>7211</v>
      </c>
      <c r="C7285">
        <v>48.811689999999999</v>
      </c>
      <c r="D7285">
        <v>2.3248600000000001</v>
      </c>
      <c r="E7285">
        <v>3</v>
      </c>
      <c r="F7285">
        <v>45</v>
      </c>
      <c r="G7285" t="s">
        <v>11676</v>
      </c>
      <c r="H7285">
        <v>4.5</v>
      </c>
      <c r="I7285">
        <v>9</v>
      </c>
      <c r="J7285">
        <v>1</v>
      </c>
      <c r="K7285" t="str">
        <f t="shared" si="113"/>
        <v>48.81169 2.32486 studio confortable et lumineux à 2 pas de Paris</v>
      </c>
    </row>
    <row r="7286" spans="1:11" x14ac:dyDescent="0.35">
      <c r="A7286" s="1">
        <v>9004</v>
      </c>
      <c r="B7286" t="s">
        <v>7212</v>
      </c>
      <c r="C7286">
        <v>48.831580000000002</v>
      </c>
      <c r="D7286">
        <v>2.3228200000000001</v>
      </c>
      <c r="E7286">
        <v>1</v>
      </c>
      <c r="F7286">
        <v>45</v>
      </c>
      <c r="G7286" t="s">
        <v>11678</v>
      </c>
      <c r="H7286">
        <v>5</v>
      </c>
      <c r="I7286">
        <v>9</v>
      </c>
      <c r="J7286">
        <v>1</v>
      </c>
      <c r="K7286" t="str">
        <f t="shared" si="113"/>
        <v>48.83158 2.32282 Chambre très aérée dans un appartement calme</v>
      </c>
    </row>
    <row r="7287" spans="1:11" x14ac:dyDescent="0.35">
      <c r="A7287" s="1">
        <v>9005</v>
      </c>
      <c r="B7287" t="s">
        <v>7213</v>
      </c>
      <c r="C7287">
        <v>48.840899999999998</v>
      </c>
      <c r="D7287">
        <v>2.3894600000000001</v>
      </c>
      <c r="E7287">
        <v>2</v>
      </c>
      <c r="F7287">
        <v>47</v>
      </c>
      <c r="G7287" t="s">
        <v>11678</v>
      </c>
      <c r="H7287">
        <v>5</v>
      </c>
      <c r="I7287">
        <v>19</v>
      </c>
      <c r="J7287">
        <v>1</v>
      </c>
      <c r="K7287" t="str">
        <f t="shared" si="113"/>
        <v>48.8409 2.38946 Chambre prive à Paris</v>
      </c>
    </row>
    <row r="7288" spans="1:11" x14ac:dyDescent="0.35">
      <c r="A7288" s="1">
        <v>9006</v>
      </c>
      <c r="B7288" t="s">
        <v>7214</v>
      </c>
      <c r="C7288">
        <v>48.833080000000002</v>
      </c>
      <c r="D7288">
        <v>2.3091400000000002</v>
      </c>
      <c r="E7288">
        <v>2</v>
      </c>
      <c r="F7288">
        <v>49</v>
      </c>
      <c r="G7288" t="s">
        <v>11676</v>
      </c>
      <c r="H7288">
        <v>5</v>
      </c>
      <c r="I7288">
        <v>9</v>
      </c>
      <c r="J7288">
        <v>1</v>
      </c>
      <c r="K7288" t="str">
        <f t="shared" si="113"/>
        <v>48.83308 2.30914 Appartement entier45m² balcon au cœur de Paris</v>
      </c>
    </row>
    <row r="7289" spans="1:11" x14ac:dyDescent="0.35">
      <c r="A7289" s="1">
        <v>9008</v>
      </c>
      <c r="B7289" t="s">
        <v>7215</v>
      </c>
      <c r="C7289">
        <v>48.870820000000002</v>
      </c>
      <c r="D7289">
        <v>2.36998</v>
      </c>
      <c r="E7289">
        <v>2</v>
      </c>
      <c r="F7289">
        <v>55</v>
      </c>
      <c r="G7289" t="s">
        <v>11678</v>
      </c>
      <c r="H7289">
        <v>5</v>
      </c>
      <c r="I7289">
        <v>11</v>
      </c>
      <c r="J7289">
        <v>2</v>
      </c>
      <c r="K7289" t="str">
        <f t="shared" si="113"/>
        <v>48.87082 2.36998 ★★★★★Paris : Love nest by the canal</v>
      </c>
    </row>
    <row r="7290" spans="1:11" x14ac:dyDescent="0.35">
      <c r="A7290" s="1">
        <v>9009</v>
      </c>
      <c r="B7290" t="s">
        <v>7216</v>
      </c>
      <c r="C7290">
        <v>48.878999999999998</v>
      </c>
      <c r="D7290">
        <v>2.3580000000000001</v>
      </c>
      <c r="E7290">
        <v>1</v>
      </c>
      <c r="F7290">
        <v>46</v>
      </c>
      <c r="G7290" t="s">
        <v>11677</v>
      </c>
      <c r="H7290">
        <v>4.5</v>
      </c>
      <c r="I7290">
        <v>11</v>
      </c>
      <c r="J7290">
        <v>1</v>
      </c>
      <c r="K7290" t="str">
        <f t="shared" si="113"/>
        <v>48.879 2.358 Bed in 4 Bed Female Dorm Ensuite</v>
      </c>
    </row>
    <row r="7291" spans="1:11" x14ac:dyDescent="0.35">
      <c r="A7291" s="1">
        <v>9011</v>
      </c>
      <c r="B7291" t="s">
        <v>7217</v>
      </c>
      <c r="C7291">
        <v>48.871090000000002</v>
      </c>
      <c r="D7291">
        <v>2.34897</v>
      </c>
      <c r="E7291">
        <v>2</v>
      </c>
      <c r="F7291">
        <v>55</v>
      </c>
      <c r="G7291" t="s">
        <v>11676</v>
      </c>
      <c r="H7291">
        <v>4.5</v>
      </c>
      <c r="I7291">
        <v>2</v>
      </c>
      <c r="J7291">
        <v>2</v>
      </c>
      <c r="K7291" t="str">
        <f t="shared" si="113"/>
        <v>48.87109 2.34897 Little roof in the sky: Petit toit en ciel</v>
      </c>
    </row>
    <row r="7292" spans="1:11" x14ac:dyDescent="0.35">
      <c r="A7292" s="1">
        <v>9012</v>
      </c>
      <c r="B7292" t="s">
        <v>7218</v>
      </c>
      <c r="C7292">
        <v>48.859000000000002</v>
      </c>
      <c r="D7292">
        <v>2.383</v>
      </c>
      <c r="E7292">
        <v>2</v>
      </c>
      <c r="F7292">
        <v>55</v>
      </c>
      <c r="G7292" t="s">
        <v>11676</v>
      </c>
      <c r="H7292">
        <v>5</v>
      </c>
      <c r="I7292">
        <v>19</v>
      </c>
      <c r="J7292">
        <v>2</v>
      </c>
      <c r="K7292" t="str">
        <f t="shared" si="113"/>
        <v>48.859 2.383 Charmant 2 pièces proche Bastille !</v>
      </c>
    </row>
    <row r="7293" spans="1:11" x14ac:dyDescent="0.35">
      <c r="A7293" s="1">
        <v>9014</v>
      </c>
      <c r="B7293" t="s">
        <v>7219</v>
      </c>
      <c r="C7293">
        <v>48.901989999999998</v>
      </c>
      <c r="D7293">
        <v>2.3014399999999999</v>
      </c>
      <c r="E7293">
        <v>1</v>
      </c>
      <c r="F7293">
        <v>45</v>
      </c>
      <c r="G7293" t="s">
        <v>11678</v>
      </c>
      <c r="H7293">
        <v>5</v>
      </c>
      <c r="I7293">
        <v>0</v>
      </c>
      <c r="J7293">
        <v>1</v>
      </c>
      <c r="K7293" t="str">
        <f t="shared" si="113"/>
        <v>48.90199 2.30144 Chambre  chic a 15 min du centre</v>
      </c>
    </row>
    <row r="7294" spans="1:11" x14ac:dyDescent="0.35">
      <c r="A7294" s="1">
        <v>9015</v>
      </c>
      <c r="B7294" t="s">
        <v>7220</v>
      </c>
      <c r="C7294">
        <v>48.883249999999997</v>
      </c>
      <c r="D7294">
        <v>2.3508100000000001</v>
      </c>
      <c r="E7294">
        <v>2</v>
      </c>
      <c r="F7294">
        <v>55</v>
      </c>
      <c r="G7294" t="s">
        <v>11676</v>
      </c>
      <c r="H7294">
        <v>5</v>
      </c>
      <c r="I7294">
        <v>12</v>
      </c>
      <c r="J7294">
        <v>2</v>
      </c>
      <c r="K7294" t="str">
        <f t="shared" si="113"/>
        <v>48.88325 2.35081 Appart BLVRD BARBES</v>
      </c>
    </row>
    <row r="7295" spans="1:11" x14ac:dyDescent="0.35">
      <c r="A7295" s="1">
        <v>9016</v>
      </c>
      <c r="B7295" t="s">
        <v>7221</v>
      </c>
      <c r="C7295">
        <v>48.845610000000001</v>
      </c>
      <c r="D7295">
        <v>2.2404000000000002</v>
      </c>
      <c r="E7295">
        <v>2</v>
      </c>
      <c r="F7295">
        <v>49</v>
      </c>
      <c r="G7295" t="s">
        <v>11676</v>
      </c>
      <c r="H7295">
        <v>4.5</v>
      </c>
      <c r="I7295">
        <v>17</v>
      </c>
      <c r="J7295">
        <v>1</v>
      </c>
      <c r="K7295" t="str">
        <f t="shared" si="113"/>
        <v>48.84561 2.2404 Studio neuf, équipé, agréable, idéalement situé</v>
      </c>
    </row>
    <row r="7296" spans="1:11" x14ac:dyDescent="0.35">
      <c r="A7296" s="1">
        <v>9019</v>
      </c>
      <c r="B7296" t="s">
        <v>7222</v>
      </c>
      <c r="C7296">
        <v>48.893250000000002</v>
      </c>
      <c r="D7296">
        <v>2.3465600000000002</v>
      </c>
      <c r="E7296">
        <v>1</v>
      </c>
      <c r="F7296">
        <v>45</v>
      </c>
      <c r="G7296" t="s">
        <v>11679</v>
      </c>
      <c r="H7296">
        <v>4.5</v>
      </c>
      <c r="I7296">
        <v>12</v>
      </c>
      <c r="J7296">
        <v>1</v>
      </c>
      <c r="K7296" t="str">
        <f t="shared" si="113"/>
        <v>48.89325 2.34656 Chambre 23 sur cour  avec wc</v>
      </c>
    </row>
    <row r="7297" spans="1:11" x14ac:dyDescent="0.35">
      <c r="A7297" s="1">
        <v>9020</v>
      </c>
      <c r="B7297" t="s">
        <v>7223</v>
      </c>
      <c r="C7297">
        <v>48.839210000000001</v>
      </c>
      <c r="D7297">
        <v>2.4000699999999999</v>
      </c>
      <c r="E7297">
        <v>2</v>
      </c>
      <c r="F7297">
        <v>50</v>
      </c>
      <c r="G7297" t="s">
        <v>11678</v>
      </c>
      <c r="H7297">
        <v>5</v>
      </c>
      <c r="I7297">
        <v>19</v>
      </c>
      <c r="J7297">
        <v>1</v>
      </c>
      <c r="K7297" t="str">
        <f t="shared" si="113"/>
        <v>48.83921 2.40007 Cosy quiet room in central Paris</v>
      </c>
    </row>
    <row r="7298" spans="1:11" x14ac:dyDescent="0.35">
      <c r="A7298" s="1">
        <v>9021</v>
      </c>
      <c r="B7298" t="s">
        <v>7224</v>
      </c>
      <c r="C7298">
        <v>48.88908</v>
      </c>
      <c r="D7298">
        <v>2.3538999999999999</v>
      </c>
      <c r="E7298">
        <v>2</v>
      </c>
      <c r="F7298">
        <v>48</v>
      </c>
      <c r="G7298" t="s">
        <v>11676</v>
      </c>
      <c r="H7298">
        <v>5</v>
      </c>
      <c r="I7298">
        <v>12</v>
      </c>
      <c r="J7298">
        <v>1</v>
      </c>
      <c r="K7298" t="str">
        <f t="shared" si="113"/>
        <v>48.88908 2.3539 Petit appart charmant, 18e, idéal pour couple</v>
      </c>
    </row>
    <row r="7299" spans="1:11" x14ac:dyDescent="0.35">
      <c r="A7299" s="1">
        <v>9022</v>
      </c>
      <c r="B7299" t="s">
        <v>7225</v>
      </c>
      <c r="C7299">
        <v>48.871310000000001</v>
      </c>
      <c r="D7299">
        <v>2.3959199999999998</v>
      </c>
      <c r="E7299">
        <v>2</v>
      </c>
      <c r="F7299">
        <v>46</v>
      </c>
      <c r="G7299" t="s">
        <v>11678</v>
      </c>
      <c r="H7299">
        <v>4.5</v>
      </c>
      <c r="I7299">
        <v>13</v>
      </c>
      <c r="J7299">
        <v>1</v>
      </c>
      <c r="K7299" t="str">
        <f t="shared" ref="K7299:K7362" si="114">C7299&amp;" "&amp;D7299&amp;" "&amp;B7299</f>
        <v>48.87131 2.39592 Hey Paris !!</v>
      </c>
    </row>
    <row r="7300" spans="1:11" x14ac:dyDescent="0.35">
      <c r="A7300" s="1">
        <v>9023</v>
      </c>
      <c r="B7300" t="s">
        <v>7226</v>
      </c>
      <c r="C7300">
        <v>48.884030000000003</v>
      </c>
      <c r="D7300">
        <v>2.3412500000000001</v>
      </c>
      <c r="E7300">
        <v>2</v>
      </c>
      <c r="F7300">
        <v>47</v>
      </c>
      <c r="G7300" t="s">
        <v>11678</v>
      </c>
      <c r="H7300">
        <v>5</v>
      </c>
      <c r="I7300">
        <v>12</v>
      </c>
      <c r="J7300">
        <v>1</v>
      </c>
      <c r="K7300" t="str">
        <f t="shared" si="114"/>
        <v>48.88403 2.34125 Private room under Sacré Cœur heart of Montmartre</v>
      </c>
    </row>
    <row r="7301" spans="1:11" x14ac:dyDescent="0.35">
      <c r="A7301" s="1">
        <v>9025</v>
      </c>
      <c r="B7301" t="s">
        <v>7227</v>
      </c>
      <c r="C7301">
        <v>48.880420000000001</v>
      </c>
      <c r="D7301">
        <v>2.38896</v>
      </c>
      <c r="E7301">
        <v>2</v>
      </c>
      <c r="F7301">
        <v>57</v>
      </c>
      <c r="G7301" t="s">
        <v>11676</v>
      </c>
      <c r="H7301">
        <v>5</v>
      </c>
      <c r="I7301">
        <v>13</v>
      </c>
      <c r="J7301">
        <v>2</v>
      </c>
      <c r="K7301" t="str">
        <f t="shared" si="114"/>
        <v>48.88042 2.38896 Appartement Parisien de Charme / Buttes Chaumont</v>
      </c>
    </row>
    <row r="7302" spans="1:11" x14ac:dyDescent="0.35">
      <c r="A7302" s="1">
        <v>9026</v>
      </c>
      <c r="B7302" t="s">
        <v>7228</v>
      </c>
      <c r="C7302">
        <v>48.815309999999997</v>
      </c>
      <c r="D7302">
        <v>2.3447399999999998</v>
      </c>
      <c r="E7302">
        <v>2</v>
      </c>
      <c r="F7302">
        <v>55</v>
      </c>
      <c r="G7302" t="s">
        <v>11676</v>
      </c>
      <c r="H7302">
        <v>5</v>
      </c>
      <c r="I7302">
        <v>5</v>
      </c>
      <c r="J7302">
        <v>2</v>
      </c>
      <c r="K7302" t="str">
        <f t="shared" si="114"/>
        <v>48.81531 2.34474 Joli studio indépendant en maison</v>
      </c>
    </row>
    <row r="7303" spans="1:11" x14ac:dyDescent="0.35">
      <c r="A7303" s="1">
        <v>9027</v>
      </c>
      <c r="B7303" t="s">
        <v>7229</v>
      </c>
      <c r="C7303">
        <v>48.86459</v>
      </c>
      <c r="D7303">
        <v>2.3680599999999998</v>
      </c>
      <c r="E7303">
        <v>1</v>
      </c>
      <c r="F7303">
        <v>45</v>
      </c>
      <c r="G7303" t="s">
        <v>11676</v>
      </c>
      <c r="H7303">
        <v>4.5</v>
      </c>
      <c r="I7303">
        <v>1</v>
      </c>
      <c r="J7303">
        <v>1</v>
      </c>
      <c r="K7303" t="str">
        <f t="shared" si="114"/>
        <v>48.86459 2.36806 Beau studio Voltaire / Bail de Mobilité (min 90 J)</v>
      </c>
    </row>
    <row r="7304" spans="1:11" x14ac:dyDescent="0.35">
      <c r="A7304" s="1">
        <v>9028</v>
      </c>
      <c r="B7304" t="s">
        <v>7230</v>
      </c>
      <c r="C7304">
        <v>48.856459999999998</v>
      </c>
      <c r="D7304">
        <v>2.28193</v>
      </c>
      <c r="E7304">
        <v>1</v>
      </c>
      <c r="F7304">
        <v>56</v>
      </c>
      <c r="G7304" t="s">
        <v>11678</v>
      </c>
      <c r="H7304">
        <v>4.5</v>
      </c>
      <c r="I7304">
        <v>3</v>
      </c>
      <c r="J7304">
        <v>2</v>
      </c>
      <c r="K7304" t="str">
        <f t="shared" si="114"/>
        <v>48.85646 2.28193 Charming Room - Trocadero / Eiffel Tower</v>
      </c>
    </row>
    <row r="7305" spans="1:11" x14ac:dyDescent="0.35">
      <c r="A7305" s="1">
        <v>9029</v>
      </c>
      <c r="B7305" t="s">
        <v>7231</v>
      </c>
      <c r="C7305">
        <v>48.865000000000002</v>
      </c>
      <c r="D7305">
        <v>2.3849999999999998</v>
      </c>
      <c r="E7305">
        <v>3</v>
      </c>
      <c r="F7305">
        <v>55</v>
      </c>
      <c r="G7305" t="s">
        <v>11676</v>
      </c>
      <c r="H7305">
        <v>5</v>
      </c>
      <c r="I7305">
        <v>19</v>
      </c>
      <c r="J7305">
        <v>2</v>
      </c>
      <c r="K7305" t="str">
        <f t="shared" si="114"/>
        <v>48.865 2.385 Cosy studio (30 m2) in Ménilmontant</v>
      </c>
    </row>
    <row r="7306" spans="1:11" x14ac:dyDescent="0.35">
      <c r="A7306" s="1">
        <v>9030</v>
      </c>
      <c r="B7306" t="s">
        <v>7232</v>
      </c>
      <c r="C7306">
        <v>48.867789999999999</v>
      </c>
      <c r="D7306">
        <v>2.3803299999999998</v>
      </c>
      <c r="E7306">
        <v>2</v>
      </c>
      <c r="F7306">
        <v>45</v>
      </c>
      <c r="G7306" t="s">
        <v>11676</v>
      </c>
      <c r="H7306">
        <v>4</v>
      </c>
      <c r="I7306">
        <v>11</v>
      </c>
      <c r="J7306">
        <v>1</v>
      </c>
      <c r="K7306" t="str">
        <f t="shared" si="114"/>
        <v>48.86779 2.38033 Studio neuf quartier central, animé, proche metro</v>
      </c>
    </row>
    <row r="7307" spans="1:11" x14ac:dyDescent="0.35">
      <c r="A7307" s="1">
        <v>9031</v>
      </c>
      <c r="B7307" t="s">
        <v>7233</v>
      </c>
      <c r="C7307">
        <v>48.870919999999998</v>
      </c>
      <c r="D7307">
        <v>2.37296</v>
      </c>
      <c r="E7307">
        <v>1</v>
      </c>
      <c r="F7307">
        <v>46</v>
      </c>
      <c r="G7307" t="s">
        <v>11678</v>
      </c>
      <c r="H7307">
        <v>5</v>
      </c>
      <c r="I7307">
        <v>11</v>
      </c>
      <c r="J7307">
        <v>1</v>
      </c>
      <c r="K7307" t="str">
        <f t="shared" si="114"/>
        <v>48.87092 2.37296 A room in Paris</v>
      </c>
    </row>
    <row r="7308" spans="1:11" x14ac:dyDescent="0.35">
      <c r="A7308" s="1">
        <v>9032</v>
      </c>
      <c r="B7308" t="s">
        <v>7234</v>
      </c>
      <c r="C7308">
        <v>48.856999999999999</v>
      </c>
      <c r="D7308">
        <v>2.2823500000000001</v>
      </c>
      <c r="E7308">
        <v>2</v>
      </c>
      <c r="F7308">
        <v>55</v>
      </c>
      <c r="G7308" t="s">
        <v>11676</v>
      </c>
      <c r="H7308">
        <v>4</v>
      </c>
      <c r="I7308">
        <v>3</v>
      </c>
      <c r="J7308">
        <v>2</v>
      </c>
      <c r="K7308" t="str">
        <f t="shared" si="114"/>
        <v>48.857 2.28235 Paris Centre Eiffel Tower Trocadéro</v>
      </c>
    </row>
    <row r="7309" spans="1:11" x14ac:dyDescent="0.35">
      <c r="A7309" s="1">
        <v>9033</v>
      </c>
      <c r="B7309" t="s">
        <v>7235</v>
      </c>
      <c r="C7309">
        <v>48.872999999999998</v>
      </c>
      <c r="D7309">
        <v>2.37</v>
      </c>
      <c r="E7309">
        <v>2</v>
      </c>
      <c r="F7309">
        <v>47</v>
      </c>
      <c r="G7309" t="s">
        <v>11676</v>
      </c>
      <c r="H7309">
        <v>5</v>
      </c>
      <c r="I7309">
        <v>11</v>
      </c>
      <c r="J7309">
        <v>1</v>
      </c>
      <c r="K7309" t="str">
        <f t="shared" si="114"/>
        <v>48.873 2.37 Cosy and confortable flat with stunning view</v>
      </c>
    </row>
    <row r="7310" spans="1:11" x14ac:dyDescent="0.35">
      <c r="A7310" s="1">
        <v>9034</v>
      </c>
      <c r="B7310" t="s">
        <v>7236</v>
      </c>
      <c r="C7310">
        <v>48.83334</v>
      </c>
      <c r="D7310">
        <v>2.2867000000000002</v>
      </c>
      <c r="E7310">
        <v>2</v>
      </c>
      <c r="F7310">
        <v>46</v>
      </c>
      <c r="G7310" t="s">
        <v>11678</v>
      </c>
      <c r="H7310">
        <v>5</v>
      </c>
      <c r="I7310">
        <v>3</v>
      </c>
      <c r="J7310">
        <v>1</v>
      </c>
      <c r="K7310" t="str">
        <f t="shared" si="114"/>
        <v>48.83334 2.2867 Room Paris 'chez l'habitant'</v>
      </c>
    </row>
    <row r="7311" spans="1:11" x14ac:dyDescent="0.35">
      <c r="A7311" s="1">
        <v>9035</v>
      </c>
      <c r="B7311" t="s">
        <v>7237</v>
      </c>
      <c r="C7311">
        <v>48.873269999999998</v>
      </c>
      <c r="D7311">
        <v>2.3629600000000002</v>
      </c>
      <c r="E7311">
        <v>2</v>
      </c>
      <c r="F7311">
        <v>45</v>
      </c>
      <c r="G7311" t="s">
        <v>11676</v>
      </c>
      <c r="H7311">
        <v>5</v>
      </c>
      <c r="I7311">
        <v>11</v>
      </c>
      <c r="J7311">
        <v>1</v>
      </c>
      <c r="K7311" t="str">
        <f t="shared" si="114"/>
        <v>48.87327 2.36296 Toits de zinc du canal Saint Martin</v>
      </c>
    </row>
    <row r="7312" spans="1:11" x14ac:dyDescent="0.35">
      <c r="A7312" s="1">
        <v>9036</v>
      </c>
      <c r="B7312" t="s">
        <v>7238</v>
      </c>
      <c r="C7312">
        <v>48.856000000000002</v>
      </c>
      <c r="D7312">
        <v>2.36104</v>
      </c>
      <c r="E7312">
        <v>2</v>
      </c>
      <c r="F7312">
        <v>57</v>
      </c>
      <c r="G7312" t="s">
        <v>11678</v>
      </c>
      <c r="H7312">
        <v>5</v>
      </c>
      <c r="I7312">
        <v>1</v>
      </c>
      <c r="J7312">
        <v>2</v>
      </c>
      <c r="K7312" t="str">
        <f t="shared" si="114"/>
        <v>48.856 2.36104 Luxurious &amp; Stylish Residence</v>
      </c>
    </row>
    <row r="7313" spans="1:11" x14ac:dyDescent="0.35">
      <c r="A7313" s="1">
        <v>9037</v>
      </c>
      <c r="B7313" t="s">
        <v>7239</v>
      </c>
      <c r="C7313">
        <v>48.887999999999998</v>
      </c>
      <c r="D7313">
        <v>2.3380000000000001</v>
      </c>
      <c r="E7313">
        <v>4</v>
      </c>
      <c r="F7313">
        <v>55</v>
      </c>
      <c r="G7313" t="s">
        <v>11676</v>
      </c>
      <c r="H7313">
        <v>5</v>
      </c>
      <c r="I7313">
        <v>12</v>
      </c>
      <c r="J7313">
        <v>2</v>
      </c>
      <c r="K7313" t="str">
        <f t="shared" si="114"/>
        <v>48.888 2.338 La Bohème</v>
      </c>
    </row>
    <row r="7314" spans="1:11" x14ac:dyDescent="0.35">
      <c r="A7314" s="1">
        <v>9038</v>
      </c>
      <c r="B7314" t="s">
        <v>7240</v>
      </c>
      <c r="C7314">
        <v>48.819429999999997</v>
      </c>
      <c r="D7314">
        <v>2.3018800000000001</v>
      </c>
      <c r="E7314">
        <v>1</v>
      </c>
      <c r="F7314">
        <v>45</v>
      </c>
      <c r="G7314" t="s">
        <v>11678</v>
      </c>
      <c r="H7314">
        <v>5</v>
      </c>
      <c r="I7314">
        <v>9</v>
      </c>
      <c r="J7314">
        <v>1</v>
      </c>
      <c r="K7314" t="str">
        <f t="shared" si="114"/>
        <v>48.81943 2.30188 La plus belle maison de Malakoff</v>
      </c>
    </row>
    <row r="7315" spans="1:11" x14ac:dyDescent="0.35">
      <c r="A7315" s="1">
        <v>9039</v>
      </c>
      <c r="B7315" t="s">
        <v>7241</v>
      </c>
      <c r="C7315">
        <v>48.832470000000001</v>
      </c>
      <c r="D7315">
        <v>2.3717700000000002</v>
      </c>
      <c r="E7315">
        <v>1</v>
      </c>
      <c r="F7315">
        <v>45</v>
      </c>
      <c r="G7315" t="s">
        <v>11678</v>
      </c>
      <c r="H7315">
        <v>4.5</v>
      </c>
      <c r="I7315">
        <v>5</v>
      </c>
      <c r="J7315">
        <v>1</v>
      </c>
      <c r="K7315" t="str">
        <f t="shared" si="114"/>
        <v>48.83247 2.37177 Cozy room in a big duplex appartment</v>
      </c>
    </row>
    <row r="7316" spans="1:11" x14ac:dyDescent="0.35">
      <c r="A7316" s="1">
        <v>9040</v>
      </c>
      <c r="B7316" t="s">
        <v>7242</v>
      </c>
      <c r="C7316">
        <v>48.845109999999998</v>
      </c>
      <c r="D7316">
        <v>2.4431500000000002</v>
      </c>
      <c r="E7316">
        <v>2</v>
      </c>
      <c r="F7316">
        <v>48</v>
      </c>
      <c r="G7316" t="s">
        <v>11676</v>
      </c>
      <c r="H7316">
        <v>4.5</v>
      </c>
      <c r="I7316">
        <v>6</v>
      </c>
      <c r="J7316">
        <v>1</v>
      </c>
      <c r="K7316" t="str">
        <f t="shared" si="114"/>
        <v>48.84511 2.44315 Lovely tiny apartment in building facing the woods</v>
      </c>
    </row>
    <row r="7317" spans="1:11" x14ac:dyDescent="0.35">
      <c r="A7317" s="1">
        <v>9041</v>
      </c>
      <c r="B7317" t="s">
        <v>7243</v>
      </c>
      <c r="C7317">
        <v>48.852899999999998</v>
      </c>
      <c r="D7317">
        <v>2.3773</v>
      </c>
      <c r="E7317">
        <v>2</v>
      </c>
      <c r="F7317">
        <v>55</v>
      </c>
      <c r="G7317" t="s">
        <v>11678</v>
      </c>
      <c r="H7317">
        <v>5</v>
      </c>
      <c r="I7317">
        <v>19</v>
      </c>
      <c r="J7317">
        <v>2</v>
      </c>
      <c r="K7317" t="str">
        <f t="shared" si="114"/>
        <v>48.8529 2.3773 Cosy and quiet bedroom in top parisian area!</v>
      </c>
    </row>
    <row r="7318" spans="1:11" x14ac:dyDescent="0.35">
      <c r="A7318" s="1">
        <v>9042</v>
      </c>
      <c r="B7318" t="s">
        <v>7244</v>
      </c>
      <c r="C7318">
        <v>48.885739999999998</v>
      </c>
      <c r="D7318">
        <v>2.3403299999999998</v>
      </c>
      <c r="E7318">
        <v>1</v>
      </c>
      <c r="F7318">
        <v>45</v>
      </c>
      <c r="G7318" t="s">
        <v>11676</v>
      </c>
      <c r="H7318">
        <v>4.5</v>
      </c>
      <c r="I7318">
        <v>12</v>
      </c>
      <c r="J7318">
        <v>1</v>
      </c>
      <c r="K7318" t="str">
        <f t="shared" si="114"/>
        <v>48.88574 2.34033 Flat heart of Montmartre , Paris 18</v>
      </c>
    </row>
    <row r="7319" spans="1:11" x14ac:dyDescent="0.35">
      <c r="A7319" s="1">
        <v>9043</v>
      </c>
      <c r="B7319" t="s">
        <v>7245</v>
      </c>
      <c r="C7319">
        <v>48.895940000000003</v>
      </c>
      <c r="D7319">
        <v>2.3497300000000001</v>
      </c>
      <c r="E7319">
        <v>2</v>
      </c>
      <c r="F7319">
        <v>45</v>
      </c>
      <c r="G7319" t="s">
        <v>11679</v>
      </c>
      <c r="H7319">
        <v>4.5</v>
      </c>
      <c r="I7319">
        <v>12</v>
      </c>
      <c r="J7319">
        <v>1</v>
      </c>
      <c r="K7319" t="str">
        <f t="shared" si="114"/>
        <v>48.89594 2.34973 chambre 19 sur rue avec douche</v>
      </c>
    </row>
    <row r="7320" spans="1:11" x14ac:dyDescent="0.35">
      <c r="A7320" s="1">
        <v>9045</v>
      </c>
      <c r="B7320" t="s">
        <v>7246</v>
      </c>
      <c r="C7320">
        <v>48.90605</v>
      </c>
      <c r="D7320">
        <v>2.3346300000000002</v>
      </c>
      <c r="E7320">
        <v>2</v>
      </c>
      <c r="F7320">
        <v>45</v>
      </c>
      <c r="G7320" t="s">
        <v>11676</v>
      </c>
      <c r="H7320">
        <v>4</v>
      </c>
      <c r="I7320">
        <v>12</v>
      </c>
      <c r="J7320">
        <v>1</v>
      </c>
      <c r="K7320" t="str">
        <f t="shared" si="114"/>
        <v>48.90605 2.33463 Joli F2 au cœur de St-Ouen (5mn de Paris)</v>
      </c>
    </row>
    <row r="7321" spans="1:11" x14ac:dyDescent="0.35">
      <c r="A7321" s="1">
        <v>9046</v>
      </c>
      <c r="B7321" t="s">
        <v>7247</v>
      </c>
      <c r="C7321">
        <v>48.893079999999998</v>
      </c>
      <c r="D7321">
        <v>2.3504999999999998</v>
      </c>
      <c r="E7321">
        <v>4</v>
      </c>
      <c r="F7321">
        <v>56</v>
      </c>
      <c r="G7321" t="s">
        <v>11676</v>
      </c>
      <c r="H7321">
        <v>4.5</v>
      </c>
      <c r="I7321">
        <v>12</v>
      </c>
      <c r="J7321">
        <v>2</v>
      </c>
      <c r="K7321" t="str">
        <f t="shared" si="114"/>
        <v>48.89308 2.3505 Appartement typiquement parisien près Montmartre</v>
      </c>
    </row>
    <row r="7322" spans="1:11" x14ac:dyDescent="0.35">
      <c r="A7322" s="1">
        <v>9047</v>
      </c>
      <c r="B7322" t="s">
        <v>7248</v>
      </c>
      <c r="C7322">
        <v>48.83961</v>
      </c>
      <c r="D7322">
        <v>2.2962099999999999</v>
      </c>
      <c r="E7322">
        <v>4</v>
      </c>
      <c r="F7322">
        <v>58</v>
      </c>
      <c r="G7322" t="s">
        <v>11676</v>
      </c>
      <c r="H7322">
        <v>4.5</v>
      </c>
      <c r="I7322">
        <v>3</v>
      </c>
      <c r="J7322">
        <v>2</v>
      </c>
      <c r="K7322" t="str">
        <f t="shared" si="114"/>
        <v>48.83961 2.29621 Superbe appartement situé au coeur du XVème</v>
      </c>
    </row>
    <row r="7323" spans="1:11" x14ac:dyDescent="0.35">
      <c r="A7323" s="1">
        <v>9048</v>
      </c>
      <c r="B7323" t="s">
        <v>7249</v>
      </c>
      <c r="C7323">
        <v>48.877609999999997</v>
      </c>
      <c r="D7323">
        <v>2.3492600000000001</v>
      </c>
      <c r="E7323">
        <v>2</v>
      </c>
      <c r="F7323">
        <v>92</v>
      </c>
      <c r="G7323" t="s">
        <v>11678</v>
      </c>
      <c r="H7323">
        <v>4.5</v>
      </c>
      <c r="I7323">
        <v>2</v>
      </c>
      <c r="J7323">
        <v>2</v>
      </c>
      <c r="K7323" t="str">
        <f t="shared" si="114"/>
        <v>48.87761 2.34926 💜Brand new Flat in Paris💜</v>
      </c>
    </row>
    <row r="7324" spans="1:11" x14ac:dyDescent="0.35">
      <c r="A7324" s="1">
        <v>9049</v>
      </c>
      <c r="B7324" t="s">
        <v>7250</v>
      </c>
      <c r="C7324">
        <v>48.815910000000002</v>
      </c>
      <c r="D7324">
        <v>2.3497499999999998</v>
      </c>
      <c r="E7324">
        <v>2</v>
      </c>
      <c r="F7324">
        <v>45</v>
      </c>
      <c r="G7324" t="s">
        <v>11676</v>
      </c>
      <c r="H7324">
        <v>4.5</v>
      </c>
      <c r="I7324">
        <v>5</v>
      </c>
      <c r="J7324">
        <v>1</v>
      </c>
      <c r="K7324" t="str">
        <f t="shared" si="114"/>
        <v>48.81591 2.34975 PARIS SOUTH, NEAR CITE U, FREE SECURED CAR PARK,</v>
      </c>
    </row>
    <row r="7325" spans="1:11" x14ac:dyDescent="0.35">
      <c r="A7325" s="1">
        <v>9050</v>
      </c>
      <c r="B7325" t="s">
        <v>7251</v>
      </c>
      <c r="C7325">
        <v>48.879440000000002</v>
      </c>
      <c r="D7325">
        <v>2.3877700000000002</v>
      </c>
      <c r="E7325">
        <v>2</v>
      </c>
      <c r="F7325">
        <v>45</v>
      </c>
      <c r="G7325" t="s">
        <v>11676</v>
      </c>
      <c r="H7325">
        <v>4.5</v>
      </c>
      <c r="I7325">
        <v>13</v>
      </c>
      <c r="J7325">
        <v>1</v>
      </c>
      <c r="K7325" t="str">
        <f t="shared" si="114"/>
        <v>48.87944 2.38777 Studio Buttes Chaumont - Jourdain</v>
      </c>
    </row>
    <row r="7326" spans="1:11" x14ac:dyDescent="0.35">
      <c r="A7326" s="1">
        <v>9051</v>
      </c>
      <c r="B7326" t="s">
        <v>7252</v>
      </c>
      <c r="C7326">
        <v>48.804879999999997</v>
      </c>
      <c r="D7326">
        <v>2.3323</v>
      </c>
      <c r="E7326">
        <v>2</v>
      </c>
      <c r="F7326">
        <v>44</v>
      </c>
      <c r="G7326" t="s">
        <v>11678</v>
      </c>
      <c r="H7326">
        <v>5</v>
      </c>
      <c r="I7326">
        <v>9</v>
      </c>
      <c r="J7326">
        <v>1</v>
      </c>
      <c r="K7326" t="str">
        <f t="shared" si="114"/>
        <v>48.80488 2.3323 Chambre et salle bain privées dans maison</v>
      </c>
    </row>
    <row r="7327" spans="1:11" x14ac:dyDescent="0.35">
      <c r="A7327" s="1">
        <v>9052</v>
      </c>
      <c r="B7327" t="s">
        <v>7253</v>
      </c>
      <c r="C7327">
        <v>48.872900000000001</v>
      </c>
      <c r="D7327">
        <v>2.3724500000000002</v>
      </c>
      <c r="E7327">
        <v>2</v>
      </c>
      <c r="F7327">
        <v>45</v>
      </c>
      <c r="G7327" t="s">
        <v>11678</v>
      </c>
      <c r="H7327">
        <v>4.5</v>
      </c>
      <c r="I7327">
        <v>11</v>
      </c>
      <c r="J7327">
        <v>1</v>
      </c>
      <c r="K7327" t="str">
        <f t="shared" si="114"/>
        <v>48.8729 2.37245 PARIS BOHEME, ideal nest for couple</v>
      </c>
    </row>
    <row r="7328" spans="1:11" x14ac:dyDescent="0.35">
      <c r="A7328" s="1">
        <v>9053</v>
      </c>
      <c r="B7328" t="s">
        <v>7254</v>
      </c>
      <c r="C7328">
        <v>48.865090000000002</v>
      </c>
      <c r="D7328">
        <v>2.3559000000000001</v>
      </c>
      <c r="E7328">
        <v>2</v>
      </c>
      <c r="F7328">
        <v>45</v>
      </c>
      <c r="G7328" t="s">
        <v>11678</v>
      </c>
      <c r="H7328">
        <v>4</v>
      </c>
      <c r="I7328">
        <v>2</v>
      </c>
      <c r="J7328">
        <v>1</v>
      </c>
      <c r="K7328" t="str">
        <f t="shared" si="114"/>
        <v>48.86509 2.3559 Petite chambre confortable</v>
      </c>
    </row>
    <row r="7329" spans="1:11" x14ac:dyDescent="0.35">
      <c r="A7329" s="1">
        <v>9054</v>
      </c>
      <c r="B7329" t="s">
        <v>7255</v>
      </c>
      <c r="C7329">
        <v>48.85915</v>
      </c>
      <c r="D7329">
        <v>2.36321</v>
      </c>
      <c r="E7329">
        <v>1</v>
      </c>
      <c r="F7329">
        <v>94</v>
      </c>
      <c r="G7329" t="s">
        <v>11678</v>
      </c>
      <c r="H7329">
        <v>4.5</v>
      </c>
      <c r="I7329">
        <v>1</v>
      </c>
      <c r="J7329">
        <v>2</v>
      </c>
      <c r="K7329" t="str">
        <f t="shared" si="114"/>
        <v>48.85915 2.36321 Heart of Marais</v>
      </c>
    </row>
    <row r="7330" spans="1:11" x14ac:dyDescent="0.35">
      <c r="A7330" s="1">
        <v>9055</v>
      </c>
      <c r="B7330" t="s">
        <v>7256</v>
      </c>
      <c r="C7330">
        <v>48.856119999999997</v>
      </c>
      <c r="D7330">
        <v>2.3564799999999999</v>
      </c>
      <c r="E7330">
        <v>4</v>
      </c>
      <c r="F7330">
        <v>93</v>
      </c>
      <c r="G7330" t="s">
        <v>11676</v>
      </c>
      <c r="H7330">
        <v>4.5</v>
      </c>
      <c r="I7330">
        <v>1</v>
      </c>
      <c r="J7330">
        <v>2</v>
      </c>
      <c r="K7330" t="str">
        <f t="shared" si="114"/>
        <v>48.85612 2.35648 Central and quiet studio in heart of "Le Marais"</v>
      </c>
    </row>
    <row r="7331" spans="1:11" x14ac:dyDescent="0.35">
      <c r="A7331" s="1">
        <v>9056</v>
      </c>
      <c r="B7331" t="s">
        <v>7257</v>
      </c>
      <c r="C7331">
        <v>48.866860000000003</v>
      </c>
      <c r="D7331">
        <v>2.3609300000000002</v>
      </c>
      <c r="E7331">
        <v>2</v>
      </c>
      <c r="F7331">
        <v>94</v>
      </c>
      <c r="G7331" t="s">
        <v>11676</v>
      </c>
      <c r="H7331">
        <v>5</v>
      </c>
      <c r="I7331">
        <v>1</v>
      </c>
      <c r="J7331">
        <v>2</v>
      </c>
      <c r="K7331" t="str">
        <f t="shared" si="114"/>
        <v>48.86686 2.36093 Charlotte - Studio 30m²  - Haut-Marais/République</v>
      </c>
    </row>
    <row r="7332" spans="1:11" x14ac:dyDescent="0.35">
      <c r="A7332" s="1">
        <v>9057</v>
      </c>
      <c r="B7332" t="s">
        <v>7258</v>
      </c>
      <c r="C7332">
        <v>48.880809999999997</v>
      </c>
      <c r="D7332">
        <v>2.3723800000000002</v>
      </c>
      <c r="E7332">
        <v>2</v>
      </c>
      <c r="F7332">
        <v>44</v>
      </c>
      <c r="G7332" t="s">
        <v>11676</v>
      </c>
      <c r="H7332">
        <v>5</v>
      </c>
      <c r="I7332">
        <v>11</v>
      </c>
      <c r="J7332">
        <v>1</v>
      </c>
      <c r="K7332" t="str">
        <f t="shared" si="114"/>
        <v>48.88081 2.37238 Studio indépendant 27m2, métro Jaurès</v>
      </c>
    </row>
    <row r="7333" spans="1:11" x14ac:dyDescent="0.35">
      <c r="A7333" s="1">
        <v>9058</v>
      </c>
      <c r="B7333" t="s">
        <v>7259</v>
      </c>
      <c r="C7333">
        <v>48.850999999999999</v>
      </c>
      <c r="D7333">
        <v>2.379</v>
      </c>
      <c r="E7333">
        <v>2</v>
      </c>
      <c r="F7333">
        <v>94</v>
      </c>
      <c r="G7333" t="s">
        <v>11676</v>
      </c>
      <c r="H7333">
        <v>4.5</v>
      </c>
      <c r="I7333">
        <v>19</v>
      </c>
      <c r="J7333">
        <v>2</v>
      </c>
      <c r="K7333" t="str">
        <f t="shared" si="114"/>
        <v>48.851 2.379 Charming nest under roof Paris /Bastille</v>
      </c>
    </row>
    <row r="7334" spans="1:11" x14ac:dyDescent="0.35">
      <c r="A7334" s="1">
        <v>9059</v>
      </c>
      <c r="B7334" t="s">
        <v>7260</v>
      </c>
      <c r="C7334">
        <v>48.884709999999998</v>
      </c>
      <c r="D7334">
        <v>2.3461699999999999</v>
      </c>
      <c r="E7334">
        <v>2</v>
      </c>
      <c r="F7334">
        <v>93</v>
      </c>
      <c r="G7334" t="s">
        <v>11676</v>
      </c>
      <c r="H7334">
        <v>5</v>
      </c>
      <c r="I7334">
        <v>12</v>
      </c>
      <c r="J7334">
        <v>2</v>
      </c>
      <c r="K7334" t="str">
        <f t="shared" si="114"/>
        <v>48.88471 2.34617 Great view on the Sacre Coeur.</v>
      </c>
    </row>
    <row r="7335" spans="1:11" x14ac:dyDescent="0.35">
      <c r="A7335" s="1">
        <v>9060</v>
      </c>
      <c r="B7335" t="s">
        <v>7261</v>
      </c>
      <c r="C7335">
        <v>48.802129999999998</v>
      </c>
      <c r="D7335">
        <v>2.4874700000000001</v>
      </c>
      <c r="E7335">
        <v>2</v>
      </c>
      <c r="F7335">
        <v>45</v>
      </c>
      <c r="G7335" t="s">
        <v>11676</v>
      </c>
      <c r="H7335">
        <v>5</v>
      </c>
      <c r="I7335">
        <v>16</v>
      </c>
      <c r="J7335">
        <v>1</v>
      </c>
      <c r="K7335" t="str">
        <f t="shared" si="114"/>
        <v>48.80213 2.48747 Studio proche Parc Saint Maur RER,  30 mn de Paris</v>
      </c>
    </row>
    <row r="7336" spans="1:11" x14ac:dyDescent="0.35">
      <c r="A7336" s="1">
        <v>9061</v>
      </c>
      <c r="B7336" t="s">
        <v>7262</v>
      </c>
      <c r="C7336">
        <v>48.823999999999998</v>
      </c>
      <c r="D7336">
        <v>2.3719999999999999</v>
      </c>
      <c r="E7336">
        <v>2</v>
      </c>
      <c r="F7336">
        <v>45</v>
      </c>
      <c r="G7336" t="s">
        <v>11678</v>
      </c>
      <c r="H7336">
        <v>4.5</v>
      </c>
      <c r="I7336">
        <v>5</v>
      </c>
      <c r="J7336">
        <v>1</v>
      </c>
      <c r="K7336" t="str">
        <f t="shared" si="114"/>
        <v>48.824 2.372 Paris. BNF. BERCY</v>
      </c>
    </row>
    <row r="7337" spans="1:11" x14ac:dyDescent="0.35">
      <c r="A7337" s="1">
        <v>9062</v>
      </c>
      <c r="B7337" t="s">
        <v>7263</v>
      </c>
      <c r="C7337">
        <v>48.841999999999999</v>
      </c>
      <c r="D7337">
        <v>2.363</v>
      </c>
      <c r="E7337">
        <v>2</v>
      </c>
      <c r="F7337">
        <v>93</v>
      </c>
      <c r="G7337" t="s">
        <v>11676</v>
      </c>
      <c r="H7337">
        <v>4.5</v>
      </c>
      <c r="I7337">
        <v>1</v>
      </c>
      <c r="J7337">
        <v>2</v>
      </c>
      <c r="K7337" t="str">
        <f t="shared" si="114"/>
        <v>48.842 2.363 Studio in central Paris near Jardin des Plantes</v>
      </c>
    </row>
    <row r="7338" spans="1:11" x14ac:dyDescent="0.35">
      <c r="A7338" s="1">
        <v>9063</v>
      </c>
      <c r="B7338" t="s">
        <v>7264</v>
      </c>
      <c r="C7338">
        <v>48.826259999999998</v>
      </c>
      <c r="D7338">
        <v>2.3239800000000002</v>
      </c>
      <c r="E7338">
        <v>1</v>
      </c>
      <c r="F7338">
        <v>45</v>
      </c>
      <c r="G7338" t="s">
        <v>11678</v>
      </c>
      <c r="H7338">
        <v>5</v>
      </c>
      <c r="I7338">
        <v>9</v>
      </c>
      <c r="J7338">
        <v>1</v>
      </c>
      <c r="K7338" t="str">
        <f t="shared" si="114"/>
        <v>48.82626 2.32398 Chambre intimiste et cosy au dernier étage</v>
      </c>
    </row>
    <row r="7339" spans="1:11" x14ac:dyDescent="0.35">
      <c r="A7339" s="1">
        <v>9064</v>
      </c>
      <c r="B7339" t="s">
        <v>7265</v>
      </c>
      <c r="C7339">
        <v>48.871250000000003</v>
      </c>
      <c r="D7339">
        <v>2.37548</v>
      </c>
      <c r="E7339">
        <v>2</v>
      </c>
      <c r="F7339">
        <v>93</v>
      </c>
      <c r="G7339" t="s">
        <v>11676</v>
      </c>
      <c r="H7339">
        <v>5</v>
      </c>
      <c r="I7339">
        <v>11</v>
      </c>
      <c r="J7339">
        <v>2</v>
      </c>
      <c r="K7339" t="str">
        <f t="shared" si="114"/>
        <v>48.87125 2.37548 Lovely Studio in the Center of Paris</v>
      </c>
    </row>
    <row r="7340" spans="1:11" x14ac:dyDescent="0.35">
      <c r="A7340" s="1">
        <v>9066</v>
      </c>
      <c r="B7340" t="s">
        <v>7266</v>
      </c>
      <c r="C7340">
        <v>48.859340000000003</v>
      </c>
      <c r="D7340">
        <v>2.30762</v>
      </c>
      <c r="E7340">
        <v>2</v>
      </c>
      <c r="F7340">
        <v>95</v>
      </c>
      <c r="G7340" t="s">
        <v>11678</v>
      </c>
      <c r="H7340">
        <v>5</v>
      </c>
      <c r="I7340">
        <v>18</v>
      </c>
      <c r="J7340">
        <v>2</v>
      </c>
      <c r="K7340" t="str">
        <f t="shared" si="114"/>
        <v>48.85934 2.30762 Paris 7 - Rue Sando (Private Rm)</v>
      </c>
    </row>
    <row r="7341" spans="1:11" x14ac:dyDescent="0.35">
      <c r="A7341" s="1">
        <v>9067</v>
      </c>
      <c r="B7341" t="s">
        <v>7267</v>
      </c>
      <c r="C7341">
        <v>48.864440000000002</v>
      </c>
      <c r="D7341">
        <v>2.3574899999999999</v>
      </c>
      <c r="E7341">
        <v>2</v>
      </c>
      <c r="F7341">
        <v>92</v>
      </c>
      <c r="G7341" t="s">
        <v>11678</v>
      </c>
      <c r="H7341">
        <v>5</v>
      </c>
      <c r="I7341">
        <v>1</v>
      </c>
      <c r="J7341">
        <v>2</v>
      </c>
      <c r="K7341" t="str">
        <f t="shared" si="114"/>
        <v>48.86444 2.35749 Cosy flat rue du temple</v>
      </c>
    </row>
    <row r="7342" spans="1:11" x14ac:dyDescent="0.35">
      <c r="A7342" s="1">
        <v>9068</v>
      </c>
      <c r="B7342" t="s">
        <v>7268</v>
      </c>
      <c r="C7342">
        <v>48.872160000000001</v>
      </c>
      <c r="D7342">
        <v>2.3766600000000002</v>
      </c>
      <c r="E7342">
        <v>2</v>
      </c>
      <c r="F7342">
        <v>45</v>
      </c>
      <c r="G7342" t="s">
        <v>11676</v>
      </c>
      <c r="H7342">
        <v>4.5</v>
      </c>
      <c r="I7342">
        <v>11</v>
      </c>
      <c r="J7342">
        <v>1</v>
      </c>
      <c r="K7342" t="str">
        <f t="shared" si="114"/>
        <v>48.87216 2.37666 Studette rez de chaussée à 3 mn du métro L2 et L11</v>
      </c>
    </row>
    <row r="7343" spans="1:11" x14ac:dyDescent="0.35">
      <c r="A7343" s="1">
        <v>9069</v>
      </c>
      <c r="B7343" t="s">
        <v>7269</v>
      </c>
      <c r="C7343">
        <v>48.868989999999997</v>
      </c>
      <c r="D7343">
        <v>2.3438099999999999</v>
      </c>
      <c r="E7343">
        <v>2</v>
      </c>
      <c r="F7343">
        <v>94</v>
      </c>
      <c r="G7343" t="s">
        <v>11676</v>
      </c>
      <c r="H7343">
        <v>4</v>
      </c>
      <c r="I7343">
        <v>2</v>
      </c>
      <c r="J7343">
        <v>2</v>
      </c>
      <c r="K7343" t="str">
        <f t="shared" si="114"/>
        <v>48.86899 2.34381 Havre de paix studio cosy au pieds du Métro</v>
      </c>
    </row>
    <row r="7344" spans="1:11" x14ac:dyDescent="0.35">
      <c r="A7344" s="1">
        <v>9070</v>
      </c>
      <c r="B7344" t="s">
        <v>7270</v>
      </c>
      <c r="C7344">
        <v>48.887569999999997</v>
      </c>
      <c r="D7344">
        <v>2.3124899999999999</v>
      </c>
      <c r="E7344">
        <v>4</v>
      </c>
      <c r="F7344">
        <v>94</v>
      </c>
      <c r="G7344" t="s">
        <v>11676</v>
      </c>
      <c r="H7344">
        <v>5</v>
      </c>
      <c r="I7344">
        <v>7</v>
      </c>
      <c r="J7344">
        <v>2</v>
      </c>
      <c r="K7344" t="str">
        <f t="shared" si="114"/>
        <v>48.88757 2.31249 Appartement cosy, sur les toits des Batignolles</v>
      </c>
    </row>
    <row r="7345" spans="1:11" x14ac:dyDescent="0.35">
      <c r="A7345" s="1">
        <v>9072</v>
      </c>
      <c r="B7345" t="s">
        <v>7271</v>
      </c>
      <c r="C7345">
        <v>48.872999999999998</v>
      </c>
      <c r="D7345">
        <v>2.3620000000000001</v>
      </c>
      <c r="E7345">
        <v>4</v>
      </c>
      <c r="F7345">
        <v>91</v>
      </c>
      <c r="G7345" t="s">
        <v>11676</v>
      </c>
      <c r="H7345">
        <v>5</v>
      </c>
      <c r="I7345">
        <v>11</v>
      </c>
      <c r="J7345">
        <v>2</v>
      </c>
      <c r="K7345" t="str">
        <f t="shared" si="114"/>
        <v>48.873 2.362 Bohème Flat 50m2 Canal St-Martin</v>
      </c>
    </row>
    <row r="7346" spans="1:11" x14ac:dyDescent="0.35">
      <c r="A7346" s="1">
        <v>9073</v>
      </c>
      <c r="B7346" t="s">
        <v>7272</v>
      </c>
      <c r="C7346">
        <v>48.877980000000001</v>
      </c>
      <c r="D7346">
        <v>2.3914399999999998</v>
      </c>
      <c r="E7346">
        <v>4</v>
      </c>
      <c r="F7346">
        <v>95</v>
      </c>
      <c r="G7346" t="s">
        <v>11676</v>
      </c>
      <c r="H7346">
        <v>5</v>
      </c>
      <c r="I7346">
        <v>13</v>
      </c>
      <c r="J7346">
        <v>2</v>
      </c>
      <c r="K7346" t="str">
        <f t="shared" si="114"/>
        <v>48.87798 2.39144 Bright modern apartment Jourdain / Buttes Chaumont</v>
      </c>
    </row>
    <row r="7347" spans="1:11" x14ac:dyDescent="0.35">
      <c r="A7347" s="1">
        <v>9074</v>
      </c>
      <c r="B7347" t="s">
        <v>7273</v>
      </c>
      <c r="C7347">
        <v>48.872590000000002</v>
      </c>
      <c r="D7347">
        <v>2.3448099999999998</v>
      </c>
      <c r="E7347">
        <v>2</v>
      </c>
      <c r="F7347">
        <v>94</v>
      </c>
      <c r="G7347" t="s">
        <v>11679</v>
      </c>
      <c r="H7347">
        <v>5</v>
      </c>
      <c r="I7347">
        <v>2</v>
      </c>
      <c r="J7347">
        <v>2</v>
      </c>
      <c r="K7347" t="str">
        <f t="shared" si="114"/>
        <v>48.87259 2.34481 Twin au coeur de Paris</v>
      </c>
    </row>
    <row r="7348" spans="1:11" x14ac:dyDescent="0.35">
      <c r="A7348" s="1">
        <v>9075</v>
      </c>
      <c r="B7348" t="s">
        <v>7274</v>
      </c>
      <c r="C7348">
        <v>48.871850000000002</v>
      </c>
      <c r="D7348">
        <v>2.37879</v>
      </c>
      <c r="E7348">
        <v>2</v>
      </c>
      <c r="F7348">
        <v>91</v>
      </c>
      <c r="G7348" t="s">
        <v>11676</v>
      </c>
      <c r="H7348">
        <v>5</v>
      </c>
      <c r="I7348">
        <v>11</v>
      </c>
      <c r="J7348">
        <v>2</v>
      </c>
      <c r="K7348" t="str">
        <f t="shared" si="114"/>
        <v>48.87185 2.37879 Quiet studio with terrace in Belleville</v>
      </c>
    </row>
    <row r="7349" spans="1:11" x14ac:dyDescent="0.35">
      <c r="A7349" s="1">
        <v>9076</v>
      </c>
      <c r="B7349" t="s">
        <v>7275</v>
      </c>
      <c r="C7349">
        <v>48.86007</v>
      </c>
      <c r="D7349">
        <v>2.3777900000000001</v>
      </c>
      <c r="E7349">
        <v>2</v>
      </c>
      <c r="F7349">
        <v>93</v>
      </c>
      <c r="G7349" t="s">
        <v>11676</v>
      </c>
      <c r="H7349">
        <v>4.5</v>
      </c>
      <c r="I7349">
        <v>19</v>
      </c>
      <c r="J7349">
        <v>2</v>
      </c>
      <c r="K7349" t="str">
        <f t="shared" si="114"/>
        <v>48.86007 2.37779 Cosy studio 2p - Parmentier / Voltaire</v>
      </c>
    </row>
    <row r="7350" spans="1:11" x14ac:dyDescent="0.35">
      <c r="A7350" s="1">
        <v>9077</v>
      </c>
      <c r="B7350" t="s">
        <v>7276</v>
      </c>
      <c r="C7350">
        <v>48.870089999999998</v>
      </c>
      <c r="D7350">
        <v>2.3501099999999999</v>
      </c>
      <c r="E7350">
        <v>2</v>
      </c>
      <c r="F7350">
        <v>94</v>
      </c>
      <c r="G7350" t="s">
        <v>11676</v>
      </c>
      <c r="H7350">
        <v>4.5</v>
      </c>
      <c r="I7350">
        <v>2</v>
      </c>
      <c r="J7350">
        <v>2</v>
      </c>
      <c r="K7350" t="str">
        <f t="shared" si="114"/>
        <v>48.87009 2.35011 Center of Paris lovely studio</v>
      </c>
    </row>
    <row r="7351" spans="1:11" x14ac:dyDescent="0.35">
      <c r="A7351" s="1">
        <v>9078</v>
      </c>
      <c r="B7351" t="s">
        <v>7277</v>
      </c>
      <c r="C7351">
        <v>48.84742</v>
      </c>
      <c r="D7351">
        <v>2.3529300000000002</v>
      </c>
      <c r="E7351">
        <v>2</v>
      </c>
      <c r="F7351">
        <v>91</v>
      </c>
      <c r="G7351" t="s">
        <v>11676</v>
      </c>
      <c r="H7351">
        <v>4.5</v>
      </c>
      <c r="I7351">
        <v>15</v>
      </c>
      <c r="J7351">
        <v>2</v>
      </c>
      <c r="K7351" t="str">
        <f t="shared" si="114"/>
        <v>48.84742 2.35293 REFINED AND DESIGN PARISIAN NEST</v>
      </c>
    </row>
    <row r="7352" spans="1:11" x14ac:dyDescent="0.35">
      <c r="A7352" s="1">
        <v>9079</v>
      </c>
      <c r="B7352" t="s">
        <v>7278</v>
      </c>
      <c r="C7352">
        <v>48.889290000000003</v>
      </c>
      <c r="D7352">
        <v>2.34694</v>
      </c>
      <c r="E7352">
        <v>2</v>
      </c>
      <c r="F7352">
        <v>95</v>
      </c>
      <c r="G7352" t="s">
        <v>11676</v>
      </c>
      <c r="H7352">
        <v>4.5</v>
      </c>
      <c r="I7352">
        <v>12</v>
      </c>
      <c r="J7352">
        <v>2</v>
      </c>
      <c r="K7352" t="str">
        <f t="shared" si="114"/>
        <v>48.88929 2.34694 Quiet, Spacious &amp; Bright Montmartre</v>
      </c>
    </row>
    <row r="7353" spans="1:11" x14ac:dyDescent="0.35">
      <c r="A7353" s="1">
        <v>9080</v>
      </c>
      <c r="B7353" t="s">
        <v>7279</v>
      </c>
      <c r="C7353">
        <v>48.866</v>
      </c>
      <c r="D7353">
        <v>2.371</v>
      </c>
      <c r="E7353">
        <v>2</v>
      </c>
      <c r="F7353">
        <v>93</v>
      </c>
      <c r="G7353" t="s">
        <v>11676</v>
      </c>
      <c r="H7353">
        <v>5</v>
      </c>
      <c r="I7353">
        <v>11</v>
      </c>
      <c r="J7353">
        <v>2</v>
      </c>
      <c r="K7353" t="str">
        <f t="shared" si="114"/>
        <v>48.866 2.371 ✨Republique/Oberkampf ✨WIFI✨Joli Studio dans cour✨</v>
      </c>
    </row>
    <row r="7354" spans="1:11" x14ac:dyDescent="0.35">
      <c r="A7354" s="1">
        <v>9081</v>
      </c>
      <c r="B7354" t="s">
        <v>7280</v>
      </c>
      <c r="C7354">
        <v>48.823619999999998</v>
      </c>
      <c r="D7354">
        <v>2.2875999999999999</v>
      </c>
      <c r="E7354">
        <v>2</v>
      </c>
      <c r="F7354">
        <v>48</v>
      </c>
      <c r="G7354" t="s">
        <v>11678</v>
      </c>
      <c r="H7354">
        <v>5</v>
      </c>
      <c r="I7354">
        <v>3</v>
      </c>
      <c r="J7354">
        <v>1</v>
      </c>
      <c r="K7354" t="str">
        <f t="shared" si="114"/>
        <v>48.82362 2.2876 Chambre au calme/Paris, Porte de Versailles à 15mn</v>
      </c>
    </row>
    <row r="7355" spans="1:11" x14ac:dyDescent="0.35">
      <c r="A7355" s="1">
        <v>9082</v>
      </c>
      <c r="B7355" t="s">
        <v>7281</v>
      </c>
      <c r="C7355">
        <v>48.887439999999998</v>
      </c>
      <c r="D7355">
        <v>2.3511099999999998</v>
      </c>
      <c r="E7355">
        <v>4</v>
      </c>
      <c r="F7355">
        <v>94</v>
      </c>
      <c r="G7355" t="s">
        <v>11676</v>
      </c>
      <c r="H7355">
        <v>4.5</v>
      </c>
      <c r="I7355">
        <v>12</v>
      </c>
      <c r="J7355">
        <v>2</v>
      </c>
      <c r="K7355" t="str">
        <f t="shared" si="114"/>
        <v>48.88744 2.35111 Quiet appartment near Montmartre 31m²</v>
      </c>
    </row>
    <row r="7356" spans="1:11" x14ac:dyDescent="0.35">
      <c r="A7356" s="1">
        <v>9083</v>
      </c>
      <c r="B7356" t="s">
        <v>7282</v>
      </c>
      <c r="C7356">
        <v>48.893340000000002</v>
      </c>
      <c r="D7356">
        <v>2.3355399999999999</v>
      </c>
      <c r="E7356">
        <v>2</v>
      </c>
      <c r="F7356">
        <v>91</v>
      </c>
      <c r="G7356" t="s">
        <v>11676</v>
      </c>
      <c r="H7356">
        <v>5</v>
      </c>
      <c r="I7356">
        <v>12</v>
      </c>
      <c r="J7356">
        <v>2</v>
      </c>
      <c r="K7356" t="str">
        <f t="shared" si="114"/>
        <v>48.89334 2.33554 BRAND NEW RENOVATED 2P FLAT IN MONTMARTRE</v>
      </c>
    </row>
    <row r="7357" spans="1:11" x14ac:dyDescent="0.35">
      <c r="A7357" s="1">
        <v>9084</v>
      </c>
      <c r="B7357" t="s">
        <v>7283</v>
      </c>
      <c r="C7357">
        <v>48.85772</v>
      </c>
      <c r="D7357">
        <v>2.30545</v>
      </c>
      <c r="E7357">
        <v>3</v>
      </c>
      <c r="F7357">
        <v>94</v>
      </c>
      <c r="G7357" t="s">
        <v>11676</v>
      </c>
      <c r="H7357">
        <v>5</v>
      </c>
      <c r="I7357">
        <v>18</v>
      </c>
      <c r="J7357">
        <v>2</v>
      </c>
      <c r="K7357" t="str">
        <f t="shared" si="114"/>
        <v>48.85772 2.30545 Paris get away</v>
      </c>
    </row>
    <row r="7358" spans="1:11" x14ac:dyDescent="0.35">
      <c r="A7358" s="1">
        <v>9085</v>
      </c>
      <c r="B7358" t="s">
        <v>7284</v>
      </c>
      <c r="C7358">
        <v>48.867609999999999</v>
      </c>
      <c r="D7358">
        <v>2.37121</v>
      </c>
      <c r="E7358">
        <v>2</v>
      </c>
      <c r="F7358">
        <v>93</v>
      </c>
      <c r="G7358" t="s">
        <v>11678</v>
      </c>
      <c r="H7358">
        <v>5</v>
      </c>
      <c r="I7358">
        <v>11</v>
      </c>
      <c r="J7358">
        <v>2</v>
      </c>
      <c r="K7358" t="str">
        <f t="shared" si="114"/>
        <v>48.86761 2.37121 ⭐️ Superbe studio d'architecte République/Marais</v>
      </c>
    </row>
    <row r="7359" spans="1:11" x14ac:dyDescent="0.35">
      <c r="A7359" s="1">
        <v>9086</v>
      </c>
      <c r="B7359" t="s">
        <v>7285</v>
      </c>
      <c r="C7359">
        <v>48.864660000000001</v>
      </c>
      <c r="D7359">
        <v>2.3621500000000002</v>
      </c>
      <c r="E7359">
        <v>1</v>
      </c>
      <c r="F7359">
        <v>47</v>
      </c>
      <c r="G7359" t="s">
        <v>11678</v>
      </c>
      <c r="H7359">
        <v>5</v>
      </c>
      <c r="I7359">
        <v>1</v>
      </c>
      <c r="J7359">
        <v>1</v>
      </c>
      <c r="K7359" t="str">
        <f t="shared" si="114"/>
        <v>48.86466 2.36215 PARIS 75003/Charming little room under roof</v>
      </c>
    </row>
    <row r="7360" spans="1:11" x14ac:dyDescent="0.35">
      <c r="A7360" s="1">
        <v>9087</v>
      </c>
      <c r="B7360" t="s">
        <v>7286</v>
      </c>
      <c r="C7360">
        <v>48.862650000000002</v>
      </c>
      <c r="D7360">
        <v>2.3590800000000001</v>
      </c>
      <c r="E7360">
        <v>6</v>
      </c>
      <c r="F7360">
        <v>92</v>
      </c>
      <c r="G7360" t="s">
        <v>11676</v>
      </c>
      <c r="H7360">
        <v>4.5</v>
      </c>
      <c r="I7360">
        <v>1</v>
      </c>
      <c r="J7360">
        <v>2</v>
      </c>
      <c r="K7360" t="str">
        <f t="shared" si="114"/>
        <v>48.86265 2.35908 ★ Splendid apartment - Full center Paris - 6 p ★</v>
      </c>
    </row>
    <row r="7361" spans="1:11" x14ac:dyDescent="0.35">
      <c r="A7361" s="1">
        <v>9088</v>
      </c>
      <c r="B7361" t="s">
        <v>7287</v>
      </c>
      <c r="C7361">
        <v>48.887</v>
      </c>
      <c r="D7361">
        <v>2.3460000000000001</v>
      </c>
      <c r="E7361">
        <v>2</v>
      </c>
      <c r="F7361">
        <v>47</v>
      </c>
      <c r="G7361" t="s">
        <v>11676</v>
      </c>
      <c r="H7361">
        <v>4.5</v>
      </c>
      <c r="I7361">
        <v>12</v>
      </c>
      <c r="J7361">
        <v>1</v>
      </c>
      <c r="K7361" t="str">
        <f t="shared" si="114"/>
        <v>48.887 2.346 Sunny Studio Up The Hill of Montmartre</v>
      </c>
    </row>
    <row r="7362" spans="1:11" x14ac:dyDescent="0.35">
      <c r="A7362" s="1">
        <v>9089</v>
      </c>
      <c r="B7362" t="s">
        <v>7288</v>
      </c>
      <c r="C7362">
        <v>48.890999999999998</v>
      </c>
      <c r="D7362">
        <v>2.3420000000000001</v>
      </c>
      <c r="E7362">
        <v>3</v>
      </c>
      <c r="F7362">
        <v>93</v>
      </c>
      <c r="G7362" t="s">
        <v>11676</v>
      </c>
      <c r="H7362">
        <v>5</v>
      </c>
      <c r="I7362">
        <v>12</v>
      </c>
      <c r="J7362">
        <v>2</v>
      </c>
      <c r="K7362" t="str">
        <f t="shared" si="114"/>
        <v>48.891 2.342 Cosy and well located appartement in Montmartre</v>
      </c>
    </row>
    <row r="7363" spans="1:11" x14ac:dyDescent="0.35">
      <c r="A7363" s="1">
        <v>9090</v>
      </c>
      <c r="B7363" t="s">
        <v>7289</v>
      </c>
      <c r="C7363">
        <v>48.868340000000003</v>
      </c>
      <c r="D7363">
        <v>2.37249</v>
      </c>
      <c r="E7363">
        <v>1</v>
      </c>
      <c r="F7363">
        <v>48</v>
      </c>
      <c r="G7363" t="s">
        <v>11678</v>
      </c>
      <c r="H7363">
        <v>5</v>
      </c>
      <c r="I7363">
        <v>11</v>
      </c>
      <c r="J7363">
        <v>1</v>
      </c>
      <c r="K7363" t="str">
        <f t="shared" ref="K7363:K7426" si="115">C7363&amp;" "&amp;D7363&amp;" "&amp;B7363</f>
        <v>48.86834 2.37249 Bright &amp; cosy room at Goncourt</v>
      </c>
    </row>
    <row r="7364" spans="1:11" x14ac:dyDescent="0.35">
      <c r="A7364" s="1">
        <v>9091</v>
      </c>
      <c r="B7364" t="s">
        <v>7290</v>
      </c>
      <c r="C7364">
        <v>48.808999999999997</v>
      </c>
      <c r="D7364">
        <v>2.3330000000000002</v>
      </c>
      <c r="E7364">
        <v>2</v>
      </c>
      <c r="F7364">
        <v>47</v>
      </c>
      <c r="G7364" t="s">
        <v>11678</v>
      </c>
      <c r="H7364">
        <v>5</v>
      </c>
      <c r="I7364">
        <v>9</v>
      </c>
      <c r="J7364">
        <v>1</v>
      </c>
      <c r="K7364" t="str">
        <f t="shared" si="115"/>
        <v>48.809 2.333 Nice flat in the near suburbs of Paris (Arcueil)</v>
      </c>
    </row>
    <row r="7365" spans="1:11" x14ac:dyDescent="0.35">
      <c r="A7365" s="1">
        <v>9092</v>
      </c>
      <c r="B7365" t="s">
        <v>7291</v>
      </c>
      <c r="C7365">
        <v>48.836790000000001</v>
      </c>
      <c r="D7365">
        <v>2.35222</v>
      </c>
      <c r="E7365">
        <v>2</v>
      </c>
      <c r="F7365">
        <v>124</v>
      </c>
      <c r="G7365" t="s">
        <v>11676</v>
      </c>
      <c r="H7365">
        <v>4.5</v>
      </c>
      <c r="I7365">
        <v>15</v>
      </c>
      <c r="J7365">
        <v>3</v>
      </c>
      <c r="K7365" t="str">
        <f t="shared" si="115"/>
        <v>48.83679 2.35222 Entire 1Bd Apartment - 42m2 - Paris 5e</v>
      </c>
    </row>
    <row r="7366" spans="1:11" x14ac:dyDescent="0.35">
      <c r="A7366" s="1">
        <v>9093</v>
      </c>
      <c r="B7366" t="s">
        <v>7292</v>
      </c>
      <c r="C7366">
        <v>48.835940000000001</v>
      </c>
      <c r="D7366">
        <v>2.32063</v>
      </c>
      <c r="E7366">
        <v>2</v>
      </c>
      <c r="F7366">
        <v>94</v>
      </c>
      <c r="G7366" t="s">
        <v>11676</v>
      </c>
      <c r="H7366">
        <v>5</v>
      </c>
      <c r="I7366">
        <v>9</v>
      </c>
      <c r="J7366">
        <v>2</v>
      </c>
      <c r="K7366" t="str">
        <f t="shared" si="115"/>
        <v>48.83594 2.32063 TINY GALLERY - Paris Gare Montparnasse -</v>
      </c>
    </row>
    <row r="7367" spans="1:11" x14ac:dyDescent="0.35">
      <c r="A7367" s="1">
        <v>9094</v>
      </c>
      <c r="B7367" t="s">
        <v>7293</v>
      </c>
      <c r="C7367">
        <v>48.881700000000002</v>
      </c>
      <c r="D7367">
        <v>2.3370700000000002</v>
      </c>
      <c r="E7367">
        <v>2</v>
      </c>
      <c r="F7367">
        <v>48</v>
      </c>
      <c r="G7367" t="s">
        <v>11676</v>
      </c>
      <c r="H7367">
        <v>4.5</v>
      </c>
      <c r="I7367">
        <v>12</v>
      </c>
      <c r="J7367">
        <v>1</v>
      </c>
      <c r="K7367" t="str">
        <f t="shared" si="115"/>
        <v>48.8817 2.33707 Atelier d'artiste Pigalle, Montmartre</v>
      </c>
    </row>
    <row r="7368" spans="1:11" x14ac:dyDescent="0.35">
      <c r="A7368" s="1">
        <v>9095</v>
      </c>
      <c r="B7368" t="s">
        <v>7294</v>
      </c>
      <c r="C7368">
        <v>48.872419999999998</v>
      </c>
      <c r="D7368">
        <v>2.37446</v>
      </c>
      <c r="E7368">
        <v>2</v>
      </c>
      <c r="F7368">
        <v>92</v>
      </c>
      <c r="G7368" t="s">
        <v>11676</v>
      </c>
      <c r="H7368">
        <v>5</v>
      </c>
      <c r="I7368">
        <v>11</v>
      </c>
      <c r="J7368">
        <v>2</v>
      </c>
      <c r="K7368" t="str">
        <f t="shared" si="115"/>
        <v>48.87242 2.37446 Charming garden view apartment! Sunny &amp; calm</v>
      </c>
    </row>
    <row r="7369" spans="1:11" x14ac:dyDescent="0.35">
      <c r="A7369" s="1">
        <v>9096</v>
      </c>
      <c r="B7369" t="s">
        <v>7295</v>
      </c>
      <c r="C7369">
        <v>48.842059999999996</v>
      </c>
      <c r="D7369">
        <v>2.3539400000000001</v>
      </c>
      <c r="E7369">
        <v>1</v>
      </c>
      <c r="F7369">
        <v>48</v>
      </c>
      <c r="G7369" t="s">
        <v>11678</v>
      </c>
      <c r="H7369">
        <v>4.5</v>
      </c>
      <c r="I7369">
        <v>15</v>
      </c>
      <c r="J7369">
        <v>1</v>
      </c>
      <c r="K7369" t="str">
        <f t="shared" si="115"/>
        <v>48.84206 2.35394 single room heart of paris, quiet and cool</v>
      </c>
    </row>
    <row r="7370" spans="1:11" x14ac:dyDescent="0.35">
      <c r="A7370" s="1">
        <v>9097</v>
      </c>
      <c r="B7370" t="s">
        <v>7296</v>
      </c>
      <c r="C7370">
        <v>48.848649999999999</v>
      </c>
      <c r="D7370">
        <v>2.2101700000000002</v>
      </c>
      <c r="E7370">
        <v>2</v>
      </c>
      <c r="F7370">
        <v>48</v>
      </c>
      <c r="G7370" t="s">
        <v>11678</v>
      </c>
      <c r="H7370">
        <v>5</v>
      </c>
      <c r="I7370">
        <v>14</v>
      </c>
      <c r="J7370">
        <v>1</v>
      </c>
      <c r="K7370" t="str">
        <f t="shared" si="115"/>
        <v>48.84865 2.21017 TRÈS BELLE CHAMBRE CALME ET SALLE  DE BAIN PRIVÉE</v>
      </c>
    </row>
    <row r="7371" spans="1:11" x14ac:dyDescent="0.35">
      <c r="A7371" s="1">
        <v>9098</v>
      </c>
      <c r="B7371" t="s">
        <v>7297</v>
      </c>
      <c r="C7371">
        <v>48.891599999999997</v>
      </c>
      <c r="D7371">
        <v>2.3569599999999999</v>
      </c>
      <c r="E7371">
        <v>2</v>
      </c>
      <c r="F7371">
        <v>48</v>
      </c>
      <c r="G7371" t="s">
        <v>11676</v>
      </c>
      <c r="H7371">
        <v>5</v>
      </c>
      <c r="I7371">
        <v>12</v>
      </c>
      <c r="J7371">
        <v>1</v>
      </c>
      <c r="K7371" t="str">
        <f t="shared" si="115"/>
        <v>48.8916 2.35696 Studio charmant et atypique vue sur le Sacré Coeur</v>
      </c>
    </row>
    <row r="7372" spans="1:11" x14ac:dyDescent="0.35">
      <c r="A7372" s="1">
        <v>9099</v>
      </c>
      <c r="B7372" t="s">
        <v>7298</v>
      </c>
      <c r="C7372">
        <v>48.891069999999999</v>
      </c>
      <c r="D7372">
        <v>2.3212600000000001</v>
      </c>
      <c r="E7372">
        <v>4</v>
      </c>
      <c r="F7372">
        <v>93</v>
      </c>
      <c r="G7372" t="s">
        <v>11676</v>
      </c>
      <c r="H7372">
        <v>4.5</v>
      </c>
      <c r="I7372">
        <v>7</v>
      </c>
      <c r="J7372">
        <v>2</v>
      </c>
      <c r="K7372" t="str">
        <f t="shared" si="115"/>
        <v>48.89107 2.32126 17th - Le Batignolle ★ Wifi ★ Sunny</v>
      </c>
    </row>
    <row r="7373" spans="1:11" x14ac:dyDescent="0.35">
      <c r="A7373" s="1">
        <v>9100</v>
      </c>
      <c r="B7373" t="s">
        <v>7299</v>
      </c>
      <c r="C7373">
        <v>48.878929999999997</v>
      </c>
      <c r="D7373">
        <v>2.2781199999999999</v>
      </c>
      <c r="E7373">
        <v>2</v>
      </c>
      <c r="F7373">
        <v>48</v>
      </c>
      <c r="G7373" t="s">
        <v>11678</v>
      </c>
      <c r="H7373">
        <v>4.5</v>
      </c>
      <c r="I7373">
        <v>0</v>
      </c>
      <c r="J7373">
        <v>1</v>
      </c>
      <c r="K7373" t="str">
        <f t="shared" si="115"/>
        <v>48.87893 2.27812 Palais des Congrès Paris/Neuilly</v>
      </c>
    </row>
    <row r="7374" spans="1:11" x14ac:dyDescent="0.35">
      <c r="A7374" s="1">
        <v>9101</v>
      </c>
      <c r="B7374" t="s">
        <v>7300</v>
      </c>
      <c r="C7374">
        <v>48.89</v>
      </c>
      <c r="D7374">
        <v>2.327</v>
      </c>
      <c r="E7374">
        <v>2</v>
      </c>
      <c r="F7374">
        <v>91</v>
      </c>
      <c r="G7374" t="s">
        <v>11676</v>
      </c>
      <c r="H7374">
        <v>5</v>
      </c>
      <c r="I7374">
        <v>7</v>
      </c>
      <c r="J7374">
        <v>2</v>
      </c>
      <c r="K7374" t="str">
        <f t="shared" si="115"/>
        <v>48.89 2.327 Agréable 2 pièces à deux pas de Montmartre</v>
      </c>
    </row>
    <row r="7375" spans="1:11" x14ac:dyDescent="0.35">
      <c r="A7375" s="1">
        <v>9102</v>
      </c>
      <c r="B7375" t="s">
        <v>7301</v>
      </c>
      <c r="C7375">
        <v>48.837000000000003</v>
      </c>
      <c r="D7375">
        <v>2.4020000000000001</v>
      </c>
      <c r="E7375">
        <v>5</v>
      </c>
      <c r="F7375">
        <v>93</v>
      </c>
      <c r="G7375" t="s">
        <v>11676</v>
      </c>
      <c r="H7375">
        <v>5</v>
      </c>
      <c r="I7375">
        <v>19</v>
      </c>
      <c r="J7375">
        <v>2</v>
      </c>
      <c r="K7375" t="str">
        <f t="shared" si="115"/>
        <v>48.837 2.402 Charming 3 rooms. Calm, spacious + bright. 90 m2</v>
      </c>
    </row>
    <row r="7376" spans="1:11" x14ac:dyDescent="0.35">
      <c r="A7376" s="1">
        <v>9103</v>
      </c>
      <c r="B7376" t="s">
        <v>7302</v>
      </c>
      <c r="C7376">
        <v>48.882649999999998</v>
      </c>
      <c r="D7376">
        <v>2.3430900000000001</v>
      </c>
      <c r="E7376">
        <v>3</v>
      </c>
      <c r="F7376">
        <v>92</v>
      </c>
      <c r="G7376" t="s">
        <v>11676</v>
      </c>
      <c r="H7376">
        <v>4.5</v>
      </c>
      <c r="I7376">
        <v>12</v>
      </c>
      <c r="J7376">
        <v>2</v>
      </c>
      <c r="K7376" t="str">
        <f t="shared" si="115"/>
        <v>48.88265 2.34309 au pied de la butte Montmartre</v>
      </c>
    </row>
    <row r="7377" spans="1:11" x14ac:dyDescent="0.35">
      <c r="A7377" s="1">
        <v>9104</v>
      </c>
      <c r="B7377" t="s">
        <v>7303</v>
      </c>
      <c r="C7377">
        <v>48.83549</v>
      </c>
      <c r="D7377">
        <v>2.4206799999999999</v>
      </c>
      <c r="E7377">
        <v>2</v>
      </c>
      <c r="F7377">
        <v>46</v>
      </c>
      <c r="G7377" t="s">
        <v>11676</v>
      </c>
      <c r="H7377">
        <v>5</v>
      </c>
      <c r="I7377">
        <v>6</v>
      </c>
      <c r="J7377">
        <v>1</v>
      </c>
      <c r="K7377" t="str">
        <f t="shared" si="115"/>
        <v>48.83549 2.42068 Charmante studette calme &amp; indépendante</v>
      </c>
    </row>
    <row r="7378" spans="1:11" x14ac:dyDescent="0.35">
      <c r="A7378" s="1">
        <v>9105</v>
      </c>
      <c r="B7378" t="s">
        <v>7304</v>
      </c>
      <c r="C7378">
        <v>48.855879999999999</v>
      </c>
      <c r="D7378">
        <v>2.27373</v>
      </c>
      <c r="E7378">
        <v>3</v>
      </c>
      <c r="F7378">
        <v>94</v>
      </c>
      <c r="G7378" t="s">
        <v>11676</v>
      </c>
      <c r="H7378">
        <v>5</v>
      </c>
      <c r="I7378">
        <v>3</v>
      </c>
      <c r="J7378">
        <v>2</v>
      </c>
      <c r="K7378" t="str">
        <f t="shared" si="115"/>
        <v>48.85588 2.27373 Studio 40 m2 avec balcon au coeur du 16 ème arr</v>
      </c>
    </row>
    <row r="7379" spans="1:11" x14ac:dyDescent="0.35">
      <c r="A7379" s="1">
        <v>9106</v>
      </c>
      <c r="B7379" t="s">
        <v>7305</v>
      </c>
      <c r="C7379">
        <v>48.850969999999997</v>
      </c>
      <c r="D7379">
        <v>2.33277</v>
      </c>
      <c r="E7379">
        <v>2</v>
      </c>
      <c r="F7379">
        <v>48</v>
      </c>
      <c r="G7379" t="s">
        <v>11676</v>
      </c>
      <c r="H7379">
        <v>5</v>
      </c>
      <c r="I7379">
        <v>15</v>
      </c>
      <c r="J7379">
        <v>1</v>
      </c>
      <c r="K7379" t="str">
        <f t="shared" si="115"/>
        <v>48.85097 2.33277 Just remodeled Studio St Sulpice , Bail Mobilité</v>
      </c>
    </row>
    <row r="7380" spans="1:11" x14ac:dyDescent="0.35">
      <c r="A7380" s="1">
        <v>9107</v>
      </c>
      <c r="B7380" t="s">
        <v>7306</v>
      </c>
      <c r="C7380">
        <v>48.853000000000002</v>
      </c>
      <c r="D7380">
        <v>2.3730000000000002</v>
      </c>
      <c r="E7380">
        <v>2</v>
      </c>
      <c r="F7380">
        <v>94</v>
      </c>
      <c r="G7380" t="s">
        <v>11676</v>
      </c>
      <c r="H7380">
        <v>5</v>
      </c>
      <c r="I7380">
        <v>1</v>
      </c>
      <c r="J7380">
        <v>2</v>
      </c>
      <c r="K7380" t="str">
        <f t="shared" si="115"/>
        <v>48.853 2.373 Beau deux pièces au coeur de Bastille</v>
      </c>
    </row>
    <row r="7381" spans="1:11" x14ac:dyDescent="0.35">
      <c r="A7381" s="1">
        <v>9108</v>
      </c>
      <c r="B7381" t="s">
        <v>7307</v>
      </c>
      <c r="C7381">
        <v>48.845390000000002</v>
      </c>
      <c r="D7381">
        <v>2.2935599999999998</v>
      </c>
      <c r="E7381">
        <v>2</v>
      </c>
      <c r="F7381">
        <v>93</v>
      </c>
      <c r="G7381" t="s">
        <v>11676</v>
      </c>
      <c r="H7381">
        <v>4.5</v>
      </c>
      <c r="I7381">
        <v>3</v>
      </c>
      <c r="J7381">
        <v>2</v>
      </c>
      <c r="K7381" t="str">
        <f t="shared" si="115"/>
        <v>48.84539 2.29356 Studio Parisien proche de la Tour Effeil</v>
      </c>
    </row>
    <row r="7382" spans="1:11" x14ac:dyDescent="0.35">
      <c r="A7382" s="1">
        <v>9109</v>
      </c>
      <c r="B7382" t="s">
        <v>7308</v>
      </c>
      <c r="C7382">
        <v>48.903449999999999</v>
      </c>
      <c r="D7382">
        <v>2.2360199999999999</v>
      </c>
      <c r="E7382">
        <v>1</v>
      </c>
      <c r="F7382">
        <v>47</v>
      </c>
      <c r="G7382" t="s">
        <v>11676</v>
      </c>
      <c r="H7382">
        <v>4.5</v>
      </c>
      <c r="I7382">
        <v>8</v>
      </c>
      <c r="J7382">
        <v>1</v>
      </c>
      <c r="K7382" t="str">
        <f t="shared" si="115"/>
        <v>48.90345 2.23602 Charmant studio à deux pas de la Défense</v>
      </c>
    </row>
    <row r="7383" spans="1:11" x14ac:dyDescent="0.35">
      <c r="A7383" s="1">
        <v>9110</v>
      </c>
      <c r="B7383" t="s">
        <v>7309</v>
      </c>
      <c r="C7383">
        <v>48.872630000000001</v>
      </c>
      <c r="D7383">
        <v>2.3792399999999998</v>
      </c>
      <c r="E7383">
        <v>2</v>
      </c>
      <c r="F7383">
        <v>48</v>
      </c>
      <c r="G7383" t="s">
        <v>11678</v>
      </c>
      <c r="H7383">
        <v>4.5</v>
      </c>
      <c r="I7383">
        <v>11</v>
      </c>
      <c r="J7383">
        <v>1</v>
      </c>
      <c r="K7383" t="str">
        <f t="shared" si="115"/>
        <v>48.87263 2.37924 lovely room in the centre of Paris</v>
      </c>
    </row>
    <row r="7384" spans="1:11" x14ac:dyDescent="0.35">
      <c r="A7384" s="1">
        <v>9111</v>
      </c>
      <c r="B7384" t="s">
        <v>7310</v>
      </c>
      <c r="C7384">
        <v>48.859990000000003</v>
      </c>
      <c r="D7384">
        <v>2.3856600000000001</v>
      </c>
      <c r="E7384">
        <v>2</v>
      </c>
      <c r="F7384">
        <v>93</v>
      </c>
      <c r="G7384" t="s">
        <v>11676</v>
      </c>
      <c r="H7384">
        <v>4.5</v>
      </c>
      <c r="I7384">
        <v>19</v>
      </c>
      <c r="J7384">
        <v>2</v>
      </c>
      <c r="K7384" t="str">
        <f t="shared" si="115"/>
        <v>48.85999 2.38566 Très beau deux pièces Paris 11ème près de Bastille</v>
      </c>
    </row>
    <row r="7385" spans="1:11" x14ac:dyDescent="0.35">
      <c r="A7385" s="1">
        <v>9112</v>
      </c>
      <c r="B7385" t="s">
        <v>5092</v>
      </c>
      <c r="C7385">
        <v>48.834670000000003</v>
      </c>
      <c r="D7385">
        <v>2.32334</v>
      </c>
      <c r="E7385">
        <v>2</v>
      </c>
      <c r="F7385">
        <v>92</v>
      </c>
      <c r="G7385" t="s">
        <v>11676</v>
      </c>
      <c r="H7385">
        <v>5</v>
      </c>
      <c r="I7385">
        <v>9</v>
      </c>
      <c r="J7385">
        <v>2</v>
      </c>
      <c r="K7385" t="str">
        <f t="shared" si="115"/>
        <v>48.83467 2.32334 Cosy flat in the heart of Paris</v>
      </c>
    </row>
    <row r="7386" spans="1:11" x14ac:dyDescent="0.35">
      <c r="A7386" s="1">
        <v>9113</v>
      </c>
      <c r="B7386" t="s">
        <v>7311</v>
      </c>
      <c r="C7386">
        <v>48.831000000000003</v>
      </c>
      <c r="D7386">
        <v>2.3260000000000001</v>
      </c>
      <c r="E7386">
        <v>2</v>
      </c>
      <c r="F7386">
        <v>97</v>
      </c>
      <c r="G7386" t="s">
        <v>11676</v>
      </c>
      <c r="H7386">
        <v>4.5</v>
      </c>
      <c r="I7386">
        <v>9</v>
      </c>
      <c r="J7386">
        <v>2</v>
      </c>
      <c r="K7386" t="str">
        <f t="shared" si="115"/>
        <v>48.831 2.326 A quite B&amp;B in a district of artists</v>
      </c>
    </row>
    <row r="7387" spans="1:11" x14ac:dyDescent="0.35">
      <c r="A7387" s="1">
        <v>9116</v>
      </c>
      <c r="B7387" t="s">
        <v>7312</v>
      </c>
      <c r="C7387">
        <v>48.838329999999999</v>
      </c>
      <c r="D7387">
        <v>2.3310399999999998</v>
      </c>
      <c r="E7387">
        <v>3</v>
      </c>
      <c r="F7387">
        <v>92</v>
      </c>
      <c r="G7387" t="s">
        <v>11676</v>
      </c>
      <c r="H7387">
        <v>5</v>
      </c>
      <c r="I7387">
        <v>15</v>
      </c>
      <c r="J7387">
        <v>2</v>
      </c>
      <c r="K7387" t="str">
        <f t="shared" si="115"/>
        <v>48.83833 2.33104 Appartement dans Passage privé
7511400051664</v>
      </c>
    </row>
    <row r="7388" spans="1:11" x14ac:dyDescent="0.35">
      <c r="A7388" s="1">
        <v>9117</v>
      </c>
      <c r="B7388" t="s">
        <v>1813</v>
      </c>
      <c r="C7388">
        <v>48.860619999999997</v>
      </c>
      <c r="D7388">
        <v>2.2734399999999999</v>
      </c>
      <c r="E7388">
        <v>4</v>
      </c>
      <c r="F7388">
        <v>99</v>
      </c>
      <c r="G7388" t="s">
        <v>11676</v>
      </c>
      <c r="H7388">
        <v>4.5</v>
      </c>
      <c r="I7388">
        <v>3</v>
      </c>
      <c r="J7388">
        <v>2</v>
      </c>
      <c r="K7388" t="str">
        <f t="shared" si="115"/>
        <v>48.86062 2.27344 Appartement au coeur de Paris</v>
      </c>
    </row>
    <row r="7389" spans="1:11" x14ac:dyDescent="0.35">
      <c r="A7389" s="1">
        <v>9118</v>
      </c>
      <c r="B7389" t="s">
        <v>7313</v>
      </c>
      <c r="C7389">
        <v>48.890999999999998</v>
      </c>
      <c r="D7389">
        <v>2.3759999999999999</v>
      </c>
      <c r="E7389">
        <v>1</v>
      </c>
      <c r="F7389">
        <v>99</v>
      </c>
      <c r="G7389" t="s">
        <v>11679</v>
      </c>
      <c r="H7389">
        <v>4.5</v>
      </c>
      <c r="I7389">
        <v>11</v>
      </c>
      <c r="J7389">
        <v>2</v>
      </c>
      <c r="K7389" t="str">
        <f t="shared" si="115"/>
        <v>48.891 2.376 Cozy single room at Paris</v>
      </c>
    </row>
    <row r="7390" spans="1:11" x14ac:dyDescent="0.35">
      <c r="A7390" s="1">
        <v>9119</v>
      </c>
      <c r="B7390" t="s">
        <v>7314</v>
      </c>
      <c r="C7390">
        <v>48.904000000000003</v>
      </c>
      <c r="D7390">
        <v>2.3069999999999999</v>
      </c>
      <c r="E7390">
        <v>2</v>
      </c>
      <c r="F7390">
        <v>99</v>
      </c>
      <c r="G7390" t="s">
        <v>11679</v>
      </c>
      <c r="H7390">
        <v>4.5</v>
      </c>
      <c r="I7390">
        <v>0</v>
      </c>
      <c r="J7390">
        <v>2</v>
      </c>
      <c r="K7390" t="str">
        <f t="shared" si="115"/>
        <v>48.904 2.307 Chambre inspiration "HELSINKI", accès SPA &amp; Jardin</v>
      </c>
    </row>
    <row r="7391" spans="1:11" x14ac:dyDescent="0.35">
      <c r="A7391" s="1">
        <v>9120</v>
      </c>
      <c r="B7391" t="s">
        <v>7315</v>
      </c>
      <c r="C7391">
        <v>48.840760000000003</v>
      </c>
      <c r="D7391">
        <v>2.3236699999999999</v>
      </c>
      <c r="E7391">
        <v>3</v>
      </c>
      <c r="F7391">
        <v>93</v>
      </c>
      <c r="G7391" t="s">
        <v>11676</v>
      </c>
      <c r="H7391">
        <v>5</v>
      </c>
      <c r="I7391">
        <v>9</v>
      </c>
      <c r="J7391">
        <v>2</v>
      </c>
      <c r="K7391" t="str">
        <f t="shared" si="115"/>
        <v>48.84076 2.32367 Cosy studio - Paris Center/ Montparnasse</v>
      </c>
    </row>
    <row r="7392" spans="1:11" x14ac:dyDescent="0.35">
      <c r="A7392" s="1">
        <v>9121</v>
      </c>
      <c r="B7392" t="s">
        <v>7316</v>
      </c>
      <c r="C7392">
        <v>48.894625061778981</v>
      </c>
      <c r="D7392">
        <v>2.3341436173024732</v>
      </c>
      <c r="E7392">
        <v>3</v>
      </c>
      <c r="F7392">
        <v>98</v>
      </c>
      <c r="G7392" t="s">
        <v>11676</v>
      </c>
      <c r="H7392">
        <v>4.5</v>
      </c>
      <c r="I7392">
        <v>12</v>
      </c>
      <c r="J7392">
        <v>2</v>
      </c>
      <c r="K7392" t="str">
        <f t="shared" si="115"/>
        <v>48.894625061779 2.33414361730247 Experience Paris near Montmartre !</v>
      </c>
    </row>
    <row r="7393" spans="1:11" x14ac:dyDescent="0.35">
      <c r="A7393" s="1">
        <v>9122</v>
      </c>
      <c r="B7393" t="s">
        <v>7317</v>
      </c>
      <c r="C7393">
        <v>48.83811</v>
      </c>
      <c r="D7393">
        <v>2.3595799999999998</v>
      </c>
      <c r="E7393">
        <v>4</v>
      </c>
      <c r="F7393">
        <v>99</v>
      </c>
      <c r="G7393" t="s">
        <v>11676</v>
      </c>
      <c r="H7393">
        <v>4.5</v>
      </c>
      <c r="I7393">
        <v>5</v>
      </c>
      <c r="J7393">
        <v>2</v>
      </c>
      <c r="K7393" t="str">
        <f t="shared" si="115"/>
        <v>48.83811 2.35958 2P au quartier Latin, Saint Marcel (Bail Mobilité)</v>
      </c>
    </row>
    <row r="7394" spans="1:11" x14ac:dyDescent="0.35">
      <c r="A7394" s="1">
        <v>9123</v>
      </c>
      <c r="B7394" t="s">
        <v>7318</v>
      </c>
      <c r="C7394">
        <v>48.904000000000003</v>
      </c>
      <c r="D7394">
        <v>2.3069999999999999</v>
      </c>
      <c r="E7394">
        <v>2</v>
      </c>
      <c r="F7394">
        <v>99</v>
      </c>
      <c r="G7394" t="s">
        <v>11679</v>
      </c>
      <c r="H7394">
        <v>4.5</v>
      </c>
      <c r="I7394">
        <v>0</v>
      </c>
      <c r="J7394">
        <v>2</v>
      </c>
      <c r="K7394" t="str">
        <f t="shared" si="115"/>
        <v>48.904 2.307 Room "Johannesburg" design, Spa &amp;Garden free acces</v>
      </c>
    </row>
    <row r="7395" spans="1:11" x14ac:dyDescent="0.35">
      <c r="A7395" s="1">
        <v>9124</v>
      </c>
      <c r="B7395" t="s">
        <v>7319</v>
      </c>
      <c r="C7395">
        <v>48.851660000000003</v>
      </c>
      <c r="D7395">
        <v>2.2649400000000002</v>
      </c>
      <c r="E7395">
        <v>3</v>
      </c>
      <c r="F7395">
        <v>99</v>
      </c>
      <c r="G7395" t="s">
        <v>11676</v>
      </c>
      <c r="H7395">
        <v>5</v>
      </c>
      <c r="I7395">
        <v>17</v>
      </c>
      <c r="J7395">
        <v>2</v>
      </c>
      <c r="K7395" t="str">
        <f t="shared" si="115"/>
        <v>48.85166 2.26494 eiffel tower spotclean studio</v>
      </c>
    </row>
    <row r="7396" spans="1:11" x14ac:dyDescent="0.35">
      <c r="A7396" s="1">
        <v>9125</v>
      </c>
      <c r="B7396" t="s">
        <v>7320</v>
      </c>
      <c r="C7396">
        <v>48.838320000000003</v>
      </c>
      <c r="D7396">
        <v>2.2766999999999999</v>
      </c>
      <c r="E7396">
        <v>2</v>
      </c>
      <c r="F7396">
        <v>97</v>
      </c>
      <c r="G7396" t="s">
        <v>11676</v>
      </c>
      <c r="H7396">
        <v>4</v>
      </c>
      <c r="I7396">
        <v>3</v>
      </c>
      <c r="J7396">
        <v>2</v>
      </c>
      <c r="K7396" t="str">
        <f t="shared" si="115"/>
        <v>48.83832 2.2767 Cosy Studio - Parc des expositions / Tour Eiffel 5</v>
      </c>
    </row>
    <row r="7397" spans="1:11" x14ac:dyDescent="0.35">
      <c r="A7397" s="1">
        <v>9126</v>
      </c>
      <c r="B7397" t="s">
        <v>7321</v>
      </c>
      <c r="C7397">
        <v>48.88373</v>
      </c>
      <c r="D7397">
        <v>2.3464700000000001</v>
      </c>
      <c r="E7397">
        <v>6</v>
      </c>
      <c r="F7397">
        <v>99</v>
      </c>
      <c r="G7397" t="s">
        <v>11676</v>
      </c>
      <c r="H7397">
        <v>4.5</v>
      </c>
      <c r="I7397">
        <v>12</v>
      </c>
      <c r="J7397">
        <v>2</v>
      </c>
      <c r="K7397" t="str">
        <f t="shared" si="115"/>
        <v>48.88373 2.34647 Bright apartment for 6 people, Paris 9</v>
      </c>
    </row>
    <row r="7398" spans="1:11" x14ac:dyDescent="0.35">
      <c r="A7398" s="1">
        <v>9128</v>
      </c>
      <c r="B7398" t="s">
        <v>7322</v>
      </c>
      <c r="C7398">
        <v>48.843600000000002</v>
      </c>
      <c r="D7398">
        <v>2.2972000000000001</v>
      </c>
      <c r="E7398">
        <v>2</v>
      </c>
      <c r="F7398">
        <v>99</v>
      </c>
      <c r="G7398" t="s">
        <v>11676</v>
      </c>
      <c r="H7398">
        <v>5</v>
      </c>
      <c r="I7398">
        <v>3</v>
      </c>
      <c r="J7398">
        <v>2</v>
      </c>
      <c r="K7398" t="str">
        <f t="shared" si="115"/>
        <v>48.8436 2.2972 lovely flat near the eiffel tower</v>
      </c>
    </row>
    <row r="7399" spans="1:11" x14ac:dyDescent="0.35">
      <c r="A7399" s="1">
        <v>9129</v>
      </c>
      <c r="B7399" t="s">
        <v>7323</v>
      </c>
      <c r="C7399">
        <v>48.830260000000003</v>
      </c>
      <c r="D7399">
        <v>2.3339400000000001</v>
      </c>
      <c r="E7399">
        <v>1</v>
      </c>
      <c r="F7399">
        <v>99</v>
      </c>
      <c r="G7399" t="s">
        <v>11676</v>
      </c>
      <c r="H7399">
        <v>4.5</v>
      </c>
      <c r="I7399">
        <v>9</v>
      </c>
      <c r="J7399">
        <v>2</v>
      </c>
      <c r="K7399" t="str">
        <f t="shared" si="115"/>
        <v>48.83026 2.33394 Nice artist's studio in Paris with private garden</v>
      </c>
    </row>
    <row r="7400" spans="1:11" x14ac:dyDescent="0.35">
      <c r="A7400" s="1">
        <v>9130</v>
      </c>
      <c r="B7400" t="s">
        <v>7324</v>
      </c>
      <c r="C7400">
        <v>48.879399999999997</v>
      </c>
      <c r="D7400">
        <v>2.3434300000000001</v>
      </c>
      <c r="E7400">
        <v>2</v>
      </c>
      <c r="F7400">
        <v>98</v>
      </c>
      <c r="G7400" t="s">
        <v>11676</v>
      </c>
      <c r="H7400">
        <v>5</v>
      </c>
      <c r="I7400">
        <v>12</v>
      </c>
      <c r="J7400">
        <v>2</v>
      </c>
      <c r="K7400" t="str">
        <f t="shared" si="115"/>
        <v>48.8794 2.34343 Studio proche Montmartre / Studio near Montmartre</v>
      </c>
    </row>
    <row r="7401" spans="1:11" x14ac:dyDescent="0.35">
      <c r="A7401" s="1">
        <v>9131</v>
      </c>
      <c r="B7401" t="s">
        <v>7325</v>
      </c>
      <c r="C7401">
        <v>48.867899999999999</v>
      </c>
      <c r="D7401">
        <v>2.3830499999999999</v>
      </c>
      <c r="E7401">
        <v>5</v>
      </c>
      <c r="F7401">
        <v>99</v>
      </c>
      <c r="G7401" t="s">
        <v>11676</v>
      </c>
      <c r="H7401">
        <v>4.5</v>
      </c>
      <c r="I7401">
        <v>11</v>
      </c>
      <c r="J7401">
        <v>2</v>
      </c>
      <c r="K7401" t="str">
        <f t="shared" si="115"/>
        <v>48.8679 2.38305 4 pièces avec charme Paris 10eme°°°</v>
      </c>
    </row>
    <row r="7402" spans="1:11" x14ac:dyDescent="0.35">
      <c r="A7402" s="1">
        <v>9132</v>
      </c>
      <c r="B7402" t="s">
        <v>7326</v>
      </c>
      <c r="C7402">
        <v>48.89011</v>
      </c>
      <c r="D7402">
        <v>2.35223</v>
      </c>
      <c r="E7402">
        <v>4</v>
      </c>
      <c r="F7402">
        <v>98</v>
      </c>
      <c r="G7402" t="s">
        <v>11676</v>
      </c>
      <c r="H7402">
        <v>4.5</v>
      </c>
      <c r="I7402">
        <v>12</v>
      </c>
      <c r="J7402">
        <v>2</v>
      </c>
      <c r="K7402" t="str">
        <f t="shared" si="115"/>
        <v>48.89011 2.35223 loft sur cours arborée près de Montmartre</v>
      </c>
    </row>
    <row r="7403" spans="1:11" x14ac:dyDescent="0.35">
      <c r="A7403" s="1">
        <v>9133</v>
      </c>
      <c r="B7403" t="s">
        <v>3630</v>
      </c>
      <c r="C7403">
        <v>48.864240000000002</v>
      </c>
      <c r="D7403">
        <v>2.3762799999999999</v>
      </c>
      <c r="E7403">
        <v>2</v>
      </c>
      <c r="F7403">
        <v>97</v>
      </c>
      <c r="G7403" t="s">
        <v>11676</v>
      </c>
      <c r="H7403">
        <v>5</v>
      </c>
      <c r="I7403">
        <v>11</v>
      </c>
      <c r="J7403">
        <v>2</v>
      </c>
      <c r="K7403" t="str">
        <f t="shared" si="115"/>
        <v>48.86424 2.37628 Studio au coeur de Paris</v>
      </c>
    </row>
    <row r="7404" spans="1:11" x14ac:dyDescent="0.35">
      <c r="A7404" s="1">
        <v>9134</v>
      </c>
      <c r="B7404" t="s">
        <v>7327</v>
      </c>
      <c r="C7404">
        <v>48.838079999999998</v>
      </c>
      <c r="D7404">
        <v>2.2782300000000002</v>
      </c>
      <c r="E7404">
        <v>2</v>
      </c>
      <c r="F7404">
        <v>99</v>
      </c>
      <c r="G7404" t="s">
        <v>11676</v>
      </c>
      <c r="H7404">
        <v>4</v>
      </c>
      <c r="I7404">
        <v>3</v>
      </c>
      <c r="J7404">
        <v>2</v>
      </c>
      <c r="K7404" t="str">
        <f t="shared" si="115"/>
        <v>48.83808 2.27823 Cosy Studio - Parc des expositions / Tour Eiffel 3</v>
      </c>
    </row>
    <row r="7405" spans="1:11" x14ac:dyDescent="0.35">
      <c r="A7405" s="1">
        <v>9135</v>
      </c>
      <c r="B7405" t="s">
        <v>7328</v>
      </c>
      <c r="C7405">
        <v>48.836539999999999</v>
      </c>
      <c r="D7405">
        <v>2.3224499999999999</v>
      </c>
      <c r="E7405">
        <v>2</v>
      </c>
      <c r="F7405">
        <v>99</v>
      </c>
      <c r="G7405" t="s">
        <v>11676</v>
      </c>
      <c r="H7405">
        <v>5</v>
      </c>
      <c r="I7405">
        <v>9</v>
      </c>
      <c r="J7405">
        <v>2</v>
      </c>
      <c r="K7405" t="str">
        <f t="shared" si="115"/>
        <v>48.83654 2.32245 APPARTEMENT MONTPARNASSE/DENFERT-ROCHEREAU</v>
      </c>
    </row>
    <row r="7406" spans="1:11" x14ac:dyDescent="0.35">
      <c r="A7406" s="1">
        <v>9136</v>
      </c>
      <c r="B7406" t="s">
        <v>7329</v>
      </c>
      <c r="C7406">
        <v>48.889380000000003</v>
      </c>
      <c r="D7406">
        <v>2.3862899999999998</v>
      </c>
      <c r="E7406">
        <v>2</v>
      </c>
      <c r="F7406">
        <v>46</v>
      </c>
      <c r="G7406" t="s">
        <v>11678</v>
      </c>
      <c r="H7406">
        <v>5</v>
      </c>
      <c r="I7406">
        <v>13</v>
      </c>
      <c r="J7406">
        <v>1</v>
      </c>
      <c r="K7406" t="str">
        <f t="shared" si="115"/>
        <v>48.88938 2.38629 Chambres d'hôtes Paris Villette</v>
      </c>
    </row>
    <row r="7407" spans="1:11" x14ac:dyDescent="0.35">
      <c r="A7407" s="1">
        <v>9138</v>
      </c>
      <c r="B7407" t="s">
        <v>7330</v>
      </c>
      <c r="C7407">
        <v>48.890979999999999</v>
      </c>
      <c r="D7407">
        <v>2.2917800000000002</v>
      </c>
      <c r="E7407">
        <v>2</v>
      </c>
      <c r="F7407">
        <v>97</v>
      </c>
      <c r="G7407" t="s">
        <v>11676</v>
      </c>
      <c r="H7407">
        <v>4.5</v>
      </c>
      <c r="I7407">
        <v>0</v>
      </c>
      <c r="J7407">
        <v>2</v>
      </c>
      <c r="K7407" t="str">
        <f t="shared" si="115"/>
        <v>48.89098 2.29178 Studette Kitchenette idéalement situé à Levallois</v>
      </c>
    </row>
    <row r="7408" spans="1:11" x14ac:dyDescent="0.35">
      <c r="A7408" s="1">
        <v>9139</v>
      </c>
      <c r="B7408" t="s">
        <v>7331</v>
      </c>
      <c r="C7408">
        <v>48.903120000000001</v>
      </c>
      <c r="D7408">
        <v>2.3080099999999999</v>
      </c>
      <c r="E7408">
        <v>2</v>
      </c>
      <c r="F7408">
        <v>99</v>
      </c>
      <c r="G7408" t="s">
        <v>11679</v>
      </c>
      <c r="H7408">
        <v>4.5</v>
      </c>
      <c r="I7408">
        <v>0</v>
      </c>
      <c r="J7408">
        <v>2</v>
      </c>
      <c r="K7408" t="str">
        <f t="shared" si="115"/>
        <v>48.90312 2.30801 Chambre au design contemporain avec accès spa</v>
      </c>
    </row>
    <row r="7409" spans="1:11" x14ac:dyDescent="0.35">
      <c r="A7409" s="1">
        <v>9140</v>
      </c>
      <c r="B7409" t="s">
        <v>7332</v>
      </c>
      <c r="C7409">
        <v>48.848959999999998</v>
      </c>
      <c r="D7409">
        <v>2.3100999999999998</v>
      </c>
      <c r="E7409">
        <v>2</v>
      </c>
      <c r="F7409">
        <v>97</v>
      </c>
      <c r="G7409" t="s">
        <v>11676</v>
      </c>
      <c r="H7409">
        <v>5</v>
      </c>
      <c r="I7409">
        <v>9</v>
      </c>
      <c r="J7409">
        <v>2</v>
      </c>
      <c r="K7409" t="str">
        <f t="shared" si="115"/>
        <v>48.84896 2.3101 Invalides Necker cosy 1 bedroom flat great view</v>
      </c>
    </row>
    <row r="7410" spans="1:11" x14ac:dyDescent="0.35">
      <c r="A7410" s="1">
        <v>9141</v>
      </c>
      <c r="B7410" t="s">
        <v>7333</v>
      </c>
      <c r="C7410">
        <v>48.850999999999999</v>
      </c>
      <c r="D7410">
        <v>2.3780000000000001</v>
      </c>
      <c r="E7410">
        <v>4</v>
      </c>
      <c r="F7410">
        <v>92</v>
      </c>
      <c r="G7410" t="s">
        <v>11676</v>
      </c>
      <c r="H7410">
        <v>4.5</v>
      </c>
      <c r="I7410">
        <v>19</v>
      </c>
      <c r="J7410">
        <v>2</v>
      </c>
      <c r="K7410" t="str">
        <f t="shared" si="115"/>
        <v>48.851 2.378 Cosy Studio 4P -Place de la Bastille/St Antoine3GG</v>
      </c>
    </row>
    <row r="7411" spans="1:11" x14ac:dyDescent="0.35">
      <c r="A7411" s="1">
        <v>9143</v>
      </c>
      <c r="B7411" t="s">
        <v>7334</v>
      </c>
      <c r="C7411">
        <v>48.904000000000003</v>
      </c>
      <c r="D7411">
        <v>2.3069999999999999</v>
      </c>
      <c r="E7411">
        <v>2</v>
      </c>
      <c r="F7411">
        <v>98</v>
      </c>
      <c r="G7411" t="s">
        <v>11679</v>
      </c>
      <c r="H7411">
        <v>4.5</v>
      </c>
      <c r="I7411">
        <v>0</v>
      </c>
      <c r="J7411">
        <v>2</v>
      </c>
      <c r="K7411" t="str">
        <f t="shared" si="115"/>
        <v>48.904 2.307 Room Finnish decoration, free spa</v>
      </c>
    </row>
    <row r="7412" spans="1:11" x14ac:dyDescent="0.35">
      <c r="A7412" s="1">
        <v>9144</v>
      </c>
      <c r="B7412" t="s">
        <v>7335</v>
      </c>
      <c r="C7412">
        <v>48.848820000000003</v>
      </c>
      <c r="D7412">
        <v>2.3471000000000002</v>
      </c>
      <c r="E7412">
        <v>3</v>
      </c>
      <c r="F7412">
        <v>99</v>
      </c>
      <c r="G7412" t="s">
        <v>11676</v>
      </c>
      <c r="H7412">
        <v>5</v>
      </c>
      <c r="I7412">
        <v>15</v>
      </c>
      <c r="J7412">
        <v>2</v>
      </c>
      <c r="K7412" t="str">
        <f t="shared" si="115"/>
        <v>48.84882 2.3471 Charming Parisian flat-Notre Dame</v>
      </c>
    </row>
    <row r="7413" spans="1:11" x14ac:dyDescent="0.35">
      <c r="A7413" s="1">
        <v>9145</v>
      </c>
      <c r="B7413" t="s">
        <v>7336</v>
      </c>
      <c r="C7413">
        <v>48.873240000000003</v>
      </c>
      <c r="D7413">
        <v>2.3883299999999998</v>
      </c>
      <c r="E7413">
        <v>2</v>
      </c>
      <c r="F7413">
        <v>98</v>
      </c>
      <c r="G7413" t="s">
        <v>11676</v>
      </c>
      <c r="H7413">
        <v>5</v>
      </c>
      <c r="I7413">
        <v>13</v>
      </c>
      <c r="J7413">
        <v>2</v>
      </c>
      <c r="K7413" t="str">
        <f t="shared" si="115"/>
        <v>48.87324 2.38833 Grand studio très ensoleillé avec balcon et vue</v>
      </c>
    </row>
    <row r="7414" spans="1:11" x14ac:dyDescent="0.35">
      <c r="A7414" s="1">
        <v>9146</v>
      </c>
      <c r="B7414" t="s">
        <v>7337</v>
      </c>
      <c r="C7414">
        <v>48.825069999999997</v>
      </c>
      <c r="D7414">
        <v>2.3508300000000002</v>
      </c>
      <c r="E7414">
        <v>2</v>
      </c>
      <c r="F7414">
        <v>98</v>
      </c>
      <c r="G7414" t="s">
        <v>11676</v>
      </c>
      <c r="H7414">
        <v>4.5</v>
      </c>
      <c r="I7414">
        <v>5</v>
      </c>
      <c r="J7414">
        <v>2</v>
      </c>
      <c r="K7414" t="str">
        <f t="shared" si="115"/>
        <v>48.82507 2.35083 Tolbiac Studio Place d'Italie</v>
      </c>
    </row>
    <row r="7415" spans="1:11" x14ac:dyDescent="0.35">
      <c r="A7415" s="1">
        <v>9147</v>
      </c>
      <c r="B7415" t="s">
        <v>7338</v>
      </c>
      <c r="C7415">
        <v>48.904000000000003</v>
      </c>
      <c r="D7415">
        <v>2.3069999999999999</v>
      </c>
      <c r="E7415">
        <v>2</v>
      </c>
      <c r="F7415">
        <v>97</v>
      </c>
      <c r="G7415" t="s">
        <v>11679</v>
      </c>
      <c r="H7415">
        <v>4.5</v>
      </c>
      <c r="I7415">
        <v>0</v>
      </c>
      <c r="J7415">
        <v>2</v>
      </c>
      <c r="K7415" t="str">
        <f t="shared" si="115"/>
        <v>48.904 2.307 Design hotel room with free access to SPA !</v>
      </c>
    </row>
    <row r="7416" spans="1:11" x14ac:dyDescent="0.35">
      <c r="A7416" s="1">
        <v>9148</v>
      </c>
      <c r="B7416" t="s">
        <v>7339</v>
      </c>
      <c r="C7416">
        <v>48.837940000000003</v>
      </c>
      <c r="D7416">
        <v>2.30124</v>
      </c>
      <c r="E7416">
        <v>4</v>
      </c>
      <c r="F7416">
        <v>97</v>
      </c>
      <c r="G7416" t="s">
        <v>11676</v>
      </c>
      <c r="H7416">
        <v>5</v>
      </c>
      <c r="I7416">
        <v>3</v>
      </c>
      <c r="J7416">
        <v>2</v>
      </c>
      <c r="K7416" t="str">
        <f t="shared" si="115"/>
        <v>48.83794 2.30124 Apt.  40M² Tour Eiffel - Porte Versailles</v>
      </c>
    </row>
    <row r="7417" spans="1:11" x14ac:dyDescent="0.35">
      <c r="A7417" s="1">
        <v>9149</v>
      </c>
      <c r="B7417" t="s">
        <v>7340</v>
      </c>
      <c r="C7417">
        <v>48.84254</v>
      </c>
      <c r="D7417">
        <v>2.2804799999999998</v>
      </c>
      <c r="E7417">
        <v>3</v>
      </c>
      <c r="F7417">
        <v>99</v>
      </c>
      <c r="G7417" t="s">
        <v>11676</v>
      </c>
      <c r="H7417">
        <v>4.5</v>
      </c>
      <c r="I7417">
        <v>3</v>
      </c>
      <c r="J7417">
        <v>2</v>
      </c>
      <c r="K7417" t="str">
        <f t="shared" si="115"/>
        <v>48.84254 2.28048 AMAZING 1 BEDROOM FULL EQUIPED</v>
      </c>
    </row>
    <row r="7418" spans="1:11" x14ac:dyDescent="0.35">
      <c r="A7418" s="1">
        <v>9150</v>
      </c>
      <c r="B7418" t="s">
        <v>7341</v>
      </c>
      <c r="C7418">
        <v>48.904000000000003</v>
      </c>
      <c r="D7418">
        <v>2.3069999999999999</v>
      </c>
      <c r="E7418">
        <v>16</v>
      </c>
      <c r="F7418">
        <v>98</v>
      </c>
      <c r="G7418" t="s">
        <v>11679</v>
      </c>
      <c r="H7418">
        <v>4.5</v>
      </c>
      <c r="I7418">
        <v>0</v>
      </c>
      <c r="J7418">
        <v>2</v>
      </c>
      <c r="K7418" t="str">
        <f t="shared" si="115"/>
        <v>48.904 2.307 Accès Jardin &amp; Jacuzzi gratuit !</v>
      </c>
    </row>
    <row r="7419" spans="1:11" x14ac:dyDescent="0.35">
      <c r="A7419" s="1">
        <v>9151</v>
      </c>
      <c r="B7419" t="s">
        <v>7342</v>
      </c>
      <c r="C7419">
        <v>48.840170000000001</v>
      </c>
      <c r="D7419">
        <v>2.4042500000000002</v>
      </c>
      <c r="E7419">
        <v>2</v>
      </c>
      <c r="F7419">
        <v>98</v>
      </c>
      <c r="G7419" t="s">
        <v>11676</v>
      </c>
      <c r="H7419">
        <v>5</v>
      </c>
      <c r="I7419">
        <v>19</v>
      </c>
      <c r="J7419">
        <v>2</v>
      </c>
      <c r="K7419" t="str">
        <f t="shared" si="115"/>
        <v>48.84017 2.40425 Paris 12ème, Bel Air, Charmant Studio 2 personnes</v>
      </c>
    </row>
    <row r="7420" spans="1:11" x14ac:dyDescent="0.35">
      <c r="A7420" s="1">
        <v>9152</v>
      </c>
      <c r="B7420" t="s">
        <v>7343</v>
      </c>
      <c r="C7420">
        <v>48.904000000000003</v>
      </c>
      <c r="D7420">
        <v>2.3069999999999999</v>
      </c>
      <c r="E7420">
        <v>2</v>
      </c>
      <c r="F7420">
        <v>99</v>
      </c>
      <c r="G7420" t="s">
        <v>11679</v>
      </c>
      <c r="H7420">
        <v>4.5</v>
      </c>
      <c r="I7420">
        <v>0</v>
      </c>
      <c r="J7420">
        <v>2</v>
      </c>
      <c r="K7420" t="str">
        <f t="shared" si="115"/>
        <v>48.904 2.307 Room "Milan" Design, free acces SPA &amp; GARDEN</v>
      </c>
    </row>
    <row r="7421" spans="1:11" x14ac:dyDescent="0.35">
      <c r="A7421" s="1">
        <v>9153</v>
      </c>
      <c r="B7421" t="s">
        <v>7344</v>
      </c>
      <c r="C7421">
        <v>48.889000000000003</v>
      </c>
      <c r="D7421">
        <v>2.3780000000000001</v>
      </c>
      <c r="E7421">
        <v>4</v>
      </c>
      <c r="F7421">
        <v>99</v>
      </c>
      <c r="G7421" t="s">
        <v>11676</v>
      </c>
      <c r="H7421">
        <v>4</v>
      </c>
      <c r="I7421">
        <v>11</v>
      </c>
      <c r="J7421">
        <v>2</v>
      </c>
      <c r="K7421" t="str">
        <f t="shared" si="115"/>
        <v>48.889 2.378 Appt en hauteur sur le CANAL - VUE sur tout PARIS</v>
      </c>
    </row>
    <row r="7422" spans="1:11" x14ac:dyDescent="0.35">
      <c r="A7422" s="1">
        <v>9155</v>
      </c>
      <c r="B7422" t="s">
        <v>7345</v>
      </c>
      <c r="C7422">
        <v>48.886069999999997</v>
      </c>
      <c r="D7422">
        <v>2.3237399999999999</v>
      </c>
      <c r="E7422">
        <v>3</v>
      </c>
      <c r="F7422">
        <v>99</v>
      </c>
      <c r="G7422" t="s">
        <v>11676</v>
      </c>
      <c r="H7422">
        <v>5</v>
      </c>
      <c r="I7422">
        <v>7</v>
      </c>
      <c r="J7422">
        <v>2</v>
      </c>
      <c r="K7422" t="str">
        <f t="shared" si="115"/>
        <v>48.88607 2.32374 Joli cocon au cœur des Batignolles</v>
      </c>
    </row>
    <row r="7423" spans="1:11" x14ac:dyDescent="0.35">
      <c r="A7423" s="1">
        <v>9156</v>
      </c>
      <c r="B7423" t="s">
        <v>7346</v>
      </c>
      <c r="C7423">
        <v>48.882539999999999</v>
      </c>
      <c r="D7423">
        <v>2.3165100000000001</v>
      </c>
      <c r="E7423">
        <v>2</v>
      </c>
      <c r="F7423">
        <v>99</v>
      </c>
      <c r="G7423" t="s">
        <v>11676</v>
      </c>
      <c r="H7423">
        <v>5</v>
      </c>
      <c r="I7423">
        <v>7</v>
      </c>
      <c r="J7423">
        <v>2</v>
      </c>
      <c r="K7423" t="str">
        <f t="shared" si="115"/>
        <v>48.88254 2.31651 Paris : Super appartement au cœur du 17eme</v>
      </c>
    </row>
    <row r="7424" spans="1:11" x14ac:dyDescent="0.35">
      <c r="A7424" s="1">
        <v>9157</v>
      </c>
      <c r="B7424" t="s">
        <v>7347</v>
      </c>
      <c r="C7424">
        <v>48.901330000000002</v>
      </c>
      <c r="D7424">
        <v>2.26248</v>
      </c>
      <c r="E7424">
        <v>2</v>
      </c>
      <c r="F7424">
        <v>45</v>
      </c>
      <c r="G7424" t="s">
        <v>11676</v>
      </c>
      <c r="H7424">
        <v>5</v>
      </c>
      <c r="I7424">
        <v>8</v>
      </c>
      <c r="J7424">
        <v>1</v>
      </c>
      <c r="K7424" t="str">
        <f t="shared" si="115"/>
        <v>48.90133 2.26248 Studio lumineux vue dégagée parking</v>
      </c>
    </row>
    <row r="7425" spans="1:11" x14ac:dyDescent="0.35">
      <c r="A7425" s="1">
        <v>9158</v>
      </c>
      <c r="B7425" t="s">
        <v>7348</v>
      </c>
      <c r="C7425">
        <v>48.861620000000002</v>
      </c>
      <c r="D7425">
        <v>2.3752</v>
      </c>
      <c r="E7425">
        <v>2</v>
      </c>
      <c r="F7425">
        <v>45</v>
      </c>
      <c r="G7425" t="s">
        <v>11678</v>
      </c>
      <c r="H7425">
        <v>5</v>
      </c>
      <c r="I7425">
        <v>1</v>
      </c>
      <c r="J7425">
        <v>1</v>
      </c>
      <c r="K7425" t="str">
        <f t="shared" si="115"/>
        <v>48.86162 2.3752 Chambre avec vue au pied du métro Saint-Ambroise</v>
      </c>
    </row>
    <row r="7426" spans="1:11" x14ac:dyDescent="0.35">
      <c r="A7426" s="1">
        <v>9159</v>
      </c>
      <c r="B7426" t="s">
        <v>7349</v>
      </c>
      <c r="C7426">
        <v>48.902949999999997</v>
      </c>
      <c r="D7426">
        <v>2.3039399999999999</v>
      </c>
      <c r="E7426">
        <v>2</v>
      </c>
      <c r="F7426">
        <v>99</v>
      </c>
      <c r="G7426" t="s">
        <v>11676</v>
      </c>
      <c r="H7426">
        <v>5</v>
      </c>
      <c r="I7426">
        <v>0</v>
      </c>
      <c r="J7426">
        <v>2</v>
      </c>
      <c r="K7426" t="str">
        <f t="shared" si="115"/>
        <v>48.90295 2.30394 Cosy Flat - Mairie de Clichy - 10' Paris</v>
      </c>
    </row>
    <row r="7427" spans="1:11" x14ac:dyDescent="0.35">
      <c r="A7427" s="1">
        <v>9160</v>
      </c>
      <c r="B7427" t="s">
        <v>7350</v>
      </c>
      <c r="C7427">
        <v>48.85613</v>
      </c>
      <c r="D7427">
        <v>2.4219400000000002</v>
      </c>
      <c r="E7427">
        <v>2</v>
      </c>
      <c r="F7427">
        <v>45</v>
      </c>
      <c r="G7427" t="s">
        <v>11676</v>
      </c>
      <c r="H7427">
        <v>5</v>
      </c>
      <c r="I7427">
        <v>6</v>
      </c>
      <c r="J7427">
        <v>1</v>
      </c>
      <c r="K7427" t="str">
        <f t="shared" ref="K7427:K7490" si="116">C7427&amp;" "&amp;D7427&amp;" "&amp;B7427</f>
        <v>48.85613 2.42194 Studio cosy sur Montreuil, proche du métro</v>
      </c>
    </row>
    <row r="7428" spans="1:11" x14ac:dyDescent="0.35">
      <c r="A7428" s="1">
        <v>9161</v>
      </c>
      <c r="B7428" t="s">
        <v>7351</v>
      </c>
      <c r="C7428">
        <v>48.887810000000002</v>
      </c>
      <c r="D7428">
        <v>2.4016199999999999</v>
      </c>
      <c r="E7428">
        <v>2</v>
      </c>
      <c r="F7428">
        <v>45</v>
      </c>
      <c r="G7428" t="s">
        <v>11676</v>
      </c>
      <c r="H7428">
        <v>5</v>
      </c>
      <c r="I7428">
        <v>13</v>
      </c>
      <c r="J7428">
        <v>1</v>
      </c>
      <c r="K7428" t="str">
        <f t="shared" si="116"/>
        <v>48.88781 2.40162 Studio, « presque une petite maison », 5 min Paris</v>
      </c>
    </row>
    <row r="7429" spans="1:11" x14ac:dyDescent="0.35">
      <c r="A7429" s="1">
        <v>9162</v>
      </c>
      <c r="B7429" t="s">
        <v>7352</v>
      </c>
      <c r="C7429">
        <v>48.885330000000003</v>
      </c>
      <c r="D7429">
        <v>2.3302700000000001</v>
      </c>
      <c r="E7429">
        <v>1</v>
      </c>
      <c r="F7429">
        <v>45</v>
      </c>
      <c r="G7429" t="s">
        <v>11678</v>
      </c>
      <c r="H7429">
        <v>5</v>
      </c>
      <c r="I7429">
        <v>7</v>
      </c>
      <c r="J7429">
        <v>1</v>
      </c>
      <c r="K7429" t="str">
        <f t="shared" si="116"/>
        <v>48.88533 2.33027 MONTMATRE - SHARED FLAT - PRIVATE ROOM</v>
      </c>
    </row>
    <row r="7430" spans="1:11" x14ac:dyDescent="0.35">
      <c r="A7430" s="1">
        <v>9163</v>
      </c>
      <c r="B7430" t="s">
        <v>7353</v>
      </c>
      <c r="C7430">
        <v>48.837769999999999</v>
      </c>
      <c r="D7430">
        <v>2.2913100000000002</v>
      </c>
      <c r="E7430">
        <v>2</v>
      </c>
      <c r="F7430">
        <v>45</v>
      </c>
      <c r="G7430" t="s">
        <v>11676</v>
      </c>
      <c r="H7430">
        <v>4.5</v>
      </c>
      <c r="I7430">
        <v>3</v>
      </c>
      <c r="J7430">
        <v>1</v>
      </c>
      <c r="K7430" t="str">
        <f t="shared" si="116"/>
        <v>48.83777 2.29131 Appartement Convention 2 pièces</v>
      </c>
    </row>
    <row r="7431" spans="1:11" x14ac:dyDescent="0.35">
      <c r="A7431" s="1">
        <v>9165</v>
      </c>
      <c r="B7431" t="s">
        <v>7354</v>
      </c>
      <c r="C7431">
        <v>48.872019999999999</v>
      </c>
      <c r="D7431">
        <v>2.3529</v>
      </c>
      <c r="E7431">
        <v>2</v>
      </c>
      <c r="F7431">
        <v>98</v>
      </c>
      <c r="G7431" t="s">
        <v>11676</v>
      </c>
      <c r="H7431">
        <v>4.5</v>
      </c>
      <c r="I7431">
        <v>2</v>
      </c>
      <c r="J7431">
        <v>2</v>
      </c>
      <c r="K7431" t="str">
        <f t="shared" si="116"/>
        <v>48.87202 2.3529 ❤️   42m2 -Louvre 25M'¨/Grand Hotel Amour 2 M"  ❤️</v>
      </c>
    </row>
    <row r="7432" spans="1:11" x14ac:dyDescent="0.35">
      <c r="A7432" s="1">
        <v>9166</v>
      </c>
      <c r="B7432" t="s">
        <v>7355</v>
      </c>
      <c r="C7432">
        <v>48.844000000000001</v>
      </c>
      <c r="D7432">
        <v>2.351</v>
      </c>
      <c r="E7432">
        <v>1</v>
      </c>
      <c r="F7432">
        <v>45</v>
      </c>
      <c r="G7432" t="s">
        <v>11676</v>
      </c>
      <c r="H7432">
        <v>4.5</v>
      </c>
      <c r="I7432">
        <v>15</v>
      </c>
      <c r="J7432">
        <v>1</v>
      </c>
      <c r="K7432" t="str">
        <f t="shared" si="116"/>
        <v>48.844 2.351 Mini Studio au Quartier Latin</v>
      </c>
    </row>
    <row r="7433" spans="1:11" x14ac:dyDescent="0.35">
      <c r="A7433" s="1">
        <v>9167</v>
      </c>
      <c r="B7433" t="s">
        <v>7356</v>
      </c>
      <c r="C7433">
        <v>48.878999999999998</v>
      </c>
      <c r="D7433">
        <v>2.3690000000000002</v>
      </c>
      <c r="E7433">
        <v>1</v>
      </c>
      <c r="F7433">
        <v>46</v>
      </c>
      <c r="G7433" t="s">
        <v>11677</v>
      </c>
      <c r="H7433">
        <v>4</v>
      </c>
      <c r="I7433">
        <v>11</v>
      </c>
      <c r="J7433">
        <v>1</v>
      </c>
      <c r="K7433" t="str">
        <f t="shared" si="116"/>
        <v>48.879 2.369 Generator - 1  Bed in Quadruple room</v>
      </c>
    </row>
    <row r="7434" spans="1:11" x14ac:dyDescent="0.35">
      <c r="A7434" s="1">
        <v>9168</v>
      </c>
      <c r="B7434" t="s">
        <v>7357</v>
      </c>
      <c r="C7434">
        <v>48.857999999999997</v>
      </c>
      <c r="D7434">
        <v>2.3759999999999999</v>
      </c>
      <c r="E7434">
        <v>2</v>
      </c>
      <c r="F7434">
        <v>94</v>
      </c>
      <c r="G7434" t="s">
        <v>11676</v>
      </c>
      <c r="H7434">
        <v>4.5</v>
      </c>
      <c r="I7434">
        <v>1</v>
      </c>
      <c r="J7434">
        <v>2</v>
      </c>
      <c r="K7434" t="str">
        <f t="shared" si="116"/>
        <v>48.858 2.376 Appt style LOFT design à PARIS</v>
      </c>
    </row>
    <row r="7435" spans="1:11" x14ac:dyDescent="0.35">
      <c r="A7435" s="1">
        <v>9169</v>
      </c>
      <c r="B7435" t="s">
        <v>7358</v>
      </c>
      <c r="C7435">
        <v>48.880119999999998</v>
      </c>
      <c r="D7435">
        <v>2.4465400000000002</v>
      </c>
      <c r="E7435">
        <v>2</v>
      </c>
      <c r="F7435">
        <v>45</v>
      </c>
      <c r="G7435" t="s">
        <v>11676</v>
      </c>
      <c r="H7435">
        <v>5</v>
      </c>
      <c r="I7435">
        <v>4</v>
      </c>
      <c r="J7435">
        <v>1</v>
      </c>
      <c r="K7435" t="str">
        <f t="shared" si="116"/>
        <v>48.88012 2.44654 Charmant 2 pièces avec balcon aux portes de Paris</v>
      </c>
    </row>
    <row r="7436" spans="1:11" x14ac:dyDescent="0.35">
      <c r="A7436" s="1">
        <v>9170</v>
      </c>
      <c r="B7436" t="s">
        <v>7359</v>
      </c>
      <c r="C7436">
        <v>48.854280000000003</v>
      </c>
      <c r="D7436">
        <v>2.3869400000000001</v>
      </c>
      <c r="E7436">
        <v>4</v>
      </c>
      <c r="F7436">
        <v>92</v>
      </c>
      <c r="G7436" t="s">
        <v>11676</v>
      </c>
      <c r="H7436">
        <v>5</v>
      </c>
      <c r="I7436">
        <v>19</v>
      </c>
      <c r="J7436">
        <v>2</v>
      </c>
      <c r="K7436" t="str">
        <f t="shared" si="116"/>
        <v>48.85428 2.38694 Appartement cosy en plein de cœur de Paris</v>
      </c>
    </row>
    <row r="7437" spans="1:11" x14ac:dyDescent="0.35">
      <c r="A7437" s="1">
        <v>9172</v>
      </c>
      <c r="B7437" t="s">
        <v>7360</v>
      </c>
      <c r="C7437">
        <v>48.857999999999997</v>
      </c>
      <c r="D7437">
        <v>2.3660000000000001</v>
      </c>
      <c r="E7437">
        <v>1</v>
      </c>
      <c r="F7437">
        <v>91</v>
      </c>
      <c r="G7437" t="s">
        <v>11678</v>
      </c>
      <c r="H7437">
        <v>4.5</v>
      </c>
      <c r="I7437">
        <v>1</v>
      </c>
      <c r="J7437">
        <v>2</v>
      </c>
      <c r="K7437" t="str">
        <f t="shared" si="116"/>
        <v>48.858 2.366 Les Jardins du Marais</v>
      </c>
    </row>
    <row r="7438" spans="1:11" x14ac:dyDescent="0.35">
      <c r="A7438" s="1">
        <v>9173</v>
      </c>
      <c r="B7438" t="s">
        <v>7361</v>
      </c>
      <c r="C7438">
        <v>48.863039999999998</v>
      </c>
      <c r="D7438">
        <v>2.2834599999999998</v>
      </c>
      <c r="E7438">
        <v>2</v>
      </c>
      <c r="F7438">
        <v>91</v>
      </c>
      <c r="G7438" t="s">
        <v>11676</v>
      </c>
      <c r="H7438">
        <v>5</v>
      </c>
      <c r="I7438">
        <v>18</v>
      </c>
      <c r="J7438">
        <v>2</v>
      </c>
      <c r="K7438" t="str">
        <f t="shared" si="116"/>
        <v>48.86304 2.28346 Quiet modern studio in Trocadero</v>
      </c>
    </row>
    <row r="7439" spans="1:11" x14ac:dyDescent="0.35">
      <c r="A7439" s="1">
        <v>9175</v>
      </c>
      <c r="B7439" t="s">
        <v>7362</v>
      </c>
      <c r="C7439">
        <v>48.862369999999999</v>
      </c>
      <c r="D7439">
        <v>2.4058099999999998</v>
      </c>
      <c r="E7439">
        <v>4</v>
      </c>
      <c r="F7439">
        <v>94</v>
      </c>
      <c r="G7439" t="s">
        <v>11676</v>
      </c>
      <c r="H7439">
        <v>4.5</v>
      </c>
      <c r="I7439">
        <v>19</v>
      </c>
      <c r="J7439">
        <v>2</v>
      </c>
      <c r="K7439" t="str">
        <f t="shared" si="116"/>
        <v>48.86237 2.40581 Paris 20: superbe duplex avec un balcon</v>
      </c>
    </row>
    <row r="7440" spans="1:11" x14ac:dyDescent="0.35">
      <c r="A7440" s="1">
        <v>9176</v>
      </c>
      <c r="B7440" t="s">
        <v>7363</v>
      </c>
      <c r="C7440">
        <v>48.888579999999997</v>
      </c>
      <c r="D7440">
        <v>2.3925000000000001</v>
      </c>
      <c r="E7440">
        <v>1</v>
      </c>
      <c r="F7440">
        <v>25</v>
      </c>
      <c r="G7440" t="s">
        <v>11678</v>
      </c>
      <c r="H7440">
        <v>4.5</v>
      </c>
      <c r="I7440">
        <v>13</v>
      </c>
      <c r="J7440">
        <v>1</v>
      </c>
      <c r="K7440" t="str">
        <f t="shared" si="116"/>
        <v>48.88858 2.3925 Chambre Paris 19, Philharmonie Parc de la Villette</v>
      </c>
    </row>
    <row r="7441" spans="1:11" x14ac:dyDescent="0.35">
      <c r="A7441" s="1">
        <v>9177</v>
      </c>
      <c r="B7441" t="s">
        <v>7364</v>
      </c>
      <c r="C7441">
        <v>48.892989999999998</v>
      </c>
      <c r="D7441">
        <v>2.2845399999999998</v>
      </c>
      <c r="E7441">
        <v>2</v>
      </c>
      <c r="F7441">
        <v>45</v>
      </c>
      <c r="G7441" t="s">
        <v>11676</v>
      </c>
      <c r="H7441">
        <v>4.5</v>
      </c>
      <c r="I7441">
        <v>0</v>
      </c>
      <c r="J7441">
        <v>1</v>
      </c>
      <c r="K7441" t="str">
        <f t="shared" si="116"/>
        <v>48.89299 2.28454 Vue sur le spectre de la tour Eiffel</v>
      </c>
    </row>
    <row r="7442" spans="1:11" x14ac:dyDescent="0.35">
      <c r="A7442" s="1">
        <v>9178</v>
      </c>
      <c r="B7442" t="s">
        <v>7365</v>
      </c>
      <c r="C7442">
        <v>48.842739999999999</v>
      </c>
      <c r="D7442">
        <v>2.2889400000000002</v>
      </c>
      <c r="E7442">
        <v>2</v>
      </c>
      <c r="F7442">
        <v>45</v>
      </c>
      <c r="G7442" t="s">
        <v>11678</v>
      </c>
      <c r="H7442">
        <v>4.5</v>
      </c>
      <c r="I7442">
        <v>3</v>
      </c>
      <c r="J7442">
        <v>1</v>
      </c>
      <c r="K7442" t="str">
        <f t="shared" si="116"/>
        <v>48.84274 2.28894 Light, calm , clean bedroom</v>
      </c>
    </row>
    <row r="7443" spans="1:11" x14ac:dyDescent="0.35">
      <c r="A7443" s="1">
        <v>9179</v>
      </c>
      <c r="B7443" t="s">
        <v>7366</v>
      </c>
      <c r="C7443">
        <v>48.889899999999997</v>
      </c>
      <c r="D7443">
        <v>2.3284799999999999</v>
      </c>
      <c r="E7443">
        <v>2</v>
      </c>
      <c r="F7443">
        <v>45</v>
      </c>
      <c r="G7443" t="s">
        <v>11676</v>
      </c>
      <c r="H7443">
        <v>5</v>
      </c>
      <c r="I7443">
        <v>7</v>
      </c>
      <c r="J7443">
        <v>1</v>
      </c>
      <c r="K7443" t="str">
        <f t="shared" si="116"/>
        <v>48.8899 2.32848 Nice studio near Montmartre</v>
      </c>
    </row>
    <row r="7444" spans="1:11" x14ac:dyDescent="0.35">
      <c r="A7444" s="1">
        <v>9180</v>
      </c>
      <c r="B7444" t="s">
        <v>7367</v>
      </c>
      <c r="C7444">
        <v>48.884</v>
      </c>
      <c r="D7444">
        <v>2.3450000000000002</v>
      </c>
      <c r="E7444">
        <v>2</v>
      </c>
      <c r="F7444">
        <v>91</v>
      </c>
      <c r="G7444" t="s">
        <v>11676</v>
      </c>
      <c r="H7444">
        <v>5</v>
      </c>
      <c r="I7444">
        <v>12</v>
      </c>
      <c r="J7444">
        <v>2</v>
      </c>
      <c r="K7444" t="str">
        <f t="shared" si="116"/>
        <v>48.884 2.345 Studio Montmartre avec vue sur les toits de Paris</v>
      </c>
    </row>
    <row r="7445" spans="1:11" x14ac:dyDescent="0.35">
      <c r="A7445" s="1">
        <v>9181</v>
      </c>
      <c r="B7445" t="s">
        <v>7368</v>
      </c>
      <c r="C7445">
        <v>48.823</v>
      </c>
      <c r="D7445">
        <v>2.2730000000000001</v>
      </c>
      <c r="E7445">
        <v>2</v>
      </c>
      <c r="F7445">
        <v>94</v>
      </c>
      <c r="G7445" t="s">
        <v>11679</v>
      </c>
      <c r="H7445">
        <v>5</v>
      </c>
      <c r="I7445">
        <v>17</v>
      </c>
      <c r="J7445">
        <v>2</v>
      </c>
      <c r="K7445" t="str">
        <f t="shared" si="116"/>
        <v>48.823 2.273 nice room</v>
      </c>
    </row>
    <row r="7446" spans="1:11" x14ac:dyDescent="0.35">
      <c r="A7446" s="1">
        <v>9182</v>
      </c>
      <c r="B7446" t="s">
        <v>7369</v>
      </c>
      <c r="C7446">
        <v>48.859520000000003</v>
      </c>
      <c r="D7446">
        <v>2.3722099999999999</v>
      </c>
      <c r="E7446">
        <v>2</v>
      </c>
      <c r="F7446">
        <v>94</v>
      </c>
      <c r="G7446" t="s">
        <v>11676</v>
      </c>
      <c r="H7446">
        <v>5</v>
      </c>
      <c r="I7446">
        <v>1</v>
      </c>
      <c r="J7446">
        <v>2</v>
      </c>
      <c r="K7446" t="str">
        <f t="shared" si="116"/>
        <v>48.85952 2.37221 UN PEU COMME UNE MAISON EN PLEIN PARIS.</v>
      </c>
    </row>
    <row r="7447" spans="1:11" x14ac:dyDescent="0.35">
      <c r="A7447" s="1">
        <v>9184</v>
      </c>
      <c r="B7447" t="s">
        <v>7370</v>
      </c>
      <c r="C7447">
        <v>48.879429999999999</v>
      </c>
      <c r="D7447">
        <v>2.2940800000000001</v>
      </c>
      <c r="E7447">
        <v>2</v>
      </c>
      <c r="F7447">
        <v>45</v>
      </c>
      <c r="G7447" t="s">
        <v>11676</v>
      </c>
      <c r="H7447">
        <v>5</v>
      </c>
      <c r="I7447">
        <v>18</v>
      </c>
      <c r="J7447">
        <v>1</v>
      </c>
      <c r="K7447" t="str">
        <f t="shared" si="116"/>
        <v>48.87943 2.29408 Luxueux Studio près de l'Etoile en bail mobilité</v>
      </c>
    </row>
    <row r="7448" spans="1:11" x14ac:dyDescent="0.35">
      <c r="A7448" s="1">
        <v>9185</v>
      </c>
      <c r="B7448" t="s">
        <v>7371</v>
      </c>
      <c r="C7448">
        <v>48.814770000000003</v>
      </c>
      <c r="D7448">
        <v>2.4302700000000002</v>
      </c>
      <c r="E7448">
        <v>2</v>
      </c>
      <c r="F7448">
        <v>45</v>
      </c>
      <c r="G7448" t="s">
        <v>11676</v>
      </c>
      <c r="H7448">
        <v>5</v>
      </c>
      <c r="I7448">
        <v>10</v>
      </c>
      <c r="J7448">
        <v>1</v>
      </c>
      <c r="K7448" t="str">
        <f t="shared" si="116"/>
        <v>48.81477 2.43027 Appartement lumineux à 8 minutes de Paris !</v>
      </c>
    </row>
    <row r="7449" spans="1:11" x14ac:dyDescent="0.35">
      <c r="A7449" s="1">
        <v>9186</v>
      </c>
      <c r="B7449" t="s">
        <v>7372</v>
      </c>
      <c r="C7449">
        <v>48.841450000000002</v>
      </c>
      <c r="D7449">
        <v>2.2305600000000001</v>
      </c>
      <c r="E7449">
        <v>3</v>
      </c>
      <c r="F7449">
        <v>45</v>
      </c>
      <c r="G7449" t="s">
        <v>11676</v>
      </c>
      <c r="H7449">
        <v>4.5</v>
      </c>
      <c r="I7449">
        <v>17</v>
      </c>
      <c r="J7449">
        <v>1</v>
      </c>
      <c r="K7449" t="str">
        <f t="shared" si="116"/>
        <v>48.84145 2.23056 Simple room (kitchen/bathroom) 2 min from metro</v>
      </c>
    </row>
    <row r="7450" spans="1:11" x14ac:dyDescent="0.35">
      <c r="A7450" s="1">
        <v>9187</v>
      </c>
      <c r="B7450" t="s">
        <v>7373</v>
      </c>
      <c r="C7450">
        <v>48.879869999999997</v>
      </c>
      <c r="D7450">
        <v>2.4466899999999998</v>
      </c>
      <c r="E7450">
        <v>2</v>
      </c>
      <c r="F7450">
        <v>45</v>
      </c>
      <c r="G7450" t="s">
        <v>11676</v>
      </c>
      <c r="H7450">
        <v>5</v>
      </c>
      <c r="I7450">
        <v>4</v>
      </c>
      <c r="J7450">
        <v>1</v>
      </c>
      <c r="K7450" t="str">
        <f t="shared" si="116"/>
        <v>48.87987 2.44669 Studio place Carnot rez-de-jardin</v>
      </c>
    </row>
    <row r="7451" spans="1:11" x14ac:dyDescent="0.35">
      <c r="A7451" s="1">
        <v>9189</v>
      </c>
      <c r="B7451" t="s">
        <v>7374</v>
      </c>
      <c r="C7451">
        <v>48.867269999999998</v>
      </c>
      <c r="D7451">
        <v>2.4867900000000001</v>
      </c>
      <c r="E7451">
        <v>2</v>
      </c>
      <c r="F7451">
        <v>45</v>
      </c>
      <c r="G7451" t="s">
        <v>11676</v>
      </c>
      <c r="H7451">
        <v>5</v>
      </c>
      <c r="I7451">
        <v>4</v>
      </c>
      <c r="J7451">
        <v>1</v>
      </c>
      <c r="K7451" t="str">
        <f t="shared" si="116"/>
        <v>48.86727 2.48679 "Studio Rosny S/Bois proche RER E "</v>
      </c>
    </row>
    <row r="7452" spans="1:11" x14ac:dyDescent="0.35">
      <c r="A7452" s="1">
        <v>9190</v>
      </c>
      <c r="B7452" t="s">
        <v>7375</v>
      </c>
      <c r="C7452">
        <v>48.861609999999999</v>
      </c>
      <c r="D7452">
        <v>2.3745599999999998</v>
      </c>
      <c r="E7452">
        <v>2</v>
      </c>
      <c r="F7452">
        <v>45</v>
      </c>
      <c r="G7452" t="s">
        <v>11678</v>
      </c>
      <c r="H7452">
        <v>4.5</v>
      </c>
      <c r="I7452">
        <v>1</v>
      </c>
      <c r="J7452">
        <v>1</v>
      </c>
      <c r="K7452" t="str">
        <f t="shared" si="116"/>
        <v>48.86161 2.37456 Chambre avec vue au pied du métro - Paris 11</v>
      </c>
    </row>
    <row r="7453" spans="1:11" x14ac:dyDescent="0.35">
      <c r="A7453" s="1">
        <v>9192</v>
      </c>
      <c r="B7453" t="s">
        <v>7376</v>
      </c>
      <c r="C7453">
        <v>48.887</v>
      </c>
      <c r="D7453">
        <v>2.3450000000000002</v>
      </c>
      <c r="E7453">
        <v>2</v>
      </c>
      <c r="F7453">
        <v>45</v>
      </c>
      <c r="G7453" t="s">
        <v>11678</v>
      </c>
      <c r="H7453">
        <v>4.5</v>
      </c>
      <c r="I7453">
        <v>12</v>
      </c>
      <c r="J7453">
        <v>1</v>
      </c>
      <c r="K7453" t="str">
        <f t="shared" si="116"/>
        <v>48.887 2.345 Romantic room Montmartre 50m Sacré Coeur</v>
      </c>
    </row>
    <row r="7454" spans="1:11" x14ac:dyDescent="0.35">
      <c r="A7454" s="1">
        <v>9195</v>
      </c>
      <c r="B7454" t="s">
        <v>7377</v>
      </c>
      <c r="C7454">
        <v>48.891849999999998</v>
      </c>
      <c r="D7454">
        <v>2.31793</v>
      </c>
      <c r="E7454">
        <v>2</v>
      </c>
      <c r="F7454">
        <v>48</v>
      </c>
      <c r="G7454" t="s">
        <v>11676</v>
      </c>
      <c r="H7454">
        <v>5</v>
      </c>
      <c r="I7454">
        <v>7</v>
      </c>
      <c r="J7454">
        <v>1</v>
      </c>
      <c r="K7454" t="str">
        <f t="shared" si="116"/>
        <v>48.89185 2.31793 Studette cosy bien située quartier Pouchet 17eme</v>
      </c>
    </row>
    <row r="7455" spans="1:11" x14ac:dyDescent="0.35">
      <c r="A7455" s="1">
        <v>9197</v>
      </c>
      <c r="B7455" t="s">
        <v>7378</v>
      </c>
      <c r="C7455">
        <v>48.872399999999999</v>
      </c>
      <c r="D7455">
        <v>2.3534199999999998</v>
      </c>
      <c r="E7455">
        <v>1</v>
      </c>
      <c r="F7455">
        <v>48</v>
      </c>
      <c r="G7455" t="s">
        <v>11678</v>
      </c>
      <c r="H7455">
        <v>5</v>
      </c>
      <c r="I7455">
        <v>2</v>
      </c>
      <c r="J7455">
        <v>1</v>
      </c>
      <c r="K7455" t="str">
        <f t="shared" si="116"/>
        <v>48.8724 2.35342 Charming studio in the center north of paris</v>
      </c>
    </row>
    <row r="7456" spans="1:11" x14ac:dyDescent="0.35">
      <c r="A7456" s="1">
        <v>9198</v>
      </c>
      <c r="B7456" t="s">
        <v>7379</v>
      </c>
      <c r="C7456">
        <v>48.817830000000001</v>
      </c>
      <c r="D7456">
        <v>2.2863500000000001</v>
      </c>
      <c r="E7456">
        <v>1</v>
      </c>
      <c r="F7456">
        <v>47</v>
      </c>
      <c r="G7456" t="s">
        <v>11678</v>
      </c>
      <c r="H7456">
        <v>5</v>
      </c>
      <c r="I7456">
        <v>3</v>
      </c>
      <c r="J7456">
        <v>1</v>
      </c>
      <c r="K7456" t="str">
        <f t="shared" si="116"/>
        <v>48.81783 2.28635 Chambre d'hôte sur jardin, charme et tranquilité</v>
      </c>
    </row>
    <row r="7457" spans="1:11" x14ac:dyDescent="0.35">
      <c r="A7457" s="1">
        <v>9199</v>
      </c>
      <c r="B7457" t="s">
        <v>7380</v>
      </c>
      <c r="C7457">
        <v>48.889530000000001</v>
      </c>
      <c r="D7457">
        <v>2.2826499999999998</v>
      </c>
      <c r="E7457">
        <v>1</v>
      </c>
      <c r="F7457">
        <v>45</v>
      </c>
      <c r="G7457" t="s">
        <v>11678</v>
      </c>
      <c r="H7457">
        <v>5</v>
      </c>
      <c r="I7457">
        <v>0</v>
      </c>
      <c r="J7457">
        <v>1</v>
      </c>
      <c r="K7457" t="str">
        <f t="shared" si="116"/>
        <v>48.88953 2.28265 AUX PORTES DE PARIS BELLE CHAMBRE  SUR JARDIN</v>
      </c>
    </row>
    <row r="7458" spans="1:11" x14ac:dyDescent="0.35">
      <c r="A7458" s="1">
        <v>9200</v>
      </c>
      <c r="B7458" t="s">
        <v>7381</v>
      </c>
      <c r="C7458">
        <v>48.919919999999998</v>
      </c>
      <c r="D7458">
        <v>2.3976899999999999</v>
      </c>
      <c r="E7458">
        <v>2</v>
      </c>
      <c r="F7458">
        <v>45</v>
      </c>
      <c r="G7458" t="s">
        <v>11676</v>
      </c>
      <c r="H7458">
        <v>4.5</v>
      </c>
      <c r="I7458">
        <v>13</v>
      </c>
      <c r="J7458">
        <v>1</v>
      </c>
      <c r="K7458" t="str">
        <f t="shared" si="116"/>
        <v>48.91992 2.39769 "Le Coquet"-T1 21m2-Proche Paris Metro 7</v>
      </c>
    </row>
    <row r="7459" spans="1:11" x14ac:dyDescent="0.35">
      <c r="A7459" s="1">
        <v>9201</v>
      </c>
      <c r="B7459" t="s">
        <v>7382</v>
      </c>
      <c r="C7459">
        <v>48.891689999999997</v>
      </c>
      <c r="D7459">
        <v>2.3599100000000002</v>
      </c>
      <c r="E7459">
        <v>2</v>
      </c>
      <c r="F7459">
        <v>92</v>
      </c>
      <c r="G7459" t="s">
        <v>11676</v>
      </c>
      <c r="H7459">
        <v>5</v>
      </c>
      <c r="I7459">
        <v>12</v>
      </c>
      <c r="J7459">
        <v>2</v>
      </c>
      <c r="K7459" t="str">
        <f t="shared" si="116"/>
        <v>48.89169 2.35991 Brand New Renovated flat - super luminous &amp; comfy</v>
      </c>
    </row>
    <row r="7460" spans="1:11" x14ac:dyDescent="0.35">
      <c r="A7460" s="1">
        <v>9204</v>
      </c>
      <c r="B7460" t="s">
        <v>7383</v>
      </c>
      <c r="C7460">
        <v>48.88897</v>
      </c>
      <c r="D7460">
        <v>2.4047299999999998</v>
      </c>
      <c r="E7460">
        <v>2</v>
      </c>
      <c r="F7460">
        <v>45</v>
      </c>
      <c r="G7460" t="s">
        <v>11676</v>
      </c>
      <c r="H7460">
        <v>4</v>
      </c>
      <c r="I7460">
        <v>13</v>
      </c>
      <c r="J7460">
        <v>1</v>
      </c>
      <c r="K7460" t="str">
        <f t="shared" si="116"/>
        <v>48.88897 2.40473 Studio Pantin/Le Pré Saint-Gervais</v>
      </c>
    </row>
    <row r="7461" spans="1:11" x14ac:dyDescent="0.35">
      <c r="A7461" s="1">
        <v>9206</v>
      </c>
      <c r="B7461" t="s">
        <v>7384</v>
      </c>
      <c r="C7461">
        <v>48.88429</v>
      </c>
      <c r="D7461">
        <v>2.29887</v>
      </c>
      <c r="E7461">
        <v>3</v>
      </c>
      <c r="F7461">
        <v>195</v>
      </c>
      <c r="G7461" t="s">
        <v>11679</v>
      </c>
      <c r="H7461">
        <v>5</v>
      </c>
      <c r="I7461">
        <v>0</v>
      </c>
      <c r="J7461">
        <v>3</v>
      </c>
      <c r="K7461" t="str">
        <f t="shared" si="116"/>
        <v>48.88429 2.29887 Big room for 2 or 3 near the Champs-Elysees</v>
      </c>
    </row>
    <row r="7462" spans="1:11" x14ac:dyDescent="0.35">
      <c r="A7462" s="1">
        <v>9207</v>
      </c>
      <c r="B7462" t="s">
        <v>7385</v>
      </c>
      <c r="C7462">
        <v>48.845149999999997</v>
      </c>
      <c r="D7462">
        <v>2.2981600000000002</v>
      </c>
      <c r="E7462">
        <v>2</v>
      </c>
      <c r="F7462">
        <v>92</v>
      </c>
      <c r="G7462" t="s">
        <v>11676</v>
      </c>
      <c r="H7462">
        <v>5</v>
      </c>
      <c r="I7462">
        <v>3</v>
      </c>
      <c r="J7462">
        <v>2</v>
      </c>
      <c r="K7462" t="str">
        <f t="shared" si="116"/>
        <v>48.84515 2.29816 Nice studio between Commerce and the Eiffel Tower</v>
      </c>
    </row>
    <row r="7463" spans="1:11" x14ac:dyDescent="0.35">
      <c r="A7463" s="1">
        <v>9208</v>
      </c>
      <c r="B7463" t="s">
        <v>7386</v>
      </c>
      <c r="C7463">
        <v>48.833579999999998</v>
      </c>
      <c r="D7463">
        <v>2.3161299999999998</v>
      </c>
      <c r="E7463">
        <v>1</v>
      </c>
      <c r="F7463">
        <v>45</v>
      </c>
      <c r="G7463" t="s">
        <v>11678</v>
      </c>
      <c r="H7463">
        <v>5</v>
      </c>
      <c r="I7463">
        <v>9</v>
      </c>
      <c r="J7463">
        <v>1</v>
      </c>
      <c r="K7463" t="str">
        <f t="shared" si="116"/>
        <v>48.83358 2.31613 Grande chambre parisienne (étudiants uniquement)</v>
      </c>
    </row>
    <row r="7464" spans="1:11" x14ac:dyDescent="0.35">
      <c r="A7464" s="1">
        <v>9209</v>
      </c>
      <c r="B7464" t="s">
        <v>7387</v>
      </c>
      <c r="C7464">
        <v>48.889609999999998</v>
      </c>
      <c r="D7464">
        <v>2.3195899999999998</v>
      </c>
      <c r="E7464">
        <v>2</v>
      </c>
      <c r="F7464">
        <v>92</v>
      </c>
      <c r="G7464" t="s">
        <v>11676</v>
      </c>
      <c r="H7464">
        <v>5</v>
      </c>
      <c r="I7464">
        <v>7</v>
      </c>
      <c r="J7464">
        <v>2</v>
      </c>
      <c r="K7464" t="str">
        <f t="shared" si="116"/>
        <v>48.88961 2.31959 Bright and modern apartment close to Montmartre</v>
      </c>
    </row>
    <row r="7465" spans="1:11" x14ac:dyDescent="0.35">
      <c r="A7465" s="1">
        <v>9210</v>
      </c>
      <c r="B7465" t="s">
        <v>7388</v>
      </c>
      <c r="C7465">
        <v>48.834519999999998</v>
      </c>
      <c r="D7465">
        <v>2.32558</v>
      </c>
      <c r="E7465">
        <v>2</v>
      </c>
      <c r="F7465">
        <v>48</v>
      </c>
      <c r="G7465" t="s">
        <v>11676</v>
      </c>
      <c r="H7465">
        <v>4.5</v>
      </c>
      <c r="I7465">
        <v>9</v>
      </c>
      <c r="J7465">
        <v>1</v>
      </c>
      <c r="K7465" t="str">
        <f t="shared" si="116"/>
        <v>48.83452 2.32558 Charmant, bien localisé et lumineux studio de 9m².</v>
      </c>
    </row>
    <row r="7466" spans="1:11" x14ac:dyDescent="0.35">
      <c r="A7466" s="1">
        <v>9211</v>
      </c>
      <c r="B7466" t="s">
        <v>7389</v>
      </c>
      <c r="C7466">
        <v>48.863230000000001</v>
      </c>
      <c r="D7466">
        <v>2.4176799999999998</v>
      </c>
      <c r="E7466">
        <v>1</v>
      </c>
      <c r="F7466">
        <v>48</v>
      </c>
      <c r="G7466" t="s">
        <v>11678</v>
      </c>
      <c r="H7466">
        <v>5</v>
      </c>
      <c r="I7466">
        <v>6</v>
      </c>
      <c r="J7466">
        <v>1</v>
      </c>
      <c r="K7466" t="str">
        <f t="shared" si="116"/>
        <v>48.86323 2.41768 Chambre dans grand appartement avec vaste balcon</v>
      </c>
    </row>
    <row r="7467" spans="1:11" x14ac:dyDescent="0.35">
      <c r="A7467" s="1">
        <v>9212</v>
      </c>
      <c r="B7467" t="s">
        <v>7390</v>
      </c>
      <c r="C7467">
        <v>48.874169999999999</v>
      </c>
      <c r="D7467">
        <v>2.4009100000000001</v>
      </c>
      <c r="E7467">
        <v>2</v>
      </c>
      <c r="F7467">
        <v>44</v>
      </c>
      <c r="G7467" t="s">
        <v>11676</v>
      </c>
      <c r="H7467">
        <v>4.5</v>
      </c>
      <c r="I7467">
        <v>13</v>
      </c>
      <c r="J7467">
        <v>1</v>
      </c>
      <c r="K7467" t="str">
        <f t="shared" si="116"/>
        <v>48.87417 2.40091 Lovely  and comfortable flat</v>
      </c>
    </row>
    <row r="7468" spans="1:11" x14ac:dyDescent="0.35">
      <c r="A7468" s="1">
        <v>9213</v>
      </c>
      <c r="B7468" t="s">
        <v>7391</v>
      </c>
      <c r="C7468">
        <v>48.840200000000003</v>
      </c>
      <c r="D7468">
        <v>2.4064800000000002</v>
      </c>
      <c r="E7468">
        <v>2</v>
      </c>
      <c r="F7468">
        <v>47</v>
      </c>
      <c r="G7468" t="s">
        <v>11678</v>
      </c>
      <c r="H7468">
        <v>5</v>
      </c>
      <c r="I7468">
        <v>19</v>
      </c>
      <c r="J7468">
        <v>1</v>
      </c>
      <c r="K7468" t="str">
        <f t="shared" si="116"/>
        <v>48.8402 2.40648 Chambre cosy au pied de la coulée verte 12ème arr</v>
      </c>
    </row>
    <row r="7469" spans="1:11" x14ac:dyDescent="0.35">
      <c r="A7469" s="1">
        <v>9214</v>
      </c>
      <c r="B7469" t="s">
        <v>7392</v>
      </c>
      <c r="C7469">
        <v>48.888759999999998</v>
      </c>
      <c r="D7469">
        <v>2.34673</v>
      </c>
      <c r="E7469">
        <v>5</v>
      </c>
      <c r="F7469">
        <v>94</v>
      </c>
      <c r="G7469" t="s">
        <v>11676</v>
      </c>
      <c r="H7469">
        <v>5</v>
      </c>
      <c r="I7469">
        <v>12</v>
      </c>
      <c r="J7469">
        <v>2</v>
      </c>
      <c r="K7469" t="str">
        <f t="shared" si="116"/>
        <v>48.88876 2.34673 A couple/ family - you'll love it!</v>
      </c>
    </row>
    <row r="7470" spans="1:11" x14ac:dyDescent="0.35">
      <c r="A7470" s="1">
        <v>9215</v>
      </c>
      <c r="B7470" t="s">
        <v>7393</v>
      </c>
      <c r="C7470">
        <v>48.870460000000001</v>
      </c>
      <c r="D7470">
        <v>2.3432499999999998</v>
      </c>
      <c r="E7470">
        <v>2</v>
      </c>
      <c r="F7470">
        <v>45</v>
      </c>
      <c r="G7470" t="s">
        <v>11676</v>
      </c>
      <c r="H7470">
        <v>4.5</v>
      </c>
      <c r="I7470">
        <v>2</v>
      </c>
      <c r="J7470">
        <v>1</v>
      </c>
      <c r="K7470" t="str">
        <f t="shared" si="116"/>
        <v>48.87046 2.34325 Cosy studio in an amazing neighborough</v>
      </c>
    </row>
    <row r="7471" spans="1:11" x14ac:dyDescent="0.35">
      <c r="A7471" s="1">
        <v>9216</v>
      </c>
      <c r="B7471" t="s">
        <v>7394</v>
      </c>
      <c r="C7471">
        <v>48.852969999999999</v>
      </c>
      <c r="D7471">
        <v>2.3990100000000001</v>
      </c>
      <c r="E7471">
        <v>1</v>
      </c>
      <c r="F7471">
        <v>45</v>
      </c>
      <c r="G7471" t="s">
        <v>11676</v>
      </c>
      <c r="H7471">
        <v>5</v>
      </c>
      <c r="I7471">
        <v>19</v>
      </c>
      <c r="J7471">
        <v>1</v>
      </c>
      <c r="K7471" t="str">
        <f t="shared" si="116"/>
        <v>48.85297 2.39901 Studio 1mn metro 2,9 et 8mns Nation metro1,6 RER A</v>
      </c>
    </row>
    <row r="7472" spans="1:11" x14ac:dyDescent="0.35">
      <c r="A7472" s="1">
        <v>9217</v>
      </c>
      <c r="B7472" t="s">
        <v>7395</v>
      </c>
      <c r="C7472">
        <v>48.872</v>
      </c>
      <c r="D7472">
        <v>2.371</v>
      </c>
      <c r="E7472">
        <v>2</v>
      </c>
      <c r="F7472">
        <v>93</v>
      </c>
      <c r="G7472" t="s">
        <v>11676</v>
      </c>
      <c r="H7472">
        <v>4</v>
      </c>
      <c r="I7472">
        <v>11</v>
      </c>
      <c r="J7472">
        <v>2</v>
      </c>
      <c r="K7472" t="str">
        <f t="shared" si="116"/>
        <v>48.872 2.371 Nid douillet au bord du canal St Martin</v>
      </c>
    </row>
    <row r="7473" spans="1:11" x14ac:dyDescent="0.35">
      <c r="A7473" s="1">
        <v>9218</v>
      </c>
      <c r="B7473" t="s">
        <v>7396</v>
      </c>
      <c r="C7473">
        <v>48.901310000000002</v>
      </c>
      <c r="D7473">
        <v>2.3035399999999999</v>
      </c>
      <c r="E7473">
        <v>2</v>
      </c>
      <c r="F7473">
        <v>92</v>
      </c>
      <c r="G7473" t="s">
        <v>11676</v>
      </c>
      <c r="H7473">
        <v>5</v>
      </c>
      <c r="I7473">
        <v>0</v>
      </c>
      <c r="J7473">
        <v>2</v>
      </c>
      <c r="K7473" t="str">
        <f t="shared" si="116"/>
        <v>48.90131 2.30354 23 m² studio just 5 min from Paris</v>
      </c>
    </row>
    <row r="7474" spans="1:11" x14ac:dyDescent="0.35">
      <c r="A7474" s="1">
        <v>9219</v>
      </c>
      <c r="B7474" t="s">
        <v>7397</v>
      </c>
      <c r="C7474">
        <v>48.846939999999996</v>
      </c>
      <c r="D7474">
        <v>2.4354200000000001</v>
      </c>
      <c r="E7474">
        <v>2</v>
      </c>
      <c r="F7474">
        <v>130</v>
      </c>
      <c r="G7474" t="s">
        <v>11676</v>
      </c>
      <c r="H7474">
        <v>5</v>
      </c>
      <c r="I7474">
        <v>6</v>
      </c>
      <c r="J7474">
        <v>3</v>
      </c>
      <c r="K7474" t="str">
        <f t="shared" si="116"/>
        <v>48.84694 2.43542 1 bedroom and 1 lounge, Paris center 10 min.</v>
      </c>
    </row>
    <row r="7475" spans="1:11" x14ac:dyDescent="0.35">
      <c r="A7475" s="1">
        <v>9220</v>
      </c>
      <c r="B7475" t="s">
        <v>7398</v>
      </c>
      <c r="C7475">
        <v>48.898130000000002</v>
      </c>
      <c r="D7475">
        <v>2.24959</v>
      </c>
      <c r="E7475">
        <v>1</v>
      </c>
      <c r="F7475">
        <v>46</v>
      </c>
      <c r="G7475" t="s">
        <v>11676</v>
      </c>
      <c r="H7475">
        <v>4.5</v>
      </c>
      <c r="I7475">
        <v>8</v>
      </c>
      <c r="J7475">
        <v>1</v>
      </c>
      <c r="K7475" t="str">
        <f t="shared" si="116"/>
        <v>48.89813 2.24959 petit appartement RDC Courbevoie</v>
      </c>
    </row>
    <row r="7476" spans="1:11" x14ac:dyDescent="0.35">
      <c r="A7476" s="1">
        <v>9221</v>
      </c>
      <c r="B7476" t="s">
        <v>7399</v>
      </c>
      <c r="C7476">
        <v>48.842680000000001</v>
      </c>
      <c r="D7476">
        <v>2.4171900000000002</v>
      </c>
      <c r="E7476">
        <v>1</v>
      </c>
      <c r="F7476">
        <v>44</v>
      </c>
      <c r="G7476" t="s">
        <v>11678</v>
      </c>
      <c r="H7476">
        <v>5</v>
      </c>
      <c r="I7476">
        <v>6</v>
      </c>
      <c r="J7476">
        <v>1</v>
      </c>
      <c r="K7476" t="str">
        <f t="shared" si="116"/>
        <v>48.84268 2.41719 Country in the City -Room for rent</v>
      </c>
    </row>
    <row r="7477" spans="1:11" x14ac:dyDescent="0.35">
      <c r="A7477" s="1">
        <v>9222</v>
      </c>
      <c r="B7477" t="s">
        <v>7400</v>
      </c>
      <c r="C7477">
        <v>48.847639999999998</v>
      </c>
      <c r="D7477">
        <v>2.3403399999999999</v>
      </c>
      <c r="E7477">
        <v>2</v>
      </c>
      <c r="F7477">
        <v>130</v>
      </c>
      <c r="G7477" t="s">
        <v>11676</v>
      </c>
      <c r="H7477">
        <v>4.5</v>
      </c>
      <c r="I7477">
        <v>15</v>
      </c>
      <c r="J7477">
        <v>3</v>
      </c>
      <c r="K7477" t="str">
        <f t="shared" si="116"/>
        <v>48.84764 2.34034 typical charming parisian apartment</v>
      </c>
    </row>
    <row r="7478" spans="1:11" x14ac:dyDescent="0.35">
      <c r="A7478" s="1">
        <v>9223</v>
      </c>
      <c r="B7478" t="s">
        <v>7401</v>
      </c>
      <c r="C7478">
        <v>48.84</v>
      </c>
      <c r="D7478">
        <v>2.3959999999999999</v>
      </c>
      <c r="E7478">
        <v>4</v>
      </c>
      <c r="F7478">
        <v>130</v>
      </c>
      <c r="G7478" t="s">
        <v>11676</v>
      </c>
      <c r="H7478">
        <v>5</v>
      </c>
      <c r="I7478">
        <v>19</v>
      </c>
      <c r="J7478">
        <v>3</v>
      </c>
      <c r="K7478" t="str">
        <f t="shared" si="116"/>
        <v>48.84 2.396 BALCON AVEC VUE SUR LA PLACE FELIX EBOUE❤️⛲️ 4-Pers👨‍👩‍👧‍👦</v>
      </c>
    </row>
    <row r="7479" spans="1:11" x14ac:dyDescent="0.35">
      <c r="A7479" s="1">
        <v>9224</v>
      </c>
      <c r="B7479" t="s">
        <v>7402</v>
      </c>
      <c r="C7479">
        <v>48.849690000000002</v>
      </c>
      <c r="D7479">
        <v>2.37676</v>
      </c>
      <c r="E7479">
        <v>4</v>
      </c>
      <c r="F7479">
        <v>130</v>
      </c>
      <c r="G7479" t="s">
        <v>11676</v>
      </c>
      <c r="H7479">
        <v>5</v>
      </c>
      <c r="I7479">
        <v>19</v>
      </c>
      <c r="J7479">
        <v>3</v>
      </c>
      <c r="K7479" t="str">
        <f t="shared" si="116"/>
        <v>48.84969 2.37676 Cosy appartment near Bastille - 484 ft2</v>
      </c>
    </row>
    <row r="7480" spans="1:11" x14ac:dyDescent="0.35">
      <c r="A7480" s="1">
        <v>9226</v>
      </c>
      <c r="B7480" t="s">
        <v>7403</v>
      </c>
      <c r="C7480">
        <v>48.867010000000001</v>
      </c>
      <c r="D7480">
        <v>2.3468499999999999</v>
      </c>
      <c r="E7480">
        <v>4</v>
      </c>
      <c r="F7480">
        <v>94</v>
      </c>
      <c r="G7480" t="s">
        <v>11676</v>
      </c>
      <c r="H7480">
        <v>5</v>
      </c>
      <c r="I7480">
        <v>2</v>
      </c>
      <c r="J7480">
        <v>2</v>
      </c>
      <c r="K7480" t="str">
        <f t="shared" si="116"/>
        <v>48.86701 2.34685 Studio Montorgeuil</v>
      </c>
    </row>
    <row r="7481" spans="1:11" x14ac:dyDescent="0.35">
      <c r="A7481" s="1">
        <v>9227</v>
      </c>
      <c r="B7481" t="s">
        <v>7404</v>
      </c>
      <c r="C7481">
        <v>48.919339999999998</v>
      </c>
      <c r="D7481">
        <v>2.3157999999999999</v>
      </c>
      <c r="E7481">
        <v>2</v>
      </c>
      <c r="F7481">
        <v>45</v>
      </c>
      <c r="G7481" t="s">
        <v>11678</v>
      </c>
      <c r="H7481">
        <v>5</v>
      </c>
      <c r="I7481">
        <v>0</v>
      </c>
      <c r="J7481">
        <v>1</v>
      </c>
      <c r="K7481" t="str">
        <f t="shared" si="116"/>
        <v>48.91934 2.3158 Chambre agréable &amp; calme + salle de bain privée !</v>
      </c>
    </row>
    <row r="7482" spans="1:11" x14ac:dyDescent="0.35">
      <c r="A7482" s="1">
        <v>9228</v>
      </c>
      <c r="B7482" t="s">
        <v>7405</v>
      </c>
      <c r="C7482">
        <v>48.850619999999999</v>
      </c>
      <c r="D7482">
        <v>2.3362799999999999</v>
      </c>
      <c r="E7482">
        <v>2</v>
      </c>
      <c r="F7482">
        <v>128</v>
      </c>
      <c r="G7482" t="s">
        <v>11679</v>
      </c>
      <c r="H7482">
        <v>4.5</v>
      </c>
      <c r="I7482">
        <v>15</v>
      </c>
      <c r="J7482">
        <v>3</v>
      </c>
      <c r="K7482" t="str">
        <f t="shared" si="116"/>
        <v>48.85062 2.33628 A Parisian journey should be unforgettable</v>
      </c>
    </row>
    <row r="7483" spans="1:11" x14ac:dyDescent="0.35">
      <c r="A7483" s="1">
        <v>9229</v>
      </c>
      <c r="B7483" t="s">
        <v>7406</v>
      </c>
      <c r="C7483">
        <v>48.854999999999997</v>
      </c>
      <c r="D7483">
        <v>2.4380000000000002</v>
      </c>
      <c r="E7483">
        <v>2</v>
      </c>
      <c r="F7483">
        <v>48</v>
      </c>
      <c r="G7483" t="s">
        <v>11678</v>
      </c>
      <c r="H7483">
        <v>5</v>
      </c>
      <c r="I7483">
        <v>6</v>
      </c>
      <c r="J7483">
        <v>1</v>
      </c>
      <c r="K7483" t="str">
        <f t="shared" si="116"/>
        <v>48.855 2.438 Quiet room &amp; private bathroom métro 9 / RER A</v>
      </c>
    </row>
    <row r="7484" spans="1:11" x14ac:dyDescent="0.35">
      <c r="A7484" s="1">
        <v>9230</v>
      </c>
      <c r="B7484" t="s">
        <v>7407</v>
      </c>
      <c r="C7484">
        <v>48.877000000000002</v>
      </c>
      <c r="D7484">
        <v>2.3809999999999998</v>
      </c>
      <c r="E7484">
        <v>3</v>
      </c>
      <c r="F7484">
        <v>130</v>
      </c>
      <c r="G7484" t="s">
        <v>11676</v>
      </c>
      <c r="H7484">
        <v>5</v>
      </c>
      <c r="I7484">
        <v>11</v>
      </c>
      <c r="J7484">
        <v>3</v>
      </c>
      <c r="K7484" t="str">
        <f t="shared" si="116"/>
        <v>48.877 2.381 L'appartement dans les arbres</v>
      </c>
    </row>
    <row r="7485" spans="1:11" x14ac:dyDescent="0.35">
      <c r="A7485" s="1">
        <v>9231</v>
      </c>
      <c r="B7485" t="s">
        <v>7408</v>
      </c>
      <c r="C7485">
        <v>48.824420000000003</v>
      </c>
      <c r="D7485">
        <v>2.2210399999999999</v>
      </c>
      <c r="E7485">
        <v>1</v>
      </c>
      <c r="F7485">
        <v>45</v>
      </c>
      <c r="G7485" t="s">
        <v>11678</v>
      </c>
      <c r="H7485">
        <v>5</v>
      </c>
      <c r="I7485">
        <v>17</v>
      </c>
      <c r="J7485">
        <v>1</v>
      </c>
      <c r="K7485" t="str">
        <f t="shared" si="116"/>
        <v>48.82442 2.22104 Welcome home!</v>
      </c>
    </row>
    <row r="7486" spans="1:11" x14ac:dyDescent="0.35">
      <c r="A7486" s="1">
        <v>9233</v>
      </c>
      <c r="B7486" t="s">
        <v>7409</v>
      </c>
      <c r="C7486">
        <v>48.832999999999998</v>
      </c>
      <c r="D7486">
        <v>2.3050000000000002</v>
      </c>
      <c r="E7486">
        <v>1</v>
      </c>
      <c r="F7486">
        <v>46</v>
      </c>
      <c r="G7486" t="s">
        <v>11679</v>
      </c>
      <c r="H7486">
        <v>4.5</v>
      </c>
      <c r="I7486">
        <v>9</v>
      </c>
      <c r="J7486">
        <v>1</v>
      </c>
      <c r="K7486" t="str">
        <f t="shared" si="116"/>
        <v>48.833 2.305 Bed in a 6 bed dormitory within hostel near Eiffel Tower (4km)</v>
      </c>
    </row>
    <row r="7487" spans="1:11" x14ac:dyDescent="0.35">
      <c r="A7487" s="1">
        <v>9234</v>
      </c>
      <c r="B7487" t="s">
        <v>7410</v>
      </c>
      <c r="C7487">
        <v>48.851410000000001</v>
      </c>
      <c r="D7487">
        <v>2.4004599999999998</v>
      </c>
      <c r="E7487">
        <v>2</v>
      </c>
      <c r="F7487">
        <v>92</v>
      </c>
      <c r="G7487" t="s">
        <v>11676</v>
      </c>
      <c r="H7487">
        <v>5</v>
      </c>
      <c r="I7487">
        <v>19</v>
      </c>
      <c r="J7487">
        <v>2</v>
      </c>
      <c r="K7487" t="str">
        <f t="shared" si="116"/>
        <v>48.85141 2.40046 Roomy, charming and very well located apartment ❤</v>
      </c>
    </row>
    <row r="7488" spans="1:11" x14ac:dyDescent="0.35">
      <c r="A7488" s="1">
        <v>9235</v>
      </c>
      <c r="B7488" t="s">
        <v>7411</v>
      </c>
      <c r="C7488">
        <v>48.846110000000003</v>
      </c>
      <c r="D7488">
        <v>2.3096299999999998</v>
      </c>
      <c r="E7488">
        <v>2</v>
      </c>
      <c r="F7488">
        <v>46</v>
      </c>
      <c r="G7488" t="s">
        <v>11676</v>
      </c>
      <c r="H7488">
        <v>4.5</v>
      </c>
      <c r="I7488">
        <v>9</v>
      </c>
      <c r="J7488">
        <v>1</v>
      </c>
      <c r="K7488" t="str">
        <f t="shared" si="116"/>
        <v>48.84611 2.30963 Studio vue dégagée, idéalement situé</v>
      </c>
    </row>
    <row r="7489" spans="1:11" x14ac:dyDescent="0.35">
      <c r="A7489" s="1">
        <v>9236</v>
      </c>
      <c r="B7489" t="s">
        <v>7412</v>
      </c>
      <c r="C7489">
        <v>48.913499999999999</v>
      </c>
      <c r="D7489">
        <v>2.3795000000000002</v>
      </c>
      <c r="E7489">
        <v>2</v>
      </c>
      <c r="F7489">
        <v>45</v>
      </c>
      <c r="G7489" t="s">
        <v>11676</v>
      </c>
      <c r="H7489">
        <v>4.5</v>
      </c>
      <c r="I7489">
        <v>13</v>
      </c>
      <c r="J7489">
        <v>1</v>
      </c>
      <c r="K7489" t="str">
        <f t="shared" si="116"/>
        <v>48.9135 2.3795 Aubervilliers studio proche de paris</v>
      </c>
    </row>
    <row r="7490" spans="1:11" x14ac:dyDescent="0.35">
      <c r="A7490" s="1">
        <v>9237</v>
      </c>
      <c r="B7490" t="s">
        <v>7413</v>
      </c>
      <c r="C7490">
        <v>48.861460000000001</v>
      </c>
      <c r="D7490">
        <v>2.3486199999999999</v>
      </c>
      <c r="E7490">
        <v>2</v>
      </c>
      <c r="F7490">
        <v>98</v>
      </c>
      <c r="G7490" t="s">
        <v>11676</v>
      </c>
      <c r="H7490">
        <v>5</v>
      </c>
      <c r="I7490">
        <v>2</v>
      </c>
      <c r="J7490">
        <v>2</v>
      </c>
      <c r="K7490" t="str">
        <f t="shared" si="116"/>
        <v>48.86146 2.34862 IN THE HEART OF PARIS - LES HALLES MONTORGUEIL</v>
      </c>
    </row>
    <row r="7491" spans="1:11" x14ac:dyDescent="0.35">
      <c r="A7491" s="1">
        <v>9238</v>
      </c>
      <c r="B7491" t="s">
        <v>7414</v>
      </c>
      <c r="C7491">
        <v>48.847200000000001</v>
      </c>
      <c r="D7491">
        <v>2.4007000000000001</v>
      </c>
      <c r="E7491">
        <v>1</v>
      </c>
      <c r="F7491">
        <v>94</v>
      </c>
      <c r="G7491" t="s">
        <v>11676</v>
      </c>
      <c r="H7491">
        <v>4.5</v>
      </c>
      <c r="I7491">
        <v>19</v>
      </c>
      <c r="J7491">
        <v>2</v>
      </c>
      <c r="K7491" t="str">
        <f t="shared" ref="K7491:K7554" si="117">C7491&amp;" "&amp;D7491&amp;" "&amp;B7491</f>
        <v>48.8472 2.4007 Petit duplex à deux pas de la place de la Nation</v>
      </c>
    </row>
    <row r="7492" spans="1:11" x14ac:dyDescent="0.35">
      <c r="A7492" s="1">
        <v>9239</v>
      </c>
      <c r="B7492" t="s">
        <v>7415</v>
      </c>
      <c r="C7492">
        <v>48.870919999999998</v>
      </c>
      <c r="D7492">
        <v>2.3599000000000001</v>
      </c>
      <c r="E7492">
        <v>2</v>
      </c>
      <c r="F7492">
        <v>129</v>
      </c>
      <c r="G7492" t="s">
        <v>11676</v>
      </c>
      <c r="H7492">
        <v>4</v>
      </c>
      <c r="I7492">
        <v>11</v>
      </c>
      <c r="J7492">
        <v>3</v>
      </c>
      <c r="K7492" t="str">
        <f t="shared" si="117"/>
        <v>48.87092 2.3599 Superb 1 bed flat 5min to Place de la Republique</v>
      </c>
    </row>
    <row r="7493" spans="1:11" x14ac:dyDescent="0.35">
      <c r="A7493" s="1">
        <v>9240</v>
      </c>
      <c r="B7493" t="s">
        <v>7416</v>
      </c>
      <c r="C7493">
        <v>48.846310000000003</v>
      </c>
      <c r="D7493">
        <v>2.2837499999999999</v>
      </c>
      <c r="E7493">
        <v>2</v>
      </c>
      <c r="F7493">
        <v>93</v>
      </c>
      <c r="G7493" t="s">
        <v>11676</v>
      </c>
      <c r="H7493">
        <v>4.5</v>
      </c>
      <c r="I7493">
        <v>3</v>
      </c>
      <c r="J7493">
        <v>2</v>
      </c>
      <c r="K7493" t="str">
        <f t="shared" si="117"/>
        <v>48.84631 2.28375 Studio à 2 pas de la tour eiffel de 30 m2</v>
      </c>
    </row>
    <row r="7494" spans="1:11" x14ac:dyDescent="0.35">
      <c r="A7494" s="1">
        <v>9242</v>
      </c>
      <c r="B7494" t="s">
        <v>7417</v>
      </c>
      <c r="C7494">
        <v>48.88758</v>
      </c>
      <c r="D7494">
        <v>2.3282600000000002</v>
      </c>
      <c r="E7494">
        <v>4</v>
      </c>
      <c r="F7494">
        <v>129</v>
      </c>
      <c r="G7494" t="s">
        <v>11676</v>
      </c>
      <c r="H7494">
        <v>4</v>
      </c>
      <c r="I7494">
        <v>7</v>
      </c>
      <c r="J7494">
        <v>3</v>
      </c>
      <c r="K7494" t="str">
        <f t="shared" si="117"/>
        <v>48.88758 2.32826 Sacré Stay near the Sacré Coeur</v>
      </c>
    </row>
    <row r="7495" spans="1:11" x14ac:dyDescent="0.35">
      <c r="A7495" s="1">
        <v>9244</v>
      </c>
      <c r="B7495" t="s">
        <v>7418</v>
      </c>
      <c r="C7495">
        <v>48.860959999999999</v>
      </c>
      <c r="D7495">
        <v>2.3025099999999998</v>
      </c>
      <c r="E7495">
        <v>2</v>
      </c>
      <c r="F7495">
        <v>91</v>
      </c>
      <c r="G7495" t="s">
        <v>11676</v>
      </c>
      <c r="H7495">
        <v>4.5</v>
      </c>
      <c r="I7495">
        <v>18</v>
      </c>
      <c r="J7495">
        <v>2</v>
      </c>
      <c r="K7495" t="str">
        <f t="shared" si="117"/>
        <v>48.86096 2.30251 Cozy studio in the heart of Paris! 7em Arr.</v>
      </c>
    </row>
    <row r="7496" spans="1:11" x14ac:dyDescent="0.35">
      <c r="A7496" s="1">
        <v>9245</v>
      </c>
      <c r="B7496" t="s">
        <v>7419</v>
      </c>
      <c r="C7496">
        <v>48.792000000000002</v>
      </c>
      <c r="D7496">
        <v>2.2719999999999998</v>
      </c>
      <c r="E7496">
        <v>2</v>
      </c>
      <c r="F7496">
        <v>46</v>
      </c>
      <c r="G7496" t="s">
        <v>11678</v>
      </c>
      <c r="H7496">
        <v>5</v>
      </c>
      <c r="I7496">
        <v>17</v>
      </c>
      <c r="J7496">
        <v>1</v>
      </c>
      <c r="K7496" t="str">
        <f t="shared" si="117"/>
        <v>48.792 2.272 Clamart agréable chambre d’hôte de Rudy et Cedric</v>
      </c>
    </row>
    <row r="7497" spans="1:11" x14ac:dyDescent="0.35">
      <c r="A7497" s="1">
        <v>9246</v>
      </c>
      <c r="B7497" t="s">
        <v>7420</v>
      </c>
      <c r="C7497">
        <v>48.865749999999998</v>
      </c>
      <c r="D7497">
        <v>2.36199</v>
      </c>
      <c r="E7497">
        <v>4</v>
      </c>
      <c r="F7497">
        <v>130</v>
      </c>
      <c r="G7497" t="s">
        <v>11676</v>
      </c>
      <c r="H7497">
        <v>5</v>
      </c>
      <c r="I7497">
        <v>1</v>
      </c>
      <c r="J7497">
        <v>3</v>
      </c>
      <c r="K7497" t="str">
        <f t="shared" si="117"/>
        <v>48.86575 2.36199 Charming duplex attic in Paris</v>
      </c>
    </row>
    <row r="7498" spans="1:11" x14ac:dyDescent="0.35">
      <c r="A7498" s="1">
        <v>9247</v>
      </c>
      <c r="B7498" t="s">
        <v>7421</v>
      </c>
      <c r="C7498">
        <v>48.886980000000001</v>
      </c>
      <c r="D7498">
        <v>2.3188599999999999</v>
      </c>
      <c r="E7498">
        <v>2</v>
      </c>
      <c r="F7498">
        <v>46</v>
      </c>
      <c r="G7498" t="s">
        <v>11678</v>
      </c>
      <c r="H7498">
        <v>5</v>
      </c>
      <c r="I7498">
        <v>7</v>
      </c>
      <c r="J7498">
        <v>1</v>
      </c>
      <c r="K7498" t="str">
        <f t="shared" si="117"/>
        <v>48.88698 2.31886 Chambre privée - Bel appartement Haussmannien</v>
      </c>
    </row>
    <row r="7499" spans="1:11" x14ac:dyDescent="0.35">
      <c r="A7499" s="1">
        <v>9248</v>
      </c>
      <c r="B7499" t="s">
        <v>7422</v>
      </c>
      <c r="C7499">
        <v>48.895229999999998</v>
      </c>
      <c r="D7499">
        <v>2.3452099999999998</v>
      </c>
      <c r="E7499">
        <v>2</v>
      </c>
      <c r="F7499">
        <v>93</v>
      </c>
      <c r="G7499" t="s">
        <v>11676</v>
      </c>
      <c r="H7499">
        <v>5</v>
      </c>
      <c r="I7499">
        <v>12</v>
      </c>
      <c r="J7499">
        <v>2</v>
      </c>
      <c r="K7499" t="str">
        <f t="shared" si="117"/>
        <v>48.89523 2.34521 Appartement 2 pièces calme et lumineux - Paris 18e</v>
      </c>
    </row>
    <row r="7500" spans="1:11" x14ac:dyDescent="0.35">
      <c r="A7500" s="1">
        <v>9249</v>
      </c>
      <c r="B7500" t="s">
        <v>7423</v>
      </c>
      <c r="C7500">
        <v>48.884</v>
      </c>
      <c r="D7500">
        <v>2.3410000000000002</v>
      </c>
      <c r="E7500">
        <v>2</v>
      </c>
      <c r="F7500">
        <v>48</v>
      </c>
      <c r="G7500" t="s">
        <v>11676</v>
      </c>
      <c r="H7500">
        <v>4.5</v>
      </c>
      <c r="I7500">
        <v>12</v>
      </c>
      <c r="J7500">
        <v>1</v>
      </c>
      <c r="K7500" t="str">
        <f t="shared" si="117"/>
        <v>48.884 2.341 Charmant studio à MONTMARTRE</v>
      </c>
    </row>
    <row r="7501" spans="1:11" x14ac:dyDescent="0.35">
      <c r="A7501" s="1">
        <v>9250</v>
      </c>
      <c r="B7501" t="s">
        <v>7424</v>
      </c>
      <c r="C7501">
        <v>48.872779999999999</v>
      </c>
      <c r="D7501">
        <v>2.3660700000000001</v>
      </c>
      <c r="E7501">
        <v>4</v>
      </c>
      <c r="F7501">
        <v>130</v>
      </c>
      <c r="G7501" t="s">
        <v>11676</v>
      </c>
      <c r="H7501">
        <v>5</v>
      </c>
      <c r="I7501">
        <v>11</v>
      </c>
      <c r="J7501">
        <v>3</v>
      </c>
      <c r="K7501" t="str">
        <f t="shared" si="117"/>
        <v>48.87278 2.36607 Gorgeous Apartment on the Hip Canal St Martin</v>
      </c>
    </row>
    <row r="7502" spans="1:11" x14ac:dyDescent="0.35">
      <c r="A7502" s="1">
        <v>9254</v>
      </c>
      <c r="B7502" t="s">
        <v>7425</v>
      </c>
      <c r="C7502">
        <v>48.84807</v>
      </c>
      <c r="D7502">
        <v>2.3514200000000001</v>
      </c>
      <c r="E7502">
        <v>2</v>
      </c>
      <c r="F7502">
        <v>93</v>
      </c>
      <c r="G7502" t="s">
        <v>11676</v>
      </c>
      <c r="H7502">
        <v>4.5</v>
      </c>
      <c r="I7502">
        <v>15</v>
      </c>
      <c r="J7502">
        <v>2</v>
      </c>
      <c r="K7502" t="str">
        <f t="shared" si="117"/>
        <v>48.84807 2.35142 Fantastic studio flat</v>
      </c>
    </row>
    <row r="7503" spans="1:11" x14ac:dyDescent="0.35">
      <c r="A7503" s="1">
        <v>9255</v>
      </c>
      <c r="B7503" t="s">
        <v>7426</v>
      </c>
      <c r="C7503">
        <v>48.88673</v>
      </c>
      <c r="D7503">
        <v>2.3323</v>
      </c>
      <c r="E7503">
        <v>2</v>
      </c>
      <c r="F7503">
        <v>93</v>
      </c>
      <c r="G7503" t="s">
        <v>11678</v>
      </c>
      <c r="H7503">
        <v>5</v>
      </c>
      <c r="I7503">
        <v>7</v>
      </c>
      <c r="J7503">
        <v>2</v>
      </c>
      <c r="K7503" t="str">
        <f t="shared" si="117"/>
        <v>48.88673 2.3323 1 bedroom in bright+cosy Montmartre apt. (shared)</v>
      </c>
    </row>
    <row r="7504" spans="1:11" x14ac:dyDescent="0.35">
      <c r="A7504" s="1">
        <v>9256</v>
      </c>
      <c r="B7504" t="s">
        <v>7427</v>
      </c>
      <c r="C7504">
        <v>48.879170000000002</v>
      </c>
      <c r="D7504">
        <v>2.3340000000000001</v>
      </c>
      <c r="E7504">
        <v>2</v>
      </c>
      <c r="F7504">
        <v>130</v>
      </c>
      <c r="G7504" t="s">
        <v>11676</v>
      </c>
      <c r="H7504">
        <v>4.5</v>
      </c>
      <c r="I7504">
        <v>7</v>
      </c>
      <c r="J7504">
        <v>3</v>
      </c>
      <c r="K7504" t="str">
        <f t="shared" si="117"/>
        <v>48.87917 2.334 Peaceful Apartment St Georges SOPI</v>
      </c>
    </row>
    <row r="7505" spans="1:11" x14ac:dyDescent="0.35">
      <c r="A7505" s="1">
        <v>9257</v>
      </c>
      <c r="B7505" t="s">
        <v>7428</v>
      </c>
      <c r="C7505">
        <v>48.845440000000004</v>
      </c>
      <c r="D7505">
        <v>2.2730999999999999</v>
      </c>
      <c r="E7505">
        <v>6</v>
      </c>
      <c r="F7505">
        <v>130</v>
      </c>
      <c r="G7505" t="s">
        <v>11676</v>
      </c>
      <c r="H7505">
        <v>5</v>
      </c>
      <c r="I7505">
        <v>3</v>
      </c>
      <c r="J7505">
        <v>3</v>
      </c>
      <c r="K7505" t="str">
        <f t="shared" si="117"/>
        <v>48.84544 2.2731 Beautiful apartment  Paris 16</v>
      </c>
    </row>
    <row r="7506" spans="1:11" x14ac:dyDescent="0.35">
      <c r="A7506" s="1">
        <v>9258</v>
      </c>
      <c r="B7506" t="s">
        <v>7429</v>
      </c>
      <c r="C7506">
        <v>48.86</v>
      </c>
      <c r="D7506">
        <v>2.2799999999999998</v>
      </c>
      <c r="E7506">
        <v>4</v>
      </c>
      <c r="F7506">
        <v>129</v>
      </c>
      <c r="G7506" t="s">
        <v>11676</v>
      </c>
      <c r="H7506">
        <v>5</v>
      </c>
      <c r="I7506">
        <v>3</v>
      </c>
      <c r="J7506">
        <v>3</v>
      </c>
      <c r="K7506" t="str">
        <f t="shared" si="117"/>
        <v>48.86 2.28 Superbe studio - 4P - Trocadero</v>
      </c>
    </row>
    <row r="7507" spans="1:11" x14ac:dyDescent="0.35">
      <c r="A7507" s="1">
        <v>9259</v>
      </c>
      <c r="B7507" t="s">
        <v>7430</v>
      </c>
      <c r="C7507">
        <v>48.833739999999999</v>
      </c>
      <c r="D7507">
        <v>2.2921100000000001</v>
      </c>
      <c r="E7507">
        <v>2</v>
      </c>
      <c r="F7507">
        <v>129</v>
      </c>
      <c r="G7507" t="s">
        <v>11676</v>
      </c>
      <c r="H7507">
        <v>4.5</v>
      </c>
      <c r="I7507">
        <v>3</v>
      </c>
      <c r="J7507">
        <v>3</v>
      </c>
      <c r="K7507" t="str">
        <f t="shared" si="117"/>
        <v>48.83374 2.29211 Lovely 35 m2 apartment, in Paris Center (Paris 15)</v>
      </c>
    </row>
    <row r="7508" spans="1:11" x14ac:dyDescent="0.35">
      <c r="A7508" s="1">
        <v>9260</v>
      </c>
      <c r="B7508" t="s">
        <v>7431</v>
      </c>
      <c r="C7508">
        <v>48.852899999999998</v>
      </c>
      <c r="D7508">
        <v>2.34701</v>
      </c>
      <c r="E7508">
        <v>4</v>
      </c>
      <c r="F7508">
        <v>130</v>
      </c>
      <c r="G7508" t="s">
        <v>11678</v>
      </c>
      <c r="H7508">
        <v>5</v>
      </c>
      <c r="I7508">
        <v>15</v>
      </c>
      <c r="J7508">
        <v>3</v>
      </c>
      <c r="K7508" t="str">
        <f t="shared" si="117"/>
        <v>48.8529 2.34701 Duplex de Charme au pied  de Notre Dame</v>
      </c>
    </row>
    <row r="7509" spans="1:11" x14ac:dyDescent="0.35">
      <c r="A7509" s="1">
        <v>9261</v>
      </c>
      <c r="B7509" t="s">
        <v>7432</v>
      </c>
      <c r="C7509">
        <v>48.857109999999999</v>
      </c>
      <c r="D7509">
        <v>2.3254899999999998</v>
      </c>
      <c r="E7509">
        <v>1</v>
      </c>
      <c r="F7509">
        <v>93</v>
      </c>
      <c r="G7509" t="s">
        <v>11676</v>
      </c>
      <c r="H7509">
        <v>5</v>
      </c>
      <c r="I7509">
        <v>15</v>
      </c>
      <c r="J7509">
        <v>2</v>
      </c>
      <c r="K7509" t="str">
        <f t="shared" si="117"/>
        <v>48.85711 2.32549 Au cœur du 7 eme science po</v>
      </c>
    </row>
    <row r="7510" spans="1:11" x14ac:dyDescent="0.35">
      <c r="A7510" s="1">
        <v>9262</v>
      </c>
      <c r="B7510" t="s">
        <v>7433</v>
      </c>
      <c r="C7510">
        <v>48.823410000000003</v>
      </c>
      <c r="D7510">
        <v>2.2738200000000002</v>
      </c>
      <c r="E7510">
        <v>4</v>
      </c>
      <c r="F7510">
        <v>93</v>
      </c>
      <c r="G7510" t="s">
        <v>11676</v>
      </c>
      <c r="H7510">
        <v>5</v>
      </c>
      <c r="I7510">
        <v>17</v>
      </c>
      <c r="J7510">
        <v>2</v>
      </c>
      <c r="K7510" t="str">
        <f t="shared" si="117"/>
        <v>48.82341 2.27382 Appartement vue sur Tour Eiffel à 5 min de Paris</v>
      </c>
    </row>
    <row r="7511" spans="1:11" x14ac:dyDescent="0.35">
      <c r="A7511" s="1">
        <v>9263</v>
      </c>
      <c r="B7511" t="s">
        <v>7434</v>
      </c>
      <c r="C7511">
        <v>48.886249999999997</v>
      </c>
      <c r="D7511">
        <v>2.2919499999999999</v>
      </c>
      <c r="E7511">
        <v>3</v>
      </c>
      <c r="F7511">
        <v>130</v>
      </c>
      <c r="G7511" t="s">
        <v>11676</v>
      </c>
      <c r="H7511">
        <v>5</v>
      </c>
      <c r="I7511">
        <v>0</v>
      </c>
      <c r="J7511">
        <v>3</v>
      </c>
      <c r="K7511" t="str">
        <f t="shared" si="117"/>
        <v>48.88625 2.29195 Appartement haut standing de 60 m2 dans le 17 eme.</v>
      </c>
    </row>
    <row r="7512" spans="1:11" x14ac:dyDescent="0.35">
      <c r="A7512" s="1">
        <v>9264</v>
      </c>
      <c r="B7512" t="s">
        <v>7435</v>
      </c>
      <c r="C7512">
        <v>48.844000000000001</v>
      </c>
      <c r="D7512">
        <v>2.2850000000000001</v>
      </c>
      <c r="E7512">
        <v>4</v>
      </c>
      <c r="F7512">
        <v>130</v>
      </c>
      <c r="G7512" t="s">
        <v>11676</v>
      </c>
      <c r="H7512">
        <v>5</v>
      </c>
      <c r="I7512">
        <v>3</v>
      </c>
      <c r="J7512">
        <v>3</v>
      </c>
      <c r="K7512" t="str">
        <f t="shared" si="117"/>
        <v>48.844 2.285 Luxury Flat - Louis Philippe 1</v>
      </c>
    </row>
    <row r="7513" spans="1:11" x14ac:dyDescent="0.35">
      <c r="A7513" s="1">
        <v>9265</v>
      </c>
      <c r="B7513" t="s">
        <v>7436</v>
      </c>
      <c r="C7513">
        <v>48.87574</v>
      </c>
      <c r="D7513">
        <v>2.3409499999999999</v>
      </c>
      <c r="E7513">
        <v>3</v>
      </c>
      <c r="F7513">
        <v>129</v>
      </c>
      <c r="G7513" t="s">
        <v>11676</v>
      </c>
      <c r="H7513">
        <v>4.5</v>
      </c>
      <c r="I7513">
        <v>2</v>
      </c>
      <c r="J7513">
        <v>3</v>
      </c>
      <c r="K7513" t="str">
        <f t="shared" si="117"/>
        <v>48.87574 2.34095 Bright apartment with terrace in Opera</v>
      </c>
    </row>
    <row r="7514" spans="1:11" x14ac:dyDescent="0.35">
      <c r="A7514" s="1">
        <v>9266</v>
      </c>
      <c r="B7514" t="s">
        <v>7437</v>
      </c>
      <c r="C7514">
        <v>48.872999999999998</v>
      </c>
      <c r="D7514">
        <v>2.383</v>
      </c>
      <c r="E7514">
        <v>2</v>
      </c>
      <c r="F7514">
        <v>130</v>
      </c>
      <c r="G7514" t="s">
        <v>11676</v>
      </c>
      <c r="H7514">
        <v>5</v>
      </c>
      <c r="I7514">
        <v>11</v>
      </c>
      <c r="J7514">
        <v>3</v>
      </c>
      <c r="K7514" t="str">
        <f t="shared" si="117"/>
        <v>48.873 2.383 Charmant appartement tout confort</v>
      </c>
    </row>
    <row r="7515" spans="1:11" x14ac:dyDescent="0.35">
      <c r="A7515" s="1">
        <v>9267</v>
      </c>
      <c r="B7515" t="s">
        <v>7438</v>
      </c>
      <c r="C7515">
        <v>48.84</v>
      </c>
      <c r="D7515">
        <v>2.35</v>
      </c>
      <c r="E7515">
        <v>2</v>
      </c>
      <c r="F7515">
        <v>129</v>
      </c>
      <c r="G7515" t="s">
        <v>11676</v>
      </c>
      <c r="H7515">
        <v>5</v>
      </c>
      <c r="I7515">
        <v>15</v>
      </c>
      <c r="J7515">
        <v>3</v>
      </c>
      <c r="K7515" t="str">
        <f t="shared" si="117"/>
        <v>48.84 2.35 Luxueux studio! quartier Latin!</v>
      </c>
    </row>
    <row r="7516" spans="1:11" x14ac:dyDescent="0.35">
      <c r="A7516" s="1">
        <v>9268</v>
      </c>
      <c r="B7516" t="s">
        <v>7439</v>
      </c>
      <c r="C7516">
        <v>48.859000000000002</v>
      </c>
      <c r="D7516">
        <v>2.3769999999999998</v>
      </c>
      <c r="E7516">
        <v>6</v>
      </c>
      <c r="F7516">
        <v>94</v>
      </c>
      <c r="G7516" t="s">
        <v>11676</v>
      </c>
      <c r="H7516">
        <v>4.5</v>
      </c>
      <c r="I7516">
        <v>19</v>
      </c>
      <c r="J7516">
        <v>2</v>
      </c>
      <c r="K7516" t="str">
        <f t="shared" si="117"/>
        <v>48.859 2.377 Bastille/Marais renovated &amp; charm!</v>
      </c>
    </row>
    <row r="7517" spans="1:11" x14ac:dyDescent="0.35">
      <c r="A7517" s="1">
        <v>9269</v>
      </c>
      <c r="B7517" t="s">
        <v>7440</v>
      </c>
      <c r="C7517">
        <v>48.886679999999998</v>
      </c>
      <c r="D7517">
        <v>2.3469899999999999</v>
      </c>
      <c r="E7517">
        <v>2</v>
      </c>
      <c r="F7517">
        <v>94</v>
      </c>
      <c r="G7517" t="s">
        <v>11676</v>
      </c>
      <c r="H7517">
        <v>4.5</v>
      </c>
      <c r="I7517">
        <v>12</v>
      </c>
      <c r="J7517">
        <v>2</v>
      </c>
      <c r="K7517" t="str">
        <f t="shared" si="117"/>
        <v>48.88668 2.34699 Charming Montmarte Apt - 6 mins to Sacré Coeur!</v>
      </c>
    </row>
    <row r="7518" spans="1:11" x14ac:dyDescent="0.35">
      <c r="A7518" s="1">
        <v>9270</v>
      </c>
      <c r="B7518" t="s">
        <v>7441</v>
      </c>
      <c r="C7518">
        <v>48.887999999999998</v>
      </c>
      <c r="D7518">
        <v>2.3340000000000001</v>
      </c>
      <c r="E7518">
        <v>2</v>
      </c>
      <c r="F7518">
        <v>94</v>
      </c>
      <c r="G7518" t="s">
        <v>11676</v>
      </c>
      <c r="H7518">
        <v>4.5</v>
      </c>
      <c r="I7518">
        <v>12</v>
      </c>
      <c r="J7518">
        <v>2</v>
      </c>
      <c r="K7518" t="str">
        <f t="shared" si="117"/>
        <v>48.888 2.334 ✹Cocoon in the center of Montmartere✹</v>
      </c>
    </row>
    <row r="7519" spans="1:11" x14ac:dyDescent="0.35">
      <c r="A7519" s="1">
        <v>9271</v>
      </c>
      <c r="B7519" t="s">
        <v>7442</v>
      </c>
      <c r="C7519">
        <v>48.850839999999998</v>
      </c>
      <c r="D7519">
        <v>2.3325800000000001</v>
      </c>
      <c r="E7519">
        <v>1</v>
      </c>
      <c r="F7519">
        <v>130</v>
      </c>
      <c r="G7519" t="s">
        <v>11678</v>
      </c>
      <c r="H7519">
        <v>5</v>
      </c>
      <c r="I7519">
        <v>15</v>
      </c>
      <c r="J7519">
        <v>3</v>
      </c>
      <c r="K7519" t="str">
        <f t="shared" si="117"/>
        <v>48.85084 2.33258 Chambre d'Artiste à Saint-Germain des Près</v>
      </c>
    </row>
    <row r="7520" spans="1:11" x14ac:dyDescent="0.35">
      <c r="A7520" s="1">
        <v>9272</v>
      </c>
      <c r="B7520" t="s">
        <v>7443</v>
      </c>
      <c r="C7520">
        <v>48.892099999999999</v>
      </c>
      <c r="D7520">
        <v>2.3520799999999999</v>
      </c>
      <c r="E7520">
        <v>3</v>
      </c>
      <c r="F7520">
        <v>45</v>
      </c>
      <c r="G7520" t="s">
        <v>11676</v>
      </c>
      <c r="H7520">
        <v>4.5</v>
      </c>
      <c r="I7520">
        <v>12</v>
      </c>
      <c r="J7520">
        <v>1</v>
      </c>
      <c r="K7520" t="str">
        <f t="shared" si="117"/>
        <v>48.8921 2.35208 Studio cozy et lumineux Paris Montmartre</v>
      </c>
    </row>
    <row r="7521" spans="1:11" x14ac:dyDescent="0.35">
      <c r="A7521" s="1">
        <v>9274</v>
      </c>
      <c r="B7521" t="s">
        <v>7444</v>
      </c>
      <c r="C7521">
        <v>48.896000000000001</v>
      </c>
      <c r="D7521">
        <v>2.2549999999999999</v>
      </c>
      <c r="E7521">
        <v>2</v>
      </c>
      <c r="F7521">
        <v>93</v>
      </c>
      <c r="G7521" t="s">
        <v>11676</v>
      </c>
      <c r="H7521">
        <v>5</v>
      </c>
      <c r="I7521">
        <v>8</v>
      </c>
      <c r="J7521">
        <v>2</v>
      </c>
      <c r="K7521" t="str">
        <f t="shared" si="117"/>
        <v>48.896 2.255 Vue exceptionnelle sur Paris</v>
      </c>
    </row>
    <row r="7522" spans="1:11" x14ac:dyDescent="0.35">
      <c r="A7522" s="1">
        <v>9275</v>
      </c>
      <c r="B7522" t="s">
        <v>7445</v>
      </c>
      <c r="C7522">
        <v>48.89282</v>
      </c>
      <c r="D7522">
        <v>2.3636300000000001</v>
      </c>
      <c r="E7522">
        <v>4</v>
      </c>
      <c r="F7522">
        <v>92</v>
      </c>
      <c r="G7522" t="s">
        <v>11676</v>
      </c>
      <c r="H7522">
        <v>4.5</v>
      </c>
      <c r="I7522">
        <v>11</v>
      </c>
      <c r="J7522">
        <v>2</v>
      </c>
      <c r="K7522" t="str">
        <f t="shared" si="117"/>
        <v>48.89282 2.36363 Superbe 2 pièces proche marché de l'olive</v>
      </c>
    </row>
    <row r="7523" spans="1:11" x14ac:dyDescent="0.35">
      <c r="A7523" s="1">
        <v>9276</v>
      </c>
      <c r="B7523" t="s">
        <v>7446</v>
      </c>
      <c r="C7523">
        <v>48.850999999999999</v>
      </c>
      <c r="D7523">
        <v>2.3340000000000001</v>
      </c>
      <c r="E7523">
        <v>2</v>
      </c>
      <c r="F7523">
        <v>130</v>
      </c>
      <c r="G7523" t="s">
        <v>11676</v>
      </c>
      <c r="H7523">
        <v>5</v>
      </c>
      <c r="I7523">
        <v>15</v>
      </c>
      <c r="J7523">
        <v>3</v>
      </c>
      <c r="K7523" t="str">
        <f t="shared" si="117"/>
        <v>48.851 2.334 Petit Duplex Lumineux Place Saint-Sulpice</v>
      </c>
    </row>
    <row r="7524" spans="1:11" x14ac:dyDescent="0.35">
      <c r="A7524" s="1">
        <v>9277</v>
      </c>
      <c r="B7524" t="s">
        <v>7447</v>
      </c>
      <c r="C7524">
        <v>48.856169999999999</v>
      </c>
      <c r="D7524">
        <v>2.3566199999999999</v>
      </c>
      <c r="E7524">
        <v>3</v>
      </c>
      <c r="F7524">
        <v>92</v>
      </c>
      <c r="G7524" t="s">
        <v>11676</v>
      </c>
      <c r="H7524">
        <v>4.5</v>
      </c>
      <c r="I7524">
        <v>1</v>
      </c>
      <c r="J7524">
        <v>2</v>
      </c>
      <c r="K7524" t="str">
        <f t="shared" si="117"/>
        <v>48.85617 2.35662 Lord House, 1BR/1BA for 3 people</v>
      </c>
    </row>
    <row r="7525" spans="1:11" x14ac:dyDescent="0.35">
      <c r="A7525" s="1">
        <v>9278</v>
      </c>
      <c r="B7525" t="s">
        <v>7448</v>
      </c>
      <c r="C7525">
        <v>48.83408</v>
      </c>
      <c r="D7525">
        <v>2.3288500000000001</v>
      </c>
      <c r="E7525">
        <v>4</v>
      </c>
      <c r="F7525">
        <v>94</v>
      </c>
      <c r="G7525" t="s">
        <v>11676</v>
      </c>
      <c r="H7525">
        <v>4.5</v>
      </c>
      <c r="I7525">
        <v>9</v>
      </c>
      <c r="J7525">
        <v>2</v>
      </c>
      <c r="K7525" t="str">
        <f t="shared" si="117"/>
        <v>48.83408 2.32885 Charm &amp; Quiet in Daguerre - 2 rooms</v>
      </c>
    </row>
    <row r="7526" spans="1:11" x14ac:dyDescent="0.35">
      <c r="A7526" s="1">
        <v>9279</v>
      </c>
      <c r="B7526" t="s">
        <v>7449</v>
      </c>
      <c r="C7526">
        <v>48.846580000000003</v>
      </c>
      <c r="D7526">
        <v>2.2968299999999999</v>
      </c>
      <c r="E7526">
        <v>5</v>
      </c>
      <c r="F7526">
        <v>129</v>
      </c>
      <c r="G7526" t="s">
        <v>11676</v>
      </c>
      <c r="H7526">
        <v>5</v>
      </c>
      <c r="I7526">
        <v>3</v>
      </c>
      <c r="J7526">
        <v>3</v>
      </c>
      <c r="K7526" t="str">
        <f t="shared" si="117"/>
        <v>48.84658 2.29683 Great Loft+terrace - Champ de Mars</v>
      </c>
    </row>
    <row r="7527" spans="1:11" x14ac:dyDescent="0.35">
      <c r="A7527" s="1">
        <v>9280</v>
      </c>
      <c r="B7527" t="s">
        <v>7450</v>
      </c>
      <c r="C7527">
        <v>48.891640000000002</v>
      </c>
      <c r="D7527">
        <v>2.3417500000000002</v>
      </c>
      <c r="E7527">
        <v>2</v>
      </c>
      <c r="F7527">
        <v>98</v>
      </c>
      <c r="G7527" t="s">
        <v>11676</v>
      </c>
      <c r="H7527">
        <v>5</v>
      </c>
      <c r="I7527">
        <v>12</v>
      </c>
      <c r="J7527">
        <v>2</v>
      </c>
      <c r="K7527" t="str">
        <f t="shared" si="117"/>
        <v>48.89164 2.34175 Joli appartement à Montmartre</v>
      </c>
    </row>
    <row r="7528" spans="1:11" x14ac:dyDescent="0.35">
      <c r="A7528" s="1">
        <v>9281</v>
      </c>
      <c r="B7528" t="s">
        <v>7451</v>
      </c>
      <c r="C7528">
        <v>48.885669999999998</v>
      </c>
      <c r="D7528">
        <v>2.36476</v>
      </c>
      <c r="E7528">
        <v>6</v>
      </c>
      <c r="F7528">
        <v>92</v>
      </c>
      <c r="G7528" t="s">
        <v>11676</v>
      </c>
      <c r="H7528">
        <v>5</v>
      </c>
      <c r="I7528">
        <v>11</v>
      </c>
      <c r="J7528">
        <v>2</v>
      </c>
      <c r="K7528" t="str">
        <f t="shared" si="117"/>
        <v>48.88567 2.36476 Appartement duplex refait à neuf calme et lumineux</v>
      </c>
    </row>
    <row r="7529" spans="1:11" x14ac:dyDescent="0.35">
      <c r="A7529" s="1">
        <v>9282</v>
      </c>
      <c r="B7529" t="s">
        <v>7452</v>
      </c>
      <c r="C7529">
        <v>48.883839999999999</v>
      </c>
      <c r="D7529">
        <v>2.3241999999999998</v>
      </c>
      <c r="E7529">
        <v>2</v>
      </c>
      <c r="F7529">
        <v>98</v>
      </c>
      <c r="G7529" t="s">
        <v>11676</v>
      </c>
      <c r="H7529">
        <v>4.5</v>
      </c>
      <c r="I7529">
        <v>7</v>
      </c>
      <c r="J7529">
        <v>2</v>
      </c>
      <c r="K7529" t="str">
        <f t="shared" si="117"/>
        <v>48.88384 2.3242 Confortable appartement pour 2 aux Batignolles</v>
      </c>
    </row>
    <row r="7530" spans="1:11" x14ac:dyDescent="0.35">
      <c r="A7530" s="1">
        <v>9283</v>
      </c>
      <c r="B7530" t="s">
        <v>7453</v>
      </c>
      <c r="C7530">
        <v>48.884309999999999</v>
      </c>
      <c r="D7530">
        <v>2.2616999999999998</v>
      </c>
      <c r="E7530">
        <v>2</v>
      </c>
      <c r="F7530">
        <v>99</v>
      </c>
      <c r="G7530" t="s">
        <v>11676</v>
      </c>
      <c r="H7530">
        <v>5</v>
      </c>
      <c r="I7530">
        <v>8</v>
      </c>
      <c r="J7530">
        <v>2</v>
      </c>
      <c r="K7530" t="str">
        <f t="shared" si="117"/>
        <v>48.88431 2.2617 Napoléon III style flat - Pont de Neuilly</v>
      </c>
    </row>
    <row r="7531" spans="1:11" x14ac:dyDescent="0.35">
      <c r="A7531" s="1">
        <v>9284</v>
      </c>
      <c r="B7531" t="s">
        <v>7454</v>
      </c>
      <c r="C7531">
        <v>48.889279999999999</v>
      </c>
      <c r="D7531">
        <v>2.3277600000000001</v>
      </c>
      <c r="E7531">
        <v>5</v>
      </c>
      <c r="F7531">
        <v>97</v>
      </c>
      <c r="G7531" t="s">
        <v>11676</v>
      </c>
      <c r="H7531">
        <v>4.5</v>
      </c>
      <c r="I7531">
        <v>7</v>
      </c>
      <c r="J7531">
        <v>2</v>
      </c>
      <c r="K7531" t="str">
        <f t="shared" si="117"/>
        <v>48.88928 2.32776 5 places Montmartre terrace quiet</v>
      </c>
    </row>
    <row r="7532" spans="1:11" x14ac:dyDescent="0.35">
      <c r="A7532" s="1">
        <v>9285</v>
      </c>
      <c r="B7532" t="s">
        <v>7455</v>
      </c>
      <c r="C7532">
        <v>48.806890000000003</v>
      </c>
      <c r="D7532">
        <v>2.32945</v>
      </c>
      <c r="E7532">
        <v>2</v>
      </c>
      <c r="F7532">
        <v>45</v>
      </c>
      <c r="G7532" t="s">
        <v>11678</v>
      </c>
      <c r="H7532">
        <v>5</v>
      </c>
      <c r="I7532">
        <v>9</v>
      </c>
      <c r="J7532">
        <v>1</v>
      </c>
      <c r="K7532" t="str">
        <f t="shared" si="117"/>
        <v>48.80689 2.32945 Room, Bathroom with toilets, + little terrace</v>
      </c>
    </row>
    <row r="7533" spans="1:11" x14ac:dyDescent="0.35">
      <c r="A7533" s="1">
        <v>9286</v>
      </c>
      <c r="B7533" t="s">
        <v>7456</v>
      </c>
      <c r="C7533">
        <v>48.887880000000003</v>
      </c>
      <c r="D7533">
        <v>2.3093400000000002</v>
      </c>
      <c r="E7533">
        <v>4</v>
      </c>
      <c r="F7533">
        <v>129</v>
      </c>
      <c r="G7533" t="s">
        <v>11676</v>
      </c>
      <c r="H7533">
        <v>5</v>
      </c>
      <c r="I7533">
        <v>0</v>
      </c>
      <c r="J7533">
        <v>3</v>
      </c>
      <c r="K7533" t="str">
        <f t="shared" si="117"/>
        <v>48.88788 2.30934 Cœur Paris 17, proximité Batignolles Monceau Lévis</v>
      </c>
    </row>
    <row r="7534" spans="1:11" x14ac:dyDescent="0.35">
      <c r="A7534" s="1">
        <v>9287</v>
      </c>
      <c r="B7534" t="s">
        <v>7457</v>
      </c>
      <c r="C7534">
        <v>48.895359999999997</v>
      </c>
      <c r="D7534">
        <v>2.3360099999999999</v>
      </c>
      <c r="E7534">
        <v>4</v>
      </c>
      <c r="F7534">
        <v>95</v>
      </c>
      <c r="G7534" t="s">
        <v>11676</v>
      </c>
      <c r="H7534">
        <v>5</v>
      </c>
      <c r="I7534">
        <v>12</v>
      </c>
      <c r="J7534">
        <v>2</v>
      </c>
      <c r="K7534" t="str">
        <f t="shared" si="117"/>
        <v>48.89536 2.33601 Appartement design avec vue dégagée / Montmartre</v>
      </c>
    </row>
    <row r="7535" spans="1:11" x14ac:dyDescent="0.35">
      <c r="A7535" s="1">
        <v>9288</v>
      </c>
      <c r="B7535" t="s">
        <v>7458</v>
      </c>
      <c r="C7535">
        <v>48.867959999999997</v>
      </c>
      <c r="D7535">
        <v>2.3083100000000001</v>
      </c>
      <c r="E7535">
        <v>2</v>
      </c>
      <c r="F7535">
        <v>130</v>
      </c>
      <c r="G7535" t="s">
        <v>11676</v>
      </c>
      <c r="H7535">
        <v>5</v>
      </c>
      <c r="I7535">
        <v>18</v>
      </c>
      <c r="J7535">
        <v>3</v>
      </c>
      <c r="K7535" t="str">
        <f t="shared" si="117"/>
        <v>48.86796 2.30831 1 BEDROOM FLAT BEHIND / CHAMPS ÉLYSÉES</v>
      </c>
    </row>
    <row r="7536" spans="1:11" x14ac:dyDescent="0.35">
      <c r="A7536" s="1">
        <v>9289</v>
      </c>
      <c r="B7536" t="s">
        <v>7459</v>
      </c>
      <c r="C7536">
        <v>48.872999999999998</v>
      </c>
      <c r="D7536">
        <v>2.38558</v>
      </c>
      <c r="E7536">
        <v>2</v>
      </c>
      <c r="F7536">
        <v>99</v>
      </c>
      <c r="G7536" t="s">
        <v>11676</v>
      </c>
      <c r="H7536">
        <v>5</v>
      </c>
      <c r="I7536">
        <v>11</v>
      </c>
      <c r="J7536">
        <v>2</v>
      </c>
      <c r="K7536" t="str">
        <f t="shared" si="117"/>
        <v>48.873 2.38558 ✺Charming studio - 2p - Paris 20 ✺</v>
      </c>
    </row>
    <row r="7537" spans="1:11" x14ac:dyDescent="0.35">
      <c r="A7537" s="1">
        <v>9290</v>
      </c>
      <c r="B7537" t="s">
        <v>7460</v>
      </c>
      <c r="C7537">
        <v>48.877000000000002</v>
      </c>
      <c r="D7537">
        <v>2.4340000000000002</v>
      </c>
      <c r="E7537">
        <v>2</v>
      </c>
      <c r="F7537">
        <v>44</v>
      </c>
      <c r="G7537" t="s">
        <v>11678</v>
      </c>
      <c r="H7537">
        <v>5</v>
      </c>
      <c r="I7537">
        <v>6</v>
      </c>
      <c r="J7537">
        <v>1</v>
      </c>
      <c r="K7537" t="str">
        <f t="shared" si="117"/>
        <v>48.877 2.434 Chambre dans une maison</v>
      </c>
    </row>
    <row r="7538" spans="1:11" x14ac:dyDescent="0.35">
      <c r="A7538" s="1">
        <v>9291</v>
      </c>
      <c r="B7538" t="s">
        <v>7461</v>
      </c>
      <c r="C7538">
        <v>48.869280000000003</v>
      </c>
      <c r="D7538">
        <v>2.3601999999999999</v>
      </c>
      <c r="E7538">
        <v>4</v>
      </c>
      <c r="F7538">
        <v>130</v>
      </c>
      <c r="G7538" t="s">
        <v>11676</v>
      </c>
      <c r="H7538">
        <v>5</v>
      </c>
      <c r="I7538">
        <v>1</v>
      </c>
      <c r="J7538">
        <v>3</v>
      </c>
      <c r="K7538" t="str">
        <f t="shared" si="117"/>
        <v>48.86928 2.3602 AMAZING 2 BED FLAT IN CENTRAL LOCATION</v>
      </c>
    </row>
    <row r="7539" spans="1:11" x14ac:dyDescent="0.35">
      <c r="A7539" s="1">
        <v>9292</v>
      </c>
      <c r="B7539" t="s">
        <v>7462</v>
      </c>
      <c r="C7539">
        <v>48.845370000000003</v>
      </c>
      <c r="D7539">
        <v>2.29372</v>
      </c>
      <c r="E7539">
        <v>2</v>
      </c>
      <c r="F7539">
        <v>93</v>
      </c>
      <c r="G7539" t="s">
        <v>11676</v>
      </c>
      <c r="H7539">
        <v>4.5</v>
      </c>
      <c r="I7539">
        <v>3</v>
      </c>
      <c r="J7539">
        <v>2</v>
      </c>
      <c r="K7539" t="str">
        <f t="shared" si="117"/>
        <v>48.84537 2.29372 Comfortable apartment near the Eiffel Tower, Paris</v>
      </c>
    </row>
    <row r="7540" spans="1:11" x14ac:dyDescent="0.35">
      <c r="A7540" s="1">
        <v>9293</v>
      </c>
      <c r="B7540" t="s">
        <v>7463</v>
      </c>
      <c r="C7540">
        <v>48.917999999999999</v>
      </c>
      <c r="D7540">
        <v>2.343</v>
      </c>
      <c r="E7540">
        <v>2</v>
      </c>
      <c r="F7540">
        <v>45</v>
      </c>
      <c r="G7540" t="s">
        <v>11678</v>
      </c>
      <c r="H7540">
        <v>5</v>
      </c>
      <c r="I7540">
        <v>12</v>
      </c>
      <c r="J7540">
        <v>1</v>
      </c>
      <c r="K7540" t="str">
        <f t="shared" si="117"/>
        <v>48.918 2.343 Metro Carrefour Pleyel, Stade de France, Paris</v>
      </c>
    </row>
    <row r="7541" spans="1:11" x14ac:dyDescent="0.35">
      <c r="A7541" s="1">
        <v>9294</v>
      </c>
      <c r="B7541" t="s">
        <v>7464</v>
      </c>
      <c r="C7541">
        <v>48.824849999999998</v>
      </c>
      <c r="D7541">
        <v>2.3355800000000002</v>
      </c>
      <c r="E7541">
        <v>4</v>
      </c>
      <c r="F7541">
        <v>97</v>
      </c>
      <c r="G7541" t="s">
        <v>11676</v>
      </c>
      <c r="H7541">
        <v>3.5</v>
      </c>
      <c r="I7541">
        <v>9</v>
      </c>
      <c r="J7541">
        <v>2</v>
      </c>
      <c r="K7541" t="str">
        <f t="shared" si="117"/>
        <v>48.82485 2.33558 cosy indépendant studio proche gare et jardin</v>
      </c>
    </row>
    <row r="7542" spans="1:11" x14ac:dyDescent="0.35">
      <c r="A7542" s="1">
        <v>9297</v>
      </c>
      <c r="B7542" t="s">
        <v>7465</v>
      </c>
      <c r="C7542">
        <v>48.91348</v>
      </c>
      <c r="D7542">
        <v>2.2962699999999998</v>
      </c>
      <c r="E7542">
        <v>1</v>
      </c>
      <c r="F7542">
        <v>45</v>
      </c>
      <c r="G7542" t="s">
        <v>11678</v>
      </c>
      <c r="H7542">
        <v>5</v>
      </c>
      <c r="I7542">
        <v>0</v>
      </c>
      <c r="J7542">
        <v>1</v>
      </c>
      <c r="K7542" t="str">
        <f t="shared" si="117"/>
        <v>48.91348 2.29627 Cosy room 10 minutes to Paris</v>
      </c>
    </row>
    <row r="7543" spans="1:11" x14ac:dyDescent="0.35">
      <c r="A7543" s="1">
        <v>9298</v>
      </c>
      <c r="B7543" t="s">
        <v>7466</v>
      </c>
      <c r="C7543">
        <v>48.81823</v>
      </c>
      <c r="D7543">
        <v>2.3944100000000001</v>
      </c>
      <c r="E7543">
        <v>4</v>
      </c>
      <c r="F7543">
        <v>98</v>
      </c>
      <c r="G7543" t="s">
        <v>11676</v>
      </c>
      <c r="H7543">
        <v>5</v>
      </c>
      <c r="I7543">
        <v>10</v>
      </c>
      <c r="J7543">
        <v>2</v>
      </c>
      <c r="K7543" t="str">
        <f t="shared" si="117"/>
        <v>48.81823 2.39441 ⭐️ Bee Home  🐝 ⭐️ 🅿️+Ⓜ️ + 🚞 RER C + 🔑 Easy Check-in</v>
      </c>
    </row>
    <row r="7544" spans="1:11" x14ac:dyDescent="0.35">
      <c r="A7544" s="1">
        <v>9299</v>
      </c>
      <c r="B7544" t="s">
        <v>7467</v>
      </c>
      <c r="C7544">
        <v>48.877000000000002</v>
      </c>
      <c r="D7544">
        <v>2.4340000000000002</v>
      </c>
      <c r="E7544">
        <v>2</v>
      </c>
      <c r="F7544">
        <v>45</v>
      </c>
      <c r="G7544" t="s">
        <v>11678</v>
      </c>
      <c r="H7544">
        <v>4.5</v>
      </c>
      <c r="I7544">
        <v>6</v>
      </c>
      <c r="J7544">
        <v>1</v>
      </c>
      <c r="K7544" t="str">
        <f t="shared" si="117"/>
        <v>48.877 2.434 Grande chambre avec sdb privée chez l'habitant !</v>
      </c>
    </row>
    <row r="7545" spans="1:11" x14ac:dyDescent="0.35">
      <c r="A7545" s="1">
        <v>9301</v>
      </c>
      <c r="B7545" t="s">
        <v>7468</v>
      </c>
      <c r="C7545">
        <v>48.872</v>
      </c>
      <c r="D7545">
        <v>2.3730000000000002</v>
      </c>
      <c r="E7545">
        <v>4</v>
      </c>
      <c r="F7545">
        <v>99</v>
      </c>
      <c r="G7545" t="s">
        <v>11676</v>
      </c>
      <c r="H7545">
        <v>4.5</v>
      </c>
      <c r="I7545">
        <v>11</v>
      </c>
      <c r="J7545">
        <v>2</v>
      </c>
      <c r="K7545" t="str">
        <f t="shared" si="117"/>
        <v>48.872 2.373 canal saint martin  60 mq wonderful flat with lift</v>
      </c>
    </row>
    <row r="7546" spans="1:11" x14ac:dyDescent="0.35">
      <c r="A7546" s="1">
        <v>9302</v>
      </c>
      <c r="B7546" t="s">
        <v>7469</v>
      </c>
      <c r="C7546">
        <v>48.856490000000001</v>
      </c>
      <c r="D7546">
        <v>2.3623699999999999</v>
      </c>
      <c r="E7546">
        <v>1</v>
      </c>
      <c r="F7546">
        <v>45</v>
      </c>
      <c r="G7546" t="s">
        <v>11677</v>
      </c>
      <c r="H7546">
        <v>5</v>
      </c>
      <c r="I7546">
        <v>1</v>
      </c>
      <c r="J7546">
        <v>1</v>
      </c>
      <c r="K7546" t="str">
        <f t="shared" si="117"/>
        <v>48.85649 2.36237 Canapé-lit dans bel appartement au coeur du Marais</v>
      </c>
    </row>
    <row r="7547" spans="1:11" x14ac:dyDescent="0.35">
      <c r="A7547" s="1">
        <v>9303</v>
      </c>
      <c r="B7547" t="s">
        <v>7470</v>
      </c>
      <c r="C7547">
        <v>48.851999999999997</v>
      </c>
      <c r="D7547">
        <v>2.3559999999999999</v>
      </c>
      <c r="E7547">
        <v>2</v>
      </c>
      <c r="F7547">
        <v>130</v>
      </c>
      <c r="G7547" t="s">
        <v>11676</v>
      </c>
      <c r="H7547">
        <v>4</v>
      </c>
      <c r="I7547">
        <v>1</v>
      </c>
      <c r="J7547">
        <v>3</v>
      </c>
      <c r="K7547" t="str">
        <f t="shared" si="117"/>
        <v>48.852 2.356 charming one room flat on St Louis Island</v>
      </c>
    </row>
    <row r="7548" spans="1:11" x14ac:dyDescent="0.35">
      <c r="A7548" s="1">
        <v>9304</v>
      </c>
      <c r="B7548" t="s">
        <v>7471</v>
      </c>
      <c r="C7548">
        <v>48.859969999999997</v>
      </c>
      <c r="D7548">
        <v>2.37358</v>
      </c>
      <c r="E7548">
        <v>2</v>
      </c>
      <c r="F7548">
        <v>130</v>
      </c>
      <c r="G7548" t="s">
        <v>11676</v>
      </c>
      <c r="H7548">
        <v>5</v>
      </c>
      <c r="I7548">
        <v>1</v>
      </c>
      <c r="J7548">
        <v>3</v>
      </c>
      <c r="K7548" t="str">
        <f t="shared" si="117"/>
        <v>48.85997 2.37358 Cozy Studio Bastille Wifi</v>
      </c>
    </row>
    <row r="7549" spans="1:11" x14ac:dyDescent="0.35">
      <c r="A7549" s="1">
        <v>9305</v>
      </c>
      <c r="B7549" t="s">
        <v>7472</v>
      </c>
      <c r="C7549">
        <v>48.893059999999998</v>
      </c>
      <c r="D7549">
        <v>2.4394200000000001</v>
      </c>
      <c r="E7549">
        <v>3</v>
      </c>
      <c r="F7549">
        <v>45</v>
      </c>
      <c r="G7549" t="s">
        <v>11678</v>
      </c>
      <c r="H7549">
        <v>5</v>
      </c>
      <c r="I7549">
        <v>4</v>
      </c>
      <c r="J7549">
        <v>1</v>
      </c>
      <c r="K7549" t="str">
        <f t="shared" si="117"/>
        <v>48.89306 2.43942 Chambre privée confortable et bien équipée</v>
      </c>
    </row>
    <row r="7550" spans="1:11" x14ac:dyDescent="0.35">
      <c r="A7550" s="1">
        <v>9306</v>
      </c>
      <c r="B7550" t="s">
        <v>7473</v>
      </c>
      <c r="C7550">
        <v>48.822000000000003</v>
      </c>
      <c r="D7550">
        <v>2.347</v>
      </c>
      <c r="E7550">
        <v>4</v>
      </c>
      <c r="F7550">
        <v>99</v>
      </c>
      <c r="G7550" t="s">
        <v>11676</v>
      </c>
      <c r="H7550">
        <v>4.5</v>
      </c>
      <c r="I7550">
        <v>5</v>
      </c>
      <c r="J7550">
        <v>2</v>
      </c>
      <c r="K7550" t="str">
        <f t="shared" si="117"/>
        <v>48.822 2.347 Beautiful apt with BALCONY PARC MONTSOURIS / RER B</v>
      </c>
    </row>
    <row r="7551" spans="1:11" x14ac:dyDescent="0.35">
      <c r="A7551" s="1">
        <v>9307</v>
      </c>
      <c r="B7551" t="s">
        <v>7474</v>
      </c>
      <c r="C7551">
        <v>48.866950000000003</v>
      </c>
      <c r="D7551">
        <v>2.38504</v>
      </c>
      <c r="E7551">
        <v>4</v>
      </c>
      <c r="F7551">
        <v>129</v>
      </c>
      <c r="G7551" t="s">
        <v>11676</v>
      </c>
      <c r="H7551">
        <v>4</v>
      </c>
      <c r="I7551">
        <v>19</v>
      </c>
      <c r="J7551">
        <v>3</v>
      </c>
      <c r="K7551" t="str">
        <f t="shared" si="117"/>
        <v>48.86695 2.38504 GuestReady - Amazing Chic Family Apt in Paris 20!</v>
      </c>
    </row>
    <row r="7552" spans="1:11" x14ac:dyDescent="0.35">
      <c r="A7552" s="1">
        <v>9308</v>
      </c>
      <c r="B7552" t="s">
        <v>7475</v>
      </c>
      <c r="C7552">
        <v>48.860320000000002</v>
      </c>
      <c r="D7552">
        <v>2.4017300000000001</v>
      </c>
      <c r="E7552">
        <v>2</v>
      </c>
      <c r="F7552">
        <v>97</v>
      </c>
      <c r="G7552" t="s">
        <v>11676</v>
      </c>
      <c r="H7552">
        <v>4.5</v>
      </c>
      <c r="I7552">
        <v>19</v>
      </c>
      <c r="J7552">
        <v>2</v>
      </c>
      <c r="K7552" t="str">
        <f t="shared" si="117"/>
        <v>48.86032 2.40173 Paris : appartement cosy dans le quartier Gambetta</v>
      </c>
    </row>
    <row r="7553" spans="1:11" x14ac:dyDescent="0.35">
      <c r="A7553" s="1">
        <v>9309</v>
      </c>
      <c r="B7553" t="s">
        <v>7476</v>
      </c>
      <c r="C7553">
        <v>48.913460000000001</v>
      </c>
      <c r="D7553">
        <v>2.2644600000000001</v>
      </c>
      <c r="E7553">
        <v>2</v>
      </c>
      <c r="F7553">
        <v>45</v>
      </c>
      <c r="G7553" t="s">
        <v>11676</v>
      </c>
      <c r="H7553">
        <v>4.5</v>
      </c>
      <c r="I7553">
        <v>8</v>
      </c>
      <c r="J7553">
        <v>1</v>
      </c>
      <c r="K7553" t="str">
        <f t="shared" si="117"/>
        <v>48.91346 2.26446 Confortable flat with private yard Paris/LaDéfense</v>
      </c>
    </row>
    <row r="7554" spans="1:11" x14ac:dyDescent="0.35">
      <c r="A7554" s="1">
        <v>9310</v>
      </c>
      <c r="B7554" t="s">
        <v>7477</v>
      </c>
      <c r="C7554">
        <v>48.876919999999998</v>
      </c>
      <c r="D7554">
        <v>2.2356600000000002</v>
      </c>
      <c r="E7554">
        <v>4</v>
      </c>
      <c r="F7554">
        <v>99</v>
      </c>
      <c r="G7554" t="s">
        <v>11676</v>
      </c>
      <c r="H7554">
        <v>5</v>
      </c>
      <c r="I7554">
        <v>8</v>
      </c>
      <c r="J7554">
        <v>2</v>
      </c>
      <c r="K7554" t="str">
        <f t="shared" si="117"/>
        <v>48.87692 2.23566 Escapadhome 10P Atypical 2rooms apt renovated 33sq</v>
      </c>
    </row>
    <row r="7555" spans="1:11" x14ac:dyDescent="0.35">
      <c r="A7555" s="1">
        <v>9311</v>
      </c>
      <c r="B7555" t="s">
        <v>7478</v>
      </c>
      <c r="C7555">
        <v>48.898780000000002</v>
      </c>
      <c r="D7555">
        <v>2.3144399999999998</v>
      </c>
      <c r="E7555">
        <v>2</v>
      </c>
      <c r="F7555">
        <v>97</v>
      </c>
      <c r="G7555" t="s">
        <v>11676</v>
      </c>
      <c r="H7555">
        <v>4.5</v>
      </c>
      <c r="I7555">
        <v>7</v>
      </c>
      <c r="J7555">
        <v>2</v>
      </c>
      <c r="K7555" t="str">
        <f t="shared" ref="K7555:K7618" si="118">C7555&amp;" "&amp;D7555&amp;" "&amp;B7555</f>
        <v>48.89878 2.31444 Week-end Porte de Clichy</v>
      </c>
    </row>
    <row r="7556" spans="1:11" x14ac:dyDescent="0.35">
      <c r="A7556" s="1">
        <v>9312</v>
      </c>
      <c r="B7556" t="s">
        <v>7479</v>
      </c>
      <c r="C7556">
        <v>48.831400000000002</v>
      </c>
      <c r="D7556">
        <v>2.3053300000000001</v>
      </c>
      <c r="E7556">
        <v>2</v>
      </c>
      <c r="F7556">
        <v>50</v>
      </c>
      <c r="G7556" t="s">
        <v>11678</v>
      </c>
      <c r="H7556">
        <v>5</v>
      </c>
      <c r="I7556">
        <v>9</v>
      </c>
      <c r="J7556">
        <v>1</v>
      </c>
      <c r="K7556" t="str">
        <f t="shared" si="118"/>
        <v>48.8314 2.30533 Lovely and quiet apartment to stay in Paris.</v>
      </c>
    </row>
    <row r="7557" spans="1:11" x14ac:dyDescent="0.35">
      <c r="A7557" s="1">
        <v>9313</v>
      </c>
      <c r="B7557" t="s">
        <v>7480</v>
      </c>
      <c r="C7557">
        <v>48.886519999999997</v>
      </c>
      <c r="D7557">
        <v>2.3608199999999999</v>
      </c>
      <c r="E7557">
        <v>2</v>
      </c>
      <c r="F7557">
        <v>50</v>
      </c>
      <c r="G7557" t="s">
        <v>11676</v>
      </c>
      <c r="H7557">
        <v>4.5</v>
      </c>
      <c r="I7557">
        <v>11</v>
      </c>
      <c r="J7557">
        <v>1</v>
      </c>
      <c r="K7557" t="str">
        <f t="shared" si="118"/>
        <v>48.88652 2.36082 Sunny 1 Bedroom Apt Near Montmartre</v>
      </c>
    </row>
    <row r="7558" spans="1:11" x14ac:dyDescent="0.35">
      <c r="A7558" s="1">
        <v>9316</v>
      </c>
      <c r="B7558" t="s">
        <v>7481</v>
      </c>
      <c r="C7558">
        <v>48.879339999999999</v>
      </c>
      <c r="D7558">
        <v>2.4381900000000001</v>
      </c>
      <c r="E7558">
        <v>2</v>
      </c>
      <c r="F7558">
        <v>46</v>
      </c>
      <c r="G7558" t="s">
        <v>11676</v>
      </c>
      <c r="H7558">
        <v>5</v>
      </c>
      <c r="I7558">
        <v>6</v>
      </c>
      <c r="J7558">
        <v>1</v>
      </c>
      <c r="K7558" t="str">
        <f t="shared" si="118"/>
        <v>48.87934 2.43819 Logement dans résidence neuve à deux pas de Paris</v>
      </c>
    </row>
    <row r="7559" spans="1:11" x14ac:dyDescent="0.35">
      <c r="A7559" s="1">
        <v>9317</v>
      </c>
      <c r="B7559" t="s">
        <v>7482</v>
      </c>
      <c r="C7559">
        <v>48.872639999999997</v>
      </c>
      <c r="D7559">
        <v>2.3688600000000002</v>
      </c>
      <c r="E7559">
        <v>2</v>
      </c>
      <c r="F7559">
        <v>50</v>
      </c>
      <c r="G7559" t="s">
        <v>11676</v>
      </c>
      <c r="H7559">
        <v>5</v>
      </c>
      <c r="I7559">
        <v>11</v>
      </c>
      <c r="J7559">
        <v>1</v>
      </c>
      <c r="K7559" t="str">
        <f t="shared" si="118"/>
        <v>48.87264 2.36886 Brigth and cosy studio fully equiped</v>
      </c>
    </row>
    <row r="7560" spans="1:11" x14ac:dyDescent="0.35">
      <c r="A7560" s="1">
        <v>9318</v>
      </c>
      <c r="B7560" t="s">
        <v>7483</v>
      </c>
      <c r="C7560">
        <v>48.872779999999999</v>
      </c>
      <c r="D7560">
        <v>2.3647800000000001</v>
      </c>
      <c r="E7560">
        <v>1</v>
      </c>
      <c r="F7560">
        <v>49</v>
      </c>
      <c r="G7560" t="s">
        <v>11676</v>
      </c>
      <c r="H7560">
        <v>4.5</v>
      </c>
      <c r="I7560">
        <v>11</v>
      </c>
      <c r="J7560">
        <v>1</v>
      </c>
      <c r="K7560" t="str">
        <f t="shared" si="118"/>
        <v>48.87278 2.36478 Studio - Central Paris / Republique</v>
      </c>
    </row>
    <row r="7561" spans="1:11" x14ac:dyDescent="0.35">
      <c r="A7561" s="1">
        <v>9319</v>
      </c>
      <c r="B7561" t="s">
        <v>7484</v>
      </c>
      <c r="C7561">
        <v>48.825449999999996</v>
      </c>
      <c r="D7561">
        <v>2.32782</v>
      </c>
      <c r="E7561">
        <v>2</v>
      </c>
      <c r="F7561">
        <v>45</v>
      </c>
      <c r="G7561" t="s">
        <v>11676</v>
      </c>
      <c r="H7561">
        <v>4.5</v>
      </c>
      <c r="I7561">
        <v>9</v>
      </c>
      <c r="J7561">
        <v>1</v>
      </c>
      <c r="K7561" t="str">
        <f t="shared" si="118"/>
        <v>48.82545 2.32782 Studio de charme  - Alésia/Sarrette</v>
      </c>
    </row>
    <row r="7562" spans="1:11" x14ac:dyDescent="0.35">
      <c r="A7562" s="1">
        <v>9321</v>
      </c>
      <c r="B7562" t="s">
        <v>7485</v>
      </c>
      <c r="C7562">
        <v>48.840560000000004</v>
      </c>
      <c r="D7562">
        <v>2.35216</v>
      </c>
      <c r="E7562">
        <v>1</v>
      </c>
      <c r="F7562">
        <v>50</v>
      </c>
      <c r="G7562" t="s">
        <v>11676</v>
      </c>
      <c r="H7562">
        <v>5</v>
      </c>
      <c r="I7562">
        <v>15</v>
      </c>
      <c r="J7562">
        <v>1</v>
      </c>
      <c r="K7562" t="str">
        <f t="shared" si="118"/>
        <v>48.84056 2.35216 Studio à deux pas du Jardin des Plantes</v>
      </c>
    </row>
    <row r="7563" spans="1:11" x14ac:dyDescent="0.35">
      <c r="A7563" s="1">
        <v>9322</v>
      </c>
      <c r="B7563" t="s">
        <v>7486</v>
      </c>
      <c r="C7563">
        <v>48.871389999999998</v>
      </c>
      <c r="D7563">
        <v>2.3264100000000001</v>
      </c>
      <c r="E7563">
        <v>2</v>
      </c>
      <c r="F7563">
        <v>49</v>
      </c>
      <c r="G7563" t="s">
        <v>11676</v>
      </c>
      <c r="H7563">
        <v>5</v>
      </c>
      <c r="I7563">
        <v>7</v>
      </c>
      <c r="J7563">
        <v>1</v>
      </c>
      <c r="K7563" t="str">
        <f t="shared" si="118"/>
        <v>48.87139 2.32641 Charming flat in a luxury district</v>
      </c>
    </row>
    <row r="7564" spans="1:11" x14ac:dyDescent="0.35">
      <c r="A7564" s="1">
        <v>9324</v>
      </c>
      <c r="B7564" t="s">
        <v>7487</v>
      </c>
      <c r="C7564">
        <v>48.859650000000002</v>
      </c>
      <c r="D7564">
        <v>2.4023099999999999</v>
      </c>
      <c r="E7564">
        <v>2</v>
      </c>
      <c r="F7564">
        <v>45</v>
      </c>
      <c r="G7564" t="s">
        <v>11676</v>
      </c>
      <c r="H7564">
        <v>5</v>
      </c>
      <c r="I7564">
        <v>19</v>
      </c>
      <c r="J7564">
        <v>1</v>
      </c>
      <c r="K7564" t="str">
        <f t="shared" si="118"/>
        <v>48.85965 2.40231 Charmant studio neuf &amp; équipé ds immeuble typique</v>
      </c>
    </row>
    <row r="7565" spans="1:11" x14ac:dyDescent="0.35">
      <c r="A7565" s="1">
        <v>9325</v>
      </c>
      <c r="B7565" t="s">
        <v>7488</v>
      </c>
      <c r="C7565">
        <v>48.81597</v>
      </c>
      <c r="D7565">
        <v>2.3064200000000001</v>
      </c>
      <c r="E7565">
        <v>3</v>
      </c>
      <c r="F7565">
        <v>45</v>
      </c>
      <c r="G7565" t="s">
        <v>11676</v>
      </c>
      <c r="H7565">
        <v>5</v>
      </c>
      <c r="I7565">
        <v>9</v>
      </c>
      <c r="J7565">
        <v>1</v>
      </c>
      <c r="K7565" t="str">
        <f t="shared" si="118"/>
        <v>48.81597 2.30642 Peaceful , close to Paris Expo Porte de Versailles</v>
      </c>
    </row>
    <row r="7566" spans="1:11" x14ac:dyDescent="0.35">
      <c r="A7566" s="1">
        <v>9327</v>
      </c>
      <c r="B7566" t="s">
        <v>7489</v>
      </c>
      <c r="C7566">
        <v>48.874650000000003</v>
      </c>
      <c r="D7566">
        <v>2.3728199999999999</v>
      </c>
      <c r="E7566">
        <v>2</v>
      </c>
      <c r="F7566">
        <v>45</v>
      </c>
      <c r="G7566" t="s">
        <v>11678</v>
      </c>
      <c r="H7566">
        <v>4.5</v>
      </c>
      <c r="I7566">
        <v>11</v>
      </c>
      <c r="J7566">
        <v>1</v>
      </c>
      <c r="K7566" t="str">
        <f t="shared" si="118"/>
        <v>48.87465 2.37282 NOT a shared flat :) light&amp;clean ideal 4 a couple</v>
      </c>
    </row>
    <row r="7567" spans="1:11" x14ac:dyDescent="0.35">
      <c r="A7567" s="1">
        <v>9328</v>
      </c>
      <c r="B7567" t="s">
        <v>7490</v>
      </c>
      <c r="C7567">
        <v>48.869720000000001</v>
      </c>
      <c r="D7567">
        <v>2.2882500000000001</v>
      </c>
      <c r="E7567">
        <v>1</v>
      </c>
      <c r="F7567">
        <v>45</v>
      </c>
      <c r="G7567" t="s">
        <v>11676</v>
      </c>
      <c r="H7567">
        <v>4.5</v>
      </c>
      <c r="I7567">
        <v>18</v>
      </c>
      <c r="J7567">
        <v>1</v>
      </c>
      <c r="K7567" t="str">
        <f t="shared" si="118"/>
        <v>48.86972 2.28825 central and quiet.</v>
      </c>
    </row>
    <row r="7568" spans="1:11" x14ac:dyDescent="0.35">
      <c r="A7568" s="1">
        <v>9329</v>
      </c>
      <c r="B7568" t="s">
        <v>7491</v>
      </c>
      <c r="C7568">
        <v>48.85904</v>
      </c>
      <c r="D7568">
        <v>2.3552599999999999</v>
      </c>
      <c r="E7568">
        <v>2</v>
      </c>
      <c r="F7568">
        <v>45</v>
      </c>
      <c r="G7568" t="s">
        <v>11676</v>
      </c>
      <c r="H7568">
        <v>5</v>
      </c>
      <c r="I7568">
        <v>1</v>
      </c>
      <c r="J7568">
        <v>1</v>
      </c>
      <c r="K7568" t="str">
        <f t="shared" si="118"/>
        <v>48.85904 2.35526 Stunning Designer Studio - Marais (mobility lease)</v>
      </c>
    </row>
    <row r="7569" spans="1:11" x14ac:dyDescent="0.35">
      <c r="A7569" s="1">
        <v>9330</v>
      </c>
      <c r="B7569" t="s">
        <v>7492</v>
      </c>
      <c r="C7569">
        <v>48.900860000000002</v>
      </c>
      <c r="D7569">
        <v>2.3149099999999998</v>
      </c>
      <c r="E7569">
        <v>2</v>
      </c>
      <c r="F7569">
        <v>50</v>
      </c>
      <c r="G7569" t="s">
        <v>11676</v>
      </c>
      <c r="H7569">
        <v>5</v>
      </c>
      <c r="I7569">
        <v>7</v>
      </c>
      <c r="J7569">
        <v>1</v>
      </c>
      <c r="K7569" t="str">
        <f t="shared" si="118"/>
        <v>48.90086 2.31491 Aux portes de Paris / At the gateway of Paris</v>
      </c>
    </row>
    <row r="7570" spans="1:11" x14ac:dyDescent="0.35">
      <c r="A7570" s="1">
        <v>9331</v>
      </c>
      <c r="B7570" t="s">
        <v>7493</v>
      </c>
      <c r="C7570">
        <v>48.89284</v>
      </c>
      <c r="D7570">
        <v>2.3743400000000001</v>
      </c>
      <c r="E7570">
        <v>2</v>
      </c>
      <c r="F7570">
        <v>50</v>
      </c>
      <c r="G7570" t="s">
        <v>11676</v>
      </c>
      <c r="H7570">
        <v>4.5</v>
      </c>
      <c r="I7570">
        <v>11</v>
      </c>
      <c r="J7570">
        <v>1</v>
      </c>
      <c r="K7570" t="str">
        <f t="shared" si="118"/>
        <v>48.89284 2.37434 Studio 19</v>
      </c>
    </row>
    <row r="7571" spans="1:11" x14ac:dyDescent="0.35">
      <c r="A7571" s="1">
        <v>9332</v>
      </c>
      <c r="B7571" t="s">
        <v>7494</v>
      </c>
      <c r="C7571">
        <v>48.826230000000002</v>
      </c>
      <c r="D7571">
        <v>2.51613</v>
      </c>
      <c r="E7571">
        <v>2</v>
      </c>
      <c r="F7571">
        <v>45</v>
      </c>
      <c r="G7571" t="s">
        <v>11678</v>
      </c>
      <c r="H7571">
        <v>5</v>
      </c>
      <c r="I7571">
        <v>16</v>
      </c>
      <c r="J7571">
        <v>1</v>
      </c>
      <c r="K7571" t="str">
        <f t="shared" si="118"/>
        <v>48.82623 2.51613 Chambre privée, vue imprenable et appartement neuf</v>
      </c>
    </row>
    <row r="7572" spans="1:11" x14ac:dyDescent="0.35">
      <c r="A7572" s="1">
        <v>9333</v>
      </c>
      <c r="B7572" t="s">
        <v>7495</v>
      </c>
      <c r="C7572">
        <v>48.856000000000002</v>
      </c>
      <c r="D7572">
        <v>2.4409999999999998</v>
      </c>
      <c r="E7572">
        <v>2</v>
      </c>
      <c r="F7572">
        <v>46</v>
      </c>
      <c r="G7572" t="s">
        <v>11678</v>
      </c>
      <c r="H7572">
        <v>5</v>
      </c>
      <c r="I7572">
        <v>6</v>
      </c>
      <c r="J7572">
        <v>1</v>
      </c>
      <c r="K7572" t="str">
        <f t="shared" si="118"/>
        <v>48.856 2.441 Chambre avec Douche privée dans Grand Loft moderne</v>
      </c>
    </row>
    <row r="7573" spans="1:11" x14ac:dyDescent="0.35">
      <c r="A7573" s="1">
        <v>9334</v>
      </c>
      <c r="B7573" t="s">
        <v>7496</v>
      </c>
      <c r="C7573">
        <v>48.855469999999997</v>
      </c>
      <c r="D7573">
        <v>2.40076</v>
      </c>
      <c r="E7573">
        <v>2</v>
      </c>
      <c r="F7573">
        <v>50</v>
      </c>
      <c r="G7573" t="s">
        <v>11676</v>
      </c>
      <c r="H7573">
        <v>5</v>
      </c>
      <c r="I7573">
        <v>19</v>
      </c>
      <c r="J7573">
        <v>1</v>
      </c>
      <c r="K7573" t="str">
        <f t="shared" si="118"/>
        <v>48.85547 2.40076 Appartement charmant prox Nation</v>
      </c>
    </row>
    <row r="7574" spans="1:11" x14ac:dyDescent="0.35">
      <c r="A7574" s="1">
        <v>9335</v>
      </c>
      <c r="B7574" t="s">
        <v>7497</v>
      </c>
      <c r="C7574">
        <v>48.85519</v>
      </c>
      <c r="D7574">
        <v>2.40442</v>
      </c>
      <c r="E7574">
        <v>1</v>
      </c>
      <c r="F7574">
        <v>45</v>
      </c>
      <c r="G7574" t="s">
        <v>11678</v>
      </c>
      <c r="H7574">
        <v>5</v>
      </c>
      <c r="I7574">
        <v>19</v>
      </c>
      <c r="J7574">
        <v>1</v>
      </c>
      <c r="K7574" t="str">
        <f t="shared" si="118"/>
        <v>48.85519 2.40442 Un lit confortable pour une nuit ou ...</v>
      </c>
    </row>
    <row r="7575" spans="1:11" x14ac:dyDescent="0.35">
      <c r="A7575" s="1">
        <v>9336</v>
      </c>
      <c r="B7575" t="s">
        <v>7498</v>
      </c>
      <c r="C7575">
        <v>48.854219999999998</v>
      </c>
      <c r="D7575">
        <v>2.3831099999999998</v>
      </c>
      <c r="E7575">
        <v>2</v>
      </c>
      <c r="F7575">
        <v>49</v>
      </c>
      <c r="G7575" t="s">
        <v>11676</v>
      </c>
      <c r="H7575">
        <v>5</v>
      </c>
      <c r="I7575">
        <v>19</v>
      </c>
      <c r="J7575">
        <v>1</v>
      </c>
      <c r="K7575" t="str">
        <f t="shared" si="118"/>
        <v>48.85422 2.38311 Charming Parisian Apartment 11th</v>
      </c>
    </row>
    <row r="7576" spans="1:11" x14ac:dyDescent="0.35">
      <c r="A7576" s="1">
        <v>9337</v>
      </c>
      <c r="B7576" t="s">
        <v>7499</v>
      </c>
      <c r="C7576">
        <v>48.858759999999997</v>
      </c>
      <c r="D7576">
        <v>2.38083</v>
      </c>
      <c r="E7576">
        <v>2</v>
      </c>
      <c r="F7576">
        <v>45</v>
      </c>
      <c r="G7576" t="s">
        <v>11676</v>
      </c>
      <c r="H7576">
        <v>5</v>
      </c>
      <c r="I7576">
        <v>19</v>
      </c>
      <c r="J7576">
        <v>1</v>
      </c>
      <c r="K7576" t="str">
        <f t="shared" si="118"/>
        <v>48.85876 2.38083 Cosy 1 bedroom flat - mobility lease required</v>
      </c>
    </row>
    <row r="7577" spans="1:11" x14ac:dyDescent="0.35">
      <c r="A7577" s="1">
        <v>9338</v>
      </c>
      <c r="B7577" t="s">
        <v>7500</v>
      </c>
      <c r="C7577">
        <v>48.878999999999998</v>
      </c>
      <c r="D7577">
        <v>2.419</v>
      </c>
      <c r="E7577">
        <v>2</v>
      </c>
      <c r="F7577">
        <v>50</v>
      </c>
      <c r="G7577" t="s">
        <v>11678</v>
      </c>
      <c r="H7577">
        <v>5</v>
      </c>
      <c r="I7577">
        <v>13</v>
      </c>
      <c r="J7577">
        <v>1</v>
      </c>
      <c r="K7577" t="str">
        <f t="shared" si="118"/>
        <v>48.879 2.419 Chambre privative sous les toits dans maison</v>
      </c>
    </row>
    <row r="7578" spans="1:11" x14ac:dyDescent="0.35">
      <c r="A7578" s="1">
        <v>9339</v>
      </c>
      <c r="B7578" t="s">
        <v>7501</v>
      </c>
      <c r="C7578">
        <v>48.844999999999999</v>
      </c>
      <c r="D7578">
        <v>2.4319999999999999</v>
      </c>
      <c r="E7578">
        <v>4</v>
      </c>
      <c r="F7578">
        <v>99</v>
      </c>
      <c r="G7578" t="s">
        <v>11676</v>
      </c>
      <c r="H7578">
        <v>5</v>
      </c>
      <c r="I7578">
        <v>6</v>
      </c>
      <c r="J7578">
        <v>2</v>
      </c>
      <c r="K7578" t="str">
        <f t="shared" si="118"/>
        <v>48.845 2.432 Little house.10 minutes for centerParis. Linea 1.</v>
      </c>
    </row>
    <row r="7579" spans="1:11" x14ac:dyDescent="0.35">
      <c r="A7579" s="1">
        <v>9340</v>
      </c>
      <c r="B7579" t="s">
        <v>7502</v>
      </c>
      <c r="C7579">
        <v>48.89949</v>
      </c>
      <c r="D7579">
        <v>2.2298200000000001</v>
      </c>
      <c r="E7579">
        <v>2</v>
      </c>
      <c r="F7579">
        <v>45</v>
      </c>
      <c r="G7579" t="s">
        <v>11676</v>
      </c>
      <c r="H7579">
        <v>4.5</v>
      </c>
      <c r="I7579">
        <v>8</v>
      </c>
      <c r="J7579">
        <v>1</v>
      </c>
      <c r="K7579" t="str">
        <f t="shared" si="118"/>
        <v>48.89949 2.22982 Apartment at Paris La Défense</v>
      </c>
    </row>
    <row r="7580" spans="1:11" x14ac:dyDescent="0.35">
      <c r="A7580" s="1">
        <v>9341</v>
      </c>
      <c r="B7580" t="s">
        <v>7503</v>
      </c>
      <c r="C7580">
        <v>48.837359999999997</v>
      </c>
      <c r="D7580">
        <v>2.40042</v>
      </c>
      <c r="E7580">
        <v>2</v>
      </c>
      <c r="F7580">
        <v>43</v>
      </c>
      <c r="G7580" t="s">
        <v>11676</v>
      </c>
      <c r="H7580">
        <v>4</v>
      </c>
      <c r="I7580">
        <v>19</v>
      </c>
      <c r="J7580">
        <v>1</v>
      </c>
      <c r="K7580" t="str">
        <f t="shared" si="118"/>
        <v>48.83736 2.40042 Studio cosy au pied du métro</v>
      </c>
    </row>
    <row r="7581" spans="1:11" x14ac:dyDescent="0.35">
      <c r="A7581" s="1">
        <v>9342</v>
      </c>
      <c r="B7581" t="s">
        <v>7504</v>
      </c>
      <c r="C7581">
        <v>48.861699999999999</v>
      </c>
      <c r="D7581">
        <v>2.3830300000000002</v>
      </c>
      <c r="E7581">
        <v>2</v>
      </c>
      <c r="F7581">
        <v>99</v>
      </c>
      <c r="G7581" t="s">
        <v>11678</v>
      </c>
      <c r="H7581">
        <v>5</v>
      </c>
      <c r="I7581">
        <v>19</v>
      </c>
      <c r="J7581">
        <v>2</v>
      </c>
      <c r="K7581" t="str">
        <f t="shared" si="118"/>
        <v>48.8617 2.38303 Chambre confortable dans appartement récent</v>
      </c>
    </row>
    <row r="7582" spans="1:11" x14ac:dyDescent="0.35">
      <c r="A7582" s="1">
        <v>9343</v>
      </c>
      <c r="B7582" t="s">
        <v>7505</v>
      </c>
      <c r="C7582">
        <v>48.872779999999999</v>
      </c>
      <c r="D7582">
        <v>2.3964799999999999</v>
      </c>
      <c r="E7582">
        <v>2</v>
      </c>
      <c r="F7582">
        <v>49</v>
      </c>
      <c r="G7582" t="s">
        <v>11676</v>
      </c>
      <c r="H7582">
        <v>4.5</v>
      </c>
      <c r="I7582">
        <v>13</v>
      </c>
      <c r="J7582">
        <v>1</v>
      </c>
      <c r="K7582" t="str">
        <f t="shared" si="118"/>
        <v>48.87278 2.39648 Très beau et calme studio - Paris 7020</v>
      </c>
    </row>
    <row r="7583" spans="1:11" x14ac:dyDescent="0.35">
      <c r="A7583" s="1">
        <v>9344</v>
      </c>
      <c r="B7583" t="s">
        <v>7506</v>
      </c>
      <c r="C7583">
        <v>48.918430000000001</v>
      </c>
      <c r="D7583">
        <v>2.3409900000000001</v>
      </c>
      <c r="E7583">
        <v>2</v>
      </c>
      <c r="F7583">
        <v>45</v>
      </c>
      <c r="G7583" t="s">
        <v>11676</v>
      </c>
      <c r="H7583">
        <v>4.5</v>
      </c>
      <c r="I7583">
        <v>12</v>
      </c>
      <c r="J7583">
        <v>1</v>
      </c>
      <c r="K7583" t="str">
        <f t="shared" si="118"/>
        <v>48.91843 2.34099 Appartement à 10' centre Paris</v>
      </c>
    </row>
    <row r="7584" spans="1:11" x14ac:dyDescent="0.35">
      <c r="A7584" s="1">
        <v>9345</v>
      </c>
      <c r="B7584" t="s">
        <v>7507</v>
      </c>
      <c r="C7584">
        <v>48.874560000000002</v>
      </c>
      <c r="D7584">
        <v>2.3853200000000001</v>
      </c>
      <c r="E7584">
        <v>2</v>
      </c>
      <c r="F7584">
        <v>97</v>
      </c>
      <c r="G7584" t="s">
        <v>11676</v>
      </c>
      <c r="H7584">
        <v>4.5</v>
      </c>
      <c r="I7584">
        <v>13</v>
      </c>
      <c r="J7584">
        <v>2</v>
      </c>
      <c r="K7584" t="str">
        <f t="shared" si="118"/>
        <v>48.87456 2.38532 UN LOFT A PARIS BELLEVILLE</v>
      </c>
    </row>
    <row r="7585" spans="1:11" x14ac:dyDescent="0.35">
      <c r="A7585" s="1">
        <v>9347</v>
      </c>
      <c r="B7585" t="s">
        <v>7508</v>
      </c>
      <c r="C7585">
        <v>48.897419999999997</v>
      </c>
      <c r="D7585">
        <v>2.2363400000000002</v>
      </c>
      <c r="E7585">
        <v>2</v>
      </c>
      <c r="F7585">
        <v>45</v>
      </c>
      <c r="G7585" t="s">
        <v>11676</v>
      </c>
      <c r="H7585">
        <v>5</v>
      </c>
      <c r="I7585">
        <v>8</v>
      </c>
      <c r="J7585">
        <v>1</v>
      </c>
      <c r="K7585" t="str">
        <f t="shared" si="118"/>
        <v>48.89742 2.23634 Charmant Apt La Defense (Chambre/Logement Entier)</v>
      </c>
    </row>
    <row r="7586" spans="1:11" x14ac:dyDescent="0.35">
      <c r="A7586" s="1">
        <v>9350</v>
      </c>
      <c r="B7586" t="s">
        <v>7509</v>
      </c>
      <c r="C7586">
        <v>48.826360000000001</v>
      </c>
      <c r="D7586">
        <v>2.40395</v>
      </c>
      <c r="E7586">
        <v>2</v>
      </c>
      <c r="F7586">
        <v>99</v>
      </c>
      <c r="G7586" t="s">
        <v>11676</v>
      </c>
      <c r="H7586">
        <v>5</v>
      </c>
      <c r="I7586">
        <v>10</v>
      </c>
      <c r="J7586">
        <v>2</v>
      </c>
      <c r="K7586" t="str">
        <f t="shared" si="118"/>
        <v>48.82636 2.40395 Bel appartement 2 pièces, sortie de métro ligne 8</v>
      </c>
    </row>
    <row r="7587" spans="1:11" x14ac:dyDescent="0.35">
      <c r="A7587" s="1">
        <v>9352</v>
      </c>
      <c r="B7587" t="s">
        <v>7510</v>
      </c>
      <c r="C7587">
        <v>48.838709999999999</v>
      </c>
      <c r="D7587">
        <v>2.3166600000000002</v>
      </c>
      <c r="E7587">
        <v>2</v>
      </c>
      <c r="F7587">
        <v>50</v>
      </c>
      <c r="G7587" t="s">
        <v>11678</v>
      </c>
      <c r="H7587">
        <v>5</v>
      </c>
      <c r="I7587">
        <v>9</v>
      </c>
      <c r="J7587">
        <v>1</v>
      </c>
      <c r="K7587" t="str">
        <f t="shared" si="118"/>
        <v>48.83871 2.31666 Chambre privée Paris 15 pasteur Gare Montparnasse</v>
      </c>
    </row>
    <row r="7588" spans="1:11" x14ac:dyDescent="0.35">
      <c r="A7588" s="1">
        <v>9353</v>
      </c>
      <c r="B7588" t="s">
        <v>7511</v>
      </c>
      <c r="C7588">
        <v>48.869709999999998</v>
      </c>
      <c r="D7588">
        <v>2.3728600000000002</v>
      </c>
      <c r="E7588">
        <v>2</v>
      </c>
      <c r="F7588">
        <v>98</v>
      </c>
      <c r="G7588" t="s">
        <v>11676</v>
      </c>
      <c r="H7588">
        <v>5</v>
      </c>
      <c r="I7588">
        <v>11</v>
      </c>
      <c r="J7588">
        <v>2</v>
      </c>
      <c r="K7588" t="str">
        <f t="shared" si="118"/>
        <v>48.86971 2.37286 Central apartment with separated bedroom</v>
      </c>
    </row>
    <row r="7589" spans="1:11" x14ac:dyDescent="0.35">
      <c r="A7589" s="1">
        <v>9355</v>
      </c>
      <c r="B7589" t="s">
        <v>7512</v>
      </c>
      <c r="C7589">
        <v>48.860379999999999</v>
      </c>
      <c r="D7589">
        <v>2.4056500000000001</v>
      </c>
      <c r="E7589">
        <v>2</v>
      </c>
      <c r="F7589">
        <v>50</v>
      </c>
      <c r="G7589" t="s">
        <v>11676</v>
      </c>
      <c r="H7589">
        <v>5</v>
      </c>
      <c r="I7589">
        <v>19</v>
      </c>
      <c r="J7589">
        <v>1</v>
      </c>
      <c r="K7589" t="str">
        <f t="shared" si="118"/>
        <v>48.86038 2.40565 Studio 20e arrondissement Paris pour 2 personnes</v>
      </c>
    </row>
    <row r="7590" spans="1:11" x14ac:dyDescent="0.35">
      <c r="A7590" s="1">
        <v>9356</v>
      </c>
      <c r="B7590" t="s">
        <v>7513</v>
      </c>
      <c r="C7590">
        <v>48.82696</v>
      </c>
      <c r="D7590">
        <v>2.3561899999999998</v>
      </c>
      <c r="E7590">
        <v>4</v>
      </c>
      <c r="F7590">
        <v>99</v>
      </c>
      <c r="G7590" t="s">
        <v>11676</v>
      </c>
      <c r="H7590">
        <v>4</v>
      </c>
      <c r="I7590">
        <v>5</v>
      </c>
      <c r="J7590">
        <v>2</v>
      </c>
      <c r="K7590" t="str">
        <f t="shared" si="118"/>
        <v>48.82696 2.35619 One bedroom in paris metro Tolbiac</v>
      </c>
    </row>
    <row r="7591" spans="1:11" x14ac:dyDescent="0.35">
      <c r="A7591" s="1">
        <v>9357</v>
      </c>
      <c r="B7591" t="s">
        <v>7514</v>
      </c>
      <c r="C7591">
        <v>48.835619999999999</v>
      </c>
      <c r="D7591">
        <v>2.2555800000000001</v>
      </c>
      <c r="E7591">
        <v>2</v>
      </c>
      <c r="F7591">
        <v>43</v>
      </c>
      <c r="G7591" t="s">
        <v>11676</v>
      </c>
      <c r="H7591">
        <v>4</v>
      </c>
      <c r="I7591">
        <v>17</v>
      </c>
      <c r="J7591">
        <v>1</v>
      </c>
      <c r="K7591" t="str">
        <f t="shared" si="118"/>
        <v>48.83562 2.25558 Flat near tower eiffel</v>
      </c>
    </row>
    <row r="7592" spans="1:11" x14ac:dyDescent="0.35">
      <c r="A7592" s="1">
        <v>9358</v>
      </c>
      <c r="B7592" t="s">
        <v>7515</v>
      </c>
      <c r="C7592">
        <v>48.875999999999998</v>
      </c>
      <c r="D7592">
        <v>2.37</v>
      </c>
      <c r="E7592">
        <v>2</v>
      </c>
      <c r="F7592">
        <v>44</v>
      </c>
      <c r="G7592" t="s">
        <v>11676</v>
      </c>
      <c r="H7592">
        <v>5</v>
      </c>
      <c r="I7592">
        <v>11</v>
      </c>
      <c r="J7592">
        <v>1</v>
      </c>
      <c r="K7592" t="str">
        <f t="shared" si="118"/>
        <v>48.876 2.37 Studio canal Saint Martin ** (bail mobilité)</v>
      </c>
    </row>
    <row r="7593" spans="1:11" x14ac:dyDescent="0.35">
      <c r="A7593" s="1">
        <v>9359</v>
      </c>
      <c r="B7593" t="s">
        <v>7516</v>
      </c>
      <c r="C7593">
        <v>48.827910000000003</v>
      </c>
      <c r="D7593">
        <v>2.2791000000000001</v>
      </c>
      <c r="E7593">
        <v>4</v>
      </c>
      <c r="F7593">
        <v>98</v>
      </c>
      <c r="G7593" t="s">
        <v>11676</v>
      </c>
      <c r="H7593">
        <v>5</v>
      </c>
      <c r="I7593">
        <v>3</v>
      </c>
      <c r="J7593">
        <v>2</v>
      </c>
      <c r="K7593" t="str">
        <f t="shared" si="118"/>
        <v>48.82791 2.2791 FLAT PARIS  PORTE DE VERSAILLES</v>
      </c>
    </row>
    <row r="7594" spans="1:11" x14ac:dyDescent="0.35">
      <c r="A7594" s="1">
        <v>9360</v>
      </c>
      <c r="B7594" t="s">
        <v>7517</v>
      </c>
      <c r="C7594">
        <v>48.825270000000003</v>
      </c>
      <c r="D7594">
        <v>2.3467099999999999</v>
      </c>
      <c r="E7594">
        <v>4</v>
      </c>
      <c r="F7594">
        <v>50</v>
      </c>
      <c r="G7594" t="s">
        <v>11676</v>
      </c>
      <c r="H7594">
        <v>5</v>
      </c>
      <c r="I7594">
        <v>5</v>
      </c>
      <c r="J7594">
        <v>1</v>
      </c>
      <c r="K7594" t="str">
        <f t="shared" si="118"/>
        <v>48.82527 2.34671 Modern Apartment in Paris, Mobility lease</v>
      </c>
    </row>
    <row r="7595" spans="1:11" x14ac:dyDescent="0.35">
      <c r="A7595" s="1">
        <v>9361</v>
      </c>
      <c r="B7595" t="s">
        <v>7518</v>
      </c>
      <c r="C7595">
        <v>48.879840000000002</v>
      </c>
      <c r="D7595">
        <v>2.3851499999999999</v>
      </c>
      <c r="E7595">
        <v>2</v>
      </c>
      <c r="F7595">
        <v>99</v>
      </c>
      <c r="G7595" t="s">
        <v>11676</v>
      </c>
      <c r="H7595">
        <v>4.5</v>
      </c>
      <c r="I7595">
        <v>13</v>
      </c>
      <c r="J7595">
        <v>2</v>
      </c>
      <c r="K7595" t="str">
        <f t="shared" si="118"/>
        <v>48.87984 2.38515 1 Bed next to Park and Paris centre</v>
      </c>
    </row>
    <row r="7596" spans="1:11" x14ac:dyDescent="0.35">
      <c r="A7596" s="1">
        <v>9365</v>
      </c>
      <c r="B7596" t="s">
        <v>7519</v>
      </c>
      <c r="C7596">
        <v>48.827260000000003</v>
      </c>
      <c r="D7596">
        <v>2.3234900000000001</v>
      </c>
      <c r="E7596">
        <v>2</v>
      </c>
      <c r="F7596">
        <v>45</v>
      </c>
      <c r="G7596" t="s">
        <v>11678</v>
      </c>
      <c r="H7596">
        <v>5</v>
      </c>
      <c r="I7596">
        <v>9</v>
      </c>
      <c r="J7596">
        <v>1</v>
      </c>
      <c r="K7596" t="str">
        <f t="shared" si="118"/>
        <v>48.82726 2.32349 Chambre privative dans grand appartement</v>
      </c>
    </row>
    <row r="7597" spans="1:11" x14ac:dyDescent="0.35">
      <c r="A7597" s="1">
        <v>9367</v>
      </c>
      <c r="B7597" t="s">
        <v>7520</v>
      </c>
      <c r="C7597">
        <v>48.87623</v>
      </c>
      <c r="D7597">
        <v>2.3640699999999999</v>
      </c>
      <c r="E7597">
        <v>4</v>
      </c>
      <c r="F7597">
        <v>99</v>
      </c>
      <c r="G7597" t="s">
        <v>11676</v>
      </c>
      <c r="H7597">
        <v>5</v>
      </c>
      <c r="I7597">
        <v>11</v>
      </c>
      <c r="J7597">
        <v>2</v>
      </c>
      <c r="K7597" t="str">
        <f t="shared" si="118"/>
        <v>48.87623 2.36407 Spacious Apartment on Canal Saint-Martin</v>
      </c>
    </row>
    <row r="7598" spans="1:11" x14ac:dyDescent="0.35">
      <c r="A7598" s="1">
        <v>9368</v>
      </c>
      <c r="B7598" t="s">
        <v>7521</v>
      </c>
      <c r="C7598">
        <v>48.888069999999999</v>
      </c>
      <c r="D7598">
        <v>2.3593999999999999</v>
      </c>
      <c r="E7598">
        <v>4</v>
      </c>
      <c r="F7598">
        <v>50</v>
      </c>
      <c r="G7598" t="s">
        <v>11676</v>
      </c>
      <c r="H7598">
        <v>4.5</v>
      </c>
      <c r="I7598">
        <v>12</v>
      </c>
      <c r="J7598">
        <v>1</v>
      </c>
      <c r="K7598" t="str">
        <f t="shared" si="118"/>
        <v>48.88807 2.3594 Very Parisian flat near Sacré Coeur</v>
      </c>
    </row>
    <row r="7599" spans="1:11" x14ac:dyDescent="0.35">
      <c r="A7599" s="1">
        <v>9369</v>
      </c>
      <c r="B7599" t="s">
        <v>7522</v>
      </c>
      <c r="C7599">
        <v>48.837589999999999</v>
      </c>
      <c r="D7599">
        <v>2.4159000000000002</v>
      </c>
      <c r="E7599">
        <v>2</v>
      </c>
      <c r="F7599">
        <v>110</v>
      </c>
      <c r="G7599" t="s">
        <v>11676</v>
      </c>
      <c r="H7599">
        <v>5</v>
      </c>
      <c r="I7599">
        <v>6</v>
      </c>
      <c r="J7599">
        <v>3</v>
      </c>
      <c r="K7599" t="str">
        <f t="shared" si="118"/>
        <v>48.83759 2.4159 Magnifique suite privée à 100m de Paris</v>
      </c>
    </row>
    <row r="7600" spans="1:11" x14ac:dyDescent="0.35">
      <c r="A7600" s="1">
        <v>9370</v>
      </c>
      <c r="B7600" t="s">
        <v>7523</v>
      </c>
      <c r="C7600">
        <v>48.906999999999996</v>
      </c>
      <c r="D7600">
        <v>2.2610000000000001</v>
      </c>
      <c r="E7600">
        <v>2</v>
      </c>
      <c r="F7600">
        <v>98</v>
      </c>
      <c r="G7600" t="s">
        <v>11679</v>
      </c>
      <c r="H7600">
        <v>4.5</v>
      </c>
      <c r="I7600">
        <v>8</v>
      </c>
      <c r="J7600">
        <v>2</v>
      </c>
      <c r="K7600" t="str">
        <f t="shared" si="118"/>
        <v>48.907 2.261 Studio (2 People) in the heart of Bois-Colombes</v>
      </c>
    </row>
    <row r="7601" spans="1:11" x14ac:dyDescent="0.35">
      <c r="A7601" s="1">
        <v>9371</v>
      </c>
      <c r="B7601" t="s">
        <v>7524</v>
      </c>
      <c r="C7601">
        <v>48.876840000000001</v>
      </c>
      <c r="D7601">
        <v>2.4938799999999999</v>
      </c>
      <c r="E7601">
        <v>2</v>
      </c>
      <c r="F7601">
        <v>45</v>
      </c>
      <c r="G7601" t="s">
        <v>11676</v>
      </c>
      <c r="H7601">
        <v>5</v>
      </c>
      <c r="I7601">
        <v>4</v>
      </c>
      <c r="J7601">
        <v>1</v>
      </c>
      <c r="K7601" t="str">
        <f t="shared" si="118"/>
        <v>48.87684 2.49388 Studio Chaleureux 24m² Parking gratuit</v>
      </c>
    </row>
    <row r="7602" spans="1:11" x14ac:dyDescent="0.35">
      <c r="A7602" s="1">
        <v>9372</v>
      </c>
      <c r="B7602" t="s">
        <v>7525</v>
      </c>
      <c r="C7602">
        <v>48.901470000000003</v>
      </c>
      <c r="D7602">
        <v>2.2119200000000001</v>
      </c>
      <c r="E7602">
        <v>2</v>
      </c>
      <c r="F7602">
        <v>45</v>
      </c>
      <c r="G7602" t="s">
        <v>11678</v>
      </c>
      <c r="H7602">
        <v>5</v>
      </c>
      <c r="I7602">
        <v>8</v>
      </c>
      <c r="J7602">
        <v>1</v>
      </c>
      <c r="K7602" t="str">
        <f t="shared" si="118"/>
        <v>48.90147 2.21192 Chambre privée chez l'habitant, comme à la maison</v>
      </c>
    </row>
    <row r="7603" spans="1:11" x14ac:dyDescent="0.35">
      <c r="A7603" s="1">
        <v>9373</v>
      </c>
      <c r="B7603" t="s">
        <v>7526</v>
      </c>
      <c r="C7603">
        <v>48.894759999999998</v>
      </c>
      <c r="D7603">
        <v>2.3452199999999999</v>
      </c>
      <c r="E7603">
        <v>2</v>
      </c>
      <c r="F7603">
        <v>49</v>
      </c>
      <c r="G7603" t="s">
        <v>11676</v>
      </c>
      <c r="H7603">
        <v>5</v>
      </c>
      <c r="I7603">
        <v>12</v>
      </c>
      <c r="J7603">
        <v>1</v>
      </c>
      <c r="K7603" t="str">
        <f t="shared" si="118"/>
        <v>48.89476 2.34522 Discovering Paris in Montmartre</v>
      </c>
    </row>
    <row r="7604" spans="1:11" x14ac:dyDescent="0.35">
      <c r="A7604" s="1">
        <v>9374</v>
      </c>
      <c r="B7604" t="s">
        <v>7527</v>
      </c>
      <c r="C7604">
        <v>48.88053</v>
      </c>
      <c r="D7604">
        <v>2.3641299999999998</v>
      </c>
      <c r="E7604">
        <v>2</v>
      </c>
      <c r="F7604">
        <v>50</v>
      </c>
      <c r="G7604" t="s">
        <v>11678</v>
      </c>
      <c r="H7604">
        <v>5</v>
      </c>
      <c r="I7604">
        <v>11</v>
      </c>
      <c r="J7604">
        <v>1</v>
      </c>
      <c r="K7604" t="str">
        <f t="shared" si="118"/>
        <v>48.88053 2.36413 Grande chambre atypique proche Canal St Martin</v>
      </c>
    </row>
    <row r="7605" spans="1:11" x14ac:dyDescent="0.35">
      <c r="A7605" s="1">
        <v>9375</v>
      </c>
      <c r="B7605" t="s">
        <v>7528</v>
      </c>
      <c r="C7605">
        <v>48.856290000000001</v>
      </c>
      <c r="D7605">
        <v>2.36646</v>
      </c>
      <c r="E7605">
        <v>1</v>
      </c>
      <c r="F7605">
        <v>50</v>
      </c>
      <c r="G7605" t="s">
        <v>11676</v>
      </c>
      <c r="H7605">
        <v>5</v>
      </c>
      <c r="I7605">
        <v>1</v>
      </c>
      <c r="J7605">
        <v>1</v>
      </c>
      <c r="K7605" t="str">
        <f t="shared" si="118"/>
        <v>48.85629 2.36646 under the roofs in the Marais</v>
      </c>
    </row>
    <row r="7606" spans="1:11" x14ac:dyDescent="0.35">
      <c r="A7606" s="1">
        <v>9376</v>
      </c>
      <c r="B7606" t="s">
        <v>7529</v>
      </c>
      <c r="C7606">
        <v>48.923999999999999</v>
      </c>
      <c r="D7606">
        <v>2.367</v>
      </c>
      <c r="E7606">
        <v>1</v>
      </c>
      <c r="F7606">
        <v>43</v>
      </c>
      <c r="G7606" t="s">
        <v>11678</v>
      </c>
      <c r="H7606">
        <v>5</v>
      </c>
      <c r="I7606">
        <v>12</v>
      </c>
      <c r="J7606">
        <v>1</v>
      </c>
      <c r="K7606" t="str">
        <f t="shared" si="118"/>
        <v>48.924 2.367 Chambre Rooftop avec sdb et WC privé</v>
      </c>
    </row>
    <row r="7607" spans="1:11" x14ac:dyDescent="0.35">
      <c r="A7607" s="1">
        <v>9377</v>
      </c>
      <c r="B7607" t="s">
        <v>7530</v>
      </c>
      <c r="C7607">
        <v>48.869340460922402</v>
      </c>
      <c r="D7607">
        <v>2.3703090870323789</v>
      </c>
      <c r="E7607">
        <v>2</v>
      </c>
      <c r="F7607">
        <v>50</v>
      </c>
      <c r="G7607" t="s">
        <v>11676</v>
      </c>
      <c r="H7607">
        <v>4</v>
      </c>
      <c r="I7607">
        <v>11</v>
      </c>
      <c r="J7607">
        <v>1</v>
      </c>
      <c r="K7607" t="str">
        <f t="shared" si="118"/>
        <v>48.8693404609224 2.37030908703238 cœur de paris</v>
      </c>
    </row>
    <row r="7608" spans="1:11" x14ac:dyDescent="0.35">
      <c r="A7608" s="1">
        <v>9379</v>
      </c>
      <c r="B7608" t="s">
        <v>7531</v>
      </c>
      <c r="C7608">
        <v>48.838000000000001</v>
      </c>
      <c r="D7608">
        <v>2.2610000000000001</v>
      </c>
      <c r="E7608">
        <v>2</v>
      </c>
      <c r="F7608">
        <v>45</v>
      </c>
      <c r="G7608" t="s">
        <v>11676</v>
      </c>
      <c r="H7608">
        <v>5</v>
      </c>
      <c r="I7608">
        <v>17</v>
      </c>
      <c r="J7608">
        <v>1</v>
      </c>
      <c r="K7608" t="str">
        <f t="shared" si="118"/>
        <v>48.838 2.261 Roland Garros, Tour Eiffel, (bail mobilité)</v>
      </c>
    </row>
    <row r="7609" spans="1:11" x14ac:dyDescent="0.35">
      <c r="A7609" s="1">
        <v>9380</v>
      </c>
      <c r="B7609" t="s">
        <v>7532</v>
      </c>
      <c r="C7609">
        <v>48.889000000000003</v>
      </c>
      <c r="D7609">
        <v>2.1869999999999998</v>
      </c>
      <c r="E7609">
        <v>2</v>
      </c>
      <c r="F7609">
        <v>45</v>
      </c>
      <c r="G7609" t="s">
        <v>11676</v>
      </c>
      <c r="H7609">
        <v>5</v>
      </c>
      <c r="I7609">
        <v>14</v>
      </c>
      <c r="J7609">
        <v>1</v>
      </c>
      <c r="K7609" t="str">
        <f t="shared" si="118"/>
        <v>48.889 2.187 Un appartement clair et lumineux</v>
      </c>
    </row>
    <row r="7610" spans="1:11" x14ac:dyDescent="0.35">
      <c r="A7610" s="1">
        <v>9382</v>
      </c>
      <c r="B7610" t="s">
        <v>7533</v>
      </c>
      <c r="C7610">
        <v>48.828769999999999</v>
      </c>
      <c r="D7610">
        <v>2.3194900000000001</v>
      </c>
      <c r="E7610">
        <v>2</v>
      </c>
      <c r="F7610">
        <v>49</v>
      </c>
      <c r="G7610" t="s">
        <v>11676</v>
      </c>
      <c r="H7610">
        <v>4.5</v>
      </c>
      <c r="I7610">
        <v>9</v>
      </c>
      <c r="J7610">
        <v>1</v>
      </c>
      <c r="K7610" t="str">
        <f t="shared" si="118"/>
        <v>48.82877 2.31949 Charmant studio à Paris 14eme Quartier Alésia</v>
      </c>
    </row>
    <row r="7611" spans="1:11" x14ac:dyDescent="0.35">
      <c r="A7611" s="1">
        <v>9383</v>
      </c>
      <c r="B7611" t="s">
        <v>7534</v>
      </c>
      <c r="C7611">
        <v>48.853670000000001</v>
      </c>
      <c r="D7611">
        <v>2.37656</v>
      </c>
      <c r="E7611">
        <v>2</v>
      </c>
      <c r="F7611">
        <v>45</v>
      </c>
      <c r="G7611" t="s">
        <v>11676</v>
      </c>
      <c r="H7611">
        <v>4</v>
      </c>
      <c r="I7611">
        <v>19</v>
      </c>
      <c r="J7611">
        <v>1</v>
      </c>
      <c r="K7611" t="str">
        <f t="shared" si="118"/>
        <v>48.85367 2.37656 Bastille/10m2 à la Roquette</v>
      </c>
    </row>
    <row r="7612" spans="1:11" x14ac:dyDescent="0.35">
      <c r="A7612" s="1">
        <v>9384</v>
      </c>
      <c r="B7612" t="s">
        <v>7535</v>
      </c>
      <c r="C7612">
        <v>48.813000000000002</v>
      </c>
      <c r="D7612">
        <v>2.2469999999999999</v>
      </c>
      <c r="E7612">
        <v>2</v>
      </c>
      <c r="F7612">
        <v>45</v>
      </c>
      <c r="G7612" t="s">
        <v>11676</v>
      </c>
      <c r="H7612">
        <v>4.5</v>
      </c>
      <c r="I7612">
        <v>17</v>
      </c>
      <c r="J7612">
        <v>1</v>
      </c>
      <c r="K7612" t="str">
        <f t="shared" si="118"/>
        <v>48.813 2.247 Beau studio refait à neuf avec cuisine séparée</v>
      </c>
    </row>
    <row r="7613" spans="1:11" x14ac:dyDescent="0.35">
      <c r="A7613" s="1">
        <v>9386</v>
      </c>
      <c r="B7613" t="s">
        <v>7536</v>
      </c>
      <c r="C7613">
        <v>48.883479999999999</v>
      </c>
      <c r="D7613">
        <v>2.3400500000000002</v>
      </c>
      <c r="E7613">
        <v>2</v>
      </c>
      <c r="F7613">
        <v>44</v>
      </c>
      <c r="G7613" t="s">
        <v>11676</v>
      </c>
      <c r="H7613">
        <v>4.5</v>
      </c>
      <c r="I7613">
        <v>12</v>
      </c>
      <c r="J7613">
        <v>1</v>
      </c>
      <c r="K7613" t="str">
        <f t="shared" si="118"/>
        <v>48.88348 2.34005 Appartement sacre-coeur Montmartre</v>
      </c>
    </row>
    <row r="7614" spans="1:11" x14ac:dyDescent="0.35">
      <c r="A7614" s="1">
        <v>9387</v>
      </c>
      <c r="B7614" t="s">
        <v>7537</v>
      </c>
      <c r="C7614">
        <v>48.845419999999997</v>
      </c>
      <c r="D7614">
        <v>2.38903</v>
      </c>
      <c r="E7614">
        <v>2</v>
      </c>
      <c r="F7614">
        <v>50</v>
      </c>
      <c r="G7614" t="s">
        <v>11678</v>
      </c>
      <c r="H7614">
        <v>5</v>
      </c>
      <c r="I7614">
        <v>19</v>
      </c>
      <c r="J7614">
        <v>1</v>
      </c>
      <c r="K7614" t="str">
        <f t="shared" si="118"/>
        <v>48.84542 2.38903 Studio indépendant,proche de toutes commodités.</v>
      </c>
    </row>
    <row r="7615" spans="1:11" x14ac:dyDescent="0.35">
      <c r="A7615" s="1">
        <v>9388</v>
      </c>
      <c r="B7615" t="s">
        <v>7538</v>
      </c>
      <c r="C7615">
        <v>48.854999999999997</v>
      </c>
      <c r="D7615">
        <v>2.3210000000000002</v>
      </c>
      <c r="E7615">
        <v>2</v>
      </c>
      <c r="F7615">
        <v>49</v>
      </c>
      <c r="G7615" t="s">
        <v>11676</v>
      </c>
      <c r="H7615">
        <v>3</v>
      </c>
      <c r="I7615">
        <v>15</v>
      </c>
      <c r="J7615">
        <v>1</v>
      </c>
      <c r="K7615" t="str">
        <f t="shared" si="118"/>
        <v>48.855 2.321 Paris -  Loft at Invalides/Varenne</v>
      </c>
    </row>
    <row r="7616" spans="1:11" x14ac:dyDescent="0.35">
      <c r="A7616" s="1">
        <v>9390</v>
      </c>
      <c r="B7616" t="s">
        <v>7539</v>
      </c>
      <c r="C7616">
        <v>48.884830000000001</v>
      </c>
      <c r="D7616">
        <v>2.3492500000000001</v>
      </c>
      <c r="E7616">
        <v>2</v>
      </c>
      <c r="F7616">
        <v>55</v>
      </c>
      <c r="G7616" t="s">
        <v>11676</v>
      </c>
      <c r="H7616">
        <v>5</v>
      </c>
      <c r="I7616">
        <v>12</v>
      </c>
      <c r="J7616">
        <v>2</v>
      </c>
      <c r="K7616" t="str">
        <f t="shared" si="118"/>
        <v>48.88483 2.34925 Petit nid d'architecte sous les toits de Paris</v>
      </c>
    </row>
    <row r="7617" spans="1:11" x14ac:dyDescent="0.35">
      <c r="A7617" s="1">
        <v>9391</v>
      </c>
      <c r="B7617" t="s">
        <v>7540</v>
      </c>
      <c r="C7617">
        <v>48.822470000000003</v>
      </c>
      <c r="D7617">
        <v>2.2969499999999998</v>
      </c>
      <c r="E7617">
        <v>1</v>
      </c>
      <c r="F7617">
        <v>45</v>
      </c>
      <c r="G7617" t="s">
        <v>11676</v>
      </c>
      <c r="H7617">
        <v>4.5</v>
      </c>
      <c r="I7617">
        <v>9</v>
      </c>
      <c r="J7617">
        <v>1</v>
      </c>
      <c r="K7617" t="str">
        <f t="shared" si="118"/>
        <v>48.82247 2.29695 Cosy flat in the South of Paris</v>
      </c>
    </row>
    <row r="7618" spans="1:11" x14ac:dyDescent="0.35">
      <c r="A7618" s="1">
        <v>9392</v>
      </c>
      <c r="B7618" t="s">
        <v>7541</v>
      </c>
      <c r="C7618">
        <v>48.843629999999997</v>
      </c>
      <c r="D7618">
        <v>2.2969200000000001</v>
      </c>
      <c r="E7618">
        <v>1</v>
      </c>
      <c r="F7618">
        <v>56</v>
      </c>
      <c r="G7618" t="s">
        <v>11678</v>
      </c>
      <c r="H7618">
        <v>4.5</v>
      </c>
      <c r="I7618">
        <v>3</v>
      </c>
      <c r="J7618">
        <v>2</v>
      </c>
      <c r="K7618" t="str">
        <f t="shared" si="118"/>
        <v>48.84363 2.29692 Paris: Beaugrenelle/Tour Eiffel</v>
      </c>
    </row>
    <row r="7619" spans="1:11" x14ac:dyDescent="0.35">
      <c r="A7619" s="1">
        <v>9394</v>
      </c>
      <c r="B7619" t="s">
        <v>7542</v>
      </c>
      <c r="C7619">
        <v>48.795189999999998</v>
      </c>
      <c r="D7619">
        <v>2.4835600000000002</v>
      </c>
      <c r="E7619">
        <v>2</v>
      </c>
      <c r="F7619">
        <v>45</v>
      </c>
      <c r="G7619" t="s">
        <v>11676</v>
      </c>
      <c r="H7619">
        <v>5</v>
      </c>
      <c r="I7619">
        <v>16</v>
      </c>
      <c r="J7619">
        <v>1</v>
      </c>
      <c r="K7619" t="str">
        <f t="shared" ref="K7619:K7682" si="119">C7619&amp;" "&amp;D7619&amp;" "&amp;B7619</f>
        <v>48.79519 2.48356 Pour se sentir chez soi, proche de tout</v>
      </c>
    </row>
    <row r="7620" spans="1:11" x14ac:dyDescent="0.35">
      <c r="A7620" s="1">
        <v>9395</v>
      </c>
      <c r="B7620" t="s">
        <v>7543</v>
      </c>
      <c r="C7620">
        <v>48.88758</v>
      </c>
      <c r="D7620">
        <v>2.4024999999999999</v>
      </c>
      <c r="E7620">
        <v>1</v>
      </c>
      <c r="F7620">
        <v>43</v>
      </c>
      <c r="G7620" t="s">
        <v>11678</v>
      </c>
      <c r="H7620">
        <v>5</v>
      </c>
      <c r="I7620">
        <v>13</v>
      </c>
      <c r="J7620">
        <v>1</v>
      </c>
      <c r="K7620" t="str">
        <f t="shared" si="119"/>
        <v>48.88758 2.4025 Chambre dans superbe appartement</v>
      </c>
    </row>
    <row r="7621" spans="1:11" x14ac:dyDescent="0.35">
      <c r="A7621" s="1">
        <v>9397</v>
      </c>
      <c r="B7621" t="s">
        <v>7544</v>
      </c>
      <c r="C7621">
        <v>48.89358</v>
      </c>
      <c r="D7621">
        <v>2.2919299999999998</v>
      </c>
      <c r="E7621">
        <v>4</v>
      </c>
      <c r="F7621">
        <v>56</v>
      </c>
      <c r="G7621" t="s">
        <v>11678</v>
      </c>
      <c r="H7621">
        <v>4.5</v>
      </c>
      <c r="I7621">
        <v>0</v>
      </c>
      <c r="J7621">
        <v>2</v>
      </c>
      <c r="K7621" t="str">
        <f t="shared" si="119"/>
        <v>48.89358 2.29193 Belle chambre ensoleillée avec terrasse</v>
      </c>
    </row>
    <row r="7622" spans="1:11" x14ac:dyDescent="0.35">
      <c r="A7622" s="1">
        <v>9398</v>
      </c>
      <c r="B7622" t="s">
        <v>7545</v>
      </c>
      <c r="C7622">
        <v>48.915480000000002</v>
      </c>
      <c r="D7622">
        <v>2.3440699999999999</v>
      </c>
      <c r="E7622">
        <v>2</v>
      </c>
      <c r="F7622">
        <v>55</v>
      </c>
      <c r="G7622" t="s">
        <v>11676</v>
      </c>
      <c r="H7622">
        <v>5</v>
      </c>
      <c r="I7622">
        <v>12</v>
      </c>
      <c r="J7622">
        <v>2</v>
      </c>
      <c r="K7622" t="str">
        <f t="shared" si="119"/>
        <v>48.91548 2.34407 Charming home, north of 18th arrondissement, Paris</v>
      </c>
    </row>
    <row r="7623" spans="1:11" x14ac:dyDescent="0.35">
      <c r="A7623" s="1">
        <v>9399</v>
      </c>
      <c r="B7623" t="s">
        <v>7546</v>
      </c>
      <c r="C7623">
        <v>48.872239999999998</v>
      </c>
      <c r="D7623">
        <v>2.3777499999999998</v>
      </c>
      <c r="E7623">
        <v>1</v>
      </c>
      <c r="F7623">
        <v>55</v>
      </c>
      <c r="G7623" t="s">
        <v>11676</v>
      </c>
      <c r="H7623">
        <v>5</v>
      </c>
      <c r="I7623">
        <v>11</v>
      </c>
      <c r="J7623">
        <v>2</v>
      </c>
      <c r="K7623" t="str">
        <f t="shared" si="119"/>
        <v>48.87224 2.37775 Calme et charmant studio de 23 m²  à Belleville</v>
      </c>
    </row>
    <row r="7624" spans="1:11" x14ac:dyDescent="0.35">
      <c r="A7624" s="1">
        <v>9400</v>
      </c>
      <c r="B7624" t="s">
        <v>7547</v>
      </c>
      <c r="C7624">
        <v>48.879399999999997</v>
      </c>
      <c r="D7624">
        <v>2.2888799999999998</v>
      </c>
      <c r="E7624">
        <v>2</v>
      </c>
      <c r="F7624">
        <v>99</v>
      </c>
      <c r="G7624" t="s">
        <v>11676</v>
      </c>
      <c r="H7624">
        <v>5</v>
      </c>
      <c r="I7624">
        <v>0</v>
      </c>
      <c r="J7624">
        <v>2</v>
      </c>
      <c r="K7624" t="str">
        <f t="shared" si="119"/>
        <v>48.8794 2.28888 Joli studio Paris 17ème.Proche champs Elysées</v>
      </c>
    </row>
    <row r="7625" spans="1:11" x14ac:dyDescent="0.35">
      <c r="A7625" s="1">
        <v>9401</v>
      </c>
      <c r="B7625" t="s">
        <v>7548</v>
      </c>
      <c r="C7625">
        <v>48.901470000000003</v>
      </c>
      <c r="D7625">
        <v>2.3132199999999998</v>
      </c>
      <c r="E7625">
        <v>2</v>
      </c>
      <c r="F7625">
        <v>59</v>
      </c>
      <c r="G7625" t="s">
        <v>11676</v>
      </c>
      <c r="H7625">
        <v>5</v>
      </c>
      <c r="I7625">
        <v>0</v>
      </c>
      <c r="J7625">
        <v>2</v>
      </c>
      <c r="K7625" t="str">
        <f t="shared" si="119"/>
        <v>48.90147 2.31322 Joli studio cosy au cœur de la ville</v>
      </c>
    </row>
    <row r="7626" spans="1:11" x14ac:dyDescent="0.35">
      <c r="A7626" s="1">
        <v>9402</v>
      </c>
      <c r="B7626" t="s">
        <v>7549</v>
      </c>
      <c r="C7626">
        <v>48.887999999999998</v>
      </c>
      <c r="D7626">
        <v>2.3450000000000002</v>
      </c>
      <c r="E7626">
        <v>2</v>
      </c>
      <c r="F7626">
        <v>55</v>
      </c>
      <c r="G7626" t="s">
        <v>11676</v>
      </c>
      <c r="H7626">
        <v>5</v>
      </c>
      <c r="I7626">
        <v>12</v>
      </c>
      <c r="J7626">
        <v>2</v>
      </c>
      <c r="K7626" t="str">
        <f t="shared" si="119"/>
        <v>48.888 2.345 Studio calme au pied de la butte de Montmartre</v>
      </c>
    </row>
    <row r="7627" spans="1:11" x14ac:dyDescent="0.35">
      <c r="A7627" s="1">
        <v>9403</v>
      </c>
      <c r="B7627" t="s">
        <v>7550</v>
      </c>
      <c r="C7627">
        <v>48.88984</v>
      </c>
      <c r="D7627">
        <v>2.3449200000000001</v>
      </c>
      <c r="E7627">
        <v>2</v>
      </c>
      <c r="F7627">
        <v>98</v>
      </c>
      <c r="G7627" t="s">
        <v>11676</v>
      </c>
      <c r="H7627">
        <v>4.5</v>
      </c>
      <c r="I7627">
        <v>12</v>
      </c>
      <c r="J7627">
        <v>2</v>
      </c>
      <c r="K7627" t="str">
        <f t="shared" si="119"/>
        <v>48.88984 2.34492 Lovely little apartment in Montmartre.</v>
      </c>
    </row>
    <row r="7628" spans="1:11" x14ac:dyDescent="0.35">
      <c r="A7628" s="1">
        <v>9404</v>
      </c>
      <c r="B7628" t="s">
        <v>7551</v>
      </c>
      <c r="C7628">
        <v>48.879249999999999</v>
      </c>
      <c r="D7628">
        <v>2.4119199999999998</v>
      </c>
      <c r="E7628">
        <v>2</v>
      </c>
      <c r="F7628">
        <v>55</v>
      </c>
      <c r="G7628" t="s">
        <v>11676</v>
      </c>
      <c r="H7628">
        <v>5</v>
      </c>
      <c r="I7628">
        <v>13</v>
      </c>
      <c r="J7628">
        <v>2</v>
      </c>
      <c r="K7628" t="str">
        <f t="shared" si="119"/>
        <v>48.87925 2.41192 Studio de charme à la porte de Paris</v>
      </c>
    </row>
    <row r="7629" spans="1:11" x14ac:dyDescent="0.35">
      <c r="A7629" s="1">
        <v>9406</v>
      </c>
      <c r="B7629" t="s">
        <v>7552</v>
      </c>
      <c r="C7629">
        <v>48.8444</v>
      </c>
      <c r="D7629">
        <v>2.2785500000000001</v>
      </c>
      <c r="E7629">
        <v>1</v>
      </c>
      <c r="F7629">
        <v>55</v>
      </c>
      <c r="G7629" t="s">
        <v>11678</v>
      </c>
      <c r="H7629">
        <v>5</v>
      </c>
      <c r="I7629">
        <v>3</v>
      </c>
      <c r="J7629">
        <v>2</v>
      </c>
      <c r="K7629" t="str">
        <f t="shared" si="119"/>
        <v>48.8444 2.27855 Logement indépendant  Pont Mirabeau longs séjours</v>
      </c>
    </row>
    <row r="7630" spans="1:11" x14ac:dyDescent="0.35">
      <c r="A7630" s="1">
        <v>9407</v>
      </c>
      <c r="B7630" t="s">
        <v>7553</v>
      </c>
      <c r="C7630">
        <v>48.870190000000001</v>
      </c>
      <c r="D7630">
        <v>2.3656600000000001</v>
      </c>
      <c r="E7630">
        <v>2</v>
      </c>
      <c r="F7630">
        <v>98</v>
      </c>
      <c r="G7630" t="s">
        <v>11676</v>
      </c>
      <c r="H7630">
        <v>5</v>
      </c>
      <c r="I7630">
        <v>11</v>
      </c>
      <c r="J7630">
        <v>2</v>
      </c>
      <c r="K7630" t="str">
        <f t="shared" si="119"/>
        <v>48.87019 2.36566 Cozy Flat Canal St Martin</v>
      </c>
    </row>
    <row r="7631" spans="1:11" x14ac:dyDescent="0.35">
      <c r="A7631" s="1">
        <v>9408</v>
      </c>
      <c r="B7631" t="s">
        <v>7554</v>
      </c>
      <c r="C7631">
        <v>48.837060000000001</v>
      </c>
      <c r="D7631">
        <v>2.3017599999999998</v>
      </c>
      <c r="E7631">
        <v>2</v>
      </c>
      <c r="F7631">
        <v>88</v>
      </c>
      <c r="G7631" t="s">
        <v>11676</v>
      </c>
      <c r="H7631">
        <v>4.5</v>
      </c>
      <c r="I7631">
        <v>3</v>
      </c>
      <c r="J7631">
        <v>2</v>
      </c>
      <c r="K7631" t="str">
        <f t="shared" si="119"/>
        <v>48.83706 2.30176 Beau studio lumineux proche de Montparnasse</v>
      </c>
    </row>
    <row r="7632" spans="1:11" x14ac:dyDescent="0.35">
      <c r="A7632" s="1">
        <v>9409</v>
      </c>
      <c r="B7632" t="s">
        <v>7555</v>
      </c>
      <c r="C7632">
        <v>48.907380000000003</v>
      </c>
      <c r="D7632">
        <v>2.2862399999999998</v>
      </c>
      <c r="E7632">
        <v>2</v>
      </c>
      <c r="F7632">
        <v>58</v>
      </c>
      <c r="G7632" t="s">
        <v>11676</v>
      </c>
      <c r="H7632">
        <v>5</v>
      </c>
      <c r="I7632">
        <v>0</v>
      </c>
      <c r="J7632">
        <v>2</v>
      </c>
      <c r="K7632" t="str">
        <f t="shared" si="119"/>
        <v>48.90738 2.28624 Joli studio meublé tout confort</v>
      </c>
    </row>
    <row r="7633" spans="1:11" x14ac:dyDescent="0.35">
      <c r="A7633" s="1">
        <v>9410</v>
      </c>
      <c r="B7633" t="s">
        <v>7556</v>
      </c>
      <c r="C7633">
        <v>48.83314</v>
      </c>
      <c r="D7633">
        <v>2.2542399999999998</v>
      </c>
      <c r="E7633">
        <v>2</v>
      </c>
      <c r="F7633">
        <v>55</v>
      </c>
      <c r="G7633" t="s">
        <v>11676</v>
      </c>
      <c r="H7633">
        <v>5</v>
      </c>
      <c r="I7633">
        <v>17</v>
      </c>
      <c r="J7633">
        <v>2</v>
      </c>
      <c r="K7633" t="str">
        <f t="shared" si="119"/>
        <v>48.83314 2.25424 STUDIO 30 m²</v>
      </c>
    </row>
    <row r="7634" spans="1:11" x14ac:dyDescent="0.35">
      <c r="A7634" s="1">
        <v>9411</v>
      </c>
      <c r="B7634" t="s">
        <v>7557</v>
      </c>
      <c r="C7634">
        <v>48.85548</v>
      </c>
      <c r="D7634">
        <v>2.3677600000000001</v>
      </c>
      <c r="E7634">
        <v>3</v>
      </c>
      <c r="F7634">
        <v>99</v>
      </c>
      <c r="G7634" t="s">
        <v>11676</v>
      </c>
      <c r="H7634">
        <v>4.5</v>
      </c>
      <c r="I7634">
        <v>1</v>
      </c>
      <c r="J7634">
        <v>2</v>
      </c>
      <c r="K7634" t="str">
        <f t="shared" si="119"/>
        <v>48.85548 2.36776 Paris Bastille / Place des Vosges</v>
      </c>
    </row>
    <row r="7635" spans="1:11" x14ac:dyDescent="0.35">
      <c r="A7635" s="1">
        <v>9412</v>
      </c>
      <c r="B7635" t="s">
        <v>7558</v>
      </c>
      <c r="C7635">
        <v>48.895690000000002</v>
      </c>
      <c r="D7635">
        <v>2.3296800000000002</v>
      </c>
      <c r="E7635">
        <v>2</v>
      </c>
      <c r="F7635">
        <v>88</v>
      </c>
      <c r="G7635" t="s">
        <v>11676</v>
      </c>
      <c r="H7635">
        <v>5</v>
      </c>
      <c r="I7635">
        <v>7</v>
      </c>
      <c r="J7635">
        <v>2</v>
      </c>
      <c r="K7635" t="str">
        <f t="shared" si="119"/>
        <v>48.89569 2.32968 Appartement T2 cosy et calme</v>
      </c>
    </row>
    <row r="7636" spans="1:11" x14ac:dyDescent="0.35">
      <c r="A7636" s="1">
        <v>9413</v>
      </c>
      <c r="B7636" t="s">
        <v>7559</v>
      </c>
      <c r="C7636">
        <v>48.847859999999997</v>
      </c>
      <c r="D7636">
        <v>2.42075</v>
      </c>
      <c r="E7636">
        <v>2</v>
      </c>
      <c r="F7636">
        <v>55</v>
      </c>
      <c r="G7636" t="s">
        <v>11676</v>
      </c>
      <c r="H7636">
        <v>5</v>
      </c>
      <c r="I7636">
        <v>6</v>
      </c>
      <c r="J7636">
        <v>2</v>
      </c>
      <c r="K7636" t="str">
        <f t="shared" si="119"/>
        <v>48.84786 2.42075 Studio bien placé pour visiter Paris</v>
      </c>
    </row>
    <row r="7637" spans="1:11" x14ac:dyDescent="0.35">
      <c r="A7637" s="1">
        <v>9414</v>
      </c>
      <c r="B7637" t="s">
        <v>7560</v>
      </c>
      <c r="C7637">
        <v>48.826230000000002</v>
      </c>
      <c r="D7637">
        <v>2.33006</v>
      </c>
      <c r="E7637">
        <v>4</v>
      </c>
      <c r="F7637">
        <v>89</v>
      </c>
      <c r="G7637" t="s">
        <v>11676</v>
      </c>
      <c r="H7637">
        <v>4.5</v>
      </c>
      <c r="I7637">
        <v>9</v>
      </c>
      <c r="J7637">
        <v>2</v>
      </c>
      <c r="K7637" t="str">
        <f t="shared" si="119"/>
        <v>48.82623 2.33006 Cosy et confortable 2 pièces au coeur du 14 eme</v>
      </c>
    </row>
    <row r="7638" spans="1:11" x14ac:dyDescent="0.35">
      <c r="A7638" s="1">
        <v>9415</v>
      </c>
      <c r="B7638" t="s">
        <v>7561</v>
      </c>
      <c r="C7638">
        <v>48.839359999999999</v>
      </c>
      <c r="D7638">
        <v>2.3584900000000002</v>
      </c>
      <c r="E7638">
        <v>2</v>
      </c>
      <c r="F7638">
        <v>88</v>
      </c>
      <c r="G7638" t="s">
        <v>11676</v>
      </c>
      <c r="H7638">
        <v>4.5</v>
      </c>
      <c r="I7638">
        <v>5</v>
      </c>
      <c r="J7638">
        <v>2</v>
      </c>
      <c r="K7638" t="str">
        <f t="shared" si="119"/>
        <v>48.83936 2.35849 1-Bedroom: Paris 5th, Latin Quarter</v>
      </c>
    </row>
    <row r="7639" spans="1:11" x14ac:dyDescent="0.35">
      <c r="A7639" s="1">
        <v>9416</v>
      </c>
      <c r="B7639" t="s">
        <v>7562</v>
      </c>
      <c r="C7639">
        <v>48.895350000000001</v>
      </c>
      <c r="D7639">
        <v>2.3448699999999998</v>
      </c>
      <c r="E7639">
        <v>6</v>
      </c>
      <c r="F7639">
        <v>99</v>
      </c>
      <c r="G7639" t="s">
        <v>11676</v>
      </c>
      <c r="H7639">
        <v>4.5</v>
      </c>
      <c r="I7639">
        <v>12</v>
      </c>
      <c r="J7639">
        <v>2</v>
      </c>
      <c r="K7639" t="str">
        <f t="shared" si="119"/>
        <v>48.89535 2.34487 Cosy apartment, 270 sq ft close to the Sacré-Cœur</v>
      </c>
    </row>
    <row r="7640" spans="1:11" x14ac:dyDescent="0.35">
      <c r="A7640" s="1">
        <v>9417</v>
      </c>
      <c r="B7640" t="s">
        <v>7563</v>
      </c>
      <c r="C7640">
        <v>48.843229999999998</v>
      </c>
      <c r="D7640">
        <v>2.2837700000000001</v>
      </c>
      <c r="E7640">
        <v>2</v>
      </c>
      <c r="F7640">
        <v>56</v>
      </c>
      <c r="G7640" t="s">
        <v>11676</v>
      </c>
      <c r="H7640">
        <v>4.5</v>
      </c>
      <c r="I7640">
        <v>3</v>
      </c>
      <c r="J7640">
        <v>2</v>
      </c>
      <c r="K7640" t="str">
        <f t="shared" si="119"/>
        <v>48.84323 2.28377 ❀Near Eiffel Tower❀Paris❀
In Mobility bail</v>
      </c>
    </row>
    <row r="7641" spans="1:11" x14ac:dyDescent="0.35">
      <c r="A7641" s="1">
        <v>9418</v>
      </c>
      <c r="B7641" t="s">
        <v>7564</v>
      </c>
      <c r="C7641">
        <v>48.881070000000001</v>
      </c>
      <c r="D7641">
        <v>2.36897</v>
      </c>
      <c r="E7641">
        <v>4</v>
      </c>
      <c r="F7641">
        <v>89</v>
      </c>
      <c r="G7641" t="s">
        <v>11676</v>
      </c>
      <c r="H7641">
        <v>5</v>
      </c>
      <c r="I7641">
        <v>11</v>
      </c>
      <c r="J7641">
        <v>2</v>
      </c>
      <c r="K7641" t="str">
        <f t="shared" si="119"/>
        <v>48.88107 2.36897 Artist Loft 80 M2 - Canal Saint Martin</v>
      </c>
    </row>
    <row r="7642" spans="1:11" x14ac:dyDescent="0.35">
      <c r="A7642" s="1">
        <v>9419</v>
      </c>
      <c r="B7642" t="s">
        <v>7565</v>
      </c>
      <c r="C7642">
        <v>48.834319999999998</v>
      </c>
      <c r="D7642">
        <v>2.2864</v>
      </c>
      <c r="E7642">
        <v>2</v>
      </c>
      <c r="F7642">
        <v>55</v>
      </c>
      <c r="G7642" t="s">
        <v>11678</v>
      </c>
      <c r="H7642">
        <v>4.5</v>
      </c>
      <c r="I7642">
        <v>3</v>
      </c>
      <c r="J7642">
        <v>2</v>
      </c>
      <c r="K7642" t="str">
        <f t="shared" si="119"/>
        <v>48.83432 2.2864 Nice Bedroom is Paris' 15th Arrondissement</v>
      </c>
    </row>
    <row r="7643" spans="1:11" x14ac:dyDescent="0.35">
      <c r="A7643" s="1">
        <v>9420</v>
      </c>
      <c r="B7643" t="s">
        <v>7566</v>
      </c>
      <c r="C7643">
        <v>48.840960000000003</v>
      </c>
      <c r="D7643">
        <v>2.3322500000000002</v>
      </c>
      <c r="E7643">
        <v>2</v>
      </c>
      <c r="F7643">
        <v>99</v>
      </c>
      <c r="G7643" t="s">
        <v>11676</v>
      </c>
      <c r="H7643">
        <v>4.5</v>
      </c>
      <c r="I7643">
        <v>15</v>
      </c>
      <c r="J7643">
        <v>2</v>
      </c>
      <c r="K7643" t="str">
        <f t="shared" si="119"/>
        <v>48.84096 2.33225 Appartement 2 pièces calme plein centre PARIS 6</v>
      </c>
    </row>
    <row r="7644" spans="1:11" x14ac:dyDescent="0.35">
      <c r="A7644" s="1">
        <v>9421</v>
      </c>
      <c r="B7644" t="s">
        <v>7567</v>
      </c>
      <c r="C7644">
        <v>48.864640000000001</v>
      </c>
      <c r="D7644">
        <v>2.3479999999999999</v>
      </c>
      <c r="E7644">
        <v>3</v>
      </c>
      <c r="F7644">
        <v>89</v>
      </c>
      <c r="G7644" t="s">
        <v>11676</v>
      </c>
      <c r="H7644">
        <v>4.5</v>
      </c>
      <c r="I7644">
        <v>2</v>
      </c>
      <c r="J7644">
        <v>2</v>
      </c>
      <c r="K7644" t="str">
        <f t="shared" si="119"/>
        <v>48.86464 2.348 2 rooms flat pedestrian district - Paris center</v>
      </c>
    </row>
    <row r="7645" spans="1:11" x14ac:dyDescent="0.35">
      <c r="A7645" s="1">
        <v>9422</v>
      </c>
      <c r="B7645" t="s">
        <v>7568</v>
      </c>
      <c r="C7645">
        <v>48.844700000000003</v>
      </c>
      <c r="D7645">
        <v>2.2850999999999999</v>
      </c>
      <c r="E7645">
        <v>1</v>
      </c>
      <c r="F7645">
        <v>99</v>
      </c>
      <c r="G7645" t="s">
        <v>11676</v>
      </c>
      <c r="H7645">
        <v>4</v>
      </c>
      <c r="I7645">
        <v>3</v>
      </c>
      <c r="J7645">
        <v>2</v>
      </c>
      <c r="K7645" t="str">
        <f t="shared" si="119"/>
        <v>48.8447 2.2851 Cocoon Space</v>
      </c>
    </row>
    <row r="7646" spans="1:11" x14ac:dyDescent="0.35">
      <c r="A7646" s="1">
        <v>9423</v>
      </c>
      <c r="B7646" t="s">
        <v>7569</v>
      </c>
      <c r="C7646">
        <v>48.863810000000001</v>
      </c>
      <c r="D7646">
        <v>2.3696600000000001</v>
      </c>
      <c r="E7646">
        <v>1</v>
      </c>
      <c r="F7646">
        <v>99</v>
      </c>
      <c r="G7646" t="s">
        <v>11676</v>
      </c>
      <c r="H7646">
        <v>5</v>
      </c>
      <c r="I7646">
        <v>1</v>
      </c>
      <c r="J7646">
        <v>2</v>
      </c>
      <c r="K7646" t="str">
        <f t="shared" si="119"/>
        <v>48.86381 2.36966 Studio calme et lumineux 11eme</v>
      </c>
    </row>
    <row r="7647" spans="1:11" x14ac:dyDescent="0.35">
      <c r="A7647" s="1">
        <v>9424</v>
      </c>
      <c r="B7647" t="s">
        <v>7570</v>
      </c>
      <c r="C7647">
        <v>48.838180000000001</v>
      </c>
      <c r="D7647">
        <v>2.39201</v>
      </c>
      <c r="E7647">
        <v>2</v>
      </c>
      <c r="F7647">
        <v>55</v>
      </c>
      <c r="G7647" t="s">
        <v>11678</v>
      </c>
      <c r="H7647">
        <v>5</v>
      </c>
      <c r="I7647">
        <v>19</v>
      </c>
      <c r="J7647">
        <v>2</v>
      </c>
      <c r="K7647" t="str">
        <f t="shared" si="119"/>
        <v>48.83818 2.39201 Private Bedroom in a Designer’s Appartement</v>
      </c>
    </row>
    <row r="7648" spans="1:11" x14ac:dyDescent="0.35">
      <c r="A7648" s="1">
        <v>9425</v>
      </c>
      <c r="B7648" t="s">
        <v>7571</v>
      </c>
      <c r="C7648">
        <v>48.842300000000002</v>
      </c>
      <c r="D7648">
        <v>2.2648199999999998</v>
      </c>
      <c r="E7648">
        <v>2</v>
      </c>
      <c r="F7648">
        <v>58</v>
      </c>
      <c r="G7648" t="s">
        <v>11676</v>
      </c>
      <c r="H7648">
        <v>5</v>
      </c>
      <c r="I7648">
        <v>17</v>
      </c>
      <c r="J7648">
        <v>2</v>
      </c>
      <c r="K7648" t="str">
        <f t="shared" si="119"/>
        <v>48.8423 2.26482 Appartement au coeur du 16ème</v>
      </c>
    </row>
    <row r="7649" spans="1:11" x14ac:dyDescent="0.35">
      <c r="A7649" s="1">
        <v>9426</v>
      </c>
      <c r="B7649" t="s">
        <v>7572</v>
      </c>
      <c r="C7649">
        <v>48.882480000000001</v>
      </c>
      <c r="D7649">
        <v>2.3146599999999999</v>
      </c>
      <c r="E7649">
        <v>2</v>
      </c>
      <c r="F7649">
        <v>57</v>
      </c>
      <c r="G7649" t="s">
        <v>11676</v>
      </c>
      <c r="H7649">
        <v>4.5</v>
      </c>
      <c r="I7649">
        <v>7</v>
      </c>
      <c r="J7649">
        <v>2</v>
      </c>
      <c r="K7649" t="str">
        <f t="shared" si="119"/>
        <v>48.88248 2.31466 Charmant studio quartier Batignolles</v>
      </c>
    </row>
    <row r="7650" spans="1:11" x14ac:dyDescent="0.35">
      <c r="A7650" s="1">
        <v>9427</v>
      </c>
      <c r="B7650" t="s">
        <v>7573</v>
      </c>
      <c r="C7650">
        <v>48.843299999999999</v>
      </c>
      <c r="D7650">
        <v>2.2825000000000002</v>
      </c>
      <c r="E7650">
        <v>1</v>
      </c>
      <c r="F7650">
        <v>55</v>
      </c>
      <c r="G7650" t="s">
        <v>11678</v>
      </c>
      <c r="H7650">
        <v>5</v>
      </c>
      <c r="I7650">
        <v>3</v>
      </c>
      <c r="J7650">
        <v>2</v>
      </c>
      <c r="K7650" t="str">
        <f t="shared" si="119"/>
        <v>48.8433 2.2825 Apartment near Eiffel tower &amp; Porte de Versailles</v>
      </c>
    </row>
    <row r="7651" spans="1:11" x14ac:dyDescent="0.35">
      <c r="A7651" s="1">
        <v>9428</v>
      </c>
      <c r="B7651" t="s">
        <v>7574</v>
      </c>
      <c r="C7651">
        <v>48.886850000000003</v>
      </c>
      <c r="D7651">
        <v>2.3513999999999999</v>
      </c>
      <c r="E7651">
        <v>3</v>
      </c>
      <c r="F7651">
        <v>99</v>
      </c>
      <c r="G7651" t="s">
        <v>11676</v>
      </c>
      <c r="H7651">
        <v>5</v>
      </c>
      <c r="I7651">
        <v>12</v>
      </c>
      <c r="J7651">
        <v>2</v>
      </c>
      <c r="K7651" t="str">
        <f t="shared" si="119"/>
        <v>48.88685 2.3514 Newly renovated cosy Parisian flat</v>
      </c>
    </row>
    <row r="7652" spans="1:11" x14ac:dyDescent="0.35">
      <c r="A7652" s="1">
        <v>9429</v>
      </c>
      <c r="B7652" t="s">
        <v>7575</v>
      </c>
      <c r="C7652">
        <v>48.898859999999999</v>
      </c>
      <c r="D7652">
        <v>2.2793600000000001</v>
      </c>
      <c r="E7652">
        <v>2</v>
      </c>
      <c r="F7652">
        <v>99</v>
      </c>
      <c r="G7652" t="s">
        <v>11676</v>
      </c>
      <c r="H7652">
        <v>5</v>
      </c>
      <c r="I7652">
        <v>0</v>
      </c>
      <c r="J7652">
        <v>2</v>
      </c>
      <c r="K7652" t="str">
        <f t="shared" si="119"/>
        <v>48.89886 2.27936 Beautiful modern furnished studio with balcony</v>
      </c>
    </row>
    <row r="7653" spans="1:11" x14ac:dyDescent="0.35">
      <c r="A7653" s="1">
        <v>9430</v>
      </c>
      <c r="B7653" t="s">
        <v>7576</v>
      </c>
      <c r="C7653">
        <v>48.837299999999999</v>
      </c>
      <c r="D7653">
        <v>2.4032</v>
      </c>
      <c r="E7653">
        <v>5</v>
      </c>
      <c r="F7653">
        <v>89</v>
      </c>
      <c r="G7653" t="s">
        <v>11676</v>
      </c>
      <c r="H7653">
        <v>5</v>
      </c>
      <c r="I7653">
        <v>19</v>
      </c>
      <c r="J7653">
        <v>2</v>
      </c>
      <c r="K7653" t="str">
        <f t="shared" si="119"/>
        <v>48.8373 2.4032 3 rooms 969 sq ft. Daumesnil, 12th. Quiet &amp; bright</v>
      </c>
    </row>
    <row r="7654" spans="1:11" x14ac:dyDescent="0.35">
      <c r="A7654" s="1">
        <v>9431</v>
      </c>
      <c r="B7654" t="s">
        <v>7577</v>
      </c>
      <c r="C7654">
        <v>48.86853</v>
      </c>
      <c r="D7654">
        <v>2.39249</v>
      </c>
      <c r="E7654">
        <v>2</v>
      </c>
      <c r="F7654">
        <v>98</v>
      </c>
      <c r="G7654" t="s">
        <v>11676</v>
      </c>
      <c r="H7654">
        <v>5</v>
      </c>
      <c r="I7654">
        <v>13</v>
      </c>
      <c r="J7654">
        <v>2</v>
      </c>
      <c r="K7654" t="str">
        <f t="shared" si="119"/>
        <v>48.86853 2.39249 Superbe appart neuf - Esprit mini loft</v>
      </c>
    </row>
    <row r="7655" spans="1:11" x14ac:dyDescent="0.35">
      <c r="A7655" s="1">
        <v>9432</v>
      </c>
      <c r="B7655" t="s">
        <v>7578</v>
      </c>
      <c r="C7655">
        <v>48.830399999999997</v>
      </c>
      <c r="D7655">
        <v>2.32117</v>
      </c>
      <c r="E7655">
        <v>2</v>
      </c>
      <c r="F7655">
        <v>55</v>
      </c>
      <c r="G7655" t="s">
        <v>11678</v>
      </c>
      <c r="H7655">
        <v>5</v>
      </c>
      <c r="I7655">
        <v>9</v>
      </c>
      <c r="J7655">
        <v>2</v>
      </c>
      <c r="K7655" t="str">
        <f t="shared" si="119"/>
        <v>48.8304 2.32117 BRAND NEW Cosy bedroom in Paris</v>
      </c>
    </row>
    <row r="7656" spans="1:11" x14ac:dyDescent="0.35">
      <c r="A7656" s="1">
        <v>9433</v>
      </c>
      <c r="B7656" t="s">
        <v>7579</v>
      </c>
      <c r="C7656">
        <v>48.862200000000001</v>
      </c>
      <c r="D7656">
        <v>2.2823500000000001</v>
      </c>
      <c r="E7656">
        <v>2</v>
      </c>
      <c r="F7656">
        <v>56</v>
      </c>
      <c r="G7656" t="s">
        <v>11676</v>
      </c>
      <c r="H7656">
        <v>5</v>
      </c>
      <c r="I7656">
        <v>18</v>
      </c>
      <c r="J7656">
        <v>2</v>
      </c>
      <c r="K7656" t="str">
        <f t="shared" si="119"/>
        <v>48.8622 2.28235 Lovely flat near the Eiffel Tower</v>
      </c>
    </row>
    <row r="7657" spans="1:11" x14ac:dyDescent="0.35">
      <c r="A7657" s="1">
        <v>9434</v>
      </c>
      <c r="B7657" t="s">
        <v>7580</v>
      </c>
      <c r="C7657">
        <v>48.904000000000003</v>
      </c>
      <c r="D7657">
        <v>2.3069999999999999</v>
      </c>
      <c r="E7657">
        <v>16</v>
      </c>
      <c r="F7657">
        <v>99</v>
      </c>
      <c r="G7657" t="s">
        <v>11679</v>
      </c>
      <c r="H7657">
        <v>4.5</v>
      </c>
      <c r="I7657">
        <v>0</v>
      </c>
      <c r="J7657">
        <v>2</v>
      </c>
      <c r="K7657" t="str">
        <f t="shared" si="119"/>
        <v>48.904 2.307 Group reservation, free access SPA &amp; Garden</v>
      </c>
    </row>
    <row r="7658" spans="1:11" x14ac:dyDescent="0.35">
      <c r="A7658" s="1">
        <v>9435</v>
      </c>
      <c r="B7658" t="s">
        <v>7581</v>
      </c>
      <c r="C7658">
        <v>48.872630000000001</v>
      </c>
      <c r="D7658">
        <v>2.3850899999999999</v>
      </c>
      <c r="E7658">
        <v>2</v>
      </c>
      <c r="F7658">
        <v>58</v>
      </c>
      <c r="G7658" t="s">
        <v>11676</v>
      </c>
      <c r="H7658">
        <v>5</v>
      </c>
      <c r="I7658">
        <v>11</v>
      </c>
      <c r="J7658">
        <v>2</v>
      </c>
      <c r="K7658" t="str">
        <f t="shared" si="119"/>
        <v>48.87263 2.38509 Comfortable quiet small studio / Pyrénées district</v>
      </c>
    </row>
    <row r="7659" spans="1:11" x14ac:dyDescent="0.35">
      <c r="A7659" s="1">
        <v>9436</v>
      </c>
      <c r="B7659" t="s">
        <v>7582</v>
      </c>
      <c r="C7659">
        <v>48.90652</v>
      </c>
      <c r="D7659">
        <v>2.2483499999999998</v>
      </c>
      <c r="E7659">
        <v>5</v>
      </c>
      <c r="F7659">
        <v>97</v>
      </c>
      <c r="G7659" t="s">
        <v>11676</v>
      </c>
      <c r="H7659">
        <v>5</v>
      </c>
      <c r="I7659">
        <v>8</v>
      </c>
      <c r="J7659">
        <v>2</v>
      </c>
      <c r="K7659" t="str">
        <f t="shared" si="119"/>
        <v>48.90652 2.24835 Cosy apt with home office close to central Paris</v>
      </c>
    </row>
    <row r="7660" spans="1:11" x14ac:dyDescent="0.35">
      <c r="A7660" s="1">
        <v>9437</v>
      </c>
      <c r="B7660" t="s">
        <v>7583</v>
      </c>
      <c r="C7660">
        <v>48.811929999999997</v>
      </c>
      <c r="D7660">
        <v>2.3140700000000001</v>
      </c>
      <c r="E7660">
        <v>2</v>
      </c>
      <c r="F7660">
        <v>55</v>
      </c>
      <c r="G7660" t="s">
        <v>11676</v>
      </c>
      <c r="H7660">
        <v>5</v>
      </c>
      <c r="I7660">
        <v>9</v>
      </c>
      <c r="J7660">
        <v>2</v>
      </c>
      <c r="K7660" t="str">
        <f t="shared" si="119"/>
        <v>48.81193 2.31407 Studio avec mezzanine</v>
      </c>
    </row>
    <row r="7661" spans="1:11" x14ac:dyDescent="0.35">
      <c r="A7661" s="1">
        <v>9439</v>
      </c>
      <c r="B7661" t="s">
        <v>7584</v>
      </c>
      <c r="C7661">
        <v>48.846850000000003</v>
      </c>
      <c r="D7661">
        <v>2.3832800000000001</v>
      </c>
      <c r="E7661">
        <v>2</v>
      </c>
      <c r="F7661">
        <v>58</v>
      </c>
      <c r="G7661" t="s">
        <v>11676</v>
      </c>
      <c r="H7661">
        <v>5</v>
      </c>
      <c r="I7661">
        <v>19</v>
      </c>
      <c r="J7661">
        <v>2</v>
      </c>
      <c r="K7661" t="str">
        <f t="shared" si="119"/>
        <v>48.84685 2.38328 Studio calme et lumineux au coeur de Paris 12ème</v>
      </c>
    </row>
    <row r="7662" spans="1:11" x14ac:dyDescent="0.35">
      <c r="A7662" s="1">
        <v>9440</v>
      </c>
      <c r="B7662" t="s">
        <v>7585</v>
      </c>
      <c r="C7662">
        <v>48.88523</v>
      </c>
      <c r="D7662">
        <v>2.3351600000000001</v>
      </c>
      <c r="E7662">
        <v>2</v>
      </c>
      <c r="F7662">
        <v>89</v>
      </c>
      <c r="G7662" t="s">
        <v>11679</v>
      </c>
      <c r="H7662">
        <v>4.5</v>
      </c>
      <c r="I7662">
        <v>12</v>
      </c>
      <c r="J7662">
        <v>2</v>
      </c>
      <c r="K7662" t="str">
        <f t="shared" si="119"/>
        <v>48.88523 2.33516 MONTMARTRE-Double room</v>
      </c>
    </row>
    <row r="7663" spans="1:11" x14ac:dyDescent="0.35">
      <c r="A7663" s="1">
        <v>9441</v>
      </c>
      <c r="B7663" t="s">
        <v>7586</v>
      </c>
      <c r="C7663">
        <v>48.887259999999998</v>
      </c>
      <c r="D7663">
        <v>2.28416</v>
      </c>
      <c r="E7663">
        <v>2</v>
      </c>
      <c r="F7663">
        <v>55</v>
      </c>
      <c r="G7663" t="s">
        <v>11678</v>
      </c>
      <c r="H7663">
        <v>4.5</v>
      </c>
      <c r="I7663">
        <v>0</v>
      </c>
      <c r="J7663">
        <v>2</v>
      </c>
      <c r="K7663" t="str">
        <f t="shared" si="119"/>
        <v>48.88726 2.28416 Two beautiful rooms on terrace</v>
      </c>
    </row>
    <row r="7664" spans="1:11" x14ac:dyDescent="0.35">
      <c r="A7664" s="1">
        <v>9442</v>
      </c>
      <c r="B7664" t="s">
        <v>7587</v>
      </c>
      <c r="C7664">
        <v>48.89255</v>
      </c>
      <c r="D7664">
        <v>2.3364500000000001</v>
      </c>
      <c r="E7664">
        <v>2</v>
      </c>
      <c r="F7664">
        <v>97</v>
      </c>
      <c r="G7664" t="s">
        <v>11678</v>
      </c>
      <c r="H7664">
        <v>4.5</v>
      </c>
      <c r="I7664">
        <v>12</v>
      </c>
      <c r="J7664">
        <v>2</v>
      </c>
      <c r="K7664" t="str">
        <f t="shared" si="119"/>
        <v>48.89255 2.33645 Damrémont/Marcadet: studio avec vue imprenable</v>
      </c>
    </row>
    <row r="7665" spans="1:11" x14ac:dyDescent="0.35">
      <c r="A7665" s="1">
        <v>9443</v>
      </c>
      <c r="B7665" t="s">
        <v>7588</v>
      </c>
      <c r="C7665">
        <v>48.853430000000003</v>
      </c>
      <c r="D7665">
        <v>2.3447200000000001</v>
      </c>
      <c r="E7665">
        <v>2</v>
      </c>
      <c r="F7665">
        <v>88</v>
      </c>
      <c r="G7665" t="s">
        <v>11676</v>
      </c>
      <c r="H7665">
        <v>4.5</v>
      </c>
      <c r="I7665">
        <v>15</v>
      </c>
      <c r="J7665">
        <v>2</v>
      </c>
      <c r="K7665" t="str">
        <f t="shared" si="119"/>
        <v>48.85343 2.34472 Studio 19m2
Rue Saint Séverin Paris 5eme</v>
      </c>
    </row>
    <row r="7666" spans="1:11" x14ac:dyDescent="0.35">
      <c r="A7666" s="1">
        <v>9444</v>
      </c>
      <c r="B7666" t="s">
        <v>7589</v>
      </c>
      <c r="C7666">
        <v>48.91375</v>
      </c>
      <c r="D7666">
        <v>2.3473000000000002</v>
      </c>
      <c r="E7666">
        <v>4</v>
      </c>
      <c r="F7666">
        <v>98</v>
      </c>
      <c r="G7666" t="s">
        <v>11676</v>
      </c>
      <c r="H7666">
        <v>5</v>
      </c>
      <c r="I7666">
        <v>12</v>
      </c>
      <c r="J7666">
        <v>2</v>
      </c>
      <c r="K7666" t="str">
        <f t="shared" si="119"/>
        <v>48.91375 2.3473 Magnifique appartement à proximité de Paris</v>
      </c>
    </row>
    <row r="7667" spans="1:11" x14ac:dyDescent="0.35">
      <c r="A7667" s="1">
        <v>9445</v>
      </c>
      <c r="B7667" t="s">
        <v>7590</v>
      </c>
      <c r="C7667">
        <v>48.868729999999999</v>
      </c>
      <c r="D7667">
        <v>2.3745400000000001</v>
      </c>
      <c r="E7667">
        <v>3</v>
      </c>
      <c r="F7667">
        <v>87</v>
      </c>
      <c r="G7667" t="s">
        <v>11676</v>
      </c>
      <c r="H7667">
        <v>5</v>
      </c>
      <c r="I7667">
        <v>11</v>
      </c>
      <c r="J7667">
        <v>2</v>
      </c>
      <c r="K7667" t="str">
        <f t="shared" si="119"/>
        <v>48.86873 2.37454 Nice flat (45m2) w/ great location</v>
      </c>
    </row>
    <row r="7668" spans="1:11" x14ac:dyDescent="0.35">
      <c r="A7668" s="1">
        <v>9446</v>
      </c>
      <c r="B7668" t="s">
        <v>7591</v>
      </c>
      <c r="C7668">
        <v>48.829709999999999</v>
      </c>
      <c r="D7668">
        <v>2.3540399999999999</v>
      </c>
      <c r="E7668">
        <v>2</v>
      </c>
      <c r="F7668">
        <v>55</v>
      </c>
      <c r="G7668" t="s">
        <v>11676</v>
      </c>
      <c r="H7668">
        <v>5</v>
      </c>
      <c r="I7668">
        <v>5</v>
      </c>
      <c r="J7668">
        <v>2</v>
      </c>
      <c r="K7668" t="str">
        <f t="shared" si="119"/>
        <v>48.82971 2.35404 Romantic Hideout in Paris</v>
      </c>
    </row>
    <row r="7669" spans="1:11" x14ac:dyDescent="0.35">
      <c r="A7669" s="1">
        <v>9448</v>
      </c>
      <c r="B7669" t="s">
        <v>7592</v>
      </c>
      <c r="C7669">
        <v>48.873939999999997</v>
      </c>
      <c r="D7669">
        <v>2.3910800000000001</v>
      </c>
      <c r="E7669">
        <v>6</v>
      </c>
      <c r="F7669">
        <v>89</v>
      </c>
      <c r="G7669" t="s">
        <v>11676</v>
      </c>
      <c r="H7669">
        <v>5</v>
      </c>
      <c r="I7669">
        <v>13</v>
      </c>
      <c r="J7669">
        <v>2</v>
      </c>
      <c r="K7669" t="str">
        <f t="shared" si="119"/>
        <v>48.87394 2.39108 🥐 Charming and design apartment - Paris center☘️</v>
      </c>
    </row>
    <row r="7670" spans="1:11" x14ac:dyDescent="0.35">
      <c r="A7670" s="1">
        <v>9449</v>
      </c>
      <c r="B7670" t="s">
        <v>7593</v>
      </c>
      <c r="C7670">
        <v>48.891219999999997</v>
      </c>
      <c r="D7670">
        <v>2.3496999999999999</v>
      </c>
      <c r="E7670">
        <v>2</v>
      </c>
      <c r="F7670">
        <v>57</v>
      </c>
      <c r="G7670" t="s">
        <v>11678</v>
      </c>
      <c r="H7670">
        <v>5</v>
      </c>
      <c r="I7670">
        <v>12</v>
      </c>
      <c r="J7670">
        <v>2</v>
      </c>
      <c r="K7670" t="str">
        <f t="shared" si="119"/>
        <v>48.89122 2.3497 Chambre calme dans T3 Proche Montmartre</v>
      </c>
    </row>
    <row r="7671" spans="1:11" x14ac:dyDescent="0.35">
      <c r="A7671" s="1">
        <v>9450</v>
      </c>
      <c r="B7671" t="s">
        <v>7594</v>
      </c>
      <c r="C7671">
        <v>48.82105</v>
      </c>
      <c r="D7671">
        <v>2.2541500000000001</v>
      </c>
      <c r="E7671">
        <v>4</v>
      </c>
      <c r="F7671">
        <v>55</v>
      </c>
      <c r="G7671" t="s">
        <v>11676</v>
      </c>
      <c r="H7671">
        <v>5</v>
      </c>
      <c r="I7671">
        <v>17</v>
      </c>
      <c r="J7671">
        <v>2</v>
      </c>
      <c r="K7671" t="str">
        <f t="shared" si="119"/>
        <v>48.82105 2.25415 Logement cosy Issy  les moulineaux</v>
      </c>
    </row>
    <row r="7672" spans="1:11" x14ac:dyDescent="0.35">
      <c r="A7672" s="1">
        <v>9451</v>
      </c>
      <c r="B7672" t="s">
        <v>7595</v>
      </c>
      <c r="C7672">
        <v>48.87135</v>
      </c>
      <c r="D7672">
        <v>2.3835099999999998</v>
      </c>
      <c r="E7672">
        <v>2</v>
      </c>
      <c r="F7672">
        <v>50</v>
      </c>
      <c r="G7672" t="s">
        <v>11678</v>
      </c>
      <c r="H7672">
        <v>5</v>
      </c>
      <c r="I7672">
        <v>11</v>
      </c>
      <c r="J7672">
        <v>1</v>
      </c>
      <c r="K7672" t="str">
        <f t="shared" si="119"/>
        <v>48.87135 2.38351 Sunny room for two and breakfast in big apartment</v>
      </c>
    </row>
    <row r="7673" spans="1:11" x14ac:dyDescent="0.35">
      <c r="A7673" s="1">
        <v>9452</v>
      </c>
      <c r="B7673" t="s">
        <v>7596</v>
      </c>
      <c r="C7673">
        <v>48.823839999999997</v>
      </c>
      <c r="D7673">
        <v>2.3996300000000002</v>
      </c>
      <c r="E7673">
        <v>4</v>
      </c>
      <c r="F7673">
        <v>56</v>
      </c>
      <c r="G7673" t="s">
        <v>11676</v>
      </c>
      <c r="H7673">
        <v>4.5</v>
      </c>
      <c r="I7673">
        <v>10</v>
      </c>
      <c r="J7673">
        <v>2</v>
      </c>
      <c r="K7673" t="str">
        <f t="shared" si="119"/>
        <v>48.82384 2.39963 Charmant F2, 45m2, tout equipé à Paris-Bercy</v>
      </c>
    </row>
    <row r="7674" spans="1:11" x14ac:dyDescent="0.35">
      <c r="A7674" s="1">
        <v>9454</v>
      </c>
      <c r="B7674" t="s">
        <v>7597</v>
      </c>
      <c r="C7674">
        <v>48.868310000000001</v>
      </c>
      <c r="D7674">
        <v>2.3742899999999998</v>
      </c>
      <c r="E7674">
        <v>1</v>
      </c>
      <c r="F7674">
        <v>50</v>
      </c>
      <c r="G7674" t="s">
        <v>11678</v>
      </c>
      <c r="H7674">
        <v>5</v>
      </c>
      <c r="I7674">
        <v>11</v>
      </c>
      <c r="J7674">
        <v>1</v>
      </c>
      <c r="K7674" t="str">
        <f t="shared" si="119"/>
        <v>48.86831 2.37429 chambre privée à louer @ paris oberkampf</v>
      </c>
    </row>
    <row r="7675" spans="1:11" x14ac:dyDescent="0.35">
      <c r="A7675" s="1">
        <v>9455</v>
      </c>
      <c r="B7675" t="s">
        <v>7598</v>
      </c>
      <c r="C7675">
        <v>48.855879999999999</v>
      </c>
      <c r="D7675">
        <v>2.3653</v>
      </c>
      <c r="E7675">
        <v>2</v>
      </c>
      <c r="F7675">
        <v>50</v>
      </c>
      <c r="G7675" t="s">
        <v>11676</v>
      </c>
      <c r="H7675">
        <v>4.5</v>
      </c>
      <c r="I7675">
        <v>1</v>
      </c>
      <c r="J7675">
        <v>1</v>
      </c>
      <c r="K7675" t="str">
        <f t="shared" si="119"/>
        <v>48.85588 2.3653 Studio cosy au coeur du Marais</v>
      </c>
    </row>
    <row r="7676" spans="1:11" x14ac:dyDescent="0.35">
      <c r="A7676" s="1">
        <v>9456</v>
      </c>
      <c r="B7676" t="s">
        <v>7599</v>
      </c>
      <c r="C7676">
        <v>48.895989999999998</v>
      </c>
      <c r="D7676">
        <v>2.3423099999999999</v>
      </c>
      <c r="E7676">
        <v>2</v>
      </c>
      <c r="F7676">
        <v>58</v>
      </c>
      <c r="G7676" t="s">
        <v>11676</v>
      </c>
      <c r="H7676">
        <v>4.5</v>
      </c>
      <c r="I7676">
        <v>12</v>
      </c>
      <c r="J7676">
        <v>2</v>
      </c>
      <c r="K7676" t="str">
        <f t="shared" si="119"/>
        <v>48.89599 2.34231 Studio Paris 18ème</v>
      </c>
    </row>
    <row r="7677" spans="1:11" x14ac:dyDescent="0.35">
      <c r="A7677" s="1">
        <v>9457</v>
      </c>
      <c r="B7677" t="s">
        <v>7600</v>
      </c>
      <c r="C7677">
        <v>48.877839999999999</v>
      </c>
      <c r="D7677">
        <v>2.3197700000000001</v>
      </c>
      <c r="E7677">
        <v>1</v>
      </c>
      <c r="F7677">
        <v>50</v>
      </c>
      <c r="G7677" t="s">
        <v>11676</v>
      </c>
      <c r="H7677">
        <v>4.5</v>
      </c>
      <c r="I7677">
        <v>7</v>
      </c>
      <c r="J7677">
        <v>1</v>
      </c>
      <c r="K7677" t="str">
        <f t="shared" si="119"/>
        <v>48.87784 2.31977 Charming Small Studio by Saint-Augustin Church</v>
      </c>
    </row>
    <row r="7678" spans="1:11" x14ac:dyDescent="0.35">
      <c r="A7678" s="1">
        <v>9458</v>
      </c>
      <c r="B7678" t="s">
        <v>7601</v>
      </c>
      <c r="C7678">
        <v>48.823999999999998</v>
      </c>
      <c r="D7678">
        <v>2.3530000000000002</v>
      </c>
      <c r="E7678">
        <v>2</v>
      </c>
      <c r="F7678">
        <v>89</v>
      </c>
      <c r="G7678" t="s">
        <v>11676</v>
      </c>
      <c r="H7678">
        <v>4.5</v>
      </c>
      <c r="I7678">
        <v>5</v>
      </c>
      <c r="J7678">
        <v>2</v>
      </c>
      <c r="K7678" t="str">
        <f t="shared" si="119"/>
        <v>48.824 2.353 Studio 20 M2 au coeur de Paris</v>
      </c>
    </row>
    <row r="7679" spans="1:11" x14ac:dyDescent="0.35">
      <c r="A7679" s="1">
        <v>9459</v>
      </c>
      <c r="B7679" t="s">
        <v>7602</v>
      </c>
      <c r="C7679">
        <v>48.832000000000001</v>
      </c>
      <c r="D7679">
        <v>2.3279999999999998</v>
      </c>
      <c r="E7679">
        <v>3</v>
      </c>
      <c r="F7679">
        <v>89</v>
      </c>
      <c r="G7679" t="s">
        <v>11676</v>
      </c>
      <c r="H7679">
        <v>5</v>
      </c>
      <c r="I7679">
        <v>9</v>
      </c>
      <c r="J7679">
        <v>2</v>
      </c>
      <c r="K7679" t="str">
        <f t="shared" si="119"/>
        <v>48.832 2.328 F3 Village 1- Calme au cœur de Parîs</v>
      </c>
    </row>
    <row r="7680" spans="1:11" x14ac:dyDescent="0.35">
      <c r="A7680" s="1">
        <v>9461</v>
      </c>
      <c r="B7680" t="s">
        <v>7603</v>
      </c>
      <c r="C7680">
        <v>48.868470000000002</v>
      </c>
      <c r="D7680">
        <v>2.39323</v>
      </c>
      <c r="E7680">
        <v>1</v>
      </c>
      <c r="F7680">
        <v>50</v>
      </c>
      <c r="G7680" t="s">
        <v>11678</v>
      </c>
      <c r="H7680">
        <v>4.5</v>
      </c>
      <c r="I7680">
        <v>13</v>
      </c>
      <c r="J7680">
        <v>1</v>
      </c>
      <c r="K7680" t="str">
        <f t="shared" si="119"/>
        <v>48.86847 2.39323 Chambre chez l'habitant à Paris (Gambetta).</v>
      </c>
    </row>
    <row r="7681" spans="1:11" x14ac:dyDescent="0.35">
      <c r="A7681" s="1">
        <v>9462</v>
      </c>
      <c r="B7681" t="s">
        <v>7604</v>
      </c>
      <c r="C7681">
        <v>48.835259999999998</v>
      </c>
      <c r="D7681">
        <v>2.3263500000000001</v>
      </c>
      <c r="E7681">
        <v>2</v>
      </c>
      <c r="F7681">
        <v>57</v>
      </c>
      <c r="G7681" t="s">
        <v>11678</v>
      </c>
      <c r="H7681">
        <v>4.5</v>
      </c>
      <c r="I7681">
        <v>9</v>
      </c>
      <c r="J7681">
        <v>2</v>
      </c>
      <c r="K7681" t="str">
        <f t="shared" si="119"/>
        <v>48.83526 2.32635 paris 14 :superbe studio rien que pour vous</v>
      </c>
    </row>
    <row r="7682" spans="1:11" x14ac:dyDescent="0.35">
      <c r="A7682" s="1">
        <v>9463</v>
      </c>
      <c r="B7682" t="s">
        <v>7605</v>
      </c>
      <c r="C7682">
        <v>48.835000000000001</v>
      </c>
      <c r="D7682">
        <v>2.2429999999999999</v>
      </c>
      <c r="E7682">
        <v>2</v>
      </c>
      <c r="F7682">
        <v>89</v>
      </c>
      <c r="G7682" t="s">
        <v>11676</v>
      </c>
      <c r="H7682">
        <v>5</v>
      </c>
      <c r="I7682">
        <v>17</v>
      </c>
      <c r="J7682">
        <v>2</v>
      </c>
      <c r="K7682" t="str">
        <f t="shared" si="119"/>
        <v>48.835 2.243 Deux pièces cosy au cœur de la city</v>
      </c>
    </row>
    <row r="7683" spans="1:11" x14ac:dyDescent="0.35">
      <c r="A7683" s="1">
        <v>9464</v>
      </c>
      <c r="B7683" t="s">
        <v>7606</v>
      </c>
      <c r="C7683">
        <v>48.865969999999997</v>
      </c>
      <c r="D7683">
        <v>2.2753999999999999</v>
      </c>
      <c r="E7683">
        <v>2</v>
      </c>
      <c r="F7683">
        <v>54</v>
      </c>
      <c r="G7683" t="s">
        <v>11676</v>
      </c>
      <c r="H7683">
        <v>4.5</v>
      </c>
      <c r="I7683">
        <v>18</v>
      </c>
      <c r="J7683">
        <v>2</v>
      </c>
      <c r="K7683" t="str">
        <f t="shared" ref="K7683:K7746" si="120">C7683&amp;" "&amp;D7683&amp;" "&amp;B7683</f>
        <v>48.86597 2.2754 Magnifique Studio 16ème proche Champs-Elysées</v>
      </c>
    </row>
    <row r="7684" spans="1:11" x14ac:dyDescent="0.35">
      <c r="A7684" s="1">
        <v>9465</v>
      </c>
      <c r="B7684" t="s">
        <v>7607</v>
      </c>
      <c r="C7684">
        <v>48.830950000000001</v>
      </c>
      <c r="D7684">
        <v>2.3420100000000001</v>
      </c>
      <c r="E7684">
        <v>2</v>
      </c>
      <c r="F7684">
        <v>59</v>
      </c>
      <c r="G7684" t="s">
        <v>11676</v>
      </c>
      <c r="H7684">
        <v>4</v>
      </c>
      <c r="I7684">
        <v>15</v>
      </c>
      <c r="J7684">
        <v>2</v>
      </c>
      <c r="K7684" t="str">
        <f t="shared" si="120"/>
        <v>48.83095 2.34201 Studio Denfert-Rochereau</v>
      </c>
    </row>
    <row r="7685" spans="1:11" x14ac:dyDescent="0.35">
      <c r="A7685" s="1">
        <v>9466</v>
      </c>
      <c r="B7685" t="s">
        <v>7055</v>
      </c>
      <c r="C7685">
        <v>48.828670000000002</v>
      </c>
      <c r="D7685">
        <v>2.3744499999999999</v>
      </c>
      <c r="E7685">
        <v>2</v>
      </c>
      <c r="F7685">
        <v>50</v>
      </c>
      <c r="G7685" t="s">
        <v>11678</v>
      </c>
      <c r="H7685">
        <v>4.5</v>
      </c>
      <c r="I7685">
        <v>5</v>
      </c>
      <c r="J7685">
        <v>1</v>
      </c>
      <c r="K7685" t="str">
        <f t="shared" si="120"/>
        <v>48.82867 2.37445 Chambre en plein cœur de Paris</v>
      </c>
    </row>
    <row r="7686" spans="1:11" x14ac:dyDescent="0.35">
      <c r="A7686" s="1">
        <v>9467</v>
      </c>
      <c r="B7686" t="s">
        <v>7608</v>
      </c>
      <c r="C7686">
        <v>48.886240000000001</v>
      </c>
      <c r="D7686">
        <v>2.3410600000000001</v>
      </c>
      <c r="E7686">
        <v>2</v>
      </c>
      <c r="F7686">
        <v>87</v>
      </c>
      <c r="G7686" t="s">
        <v>11676</v>
      </c>
      <c r="H7686">
        <v>5</v>
      </c>
      <c r="I7686">
        <v>12</v>
      </c>
      <c r="J7686">
        <v>2</v>
      </c>
      <c r="K7686" t="str">
        <f t="shared" si="120"/>
        <v>48.88624 2.34106 STUDIO SACRÉ CŒUR  PLACE DU TERTRE MONTMARTRE</v>
      </c>
    </row>
    <row r="7687" spans="1:11" x14ac:dyDescent="0.35">
      <c r="A7687" s="1">
        <v>9468</v>
      </c>
      <c r="B7687" t="s">
        <v>7609</v>
      </c>
      <c r="C7687">
        <v>48.824210000000001</v>
      </c>
      <c r="D7687">
        <v>2.3182399999999999</v>
      </c>
      <c r="E7687">
        <v>2</v>
      </c>
      <c r="F7687">
        <v>45</v>
      </c>
      <c r="G7687" t="s">
        <v>11678</v>
      </c>
      <c r="H7687">
        <v>4.5</v>
      </c>
      <c r="I7687">
        <v>9</v>
      </c>
      <c r="J7687">
        <v>1</v>
      </c>
      <c r="K7687" t="str">
        <f t="shared" si="120"/>
        <v>48.82421 2.31824 Gde Chambre-Brune- Ligne 4-Tram 3 -T.B.desservie.</v>
      </c>
    </row>
    <row r="7688" spans="1:11" x14ac:dyDescent="0.35">
      <c r="A7688" s="1">
        <v>9469</v>
      </c>
      <c r="B7688" t="s">
        <v>7610</v>
      </c>
      <c r="C7688">
        <v>48.865699999999997</v>
      </c>
      <c r="D7688">
        <v>2.3731800000000001</v>
      </c>
      <c r="E7688">
        <v>2</v>
      </c>
      <c r="F7688">
        <v>50</v>
      </c>
      <c r="G7688" t="s">
        <v>11678</v>
      </c>
      <c r="H7688">
        <v>4.5</v>
      </c>
      <c r="I7688">
        <v>11</v>
      </c>
      <c r="J7688">
        <v>1</v>
      </c>
      <c r="K7688" t="str">
        <f t="shared" si="120"/>
        <v>48.8657 2.37318 chambre avec salle de bain privée</v>
      </c>
    </row>
    <row r="7689" spans="1:11" x14ac:dyDescent="0.35">
      <c r="A7689" s="1">
        <v>9470</v>
      </c>
      <c r="B7689" t="s">
        <v>7611</v>
      </c>
      <c r="C7689">
        <v>48.880659999999999</v>
      </c>
      <c r="D7689">
        <v>2.3534899999999999</v>
      </c>
      <c r="E7689">
        <v>2</v>
      </c>
      <c r="F7689">
        <v>89</v>
      </c>
      <c r="G7689" t="s">
        <v>11676</v>
      </c>
      <c r="H7689">
        <v>5</v>
      </c>
      <c r="I7689">
        <v>12</v>
      </c>
      <c r="J7689">
        <v>2</v>
      </c>
      <c r="K7689" t="str">
        <f t="shared" si="120"/>
        <v>48.88066 2.35349 Beautiful apartment boheme with private courtyard</v>
      </c>
    </row>
    <row r="7690" spans="1:11" x14ac:dyDescent="0.35">
      <c r="A7690" s="1">
        <v>9471</v>
      </c>
      <c r="B7690" t="s">
        <v>7612</v>
      </c>
      <c r="C7690">
        <v>48.904710000000001</v>
      </c>
      <c r="D7690">
        <v>2.5076399999999999</v>
      </c>
      <c r="E7690">
        <v>2</v>
      </c>
      <c r="F7690">
        <v>44</v>
      </c>
      <c r="G7690" t="s">
        <v>11676</v>
      </c>
      <c r="H7690">
        <v>5</v>
      </c>
      <c r="I7690">
        <v>4</v>
      </c>
      <c r="J7690">
        <v>1</v>
      </c>
      <c r="K7690" t="str">
        <f t="shared" si="120"/>
        <v>48.90471 2.50764 joli appartement idéalement situé</v>
      </c>
    </row>
    <row r="7691" spans="1:11" x14ac:dyDescent="0.35">
      <c r="A7691" s="1">
        <v>9472</v>
      </c>
      <c r="B7691" t="s">
        <v>7613</v>
      </c>
      <c r="C7691">
        <v>48.852429999999998</v>
      </c>
      <c r="D7691">
        <v>2.3840699999999999</v>
      </c>
      <c r="E7691">
        <v>2</v>
      </c>
      <c r="F7691">
        <v>55</v>
      </c>
      <c r="G7691" t="s">
        <v>11676</v>
      </c>
      <c r="H7691">
        <v>4.5</v>
      </c>
      <c r="I7691">
        <v>19</v>
      </c>
      <c r="J7691">
        <v>2</v>
      </c>
      <c r="K7691" t="str">
        <f t="shared" si="120"/>
        <v>48.85243 2.38407 Beau studio Charonne / Faidherbe</v>
      </c>
    </row>
    <row r="7692" spans="1:11" x14ac:dyDescent="0.35">
      <c r="A7692" s="1">
        <v>9473</v>
      </c>
      <c r="B7692" t="s">
        <v>7614</v>
      </c>
      <c r="C7692">
        <v>48.853290000000001</v>
      </c>
      <c r="D7692">
        <v>2.4313699999999998</v>
      </c>
      <c r="E7692">
        <v>2</v>
      </c>
      <c r="F7692">
        <v>43</v>
      </c>
      <c r="G7692" t="s">
        <v>11678</v>
      </c>
      <c r="H7692">
        <v>5</v>
      </c>
      <c r="I7692">
        <v>6</v>
      </c>
      <c r="J7692">
        <v>1</v>
      </c>
      <c r="K7692" t="str">
        <f t="shared" si="120"/>
        <v>48.85329 2.43137 Great room in loft for 2 to visit Paris Wi-Fi tv</v>
      </c>
    </row>
    <row r="7693" spans="1:11" x14ac:dyDescent="0.35">
      <c r="A7693" s="1">
        <v>9474</v>
      </c>
      <c r="B7693" t="s">
        <v>7615</v>
      </c>
      <c r="C7693">
        <v>48.859900000000003</v>
      </c>
      <c r="D7693">
        <v>2.26613</v>
      </c>
      <c r="E7693">
        <v>2</v>
      </c>
      <c r="F7693">
        <v>89</v>
      </c>
      <c r="G7693" t="s">
        <v>11676</v>
      </c>
      <c r="H7693">
        <v>5</v>
      </c>
      <c r="I7693">
        <v>3</v>
      </c>
      <c r="J7693">
        <v>2</v>
      </c>
      <c r="K7693" t="str">
        <f t="shared" si="120"/>
        <v>48.8599 2.26613 Grand studio,calme,proche OCDE, idéal télétravail.</v>
      </c>
    </row>
    <row r="7694" spans="1:11" x14ac:dyDescent="0.35">
      <c r="A7694" s="1">
        <v>9475</v>
      </c>
      <c r="B7694" t="s">
        <v>7616</v>
      </c>
      <c r="C7694">
        <v>48.871119999999998</v>
      </c>
      <c r="D7694">
        <v>2.3687299999999998</v>
      </c>
      <c r="E7694">
        <v>2</v>
      </c>
      <c r="F7694">
        <v>50</v>
      </c>
      <c r="G7694" t="s">
        <v>11676</v>
      </c>
      <c r="H7694">
        <v>4.5</v>
      </c>
      <c r="I7694">
        <v>11</v>
      </c>
      <c r="J7694">
        <v>1</v>
      </c>
      <c r="K7694" t="str">
        <f t="shared" si="120"/>
        <v>48.87112 2.36873 Studio chaleureux au coeur de Paris</v>
      </c>
    </row>
    <row r="7695" spans="1:11" x14ac:dyDescent="0.35">
      <c r="A7695" s="1">
        <v>9476</v>
      </c>
      <c r="B7695" t="s">
        <v>7617</v>
      </c>
      <c r="C7695">
        <v>48.872570000000003</v>
      </c>
      <c r="D7695">
        <v>2.3704499999999999</v>
      </c>
      <c r="E7695">
        <v>2</v>
      </c>
      <c r="F7695">
        <v>89</v>
      </c>
      <c r="G7695" t="s">
        <v>11676</v>
      </c>
      <c r="H7695">
        <v>5</v>
      </c>
      <c r="I7695">
        <v>11</v>
      </c>
      <c r="J7695">
        <v>2</v>
      </c>
      <c r="K7695" t="str">
        <f t="shared" si="120"/>
        <v>48.87257 2.37045 BRANDNEW design flat in the trendest area of Paris</v>
      </c>
    </row>
    <row r="7696" spans="1:11" x14ac:dyDescent="0.35">
      <c r="A7696" s="1">
        <v>9477</v>
      </c>
      <c r="B7696" t="s">
        <v>7618</v>
      </c>
      <c r="C7696">
        <v>48.87321</v>
      </c>
      <c r="D7696">
        <v>2.3734999999999999</v>
      </c>
      <c r="E7696">
        <v>3</v>
      </c>
      <c r="F7696">
        <v>44</v>
      </c>
      <c r="G7696" t="s">
        <v>11676</v>
      </c>
      <c r="H7696">
        <v>4.5</v>
      </c>
      <c r="I7696">
        <v>11</v>
      </c>
      <c r="J7696">
        <v>1</v>
      </c>
      <c r="K7696" t="str">
        <f t="shared" si="120"/>
        <v>48.87321 2.3735 Appartement franco-japonais à Paris</v>
      </c>
    </row>
    <row r="7697" spans="1:11" x14ac:dyDescent="0.35">
      <c r="A7697" s="1">
        <v>9478</v>
      </c>
      <c r="B7697" t="s">
        <v>7619</v>
      </c>
      <c r="C7697">
        <v>48.88588</v>
      </c>
      <c r="D7697">
        <v>2.3799899999999998</v>
      </c>
      <c r="E7697">
        <v>2</v>
      </c>
      <c r="F7697">
        <v>58</v>
      </c>
      <c r="G7697" t="s">
        <v>11676</v>
      </c>
      <c r="H7697">
        <v>4.5</v>
      </c>
      <c r="I7697">
        <v>11</v>
      </c>
      <c r="J7697">
        <v>2</v>
      </c>
      <c r="K7697" t="str">
        <f t="shared" si="120"/>
        <v>48.88588 2.37999 Studio lumineux entre le Canal et les Buttes</v>
      </c>
    </row>
    <row r="7698" spans="1:11" x14ac:dyDescent="0.35">
      <c r="A7698" s="1">
        <v>9479</v>
      </c>
      <c r="B7698" t="s">
        <v>7620</v>
      </c>
      <c r="C7698">
        <v>48.841999999999999</v>
      </c>
      <c r="D7698">
        <v>2.351</v>
      </c>
      <c r="E7698">
        <v>2</v>
      </c>
      <c r="F7698">
        <v>140</v>
      </c>
      <c r="G7698" t="s">
        <v>11676</v>
      </c>
      <c r="H7698">
        <v>5</v>
      </c>
      <c r="I7698">
        <v>15</v>
      </c>
      <c r="J7698">
        <v>3</v>
      </c>
      <c r="K7698" t="str">
        <f t="shared" si="120"/>
        <v>48.842 2.351 2rooms+Kitchen in Latin Quarter Trendy</v>
      </c>
    </row>
    <row r="7699" spans="1:11" x14ac:dyDescent="0.35">
      <c r="A7699" s="1">
        <v>9482</v>
      </c>
      <c r="B7699" t="s">
        <v>7621</v>
      </c>
      <c r="C7699">
        <v>48.846699999999998</v>
      </c>
      <c r="D7699">
        <v>2.3081999999999998</v>
      </c>
      <c r="E7699">
        <v>1</v>
      </c>
      <c r="F7699">
        <v>59</v>
      </c>
      <c r="G7699" t="s">
        <v>11676</v>
      </c>
      <c r="H7699">
        <v>5</v>
      </c>
      <c r="I7699">
        <v>9</v>
      </c>
      <c r="J7699">
        <v>2</v>
      </c>
      <c r="K7699" t="str">
        <f t="shared" si="120"/>
        <v>48.8467 2.3082 Apartment near UNESCO, Eiffel Tower</v>
      </c>
    </row>
    <row r="7700" spans="1:11" x14ac:dyDescent="0.35">
      <c r="A7700" s="1">
        <v>9484</v>
      </c>
      <c r="B7700" t="s">
        <v>7622</v>
      </c>
      <c r="C7700">
        <v>48.836579999999998</v>
      </c>
      <c r="D7700">
        <v>2.29298</v>
      </c>
      <c r="E7700">
        <v>2</v>
      </c>
      <c r="F7700">
        <v>50</v>
      </c>
      <c r="G7700" t="s">
        <v>11678</v>
      </c>
      <c r="H7700">
        <v>5</v>
      </c>
      <c r="I7700">
        <v>3</v>
      </c>
      <c r="J7700">
        <v>1</v>
      </c>
      <c r="K7700" t="str">
        <f t="shared" si="120"/>
        <v>48.83658 2.29298 Cosy and modern room, all equipped</v>
      </c>
    </row>
    <row r="7701" spans="1:11" x14ac:dyDescent="0.35">
      <c r="A7701" s="1">
        <v>9485</v>
      </c>
      <c r="B7701" t="s">
        <v>7623</v>
      </c>
      <c r="C7701">
        <v>48.811950000000003</v>
      </c>
      <c r="D7701">
        <v>2.3762099999999999</v>
      </c>
      <c r="E7701">
        <v>4</v>
      </c>
      <c r="F7701">
        <v>89</v>
      </c>
      <c r="G7701" t="s">
        <v>11676</v>
      </c>
      <c r="H7701">
        <v>5</v>
      </c>
      <c r="I7701">
        <v>5</v>
      </c>
      <c r="J7701">
        <v>2</v>
      </c>
      <c r="K7701" t="str">
        <f t="shared" si="120"/>
        <v>48.81195 2.37621 Appartement cosy proche Paris</v>
      </c>
    </row>
    <row r="7702" spans="1:11" x14ac:dyDescent="0.35">
      <c r="A7702" s="1">
        <v>9486</v>
      </c>
      <c r="B7702" t="s">
        <v>7624</v>
      </c>
      <c r="C7702">
        <v>48.891010000000001</v>
      </c>
      <c r="D7702">
        <v>2.2905099999999998</v>
      </c>
      <c r="E7702">
        <v>2</v>
      </c>
      <c r="F7702">
        <v>58</v>
      </c>
      <c r="G7702" t="s">
        <v>11678</v>
      </c>
      <c r="H7702">
        <v>5</v>
      </c>
      <c r="I7702">
        <v>0</v>
      </c>
      <c r="J7702">
        <v>2</v>
      </c>
      <c r="K7702" t="str">
        <f t="shared" si="120"/>
        <v>48.89101 2.29051 Safety, Calm Paris Apartment next to Champs Élysée</v>
      </c>
    </row>
    <row r="7703" spans="1:11" x14ac:dyDescent="0.35">
      <c r="A7703" s="1">
        <v>9489</v>
      </c>
      <c r="B7703" t="s">
        <v>7625</v>
      </c>
      <c r="C7703">
        <v>48.857219999999998</v>
      </c>
      <c r="D7703">
        <v>2.2837999999999998</v>
      </c>
      <c r="E7703">
        <v>1</v>
      </c>
      <c r="F7703">
        <v>49</v>
      </c>
      <c r="G7703" t="s">
        <v>11676</v>
      </c>
      <c r="H7703">
        <v>5</v>
      </c>
      <c r="I7703">
        <v>3</v>
      </c>
      <c r="J7703">
        <v>1</v>
      </c>
      <c r="K7703" t="str">
        <f t="shared" si="120"/>
        <v>48.85722 2.2838 Studio Paris 16ème proche Tour Eiffel!!!</v>
      </c>
    </row>
    <row r="7704" spans="1:11" x14ac:dyDescent="0.35">
      <c r="A7704" s="1">
        <v>9490</v>
      </c>
      <c r="B7704" t="s">
        <v>7626</v>
      </c>
      <c r="C7704">
        <v>48.875</v>
      </c>
      <c r="D7704">
        <v>2.3593299999999999</v>
      </c>
      <c r="E7704">
        <v>2</v>
      </c>
      <c r="F7704">
        <v>88</v>
      </c>
      <c r="G7704" t="s">
        <v>11676</v>
      </c>
      <c r="H7704">
        <v>5</v>
      </c>
      <c r="I7704">
        <v>11</v>
      </c>
      <c r="J7704">
        <v>2</v>
      </c>
      <c r="K7704" t="str">
        <f t="shared" si="120"/>
        <v>48.875 2.35933 Studio de charme, proche Canal Saint Martin !</v>
      </c>
    </row>
    <row r="7705" spans="1:11" x14ac:dyDescent="0.35">
      <c r="A7705" s="1">
        <v>9491</v>
      </c>
      <c r="B7705" t="s">
        <v>7627</v>
      </c>
      <c r="C7705">
        <v>48.823520000000002</v>
      </c>
      <c r="D7705">
        <v>2.3289800000000001</v>
      </c>
      <c r="E7705">
        <v>2</v>
      </c>
      <c r="F7705">
        <v>87</v>
      </c>
      <c r="G7705" t="s">
        <v>11676</v>
      </c>
      <c r="H7705">
        <v>4.5</v>
      </c>
      <c r="I7705">
        <v>9</v>
      </c>
      <c r="J7705">
        <v>2</v>
      </c>
      <c r="K7705" t="str">
        <f t="shared" si="120"/>
        <v>48.82352 2.32898 🦜2 pièces cosy PARIS  porte d'orléans 🦜</v>
      </c>
    </row>
    <row r="7706" spans="1:11" x14ac:dyDescent="0.35">
      <c r="A7706" s="1">
        <v>9492</v>
      </c>
      <c r="B7706" t="s">
        <v>7628</v>
      </c>
      <c r="C7706">
        <v>48.849200000000003</v>
      </c>
      <c r="D7706">
        <v>2.28789</v>
      </c>
      <c r="E7706">
        <v>2</v>
      </c>
      <c r="F7706">
        <v>89</v>
      </c>
      <c r="G7706" t="s">
        <v>11676</v>
      </c>
      <c r="H7706">
        <v>4.5</v>
      </c>
      <c r="I7706">
        <v>3</v>
      </c>
      <c r="J7706">
        <v>2</v>
      </c>
      <c r="K7706" t="str">
        <f t="shared" si="120"/>
        <v>48.8492 2.28789 Beau studio au coeur de Paris</v>
      </c>
    </row>
    <row r="7707" spans="1:11" x14ac:dyDescent="0.35">
      <c r="A7707" s="1">
        <v>9493</v>
      </c>
      <c r="B7707" t="s">
        <v>7629</v>
      </c>
      <c r="C7707">
        <v>48.843000000000004</v>
      </c>
      <c r="D7707">
        <v>2.238</v>
      </c>
      <c r="E7707">
        <v>1</v>
      </c>
      <c r="F7707">
        <v>57</v>
      </c>
      <c r="G7707" t="s">
        <v>11678</v>
      </c>
      <c r="H7707">
        <v>5</v>
      </c>
      <c r="I7707">
        <v>17</v>
      </c>
      <c r="J7707">
        <v>2</v>
      </c>
      <c r="K7707" t="str">
        <f t="shared" si="120"/>
        <v>48.843 2.238 Nice bedroom and breakfast next to PARIS</v>
      </c>
    </row>
    <row r="7708" spans="1:11" x14ac:dyDescent="0.35">
      <c r="A7708" s="1">
        <v>9494</v>
      </c>
      <c r="B7708" t="s">
        <v>7630</v>
      </c>
      <c r="C7708">
        <v>48.86938</v>
      </c>
      <c r="D7708">
        <v>2.3919000000000001</v>
      </c>
      <c r="E7708">
        <v>2</v>
      </c>
      <c r="F7708">
        <v>45</v>
      </c>
      <c r="G7708" t="s">
        <v>11676</v>
      </c>
      <c r="H7708">
        <v>4.5</v>
      </c>
      <c r="I7708">
        <v>13</v>
      </c>
      <c r="J7708">
        <v>1</v>
      </c>
      <c r="K7708" t="str">
        <f t="shared" si="120"/>
        <v>48.86938 2.3919 Nice studio "Menilmontant" Paris 20</v>
      </c>
    </row>
    <row r="7709" spans="1:11" x14ac:dyDescent="0.35">
      <c r="A7709" s="1">
        <v>9495</v>
      </c>
      <c r="B7709" t="s">
        <v>7631</v>
      </c>
      <c r="C7709">
        <v>48.836820000000003</v>
      </c>
      <c r="D7709">
        <v>2.3728600000000002</v>
      </c>
      <c r="E7709">
        <v>1</v>
      </c>
      <c r="F7709">
        <v>55</v>
      </c>
      <c r="G7709" t="s">
        <v>11678</v>
      </c>
      <c r="H7709">
        <v>5</v>
      </c>
      <c r="I7709">
        <v>5</v>
      </c>
      <c r="J7709">
        <v>2</v>
      </c>
      <c r="K7709" t="str">
        <f t="shared" si="120"/>
        <v>48.83682 2.37286 Chambre privée dans un appartement familial</v>
      </c>
    </row>
    <row r="7710" spans="1:11" x14ac:dyDescent="0.35">
      <c r="A7710" s="1">
        <v>9496</v>
      </c>
      <c r="B7710" t="s">
        <v>7632</v>
      </c>
      <c r="C7710">
        <v>48.854840000000003</v>
      </c>
      <c r="D7710">
        <v>2.34151</v>
      </c>
      <c r="E7710">
        <v>2</v>
      </c>
      <c r="F7710">
        <v>89</v>
      </c>
      <c r="G7710" t="s">
        <v>11676</v>
      </c>
      <c r="H7710">
        <v>5</v>
      </c>
      <c r="I7710">
        <v>15</v>
      </c>
      <c r="J7710">
        <v>2</v>
      </c>
      <c r="K7710" t="str">
        <f t="shared" si="120"/>
        <v>48.85484 2.34151 Cozy Studio Notre-Dame/Saint-Germain/Saint Michel</v>
      </c>
    </row>
    <row r="7711" spans="1:11" x14ac:dyDescent="0.35">
      <c r="A7711" s="1">
        <v>9497</v>
      </c>
      <c r="B7711" t="s">
        <v>7633</v>
      </c>
      <c r="C7711">
        <v>48.836530000000003</v>
      </c>
      <c r="D7711">
        <v>2.3590499999999999</v>
      </c>
      <c r="E7711">
        <v>1</v>
      </c>
      <c r="F7711">
        <v>49</v>
      </c>
      <c r="G7711" t="s">
        <v>11678</v>
      </c>
      <c r="H7711">
        <v>5</v>
      </c>
      <c r="I7711">
        <v>5</v>
      </c>
      <c r="J7711">
        <v>1</v>
      </c>
      <c r="K7711" t="str">
        <f t="shared" si="120"/>
        <v>48.83653 2.35905 Private Room in quiet and cozy family apartment</v>
      </c>
    </row>
    <row r="7712" spans="1:11" x14ac:dyDescent="0.35">
      <c r="A7712" s="1">
        <v>9499</v>
      </c>
      <c r="B7712" t="s">
        <v>7634</v>
      </c>
      <c r="C7712">
        <v>48.887</v>
      </c>
      <c r="D7712">
        <v>2.319</v>
      </c>
      <c r="E7712">
        <v>2</v>
      </c>
      <c r="F7712">
        <v>50</v>
      </c>
      <c r="G7712" t="s">
        <v>11676</v>
      </c>
      <c r="H7712">
        <v>4.5</v>
      </c>
      <c r="I7712">
        <v>7</v>
      </c>
      <c r="J7712">
        <v>1</v>
      </c>
      <c r="K7712" t="str">
        <f t="shared" si="120"/>
        <v>48.887 2.319 Studio au coeur des Batignolles</v>
      </c>
    </row>
    <row r="7713" spans="1:11" x14ac:dyDescent="0.35">
      <c r="A7713" s="1">
        <v>9500</v>
      </c>
      <c r="B7713" t="s">
        <v>7635</v>
      </c>
      <c r="C7713">
        <v>48.869819999999997</v>
      </c>
      <c r="D7713">
        <v>2.35711</v>
      </c>
      <c r="E7713">
        <v>1</v>
      </c>
      <c r="F7713">
        <v>55</v>
      </c>
      <c r="G7713" t="s">
        <v>11678</v>
      </c>
      <c r="H7713">
        <v>5</v>
      </c>
      <c r="I7713">
        <v>2</v>
      </c>
      <c r="J7713">
        <v>2</v>
      </c>
      <c r="K7713" t="str">
        <f t="shared" si="120"/>
        <v>48.86982 2.35711 Lovely room in the heart of Paris</v>
      </c>
    </row>
    <row r="7714" spans="1:11" x14ac:dyDescent="0.35">
      <c r="A7714" s="1">
        <v>9504</v>
      </c>
      <c r="B7714" t="s">
        <v>7636</v>
      </c>
      <c r="C7714">
        <v>48.867489999999997</v>
      </c>
      <c r="D7714">
        <v>2.2826499999999998</v>
      </c>
      <c r="E7714">
        <v>2</v>
      </c>
      <c r="F7714">
        <v>88</v>
      </c>
      <c r="G7714" t="s">
        <v>11676</v>
      </c>
      <c r="H7714">
        <v>5</v>
      </c>
      <c r="I7714">
        <v>18</v>
      </c>
      <c r="J7714">
        <v>2</v>
      </c>
      <c r="K7714" t="str">
        <f t="shared" si="120"/>
        <v>48.86749 2.28265 Paris près de l'avenue Victor Hugo, location mois</v>
      </c>
    </row>
    <row r="7715" spans="1:11" x14ac:dyDescent="0.35">
      <c r="A7715" s="1">
        <v>9505</v>
      </c>
      <c r="B7715" t="s">
        <v>7637</v>
      </c>
      <c r="C7715">
        <v>48.879069999999999</v>
      </c>
      <c r="D7715">
        <v>2.4262899999999998</v>
      </c>
      <c r="E7715">
        <v>2</v>
      </c>
      <c r="F7715">
        <v>87</v>
      </c>
      <c r="G7715" t="s">
        <v>11676</v>
      </c>
      <c r="H7715">
        <v>5</v>
      </c>
      <c r="I7715">
        <v>6</v>
      </c>
      <c r="J7715">
        <v>2</v>
      </c>
      <c r="K7715" t="str">
        <f t="shared" si="120"/>
        <v>48.87907 2.42629 La Citadelle - studio modulaire atypique &amp; ludique</v>
      </c>
    </row>
    <row r="7716" spans="1:11" x14ac:dyDescent="0.35">
      <c r="A7716" s="1">
        <v>9506</v>
      </c>
      <c r="B7716" t="s">
        <v>7638</v>
      </c>
      <c r="C7716">
        <v>48.841360000000002</v>
      </c>
      <c r="D7716">
        <v>2.3350599999999999</v>
      </c>
      <c r="E7716">
        <v>2</v>
      </c>
      <c r="F7716">
        <v>88</v>
      </c>
      <c r="G7716" t="s">
        <v>11676</v>
      </c>
      <c r="H7716">
        <v>4.5</v>
      </c>
      <c r="I7716">
        <v>15</v>
      </c>
      <c r="J7716">
        <v>2</v>
      </c>
      <c r="K7716" t="str">
        <f t="shared" si="120"/>
        <v>48.84136 2.33506 Beautiful studio, ideal location-Luxembourg garden</v>
      </c>
    </row>
    <row r="7717" spans="1:11" x14ac:dyDescent="0.35">
      <c r="A7717" s="1">
        <v>9507</v>
      </c>
      <c r="B7717" t="s">
        <v>7639</v>
      </c>
      <c r="C7717">
        <v>48.853999999999999</v>
      </c>
      <c r="D7717">
        <v>2.367</v>
      </c>
      <c r="E7717">
        <v>2</v>
      </c>
      <c r="F7717">
        <v>49</v>
      </c>
      <c r="G7717" t="s">
        <v>11678</v>
      </c>
      <c r="H7717">
        <v>4.5</v>
      </c>
      <c r="I7717">
        <v>1</v>
      </c>
      <c r="J7717">
        <v>1</v>
      </c>
      <c r="K7717" t="str">
        <f t="shared" si="120"/>
        <v>48.854 2.367 Nice room in a loft LE MARAIS</v>
      </c>
    </row>
    <row r="7718" spans="1:11" x14ac:dyDescent="0.35">
      <c r="A7718" s="1">
        <v>9508</v>
      </c>
      <c r="B7718" t="s">
        <v>7640</v>
      </c>
      <c r="C7718">
        <v>48.883600000000001</v>
      </c>
      <c r="D7718">
        <v>2.3311899999999999</v>
      </c>
      <c r="E7718">
        <v>1</v>
      </c>
      <c r="F7718">
        <v>50</v>
      </c>
      <c r="G7718" t="s">
        <v>11678</v>
      </c>
      <c r="H7718">
        <v>5</v>
      </c>
      <c r="I7718">
        <v>7</v>
      </c>
      <c r="J7718">
        <v>1</v>
      </c>
      <c r="K7718" t="str">
        <f t="shared" si="120"/>
        <v>48.8836 2.33119 Charming sunny studio in Montmartre</v>
      </c>
    </row>
    <row r="7719" spans="1:11" x14ac:dyDescent="0.35">
      <c r="A7719" s="1">
        <v>9509</v>
      </c>
      <c r="B7719" t="s">
        <v>7641</v>
      </c>
      <c r="C7719">
        <v>48.920859999999998</v>
      </c>
      <c r="D7719">
        <v>2.2846799999999998</v>
      </c>
      <c r="E7719">
        <v>2</v>
      </c>
      <c r="F7719">
        <v>45</v>
      </c>
      <c r="G7719" t="s">
        <v>11678</v>
      </c>
      <c r="H7719">
        <v>5</v>
      </c>
      <c r="I7719">
        <v>0</v>
      </c>
      <c r="J7719">
        <v>1</v>
      </c>
      <c r="K7719" t="str">
        <f t="shared" si="120"/>
        <v>48.92086 2.28468 Chambre privée dans grande maison avec jardin</v>
      </c>
    </row>
    <row r="7720" spans="1:11" x14ac:dyDescent="0.35">
      <c r="A7720" s="1">
        <v>9511</v>
      </c>
      <c r="B7720" t="s">
        <v>7642</v>
      </c>
      <c r="C7720">
        <v>48.818150000000003</v>
      </c>
      <c r="D7720">
        <v>2.3031199999999998</v>
      </c>
      <c r="E7720">
        <v>4</v>
      </c>
      <c r="F7720">
        <v>50</v>
      </c>
      <c r="G7720" t="s">
        <v>11676</v>
      </c>
      <c r="H7720">
        <v>5</v>
      </c>
      <c r="I7720">
        <v>9</v>
      </c>
      <c r="J7720">
        <v>1</v>
      </c>
      <c r="K7720" t="str">
        <f t="shared" si="120"/>
        <v>48.81815 2.30312 Malakoff : Studio Accommodation at city's doorstep</v>
      </c>
    </row>
    <row r="7721" spans="1:11" x14ac:dyDescent="0.35">
      <c r="A7721" s="1">
        <v>9512</v>
      </c>
      <c r="B7721" t="s">
        <v>7643</v>
      </c>
      <c r="C7721">
        <v>48.840820000000001</v>
      </c>
      <c r="D7721">
        <v>2.4306000000000001</v>
      </c>
      <c r="E7721">
        <v>2</v>
      </c>
      <c r="F7721">
        <v>87</v>
      </c>
      <c r="G7721" t="s">
        <v>11676</v>
      </c>
      <c r="H7721">
        <v>5</v>
      </c>
      <c r="I7721">
        <v>6</v>
      </c>
      <c r="J7721">
        <v>2</v>
      </c>
      <c r="K7721" t="str">
        <f t="shared" si="120"/>
        <v>48.84082 2.4306 studio contemporain à 20 mn du centre de Paris</v>
      </c>
    </row>
    <row r="7722" spans="1:11" x14ac:dyDescent="0.35">
      <c r="A7722" s="1">
        <v>9513</v>
      </c>
      <c r="B7722" t="s">
        <v>7644</v>
      </c>
      <c r="C7722">
        <v>48.87021</v>
      </c>
      <c r="D7722">
        <v>2.3927900000000002</v>
      </c>
      <c r="E7722">
        <v>2</v>
      </c>
      <c r="F7722">
        <v>58</v>
      </c>
      <c r="G7722" t="s">
        <v>11676</v>
      </c>
      <c r="H7722">
        <v>5</v>
      </c>
      <c r="I7722">
        <v>13</v>
      </c>
      <c r="J7722">
        <v>2</v>
      </c>
      <c r="K7722" t="str">
        <f t="shared" si="120"/>
        <v>48.87021 2.39279 Deux pièces calme et ressourçant au cœur du 20ème</v>
      </c>
    </row>
    <row r="7723" spans="1:11" x14ac:dyDescent="0.35">
      <c r="A7723" s="1">
        <v>9514</v>
      </c>
      <c r="B7723" t="s">
        <v>7645</v>
      </c>
      <c r="C7723">
        <v>48.819409999999998</v>
      </c>
      <c r="D7723">
        <v>2.3897599999999999</v>
      </c>
      <c r="E7723">
        <v>4</v>
      </c>
      <c r="F7723">
        <v>87</v>
      </c>
      <c r="G7723" t="s">
        <v>11676</v>
      </c>
      <c r="H7723">
        <v>4.5</v>
      </c>
      <c r="I7723">
        <v>10</v>
      </c>
      <c r="J7723">
        <v>2</v>
      </c>
      <c r="K7723" t="str">
        <f t="shared" si="120"/>
        <v>48.81941 2.38976 2 rooms, balcony/parking, 10mn from Paris by foot</v>
      </c>
    </row>
    <row r="7724" spans="1:11" x14ac:dyDescent="0.35">
      <c r="A7724" s="1">
        <v>9517</v>
      </c>
      <c r="B7724" t="s">
        <v>7646</v>
      </c>
      <c r="C7724">
        <v>48.887569999999997</v>
      </c>
      <c r="D7724">
        <v>2.2305000000000001</v>
      </c>
      <c r="E7724">
        <v>2</v>
      </c>
      <c r="F7724">
        <v>45</v>
      </c>
      <c r="G7724" t="s">
        <v>11678</v>
      </c>
      <c r="H7724">
        <v>4.5</v>
      </c>
      <c r="I7724">
        <v>8</v>
      </c>
      <c r="J7724">
        <v>1</v>
      </c>
      <c r="K7724" t="str">
        <f t="shared" si="120"/>
        <v>48.88757 2.2305 Wonderful room in my cosy appartment</v>
      </c>
    </row>
    <row r="7725" spans="1:11" x14ac:dyDescent="0.35">
      <c r="A7725" s="1">
        <v>9518</v>
      </c>
      <c r="B7725" t="s">
        <v>7647</v>
      </c>
      <c r="C7725">
        <v>48.919870000000003</v>
      </c>
      <c r="D7725">
        <v>2.2844199999999999</v>
      </c>
      <c r="E7725">
        <v>2</v>
      </c>
      <c r="F7725">
        <v>44</v>
      </c>
      <c r="G7725" t="s">
        <v>11676</v>
      </c>
      <c r="H7725">
        <v>4.5</v>
      </c>
      <c r="I7725">
        <v>0</v>
      </c>
      <c r="J7725">
        <v>1</v>
      </c>
      <c r="K7725" t="str">
        <f t="shared" si="120"/>
        <v>48.91987 2.28442 Charmant studio verdoyant direct Paris et Défense</v>
      </c>
    </row>
    <row r="7726" spans="1:11" x14ac:dyDescent="0.35">
      <c r="A7726" s="1">
        <v>9519</v>
      </c>
      <c r="B7726" t="s">
        <v>7648</v>
      </c>
      <c r="C7726">
        <v>48.880380000000002</v>
      </c>
      <c r="D7726">
        <v>2.33683</v>
      </c>
      <c r="E7726">
        <v>4</v>
      </c>
      <c r="F7726">
        <v>89</v>
      </c>
      <c r="G7726" t="s">
        <v>11676</v>
      </c>
      <c r="H7726">
        <v>5</v>
      </c>
      <c r="I7726">
        <v>12</v>
      </c>
      <c r="J7726">
        <v>2</v>
      </c>
      <c r="K7726" t="str">
        <f t="shared" si="120"/>
        <v>48.88038 2.33683 Lovely flat Notre dame de Lorette</v>
      </c>
    </row>
    <row r="7727" spans="1:11" x14ac:dyDescent="0.35">
      <c r="A7727" s="1">
        <v>9520</v>
      </c>
      <c r="B7727" t="s">
        <v>7649</v>
      </c>
      <c r="C7727">
        <v>48.894010000000002</v>
      </c>
      <c r="D7727">
        <v>2.4049</v>
      </c>
      <c r="E7727">
        <v>1</v>
      </c>
      <c r="F7727">
        <v>49</v>
      </c>
      <c r="G7727" t="s">
        <v>11678</v>
      </c>
      <c r="H7727">
        <v>5</v>
      </c>
      <c r="I7727">
        <v>13</v>
      </c>
      <c r="J7727">
        <v>1</v>
      </c>
      <c r="K7727" t="str">
        <f t="shared" si="120"/>
        <v>48.89401 2.4049 Room near PARIS</v>
      </c>
    </row>
    <row r="7728" spans="1:11" x14ac:dyDescent="0.35">
      <c r="A7728" s="1">
        <v>9521</v>
      </c>
      <c r="B7728" t="s">
        <v>7650</v>
      </c>
      <c r="C7728">
        <v>48.889850000000003</v>
      </c>
      <c r="D7728">
        <v>2.3584000000000001</v>
      </c>
      <c r="E7728">
        <v>2</v>
      </c>
      <c r="F7728">
        <v>50</v>
      </c>
      <c r="G7728" t="s">
        <v>11678</v>
      </c>
      <c r="H7728">
        <v>5</v>
      </c>
      <c r="I7728">
        <v>12</v>
      </c>
      <c r="J7728">
        <v>1</v>
      </c>
      <c r="K7728" t="str">
        <f t="shared" si="120"/>
        <v>48.88985 2.3584 Chambre à louer dans appartement</v>
      </c>
    </row>
    <row r="7729" spans="1:11" x14ac:dyDescent="0.35">
      <c r="A7729" s="1">
        <v>9522</v>
      </c>
      <c r="B7729" t="s">
        <v>7651</v>
      </c>
      <c r="C7729">
        <v>48.860520000000001</v>
      </c>
      <c r="D7729">
        <v>2.3514200000000001</v>
      </c>
      <c r="E7729">
        <v>3</v>
      </c>
      <c r="F7729">
        <v>87</v>
      </c>
      <c r="G7729" t="s">
        <v>11676</v>
      </c>
      <c r="H7729">
        <v>4.5</v>
      </c>
      <c r="I7729">
        <v>2</v>
      </c>
      <c r="J7729">
        <v>2</v>
      </c>
      <c r="K7729" t="str">
        <f t="shared" si="120"/>
        <v>48.86052 2.35142 Cosy flat Centre Pompidou</v>
      </c>
    </row>
    <row r="7730" spans="1:11" x14ac:dyDescent="0.35">
      <c r="A7730" s="1">
        <v>9523</v>
      </c>
      <c r="B7730" t="s">
        <v>7652</v>
      </c>
      <c r="C7730">
        <v>48.883240000000001</v>
      </c>
      <c r="D7730">
        <v>2.2157100000000001</v>
      </c>
      <c r="E7730">
        <v>2</v>
      </c>
      <c r="F7730">
        <v>45</v>
      </c>
      <c r="G7730" t="s">
        <v>11678</v>
      </c>
      <c r="H7730">
        <v>5</v>
      </c>
      <c r="I7730">
        <v>14</v>
      </c>
      <c r="J7730">
        <v>1</v>
      </c>
      <c r="K7730" t="str">
        <f t="shared" si="120"/>
        <v>48.88324 2.21571 Chambre Noral SDB Privative</v>
      </c>
    </row>
    <row r="7731" spans="1:11" x14ac:dyDescent="0.35">
      <c r="A7731" s="1">
        <v>9524</v>
      </c>
      <c r="B7731" t="s">
        <v>7653</v>
      </c>
      <c r="C7731">
        <v>48.88635</v>
      </c>
      <c r="D7731">
        <v>2.30653</v>
      </c>
      <c r="E7731">
        <v>3</v>
      </c>
      <c r="F7731">
        <v>89</v>
      </c>
      <c r="G7731" t="s">
        <v>11676</v>
      </c>
      <c r="H7731">
        <v>4.5</v>
      </c>
      <c r="I7731">
        <v>0</v>
      </c>
      <c r="J7731">
        <v>2</v>
      </c>
      <c r="K7731" t="str">
        <f t="shared" si="120"/>
        <v>48.88635 2.30653 Proche Champs Élysées - Madeleine</v>
      </c>
    </row>
    <row r="7732" spans="1:11" x14ac:dyDescent="0.35">
      <c r="A7732" s="1">
        <v>9525</v>
      </c>
      <c r="B7732" t="s">
        <v>7654</v>
      </c>
      <c r="C7732">
        <v>48.893140000000002</v>
      </c>
      <c r="D7732">
        <v>2.3325300000000002</v>
      </c>
      <c r="E7732">
        <v>1</v>
      </c>
      <c r="F7732">
        <v>45</v>
      </c>
      <c r="G7732" t="s">
        <v>11676</v>
      </c>
      <c r="H7732">
        <v>1.5</v>
      </c>
      <c r="I7732">
        <v>12</v>
      </c>
      <c r="J7732">
        <v>1</v>
      </c>
      <c r="K7732" t="str">
        <f t="shared" si="120"/>
        <v>48.89314 2.33253 Cosy renovated studio near Montmartre !!</v>
      </c>
    </row>
    <row r="7733" spans="1:11" x14ac:dyDescent="0.35">
      <c r="A7733" s="1">
        <v>9526</v>
      </c>
      <c r="B7733" t="s">
        <v>7655</v>
      </c>
      <c r="C7733">
        <v>48.860239999999997</v>
      </c>
      <c r="D7733">
        <v>2.3811900000000001</v>
      </c>
      <c r="E7733">
        <v>2</v>
      </c>
      <c r="F7733">
        <v>50</v>
      </c>
      <c r="G7733" t="s">
        <v>11676</v>
      </c>
      <c r="H7733">
        <v>4.5</v>
      </c>
      <c r="I7733">
        <v>19</v>
      </c>
      <c r="J7733">
        <v>1</v>
      </c>
      <c r="K7733" t="str">
        <f t="shared" si="120"/>
        <v>48.86024 2.38119 Cosy studio in the best neighborhood</v>
      </c>
    </row>
    <row r="7734" spans="1:11" x14ac:dyDescent="0.35">
      <c r="A7734" s="1">
        <v>9527</v>
      </c>
      <c r="B7734" t="s">
        <v>7656</v>
      </c>
      <c r="C7734">
        <v>48.867220000000003</v>
      </c>
      <c r="D7734">
        <v>2.3524400000000001</v>
      </c>
      <c r="E7734">
        <v>1</v>
      </c>
      <c r="F7734">
        <v>50</v>
      </c>
      <c r="G7734" t="s">
        <v>11678</v>
      </c>
      <c r="H7734">
        <v>4.5</v>
      </c>
      <c r="I7734">
        <v>2</v>
      </c>
      <c r="J7734">
        <v>1</v>
      </c>
      <c r="K7734" t="str">
        <f t="shared" si="120"/>
        <v>48.86722 2.35244 room in the heart of paris center</v>
      </c>
    </row>
    <row r="7735" spans="1:11" x14ac:dyDescent="0.35">
      <c r="A7735" s="1">
        <v>9529</v>
      </c>
      <c r="B7735" t="s">
        <v>3898</v>
      </c>
      <c r="C7735">
        <v>48.826659999999997</v>
      </c>
      <c r="D7735">
        <v>2.35534</v>
      </c>
      <c r="E7735">
        <v>1</v>
      </c>
      <c r="F7735">
        <v>45</v>
      </c>
      <c r="G7735" t="s">
        <v>11678</v>
      </c>
      <c r="H7735">
        <v>5</v>
      </c>
      <c r="I7735">
        <v>5</v>
      </c>
      <c r="J7735">
        <v>1</v>
      </c>
      <c r="K7735" t="str">
        <f t="shared" si="120"/>
        <v>48.82666 2.35534 Lovely apartment</v>
      </c>
    </row>
    <row r="7736" spans="1:11" x14ac:dyDescent="0.35">
      <c r="A7736" s="1">
        <v>9530</v>
      </c>
      <c r="B7736" t="s">
        <v>7657</v>
      </c>
      <c r="C7736">
        <v>48.915999999999997</v>
      </c>
      <c r="D7736">
        <v>2.399</v>
      </c>
      <c r="E7736">
        <v>2</v>
      </c>
      <c r="F7736">
        <v>44</v>
      </c>
      <c r="G7736" t="s">
        <v>11676</v>
      </c>
      <c r="H7736">
        <v>4.5</v>
      </c>
      <c r="I7736">
        <v>13</v>
      </c>
      <c r="J7736">
        <v>1</v>
      </c>
      <c r="K7736" t="str">
        <f t="shared" si="120"/>
        <v>48.916 2.399 3 min de Metro, un beau Studio à Aubervillier</v>
      </c>
    </row>
    <row r="7737" spans="1:11" x14ac:dyDescent="0.35">
      <c r="A7737" s="1">
        <v>9531</v>
      </c>
      <c r="B7737" t="s">
        <v>7658</v>
      </c>
      <c r="C7737">
        <v>48.883679999999998</v>
      </c>
      <c r="D7737">
        <v>2.3675600000000001</v>
      </c>
      <c r="E7737">
        <v>2</v>
      </c>
      <c r="F7737">
        <v>89</v>
      </c>
      <c r="G7737" t="s">
        <v>11676</v>
      </c>
      <c r="H7737">
        <v>4.5</v>
      </c>
      <c r="I7737">
        <v>11</v>
      </c>
      <c r="J7737">
        <v>2</v>
      </c>
      <c r="K7737" t="str">
        <f t="shared" si="120"/>
        <v>48.88368 2.36756 Nice &amp; Cosy flat - Canal St Martin</v>
      </c>
    </row>
    <row r="7738" spans="1:11" x14ac:dyDescent="0.35">
      <c r="A7738" s="1">
        <v>9532</v>
      </c>
      <c r="B7738" t="s">
        <v>7659</v>
      </c>
      <c r="C7738">
        <v>48.842750000000002</v>
      </c>
      <c r="D7738">
        <v>2.3395000000000001</v>
      </c>
      <c r="E7738">
        <v>3</v>
      </c>
      <c r="F7738">
        <v>87</v>
      </c>
      <c r="G7738" t="s">
        <v>11676</v>
      </c>
      <c r="H7738">
        <v>4.5</v>
      </c>
      <c r="I7738">
        <v>15</v>
      </c>
      <c r="J7738">
        <v>2</v>
      </c>
      <c r="K7738" t="str">
        <f t="shared" si="120"/>
        <v>48.84275 2.3395 Studio Luxembourg Park</v>
      </c>
    </row>
    <row r="7739" spans="1:11" x14ac:dyDescent="0.35">
      <c r="A7739" s="1">
        <v>9533</v>
      </c>
      <c r="B7739" t="s">
        <v>7660</v>
      </c>
      <c r="C7739">
        <v>48.81429</v>
      </c>
      <c r="D7739">
        <v>2.3520799999999999</v>
      </c>
      <c r="E7739">
        <v>2</v>
      </c>
      <c r="F7739">
        <v>43</v>
      </c>
      <c r="G7739" t="s">
        <v>11676</v>
      </c>
      <c r="H7739">
        <v>4.5</v>
      </c>
      <c r="I7739">
        <v>5</v>
      </c>
      <c r="J7739">
        <v>1</v>
      </c>
      <c r="K7739" t="str">
        <f t="shared" si="120"/>
        <v>48.81429 2.35208 Beau studio, idéal comme pied-à-terre parisien</v>
      </c>
    </row>
    <row r="7740" spans="1:11" x14ac:dyDescent="0.35">
      <c r="A7740" s="1">
        <v>9534</v>
      </c>
      <c r="B7740" t="s">
        <v>7661</v>
      </c>
      <c r="C7740">
        <v>48.867609999999999</v>
      </c>
      <c r="D7740">
        <v>2.3612099999999998</v>
      </c>
      <c r="E7740">
        <v>1</v>
      </c>
      <c r="F7740">
        <v>49</v>
      </c>
      <c r="G7740" t="s">
        <v>11678</v>
      </c>
      <c r="H7740">
        <v>5</v>
      </c>
      <c r="I7740">
        <v>1</v>
      </c>
      <c r="J7740">
        <v>1</v>
      </c>
      <c r="K7740" t="str">
        <f t="shared" si="120"/>
        <v>48.86761 2.36121 Privet room in appartement center</v>
      </c>
    </row>
    <row r="7741" spans="1:11" x14ac:dyDescent="0.35">
      <c r="A7741" s="1">
        <v>9535</v>
      </c>
      <c r="B7741" t="s">
        <v>7662</v>
      </c>
      <c r="C7741">
        <v>48.87968</v>
      </c>
      <c r="D7741">
        <v>2.41309</v>
      </c>
      <c r="E7741">
        <v>2</v>
      </c>
      <c r="F7741">
        <v>50</v>
      </c>
      <c r="G7741" t="s">
        <v>11676</v>
      </c>
      <c r="H7741">
        <v>5</v>
      </c>
      <c r="I7741">
        <v>13</v>
      </c>
      <c r="J7741">
        <v>1</v>
      </c>
      <c r="K7741" t="str">
        <f t="shared" si="120"/>
        <v>48.87968 2.41309 Logement avec jardin aux portes de Paris.</v>
      </c>
    </row>
    <row r="7742" spans="1:11" x14ac:dyDescent="0.35">
      <c r="A7742" s="1">
        <v>9537</v>
      </c>
      <c r="B7742" t="s">
        <v>7663</v>
      </c>
      <c r="C7742">
        <v>48.83278</v>
      </c>
      <c r="D7742">
        <v>2.34266</v>
      </c>
      <c r="E7742">
        <v>1</v>
      </c>
      <c r="F7742">
        <v>50</v>
      </c>
      <c r="G7742" t="s">
        <v>11676</v>
      </c>
      <c r="H7742">
        <v>4.5</v>
      </c>
      <c r="I7742">
        <v>15</v>
      </c>
      <c r="J7742">
        <v>1</v>
      </c>
      <c r="K7742" t="str">
        <f t="shared" si="120"/>
        <v>48.83278 2.34266 Studette confortable 10m2 one person mobility bail</v>
      </c>
    </row>
    <row r="7743" spans="1:11" x14ac:dyDescent="0.35">
      <c r="A7743" s="1">
        <v>9538</v>
      </c>
      <c r="B7743" t="s">
        <v>7664</v>
      </c>
      <c r="C7743">
        <v>48.908830000000002</v>
      </c>
      <c r="D7743">
        <v>2.3427699999999998</v>
      </c>
      <c r="E7743">
        <v>4</v>
      </c>
      <c r="F7743">
        <v>46</v>
      </c>
      <c r="G7743" t="s">
        <v>11678</v>
      </c>
      <c r="H7743">
        <v>4.5</v>
      </c>
      <c r="I7743">
        <v>12</v>
      </c>
      <c r="J7743">
        <v>1</v>
      </c>
      <c r="K7743" t="str">
        <f t="shared" si="120"/>
        <v>48.90883 2.34277 Room and terrace 900m Paris</v>
      </c>
    </row>
    <row r="7744" spans="1:11" x14ac:dyDescent="0.35">
      <c r="A7744" s="1">
        <v>9539</v>
      </c>
      <c r="B7744" t="s">
        <v>7665</v>
      </c>
      <c r="C7744">
        <v>48.882710000000003</v>
      </c>
      <c r="D7744">
        <v>2.43458</v>
      </c>
      <c r="E7744">
        <v>2</v>
      </c>
      <c r="F7744">
        <v>44</v>
      </c>
      <c r="G7744" t="s">
        <v>11676</v>
      </c>
      <c r="H7744">
        <v>4.5</v>
      </c>
      <c r="I7744">
        <v>6</v>
      </c>
      <c r="J7744">
        <v>1</v>
      </c>
      <c r="K7744" t="str">
        <f t="shared" si="120"/>
        <v>48.88271 2.43458 Studio jardin</v>
      </c>
    </row>
    <row r="7745" spans="1:11" x14ac:dyDescent="0.35">
      <c r="A7745" s="1">
        <v>9541</v>
      </c>
      <c r="B7745" t="s">
        <v>7666</v>
      </c>
      <c r="C7745">
        <v>48.872169999999997</v>
      </c>
      <c r="D7745">
        <v>2.3923800000000002</v>
      </c>
      <c r="E7745">
        <v>1</v>
      </c>
      <c r="F7745">
        <v>40</v>
      </c>
      <c r="G7745" t="s">
        <v>11678</v>
      </c>
      <c r="H7745">
        <v>5</v>
      </c>
      <c r="I7745">
        <v>13</v>
      </c>
      <c r="J7745">
        <v>1</v>
      </c>
      <c r="K7745" t="str">
        <f t="shared" si="120"/>
        <v>48.87217 2.39238 Jolie chambre privée dans le village Jourdain</v>
      </c>
    </row>
    <row r="7746" spans="1:11" x14ac:dyDescent="0.35">
      <c r="A7746" s="1">
        <v>9542</v>
      </c>
      <c r="B7746" t="s">
        <v>7667</v>
      </c>
      <c r="C7746">
        <v>48.841149999999999</v>
      </c>
      <c r="D7746">
        <v>2.3324600000000002</v>
      </c>
      <c r="E7746">
        <v>2</v>
      </c>
      <c r="F7746">
        <v>99</v>
      </c>
      <c r="G7746" t="s">
        <v>11676</v>
      </c>
      <c r="H7746">
        <v>4.5</v>
      </c>
      <c r="I7746">
        <v>15</v>
      </c>
      <c r="J7746">
        <v>2</v>
      </c>
      <c r="K7746" t="str">
        <f t="shared" si="120"/>
        <v>48.84115 2.33246 Appartement 3 pièces calme plein centre PARIS 6</v>
      </c>
    </row>
    <row r="7747" spans="1:11" x14ac:dyDescent="0.35">
      <c r="A7747" s="1">
        <v>9543</v>
      </c>
      <c r="B7747" t="s">
        <v>7668</v>
      </c>
      <c r="C7747">
        <v>48.86918</v>
      </c>
      <c r="D7747">
        <v>2.34842</v>
      </c>
      <c r="E7747">
        <v>2</v>
      </c>
      <c r="F7747">
        <v>50</v>
      </c>
      <c r="G7747" t="s">
        <v>11676</v>
      </c>
      <c r="H7747">
        <v>4.5</v>
      </c>
      <c r="I7747">
        <v>2</v>
      </c>
      <c r="J7747">
        <v>1</v>
      </c>
      <c r="K7747" t="str">
        <f t="shared" ref="K7747:K7810" si="121">C7747&amp;" "&amp;D7747&amp;" "&amp;B7747</f>
        <v>48.86918 2.34842 Nice studio: heart of trendy Paris</v>
      </c>
    </row>
    <row r="7748" spans="1:11" x14ac:dyDescent="0.35">
      <c r="A7748" s="1">
        <v>9545</v>
      </c>
      <c r="B7748" t="s">
        <v>7669</v>
      </c>
      <c r="C7748">
        <v>48.874630000000003</v>
      </c>
      <c r="D7748">
        <v>2.4150800000000001</v>
      </c>
      <c r="E7748">
        <v>2</v>
      </c>
      <c r="F7748">
        <v>50</v>
      </c>
      <c r="G7748" t="s">
        <v>11676</v>
      </c>
      <c r="H7748">
        <v>5</v>
      </c>
      <c r="I7748">
        <v>13</v>
      </c>
      <c r="J7748">
        <v>1</v>
      </c>
      <c r="K7748" t="str">
        <f t="shared" si="121"/>
        <v>48.87463 2.41508 Charmant studio cosy refait à neuf à 100m de Paris</v>
      </c>
    </row>
    <row r="7749" spans="1:11" x14ac:dyDescent="0.35">
      <c r="A7749" s="1">
        <v>9546</v>
      </c>
      <c r="B7749" t="s">
        <v>7670</v>
      </c>
      <c r="C7749">
        <v>48.829410000000003</v>
      </c>
      <c r="D7749">
        <v>2.3282400000000001</v>
      </c>
      <c r="E7749">
        <v>2</v>
      </c>
      <c r="F7749">
        <v>50</v>
      </c>
      <c r="G7749" t="s">
        <v>11676</v>
      </c>
      <c r="H7749">
        <v>5</v>
      </c>
      <c r="I7749">
        <v>9</v>
      </c>
      <c r="J7749">
        <v>1</v>
      </c>
      <c r="K7749" t="str">
        <f t="shared" si="121"/>
        <v>48.82941 2.32824 Appartement proche Alésia</v>
      </c>
    </row>
    <row r="7750" spans="1:11" x14ac:dyDescent="0.35">
      <c r="A7750" s="1">
        <v>9547</v>
      </c>
      <c r="B7750" t="s">
        <v>7671</v>
      </c>
      <c r="C7750">
        <v>48.831029999999998</v>
      </c>
      <c r="D7750">
        <v>2.3304900000000002</v>
      </c>
      <c r="E7750">
        <v>2</v>
      </c>
      <c r="F7750">
        <v>50</v>
      </c>
      <c r="G7750" t="s">
        <v>11678</v>
      </c>
      <c r="H7750">
        <v>4.5</v>
      </c>
      <c r="I7750">
        <v>9</v>
      </c>
      <c r="J7750">
        <v>1</v>
      </c>
      <c r="K7750" t="str">
        <f t="shared" si="121"/>
        <v>48.83103 2.33049 studio in Denfert Rochereau neighborhood</v>
      </c>
    </row>
    <row r="7751" spans="1:11" x14ac:dyDescent="0.35">
      <c r="A7751" s="1">
        <v>9548</v>
      </c>
      <c r="B7751" t="s">
        <v>7672</v>
      </c>
      <c r="C7751">
        <v>48.895240000000001</v>
      </c>
      <c r="D7751">
        <v>2.4035799999999998</v>
      </c>
      <c r="E7751">
        <v>2</v>
      </c>
      <c r="F7751">
        <v>45</v>
      </c>
      <c r="G7751" t="s">
        <v>11678</v>
      </c>
      <c r="H7751">
        <v>5</v>
      </c>
      <c r="I7751">
        <v>13</v>
      </c>
      <c r="J7751">
        <v>1</v>
      </c>
      <c r="K7751" t="str">
        <f t="shared" si="121"/>
        <v>48.89524 2.40358 Petite chambre à une station de Paris</v>
      </c>
    </row>
    <row r="7752" spans="1:11" x14ac:dyDescent="0.35">
      <c r="A7752" s="1">
        <v>9549</v>
      </c>
      <c r="B7752" t="s">
        <v>7673</v>
      </c>
      <c r="C7752">
        <v>48.884250000000002</v>
      </c>
      <c r="D7752">
        <v>2.3918400000000002</v>
      </c>
      <c r="E7752">
        <v>2</v>
      </c>
      <c r="F7752">
        <v>50</v>
      </c>
      <c r="G7752" t="s">
        <v>11678</v>
      </c>
      <c r="H7752">
        <v>5</v>
      </c>
      <c r="I7752">
        <v>13</v>
      </c>
      <c r="J7752">
        <v>1</v>
      </c>
      <c r="K7752" t="str">
        <f t="shared" si="121"/>
        <v>48.88425 2.39184 Grande Chambre  lumineuse à 10mn du  Zénith.</v>
      </c>
    </row>
    <row r="7753" spans="1:11" x14ac:dyDescent="0.35">
      <c r="A7753" s="1">
        <v>9550</v>
      </c>
      <c r="B7753" t="s">
        <v>7674</v>
      </c>
      <c r="C7753">
        <v>48.878740000000001</v>
      </c>
      <c r="D7753">
        <v>2.35351</v>
      </c>
      <c r="E7753">
        <v>2</v>
      </c>
      <c r="F7753">
        <v>50</v>
      </c>
      <c r="G7753" t="s">
        <v>11678</v>
      </c>
      <c r="H7753">
        <v>4.5</v>
      </c>
      <c r="I7753">
        <v>2</v>
      </c>
      <c r="J7753">
        <v>1</v>
      </c>
      <c r="K7753" t="str">
        <f t="shared" si="121"/>
        <v>48.87874 2.35351 A room for two in a small cosy flat - gare du Nord</v>
      </c>
    </row>
    <row r="7754" spans="1:11" x14ac:dyDescent="0.35">
      <c r="A7754" s="1">
        <v>9551</v>
      </c>
      <c r="B7754" t="s">
        <v>7675</v>
      </c>
      <c r="C7754">
        <v>48.875129999999999</v>
      </c>
      <c r="D7754">
        <v>2.2881999999999998</v>
      </c>
      <c r="E7754">
        <v>1</v>
      </c>
      <c r="F7754">
        <v>45</v>
      </c>
      <c r="G7754" t="s">
        <v>11678</v>
      </c>
      <c r="H7754">
        <v>2.5</v>
      </c>
      <c r="I7754">
        <v>18</v>
      </c>
      <c r="J7754">
        <v>1</v>
      </c>
      <c r="K7754" t="str">
        <f t="shared" si="121"/>
        <v>48.87513 2.2882 Studio cosy en plein Paris.</v>
      </c>
    </row>
    <row r="7755" spans="1:11" x14ac:dyDescent="0.35">
      <c r="A7755" s="1">
        <v>9552</v>
      </c>
      <c r="B7755" t="s">
        <v>7676</v>
      </c>
      <c r="C7755">
        <v>48.846449999999997</v>
      </c>
      <c r="D7755">
        <v>2.4031500000000001</v>
      </c>
      <c r="E7755">
        <v>2</v>
      </c>
      <c r="F7755">
        <v>50</v>
      </c>
      <c r="G7755" t="s">
        <v>11678</v>
      </c>
      <c r="H7755">
        <v>5</v>
      </c>
      <c r="I7755">
        <v>19</v>
      </c>
      <c r="J7755">
        <v>1</v>
      </c>
      <c r="K7755" t="str">
        <f t="shared" si="121"/>
        <v>48.84645 2.40315 Belle chambre sur cour très calme</v>
      </c>
    </row>
    <row r="7756" spans="1:11" x14ac:dyDescent="0.35">
      <c r="A7756" s="1">
        <v>9553</v>
      </c>
      <c r="B7756" t="s">
        <v>7677</v>
      </c>
      <c r="C7756">
        <v>48.873010000000001</v>
      </c>
      <c r="D7756">
        <v>2.3034300000000001</v>
      </c>
      <c r="E7756">
        <v>1</v>
      </c>
      <c r="F7756">
        <v>50</v>
      </c>
      <c r="G7756" t="s">
        <v>11676</v>
      </c>
      <c r="H7756">
        <v>4.5</v>
      </c>
      <c r="I7756">
        <v>18</v>
      </c>
      <c r="J7756">
        <v>1</v>
      </c>
      <c r="K7756" t="str">
        <f t="shared" si="121"/>
        <v>48.87301 2.30343 Studio Champs Elysées</v>
      </c>
    </row>
    <row r="7757" spans="1:11" x14ac:dyDescent="0.35">
      <c r="A7757" s="1">
        <v>9554</v>
      </c>
      <c r="B7757" t="s">
        <v>7678</v>
      </c>
      <c r="C7757">
        <v>48.887160000000002</v>
      </c>
      <c r="D7757">
        <v>2.3787500000000001</v>
      </c>
      <c r="E7757">
        <v>2</v>
      </c>
      <c r="F7757">
        <v>50</v>
      </c>
      <c r="G7757" t="s">
        <v>11678</v>
      </c>
      <c r="H7757">
        <v>5</v>
      </c>
      <c r="I7757">
        <v>11</v>
      </c>
      <c r="J7757">
        <v>1</v>
      </c>
      <c r="K7757" t="str">
        <f t="shared" si="121"/>
        <v>48.88716 2.37875 Chambre avec vue</v>
      </c>
    </row>
    <row r="7758" spans="1:11" x14ac:dyDescent="0.35">
      <c r="A7758" s="1">
        <v>9555</v>
      </c>
      <c r="B7758" t="s">
        <v>7679</v>
      </c>
      <c r="C7758">
        <v>48.795999999999999</v>
      </c>
      <c r="D7758">
        <v>2.27</v>
      </c>
      <c r="E7758">
        <v>2</v>
      </c>
      <c r="F7758">
        <v>45</v>
      </c>
      <c r="G7758" t="s">
        <v>11676</v>
      </c>
      <c r="H7758">
        <v>4.5</v>
      </c>
      <c r="I7758">
        <v>17</v>
      </c>
      <c r="J7758">
        <v>1</v>
      </c>
      <c r="K7758" t="str">
        <f t="shared" si="121"/>
        <v>48.796 2.27 Fully furnished 40m² studio with private entrance</v>
      </c>
    </row>
    <row r="7759" spans="1:11" x14ac:dyDescent="0.35">
      <c r="A7759" s="1">
        <v>9556</v>
      </c>
      <c r="B7759" t="s">
        <v>7680</v>
      </c>
      <c r="C7759">
        <v>48.878050000000002</v>
      </c>
      <c r="D7759">
        <v>2.4185099999999999</v>
      </c>
      <c r="E7759">
        <v>2</v>
      </c>
      <c r="F7759">
        <v>45</v>
      </c>
      <c r="G7759" t="s">
        <v>11678</v>
      </c>
      <c r="H7759">
        <v>5</v>
      </c>
      <c r="I7759">
        <v>13</v>
      </c>
      <c r="J7759">
        <v>1</v>
      </c>
      <c r="K7759" t="str">
        <f t="shared" si="121"/>
        <v>48.87805 2.41851 Belle chambre 15 min de paris centre en métro .</v>
      </c>
    </row>
    <row r="7760" spans="1:11" x14ac:dyDescent="0.35">
      <c r="A7760" s="1">
        <v>9558</v>
      </c>
      <c r="B7760" t="s">
        <v>7681</v>
      </c>
      <c r="C7760">
        <v>48.908589999999997</v>
      </c>
      <c r="D7760">
        <v>2.2531300000000001</v>
      </c>
      <c r="E7760">
        <v>1</v>
      </c>
      <c r="F7760">
        <v>43</v>
      </c>
      <c r="G7760" t="s">
        <v>11678</v>
      </c>
      <c r="H7760">
        <v>5</v>
      </c>
      <c r="I7760">
        <v>8</v>
      </c>
      <c r="J7760">
        <v>1</v>
      </c>
      <c r="K7760" t="str">
        <f t="shared" si="121"/>
        <v>48.90859 2.25313 Chambre meublée indépendante pour étudiant</v>
      </c>
    </row>
    <row r="7761" spans="1:11" x14ac:dyDescent="0.35">
      <c r="A7761" s="1">
        <v>9559</v>
      </c>
      <c r="B7761" t="s">
        <v>7682</v>
      </c>
      <c r="C7761">
        <v>48.811819999999997</v>
      </c>
      <c r="D7761">
        <v>2.4387400000000001</v>
      </c>
      <c r="E7761">
        <v>2</v>
      </c>
      <c r="F7761">
        <v>45</v>
      </c>
      <c r="G7761" t="s">
        <v>11676</v>
      </c>
      <c r="H7761">
        <v>3.5</v>
      </c>
      <c r="I7761">
        <v>10</v>
      </c>
      <c r="J7761">
        <v>1</v>
      </c>
      <c r="K7761" t="str">
        <f t="shared" si="121"/>
        <v>48.81182 2.43874 Studio Close to Paris, safe &amp; quiet</v>
      </c>
    </row>
    <row r="7762" spans="1:11" x14ac:dyDescent="0.35">
      <c r="A7762" s="1">
        <v>9561</v>
      </c>
      <c r="B7762" t="s">
        <v>7683</v>
      </c>
      <c r="C7762">
        <v>48.805309999999999</v>
      </c>
      <c r="D7762">
        <v>2.17041</v>
      </c>
      <c r="E7762">
        <v>2</v>
      </c>
      <c r="F7762">
        <v>45</v>
      </c>
      <c r="G7762" t="s">
        <v>11678</v>
      </c>
      <c r="H7762">
        <v>5</v>
      </c>
      <c r="I7762">
        <v>14</v>
      </c>
      <c r="J7762">
        <v>1</v>
      </c>
      <c r="K7762" t="str">
        <f t="shared" si="121"/>
        <v>48.80531 2.17041 Chambre sur pilotis dans un jardin</v>
      </c>
    </row>
    <row r="7763" spans="1:11" x14ac:dyDescent="0.35">
      <c r="A7763" s="1">
        <v>9562</v>
      </c>
      <c r="B7763" t="s">
        <v>7684</v>
      </c>
      <c r="C7763">
        <v>48.884439999999998</v>
      </c>
      <c r="D7763">
        <v>2.3212600000000001</v>
      </c>
      <c r="E7763">
        <v>2</v>
      </c>
      <c r="F7763">
        <v>43</v>
      </c>
      <c r="G7763" t="s">
        <v>11676</v>
      </c>
      <c r="H7763">
        <v>5</v>
      </c>
      <c r="I7763">
        <v>7</v>
      </c>
      <c r="J7763">
        <v>1</v>
      </c>
      <c r="K7763" t="str">
        <f t="shared" si="121"/>
        <v>48.88444 2.32126 Studio - Batignolles - Paris 17</v>
      </c>
    </row>
    <row r="7764" spans="1:11" x14ac:dyDescent="0.35">
      <c r="A7764" s="1">
        <v>9564</v>
      </c>
      <c r="B7764" t="s">
        <v>7685</v>
      </c>
      <c r="C7764">
        <v>48.803910000000002</v>
      </c>
      <c r="D7764">
        <v>2.3247100000000001</v>
      </c>
      <c r="E7764">
        <v>2</v>
      </c>
      <c r="F7764">
        <v>45</v>
      </c>
      <c r="G7764" t="s">
        <v>11678</v>
      </c>
      <c r="H7764">
        <v>5</v>
      </c>
      <c r="I7764">
        <v>9</v>
      </c>
      <c r="J7764">
        <v>1</v>
      </c>
      <c r="K7764" t="str">
        <f t="shared" si="121"/>
        <v>48.80391 2.32471 Chambre avec balcon proche Paris</v>
      </c>
    </row>
    <row r="7765" spans="1:11" x14ac:dyDescent="0.35">
      <c r="A7765" s="1">
        <v>9565</v>
      </c>
      <c r="B7765" t="s">
        <v>7686</v>
      </c>
      <c r="C7765">
        <v>48.82741</v>
      </c>
      <c r="D7765">
        <v>2.2679399999999998</v>
      </c>
      <c r="E7765">
        <v>1</v>
      </c>
      <c r="F7765">
        <v>43</v>
      </c>
      <c r="G7765" t="s">
        <v>11676</v>
      </c>
      <c r="H7765">
        <v>5</v>
      </c>
      <c r="I7765">
        <v>17</v>
      </c>
      <c r="J7765">
        <v>1</v>
      </c>
      <c r="K7765" t="str">
        <f t="shared" si="121"/>
        <v>48.82741 2.26794 Beautiful Cosy Studio</v>
      </c>
    </row>
    <row r="7766" spans="1:11" x14ac:dyDescent="0.35">
      <c r="A7766" s="1">
        <v>9566</v>
      </c>
      <c r="B7766" t="s">
        <v>7687</v>
      </c>
      <c r="C7766">
        <v>48.849620000000002</v>
      </c>
      <c r="D7766">
        <v>2.3866100000000001</v>
      </c>
      <c r="E7766">
        <v>4</v>
      </c>
      <c r="F7766">
        <v>45</v>
      </c>
      <c r="G7766" t="s">
        <v>11676</v>
      </c>
      <c r="H7766">
        <v>4.5</v>
      </c>
      <c r="I7766">
        <v>19</v>
      </c>
      <c r="J7766">
        <v>1</v>
      </c>
      <c r="K7766" t="str">
        <f t="shared" si="121"/>
        <v>48.84962 2.38661 Appt lumineux proche Nation</v>
      </c>
    </row>
    <row r="7767" spans="1:11" x14ac:dyDescent="0.35">
      <c r="A7767" s="1">
        <v>9567</v>
      </c>
      <c r="B7767" t="s">
        <v>7688</v>
      </c>
      <c r="C7767">
        <v>48.926400000000001</v>
      </c>
      <c r="D7767">
        <v>2.2617600000000002</v>
      </c>
      <c r="E7767">
        <v>3</v>
      </c>
      <c r="F7767">
        <v>45</v>
      </c>
      <c r="G7767" t="s">
        <v>11676</v>
      </c>
      <c r="H7767">
        <v>5</v>
      </c>
      <c r="I7767">
        <v>8</v>
      </c>
      <c r="J7767">
        <v>1</v>
      </c>
      <c r="K7767" t="str">
        <f t="shared" si="121"/>
        <v>48.9264 2.26176 Superbe appartement au porte de paris.</v>
      </c>
    </row>
    <row r="7768" spans="1:11" x14ac:dyDescent="0.35">
      <c r="A7768" s="1">
        <v>9569</v>
      </c>
      <c r="B7768" t="s">
        <v>7689</v>
      </c>
      <c r="C7768">
        <v>48.816000000000003</v>
      </c>
      <c r="D7768">
        <v>2.3420000000000001</v>
      </c>
      <c r="E7768">
        <v>4</v>
      </c>
      <c r="F7768">
        <v>45</v>
      </c>
      <c r="G7768" t="s">
        <v>11678</v>
      </c>
      <c r="H7768">
        <v>5</v>
      </c>
      <c r="I7768">
        <v>5</v>
      </c>
      <c r="J7768">
        <v>1</v>
      </c>
      <c r="K7768" t="str">
        <f t="shared" si="121"/>
        <v>48.816 2.342 ATELIER VIE</v>
      </c>
    </row>
    <row r="7769" spans="1:11" x14ac:dyDescent="0.35">
      <c r="A7769" s="1">
        <v>9570</v>
      </c>
      <c r="B7769" t="s">
        <v>7690</v>
      </c>
      <c r="C7769">
        <v>48.881990000000002</v>
      </c>
      <c r="D7769">
        <v>2.3530000000000002</v>
      </c>
      <c r="E7769">
        <v>1</v>
      </c>
      <c r="F7769">
        <v>45</v>
      </c>
      <c r="G7769" t="s">
        <v>11678</v>
      </c>
      <c r="H7769">
        <v>5</v>
      </c>
      <c r="I7769">
        <v>12</v>
      </c>
      <c r="J7769">
        <v>1</v>
      </c>
      <c r="K7769" t="str">
        <f t="shared" si="121"/>
        <v>48.88199 2.353 ***Chambre privée chez habitant à Paris 75010.</v>
      </c>
    </row>
    <row r="7770" spans="1:11" x14ac:dyDescent="0.35">
      <c r="A7770" s="1">
        <v>9571</v>
      </c>
      <c r="B7770" t="s">
        <v>7691</v>
      </c>
      <c r="C7770">
        <v>48.850879999999997</v>
      </c>
      <c r="D7770">
        <v>2.2646600000000001</v>
      </c>
      <c r="E7770">
        <v>1</v>
      </c>
      <c r="F7770">
        <v>45</v>
      </c>
      <c r="G7770" t="s">
        <v>11676</v>
      </c>
      <c r="H7770">
        <v>4.5</v>
      </c>
      <c r="I7770">
        <v>17</v>
      </c>
      <c r="J7770">
        <v>1</v>
      </c>
      <c r="K7770" t="str">
        <f t="shared" si="121"/>
        <v>48.85088 2.26466 Jolie studette Paris 16 ème</v>
      </c>
    </row>
    <row r="7771" spans="1:11" x14ac:dyDescent="0.35">
      <c r="A7771" s="1">
        <v>9573</v>
      </c>
      <c r="B7771" t="s">
        <v>7692</v>
      </c>
      <c r="C7771">
        <v>48.878430000000002</v>
      </c>
      <c r="D7771">
        <v>2.3667199999999999</v>
      </c>
      <c r="E7771">
        <v>2</v>
      </c>
      <c r="F7771">
        <v>55</v>
      </c>
      <c r="G7771" t="s">
        <v>11676</v>
      </c>
      <c r="H7771">
        <v>4.5</v>
      </c>
      <c r="I7771">
        <v>11</v>
      </c>
      <c r="J7771">
        <v>2</v>
      </c>
      <c r="K7771" t="str">
        <f t="shared" si="121"/>
        <v>48.87843 2.36672 Cosy Studio @ Quai de Valmy</v>
      </c>
    </row>
    <row r="7772" spans="1:11" x14ac:dyDescent="0.35">
      <c r="A7772" s="1">
        <v>9575</v>
      </c>
      <c r="B7772" t="s">
        <v>7693</v>
      </c>
      <c r="C7772">
        <v>48.82544</v>
      </c>
      <c r="D7772">
        <v>2.3673199999999999</v>
      </c>
      <c r="E7772">
        <v>2</v>
      </c>
      <c r="F7772">
        <v>55</v>
      </c>
      <c r="G7772" t="s">
        <v>11676</v>
      </c>
      <c r="H7772">
        <v>5</v>
      </c>
      <c r="I7772">
        <v>5</v>
      </c>
      <c r="J7772">
        <v>2</v>
      </c>
      <c r="K7772" t="str">
        <f t="shared" si="121"/>
        <v>48.82544 2.36732 Charmant cocon 2 pièces Paris 13</v>
      </c>
    </row>
    <row r="7773" spans="1:11" x14ac:dyDescent="0.35">
      <c r="A7773" s="1">
        <v>9576</v>
      </c>
      <c r="B7773" t="s">
        <v>7694</v>
      </c>
      <c r="C7773">
        <v>48.815300000000001</v>
      </c>
      <c r="D7773">
        <v>2.3673000000000002</v>
      </c>
      <c r="E7773">
        <v>2</v>
      </c>
      <c r="F7773">
        <v>55</v>
      </c>
      <c r="G7773" t="s">
        <v>11678</v>
      </c>
      <c r="H7773">
        <v>5</v>
      </c>
      <c r="I7773">
        <v>5</v>
      </c>
      <c r="J7773">
        <v>2</v>
      </c>
      <c r="K7773" t="str">
        <f t="shared" si="121"/>
        <v>48.8153 2.3673 Un écrin de verdure pour profiter de Paris - 13e -</v>
      </c>
    </row>
    <row r="7774" spans="1:11" x14ac:dyDescent="0.35">
      <c r="A7774" s="1">
        <v>9577</v>
      </c>
      <c r="B7774" t="s">
        <v>7695</v>
      </c>
      <c r="C7774">
        <v>48.880279999999999</v>
      </c>
      <c r="D7774">
        <v>2.2970600000000001</v>
      </c>
      <c r="E7774">
        <v>2</v>
      </c>
      <c r="F7774">
        <v>48</v>
      </c>
      <c r="G7774" t="s">
        <v>11676</v>
      </c>
      <c r="H7774">
        <v>5</v>
      </c>
      <c r="I7774">
        <v>0</v>
      </c>
      <c r="J7774">
        <v>1</v>
      </c>
      <c r="K7774" t="str">
        <f t="shared" si="121"/>
        <v>48.88028 2.29706 Superb Studio - Architect Designed - Paris Ternes</v>
      </c>
    </row>
    <row r="7775" spans="1:11" x14ac:dyDescent="0.35">
      <c r="A7775" s="1">
        <v>9578</v>
      </c>
      <c r="B7775" t="s">
        <v>7696</v>
      </c>
      <c r="C7775">
        <v>48.813450000000003</v>
      </c>
      <c r="D7775">
        <v>2.35311</v>
      </c>
      <c r="E7775">
        <v>4</v>
      </c>
      <c r="F7775">
        <v>45</v>
      </c>
      <c r="G7775" t="s">
        <v>11676</v>
      </c>
      <c r="H7775">
        <v>5</v>
      </c>
      <c r="I7775">
        <v>5</v>
      </c>
      <c r="J7775">
        <v>1</v>
      </c>
      <c r="K7775" t="str">
        <f t="shared" si="121"/>
        <v>48.81345 2.35311 2-room apartment close to Paris</v>
      </c>
    </row>
    <row r="7776" spans="1:11" x14ac:dyDescent="0.35">
      <c r="A7776" s="1">
        <v>9579</v>
      </c>
      <c r="B7776" t="s">
        <v>7697</v>
      </c>
      <c r="C7776">
        <v>48.90578</v>
      </c>
      <c r="D7776">
        <v>2.3304499999999999</v>
      </c>
      <c r="E7776">
        <v>2</v>
      </c>
      <c r="F7776">
        <v>46</v>
      </c>
      <c r="G7776" t="s">
        <v>11676</v>
      </c>
      <c r="H7776">
        <v>4.5</v>
      </c>
      <c r="I7776">
        <v>12</v>
      </c>
      <c r="J7776">
        <v>1</v>
      </c>
      <c r="K7776" t="str">
        <f t="shared" si="121"/>
        <v>48.90578 2.33045 Studio 20 m2</v>
      </c>
    </row>
    <row r="7777" spans="1:11" x14ac:dyDescent="0.35">
      <c r="A7777" s="1">
        <v>9580</v>
      </c>
      <c r="B7777" t="s">
        <v>7698</v>
      </c>
      <c r="C7777">
        <v>48.915779999999998</v>
      </c>
      <c r="D7777">
        <v>2.3997199999999999</v>
      </c>
      <c r="E7777">
        <v>3</v>
      </c>
      <c r="F7777">
        <v>44</v>
      </c>
      <c r="G7777" t="s">
        <v>11676</v>
      </c>
      <c r="H7777">
        <v>4.5</v>
      </c>
      <c r="I7777">
        <v>13</v>
      </c>
      <c r="J7777">
        <v>1</v>
      </c>
      <c r="K7777" t="str">
        <f t="shared" si="121"/>
        <v>48.91578 2.39972 A 4 min.de Metro Studio,SDB,kitchenette, 3 pers.</v>
      </c>
    </row>
    <row r="7778" spans="1:11" x14ac:dyDescent="0.35">
      <c r="A7778" s="1">
        <v>9583</v>
      </c>
      <c r="B7778" t="s">
        <v>7699</v>
      </c>
      <c r="C7778">
        <v>48.800049999999999</v>
      </c>
      <c r="D7778">
        <v>2.3524500000000002</v>
      </c>
      <c r="E7778">
        <v>2</v>
      </c>
      <c r="F7778">
        <v>46</v>
      </c>
      <c r="G7778" t="s">
        <v>11676</v>
      </c>
      <c r="H7778">
        <v>5</v>
      </c>
      <c r="I7778">
        <v>5</v>
      </c>
      <c r="J7778">
        <v>1</v>
      </c>
      <c r="K7778" t="str">
        <f t="shared" si="121"/>
        <v>48.80005 2.35245 Studio sur jardin</v>
      </c>
    </row>
    <row r="7779" spans="1:11" x14ac:dyDescent="0.35">
      <c r="A7779" s="1">
        <v>9584</v>
      </c>
      <c r="B7779" t="s">
        <v>7700</v>
      </c>
      <c r="C7779">
        <v>48.891190000000002</v>
      </c>
      <c r="D7779">
        <v>2.4253399999999998</v>
      </c>
      <c r="E7779">
        <v>2</v>
      </c>
      <c r="F7779">
        <v>48</v>
      </c>
      <c r="G7779" t="s">
        <v>11676</v>
      </c>
      <c r="H7779">
        <v>5</v>
      </c>
      <c r="I7779">
        <v>13</v>
      </c>
      <c r="J7779">
        <v>1</v>
      </c>
      <c r="K7779" t="str">
        <f t="shared" si="121"/>
        <v>48.89119 2.42534 Charmant studio tout équipé à Pantin</v>
      </c>
    </row>
    <row r="7780" spans="1:11" x14ac:dyDescent="0.35">
      <c r="A7780" s="1">
        <v>9585</v>
      </c>
      <c r="B7780" t="s">
        <v>7701</v>
      </c>
      <c r="C7780">
        <v>48.905239999999999</v>
      </c>
      <c r="D7780">
        <v>2.2805800000000001</v>
      </c>
      <c r="E7780">
        <v>2</v>
      </c>
      <c r="F7780">
        <v>47</v>
      </c>
      <c r="G7780" t="s">
        <v>11676</v>
      </c>
      <c r="H7780">
        <v>5</v>
      </c>
      <c r="I7780">
        <v>0</v>
      </c>
      <c r="J7780">
        <v>1</v>
      </c>
      <c r="K7780" t="str">
        <f t="shared" si="121"/>
        <v>48.90524 2.28058 Studio lumineux entre Paris et La Défense</v>
      </c>
    </row>
    <row r="7781" spans="1:11" x14ac:dyDescent="0.35">
      <c r="A7781" s="1">
        <v>9586</v>
      </c>
      <c r="B7781" t="s">
        <v>7702</v>
      </c>
      <c r="C7781">
        <v>48.810870000000001</v>
      </c>
      <c r="D7781">
        <v>2.3575499999999998</v>
      </c>
      <c r="E7781">
        <v>2</v>
      </c>
      <c r="F7781">
        <v>47</v>
      </c>
      <c r="G7781" t="s">
        <v>11676</v>
      </c>
      <c r="H7781">
        <v>4.5</v>
      </c>
      <c r="I7781">
        <v>5</v>
      </c>
      <c r="J7781">
        <v>1</v>
      </c>
      <c r="K7781" t="str">
        <f t="shared" si="121"/>
        <v>48.81087 2.35755 Studio indépendant à 100 m de la ligne 7 du métro (15/20 min centre de Paris)</v>
      </c>
    </row>
    <row r="7782" spans="1:11" x14ac:dyDescent="0.35">
      <c r="A7782" s="1">
        <v>9587</v>
      </c>
      <c r="B7782" t="s">
        <v>7703</v>
      </c>
      <c r="C7782">
        <v>48.839359999999999</v>
      </c>
      <c r="D7782">
        <v>2.2911000000000001</v>
      </c>
      <c r="E7782">
        <v>1</v>
      </c>
      <c r="F7782">
        <v>46</v>
      </c>
      <c r="G7782" t="s">
        <v>11678</v>
      </c>
      <c r="H7782">
        <v>5</v>
      </c>
      <c r="I7782">
        <v>3</v>
      </c>
      <c r="J7782">
        <v>1</v>
      </c>
      <c r="K7782" t="str">
        <f t="shared" si="121"/>
        <v>48.83936 2.2911 Clear room in Paris w/ Eiffel view.</v>
      </c>
    </row>
    <row r="7783" spans="1:11" x14ac:dyDescent="0.35">
      <c r="A7783" s="1">
        <v>9588</v>
      </c>
      <c r="B7783" t="s">
        <v>7704</v>
      </c>
      <c r="C7783">
        <v>48.870429999999999</v>
      </c>
      <c r="D7783">
        <v>2.4186899999999998</v>
      </c>
      <c r="E7783">
        <v>2</v>
      </c>
      <c r="F7783">
        <v>48</v>
      </c>
      <c r="G7783" t="s">
        <v>11676</v>
      </c>
      <c r="H7783">
        <v>5</v>
      </c>
      <c r="I7783">
        <v>6</v>
      </c>
      <c r="J7783">
        <v>1</v>
      </c>
      <c r="K7783" t="str">
        <f t="shared" si="121"/>
        <v>48.87043 2.41869 Grand studio lumineux et neuf aux portes de Paris</v>
      </c>
    </row>
    <row r="7784" spans="1:11" x14ac:dyDescent="0.35">
      <c r="A7784" s="1">
        <v>9589</v>
      </c>
      <c r="B7784" t="s">
        <v>7705</v>
      </c>
      <c r="C7784">
        <v>48.886600000000001</v>
      </c>
      <c r="D7784">
        <v>2.3891800000000001</v>
      </c>
      <c r="E7784">
        <v>2</v>
      </c>
      <c r="F7784">
        <v>48</v>
      </c>
      <c r="G7784" t="s">
        <v>11676</v>
      </c>
      <c r="H7784">
        <v>5</v>
      </c>
      <c r="I7784">
        <v>13</v>
      </c>
      <c r="J7784">
        <v>1</v>
      </c>
      <c r="K7784" t="str">
        <f t="shared" si="121"/>
        <v>48.8866 2.38918 Nice, Spacious and Conformable APT/Studio</v>
      </c>
    </row>
    <row r="7785" spans="1:11" x14ac:dyDescent="0.35">
      <c r="A7785" s="1">
        <v>9591</v>
      </c>
      <c r="B7785" t="s">
        <v>7706</v>
      </c>
      <c r="C7785">
        <v>48.860439999999997</v>
      </c>
      <c r="D7785">
        <v>2.3532000000000002</v>
      </c>
      <c r="E7785">
        <v>2</v>
      </c>
      <c r="F7785">
        <v>55</v>
      </c>
      <c r="G7785" t="s">
        <v>11676</v>
      </c>
      <c r="H7785">
        <v>5</v>
      </c>
      <c r="I7785">
        <v>2</v>
      </c>
      <c r="J7785">
        <v>2</v>
      </c>
      <c r="K7785" t="str">
        <f t="shared" si="121"/>
        <v>48.86044 2.3532 Cosy studio - Le Marais - Beaubourg -</v>
      </c>
    </row>
    <row r="7786" spans="1:11" x14ac:dyDescent="0.35">
      <c r="A7786" s="1">
        <v>9593</v>
      </c>
      <c r="B7786" t="s">
        <v>7707</v>
      </c>
      <c r="C7786">
        <v>48.8401</v>
      </c>
      <c r="D7786">
        <v>2.3241000000000001</v>
      </c>
      <c r="E7786">
        <v>2</v>
      </c>
      <c r="F7786">
        <v>55</v>
      </c>
      <c r="G7786" t="s">
        <v>11676</v>
      </c>
      <c r="H7786">
        <v>4.5</v>
      </c>
      <c r="I7786">
        <v>9</v>
      </c>
      <c r="J7786">
        <v>2</v>
      </c>
      <c r="K7786" t="str">
        <f t="shared" si="121"/>
        <v>48.8401 2.3241 Paris From Montparnasse</v>
      </c>
    </row>
    <row r="7787" spans="1:11" x14ac:dyDescent="0.35">
      <c r="A7787" s="1">
        <v>9594</v>
      </c>
      <c r="B7787" t="s">
        <v>7708</v>
      </c>
      <c r="C7787">
        <v>48.865020000000001</v>
      </c>
      <c r="D7787">
        <v>2.39588</v>
      </c>
      <c r="E7787">
        <v>3</v>
      </c>
      <c r="F7787">
        <v>55</v>
      </c>
      <c r="G7787" t="s">
        <v>11676</v>
      </c>
      <c r="H7787">
        <v>4.5</v>
      </c>
      <c r="I7787">
        <v>19</v>
      </c>
      <c r="J7787">
        <v>2</v>
      </c>
      <c r="K7787" t="str">
        <f t="shared" si="121"/>
        <v>48.86502 2.39588 NICE STUDIO IN PARIS</v>
      </c>
    </row>
    <row r="7788" spans="1:11" x14ac:dyDescent="0.35">
      <c r="A7788" s="1">
        <v>9595</v>
      </c>
      <c r="B7788" t="s">
        <v>7709</v>
      </c>
      <c r="C7788">
        <v>48.88364</v>
      </c>
      <c r="D7788">
        <v>2.3274699999999999</v>
      </c>
      <c r="E7788">
        <v>2</v>
      </c>
      <c r="F7788">
        <v>48</v>
      </c>
      <c r="G7788" t="s">
        <v>11676</v>
      </c>
      <c r="H7788">
        <v>4.5</v>
      </c>
      <c r="I7788">
        <v>7</v>
      </c>
      <c r="J7788">
        <v>1</v>
      </c>
      <c r="K7788" t="str">
        <f t="shared" si="121"/>
        <v>48.88364 2.32747 AU COEUR DE PARIS</v>
      </c>
    </row>
    <row r="7789" spans="1:11" x14ac:dyDescent="0.35">
      <c r="A7789" s="1">
        <v>9596</v>
      </c>
      <c r="B7789" t="s">
        <v>7710</v>
      </c>
      <c r="C7789">
        <v>48.897579999999998</v>
      </c>
      <c r="D7789">
        <v>2.3837600000000001</v>
      </c>
      <c r="E7789">
        <v>2</v>
      </c>
      <c r="F7789">
        <v>58</v>
      </c>
      <c r="G7789" t="s">
        <v>11676</v>
      </c>
      <c r="H7789">
        <v>5</v>
      </c>
      <c r="I7789">
        <v>13</v>
      </c>
      <c r="J7789">
        <v>2</v>
      </c>
      <c r="K7789" t="str">
        <f t="shared" si="121"/>
        <v>48.89758 2.38376 Cosy flat near La Villette</v>
      </c>
    </row>
    <row r="7790" spans="1:11" x14ac:dyDescent="0.35">
      <c r="A7790" s="1">
        <v>9597</v>
      </c>
      <c r="B7790" t="s">
        <v>7711</v>
      </c>
      <c r="C7790">
        <v>48.815280000000001</v>
      </c>
      <c r="D7790">
        <v>2.3086099999999998</v>
      </c>
      <c r="E7790">
        <v>2</v>
      </c>
      <c r="F7790">
        <v>57</v>
      </c>
      <c r="G7790" t="s">
        <v>11676</v>
      </c>
      <c r="H7790">
        <v>5</v>
      </c>
      <c r="I7790">
        <v>9</v>
      </c>
      <c r="J7790">
        <v>2</v>
      </c>
      <c r="K7790" t="str">
        <f t="shared" si="121"/>
        <v>48.81528 2.30861 Appartement rénové et atypique - Métros 4 et 13</v>
      </c>
    </row>
    <row r="7791" spans="1:11" x14ac:dyDescent="0.35">
      <c r="A7791" s="1">
        <v>9599</v>
      </c>
      <c r="B7791" t="s">
        <v>7712</v>
      </c>
      <c r="C7791">
        <v>48.841380000000001</v>
      </c>
      <c r="D7791">
        <v>2.30206</v>
      </c>
      <c r="E7791">
        <v>2</v>
      </c>
      <c r="F7791">
        <v>46</v>
      </c>
      <c r="G7791" t="s">
        <v>11676</v>
      </c>
      <c r="H7791">
        <v>4.5</v>
      </c>
      <c r="I7791">
        <v>3</v>
      </c>
      <c r="J7791">
        <v>1</v>
      </c>
      <c r="K7791" t="str">
        <f t="shared" si="121"/>
        <v>48.84138 2.30206 A Nice Parisien Studio : Bail Mobilité</v>
      </c>
    </row>
    <row r="7792" spans="1:11" x14ac:dyDescent="0.35">
      <c r="A7792" s="1">
        <v>9601</v>
      </c>
      <c r="B7792" t="s">
        <v>7713</v>
      </c>
      <c r="C7792">
        <v>48.849629999999998</v>
      </c>
      <c r="D7792">
        <v>2.3806699999999998</v>
      </c>
      <c r="E7792">
        <v>2</v>
      </c>
      <c r="F7792">
        <v>48</v>
      </c>
      <c r="G7792" t="s">
        <v>11676</v>
      </c>
      <c r="H7792">
        <v>4.5</v>
      </c>
      <c r="I7792">
        <v>19</v>
      </c>
      <c r="J7792">
        <v>1</v>
      </c>
      <c r="K7792" t="str">
        <f t="shared" si="121"/>
        <v>48.84963 2.38067 modern &amp;all confort studio Bastille</v>
      </c>
    </row>
    <row r="7793" spans="1:11" x14ac:dyDescent="0.35">
      <c r="A7793" s="1">
        <v>9602</v>
      </c>
      <c r="B7793" t="s">
        <v>7714</v>
      </c>
      <c r="C7793">
        <v>48.915019999999998</v>
      </c>
      <c r="D7793">
        <v>2.2714300000000001</v>
      </c>
      <c r="E7793">
        <v>4</v>
      </c>
      <c r="F7793">
        <v>48</v>
      </c>
      <c r="G7793" t="s">
        <v>11676</v>
      </c>
      <c r="H7793">
        <v>4.5</v>
      </c>
      <c r="I7793">
        <v>8</v>
      </c>
      <c r="J7793">
        <v>1</v>
      </c>
      <c r="K7793" t="str">
        <f t="shared" si="121"/>
        <v>48.91502 2.27143 petit coin tranquille</v>
      </c>
    </row>
    <row r="7794" spans="1:11" x14ac:dyDescent="0.35">
      <c r="A7794" s="1">
        <v>9603</v>
      </c>
      <c r="B7794" t="s">
        <v>7715</v>
      </c>
      <c r="C7794">
        <v>48.885089999999998</v>
      </c>
      <c r="D7794">
        <v>2.34436</v>
      </c>
      <c r="E7794">
        <v>2</v>
      </c>
      <c r="F7794">
        <v>56</v>
      </c>
      <c r="G7794" t="s">
        <v>11676</v>
      </c>
      <c r="H7794">
        <v>5</v>
      </c>
      <c r="I7794">
        <v>12</v>
      </c>
      <c r="J7794">
        <v>2</v>
      </c>
      <c r="K7794" t="str">
        <f t="shared" si="121"/>
        <v>48.88509 2.34436 Charming Escape in Montmartre for Mobility lease</v>
      </c>
    </row>
    <row r="7795" spans="1:11" x14ac:dyDescent="0.35">
      <c r="A7795" s="1">
        <v>9604</v>
      </c>
      <c r="B7795" t="s">
        <v>7716</v>
      </c>
      <c r="C7795">
        <v>48.868000000000002</v>
      </c>
      <c r="D7795">
        <v>2.3679999999999999</v>
      </c>
      <c r="E7795">
        <v>2</v>
      </c>
      <c r="F7795">
        <v>55</v>
      </c>
      <c r="G7795" t="s">
        <v>11676</v>
      </c>
      <c r="H7795">
        <v>4.5</v>
      </c>
      <c r="I7795">
        <v>11</v>
      </c>
      <c r="J7795">
        <v>2</v>
      </c>
      <c r="K7795" t="str">
        <f t="shared" si="121"/>
        <v>48.868 2.368 Nice flat in Paris center</v>
      </c>
    </row>
    <row r="7796" spans="1:11" x14ac:dyDescent="0.35">
      <c r="A7796" s="1">
        <v>9607</v>
      </c>
      <c r="B7796" t="s">
        <v>7717</v>
      </c>
      <c r="C7796">
        <v>48.822620000000001</v>
      </c>
      <c r="D7796">
        <v>2.30369</v>
      </c>
      <c r="E7796">
        <v>2</v>
      </c>
      <c r="F7796">
        <v>48</v>
      </c>
      <c r="G7796" t="s">
        <v>11676</v>
      </c>
      <c r="H7796">
        <v>4.5</v>
      </c>
      <c r="I7796">
        <v>9</v>
      </c>
      <c r="J7796">
        <v>1</v>
      </c>
      <c r="K7796" t="str">
        <f t="shared" si="121"/>
        <v>48.82262 2.30369 Cozy Studio Porte de Vanves</v>
      </c>
    </row>
    <row r="7797" spans="1:11" x14ac:dyDescent="0.35">
      <c r="A7797" s="1">
        <v>9609</v>
      </c>
      <c r="B7797" t="s">
        <v>7718</v>
      </c>
      <c r="C7797">
        <v>48.83567</v>
      </c>
      <c r="D7797">
        <v>2.3455300000000001</v>
      </c>
      <c r="E7797">
        <v>2</v>
      </c>
      <c r="F7797">
        <v>55</v>
      </c>
      <c r="G7797" t="s">
        <v>11676</v>
      </c>
      <c r="H7797">
        <v>5</v>
      </c>
      <c r="I7797">
        <v>15</v>
      </c>
      <c r="J7797">
        <v>2</v>
      </c>
      <c r="K7797" t="str">
        <f t="shared" si="121"/>
        <v>48.83567 2.34553 Charmant studio sur jardin</v>
      </c>
    </row>
    <row r="7798" spans="1:11" x14ac:dyDescent="0.35">
      <c r="A7798" s="1">
        <v>9610</v>
      </c>
      <c r="B7798" t="s">
        <v>7719</v>
      </c>
      <c r="C7798">
        <v>48.825069999999997</v>
      </c>
      <c r="D7798">
        <v>2.3336299999999999</v>
      </c>
      <c r="E7798">
        <v>2</v>
      </c>
      <c r="F7798">
        <v>55</v>
      </c>
      <c r="G7798" t="s">
        <v>11676</v>
      </c>
      <c r="H7798">
        <v>5</v>
      </c>
      <c r="I7798">
        <v>9</v>
      </c>
      <c r="J7798">
        <v>2</v>
      </c>
      <c r="K7798" t="str">
        <f t="shared" si="121"/>
        <v>48.82507 2.33363 Charmant Studio près du Montsouri</v>
      </c>
    </row>
    <row r="7799" spans="1:11" x14ac:dyDescent="0.35">
      <c r="A7799" s="1">
        <v>9612</v>
      </c>
      <c r="B7799" t="s">
        <v>6887</v>
      </c>
      <c r="C7799">
        <v>48.912300000000002</v>
      </c>
      <c r="D7799">
        <v>2.3336999999999999</v>
      </c>
      <c r="E7799">
        <v>2</v>
      </c>
      <c r="F7799">
        <v>58</v>
      </c>
      <c r="G7799" t="s">
        <v>11676</v>
      </c>
      <c r="H7799">
        <v>5</v>
      </c>
      <c r="I7799">
        <v>12</v>
      </c>
      <c r="J7799">
        <v>2</v>
      </c>
      <c r="K7799" t="str">
        <f t="shared" si="121"/>
        <v>48.9123 2.3337 Studio cosy</v>
      </c>
    </row>
    <row r="7800" spans="1:11" x14ac:dyDescent="0.35">
      <c r="A7800" s="1">
        <v>9613</v>
      </c>
      <c r="B7800" t="s">
        <v>7720</v>
      </c>
      <c r="C7800">
        <v>48.80433</v>
      </c>
      <c r="D7800">
        <v>2.37032</v>
      </c>
      <c r="E7800">
        <v>3</v>
      </c>
      <c r="F7800">
        <v>47</v>
      </c>
      <c r="G7800" t="s">
        <v>11678</v>
      </c>
      <c r="H7800">
        <v>5</v>
      </c>
      <c r="I7800">
        <v>5</v>
      </c>
      <c r="J7800">
        <v>1</v>
      </c>
      <c r="K7800" t="str">
        <f t="shared" si="121"/>
        <v>48.80433 2.37032 2 pièces + sdb privées, ds maison à 10mn de Paris</v>
      </c>
    </row>
    <row r="7801" spans="1:11" x14ac:dyDescent="0.35">
      <c r="A7801" s="1">
        <v>9614</v>
      </c>
      <c r="B7801" t="s">
        <v>7721</v>
      </c>
      <c r="C7801">
        <v>48.886740000000003</v>
      </c>
      <c r="D7801">
        <v>2.31968</v>
      </c>
      <c r="E7801">
        <v>4</v>
      </c>
      <c r="F7801">
        <v>129</v>
      </c>
      <c r="G7801" t="s">
        <v>11676</v>
      </c>
      <c r="H7801">
        <v>5</v>
      </c>
      <c r="I7801">
        <v>7</v>
      </c>
      <c r="J7801">
        <v>3</v>
      </c>
      <c r="K7801" t="str">
        <f t="shared" si="121"/>
        <v>48.88674 2.31968 Appartement Sympa aux BATIGNOLLES</v>
      </c>
    </row>
    <row r="7802" spans="1:11" x14ac:dyDescent="0.35">
      <c r="A7802" s="1">
        <v>9615</v>
      </c>
      <c r="B7802" t="s">
        <v>7722</v>
      </c>
      <c r="C7802">
        <v>48.857170000000004</v>
      </c>
      <c r="D7802">
        <v>2.44055</v>
      </c>
      <c r="E7802">
        <v>2</v>
      </c>
      <c r="F7802">
        <v>48</v>
      </c>
      <c r="G7802" t="s">
        <v>11676</v>
      </c>
      <c r="H7802">
        <v>4.5</v>
      </c>
      <c r="I7802">
        <v>6</v>
      </c>
      <c r="J7802">
        <v>1</v>
      </c>
      <c r="K7802" t="str">
        <f t="shared" si="121"/>
        <v>48.85717 2.44055 STUDIO TRANQUILLE A MONTREUIL</v>
      </c>
    </row>
    <row r="7803" spans="1:11" x14ac:dyDescent="0.35">
      <c r="A7803" s="1">
        <v>9617</v>
      </c>
      <c r="B7803" t="s">
        <v>7723</v>
      </c>
      <c r="C7803">
        <v>48.869590000000002</v>
      </c>
      <c r="D7803">
        <v>2.3730600000000002</v>
      </c>
      <c r="E7803">
        <v>2</v>
      </c>
      <c r="F7803">
        <v>129</v>
      </c>
      <c r="G7803" t="s">
        <v>11676</v>
      </c>
      <c r="H7803">
        <v>5</v>
      </c>
      <c r="I7803">
        <v>11</v>
      </c>
      <c r="J7803">
        <v>3</v>
      </c>
      <c r="K7803" t="str">
        <f t="shared" si="121"/>
        <v>48.86959 2.37306 Cosy 2 bedroom family flat in the heart of Paris</v>
      </c>
    </row>
    <row r="7804" spans="1:11" x14ac:dyDescent="0.35">
      <c r="A7804" s="1">
        <v>9618</v>
      </c>
      <c r="B7804" t="s">
        <v>7724</v>
      </c>
      <c r="C7804">
        <v>48.874000000000002</v>
      </c>
      <c r="D7804">
        <v>2.3420000000000001</v>
      </c>
      <c r="E7804">
        <v>2</v>
      </c>
      <c r="F7804">
        <v>55</v>
      </c>
      <c r="G7804" t="s">
        <v>11676</v>
      </c>
      <c r="H7804">
        <v>4.5</v>
      </c>
      <c r="I7804">
        <v>2</v>
      </c>
      <c r="J7804">
        <v>2</v>
      </c>
      <c r="K7804" t="str">
        <f t="shared" si="121"/>
        <v>48.874 2.342 Quiet studio, viewing on to Paris roofs</v>
      </c>
    </row>
    <row r="7805" spans="1:11" x14ac:dyDescent="0.35">
      <c r="A7805" s="1">
        <v>9619</v>
      </c>
      <c r="B7805" t="s">
        <v>7725</v>
      </c>
      <c r="C7805">
        <v>48.863779999999998</v>
      </c>
      <c r="D7805">
        <v>2.3749400000000001</v>
      </c>
      <c r="E7805">
        <v>2</v>
      </c>
      <c r="F7805">
        <v>130</v>
      </c>
      <c r="G7805" t="s">
        <v>11676</v>
      </c>
      <c r="H7805">
        <v>4.5</v>
      </c>
      <c r="I7805">
        <v>11</v>
      </c>
      <c r="J7805">
        <v>3</v>
      </c>
      <c r="K7805" t="str">
        <f t="shared" si="121"/>
        <v>48.86378 2.37494 Studio cosy dans résidence très calme - Paris 11</v>
      </c>
    </row>
    <row r="7806" spans="1:11" x14ac:dyDescent="0.35">
      <c r="A7806" s="1">
        <v>9620</v>
      </c>
      <c r="B7806" t="s">
        <v>7726</v>
      </c>
      <c r="C7806">
        <v>48.840760000000003</v>
      </c>
      <c r="D7806">
        <v>2.3224999999999998</v>
      </c>
      <c r="E7806">
        <v>3</v>
      </c>
      <c r="F7806">
        <v>55</v>
      </c>
      <c r="G7806" t="s">
        <v>11676</v>
      </c>
      <c r="H7806">
        <v>4</v>
      </c>
      <c r="I7806">
        <v>9</v>
      </c>
      <c r="J7806">
        <v>2</v>
      </c>
      <c r="K7806" t="str">
        <f t="shared" si="121"/>
        <v>48.84076 2.3225 Charmant studio proche Tour Montparnasse</v>
      </c>
    </row>
    <row r="7807" spans="1:11" x14ac:dyDescent="0.35">
      <c r="A7807" s="1">
        <v>9621</v>
      </c>
      <c r="B7807" t="s">
        <v>7727</v>
      </c>
      <c r="C7807">
        <v>48.915990000000001</v>
      </c>
      <c r="D7807">
        <v>2.3578899999999998</v>
      </c>
      <c r="E7807">
        <v>4</v>
      </c>
      <c r="F7807">
        <v>46</v>
      </c>
      <c r="G7807" t="s">
        <v>11676</v>
      </c>
      <c r="H7807">
        <v>4.5</v>
      </c>
      <c r="I7807">
        <v>12</v>
      </c>
      <c r="J7807">
        <v>1</v>
      </c>
      <c r="K7807" t="str">
        <f t="shared" si="121"/>
        <v>48.91599 2.35789 Stade de France et proche du centre de Paris.</v>
      </c>
    </row>
    <row r="7808" spans="1:11" x14ac:dyDescent="0.35">
      <c r="A7808" s="1">
        <v>9622</v>
      </c>
      <c r="B7808" t="s">
        <v>7728</v>
      </c>
      <c r="C7808">
        <v>48.854999999999997</v>
      </c>
      <c r="D7808">
        <v>2.3069999999999999</v>
      </c>
      <c r="E7808">
        <v>2</v>
      </c>
      <c r="F7808">
        <v>130</v>
      </c>
      <c r="G7808" t="s">
        <v>11676</v>
      </c>
      <c r="H7808">
        <v>4.5</v>
      </c>
      <c r="I7808">
        <v>18</v>
      </c>
      <c r="J7808">
        <v>3</v>
      </c>
      <c r="K7808" t="str">
        <f t="shared" si="121"/>
        <v>48.855 2.307 Joli studio proche Tour Eiffel</v>
      </c>
    </row>
    <row r="7809" spans="1:11" x14ac:dyDescent="0.35">
      <c r="A7809" s="1">
        <v>9624</v>
      </c>
      <c r="B7809" t="s">
        <v>7729</v>
      </c>
      <c r="C7809">
        <v>48.888579999999997</v>
      </c>
      <c r="D7809">
        <v>2.4020800000000002</v>
      </c>
      <c r="E7809">
        <v>2</v>
      </c>
      <c r="F7809">
        <v>48</v>
      </c>
      <c r="G7809" t="s">
        <v>11676</v>
      </c>
      <c r="H7809">
        <v>4.5</v>
      </c>
      <c r="I7809">
        <v>13</v>
      </c>
      <c r="J7809">
        <v>1</v>
      </c>
      <c r="K7809" t="str">
        <f t="shared" si="121"/>
        <v>48.88858 2.40208 Cute "Artsy" studio, 10min walk from La Villette</v>
      </c>
    </row>
    <row r="7810" spans="1:11" x14ac:dyDescent="0.35">
      <c r="A7810" s="1">
        <v>9625</v>
      </c>
      <c r="B7810" t="s">
        <v>7730</v>
      </c>
      <c r="C7810">
        <v>48.851999999999997</v>
      </c>
      <c r="D7810">
        <v>2.391</v>
      </c>
      <c r="E7810">
        <v>2</v>
      </c>
      <c r="F7810">
        <v>130</v>
      </c>
      <c r="G7810" t="s">
        <v>11679</v>
      </c>
      <c r="H7810">
        <v>5</v>
      </c>
      <c r="I7810">
        <v>19</v>
      </c>
      <c r="J7810">
        <v>3</v>
      </c>
      <c r="K7810" t="str">
        <f t="shared" si="121"/>
        <v>48.852 2.391 Our Cosy Nest with an offered breakfast</v>
      </c>
    </row>
    <row r="7811" spans="1:11" x14ac:dyDescent="0.35">
      <c r="A7811" s="1">
        <v>9626</v>
      </c>
      <c r="B7811" t="s">
        <v>7731</v>
      </c>
      <c r="C7811">
        <v>48.88503</v>
      </c>
      <c r="D7811">
        <v>2.3453499999999998</v>
      </c>
      <c r="E7811">
        <v>2</v>
      </c>
      <c r="F7811">
        <v>55</v>
      </c>
      <c r="G7811" t="s">
        <v>11678</v>
      </c>
      <c r="H7811">
        <v>5</v>
      </c>
      <c r="I7811">
        <v>12</v>
      </c>
      <c r="J7811">
        <v>2</v>
      </c>
      <c r="K7811" t="str">
        <f t="shared" ref="K7811:K7874" si="122">C7811&amp;" "&amp;D7811&amp;" "&amp;B7811</f>
        <v>48.88503 2.34535 Belle chambre privée à Paris Montmartre.</v>
      </c>
    </row>
    <row r="7812" spans="1:11" x14ac:dyDescent="0.35">
      <c r="A7812" s="1">
        <v>9627</v>
      </c>
      <c r="B7812" t="s">
        <v>7732</v>
      </c>
      <c r="C7812">
        <v>48.885930000000002</v>
      </c>
      <c r="D7812">
        <v>2.3079999999999998</v>
      </c>
      <c r="E7812">
        <v>1</v>
      </c>
      <c r="F7812">
        <v>94</v>
      </c>
      <c r="G7812" t="s">
        <v>11678</v>
      </c>
      <c r="H7812">
        <v>5</v>
      </c>
      <c r="I7812">
        <v>0</v>
      </c>
      <c r="J7812">
        <v>2</v>
      </c>
      <c r="K7812" t="str">
        <f t="shared" si="122"/>
        <v>48.88593 2.308 CHAMBRE PRIVÉE COSY APPART. TRÈS BIEN PLACÉ 17eme</v>
      </c>
    </row>
    <row r="7813" spans="1:11" x14ac:dyDescent="0.35">
      <c r="A7813" s="1">
        <v>9628</v>
      </c>
      <c r="B7813" t="s">
        <v>7733</v>
      </c>
      <c r="C7813">
        <v>48.818460000000002</v>
      </c>
      <c r="D7813">
        <v>2.3203299999999998</v>
      </c>
      <c r="E7813">
        <v>2</v>
      </c>
      <c r="F7813">
        <v>47</v>
      </c>
      <c r="G7813" t="s">
        <v>11676</v>
      </c>
      <c r="H7813">
        <v>4</v>
      </c>
      <c r="I7813">
        <v>9</v>
      </c>
      <c r="J7813">
        <v>1</v>
      </c>
      <c r="K7813" t="str">
        <f t="shared" si="122"/>
        <v>48.81846 2.32033 Studio Cozy 15 min from Paris center  (Montrouge)</v>
      </c>
    </row>
    <row r="7814" spans="1:11" x14ac:dyDescent="0.35">
      <c r="A7814" s="1">
        <v>9629</v>
      </c>
      <c r="B7814" t="s">
        <v>7734</v>
      </c>
      <c r="C7814">
        <v>48.873559999999998</v>
      </c>
      <c r="D7814">
        <v>2.3460700000000001</v>
      </c>
      <c r="E7814">
        <v>2</v>
      </c>
      <c r="F7814">
        <v>56</v>
      </c>
      <c r="G7814" t="s">
        <v>11676</v>
      </c>
      <c r="H7814">
        <v>4.5</v>
      </c>
      <c r="I7814">
        <v>2</v>
      </c>
      <c r="J7814">
        <v>2</v>
      </c>
      <c r="K7814" t="str">
        <f t="shared" si="122"/>
        <v>48.87356 2.34607 Montmartre Artistique</v>
      </c>
    </row>
    <row r="7815" spans="1:11" x14ac:dyDescent="0.35">
      <c r="A7815" s="1">
        <v>9630</v>
      </c>
      <c r="B7815" t="s">
        <v>7735</v>
      </c>
      <c r="C7815">
        <v>48.877119999999998</v>
      </c>
      <c r="D7815">
        <v>2.2923200000000001</v>
      </c>
      <c r="E7815">
        <v>3</v>
      </c>
      <c r="F7815">
        <v>130</v>
      </c>
      <c r="G7815" t="s">
        <v>11676</v>
      </c>
      <c r="H7815">
        <v>5</v>
      </c>
      <c r="I7815">
        <v>18</v>
      </c>
      <c r="J7815">
        <v>3</v>
      </c>
      <c r="K7815" t="str">
        <f t="shared" si="122"/>
        <v>48.87712 2.29232 Quiet Parisian place, Metro Etoile</v>
      </c>
    </row>
    <row r="7816" spans="1:11" x14ac:dyDescent="0.35">
      <c r="A7816" s="1">
        <v>9631</v>
      </c>
      <c r="B7816" t="s">
        <v>7736</v>
      </c>
      <c r="C7816">
        <v>48.893000000000001</v>
      </c>
      <c r="D7816">
        <v>2.319</v>
      </c>
      <c r="E7816">
        <v>2</v>
      </c>
      <c r="F7816">
        <v>55</v>
      </c>
      <c r="G7816" t="s">
        <v>11676</v>
      </c>
      <c r="H7816">
        <v>4.5</v>
      </c>
      <c r="I7816">
        <v>7</v>
      </c>
      <c r="J7816">
        <v>2</v>
      </c>
      <c r="K7816" t="str">
        <f t="shared" si="122"/>
        <v>48.893 2.319 Charmant studio aux BATIGNOLLES</v>
      </c>
    </row>
    <row r="7817" spans="1:11" x14ac:dyDescent="0.35">
      <c r="A7817" s="1">
        <v>9632</v>
      </c>
      <c r="B7817" t="s">
        <v>7737</v>
      </c>
      <c r="C7817">
        <v>48.840420000000002</v>
      </c>
      <c r="D7817">
        <v>2.3486799999999999</v>
      </c>
      <c r="E7817">
        <v>2</v>
      </c>
      <c r="F7817">
        <v>130</v>
      </c>
      <c r="G7817" t="s">
        <v>11676</v>
      </c>
      <c r="H7817">
        <v>5</v>
      </c>
      <c r="I7817">
        <v>15</v>
      </c>
      <c r="J7817">
        <v>3</v>
      </c>
      <c r="K7817" t="str">
        <f t="shared" si="122"/>
        <v>48.84042 2.34868 NICE APT w/balc LATIN QUARTER 75005</v>
      </c>
    </row>
    <row r="7818" spans="1:11" x14ac:dyDescent="0.35">
      <c r="A7818" s="1">
        <v>9633</v>
      </c>
      <c r="B7818" t="s">
        <v>7738</v>
      </c>
      <c r="C7818">
        <v>48.883670000000002</v>
      </c>
      <c r="D7818">
        <v>2.3415300000000001</v>
      </c>
      <c r="E7818">
        <v>3</v>
      </c>
      <c r="F7818">
        <v>130</v>
      </c>
      <c r="G7818" t="s">
        <v>11676</v>
      </c>
      <c r="H7818">
        <v>5</v>
      </c>
      <c r="I7818">
        <v>12</v>
      </c>
      <c r="J7818">
        <v>3</v>
      </c>
      <c r="K7818" t="str">
        <f t="shared" si="122"/>
        <v>48.88367 2.34153 Paris : appartement face au Sacré Cœur</v>
      </c>
    </row>
    <row r="7819" spans="1:11" x14ac:dyDescent="0.35">
      <c r="A7819" s="1">
        <v>9635</v>
      </c>
      <c r="B7819" t="s">
        <v>7739</v>
      </c>
      <c r="C7819">
        <v>48.877130000000001</v>
      </c>
      <c r="D7819">
        <v>2.3467600000000002</v>
      </c>
      <c r="E7819">
        <v>2</v>
      </c>
      <c r="F7819">
        <v>56</v>
      </c>
      <c r="G7819" t="s">
        <v>11676</v>
      </c>
      <c r="H7819">
        <v>4.5</v>
      </c>
      <c r="I7819">
        <v>2</v>
      </c>
      <c r="J7819">
        <v>2</v>
      </c>
      <c r="K7819" t="str">
        <f t="shared" si="122"/>
        <v>48.87713 2.34676 Studio Fonctionnel Proche Pigalle</v>
      </c>
    </row>
    <row r="7820" spans="1:11" x14ac:dyDescent="0.35">
      <c r="A7820" s="1">
        <v>9636</v>
      </c>
      <c r="B7820" t="s">
        <v>7740</v>
      </c>
      <c r="C7820">
        <v>48.829979999999999</v>
      </c>
      <c r="D7820">
        <v>2.3078599999999998</v>
      </c>
      <c r="E7820">
        <v>2</v>
      </c>
      <c r="F7820">
        <v>54</v>
      </c>
      <c r="G7820" t="s">
        <v>11676</v>
      </c>
      <c r="H7820">
        <v>4.5</v>
      </c>
      <c r="I7820">
        <v>9</v>
      </c>
      <c r="J7820">
        <v>2</v>
      </c>
      <c r="K7820" t="str">
        <f t="shared" si="122"/>
        <v>48.82998 2.30786 Try our boutique apartment !</v>
      </c>
    </row>
    <row r="7821" spans="1:11" x14ac:dyDescent="0.35">
      <c r="A7821" s="1">
        <v>9637</v>
      </c>
      <c r="B7821" t="s">
        <v>7741</v>
      </c>
      <c r="C7821">
        <v>48.861159999999998</v>
      </c>
      <c r="D7821">
        <v>2.2852600000000001</v>
      </c>
      <c r="E7821">
        <v>2</v>
      </c>
      <c r="F7821">
        <v>130</v>
      </c>
      <c r="G7821" t="s">
        <v>11676</v>
      </c>
      <c r="H7821">
        <v>5</v>
      </c>
      <c r="I7821">
        <v>18</v>
      </c>
      <c r="J7821">
        <v>3</v>
      </c>
      <c r="K7821" t="str">
        <f t="shared" si="122"/>
        <v>48.86116 2.28526 Close to the Trocadéro Eiffel Tower Étoile</v>
      </c>
    </row>
    <row r="7822" spans="1:11" x14ac:dyDescent="0.35">
      <c r="A7822" s="1">
        <v>9638</v>
      </c>
      <c r="B7822" t="s">
        <v>7742</v>
      </c>
      <c r="C7822">
        <v>48.837420000000002</v>
      </c>
      <c r="D7822">
        <v>2.3476400000000002</v>
      </c>
      <c r="E7822">
        <v>2</v>
      </c>
      <c r="F7822">
        <v>129</v>
      </c>
      <c r="G7822" t="s">
        <v>11676</v>
      </c>
      <c r="H7822">
        <v>4.5</v>
      </c>
      <c r="I7822">
        <v>15</v>
      </c>
      <c r="J7822">
        <v>3</v>
      </c>
      <c r="K7822" t="str">
        <f t="shared" si="122"/>
        <v>48.83742 2.34764 Joie by Charlie Quartier Latin I</v>
      </c>
    </row>
    <row r="7823" spans="1:11" x14ac:dyDescent="0.35">
      <c r="A7823" s="1">
        <v>9639</v>
      </c>
      <c r="B7823" t="s">
        <v>7743</v>
      </c>
      <c r="C7823">
        <v>48.89517</v>
      </c>
      <c r="D7823">
        <v>2.2978399999999999</v>
      </c>
      <c r="E7823">
        <v>2</v>
      </c>
      <c r="F7823">
        <v>58</v>
      </c>
      <c r="G7823" t="s">
        <v>11676</v>
      </c>
      <c r="H7823">
        <v>5</v>
      </c>
      <c r="I7823">
        <v>0</v>
      </c>
      <c r="J7823">
        <v>2</v>
      </c>
      <c r="K7823" t="str">
        <f t="shared" si="122"/>
        <v>48.89517 2.29784 Superbe deux pièces cosy à Levallois-Perret</v>
      </c>
    </row>
    <row r="7824" spans="1:11" x14ac:dyDescent="0.35">
      <c r="A7824" s="1">
        <v>9641</v>
      </c>
      <c r="B7824" t="s">
        <v>7744</v>
      </c>
      <c r="C7824">
        <v>48.884999999999998</v>
      </c>
      <c r="D7824">
        <v>2.3570000000000002</v>
      </c>
      <c r="E7824">
        <v>2</v>
      </c>
      <c r="F7824">
        <v>55</v>
      </c>
      <c r="G7824" t="s">
        <v>11676</v>
      </c>
      <c r="H7824">
        <v>4.5</v>
      </c>
      <c r="I7824">
        <v>12</v>
      </c>
      <c r="J7824">
        <v>2</v>
      </c>
      <c r="K7824" t="str">
        <f t="shared" si="122"/>
        <v>48.885 2.357 studio C la chapelle-Montmartre</v>
      </c>
    </row>
    <row r="7825" spans="1:11" x14ac:dyDescent="0.35">
      <c r="A7825" s="1">
        <v>9642</v>
      </c>
      <c r="B7825" t="s">
        <v>7745</v>
      </c>
      <c r="C7825">
        <v>48.870289999999997</v>
      </c>
      <c r="D7825">
        <v>2.3692500000000001</v>
      </c>
      <c r="E7825">
        <v>4</v>
      </c>
      <c r="F7825">
        <v>130</v>
      </c>
      <c r="G7825" t="s">
        <v>11676</v>
      </c>
      <c r="H7825">
        <v>5</v>
      </c>
      <c r="I7825">
        <v>11</v>
      </c>
      <c r="J7825">
        <v>3</v>
      </c>
      <c r="K7825" t="str">
        <f t="shared" si="122"/>
        <v>48.87029 2.36925 Loft Quartier République</v>
      </c>
    </row>
    <row r="7826" spans="1:11" x14ac:dyDescent="0.35">
      <c r="A7826" s="1">
        <v>9644</v>
      </c>
      <c r="B7826" t="s">
        <v>7746</v>
      </c>
      <c r="C7826">
        <v>48.87406</v>
      </c>
      <c r="D7826">
        <v>2.3023199999999999</v>
      </c>
      <c r="E7826">
        <v>2</v>
      </c>
      <c r="F7826">
        <v>130</v>
      </c>
      <c r="G7826" t="s">
        <v>11676</v>
      </c>
      <c r="H7826">
        <v>4.5</v>
      </c>
      <c r="I7826">
        <v>18</v>
      </c>
      <c r="J7826">
        <v>3</v>
      </c>
      <c r="K7826" t="str">
        <f t="shared" si="122"/>
        <v>48.87406 2.30232 A cozy apartment 2 minutes on foot from the Champs Elysées</v>
      </c>
    </row>
    <row r="7827" spans="1:11" x14ac:dyDescent="0.35">
      <c r="A7827" s="1">
        <v>9645</v>
      </c>
      <c r="B7827" t="s">
        <v>7747</v>
      </c>
      <c r="C7827">
        <v>48.848999999999997</v>
      </c>
      <c r="D7827">
        <v>2.3109999999999999</v>
      </c>
      <c r="E7827">
        <v>2</v>
      </c>
      <c r="F7827">
        <v>130</v>
      </c>
      <c r="G7827" t="s">
        <v>11676</v>
      </c>
      <c r="H7827">
        <v>4.5</v>
      </c>
      <c r="I7827">
        <v>9</v>
      </c>
      <c r="J7827">
        <v>3</v>
      </c>
      <c r="K7827" t="str">
        <f t="shared" si="122"/>
        <v>48.849 2.311 Appt. Avenue de Breteuil - Paris7ème - 65 m2</v>
      </c>
    </row>
    <row r="7828" spans="1:11" x14ac:dyDescent="0.35">
      <c r="A7828" s="1">
        <v>9646</v>
      </c>
      <c r="B7828" t="s">
        <v>7748</v>
      </c>
      <c r="C7828">
        <v>48.801000000000002</v>
      </c>
      <c r="D7828">
        <v>2.3570000000000002</v>
      </c>
      <c r="E7828">
        <v>2</v>
      </c>
      <c r="F7828">
        <v>55</v>
      </c>
      <c r="G7828" t="s">
        <v>11676</v>
      </c>
      <c r="H7828">
        <v>4.5</v>
      </c>
      <c r="I7828">
        <v>5</v>
      </c>
      <c r="J7828">
        <v>2</v>
      </c>
      <c r="K7828" t="str">
        <f t="shared" si="122"/>
        <v>48.801 2.357 Studio et services en résidence sur Villejuif</v>
      </c>
    </row>
    <row r="7829" spans="1:11" x14ac:dyDescent="0.35">
      <c r="A7829" s="1">
        <v>9647</v>
      </c>
      <c r="B7829" t="s">
        <v>7749</v>
      </c>
      <c r="C7829">
        <v>48.868720000000003</v>
      </c>
      <c r="D7829">
        <v>2.3353100000000002</v>
      </c>
      <c r="E7829">
        <v>2</v>
      </c>
      <c r="F7829">
        <v>130</v>
      </c>
      <c r="G7829" t="s">
        <v>11676</v>
      </c>
      <c r="H7829">
        <v>5</v>
      </c>
      <c r="I7829">
        <v>2</v>
      </c>
      <c r="J7829">
        <v>3</v>
      </c>
      <c r="K7829" t="str">
        <f t="shared" si="122"/>
        <v>48.86872 2.33531 Your perfect Parisian home next to Opera</v>
      </c>
    </row>
    <row r="7830" spans="1:11" x14ac:dyDescent="0.35">
      <c r="A7830" s="1">
        <v>9648</v>
      </c>
      <c r="B7830" t="s">
        <v>7750</v>
      </c>
      <c r="C7830">
        <v>48.834850000000003</v>
      </c>
      <c r="D7830">
        <v>2.29067</v>
      </c>
      <c r="E7830">
        <v>4</v>
      </c>
      <c r="F7830">
        <v>130</v>
      </c>
      <c r="G7830" t="s">
        <v>11676</v>
      </c>
      <c r="H7830">
        <v>5</v>
      </c>
      <c r="I7830">
        <v>3</v>
      </c>
      <c r="J7830">
        <v>3</v>
      </c>
      <c r="K7830" t="str">
        <f t="shared" si="122"/>
        <v>48.83485 2.29067 Appartement haussmannien 2/3 pièces  Convention</v>
      </c>
    </row>
    <row r="7831" spans="1:11" x14ac:dyDescent="0.35">
      <c r="A7831" s="1">
        <v>9649</v>
      </c>
      <c r="B7831" t="s">
        <v>7751</v>
      </c>
      <c r="C7831">
        <v>48.894080000000002</v>
      </c>
      <c r="D7831">
        <v>2.34978</v>
      </c>
      <c r="E7831">
        <v>2</v>
      </c>
      <c r="F7831">
        <v>55</v>
      </c>
      <c r="G7831" t="s">
        <v>11679</v>
      </c>
      <c r="H7831">
        <v>4.5</v>
      </c>
      <c r="I7831">
        <v>12</v>
      </c>
      <c r="J7831">
        <v>2</v>
      </c>
      <c r="K7831" t="str">
        <f t="shared" si="122"/>
        <v>48.89408 2.34978 chambre n6 - douche et wc près du marché aux puces</v>
      </c>
    </row>
    <row r="7832" spans="1:11" x14ac:dyDescent="0.35">
      <c r="A7832" s="1">
        <v>9650</v>
      </c>
      <c r="B7832" t="s">
        <v>7752</v>
      </c>
      <c r="C7832">
        <v>48.853000000000002</v>
      </c>
      <c r="D7832">
        <v>2.3370000000000002</v>
      </c>
      <c r="E7832">
        <v>16</v>
      </c>
      <c r="F7832">
        <v>130</v>
      </c>
      <c r="G7832" t="s">
        <v>11679</v>
      </c>
      <c r="H7832">
        <v>4.5</v>
      </c>
      <c r="I7832">
        <v>15</v>
      </c>
      <c r="J7832">
        <v>3</v>
      </c>
      <c r="K7832" t="str">
        <f t="shared" si="122"/>
        <v>48.853 2.337 Rooms middle of Saint-Germain des Prés in Paris</v>
      </c>
    </row>
    <row r="7833" spans="1:11" x14ac:dyDescent="0.35">
      <c r="A7833" s="1">
        <v>9651</v>
      </c>
      <c r="B7833" t="s">
        <v>7753</v>
      </c>
      <c r="C7833">
        <v>48.896709999999999</v>
      </c>
      <c r="D7833">
        <v>2.34815</v>
      </c>
      <c r="E7833">
        <v>4</v>
      </c>
      <c r="F7833">
        <v>130</v>
      </c>
      <c r="G7833" t="s">
        <v>11676</v>
      </c>
      <c r="H7833">
        <v>5</v>
      </c>
      <c r="I7833">
        <v>12</v>
      </c>
      <c r="J7833">
        <v>3</v>
      </c>
      <c r="K7833" t="str">
        <f t="shared" si="122"/>
        <v>48.89671 2.34815 Paris : superbe duplex avec balcon</v>
      </c>
    </row>
    <row r="7834" spans="1:11" x14ac:dyDescent="0.35">
      <c r="A7834" s="1">
        <v>9653</v>
      </c>
      <c r="B7834" t="s">
        <v>7754</v>
      </c>
      <c r="C7834">
        <v>48.860999999999997</v>
      </c>
      <c r="D7834">
        <v>2.302</v>
      </c>
      <c r="E7834">
        <v>2</v>
      </c>
      <c r="F7834">
        <v>129</v>
      </c>
      <c r="G7834" t="s">
        <v>11678</v>
      </c>
      <c r="H7834">
        <v>4.5</v>
      </c>
      <c r="I7834">
        <v>18</v>
      </c>
      <c r="J7834">
        <v>3</v>
      </c>
      <c r="K7834" t="str">
        <f t="shared" si="122"/>
        <v>48.861 2.302 Superbe appartement à deux pas de la Tour Eiffel</v>
      </c>
    </row>
    <row r="7835" spans="1:11" x14ac:dyDescent="0.35">
      <c r="A7835" s="1">
        <v>9654</v>
      </c>
      <c r="B7835" t="s">
        <v>7755</v>
      </c>
      <c r="C7835">
        <v>48.857909999999997</v>
      </c>
      <c r="D7835">
        <v>2.3568199999999999</v>
      </c>
      <c r="E7835">
        <v>4</v>
      </c>
      <c r="F7835">
        <v>129</v>
      </c>
      <c r="G7835" t="s">
        <v>11676</v>
      </c>
      <c r="H7835">
        <v>5</v>
      </c>
      <c r="I7835">
        <v>1</v>
      </c>
      <c r="J7835">
        <v>3</v>
      </c>
      <c r="K7835" t="str">
        <f t="shared" si="122"/>
        <v>48.85791 2.35682 Heart of Paris « le Marais »</v>
      </c>
    </row>
    <row r="7836" spans="1:11" x14ac:dyDescent="0.35">
      <c r="A7836" s="1">
        <v>9655</v>
      </c>
      <c r="B7836" t="s">
        <v>7756</v>
      </c>
      <c r="C7836">
        <v>48.862000000000002</v>
      </c>
      <c r="D7836">
        <v>2.4009999999999998</v>
      </c>
      <c r="E7836">
        <v>2</v>
      </c>
      <c r="F7836">
        <v>57</v>
      </c>
      <c r="G7836" t="s">
        <v>11678</v>
      </c>
      <c r="H7836">
        <v>5</v>
      </c>
      <c r="I7836">
        <v>19</v>
      </c>
      <c r="J7836">
        <v>2</v>
      </c>
      <c r="K7836" t="str">
        <f t="shared" si="122"/>
        <v>48.862 2.401 Chez Max - Chambre et petit-déjeuner</v>
      </c>
    </row>
    <row r="7837" spans="1:11" x14ac:dyDescent="0.35">
      <c r="A7837" s="1">
        <v>9656</v>
      </c>
      <c r="B7837" t="s">
        <v>7757</v>
      </c>
      <c r="C7837">
        <v>48.8461</v>
      </c>
      <c r="D7837">
        <v>2.3013400000000002</v>
      </c>
      <c r="E7837">
        <v>2</v>
      </c>
      <c r="F7837">
        <v>56</v>
      </c>
      <c r="G7837" t="s">
        <v>11676</v>
      </c>
      <c r="H7837">
        <v>4.5</v>
      </c>
      <c r="I7837">
        <v>3</v>
      </c>
      <c r="J7837">
        <v>2</v>
      </c>
      <c r="K7837" t="str">
        <f t="shared" si="122"/>
        <v>48.8461 2.30134 Small cosy independant room next to Eiffel Tour</v>
      </c>
    </row>
    <row r="7838" spans="1:11" x14ac:dyDescent="0.35">
      <c r="A7838" s="1">
        <v>9658</v>
      </c>
      <c r="B7838" t="s">
        <v>7758</v>
      </c>
      <c r="C7838">
        <v>48.865270000000002</v>
      </c>
      <c r="D7838">
        <v>2.36721</v>
      </c>
      <c r="E7838">
        <v>4</v>
      </c>
      <c r="F7838">
        <v>130</v>
      </c>
      <c r="G7838" t="s">
        <v>11676</v>
      </c>
      <c r="H7838">
        <v>4</v>
      </c>
      <c r="I7838">
        <v>1</v>
      </c>
      <c r="J7838">
        <v>3</v>
      </c>
      <c r="K7838" t="str">
        <f t="shared" si="122"/>
        <v>48.86527 2.36721 Charmant 2 pièces en plein cœur de Paris - Marais</v>
      </c>
    </row>
    <row r="7839" spans="1:11" x14ac:dyDescent="0.35">
      <c r="A7839" s="1">
        <v>9659</v>
      </c>
      <c r="B7839" t="s">
        <v>7759</v>
      </c>
      <c r="C7839">
        <v>48.847389999999997</v>
      </c>
      <c r="D7839">
        <v>2.35263</v>
      </c>
      <c r="E7839">
        <v>2</v>
      </c>
      <c r="F7839">
        <v>55</v>
      </c>
      <c r="G7839" t="s">
        <v>11676</v>
      </c>
      <c r="H7839">
        <v>4</v>
      </c>
      <c r="I7839">
        <v>15</v>
      </c>
      <c r="J7839">
        <v>2</v>
      </c>
      <c r="K7839" t="str">
        <f t="shared" si="122"/>
        <v>48.84739 2.35263 Amazing Flat in Central Paris with Nature!</v>
      </c>
    </row>
    <row r="7840" spans="1:11" x14ac:dyDescent="0.35">
      <c r="A7840" s="1">
        <v>9660</v>
      </c>
      <c r="B7840" t="s">
        <v>7760</v>
      </c>
      <c r="C7840">
        <v>48.861649999999997</v>
      </c>
      <c r="D7840">
        <v>2.3482099999999999</v>
      </c>
      <c r="E7840">
        <v>6</v>
      </c>
      <c r="F7840">
        <v>129</v>
      </c>
      <c r="G7840" t="s">
        <v>11676</v>
      </c>
      <c r="H7840">
        <v>4.5</v>
      </c>
      <c r="I7840">
        <v>2</v>
      </c>
      <c r="J7840">
        <v>3</v>
      </c>
      <c r="K7840" t="str">
        <f t="shared" si="122"/>
        <v>48.86165 2.34821 super central 3 bedrooms 3 balconies sterilized</v>
      </c>
    </row>
    <row r="7841" spans="1:11" x14ac:dyDescent="0.35">
      <c r="A7841" s="1">
        <v>9661</v>
      </c>
      <c r="B7841" t="s">
        <v>7761</v>
      </c>
      <c r="C7841">
        <v>48.853149999999999</v>
      </c>
      <c r="D7841">
        <v>2.3765999999999998</v>
      </c>
      <c r="E7841">
        <v>2</v>
      </c>
      <c r="F7841">
        <v>55</v>
      </c>
      <c r="G7841" t="s">
        <v>11678</v>
      </c>
      <c r="H7841">
        <v>5</v>
      </c>
      <c r="I7841">
        <v>19</v>
      </c>
      <c r="J7841">
        <v>2</v>
      </c>
      <c r="K7841" t="str">
        <f t="shared" si="122"/>
        <v>48.85315 2.3766 Sunny room in charming flat!</v>
      </c>
    </row>
    <row r="7842" spans="1:11" x14ac:dyDescent="0.35">
      <c r="A7842" s="1">
        <v>9662</v>
      </c>
      <c r="B7842" t="s">
        <v>7762</v>
      </c>
      <c r="C7842">
        <v>48.808419999999998</v>
      </c>
      <c r="D7842">
        <v>2.33772</v>
      </c>
      <c r="E7842">
        <v>2</v>
      </c>
      <c r="F7842">
        <v>55</v>
      </c>
      <c r="G7842" t="s">
        <v>11676</v>
      </c>
      <c r="H7842">
        <v>5</v>
      </c>
      <c r="I7842">
        <v>5</v>
      </c>
      <c r="J7842">
        <v>2</v>
      </c>
      <c r="K7842" t="str">
        <f t="shared" si="122"/>
        <v>48.80842 2.33772 A lovely flat close to Paris</v>
      </c>
    </row>
    <row r="7843" spans="1:11" x14ac:dyDescent="0.35">
      <c r="A7843" s="1">
        <v>9663</v>
      </c>
      <c r="B7843" t="s">
        <v>7763</v>
      </c>
      <c r="C7843">
        <v>48.848959999999998</v>
      </c>
      <c r="D7843">
        <v>2.3388900000000001</v>
      </c>
      <c r="E7843">
        <v>2</v>
      </c>
      <c r="F7843">
        <v>129</v>
      </c>
      <c r="G7843" t="s">
        <v>11676</v>
      </c>
      <c r="H7843">
        <v>5</v>
      </c>
      <c r="I7843">
        <v>15</v>
      </c>
      <c r="J7843">
        <v>3</v>
      </c>
      <c r="K7843" t="str">
        <f t="shared" si="122"/>
        <v>48.84896 2.33889 Chic flat Luxembourg garden</v>
      </c>
    </row>
    <row r="7844" spans="1:11" x14ac:dyDescent="0.35">
      <c r="A7844" s="1">
        <v>9664</v>
      </c>
      <c r="B7844" t="s">
        <v>7764</v>
      </c>
      <c r="C7844">
        <v>48.853000000000002</v>
      </c>
      <c r="D7844">
        <v>2.3410000000000002</v>
      </c>
      <c r="E7844">
        <v>2</v>
      </c>
      <c r="F7844">
        <v>130</v>
      </c>
      <c r="G7844" t="s">
        <v>11676</v>
      </c>
      <c r="H7844">
        <v>5</v>
      </c>
      <c r="I7844">
        <v>15</v>
      </c>
      <c r="J7844">
        <v>3</v>
      </c>
      <c r="K7844" t="str">
        <f t="shared" si="122"/>
        <v>48.853 2.341 6th St GERMAIN DES PRES /NOTRE DAME</v>
      </c>
    </row>
    <row r="7845" spans="1:11" x14ac:dyDescent="0.35">
      <c r="A7845" s="1">
        <v>9665</v>
      </c>
      <c r="B7845" t="s">
        <v>7765</v>
      </c>
      <c r="C7845">
        <v>48.832729999999998</v>
      </c>
      <c r="D7845">
        <v>2.3952300000000002</v>
      </c>
      <c r="E7845">
        <v>2</v>
      </c>
      <c r="F7845">
        <v>55</v>
      </c>
      <c r="G7845" t="s">
        <v>11676</v>
      </c>
      <c r="H7845">
        <v>5</v>
      </c>
      <c r="I7845">
        <v>19</v>
      </c>
      <c r="J7845">
        <v>2</v>
      </c>
      <c r="K7845" t="str">
        <f t="shared" si="122"/>
        <v>48.83273 2.39523 Studio charmant</v>
      </c>
    </row>
    <row r="7846" spans="1:11" x14ac:dyDescent="0.35">
      <c r="A7846" s="1">
        <v>9666</v>
      </c>
      <c r="B7846" t="s">
        <v>7766</v>
      </c>
      <c r="C7846">
        <v>48.887369999999997</v>
      </c>
      <c r="D7846">
        <v>2.3483700000000001</v>
      </c>
      <c r="E7846">
        <v>2</v>
      </c>
      <c r="F7846">
        <v>130</v>
      </c>
      <c r="G7846" t="s">
        <v>11676</v>
      </c>
      <c r="H7846">
        <v>4.5</v>
      </c>
      <c r="I7846">
        <v>12</v>
      </c>
      <c r="J7846">
        <v>3</v>
      </c>
      <c r="K7846" t="str">
        <f t="shared" si="122"/>
        <v>48.88737 2.34837 Beautiful designer Apartment in Montmarte</v>
      </c>
    </row>
    <row r="7847" spans="1:11" x14ac:dyDescent="0.35">
      <c r="A7847" s="1">
        <v>9667</v>
      </c>
      <c r="B7847" t="s">
        <v>7767</v>
      </c>
      <c r="C7847">
        <v>48.837000000000003</v>
      </c>
      <c r="D7847">
        <v>2.234</v>
      </c>
      <c r="E7847">
        <v>2</v>
      </c>
      <c r="F7847">
        <v>56</v>
      </c>
      <c r="G7847" t="s">
        <v>11676</v>
      </c>
      <c r="H7847">
        <v>4.5</v>
      </c>
      <c r="I7847">
        <v>17</v>
      </c>
      <c r="J7847">
        <v>2</v>
      </c>
      <c r="K7847" t="str">
        <f t="shared" si="122"/>
        <v>48.837 2.234 Idéalement situé tout équipé -Paris  Ouest-2 Métro</v>
      </c>
    </row>
    <row r="7848" spans="1:11" x14ac:dyDescent="0.35">
      <c r="A7848" s="1">
        <v>9668</v>
      </c>
      <c r="B7848" t="s">
        <v>7768</v>
      </c>
      <c r="C7848">
        <v>48.841000000000001</v>
      </c>
      <c r="D7848">
        <v>2.3620000000000001</v>
      </c>
      <c r="E7848">
        <v>2</v>
      </c>
      <c r="F7848">
        <v>130</v>
      </c>
      <c r="G7848" t="s">
        <v>11676</v>
      </c>
      <c r="H7848">
        <v>5</v>
      </c>
      <c r="I7848">
        <v>1</v>
      </c>
      <c r="J7848">
        <v>3</v>
      </c>
      <c r="K7848" t="str">
        <f t="shared" si="122"/>
        <v>48.841 2.362 Jardin des Plantes classy duplex with views</v>
      </c>
    </row>
    <row r="7849" spans="1:11" x14ac:dyDescent="0.35">
      <c r="A7849" s="1">
        <v>9669</v>
      </c>
      <c r="B7849" t="s">
        <v>7769</v>
      </c>
      <c r="C7849">
        <v>48.863889999999998</v>
      </c>
      <c r="D7849">
        <v>2.3532999999999999</v>
      </c>
      <c r="E7849">
        <v>3</v>
      </c>
      <c r="F7849">
        <v>130</v>
      </c>
      <c r="G7849" t="s">
        <v>11676</v>
      </c>
      <c r="H7849">
        <v>5</v>
      </c>
      <c r="I7849">
        <v>2</v>
      </c>
      <c r="J7849">
        <v>3</v>
      </c>
      <c r="K7849" t="str">
        <f t="shared" si="122"/>
        <v>48.86389 2.3533 50 msq in the Marais</v>
      </c>
    </row>
    <row r="7850" spans="1:11" x14ac:dyDescent="0.35">
      <c r="A7850" s="1">
        <v>9670</v>
      </c>
      <c r="B7850" t="s">
        <v>7770</v>
      </c>
      <c r="C7850">
        <v>48.84639</v>
      </c>
      <c r="D7850">
        <v>2.3298899999999998</v>
      </c>
      <c r="E7850">
        <v>2</v>
      </c>
      <c r="F7850">
        <v>55</v>
      </c>
      <c r="G7850" t="s">
        <v>11676</v>
      </c>
      <c r="H7850">
        <v>4.5</v>
      </c>
      <c r="I7850">
        <v>15</v>
      </c>
      <c r="J7850">
        <v>2</v>
      </c>
      <c r="K7850" t="str">
        <f t="shared" si="122"/>
        <v>48.84639 2.32989 Charming Studio</v>
      </c>
    </row>
    <row r="7851" spans="1:11" x14ac:dyDescent="0.35">
      <c r="A7851" s="1">
        <v>9671</v>
      </c>
      <c r="B7851" t="s">
        <v>7771</v>
      </c>
      <c r="C7851">
        <v>48.816040000000001</v>
      </c>
      <c r="D7851">
        <v>2.3649499999999999</v>
      </c>
      <c r="E7851">
        <v>2</v>
      </c>
      <c r="F7851">
        <v>58</v>
      </c>
      <c r="G7851" t="s">
        <v>11676</v>
      </c>
      <c r="H7851">
        <v>5</v>
      </c>
      <c r="I7851">
        <v>5</v>
      </c>
      <c r="J7851">
        <v>2</v>
      </c>
      <c r="K7851" t="str">
        <f t="shared" si="122"/>
        <v>48.81604 2.36495 A warm and cozy 20m² studio</v>
      </c>
    </row>
    <row r="7852" spans="1:11" x14ac:dyDescent="0.35">
      <c r="A7852" s="1">
        <v>9672</v>
      </c>
      <c r="B7852" t="s">
        <v>7772</v>
      </c>
      <c r="C7852">
        <v>48.854570000000002</v>
      </c>
      <c r="D7852">
        <v>2.3799800000000002</v>
      </c>
      <c r="E7852">
        <v>4</v>
      </c>
      <c r="F7852">
        <v>131</v>
      </c>
      <c r="G7852" t="s">
        <v>11676</v>
      </c>
      <c r="H7852">
        <v>5</v>
      </c>
      <c r="I7852">
        <v>19</v>
      </c>
      <c r="J7852">
        <v>3</v>
      </c>
      <c r="K7852" t="str">
        <f t="shared" si="122"/>
        <v>48.85457 2.37998 Charmant 2 pieces proche Bastille</v>
      </c>
    </row>
    <row r="7853" spans="1:11" x14ac:dyDescent="0.35">
      <c r="A7853" s="1">
        <v>9673</v>
      </c>
      <c r="B7853" t="s">
        <v>7773</v>
      </c>
      <c r="C7853">
        <v>48.832680000000003</v>
      </c>
      <c r="D7853">
        <v>2.2887599999999999</v>
      </c>
      <c r="E7853">
        <v>2</v>
      </c>
      <c r="F7853">
        <v>130</v>
      </c>
      <c r="G7853" t="s">
        <v>11676</v>
      </c>
      <c r="H7853">
        <v>5</v>
      </c>
      <c r="I7853">
        <v>3</v>
      </c>
      <c r="J7853">
        <v>3</v>
      </c>
      <c r="K7853" t="str">
        <f t="shared" si="122"/>
        <v>48.83268 2.28876 Appartement lumineux pour 2 - Porte de Versailles</v>
      </c>
    </row>
    <row r="7854" spans="1:11" x14ac:dyDescent="0.35">
      <c r="A7854" s="1">
        <v>9674</v>
      </c>
      <c r="B7854" t="s">
        <v>7774</v>
      </c>
      <c r="C7854">
        <v>48.854320000000001</v>
      </c>
      <c r="D7854">
        <v>2.3920300000000001</v>
      </c>
      <c r="E7854">
        <v>5</v>
      </c>
      <c r="F7854">
        <v>130</v>
      </c>
      <c r="G7854" t="s">
        <v>11676</v>
      </c>
      <c r="H7854">
        <v>5</v>
      </c>
      <c r="I7854">
        <v>19</v>
      </c>
      <c r="J7854">
        <v>3</v>
      </c>
      <c r="K7854" t="str">
        <f t="shared" si="122"/>
        <v>48.85432 2.39203 Appartement familial entre Nation et Père Lachaise</v>
      </c>
    </row>
    <row r="7855" spans="1:11" x14ac:dyDescent="0.35">
      <c r="A7855" s="1">
        <v>9675</v>
      </c>
      <c r="B7855" t="s">
        <v>7775</v>
      </c>
      <c r="C7855">
        <v>48.888890000000004</v>
      </c>
      <c r="D7855">
        <v>2.3011900000000001</v>
      </c>
      <c r="E7855">
        <v>2</v>
      </c>
      <c r="F7855">
        <v>129</v>
      </c>
      <c r="G7855" t="s">
        <v>11676</v>
      </c>
      <c r="H7855">
        <v>5</v>
      </c>
      <c r="I7855">
        <v>0</v>
      </c>
      <c r="J7855">
        <v>3</v>
      </c>
      <c r="K7855" t="str">
        <f t="shared" si="122"/>
        <v>48.88889 2.30119 Paris 17e. Studio avec Terrasse vue toits de Paris</v>
      </c>
    </row>
    <row r="7856" spans="1:11" x14ac:dyDescent="0.35">
      <c r="A7856" s="1">
        <v>9676</v>
      </c>
      <c r="B7856" t="s">
        <v>7776</v>
      </c>
      <c r="C7856">
        <v>48.842410000000001</v>
      </c>
      <c r="D7856">
        <v>2.3414299999999999</v>
      </c>
      <c r="E7856">
        <v>2</v>
      </c>
      <c r="F7856">
        <v>129</v>
      </c>
      <c r="G7856" t="s">
        <v>11676</v>
      </c>
      <c r="H7856">
        <v>4.5</v>
      </c>
      <c r="I7856">
        <v>15</v>
      </c>
      <c r="J7856">
        <v>3</v>
      </c>
      <c r="K7856" t="str">
        <f t="shared" si="122"/>
        <v>48.84241 2.34143 Joie by Charlie Jardin du Luxembourg</v>
      </c>
    </row>
    <row r="7857" spans="1:11" x14ac:dyDescent="0.35">
      <c r="A7857" s="1">
        <v>9677</v>
      </c>
      <c r="B7857" t="s">
        <v>7777</v>
      </c>
      <c r="C7857">
        <v>48.8459</v>
      </c>
      <c r="D7857">
        <v>2.34171</v>
      </c>
      <c r="E7857">
        <v>2</v>
      </c>
      <c r="F7857">
        <v>52</v>
      </c>
      <c r="G7857" t="s">
        <v>11676</v>
      </c>
      <c r="H7857">
        <v>4.5</v>
      </c>
      <c r="I7857">
        <v>15</v>
      </c>
      <c r="J7857">
        <v>2</v>
      </c>
      <c r="K7857" t="str">
        <f t="shared" si="122"/>
        <v>48.8459 2.34171 Appartement charmant - Jardin Luxembourg</v>
      </c>
    </row>
    <row r="7858" spans="1:11" x14ac:dyDescent="0.35">
      <c r="A7858" s="1">
        <v>9678</v>
      </c>
      <c r="B7858" t="s">
        <v>7778</v>
      </c>
      <c r="C7858">
        <v>48.846580000000003</v>
      </c>
      <c r="D7858">
        <v>2.3518699999999999</v>
      </c>
      <c r="E7858">
        <v>4</v>
      </c>
      <c r="F7858">
        <v>129</v>
      </c>
      <c r="G7858" t="s">
        <v>11676</v>
      </c>
      <c r="H7858">
        <v>5</v>
      </c>
      <c r="I7858">
        <v>15</v>
      </c>
      <c r="J7858">
        <v>3</v>
      </c>
      <c r="K7858" t="str">
        <f t="shared" si="122"/>
        <v>48.84658 2.35187 2 pièces confortables en plein cœur de Paris</v>
      </c>
    </row>
    <row r="7859" spans="1:11" x14ac:dyDescent="0.35">
      <c r="A7859" s="1">
        <v>9679</v>
      </c>
      <c r="B7859" t="s">
        <v>7779</v>
      </c>
      <c r="C7859">
        <v>48.862000000000002</v>
      </c>
      <c r="D7859">
        <v>2.38</v>
      </c>
      <c r="E7859">
        <v>2</v>
      </c>
      <c r="F7859">
        <v>52</v>
      </c>
      <c r="G7859" t="s">
        <v>11676</v>
      </c>
      <c r="H7859">
        <v>5</v>
      </c>
      <c r="I7859">
        <v>19</v>
      </c>
      <c r="J7859">
        <v>2</v>
      </c>
      <c r="K7859" t="str">
        <f t="shared" si="122"/>
        <v>48.862 2.38 Studio quartier Republique Paris 11</v>
      </c>
    </row>
    <row r="7860" spans="1:11" x14ac:dyDescent="0.35">
      <c r="A7860" s="1">
        <v>9680</v>
      </c>
      <c r="B7860" t="s">
        <v>7780</v>
      </c>
      <c r="C7860">
        <v>48.842689999999997</v>
      </c>
      <c r="D7860">
        <v>2.3952900000000001</v>
      </c>
      <c r="E7860">
        <v>1</v>
      </c>
      <c r="F7860">
        <v>53</v>
      </c>
      <c r="G7860" t="s">
        <v>11678</v>
      </c>
      <c r="H7860">
        <v>5</v>
      </c>
      <c r="I7860">
        <v>19</v>
      </c>
      <c r="J7860">
        <v>2</v>
      </c>
      <c r="K7860" t="str">
        <f t="shared" si="122"/>
        <v>48.84269 2.39529 Grande chambre calme avec balcon au cœur de Paris</v>
      </c>
    </row>
    <row r="7861" spans="1:11" x14ac:dyDescent="0.35">
      <c r="A7861" s="1">
        <v>9681</v>
      </c>
      <c r="B7861" t="s">
        <v>7781</v>
      </c>
      <c r="C7861">
        <v>48.869</v>
      </c>
      <c r="D7861">
        <v>2.2850000000000001</v>
      </c>
      <c r="E7861">
        <v>1</v>
      </c>
      <c r="F7861">
        <v>54</v>
      </c>
      <c r="G7861" t="s">
        <v>11676</v>
      </c>
      <c r="H7861">
        <v>4.5</v>
      </c>
      <c r="I7861">
        <v>18</v>
      </c>
      <c r="J7861">
        <v>2</v>
      </c>
      <c r="K7861" t="str">
        <f t="shared" si="122"/>
        <v>48.869 2.285 Small Room Near Eiffel Tower</v>
      </c>
    </row>
    <row r="7862" spans="1:11" x14ac:dyDescent="0.35">
      <c r="A7862" s="1">
        <v>9682</v>
      </c>
      <c r="B7862" t="s">
        <v>7782</v>
      </c>
      <c r="C7862">
        <v>48.849299999999999</v>
      </c>
      <c r="D7862">
        <v>2.37582</v>
      </c>
      <c r="E7862">
        <v>1</v>
      </c>
      <c r="F7862">
        <v>53</v>
      </c>
      <c r="G7862" t="s">
        <v>11678</v>
      </c>
      <c r="H7862">
        <v>4.5</v>
      </c>
      <c r="I7862">
        <v>19</v>
      </c>
      <c r="J7862">
        <v>2</v>
      </c>
      <c r="K7862" t="str">
        <f t="shared" si="122"/>
        <v>48.8493 2.37582 Chambre avec vue sur les toits</v>
      </c>
    </row>
    <row r="7863" spans="1:11" x14ac:dyDescent="0.35">
      <c r="A7863" s="1">
        <v>9683</v>
      </c>
      <c r="B7863" t="s">
        <v>7783</v>
      </c>
      <c r="C7863">
        <v>48.875869999999999</v>
      </c>
      <c r="D7863">
        <v>2.3461699999999999</v>
      </c>
      <c r="E7863">
        <v>1</v>
      </c>
      <c r="F7863">
        <v>54</v>
      </c>
      <c r="G7863" t="s">
        <v>11678</v>
      </c>
      <c r="H7863">
        <v>5</v>
      </c>
      <c r="I7863">
        <v>2</v>
      </c>
      <c r="J7863">
        <v>2</v>
      </c>
      <c r="K7863" t="str">
        <f t="shared" si="122"/>
        <v>48.87587 2.34617 Cosy Small Room Studio Paris City Opera</v>
      </c>
    </row>
    <row r="7864" spans="1:11" x14ac:dyDescent="0.35">
      <c r="A7864" s="1">
        <v>9685</v>
      </c>
      <c r="B7864" t="s">
        <v>7784</v>
      </c>
      <c r="C7864">
        <v>48.855370000000001</v>
      </c>
      <c r="D7864">
        <v>2.3802599999999998</v>
      </c>
      <c r="E7864">
        <v>2</v>
      </c>
      <c r="F7864">
        <v>52</v>
      </c>
      <c r="G7864" t="s">
        <v>11676</v>
      </c>
      <c r="H7864">
        <v>4.5</v>
      </c>
      <c r="I7864">
        <v>19</v>
      </c>
      <c r="J7864">
        <v>2</v>
      </c>
      <c r="K7864" t="str">
        <f t="shared" si="122"/>
        <v>48.85537 2.38026 Studio 15m2 refait à neuf, métro Voltaire Paris 11</v>
      </c>
    </row>
    <row r="7865" spans="1:11" x14ac:dyDescent="0.35">
      <c r="A7865" s="1">
        <v>9686</v>
      </c>
      <c r="B7865" t="s">
        <v>7785</v>
      </c>
      <c r="C7865">
        <v>48.87914</v>
      </c>
      <c r="D7865">
        <v>2.35751</v>
      </c>
      <c r="E7865">
        <v>2</v>
      </c>
      <c r="F7865">
        <v>54</v>
      </c>
      <c r="G7865" t="s">
        <v>11678</v>
      </c>
      <c r="H7865">
        <v>4.5</v>
      </c>
      <c r="I7865">
        <v>11</v>
      </c>
      <c r="J7865">
        <v>2</v>
      </c>
      <c r="K7865" t="str">
        <f t="shared" si="122"/>
        <v>48.87914 2.35751 Chambre dans souplex moderne, accueillant et cosy</v>
      </c>
    </row>
    <row r="7866" spans="1:11" x14ac:dyDescent="0.35">
      <c r="A7866" s="1">
        <v>9687</v>
      </c>
      <c r="B7866" t="s">
        <v>7786</v>
      </c>
      <c r="C7866">
        <v>48.884120000000003</v>
      </c>
      <c r="D7866">
        <v>2.3952499999999999</v>
      </c>
      <c r="E7866">
        <v>2</v>
      </c>
      <c r="F7866">
        <v>54</v>
      </c>
      <c r="G7866" t="s">
        <v>11678</v>
      </c>
      <c r="H7866">
        <v>5</v>
      </c>
      <c r="I7866">
        <v>13</v>
      </c>
      <c r="J7866">
        <v>2</v>
      </c>
      <c r="K7866" t="str">
        <f t="shared" si="122"/>
        <v>48.88412 2.39525 Nice room in Paris</v>
      </c>
    </row>
    <row r="7867" spans="1:11" x14ac:dyDescent="0.35">
      <c r="A7867" s="1">
        <v>9688</v>
      </c>
      <c r="B7867" t="s">
        <v>7787</v>
      </c>
      <c r="C7867">
        <v>48.870919999999998</v>
      </c>
      <c r="D7867">
        <v>2.3686600000000002</v>
      </c>
      <c r="E7867">
        <v>2</v>
      </c>
      <c r="F7867">
        <v>53</v>
      </c>
      <c r="G7867" t="s">
        <v>11676</v>
      </c>
      <c r="H7867">
        <v>4.5</v>
      </c>
      <c r="I7867">
        <v>11</v>
      </c>
      <c r="J7867">
        <v>2</v>
      </c>
      <c r="K7867" t="str">
        <f t="shared" si="122"/>
        <v>48.87092 2.36866 Appartement 18 m2 Paris 10e</v>
      </c>
    </row>
    <row r="7868" spans="1:11" x14ac:dyDescent="0.35">
      <c r="A7868" s="1">
        <v>9689</v>
      </c>
      <c r="B7868" t="s">
        <v>7788</v>
      </c>
      <c r="C7868">
        <v>48.91789</v>
      </c>
      <c r="D7868">
        <v>2.3325300000000002</v>
      </c>
      <c r="E7868">
        <v>2</v>
      </c>
      <c r="F7868">
        <v>54</v>
      </c>
      <c r="G7868" t="s">
        <v>11678</v>
      </c>
      <c r="H7868">
        <v>5</v>
      </c>
      <c r="I7868">
        <v>12</v>
      </c>
      <c r="J7868">
        <v>2</v>
      </c>
      <c r="K7868" t="str">
        <f t="shared" si="122"/>
        <v>48.91789 2.33253 "Chez Mona-Lisa" chambre dans Atelier d'artiste</v>
      </c>
    </row>
    <row r="7869" spans="1:11" x14ac:dyDescent="0.35">
      <c r="A7869" s="1">
        <v>9690</v>
      </c>
      <c r="B7869" t="s">
        <v>7789</v>
      </c>
      <c r="C7869">
        <v>48.864570000000001</v>
      </c>
      <c r="D7869">
        <v>2.35501</v>
      </c>
      <c r="E7869">
        <v>2</v>
      </c>
      <c r="F7869">
        <v>54</v>
      </c>
      <c r="G7869" t="s">
        <v>11676</v>
      </c>
      <c r="H7869">
        <v>5</v>
      </c>
      <c r="I7869">
        <v>2</v>
      </c>
      <c r="J7869">
        <v>2</v>
      </c>
      <c r="K7869" t="str">
        <f t="shared" si="122"/>
        <v>48.86457 2.35501 Classic styled Studio - AC and terrasse - Marais</v>
      </c>
    </row>
    <row r="7870" spans="1:11" x14ac:dyDescent="0.35">
      <c r="A7870" s="1">
        <v>9691</v>
      </c>
      <c r="B7870" t="s">
        <v>7790</v>
      </c>
      <c r="C7870">
        <v>48.884480000000003</v>
      </c>
      <c r="D7870">
        <v>2.3798599999999999</v>
      </c>
      <c r="E7870">
        <v>2</v>
      </c>
      <c r="F7870">
        <v>54</v>
      </c>
      <c r="G7870" t="s">
        <v>11676</v>
      </c>
      <c r="H7870">
        <v>4.5</v>
      </c>
      <c r="I7870">
        <v>11</v>
      </c>
      <c r="J7870">
        <v>2</v>
      </c>
      <c r="K7870" t="str">
        <f t="shared" si="122"/>
        <v>48.88448 2.37986 Charmant studio tout neuf | Parc Buttes Chaumont</v>
      </c>
    </row>
    <row r="7871" spans="1:11" x14ac:dyDescent="0.35">
      <c r="A7871" s="1">
        <v>9692</v>
      </c>
      <c r="B7871" t="s">
        <v>4218</v>
      </c>
      <c r="C7871">
        <v>48.875630000000001</v>
      </c>
      <c r="D7871">
        <v>2.3302100000000001</v>
      </c>
      <c r="E7871">
        <v>1</v>
      </c>
      <c r="F7871">
        <v>53</v>
      </c>
      <c r="G7871" t="s">
        <v>11677</v>
      </c>
      <c r="H7871">
        <v>5</v>
      </c>
      <c r="I7871">
        <v>7</v>
      </c>
      <c r="J7871">
        <v>2</v>
      </c>
      <c r="K7871" t="str">
        <f t="shared" si="122"/>
        <v>48.87563 2.33021 Studio in the heart of Paris</v>
      </c>
    </row>
    <row r="7872" spans="1:11" x14ac:dyDescent="0.35">
      <c r="A7872" s="1">
        <v>9693</v>
      </c>
      <c r="B7872" t="s">
        <v>7791</v>
      </c>
      <c r="C7872">
        <v>48.863120000000002</v>
      </c>
      <c r="D7872">
        <v>2.3784399999999999</v>
      </c>
      <c r="E7872">
        <v>2</v>
      </c>
      <c r="F7872">
        <v>131</v>
      </c>
      <c r="G7872" t="s">
        <v>11676</v>
      </c>
      <c r="H7872">
        <v>5</v>
      </c>
      <c r="I7872">
        <v>11</v>
      </c>
      <c r="J7872">
        <v>3</v>
      </c>
      <c r="K7872" t="str">
        <f t="shared" si="122"/>
        <v>48.86312 2.37844 Cozy 2 rooms appartment in the heart of Paris</v>
      </c>
    </row>
    <row r="7873" spans="1:11" x14ac:dyDescent="0.35">
      <c r="A7873" s="1">
        <v>9694</v>
      </c>
      <c r="B7873" t="s">
        <v>7792</v>
      </c>
      <c r="C7873">
        <v>48.86</v>
      </c>
      <c r="D7873">
        <v>2.3090000000000002</v>
      </c>
      <c r="E7873">
        <v>3</v>
      </c>
      <c r="F7873">
        <v>103</v>
      </c>
      <c r="G7873" t="s">
        <v>11676</v>
      </c>
      <c r="H7873">
        <v>4.5</v>
      </c>
      <c r="I7873">
        <v>18</v>
      </c>
      <c r="J7873">
        <v>3</v>
      </c>
      <c r="K7873" t="str">
        <f t="shared" si="122"/>
        <v>48.86 2.309 In the golden triangle of Paris</v>
      </c>
    </row>
    <row r="7874" spans="1:11" x14ac:dyDescent="0.35">
      <c r="A7874" s="1">
        <v>9696</v>
      </c>
      <c r="B7874" t="s">
        <v>7793</v>
      </c>
      <c r="C7874">
        <v>48.834620000000001</v>
      </c>
      <c r="D7874">
        <v>2.3283</v>
      </c>
      <c r="E7874">
        <v>2</v>
      </c>
      <c r="F7874">
        <v>130</v>
      </c>
      <c r="G7874" t="s">
        <v>11676</v>
      </c>
      <c r="H7874">
        <v>5</v>
      </c>
      <c r="I7874">
        <v>9</v>
      </c>
      <c r="J7874">
        <v>3</v>
      </c>
      <c r="K7874" t="str">
        <f t="shared" si="122"/>
        <v>48.83462 2.3283 Rue Daguerre Appartement Chic Parisien lumineux</v>
      </c>
    </row>
    <row r="7875" spans="1:11" x14ac:dyDescent="0.35">
      <c r="A7875" s="1">
        <v>9699</v>
      </c>
      <c r="B7875" t="s">
        <v>7794</v>
      </c>
      <c r="C7875">
        <v>48.87303</v>
      </c>
      <c r="D7875">
        <v>2.3702299999999998</v>
      </c>
      <c r="E7875">
        <v>1</v>
      </c>
      <c r="F7875">
        <v>50</v>
      </c>
      <c r="G7875" t="s">
        <v>11678</v>
      </c>
      <c r="H7875">
        <v>5</v>
      </c>
      <c r="I7875">
        <v>11</v>
      </c>
      <c r="J7875">
        <v>1</v>
      </c>
      <c r="K7875" t="str">
        <f t="shared" ref="K7875:K7938" si="123">C7875&amp;" "&amp;D7875&amp;" "&amp;B7875</f>
        <v>48.87303 2.37023 Chambre spacieuse / Spacious room in a flat</v>
      </c>
    </row>
    <row r="7876" spans="1:11" x14ac:dyDescent="0.35">
      <c r="A7876" s="1">
        <v>9700</v>
      </c>
      <c r="B7876" t="s">
        <v>7795</v>
      </c>
      <c r="C7876">
        <v>48.845480000000002</v>
      </c>
      <c r="D7876">
        <v>2.2861500000000001</v>
      </c>
      <c r="E7876">
        <v>1</v>
      </c>
      <c r="F7876">
        <v>50</v>
      </c>
      <c r="G7876" t="s">
        <v>11678</v>
      </c>
      <c r="H7876">
        <v>4.5</v>
      </c>
      <c r="I7876">
        <v>3</v>
      </c>
      <c r="J7876">
        <v>1</v>
      </c>
      <c r="K7876" t="str">
        <f t="shared" si="123"/>
        <v>48.84548 2.28615 A Cosy bedroom within walking distance of Seine.</v>
      </c>
    </row>
    <row r="7877" spans="1:11" x14ac:dyDescent="0.35">
      <c r="A7877" s="1">
        <v>9701</v>
      </c>
      <c r="B7877" t="s">
        <v>7796</v>
      </c>
      <c r="C7877">
        <v>48.891500000000001</v>
      </c>
      <c r="D7877">
        <v>2.3251599999999999</v>
      </c>
      <c r="E7877">
        <v>2</v>
      </c>
      <c r="F7877">
        <v>49</v>
      </c>
      <c r="G7877" t="s">
        <v>11676</v>
      </c>
      <c r="H7877">
        <v>4.5</v>
      </c>
      <c r="I7877">
        <v>7</v>
      </c>
      <c r="J7877">
        <v>1</v>
      </c>
      <c r="K7877" t="str">
        <f t="shared" si="123"/>
        <v>48.8915 2.32516 Great short stay in Paris</v>
      </c>
    </row>
    <row r="7878" spans="1:11" x14ac:dyDescent="0.35">
      <c r="A7878" s="1">
        <v>9702</v>
      </c>
      <c r="B7878" t="s">
        <v>7797</v>
      </c>
      <c r="C7878">
        <v>48.891039999999997</v>
      </c>
      <c r="D7878">
        <v>2.31765</v>
      </c>
      <c r="E7878">
        <v>2</v>
      </c>
      <c r="F7878">
        <v>49</v>
      </c>
      <c r="G7878" t="s">
        <v>11676</v>
      </c>
      <c r="H7878">
        <v>4.5</v>
      </c>
      <c r="I7878">
        <v>7</v>
      </c>
      <c r="J7878">
        <v>1</v>
      </c>
      <c r="K7878" t="str">
        <f t="shared" si="123"/>
        <v>48.89104 2.31765 30m2 in the Batignolles, near Montmartre, Paris 17</v>
      </c>
    </row>
    <row r="7879" spans="1:11" x14ac:dyDescent="0.35">
      <c r="A7879" s="1">
        <v>9703</v>
      </c>
      <c r="B7879" t="s">
        <v>7798</v>
      </c>
      <c r="C7879">
        <v>48.846780000000003</v>
      </c>
      <c r="D7879">
        <v>2.4294799999999999</v>
      </c>
      <c r="E7879">
        <v>2</v>
      </c>
      <c r="F7879">
        <v>49</v>
      </c>
      <c r="G7879" t="s">
        <v>11676</v>
      </c>
      <c r="H7879">
        <v>4.5</v>
      </c>
      <c r="I7879">
        <v>6</v>
      </c>
      <c r="J7879">
        <v>1</v>
      </c>
      <c r="K7879" t="str">
        <f t="shared" si="123"/>
        <v>48.84678 2.42948 Studio à Coté du métro et du RER</v>
      </c>
    </row>
    <row r="7880" spans="1:11" x14ac:dyDescent="0.35">
      <c r="A7880" s="1">
        <v>9704</v>
      </c>
      <c r="B7880" t="s">
        <v>7799</v>
      </c>
      <c r="C7880">
        <v>48.874989999999997</v>
      </c>
      <c r="D7880">
        <v>2.4176199999999999</v>
      </c>
      <c r="E7880">
        <v>2</v>
      </c>
      <c r="F7880">
        <v>50</v>
      </c>
      <c r="G7880" t="s">
        <v>11676</v>
      </c>
      <c r="H7880">
        <v>4.5</v>
      </c>
      <c r="I7880">
        <v>13</v>
      </c>
      <c r="J7880">
        <v>1</v>
      </c>
      <c r="K7880" t="str">
        <f t="shared" si="123"/>
        <v>48.87499 2.41762 Studio indépendant à 100 m de Paris</v>
      </c>
    </row>
    <row r="7881" spans="1:11" x14ac:dyDescent="0.35">
      <c r="A7881" s="1">
        <v>9705</v>
      </c>
      <c r="B7881" t="s">
        <v>7800</v>
      </c>
      <c r="C7881">
        <v>48.850909999999999</v>
      </c>
      <c r="D7881">
        <v>2.34755</v>
      </c>
      <c r="E7881">
        <v>2</v>
      </c>
      <c r="F7881">
        <v>50</v>
      </c>
      <c r="G7881" t="s">
        <v>11676</v>
      </c>
      <c r="H7881">
        <v>4.5</v>
      </c>
      <c r="I7881">
        <v>15</v>
      </c>
      <c r="J7881">
        <v>1</v>
      </c>
      <c r="K7881" t="str">
        <f t="shared" si="123"/>
        <v>48.85091 2.34755 Charming Studio - Notre Dame - Washing machine</v>
      </c>
    </row>
    <row r="7882" spans="1:11" x14ac:dyDescent="0.35">
      <c r="A7882" s="1">
        <v>9706</v>
      </c>
      <c r="B7882" t="s">
        <v>7801</v>
      </c>
      <c r="C7882">
        <v>48.87</v>
      </c>
      <c r="D7882">
        <v>2.3889999999999998</v>
      </c>
      <c r="E7882">
        <v>1</v>
      </c>
      <c r="F7882">
        <v>49</v>
      </c>
      <c r="G7882" t="s">
        <v>11678</v>
      </c>
      <c r="H7882">
        <v>5</v>
      </c>
      <c r="I7882">
        <v>13</v>
      </c>
      <c r="J7882">
        <v>1</v>
      </c>
      <c r="K7882" t="str">
        <f t="shared" si="123"/>
        <v>48.87 2.389 Private room solo traveler next to Père Lachaise</v>
      </c>
    </row>
    <row r="7883" spans="1:11" x14ac:dyDescent="0.35">
      <c r="A7883" s="1">
        <v>9707</v>
      </c>
      <c r="B7883" t="s">
        <v>7802</v>
      </c>
      <c r="C7883">
        <v>48.846870000000003</v>
      </c>
      <c r="D7883">
        <v>2.3835000000000002</v>
      </c>
      <c r="E7883">
        <v>2</v>
      </c>
      <c r="F7883">
        <v>49</v>
      </c>
      <c r="G7883" t="s">
        <v>11676</v>
      </c>
      <c r="H7883">
        <v>4.5</v>
      </c>
      <c r="I7883">
        <v>19</v>
      </c>
      <c r="J7883">
        <v>1</v>
      </c>
      <c r="K7883" t="str">
        <f t="shared" si="123"/>
        <v>48.84687 2.3835 STUDIO QUARTIER  GARE DE LYON/BERCY</v>
      </c>
    </row>
    <row r="7884" spans="1:11" x14ac:dyDescent="0.35">
      <c r="A7884" s="1">
        <v>9708</v>
      </c>
      <c r="B7884" t="s">
        <v>7803</v>
      </c>
      <c r="C7884">
        <v>48.855820000000001</v>
      </c>
      <c r="D7884">
        <v>2.4062800000000002</v>
      </c>
      <c r="E7884">
        <v>1</v>
      </c>
      <c r="F7884">
        <v>50</v>
      </c>
      <c r="G7884" t="s">
        <v>11678</v>
      </c>
      <c r="H7884">
        <v>4.5</v>
      </c>
      <c r="I7884">
        <v>19</v>
      </c>
      <c r="J7884">
        <v>1</v>
      </c>
      <c r="K7884" t="str">
        <f t="shared" si="123"/>
        <v>48.85582 2.40628 Cosy &amp;  Art</v>
      </c>
    </row>
    <row r="7885" spans="1:11" x14ac:dyDescent="0.35">
      <c r="A7885" s="1">
        <v>9711</v>
      </c>
      <c r="B7885" t="s">
        <v>7804</v>
      </c>
      <c r="C7885">
        <v>48.836640000000003</v>
      </c>
      <c r="D7885">
        <v>2.2631700000000001</v>
      </c>
      <c r="E7885">
        <v>2</v>
      </c>
      <c r="F7885">
        <v>49</v>
      </c>
      <c r="G7885" t="s">
        <v>11676</v>
      </c>
      <c r="H7885">
        <v>4</v>
      </c>
      <c r="I7885">
        <v>17</v>
      </c>
      <c r="J7885">
        <v>1</v>
      </c>
      <c r="K7885" t="str">
        <f t="shared" si="123"/>
        <v>48.83664 2.26317 Studio paris 16  1 piece  Rdc balcon</v>
      </c>
    </row>
    <row r="7886" spans="1:11" x14ac:dyDescent="0.35">
      <c r="A7886" s="1">
        <v>9712</v>
      </c>
      <c r="B7886" t="s">
        <v>7805</v>
      </c>
      <c r="C7886">
        <v>48.834919999999997</v>
      </c>
      <c r="D7886">
        <v>2.3440300000000001</v>
      </c>
      <c r="E7886">
        <v>2</v>
      </c>
      <c r="F7886">
        <v>55</v>
      </c>
      <c r="G7886" t="s">
        <v>11676</v>
      </c>
      <c r="H7886">
        <v>4.5</v>
      </c>
      <c r="I7886">
        <v>15</v>
      </c>
      <c r="J7886">
        <v>2</v>
      </c>
      <c r="K7886" t="str">
        <f t="shared" si="123"/>
        <v>48.83492 2.34403 Studio à paris en bail mobilité</v>
      </c>
    </row>
    <row r="7887" spans="1:11" x14ac:dyDescent="0.35">
      <c r="A7887" s="1">
        <v>9713</v>
      </c>
      <c r="B7887" t="s">
        <v>7806</v>
      </c>
      <c r="C7887">
        <v>48.89087</v>
      </c>
      <c r="D7887">
        <v>2.41553</v>
      </c>
      <c r="E7887">
        <v>2</v>
      </c>
      <c r="F7887">
        <v>57</v>
      </c>
      <c r="G7887" t="s">
        <v>11676</v>
      </c>
      <c r="H7887">
        <v>4.5</v>
      </c>
      <c r="I7887">
        <v>13</v>
      </c>
      <c r="J7887">
        <v>2</v>
      </c>
      <c r="K7887" t="str">
        <f t="shared" si="123"/>
        <v>48.89087 2.41553 Cuckoo's nest</v>
      </c>
    </row>
    <row r="7888" spans="1:11" x14ac:dyDescent="0.35">
      <c r="A7888" s="1">
        <v>9714</v>
      </c>
      <c r="B7888" t="s">
        <v>7807</v>
      </c>
      <c r="C7888">
        <v>48.878</v>
      </c>
      <c r="D7888">
        <v>2.2869999999999999</v>
      </c>
      <c r="E7888">
        <v>2</v>
      </c>
      <c r="F7888">
        <v>49</v>
      </c>
      <c r="G7888" t="s">
        <v>11676</v>
      </c>
      <c r="H7888">
        <v>4</v>
      </c>
      <c r="I7888">
        <v>18</v>
      </c>
      <c r="J7888">
        <v>1</v>
      </c>
      <c r="K7888" t="str">
        <f t="shared" si="123"/>
        <v>48.878 2.287 LOUE CHAMPS ELYSÉES PARIS 75017 PROPRE</v>
      </c>
    </row>
    <row r="7889" spans="1:11" x14ac:dyDescent="0.35">
      <c r="A7889" s="1">
        <v>9716</v>
      </c>
      <c r="B7889" t="s">
        <v>7808</v>
      </c>
      <c r="C7889">
        <v>48.914270000000002</v>
      </c>
      <c r="D7889">
        <v>2.32578</v>
      </c>
      <c r="E7889">
        <v>2</v>
      </c>
      <c r="F7889">
        <v>50</v>
      </c>
      <c r="G7889" t="s">
        <v>11676</v>
      </c>
      <c r="H7889">
        <v>5</v>
      </c>
      <c r="I7889">
        <v>12</v>
      </c>
      <c r="J7889">
        <v>1</v>
      </c>
      <c r="K7889" t="str">
        <f t="shared" si="123"/>
        <v>48.91427 2.32578 Cosy &amp; bright 43m2 Appartment avec vue ! (St-Ouen)</v>
      </c>
    </row>
    <row r="7890" spans="1:11" x14ac:dyDescent="0.35">
      <c r="A7890" s="1">
        <v>9717</v>
      </c>
      <c r="B7890" t="s">
        <v>7809</v>
      </c>
      <c r="C7890">
        <v>48.887479999999996</v>
      </c>
      <c r="D7890">
        <v>2.4024200000000002</v>
      </c>
      <c r="E7890">
        <v>4</v>
      </c>
      <c r="F7890">
        <v>56</v>
      </c>
      <c r="G7890" t="s">
        <v>11676</v>
      </c>
      <c r="H7890">
        <v>4</v>
      </c>
      <c r="I7890">
        <v>13</v>
      </c>
      <c r="J7890">
        <v>2</v>
      </c>
      <c r="K7890" t="str">
        <f t="shared" si="123"/>
        <v>48.88748 2.40242 Deux Pièces proche Paris, Métro Hoche</v>
      </c>
    </row>
    <row r="7891" spans="1:11" x14ac:dyDescent="0.35">
      <c r="A7891" s="1">
        <v>9718</v>
      </c>
      <c r="B7891" t="s">
        <v>7810</v>
      </c>
      <c r="C7891">
        <v>48.870950000000001</v>
      </c>
      <c r="D7891">
        <v>2.4105599999999998</v>
      </c>
      <c r="E7891">
        <v>1</v>
      </c>
      <c r="F7891">
        <v>58</v>
      </c>
      <c r="G7891" t="s">
        <v>11678</v>
      </c>
      <c r="H7891">
        <v>5</v>
      </c>
      <c r="I7891">
        <v>13</v>
      </c>
      <c r="J7891">
        <v>2</v>
      </c>
      <c r="K7891" t="str">
        <f t="shared" si="123"/>
        <v>48.87095 2.41056 Chambre calme claire confortable et petit déjeuner</v>
      </c>
    </row>
    <row r="7892" spans="1:11" x14ac:dyDescent="0.35">
      <c r="A7892" s="1">
        <v>9721</v>
      </c>
      <c r="B7892" t="s">
        <v>7811</v>
      </c>
      <c r="C7892">
        <v>48.891440000000003</v>
      </c>
      <c r="D7892">
        <v>2.3228200000000001</v>
      </c>
      <c r="E7892">
        <v>2</v>
      </c>
      <c r="F7892">
        <v>50</v>
      </c>
      <c r="G7892" t="s">
        <v>11676</v>
      </c>
      <c r="H7892">
        <v>5</v>
      </c>
      <c r="I7892">
        <v>7</v>
      </c>
      <c r="J7892">
        <v>1</v>
      </c>
      <c r="K7892" t="str">
        <f t="shared" si="123"/>
        <v>48.89144 2.32282 Studio lumineux Batignolles - proche Montmartre</v>
      </c>
    </row>
    <row r="7893" spans="1:11" x14ac:dyDescent="0.35">
      <c r="A7893" s="1">
        <v>9722</v>
      </c>
      <c r="B7893" t="s">
        <v>7812</v>
      </c>
      <c r="C7893">
        <v>48.858719999999998</v>
      </c>
      <c r="D7893">
        <v>2.4239199999999999</v>
      </c>
      <c r="E7893">
        <v>2</v>
      </c>
      <c r="F7893">
        <v>56</v>
      </c>
      <c r="G7893" t="s">
        <v>11676</v>
      </c>
      <c r="H7893">
        <v>5</v>
      </c>
      <c r="I7893">
        <v>6</v>
      </c>
      <c r="J7893">
        <v>2</v>
      </c>
      <c r="K7893" t="str">
        <f t="shared" si="123"/>
        <v>48.85872 2.42392 Studio proche toutes commodités</v>
      </c>
    </row>
    <row r="7894" spans="1:11" x14ac:dyDescent="0.35">
      <c r="A7894" s="1">
        <v>9723</v>
      </c>
      <c r="B7894" t="s">
        <v>7813</v>
      </c>
      <c r="C7894">
        <v>48.884</v>
      </c>
      <c r="D7894">
        <v>2.2709999999999999</v>
      </c>
      <c r="E7894">
        <v>2</v>
      </c>
      <c r="F7894">
        <v>55</v>
      </c>
      <c r="G7894" t="s">
        <v>11678</v>
      </c>
      <c r="H7894">
        <v>5</v>
      </c>
      <c r="I7894">
        <v>0</v>
      </c>
      <c r="J7894">
        <v>2</v>
      </c>
      <c r="K7894" t="str">
        <f t="shared" si="123"/>
        <v>48.884 2.271 Entre l'Étoile et La Défense</v>
      </c>
    </row>
    <row r="7895" spans="1:11" x14ac:dyDescent="0.35">
      <c r="A7895" s="1">
        <v>9724</v>
      </c>
      <c r="B7895" t="s">
        <v>7814</v>
      </c>
      <c r="C7895">
        <v>48.874690000000001</v>
      </c>
      <c r="D7895">
        <v>2.3561999999999999</v>
      </c>
      <c r="E7895">
        <v>2</v>
      </c>
      <c r="F7895">
        <v>129</v>
      </c>
      <c r="G7895" t="s">
        <v>11676</v>
      </c>
      <c r="H7895">
        <v>5</v>
      </c>
      <c r="I7895">
        <v>2</v>
      </c>
      <c r="J7895">
        <v>3</v>
      </c>
      <c r="K7895" t="str">
        <f t="shared" si="123"/>
        <v>48.87469 2.3562 3-room flat, bright and stylish, huge balcony</v>
      </c>
    </row>
    <row r="7896" spans="1:11" x14ac:dyDescent="0.35">
      <c r="A7896" s="1">
        <v>9725</v>
      </c>
      <c r="B7896" t="s">
        <v>7815</v>
      </c>
      <c r="C7896">
        <v>48.857199999999999</v>
      </c>
      <c r="D7896">
        <v>2.3834900000000001</v>
      </c>
      <c r="E7896">
        <v>2</v>
      </c>
      <c r="F7896">
        <v>58</v>
      </c>
      <c r="G7896" t="s">
        <v>11678</v>
      </c>
      <c r="H7896">
        <v>5</v>
      </c>
      <c r="I7896">
        <v>19</v>
      </c>
      <c r="J7896">
        <v>2</v>
      </c>
      <c r="K7896" t="str">
        <f t="shared" si="123"/>
        <v>48.8572 2.38349 Chambre à louer dans bel appartement Haussmanien</v>
      </c>
    </row>
    <row r="7897" spans="1:11" x14ac:dyDescent="0.35">
      <c r="A7897" s="1">
        <v>9726</v>
      </c>
      <c r="B7897" t="s">
        <v>7816</v>
      </c>
      <c r="C7897">
        <v>48.867429999999999</v>
      </c>
      <c r="D7897">
        <v>2.42</v>
      </c>
      <c r="E7897">
        <v>4</v>
      </c>
      <c r="F7897">
        <v>50</v>
      </c>
      <c r="G7897" t="s">
        <v>11676</v>
      </c>
      <c r="H7897">
        <v>5</v>
      </c>
      <c r="I7897">
        <v>6</v>
      </c>
      <c r="J7897">
        <v>1</v>
      </c>
      <c r="K7897" t="str">
        <f t="shared" si="123"/>
        <v>48.86743 2.42 Charmant appartement dans hotel particulier</v>
      </c>
    </row>
    <row r="7898" spans="1:11" x14ac:dyDescent="0.35">
      <c r="A7898" s="1">
        <v>9727</v>
      </c>
      <c r="B7898" t="s">
        <v>7817</v>
      </c>
      <c r="C7898">
        <v>48.869070000000001</v>
      </c>
      <c r="D7898">
        <v>2.3902100000000002</v>
      </c>
      <c r="E7898">
        <v>2</v>
      </c>
      <c r="F7898">
        <v>59</v>
      </c>
      <c r="G7898" t="s">
        <v>11676</v>
      </c>
      <c r="H7898">
        <v>4</v>
      </c>
      <c r="I7898">
        <v>13</v>
      </c>
      <c r="J7898">
        <v>2</v>
      </c>
      <c r="K7898" t="str">
        <f t="shared" si="123"/>
        <v>48.86907 2.39021 Splendide appt en plein coeur de PARIS</v>
      </c>
    </row>
    <row r="7899" spans="1:11" x14ac:dyDescent="0.35">
      <c r="A7899" s="1">
        <v>9728</v>
      </c>
      <c r="B7899" t="s">
        <v>7818</v>
      </c>
      <c r="C7899">
        <v>48.828090000000003</v>
      </c>
      <c r="D7899">
        <v>2.3245</v>
      </c>
      <c r="E7899">
        <v>4</v>
      </c>
      <c r="F7899">
        <v>50</v>
      </c>
      <c r="G7899" t="s">
        <v>11676</v>
      </c>
      <c r="H7899">
        <v>5</v>
      </c>
      <c r="I7899">
        <v>9</v>
      </c>
      <c r="J7899">
        <v>1</v>
      </c>
      <c r="K7899" t="str">
        <f t="shared" si="123"/>
        <v>48.82809 2.3245 Joli appartement avec grande terrasse</v>
      </c>
    </row>
    <row r="7900" spans="1:11" x14ac:dyDescent="0.35">
      <c r="A7900" s="1">
        <v>9729</v>
      </c>
      <c r="B7900" t="s">
        <v>7819</v>
      </c>
      <c r="C7900">
        <v>48.84836</v>
      </c>
      <c r="D7900">
        <v>2.3772899999999999</v>
      </c>
      <c r="E7900">
        <v>2</v>
      </c>
      <c r="F7900">
        <v>50</v>
      </c>
      <c r="G7900" t="s">
        <v>11676</v>
      </c>
      <c r="H7900">
        <v>5</v>
      </c>
      <c r="I7900">
        <v>19</v>
      </c>
      <c r="J7900">
        <v>1</v>
      </c>
      <c r="K7900" t="str">
        <f t="shared" si="123"/>
        <v>48.84836 2.37729 Lovely studio/Très joli studio</v>
      </c>
    </row>
    <row r="7901" spans="1:11" x14ac:dyDescent="0.35">
      <c r="A7901" s="1">
        <v>9730</v>
      </c>
      <c r="B7901" t="s">
        <v>7820</v>
      </c>
      <c r="C7901">
        <v>48.874090000000002</v>
      </c>
      <c r="D7901">
        <v>2.38571</v>
      </c>
      <c r="E7901">
        <v>2</v>
      </c>
      <c r="F7901">
        <v>58</v>
      </c>
      <c r="G7901" t="s">
        <v>11676</v>
      </c>
      <c r="H7901">
        <v>4.5</v>
      </c>
      <c r="I7901">
        <v>13</v>
      </c>
      <c r="J7901">
        <v>2</v>
      </c>
      <c r="K7901" t="str">
        <f t="shared" si="123"/>
        <v>48.87409 2.38571 Studio de charme à Paris</v>
      </c>
    </row>
    <row r="7902" spans="1:11" x14ac:dyDescent="0.35">
      <c r="A7902" s="1">
        <v>9731</v>
      </c>
      <c r="B7902" t="s">
        <v>7821</v>
      </c>
      <c r="C7902">
        <v>48.877380000000002</v>
      </c>
      <c r="D7902">
        <v>2.4216600000000001</v>
      </c>
      <c r="E7902">
        <v>4</v>
      </c>
      <c r="F7902">
        <v>59</v>
      </c>
      <c r="G7902" t="s">
        <v>11676</v>
      </c>
      <c r="H7902">
        <v>4.5</v>
      </c>
      <c r="I7902">
        <v>6</v>
      </c>
      <c r="J7902">
        <v>2</v>
      </c>
      <c r="K7902" t="str">
        <f t="shared" si="123"/>
        <v>48.87738 2.42166 Bel Appart les-lilas-bagnolet.Paris.6 mn du métro</v>
      </c>
    </row>
    <row r="7903" spans="1:11" x14ac:dyDescent="0.35">
      <c r="A7903" s="1">
        <v>9732</v>
      </c>
      <c r="B7903" t="s">
        <v>7822</v>
      </c>
      <c r="C7903">
        <v>48.875349999999997</v>
      </c>
      <c r="D7903">
        <v>2.34639</v>
      </c>
      <c r="E7903">
        <v>2</v>
      </c>
      <c r="F7903">
        <v>55</v>
      </c>
      <c r="G7903" t="s">
        <v>11676</v>
      </c>
      <c r="H7903">
        <v>4.5</v>
      </c>
      <c r="I7903">
        <v>2</v>
      </c>
      <c r="J7903">
        <v>2</v>
      </c>
      <c r="K7903" t="str">
        <f t="shared" si="123"/>
        <v>48.87535 2.34639 Parisian pleasure</v>
      </c>
    </row>
    <row r="7904" spans="1:11" x14ac:dyDescent="0.35">
      <c r="A7904" s="1">
        <v>9733</v>
      </c>
      <c r="B7904" t="s">
        <v>7823</v>
      </c>
      <c r="C7904">
        <v>48.874969999999998</v>
      </c>
      <c r="D7904">
        <v>2.3796499999999998</v>
      </c>
      <c r="E7904">
        <v>2</v>
      </c>
      <c r="F7904">
        <v>50</v>
      </c>
      <c r="G7904" t="s">
        <v>11676</v>
      </c>
      <c r="H7904">
        <v>5</v>
      </c>
      <c r="I7904">
        <v>11</v>
      </c>
      <c r="J7904">
        <v>1</v>
      </c>
      <c r="K7904" t="str">
        <f t="shared" si="123"/>
        <v>48.87497 2.37965 Cosy and roomy studio</v>
      </c>
    </row>
    <row r="7905" spans="1:11" x14ac:dyDescent="0.35">
      <c r="A7905" s="1">
        <v>9734</v>
      </c>
      <c r="B7905" t="s">
        <v>7824</v>
      </c>
      <c r="C7905">
        <v>48.83878</v>
      </c>
      <c r="D7905">
        <v>2.2583199999999999</v>
      </c>
      <c r="E7905">
        <v>2</v>
      </c>
      <c r="F7905">
        <v>55</v>
      </c>
      <c r="G7905" t="s">
        <v>11676</v>
      </c>
      <c r="H7905">
        <v>4.5</v>
      </c>
      <c r="I7905">
        <v>17</v>
      </c>
      <c r="J7905">
        <v>2</v>
      </c>
      <c r="K7905" t="str">
        <f t="shared" si="123"/>
        <v>48.83878 2.25832 STUDIO TOUT EQUIPE PIED DU METRO</v>
      </c>
    </row>
    <row r="7906" spans="1:11" x14ac:dyDescent="0.35">
      <c r="A7906" s="1">
        <v>9735</v>
      </c>
      <c r="B7906" t="s">
        <v>7825</v>
      </c>
      <c r="C7906">
        <v>48.893270000000001</v>
      </c>
      <c r="D7906">
        <v>2.28559</v>
      </c>
      <c r="E7906">
        <v>1</v>
      </c>
      <c r="F7906">
        <v>49</v>
      </c>
      <c r="G7906" t="s">
        <v>11678</v>
      </c>
      <c r="H7906">
        <v>5</v>
      </c>
      <c r="I7906">
        <v>0</v>
      </c>
      <c r="J7906">
        <v>1</v>
      </c>
      <c r="K7906" t="str">
        <f t="shared" si="123"/>
        <v>48.89327 2.28559 Chambre à 2 pas de Paris, Neuilly, La Défense</v>
      </c>
    </row>
    <row r="7907" spans="1:11" x14ac:dyDescent="0.35">
      <c r="A7907" s="1">
        <v>9736</v>
      </c>
      <c r="B7907" t="s">
        <v>7826</v>
      </c>
      <c r="C7907">
        <v>48.901809999999998</v>
      </c>
      <c r="D7907">
        <v>2.3126699999999998</v>
      </c>
      <c r="E7907">
        <v>2</v>
      </c>
      <c r="F7907">
        <v>58</v>
      </c>
      <c r="G7907" t="s">
        <v>11676</v>
      </c>
      <c r="H7907">
        <v>5</v>
      </c>
      <c r="I7907">
        <v>0</v>
      </c>
      <c r="J7907">
        <v>2</v>
      </c>
      <c r="K7907" t="str">
        <f t="shared" si="123"/>
        <v>48.90181 2.31267 Chez Raja</v>
      </c>
    </row>
    <row r="7908" spans="1:11" x14ac:dyDescent="0.35">
      <c r="A7908" s="1">
        <v>9737</v>
      </c>
      <c r="B7908" t="s">
        <v>7827</v>
      </c>
      <c r="C7908">
        <v>48.866909999999997</v>
      </c>
      <c r="D7908">
        <v>2.3485800000000001</v>
      </c>
      <c r="E7908">
        <v>1</v>
      </c>
      <c r="F7908">
        <v>49</v>
      </c>
      <c r="G7908" t="s">
        <v>11677</v>
      </c>
      <c r="H7908">
        <v>4.5</v>
      </c>
      <c r="I7908">
        <v>2</v>
      </c>
      <c r="J7908">
        <v>1</v>
      </c>
      <c r="K7908" t="str">
        <f t="shared" si="123"/>
        <v>48.86691 2.34858 Cosy studio dans le Centre historique de Paris</v>
      </c>
    </row>
    <row r="7909" spans="1:11" x14ac:dyDescent="0.35">
      <c r="A7909" s="1">
        <v>9738</v>
      </c>
      <c r="B7909" t="s">
        <v>7828</v>
      </c>
      <c r="C7909">
        <v>48.845179999999999</v>
      </c>
      <c r="D7909">
        <v>2.3191799999999998</v>
      </c>
      <c r="E7909">
        <v>2</v>
      </c>
      <c r="F7909">
        <v>55</v>
      </c>
      <c r="G7909" t="s">
        <v>11676</v>
      </c>
      <c r="H7909">
        <v>4.5</v>
      </c>
      <c r="I7909">
        <v>9</v>
      </c>
      <c r="J7909">
        <v>2</v>
      </c>
      <c r="K7909" t="str">
        <f t="shared" si="123"/>
        <v>48.84518 2.31918 Montparnasse studio / imm art deco</v>
      </c>
    </row>
    <row r="7910" spans="1:11" x14ac:dyDescent="0.35">
      <c r="A7910" s="1">
        <v>9739</v>
      </c>
      <c r="B7910" t="s">
        <v>7829</v>
      </c>
      <c r="C7910">
        <v>48.886490000000002</v>
      </c>
      <c r="D7910">
        <v>2.3566199999999999</v>
      </c>
      <c r="E7910">
        <v>2</v>
      </c>
      <c r="F7910">
        <v>49</v>
      </c>
      <c r="G7910" t="s">
        <v>11678</v>
      </c>
      <c r="H7910">
        <v>5</v>
      </c>
      <c r="I7910">
        <v>12</v>
      </c>
      <c r="J7910">
        <v>1</v>
      </c>
      <c r="K7910" t="str">
        <f t="shared" si="123"/>
        <v>48.88649 2.35662 Chambre sur cour, calme et lumineuse.</v>
      </c>
    </row>
    <row r="7911" spans="1:11" x14ac:dyDescent="0.35">
      <c r="A7911" s="1">
        <v>9740</v>
      </c>
      <c r="B7911" t="s">
        <v>7830</v>
      </c>
      <c r="C7911">
        <v>48.832149999999999</v>
      </c>
      <c r="D7911">
        <v>2.3241200000000002</v>
      </c>
      <c r="E7911">
        <v>2</v>
      </c>
      <c r="F7911">
        <v>55</v>
      </c>
      <c r="G7911" t="s">
        <v>11676</v>
      </c>
      <c r="H7911">
        <v>4</v>
      </c>
      <c r="I7911">
        <v>9</v>
      </c>
      <c r="J7911">
        <v>2</v>
      </c>
      <c r="K7911" t="str">
        <f t="shared" si="123"/>
        <v>48.83215 2.32412 Logement d'artiste</v>
      </c>
    </row>
    <row r="7912" spans="1:11" x14ac:dyDescent="0.35">
      <c r="A7912" s="1">
        <v>9741</v>
      </c>
      <c r="B7912" t="s">
        <v>7831</v>
      </c>
      <c r="C7912">
        <v>48.844650000000001</v>
      </c>
      <c r="D7912">
        <v>2.2381099999999998</v>
      </c>
      <c r="E7912">
        <v>2</v>
      </c>
      <c r="F7912">
        <v>57</v>
      </c>
      <c r="G7912" t="s">
        <v>11676</v>
      </c>
      <c r="H7912">
        <v>5</v>
      </c>
      <c r="I7912">
        <v>17</v>
      </c>
      <c r="J7912">
        <v>2</v>
      </c>
      <c r="K7912" t="str">
        <f t="shared" si="123"/>
        <v>48.84465 2.23811 Studio climatisé indépendant LE NID</v>
      </c>
    </row>
    <row r="7913" spans="1:11" x14ac:dyDescent="0.35">
      <c r="A7913" s="1">
        <v>9742</v>
      </c>
      <c r="B7913" t="s">
        <v>7832</v>
      </c>
      <c r="C7913">
        <v>48.809750000000001</v>
      </c>
      <c r="D7913">
        <v>2.36503</v>
      </c>
      <c r="E7913">
        <v>4</v>
      </c>
      <c r="F7913">
        <v>55</v>
      </c>
      <c r="G7913" t="s">
        <v>11676</v>
      </c>
      <c r="H7913">
        <v>4.5</v>
      </c>
      <c r="I7913">
        <v>5</v>
      </c>
      <c r="J7913">
        <v>2</v>
      </c>
      <c r="K7913" t="str">
        <f t="shared" si="123"/>
        <v>48.80975 2.36503 Appart 2 pc, Clim, terrasse, parking proche Paris</v>
      </c>
    </row>
    <row r="7914" spans="1:11" x14ac:dyDescent="0.35">
      <c r="A7914" s="1">
        <v>9743</v>
      </c>
      <c r="B7914" t="s">
        <v>7833</v>
      </c>
      <c r="C7914">
        <v>48.88635</v>
      </c>
      <c r="D7914">
        <v>2.3569599999999999</v>
      </c>
      <c r="E7914">
        <v>3</v>
      </c>
      <c r="F7914">
        <v>58</v>
      </c>
      <c r="G7914" t="s">
        <v>11676</v>
      </c>
      <c r="H7914">
        <v>4.5</v>
      </c>
      <c r="I7914">
        <v>12</v>
      </c>
      <c r="J7914">
        <v>2</v>
      </c>
      <c r="K7914" t="str">
        <f t="shared" si="123"/>
        <v>48.88635 2.35696 Studio meublé 25m² métro LaChapelle</v>
      </c>
    </row>
    <row r="7915" spans="1:11" x14ac:dyDescent="0.35">
      <c r="A7915" s="1">
        <v>9744</v>
      </c>
      <c r="B7915" t="s">
        <v>7834</v>
      </c>
      <c r="C7915">
        <v>48.88505</v>
      </c>
      <c r="D7915">
        <v>2.3902299999999999</v>
      </c>
      <c r="E7915">
        <v>2</v>
      </c>
      <c r="F7915">
        <v>50</v>
      </c>
      <c r="G7915" t="s">
        <v>11676</v>
      </c>
      <c r="H7915">
        <v>4.5</v>
      </c>
      <c r="I7915">
        <v>13</v>
      </c>
      <c r="J7915">
        <v>1</v>
      </c>
      <c r="K7915" t="str">
        <f t="shared" si="123"/>
        <v>48.88505 2.39023 Buttes Chaumont grand studio lumineux calme métro</v>
      </c>
    </row>
    <row r="7916" spans="1:11" x14ac:dyDescent="0.35">
      <c r="A7916" s="1">
        <v>9745</v>
      </c>
      <c r="B7916" t="s">
        <v>7835</v>
      </c>
      <c r="C7916">
        <v>48.882170000000002</v>
      </c>
      <c r="D7916">
        <v>2.3274300000000001</v>
      </c>
      <c r="E7916">
        <v>2</v>
      </c>
      <c r="F7916">
        <v>50</v>
      </c>
      <c r="G7916" t="s">
        <v>11676</v>
      </c>
      <c r="H7916">
        <v>4.5</v>
      </c>
      <c r="I7916">
        <v>7</v>
      </c>
      <c r="J7916">
        <v>1</v>
      </c>
      <c r="K7916" t="str">
        <f t="shared" si="123"/>
        <v>48.88217 2.32743 Studio Parisien, idéalement placé, vue Sacré Cœur.</v>
      </c>
    </row>
    <row r="7917" spans="1:11" x14ac:dyDescent="0.35">
      <c r="A7917" s="1">
        <v>9746</v>
      </c>
      <c r="B7917" t="s">
        <v>7836</v>
      </c>
      <c r="C7917">
        <v>48.853499999999997</v>
      </c>
      <c r="D7917">
        <v>2.3688600000000002</v>
      </c>
      <c r="E7917">
        <v>2</v>
      </c>
      <c r="F7917">
        <v>50</v>
      </c>
      <c r="G7917" t="s">
        <v>11676</v>
      </c>
      <c r="H7917">
        <v>4.5</v>
      </c>
      <c r="I7917">
        <v>1</v>
      </c>
      <c r="J7917">
        <v>1</v>
      </c>
      <c r="K7917" t="str">
        <f t="shared" si="123"/>
        <v>48.8535 2.36886 Nice studio Paris Marais / Bastille</v>
      </c>
    </row>
    <row r="7918" spans="1:11" x14ac:dyDescent="0.35">
      <c r="A7918" s="1">
        <v>9747</v>
      </c>
      <c r="B7918" t="s">
        <v>7837</v>
      </c>
      <c r="C7918">
        <v>48.868699999999997</v>
      </c>
      <c r="D7918">
        <v>2.4004099999999999</v>
      </c>
      <c r="E7918">
        <v>2</v>
      </c>
      <c r="F7918">
        <v>50</v>
      </c>
      <c r="G7918" t="s">
        <v>11676</v>
      </c>
      <c r="H7918">
        <v>4.5</v>
      </c>
      <c r="I7918">
        <v>13</v>
      </c>
      <c r="J7918">
        <v>1</v>
      </c>
      <c r="K7918" t="str">
        <f t="shared" si="123"/>
        <v>48.8687 2.40041 Cosy Appartement Entier dans Gambetta / PARIS XX</v>
      </c>
    </row>
    <row r="7919" spans="1:11" x14ac:dyDescent="0.35">
      <c r="A7919" s="1">
        <v>9748</v>
      </c>
      <c r="B7919" t="s">
        <v>7838</v>
      </c>
      <c r="C7919">
        <v>48.847200000000001</v>
      </c>
      <c r="D7919">
        <v>2.3505099999999999</v>
      </c>
      <c r="E7919">
        <v>2</v>
      </c>
      <c r="F7919">
        <v>56</v>
      </c>
      <c r="G7919" t="s">
        <v>11676</v>
      </c>
      <c r="H7919">
        <v>4.5</v>
      </c>
      <c r="I7919">
        <v>15</v>
      </c>
      <c r="J7919">
        <v>2</v>
      </c>
      <c r="K7919" t="str">
        <f t="shared" si="123"/>
        <v>48.8472 2.35051 Studio Paris V - Quartier Latin</v>
      </c>
    </row>
    <row r="7920" spans="1:11" x14ac:dyDescent="0.35">
      <c r="A7920" s="1">
        <v>9749</v>
      </c>
      <c r="B7920" t="s">
        <v>7839</v>
      </c>
      <c r="C7920">
        <v>48.864040000000003</v>
      </c>
      <c r="D7920">
        <v>2.4104800000000002</v>
      </c>
      <c r="E7920">
        <v>2</v>
      </c>
      <c r="F7920">
        <v>55</v>
      </c>
      <c r="G7920" t="s">
        <v>11678</v>
      </c>
      <c r="H7920">
        <v>4.5</v>
      </c>
      <c r="I7920">
        <v>6</v>
      </c>
      <c r="J7920">
        <v>2</v>
      </c>
      <c r="K7920" t="str">
        <f t="shared" si="123"/>
        <v>48.86404 2.41048 Bienvenue chez Sarah</v>
      </c>
    </row>
    <row r="7921" spans="1:11" x14ac:dyDescent="0.35">
      <c r="A7921" s="1">
        <v>9750</v>
      </c>
      <c r="B7921" t="s">
        <v>7840</v>
      </c>
      <c r="C7921">
        <v>48.818460000000002</v>
      </c>
      <c r="D7921">
        <v>2.3240599999999998</v>
      </c>
      <c r="E7921">
        <v>2</v>
      </c>
      <c r="F7921">
        <v>55</v>
      </c>
      <c r="G7921" t="s">
        <v>11676</v>
      </c>
      <c r="H7921">
        <v>4.5</v>
      </c>
      <c r="I7921">
        <v>9</v>
      </c>
      <c r="J7921">
        <v>2</v>
      </c>
      <c r="K7921" t="str">
        <f t="shared" si="123"/>
        <v>48.81846 2.32406 2 pièces moderne dans résidence standing, parking.</v>
      </c>
    </row>
    <row r="7922" spans="1:11" x14ac:dyDescent="0.35">
      <c r="A7922" s="1">
        <v>9751</v>
      </c>
      <c r="B7922" t="s">
        <v>7841</v>
      </c>
      <c r="C7922">
        <v>48.881999999999998</v>
      </c>
      <c r="D7922">
        <v>2.298</v>
      </c>
      <c r="E7922">
        <v>2</v>
      </c>
      <c r="F7922">
        <v>49</v>
      </c>
      <c r="G7922" t="s">
        <v>11676</v>
      </c>
      <c r="H7922">
        <v>5</v>
      </c>
      <c r="I7922">
        <v>0</v>
      </c>
      <c r="J7922">
        <v>1</v>
      </c>
      <c r="K7922" t="str">
        <f t="shared" si="123"/>
        <v>48.882 2.298 Appartement calme 2 pièces Paris Monceau-Etoile</v>
      </c>
    </row>
    <row r="7923" spans="1:11" x14ac:dyDescent="0.35">
      <c r="A7923" s="1">
        <v>9752</v>
      </c>
      <c r="B7923" t="s">
        <v>7842</v>
      </c>
      <c r="C7923">
        <v>48.87923</v>
      </c>
      <c r="D7923">
        <v>2.4190999999999998</v>
      </c>
      <c r="E7923">
        <v>2</v>
      </c>
      <c r="F7923">
        <v>50</v>
      </c>
      <c r="G7923" t="s">
        <v>11678</v>
      </c>
      <c r="H7923">
        <v>4.5</v>
      </c>
      <c r="I7923">
        <v>13</v>
      </c>
      <c r="J7923">
        <v>1</v>
      </c>
      <c r="K7923" t="str">
        <f t="shared" si="123"/>
        <v>48.87923 2.4191 Spacious bedroom with balcony</v>
      </c>
    </row>
    <row r="7924" spans="1:11" x14ac:dyDescent="0.35">
      <c r="A7924" s="1">
        <v>9753</v>
      </c>
      <c r="B7924" t="s">
        <v>7843</v>
      </c>
      <c r="C7924">
        <v>48.83943</v>
      </c>
      <c r="D7924">
        <v>2.3047499999999999</v>
      </c>
      <c r="E7924">
        <v>2</v>
      </c>
      <c r="F7924">
        <v>54</v>
      </c>
      <c r="G7924" t="s">
        <v>11676</v>
      </c>
      <c r="H7924">
        <v>4.5</v>
      </c>
      <c r="I7924">
        <v>9</v>
      </c>
      <c r="J7924">
        <v>2</v>
      </c>
      <c r="K7924" t="str">
        <f t="shared" si="123"/>
        <v>48.83943 2.30475 LOGEMENT PARIS XVème</v>
      </c>
    </row>
    <row r="7925" spans="1:11" x14ac:dyDescent="0.35">
      <c r="A7925" s="1">
        <v>9754</v>
      </c>
      <c r="B7925" t="s">
        <v>7844</v>
      </c>
      <c r="C7925">
        <v>48.84836</v>
      </c>
      <c r="D7925">
        <v>2.36951</v>
      </c>
      <c r="E7925">
        <v>2</v>
      </c>
      <c r="F7925">
        <v>55</v>
      </c>
      <c r="G7925" t="s">
        <v>11676</v>
      </c>
      <c r="H7925">
        <v>4.5</v>
      </c>
      <c r="I7925">
        <v>1</v>
      </c>
      <c r="J7925">
        <v>2</v>
      </c>
      <c r="K7925" t="str">
        <f t="shared" si="123"/>
        <v>48.84836 2.36951 LOVELY STUDIO PLACE DE LA BASTILLE</v>
      </c>
    </row>
    <row r="7926" spans="1:11" x14ac:dyDescent="0.35">
      <c r="A7926" s="1">
        <v>9755</v>
      </c>
      <c r="B7926" t="s">
        <v>7845</v>
      </c>
      <c r="C7926">
        <v>48.896039999999999</v>
      </c>
      <c r="D7926">
        <v>2.3420899999999998</v>
      </c>
      <c r="E7926">
        <v>2</v>
      </c>
      <c r="F7926">
        <v>53</v>
      </c>
      <c r="G7926" t="s">
        <v>11676</v>
      </c>
      <c r="H7926">
        <v>5</v>
      </c>
      <c r="I7926">
        <v>12</v>
      </c>
      <c r="J7926">
        <v>2</v>
      </c>
      <c r="K7926" t="str">
        <f t="shared" si="123"/>
        <v>48.89604 2.34209 Appartement entier</v>
      </c>
    </row>
    <row r="7927" spans="1:11" x14ac:dyDescent="0.35">
      <c r="A7927" s="1">
        <v>9756</v>
      </c>
      <c r="B7927" t="s">
        <v>7846</v>
      </c>
      <c r="C7927">
        <v>48.887070000000001</v>
      </c>
      <c r="D7927">
        <v>2.34619</v>
      </c>
      <c r="E7927">
        <v>2</v>
      </c>
      <c r="F7927">
        <v>53</v>
      </c>
      <c r="G7927" t="s">
        <v>11676</v>
      </c>
      <c r="H7927">
        <v>4.5</v>
      </c>
      <c r="I7927">
        <v>12</v>
      </c>
      <c r="J7927">
        <v>2</v>
      </c>
      <c r="K7927" t="str">
        <f t="shared" si="123"/>
        <v>48.88707 2.34619 Paris_Montmartre</v>
      </c>
    </row>
    <row r="7928" spans="1:11" x14ac:dyDescent="0.35">
      <c r="A7928" s="1">
        <v>9757</v>
      </c>
      <c r="B7928" t="s">
        <v>7847</v>
      </c>
      <c r="C7928">
        <v>48.84346</v>
      </c>
      <c r="D7928">
        <v>2.4306299999999998</v>
      </c>
      <c r="E7928">
        <v>2</v>
      </c>
      <c r="F7928">
        <v>56</v>
      </c>
      <c r="G7928" t="s">
        <v>11676</v>
      </c>
      <c r="H7928">
        <v>4.5</v>
      </c>
      <c r="I7928">
        <v>6</v>
      </c>
      <c r="J7928">
        <v>2</v>
      </c>
      <c r="K7928" t="str">
        <f t="shared" si="123"/>
        <v>48.84346 2.43063 Wonderful Studio near Paris and Chateau Vincennes</v>
      </c>
    </row>
    <row r="7929" spans="1:11" x14ac:dyDescent="0.35">
      <c r="A7929" s="1">
        <v>9759</v>
      </c>
      <c r="B7929" t="s">
        <v>7848</v>
      </c>
      <c r="C7929">
        <v>48.825629999999997</v>
      </c>
      <c r="D7929">
        <v>2.2795100000000001</v>
      </c>
      <c r="E7929">
        <v>3</v>
      </c>
      <c r="F7929">
        <v>55</v>
      </c>
      <c r="G7929" t="s">
        <v>11676</v>
      </c>
      <c r="H7929">
        <v>4.5</v>
      </c>
      <c r="I7929">
        <v>3</v>
      </c>
      <c r="J7929">
        <v>2</v>
      </c>
      <c r="K7929" t="str">
        <f t="shared" si="123"/>
        <v>48.82563 2.27951 Maison 2 pièces privées, proche Paris</v>
      </c>
    </row>
    <row r="7930" spans="1:11" x14ac:dyDescent="0.35">
      <c r="A7930" s="1">
        <v>9760</v>
      </c>
      <c r="B7930" t="s">
        <v>7849</v>
      </c>
      <c r="C7930">
        <v>48.889009999999999</v>
      </c>
      <c r="D7930">
        <v>2.3472499999999998</v>
      </c>
      <c r="E7930">
        <v>2</v>
      </c>
      <c r="F7930">
        <v>54</v>
      </c>
      <c r="G7930" t="s">
        <v>11676</v>
      </c>
      <c r="H7930">
        <v>4</v>
      </c>
      <c r="I7930">
        <v>12</v>
      </c>
      <c r="J7930">
        <v>2</v>
      </c>
      <c r="K7930" t="str">
        <f t="shared" si="123"/>
        <v>48.88901 2.34725 Room in the North of Paris @ Marcadet Poissoniers</v>
      </c>
    </row>
    <row r="7931" spans="1:11" x14ac:dyDescent="0.35">
      <c r="A7931" s="1">
        <v>9761</v>
      </c>
      <c r="B7931" t="s">
        <v>7850</v>
      </c>
      <c r="C7931">
        <v>48.893970000000003</v>
      </c>
      <c r="D7931">
        <v>2.3430800000000001</v>
      </c>
      <c r="E7931">
        <v>2</v>
      </c>
      <c r="F7931">
        <v>50</v>
      </c>
      <c r="G7931" t="s">
        <v>11676</v>
      </c>
      <c r="H7931">
        <v>4</v>
      </c>
      <c r="I7931">
        <v>12</v>
      </c>
      <c r="J7931">
        <v>1</v>
      </c>
      <c r="K7931" t="str">
        <f t="shared" si="123"/>
        <v>48.89397 2.34308 Studio Paris</v>
      </c>
    </row>
    <row r="7932" spans="1:11" x14ac:dyDescent="0.35">
      <c r="A7932" s="1">
        <v>9762</v>
      </c>
      <c r="B7932" t="s">
        <v>7851</v>
      </c>
      <c r="C7932">
        <v>48.881639999999997</v>
      </c>
      <c r="D7932">
        <v>2.3903099999999999</v>
      </c>
      <c r="E7932">
        <v>2</v>
      </c>
      <c r="F7932">
        <v>50</v>
      </c>
      <c r="G7932" t="s">
        <v>11678</v>
      </c>
      <c r="H7932">
        <v>4.5</v>
      </c>
      <c r="I7932">
        <v>13</v>
      </c>
      <c r="J7932">
        <v>1</v>
      </c>
      <c r="K7932" t="str">
        <f t="shared" si="123"/>
        <v>48.88164 2.39031 Chambre en colocation dans une maison du 19ème</v>
      </c>
    </row>
    <row r="7933" spans="1:11" x14ac:dyDescent="0.35">
      <c r="A7933" s="1">
        <v>9763</v>
      </c>
      <c r="B7933" t="s">
        <v>7852</v>
      </c>
      <c r="C7933">
        <v>48.905999999999999</v>
      </c>
      <c r="D7933">
        <v>2.3439999999999999</v>
      </c>
      <c r="E7933">
        <v>2</v>
      </c>
      <c r="F7933">
        <v>57</v>
      </c>
      <c r="G7933" t="s">
        <v>11676</v>
      </c>
      <c r="H7933">
        <v>4.5</v>
      </c>
      <c r="I7933">
        <v>12</v>
      </c>
      <c r="J7933">
        <v>2</v>
      </c>
      <c r="K7933" t="str">
        <f t="shared" si="123"/>
        <v>48.906 2.344 ENVOL vers le MARCHE AUX PUCES de St Ouen</v>
      </c>
    </row>
    <row r="7934" spans="1:11" x14ac:dyDescent="0.35">
      <c r="A7934" s="1">
        <v>9764</v>
      </c>
      <c r="B7934" t="s">
        <v>7853</v>
      </c>
      <c r="C7934">
        <v>48.870600000000003</v>
      </c>
      <c r="D7934">
        <v>2.3752499999999999</v>
      </c>
      <c r="E7934">
        <v>2</v>
      </c>
      <c r="F7934">
        <v>58</v>
      </c>
      <c r="G7934" t="s">
        <v>11678</v>
      </c>
      <c r="H7934">
        <v>5</v>
      </c>
      <c r="I7934">
        <v>11</v>
      </c>
      <c r="J7934">
        <v>2</v>
      </c>
      <c r="K7934" t="str">
        <f t="shared" si="123"/>
        <v>48.8706 2.37525 Dans un appart au 4ème étage, quartier vivant.</v>
      </c>
    </row>
    <row r="7935" spans="1:11" x14ac:dyDescent="0.35">
      <c r="A7935" s="1">
        <v>9765</v>
      </c>
      <c r="B7935" t="s">
        <v>7854</v>
      </c>
      <c r="C7935">
        <v>48.890999999999998</v>
      </c>
      <c r="D7935">
        <v>2.34781</v>
      </c>
      <c r="E7935">
        <v>2</v>
      </c>
      <c r="F7935">
        <v>55</v>
      </c>
      <c r="G7935" t="s">
        <v>11676</v>
      </c>
      <c r="H7935">
        <v>5</v>
      </c>
      <c r="I7935">
        <v>12</v>
      </c>
      <c r="J7935">
        <v>2</v>
      </c>
      <c r="K7935" t="str">
        <f t="shared" si="123"/>
        <v>48.891 2.34781 Grand studio près de Montmartre</v>
      </c>
    </row>
    <row r="7936" spans="1:11" x14ac:dyDescent="0.35">
      <c r="A7936" s="1">
        <v>9767</v>
      </c>
      <c r="B7936" t="s">
        <v>7855</v>
      </c>
      <c r="C7936">
        <v>48.84825</v>
      </c>
      <c r="D7936">
        <v>2.3700800000000002</v>
      </c>
      <c r="E7936">
        <v>3</v>
      </c>
      <c r="F7936">
        <v>54</v>
      </c>
      <c r="G7936" t="s">
        <v>11676</v>
      </c>
      <c r="H7936">
        <v>4.5</v>
      </c>
      <c r="I7936">
        <v>1</v>
      </c>
      <c r="J7936">
        <v>2</v>
      </c>
      <c r="K7936" t="str">
        <f t="shared" si="123"/>
        <v>48.84825 2.37008 F2 Bastille, joli et sécurisé</v>
      </c>
    </row>
    <row r="7937" spans="1:11" x14ac:dyDescent="0.35">
      <c r="A7937" s="1">
        <v>9768</v>
      </c>
      <c r="B7937" t="s">
        <v>7856</v>
      </c>
      <c r="C7937">
        <v>48.907829999999997</v>
      </c>
      <c r="D7937">
        <v>2.3305099999999999</v>
      </c>
      <c r="E7937">
        <v>2</v>
      </c>
      <c r="F7937">
        <v>53</v>
      </c>
      <c r="G7937" t="s">
        <v>11676</v>
      </c>
      <c r="H7937">
        <v>5</v>
      </c>
      <c r="I7937">
        <v>12</v>
      </c>
      <c r="J7937">
        <v>2</v>
      </c>
      <c r="K7937" t="str">
        <f t="shared" si="123"/>
        <v>48.90783 2.33051 Studio d'environ 17 mètres carrés tout équipé</v>
      </c>
    </row>
    <row r="7938" spans="1:11" x14ac:dyDescent="0.35">
      <c r="A7938" s="1">
        <v>9769</v>
      </c>
      <c r="B7938" t="s">
        <v>7857</v>
      </c>
      <c r="C7938">
        <v>48.876269999999998</v>
      </c>
      <c r="D7938">
        <v>2.2942900000000002</v>
      </c>
      <c r="E7938">
        <v>1</v>
      </c>
      <c r="F7938">
        <v>53</v>
      </c>
      <c r="G7938" t="s">
        <v>11678</v>
      </c>
      <c r="H7938">
        <v>5</v>
      </c>
      <c r="I7938">
        <v>18</v>
      </c>
      <c r="J7938">
        <v>2</v>
      </c>
      <c r="K7938" t="str">
        <f t="shared" si="123"/>
        <v>48.87627 2.29429 Arc de Triomphe végétarien</v>
      </c>
    </row>
    <row r="7939" spans="1:11" x14ac:dyDescent="0.35">
      <c r="A7939" s="1">
        <v>9770</v>
      </c>
      <c r="B7939" t="s">
        <v>7858</v>
      </c>
      <c r="C7939">
        <v>48.893630000000002</v>
      </c>
      <c r="D7939">
        <v>2.3353999999999999</v>
      </c>
      <c r="E7939">
        <v>1</v>
      </c>
      <c r="F7939">
        <v>55</v>
      </c>
      <c r="G7939" t="s">
        <v>11678</v>
      </c>
      <c r="H7939">
        <v>4.5</v>
      </c>
      <c r="I7939">
        <v>12</v>
      </c>
      <c r="J7939">
        <v>2</v>
      </c>
      <c r="K7939" t="str">
        <f t="shared" ref="K7939:K8002" si="124">C7939&amp;" "&amp;D7939&amp;" "&amp;B7939</f>
        <v>48.89363 2.3354 grande chambre avec balcon proche Montmartre</v>
      </c>
    </row>
    <row r="7940" spans="1:11" x14ac:dyDescent="0.35">
      <c r="A7940" s="1">
        <v>9771</v>
      </c>
      <c r="B7940" t="s">
        <v>7859</v>
      </c>
      <c r="C7940">
        <v>48.88711</v>
      </c>
      <c r="D7940">
        <v>2.4073899999999999</v>
      </c>
      <c r="E7940">
        <v>2</v>
      </c>
      <c r="F7940">
        <v>55</v>
      </c>
      <c r="G7940" t="s">
        <v>11676</v>
      </c>
      <c r="H7940">
        <v>5</v>
      </c>
      <c r="I7940">
        <v>13</v>
      </c>
      <c r="J7940">
        <v>2</v>
      </c>
      <c r="K7940" t="str">
        <f t="shared" si="124"/>
        <v>48.88711 2.40739 Studio meublé /  Pré Saint Gervais 28m2</v>
      </c>
    </row>
    <row r="7941" spans="1:11" x14ac:dyDescent="0.35">
      <c r="A7941" s="1">
        <v>9772</v>
      </c>
      <c r="B7941" t="s">
        <v>7860</v>
      </c>
      <c r="C7941">
        <v>48.82593</v>
      </c>
      <c r="D7941">
        <v>2.3195399999999999</v>
      </c>
      <c r="E7941">
        <v>2</v>
      </c>
      <c r="F7941">
        <v>53</v>
      </c>
      <c r="G7941" t="s">
        <v>11678</v>
      </c>
      <c r="H7941">
        <v>5</v>
      </c>
      <c r="I7941">
        <v>9</v>
      </c>
      <c r="J7941">
        <v>2</v>
      </c>
      <c r="K7941" t="str">
        <f t="shared" si="124"/>
        <v>48.82593 2.31954 Room in my flat, double bed. Welcome !</v>
      </c>
    </row>
    <row r="7942" spans="1:11" x14ac:dyDescent="0.35">
      <c r="A7942" s="1">
        <v>9773</v>
      </c>
      <c r="B7942" t="s">
        <v>7861</v>
      </c>
      <c r="C7942">
        <v>48.84666</v>
      </c>
      <c r="D7942">
        <v>2.3119399999999999</v>
      </c>
      <c r="E7942">
        <v>1</v>
      </c>
      <c r="F7942">
        <v>53</v>
      </c>
      <c r="G7942" t="s">
        <v>11678</v>
      </c>
      <c r="H7942">
        <v>5</v>
      </c>
      <c r="I7942">
        <v>9</v>
      </c>
      <c r="J7942">
        <v>2</v>
      </c>
      <c r="K7942" t="str">
        <f t="shared" si="124"/>
        <v>48.84666 2.31194 Quiet studette, bright near Invalides &amp; Transport.</v>
      </c>
    </row>
    <row r="7943" spans="1:11" x14ac:dyDescent="0.35">
      <c r="A7943" s="1">
        <v>9775</v>
      </c>
      <c r="B7943" t="s">
        <v>7862</v>
      </c>
      <c r="C7943">
        <v>48.858240000000002</v>
      </c>
      <c r="D7943">
        <v>2.3712800000000001</v>
      </c>
      <c r="E7943">
        <v>1</v>
      </c>
      <c r="F7943">
        <v>53</v>
      </c>
      <c r="G7943" t="s">
        <v>11676</v>
      </c>
      <c r="H7943">
        <v>4.5</v>
      </c>
      <c r="I7943">
        <v>1</v>
      </c>
      <c r="J7943">
        <v>2</v>
      </c>
      <c r="K7943" t="str">
        <f t="shared" si="124"/>
        <v>48.85824 2.37128 Quiet Studio at Paris-Bastille</v>
      </c>
    </row>
    <row r="7944" spans="1:11" x14ac:dyDescent="0.35">
      <c r="A7944" s="1">
        <v>9776</v>
      </c>
      <c r="B7944" t="s">
        <v>7863</v>
      </c>
      <c r="C7944">
        <v>48.819409999999998</v>
      </c>
      <c r="D7944">
        <v>2.3012000000000001</v>
      </c>
      <c r="E7944">
        <v>1</v>
      </c>
      <c r="F7944">
        <v>55</v>
      </c>
      <c r="G7944" t="s">
        <v>11676</v>
      </c>
      <c r="H7944">
        <v>5</v>
      </c>
      <c r="I7944">
        <v>9</v>
      </c>
      <c r="J7944">
        <v>2</v>
      </c>
      <c r="K7944" t="str">
        <f t="shared" si="124"/>
        <v>48.81941 2.3012 Studio cosy et calme au centre de Malakoff</v>
      </c>
    </row>
    <row r="7945" spans="1:11" x14ac:dyDescent="0.35">
      <c r="A7945" s="1">
        <v>9777</v>
      </c>
      <c r="B7945" t="s">
        <v>7864</v>
      </c>
      <c r="C7945">
        <v>48.914949999999997</v>
      </c>
      <c r="D7945">
        <v>2.3356499999999998</v>
      </c>
      <c r="E7945">
        <v>2</v>
      </c>
      <c r="F7945">
        <v>53</v>
      </c>
      <c r="G7945" t="s">
        <v>11676</v>
      </c>
      <c r="H7945">
        <v>5</v>
      </c>
      <c r="I7945">
        <v>12</v>
      </c>
      <c r="J7945">
        <v>2</v>
      </c>
      <c r="K7945" t="str">
        <f t="shared" si="124"/>
        <v>48.91495 2.33565 Studio cosy 30m2 aux portes de Paris</v>
      </c>
    </row>
    <row r="7946" spans="1:11" x14ac:dyDescent="0.35">
      <c r="A7946" s="1">
        <v>9778</v>
      </c>
      <c r="B7946" t="s">
        <v>7865</v>
      </c>
      <c r="C7946">
        <v>48.837000000000003</v>
      </c>
      <c r="D7946">
        <v>2.2760199999999999</v>
      </c>
      <c r="E7946">
        <v>2</v>
      </c>
      <c r="F7946">
        <v>55</v>
      </c>
      <c r="G7946" t="s">
        <v>11678</v>
      </c>
      <c r="H7946">
        <v>4.5</v>
      </c>
      <c r="I7946">
        <v>3</v>
      </c>
      <c r="J7946">
        <v>2</v>
      </c>
      <c r="K7946" t="str">
        <f t="shared" si="124"/>
        <v>48.837 2.27602 Nice private room Paris 75015</v>
      </c>
    </row>
    <row r="7947" spans="1:11" x14ac:dyDescent="0.35">
      <c r="A7947" s="1">
        <v>9779</v>
      </c>
      <c r="B7947" t="s">
        <v>7866</v>
      </c>
      <c r="C7947">
        <v>48.878689999999999</v>
      </c>
      <c r="D7947">
        <v>2.4248799999999999</v>
      </c>
      <c r="E7947">
        <v>2</v>
      </c>
      <c r="F7947">
        <v>55</v>
      </c>
      <c r="G7947" t="s">
        <v>11676</v>
      </c>
      <c r="H7947">
        <v>4.5</v>
      </c>
      <c r="I7947">
        <v>6</v>
      </c>
      <c r="J7947">
        <v>2</v>
      </c>
      <c r="K7947" t="str">
        <f t="shared" si="124"/>
        <v>48.87869 2.42488 studio dans jardin à Paris!</v>
      </c>
    </row>
    <row r="7948" spans="1:11" x14ac:dyDescent="0.35">
      <c r="A7948" s="1">
        <v>9780</v>
      </c>
      <c r="B7948" t="s">
        <v>7867</v>
      </c>
      <c r="C7948">
        <v>48.842570000000002</v>
      </c>
      <c r="D7948">
        <v>2.4156300000000002</v>
      </c>
      <c r="E7948">
        <v>2</v>
      </c>
      <c r="F7948">
        <v>54</v>
      </c>
      <c r="G7948" t="s">
        <v>11676</v>
      </c>
      <c r="H7948">
        <v>5</v>
      </c>
      <c r="I7948">
        <v>6</v>
      </c>
      <c r="J7948">
        <v>2</v>
      </c>
      <c r="K7948" t="str">
        <f t="shared" si="124"/>
        <v>48.84257 2.41563 Lovely studio apartment at the doorstep of Paris</v>
      </c>
    </row>
    <row r="7949" spans="1:11" x14ac:dyDescent="0.35">
      <c r="A7949" s="1">
        <v>9781</v>
      </c>
      <c r="B7949" t="s">
        <v>7868</v>
      </c>
      <c r="C7949">
        <v>48.866779999999999</v>
      </c>
      <c r="D7949">
        <v>2.3763100000000001</v>
      </c>
      <c r="E7949">
        <v>2</v>
      </c>
      <c r="F7949">
        <v>54</v>
      </c>
      <c r="G7949" t="s">
        <v>11676</v>
      </c>
      <c r="H7949">
        <v>5</v>
      </c>
      <c r="I7949">
        <v>11</v>
      </c>
      <c r="J7949">
        <v>2</v>
      </c>
      <c r="K7949" t="str">
        <f t="shared" si="124"/>
        <v>48.86678 2.37631 NEW! LOVELY Studio, PARIS</v>
      </c>
    </row>
    <row r="7950" spans="1:11" x14ac:dyDescent="0.35">
      <c r="A7950" s="1">
        <v>9782</v>
      </c>
      <c r="B7950" t="s">
        <v>7869</v>
      </c>
      <c r="C7950">
        <v>48.8416</v>
      </c>
      <c r="D7950">
        <v>2.3570799999999998</v>
      </c>
      <c r="E7950">
        <v>1</v>
      </c>
      <c r="F7950">
        <v>58</v>
      </c>
      <c r="G7950" t="s">
        <v>11676</v>
      </c>
      <c r="H7950">
        <v>4.5</v>
      </c>
      <c r="I7950">
        <v>15</v>
      </c>
      <c r="J7950">
        <v>2</v>
      </c>
      <c r="K7950" t="str">
        <f t="shared" si="124"/>
        <v>48.8416 2.35708 lovely studio near Mouffetard 75005 for student</v>
      </c>
    </row>
    <row r="7951" spans="1:11" x14ac:dyDescent="0.35">
      <c r="A7951" s="1">
        <v>9783</v>
      </c>
      <c r="B7951" t="s">
        <v>7870</v>
      </c>
      <c r="C7951">
        <v>48.869709999999998</v>
      </c>
      <c r="D7951">
        <v>2.3920499999999998</v>
      </c>
      <c r="E7951">
        <v>2</v>
      </c>
      <c r="F7951">
        <v>55</v>
      </c>
      <c r="G7951" t="s">
        <v>11676</v>
      </c>
      <c r="H7951">
        <v>5</v>
      </c>
      <c r="I7951">
        <v>13</v>
      </c>
      <c r="J7951">
        <v>2</v>
      </c>
      <c r="K7951" t="str">
        <f t="shared" si="124"/>
        <v>48.86971 2.39205 Studio indépendant dans un ancien atelier.</v>
      </c>
    </row>
    <row r="7952" spans="1:11" x14ac:dyDescent="0.35">
      <c r="A7952" s="1">
        <v>9784</v>
      </c>
      <c r="B7952" t="s">
        <v>7871</v>
      </c>
      <c r="C7952">
        <v>48.894199999999998</v>
      </c>
      <c r="D7952">
        <v>2.3482400000000001</v>
      </c>
      <c r="E7952">
        <v>2</v>
      </c>
      <c r="F7952">
        <v>54</v>
      </c>
      <c r="G7952" t="s">
        <v>11676</v>
      </c>
      <c r="H7952">
        <v>4.5</v>
      </c>
      <c r="I7952">
        <v>12</v>
      </c>
      <c r="J7952">
        <v>2</v>
      </c>
      <c r="K7952" t="str">
        <f t="shared" si="124"/>
        <v>48.8942 2.34824 Cosy studio in Montmartre</v>
      </c>
    </row>
    <row r="7953" spans="1:11" x14ac:dyDescent="0.35">
      <c r="A7953" s="1">
        <v>9785</v>
      </c>
      <c r="B7953" t="s">
        <v>7872</v>
      </c>
      <c r="C7953">
        <v>48.897309999999997</v>
      </c>
      <c r="D7953">
        <v>2.35893</v>
      </c>
      <c r="E7953">
        <v>2</v>
      </c>
      <c r="F7953">
        <v>55</v>
      </c>
      <c r="G7953" t="s">
        <v>11676</v>
      </c>
      <c r="H7953">
        <v>5</v>
      </c>
      <c r="I7953">
        <v>12</v>
      </c>
      <c r="J7953">
        <v>2</v>
      </c>
      <c r="K7953" t="str">
        <f t="shared" si="124"/>
        <v>48.89731 2.35893 STUDIO IDEAL POUR VISITER PARIS</v>
      </c>
    </row>
    <row r="7954" spans="1:11" x14ac:dyDescent="0.35">
      <c r="A7954" s="1">
        <v>9788</v>
      </c>
      <c r="B7954" t="s">
        <v>7873</v>
      </c>
      <c r="C7954">
        <v>48.840020000000003</v>
      </c>
      <c r="D7954">
        <v>2.35059</v>
      </c>
      <c r="E7954">
        <v>2</v>
      </c>
      <c r="F7954">
        <v>54</v>
      </c>
      <c r="G7954" t="s">
        <v>11678</v>
      </c>
      <c r="H7954">
        <v>5</v>
      </c>
      <c r="I7954">
        <v>15</v>
      </c>
      <c r="J7954">
        <v>2</v>
      </c>
      <c r="K7954" t="str">
        <f t="shared" si="124"/>
        <v>48.84002 2.35059 Logement à Mouffetard</v>
      </c>
    </row>
    <row r="7955" spans="1:11" x14ac:dyDescent="0.35">
      <c r="A7955" s="1">
        <v>9789</v>
      </c>
      <c r="B7955" t="s">
        <v>7874</v>
      </c>
      <c r="C7955">
        <v>48.816870000000002</v>
      </c>
      <c r="D7955">
        <v>2.30619</v>
      </c>
      <c r="E7955">
        <v>2</v>
      </c>
      <c r="F7955">
        <v>53</v>
      </c>
      <c r="G7955" t="s">
        <v>11676</v>
      </c>
      <c r="H7955">
        <v>5</v>
      </c>
      <c r="I7955">
        <v>9</v>
      </c>
      <c r="J7955">
        <v>2</v>
      </c>
      <c r="K7955" t="str">
        <f t="shared" si="124"/>
        <v>48.81687 2.30619 Charmant Studio prés de Paris 14 ème</v>
      </c>
    </row>
    <row r="7956" spans="1:11" x14ac:dyDescent="0.35">
      <c r="A7956" s="1">
        <v>9790</v>
      </c>
      <c r="B7956" t="s">
        <v>7875</v>
      </c>
      <c r="C7956">
        <v>48.903979999999997</v>
      </c>
      <c r="D7956">
        <v>2.3366699999999998</v>
      </c>
      <c r="E7956">
        <v>2</v>
      </c>
      <c r="F7956">
        <v>55</v>
      </c>
      <c r="G7956" t="s">
        <v>11676</v>
      </c>
      <c r="H7956">
        <v>5</v>
      </c>
      <c r="I7956">
        <v>12</v>
      </c>
      <c r="J7956">
        <v>2</v>
      </c>
      <c r="K7956" t="str">
        <f t="shared" si="124"/>
        <v>48.90398 2.33667 Cosy Flat, Puces de St Ouen, Porte Montmartre</v>
      </c>
    </row>
    <row r="7957" spans="1:11" x14ac:dyDescent="0.35">
      <c r="A7957" s="1">
        <v>9791</v>
      </c>
      <c r="B7957" t="s">
        <v>7876</v>
      </c>
      <c r="C7957">
        <v>48.9041</v>
      </c>
      <c r="D7957">
        <v>2.3344999999999998</v>
      </c>
      <c r="E7957">
        <v>2</v>
      </c>
      <c r="F7957">
        <v>58</v>
      </c>
      <c r="G7957" t="s">
        <v>11676</v>
      </c>
      <c r="H7957">
        <v>5</v>
      </c>
      <c r="I7957">
        <v>12</v>
      </c>
      <c r="J7957">
        <v>2</v>
      </c>
      <c r="K7957" t="str">
        <f t="shared" si="124"/>
        <v>48.9041 2.3345 Petit nid cosy à deux pas des Puces-Paris/St Ouen.</v>
      </c>
    </row>
    <row r="7958" spans="1:11" x14ac:dyDescent="0.35">
      <c r="A7958" s="1">
        <v>9792</v>
      </c>
      <c r="B7958" t="s">
        <v>7877</v>
      </c>
      <c r="C7958">
        <v>48.872520000000002</v>
      </c>
      <c r="D7958">
        <v>2.3929800000000001</v>
      </c>
      <c r="E7958">
        <v>2</v>
      </c>
      <c r="F7958">
        <v>55</v>
      </c>
      <c r="G7958" t="s">
        <v>11676</v>
      </c>
      <c r="H7958">
        <v>5</v>
      </c>
      <c r="I7958">
        <v>13</v>
      </c>
      <c r="J7958">
        <v>2</v>
      </c>
      <c r="K7958" t="str">
        <f t="shared" si="124"/>
        <v>48.87252 2.39298 Confortable flat - Ideal for 2 !</v>
      </c>
    </row>
    <row r="7959" spans="1:11" x14ac:dyDescent="0.35">
      <c r="A7959" s="1">
        <v>9793</v>
      </c>
      <c r="B7959" t="s">
        <v>7878</v>
      </c>
      <c r="C7959">
        <v>48.88279</v>
      </c>
      <c r="D7959">
        <v>2.3871000000000002</v>
      </c>
      <c r="E7959">
        <v>2</v>
      </c>
      <c r="F7959">
        <v>55</v>
      </c>
      <c r="G7959" t="s">
        <v>11678</v>
      </c>
      <c r="H7959">
        <v>5</v>
      </c>
      <c r="I7959">
        <v>13</v>
      </c>
      <c r="J7959">
        <v>2</v>
      </c>
      <c r="K7959" t="str">
        <f t="shared" si="124"/>
        <v>48.88279 2.3871 Private room/Chambre privée proche Buttes Chaumont</v>
      </c>
    </row>
    <row r="7960" spans="1:11" x14ac:dyDescent="0.35">
      <c r="A7960" s="1">
        <v>9794</v>
      </c>
      <c r="B7960" t="s">
        <v>7879</v>
      </c>
      <c r="C7960">
        <v>48.851300000000002</v>
      </c>
      <c r="D7960">
        <v>2.3675899999999999</v>
      </c>
      <c r="E7960">
        <v>2</v>
      </c>
      <c r="F7960">
        <v>50</v>
      </c>
      <c r="G7960" t="s">
        <v>11676</v>
      </c>
      <c r="H7960">
        <v>4</v>
      </c>
      <c r="I7960">
        <v>1</v>
      </c>
      <c r="J7960">
        <v>1</v>
      </c>
      <c r="K7960" t="str">
        <f t="shared" si="124"/>
        <v>48.8513 2.36759 Entre bastile et marais</v>
      </c>
    </row>
    <row r="7961" spans="1:11" x14ac:dyDescent="0.35">
      <c r="A7961" s="1">
        <v>9795</v>
      </c>
      <c r="B7961" t="s">
        <v>7880</v>
      </c>
      <c r="C7961">
        <v>48.862319999999997</v>
      </c>
      <c r="D7961">
        <v>2.3819300000000001</v>
      </c>
      <c r="E7961">
        <v>2</v>
      </c>
      <c r="F7961">
        <v>54</v>
      </c>
      <c r="G7961" t="s">
        <v>11676</v>
      </c>
      <c r="H7961">
        <v>5</v>
      </c>
      <c r="I7961">
        <v>19</v>
      </c>
      <c r="J7961">
        <v>2</v>
      </c>
      <c r="K7961" t="str">
        <f t="shared" si="124"/>
        <v>48.86232 2.38193 GuestReady - Superb Apt 15mins to Père Lachaise Cemetery</v>
      </c>
    </row>
    <row r="7962" spans="1:11" x14ac:dyDescent="0.35">
      <c r="A7962" s="1">
        <v>9796</v>
      </c>
      <c r="B7962" t="s">
        <v>7881</v>
      </c>
      <c r="C7962">
        <v>48.815170000000002</v>
      </c>
      <c r="D7962">
        <v>2.3433199999999998</v>
      </c>
      <c r="E7962">
        <v>2</v>
      </c>
      <c r="F7962">
        <v>55</v>
      </c>
      <c r="G7962" t="s">
        <v>11678</v>
      </c>
      <c r="H7962">
        <v>5</v>
      </c>
      <c r="I7962">
        <v>5</v>
      </c>
      <c r="J7962">
        <v>2</v>
      </c>
      <c r="K7962" t="str">
        <f t="shared" si="124"/>
        <v>48.81517 2.34332 Studio 35 m2 à 120 m de Paris</v>
      </c>
    </row>
    <row r="7963" spans="1:11" x14ac:dyDescent="0.35">
      <c r="A7963" s="1">
        <v>9797</v>
      </c>
      <c r="B7963" t="s">
        <v>7882</v>
      </c>
      <c r="C7963">
        <v>48.85425</v>
      </c>
      <c r="D7963">
        <v>2.2231399999999999</v>
      </c>
      <c r="E7963">
        <v>2</v>
      </c>
      <c r="F7963">
        <v>57</v>
      </c>
      <c r="G7963" t="s">
        <v>11676</v>
      </c>
      <c r="H7963">
        <v>4.5</v>
      </c>
      <c r="I7963">
        <v>14</v>
      </c>
      <c r="J7963">
        <v>2</v>
      </c>
      <c r="K7963" t="str">
        <f t="shared" si="124"/>
        <v>48.85425 2.22314 Maui</v>
      </c>
    </row>
    <row r="7964" spans="1:11" x14ac:dyDescent="0.35">
      <c r="A7964" s="1">
        <v>9798</v>
      </c>
      <c r="B7964" t="s">
        <v>7883</v>
      </c>
      <c r="C7964">
        <v>48.81494</v>
      </c>
      <c r="D7964">
        <v>2.3791000000000002</v>
      </c>
      <c r="E7964">
        <v>3</v>
      </c>
      <c r="F7964">
        <v>50</v>
      </c>
      <c r="G7964" t="s">
        <v>11676</v>
      </c>
      <c r="H7964">
        <v>5</v>
      </c>
      <c r="I7964">
        <v>5</v>
      </c>
      <c r="J7964">
        <v>1</v>
      </c>
      <c r="K7964" t="str">
        <f t="shared" si="124"/>
        <v>48.81494 2.3791 Cool &amp; cosy flat at 700 m from Paris</v>
      </c>
    </row>
    <row r="7965" spans="1:11" x14ac:dyDescent="0.35">
      <c r="A7965" s="1">
        <v>9799</v>
      </c>
      <c r="B7965" t="s">
        <v>7884</v>
      </c>
      <c r="C7965">
        <v>48.870080000000002</v>
      </c>
      <c r="D7965">
        <v>2.3897200000000001</v>
      </c>
      <c r="E7965">
        <v>2</v>
      </c>
      <c r="F7965">
        <v>49</v>
      </c>
      <c r="G7965" t="s">
        <v>11676</v>
      </c>
      <c r="H7965">
        <v>5</v>
      </c>
      <c r="I7965">
        <v>13</v>
      </c>
      <c r="J7965">
        <v>1</v>
      </c>
      <c r="K7965" t="str">
        <f t="shared" si="124"/>
        <v>48.87008 2.38972 Joli Studio Parisien dans le 20ème - Accès  Wi-Fi</v>
      </c>
    </row>
    <row r="7966" spans="1:11" x14ac:dyDescent="0.35">
      <c r="A7966" s="1">
        <v>9800</v>
      </c>
      <c r="B7966" t="s">
        <v>7885</v>
      </c>
      <c r="C7966">
        <v>48.884830000000001</v>
      </c>
      <c r="D7966">
        <v>2.31995</v>
      </c>
      <c r="E7966">
        <v>2</v>
      </c>
      <c r="F7966">
        <v>50</v>
      </c>
      <c r="G7966" t="s">
        <v>11676</v>
      </c>
      <c r="H7966">
        <v>4.5</v>
      </c>
      <c r="I7966">
        <v>7</v>
      </c>
      <c r="J7966">
        <v>1</v>
      </c>
      <c r="K7966" t="str">
        <f t="shared" si="124"/>
        <v>48.88483 2.31995 Studio ensoleillé proche Montmartre</v>
      </c>
    </row>
    <row r="7967" spans="1:11" x14ac:dyDescent="0.35">
      <c r="A7967" s="1">
        <v>9802</v>
      </c>
      <c r="B7967" t="s">
        <v>7886</v>
      </c>
      <c r="C7967">
        <v>48.868180000000002</v>
      </c>
      <c r="D7967">
        <v>2.3784800000000001</v>
      </c>
      <c r="E7967">
        <v>2</v>
      </c>
      <c r="F7967">
        <v>50</v>
      </c>
      <c r="G7967" t="s">
        <v>11676</v>
      </c>
      <c r="H7967">
        <v>5</v>
      </c>
      <c r="I7967">
        <v>11</v>
      </c>
      <c r="J7967">
        <v>1</v>
      </c>
      <c r="K7967" t="str">
        <f t="shared" si="124"/>
        <v>48.86818 2.37848 GOLDEN VILLAGE</v>
      </c>
    </row>
    <row r="7968" spans="1:11" x14ac:dyDescent="0.35">
      <c r="A7968" s="1">
        <v>9803</v>
      </c>
      <c r="B7968" t="s">
        <v>7887</v>
      </c>
      <c r="C7968">
        <v>48.87894</v>
      </c>
      <c r="D7968">
        <v>2.3749099999999999</v>
      </c>
      <c r="E7968">
        <v>2</v>
      </c>
      <c r="F7968">
        <v>49</v>
      </c>
      <c r="G7968" t="s">
        <v>11676</v>
      </c>
      <c r="H7968">
        <v>4.5</v>
      </c>
      <c r="I7968">
        <v>11</v>
      </c>
      <c r="J7968">
        <v>1</v>
      </c>
      <c r="K7968" t="str">
        <f t="shared" si="124"/>
        <v>48.87894 2.37491 Luminous studio,20m2 on Butte Bergeyre</v>
      </c>
    </row>
    <row r="7969" spans="1:11" x14ac:dyDescent="0.35">
      <c r="A7969" s="1">
        <v>9804</v>
      </c>
      <c r="B7969" t="s">
        <v>7888</v>
      </c>
      <c r="C7969">
        <v>48.873640000000002</v>
      </c>
      <c r="D7969">
        <v>2.38592</v>
      </c>
      <c r="E7969">
        <v>2</v>
      </c>
      <c r="F7969">
        <v>50</v>
      </c>
      <c r="G7969" t="s">
        <v>11676</v>
      </c>
      <c r="H7969">
        <v>5</v>
      </c>
      <c r="I7969">
        <v>13</v>
      </c>
      <c r="J7969">
        <v>1</v>
      </c>
      <c r="K7969" t="str">
        <f t="shared" si="124"/>
        <v>48.87364 2.38592 Studio + Balcon - Paris Belleville 75020</v>
      </c>
    </row>
    <row r="7970" spans="1:11" x14ac:dyDescent="0.35">
      <c r="A7970" s="1">
        <v>9805</v>
      </c>
      <c r="B7970" t="s">
        <v>7889</v>
      </c>
      <c r="C7970">
        <v>48.877070000000003</v>
      </c>
      <c r="D7970">
        <v>2.33691</v>
      </c>
      <c r="E7970">
        <v>1</v>
      </c>
      <c r="F7970">
        <v>50</v>
      </c>
      <c r="G7970" t="s">
        <v>11676</v>
      </c>
      <c r="H7970">
        <v>4.5</v>
      </c>
      <c r="I7970">
        <v>7</v>
      </c>
      <c r="J7970">
        <v>1</v>
      </c>
      <c r="K7970" t="str">
        <f t="shared" si="124"/>
        <v>48.87707 2.33691 Studio de Charme sur jardin, proche Montmartre, Opéra, Louvres, St Lazare</v>
      </c>
    </row>
    <row r="7971" spans="1:11" x14ac:dyDescent="0.35">
      <c r="A7971" s="1">
        <v>9806</v>
      </c>
      <c r="B7971" t="s">
        <v>7890</v>
      </c>
      <c r="C7971">
        <v>48.900359999999999</v>
      </c>
      <c r="D7971">
        <v>2.3901300000000001</v>
      </c>
      <c r="E7971">
        <v>2</v>
      </c>
      <c r="F7971">
        <v>49</v>
      </c>
      <c r="G7971" t="s">
        <v>11676</v>
      </c>
      <c r="H7971">
        <v>5</v>
      </c>
      <c r="I7971">
        <v>13</v>
      </c>
      <c r="J7971">
        <v>1</v>
      </c>
      <c r="K7971" t="str">
        <f t="shared" si="124"/>
        <v>48.90036 2.39013 Joli Studio - Parc De La Villette</v>
      </c>
    </row>
    <row r="7972" spans="1:11" x14ac:dyDescent="0.35">
      <c r="A7972" s="1">
        <v>9807</v>
      </c>
      <c r="B7972" t="s">
        <v>7891</v>
      </c>
      <c r="C7972">
        <v>48.829340000000002</v>
      </c>
      <c r="D7972">
        <v>2.2833800000000002</v>
      </c>
      <c r="E7972">
        <v>2</v>
      </c>
      <c r="F7972">
        <v>55</v>
      </c>
      <c r="G7972" t="s">
        <v>11676</v>
      </c>
      <c r="H7972">
        <v>5</v>
      </c>
      <c r="I7972">
        <v>3</v>
      </c>
      <c r="J7972">
        <v>2</v>
      </c>
      <c r="K7972" t="str">
        <f t="shared" si="124"/>
        <v>48.82934 2.28338 Appartement fonctionnel proche métro</v>
      </c>
    </row>
    <row r="7973" spans="1:11" x14ac:dyDescent="0.35">
      <c r="A7973" s="1">
        <v>9808</v>
      </c>
      <c r="B7973" t="s">
        <v>7892</v>
      </c>
      <c r="C7973">
        <v>48.90898</v>
      </c>
      <c r="D7973">
        <v>2.33474</v>
      </c>
      <c r="E7973">
        <v>2</v>
      </c>
      <c r="F7973">
        <v>50</v>
      </c>
      <c r="G7973" t="s">
        <v>11676</v>
      </c>
      <c r="H7973">
        <v>5</v>
      </c>
      <c r="I7973">
        <v>12</v>
      </c>
      <c r="J7973">
        <v>1</v>
      </c>
      <c r="K7973" t="str">
        <f t="shared" si="124"/>
        <v>48.90898 2.33474 Beau 2 pièces, 38m2, proche Paris</v>
      </c>
    </row>
    <row r="7974" spans="1:11" x14ac:dyDescent="0.35">
      <c r="A7974" s="1">
        <v>9809</v>
      </c>
      <c r="B7974" t="s">
        <v>7893</v>
      </c>
      <c r="C7974">
        <v>48.926380000000002</v>
      </c>
      <c r="D7974">
        <v>2.2113100000000001</v>
      </c>
      <c r="E7974">
        <v>2</v>
      </c>
      <c r="F7974">
        <v>59</v>
      </c>
      <c r="G7974" t="s">
        <v>11676</v>
      </c>
      <c r="H7974">
        <v>4.5</v>
      </c>
      <c r="I7974">
        <v>8</v>
      </c>
      <c r="J7974">
        <v>2</v>
      </c>
      <c r="K7974" t="str">
        <f t="shared" si="124"/>
        <v>48.92638 2.21131 Studio chic avec jardin à 15 min la Défense</v>
      </c>
    </row>
    <row r="7975" spans="1:11" x14ac:dyDescent="0.35">
      <c r="A7975" s="1">
        <v>9810</v>
      </c>
      <c r="B7975" t="s">
        <v>7894</v>
      </c>
      <c r="C7975">
        <v>48.888010000000001</v>
      </c>
      <c r="D7975">
        <v>2.4014000000000002</v>
      </c>
      <c r="E7975">
        <v>2</v>
      </c>
      <c r="F7975">
        <v>56</v>
      </c>
      <c r="G7975" t="s">
        <v>11676</v>
      </c>
      <c r="H7975">
        <v>5</v>
      </c>
      <c r="I7975">
        <v>13</v>
      </c>
      <c r="J7975">
        <v>2</v>
      </c>
      <c r="K7975" t="str">
        <f t="shared" si="124"/>
        <v>48.88801 2.4014 La Villette /Ourcq /Pantin/ Pré-Saint-Gervais</v>
      </c>
    </row>
    <row r="7976" spans="1:11" x14ac:dyDescent="0.35">
      <c r="A7976" s="1">
        <v>9811</v>
      </c>
      <c r="B7976" t="s">
        <v>7895</v>
      </c>
      <c r="C7976">
        <v>48.866410000000002</v>
      </c>
      <c r="D7976">
        <v>2.37378</v>
      </c>
      <c r="E7976">
        <v>2</v>
      </c>
      <c r="F7976">
        <v>55</v>
      </c>
      <c r="G7976" t="s">
        <v>11676</v>
      </c>
      <c r="H7976">
        <v>4</v>
      </c>
      <c r="I7976">
        <v>11</v>
      </c>
      <c r="J7976">
        <v>2</v>
      </c>
      <c r="K7976" t="str">
        <f t="shared" si="124"/>
        <v>48.86641 2.37378 Black &amp; White 1BR flat in the 11e - bail mobilité</v>
      </c>
    </row>
    <row r="7977" spans="1:11" x14ac:dyDescent="0.35">
      <c r="A7977" s="1">
        <v>9813</v>
      </c>
      <c r="B7977" t="s">
        <v>7896</v>
      </c>
      <c r="C7977">
        <v>48.871600000000001</v>
      </c>
      <c r="D7977">
        <v>2.3543099999999999</v>
      </c>
      <c r="E7977">
        <v>2</v>
      </c>
      <c r="F7977">
        <v>58</v>
      </c>
      <c r="G7977" t="s">
        <v>11676</v>
      </c>
      <c r="H7977">
        <v>5</v>
      </c>
      <c r="I7977">
        <v>2</v>
      </c>
      <c r="J7977">
        <v>2</v>
      </c>
      <c r="K7977" t="str">
        <f t="shared" si="124"/>
        <v>48.8716 2.35431 Apparement équipe - Paris centre</v>
      </c>
    </row>
    <row r="7978" spans="1:11" x14ac:dyDescent="0.35">
      <c r="A7978" s="1">
        <v>9814</v>
      </c>
      <c r="B7978" t="s">
        <v>7897</v>
      </c>
      <c r="C7978">
        <v>48.87106</v>
      </c>
      <c r="D7978">
        <v>2.3847499999999999</v>
      </c>
      <c r="E7978">
        <v>2</v>
      </c>
      <c r="F7978">
        <v>50</v>
      </c>
      <c r="G7978" t="s">
        <v>11676</v>
      </c>
      <c r="H7978">
        <v>4.5</v>
      </c>
      <c r="I7978">
        <v>11</v>
      </c>
      <c r="J7978">
        <v>1</v>
      </c>
      <c r="K7978" t="str">
        <f t="shared" si="124"/>
        <v>48.87106 2.38475 New Studio in front of the Belleville Park</v>
      </c>
    </row>
    <row r="7979" spans="1:11" x14ac:dyDescent="0.35">
      <c r="A7979" s="1">
        <v>9815</v>
      </c>
      <c r="B7979" t="s">
        <v>7898</v>
      </c>
      <c r="C7979">
        <v>48.896210000000004</v>
      </c>
      <c r="D7979">
        <v>2.32782</v>
      </c>
      <c r="E7979">
        <v>2</v>
      </c>
      <c r="F7979">
        <v>54</v>
      </c>
      <c r="G7979" t="s">
        <v>11678</v>
      </c>
      <c r="H7979">
        <v>5</v>
      </c>
      <c r="I7979">
        <v>7</v>
      </c>
      <c r="J7979">
        <v>2</v>
      </c>
      <c r="K7979" t="str">
        <f t="shared" si="124"/>
        <v>48.89621 2.32782 Chambre lumineuse proche Montmartre, vue jardin</v>
      </c>
    </row>
    <row r="7980" spans="1:11" x14ac:dyDescent="0.35">
      <c r="A7980" s="1">
        <v>9816</v>
      </c>
      <c r="B7980" t="s">
        <v>7899</v>
      </c>
      <c r="C7980">
        <v>48.8446</v>
      </c>
      <c r="D7980">
        <v>2.3230499999999998</v>
      </c>
      <c r="E7980">
        <v>4</v>
      </c>
      <c r="F7980">
        <v>94</v>
      </c>
      <c r="G7980" t="s">
        <v>11676</v>
      </c>
      <c r="H7980">
        <v>5</v>
      </c>
      <c r="I7980">
        <v>9</v>
      </c>
      <c r="J7980">
        <v>2</v>
      </c>
      <c r="K7980" t="str">
        <f t="shared" si="124"/>
        <v>48.8446 2.32305 Charmant duplex ambiance bohème au cœur de Paris</v>
      </c>
    </row>
    <row r="7981" spans="1:11" x14ac:dyDescent="0.35">
      <c r="A7981" s="1">
        <v>9817</v>
      </c>
      <c r="B7981" t="s">
        <v>7900</v>
      </c>
      <c r="C7981">
        <v>48.894390000000001</v>
      </c>
      <c r="D7981">
        <v>2.3601999999999999</v>
      </c>
      <c r="E7981">
        <v>2</v>
      </c>
      <c r="F7981">
        <v>50</v>
      </c>
      <c r="G7981" t="s">
        <v>11676</v>
      </c>
      <c r="H7981">
        <v>4.5</v>
      </c>
      <c r="I7981">
        <v>12</v>
      </c>
      <c r="J7981">
        <v>1</v>
      </c>
      <c r="K7981" t="str">
        <f t="shared" si="124"/>
        <v>48.89439 2.3602 Cosy 2 rooms appt near Montmartre</v>
      </c>
    </row>
    <row r="7982" spans="1:11" x14ac:dyDescent="0.35">
      <c r="A7982" s="1">
        <v>9818</v>
      </c>
      <c r="B7982" t="s">
        <v>7901</v>
      </c>
      <c r="C7982">
        <v>48.838259999999998</v>
      </c>
      <c r="D7982">
        <v>2.3900299999999999</v>
      </c>
      <c r="E7982">
        <v>2</v>
      </c>
      <c r="F7982">
        <v>57</v>
      </c>
      <c r="G7982" t="s">
        <v>11676</v>
      </c>
      <c r="H7982">
        <v>4</v>
      </c>
      <c r="I7982">
        <v>19</v>
      </c>
      <c r="J7982">
        <v>2</v>
      </c>
      <c r="K7982" t="str">
        <f t="shared" si="124"/>
        <v>48.83826 2.39003 Appartement  DESIGN en plein coeur de PARIS</v>
      </c>
    </row>
    <row r="7983" spans="1:11" x14ac:dyDescent="0.35">
      <c r="A7983" s="1">
        <v>9820</v>
      </c>
      <c r="B7983" t="s">
        <v>7902</v>
      </c>
      <c r="C7983">
        <v>48.822319999999998</v>
      </c>
      <c r="D7983">
        <v>2.3661300000000001</v>
      </c>
      <c r="E7983">
        <v>2</v>
      </c>
      <c r="F7983">
        <v>56</v>
      </c>
      <c r="G7983" t="s">
        <v>11678</v>
      </c>
      <c r="H7983">
        <v>4.5</v>
      </c>
      <c r="I7983">
        <v>5</v>
      </c>
      <c r="J7983">
        <v>2</v>
      </c>
      <c r="K7983" t="str">
        <f t="shared" si="124"/>
        <v>48.82232 2.36613 🇫🇷no :5 hôte chambre privé room in Paris巴黎唐人街13区</v>
      </c>
    </row>
    <row r="7984" spans="1:11" x14ac:dyDescent="0.35">
      <c r="A7984" s="1">
        <v>9821</v>
      </c>
      <c r="B7984" t="s">
        <v>7903</v>
      </c>
      <c r="C7984">
        <v>48.838389999999997</v>
      </c>
      <c r="D7984">
        <v>2.2579899999999999</v>
      </c>
      <c r="E7984">
        <v>2</v>
      </c>
      <c r="F7984">
        <v>50</v>
      </c>
      <c r="G7984" t="s">
        <v>11676</v>
      </c>
      <c r="H7984">
        <v>4</v>
      </c>
      <c r="I7984">
        <v>17</v>
      </c>
      <c r="J7984">
        <v>1</v>
      </c>
      <c r="K7984" t="str">
        <f t="shared" si="124"/>
        <v>48.83839 2.25799 PARIS CENTRAL STUDIO TOUT ÉQUIPÉ</v>
      </c>
    </row>
    <row r="7985" spans="1:11" x14ac:dyDescent="0.35">
      <c r="A7985" s="1">
        <v>9823</v>
      </c>
      <c r="B7985" t="s">
        <v>7904</v>
      </c>
      <c r="C7985">
        <v>48.894240000000003</v>
      </c>
      <c r="D7985">
        <v>2.3494600000000001</v>
      </c>
      <c r="E7985">
        <v>2</v>
      </c>
      <c r="F7985">
        <v>55</v>
      </c>
      <c r="G7985" t="s">
        <v>11679</v>
      </c>
      <c r="H7985">
        <v>4.5</v>
      </c>
      <c r="I7985">
        <v>12</v>
      </c>
      <c r="J7985">
        <v>2</v>
      </c>
      <c r="K7985" t="str">
        <f t="shared" si="124"/>
        <v>48.89424 2.34946 Chambre 7 douche et wc sur cour</v>
      </c>
    </row>
    <row r="7986" spans="1:11" x14ac:dyDescent="0.35">
      <c r="A7986" s="1">
        <v>9824</v>
      </c>
      <c r="B7986" t="s">
        <v>7905</v>
      </c>
      <c r="C7986">
        <v>48.814430000000002</v>
      </c>
      <c r="D7986">
        <v>2.3206199999999999</v>
      </c>
      <c r="E7986">
        <v>2</v>
      </c>
      <c r="F7986">
        <v>57</v>
      </c>
      <c r="G7986" t="s">
        <v>11678</v>
      </c>
      <c r="H7986">
        <v>4.5</v>
      </c>
      <c r="I7986">
        <v>9</v>
      </c>
      <c r="J7986">
        <v>2</v>
      </c>
      <c r="K7986" t="str">
        <f t="shared" si="124"/>
        <v>48.81443 2.32062 Chambre privée montrouge avec jardin</v>
      </c>
    </row>
    <row r="7987" spans="1:11" x14ac:dyDescent="0.35">
      <c r="A7987" s="1">
        <v>9825</v>
      </c>
      <c r="B7987" t="s">
        <v>7906</v>
      </c>
      <c r="C7987">
        <v>48.851109999999998</v>
      </c>
      <c r="D7987">
        <v>2.4217599999999999</v>
      </c>
      <c r="E7987">
        <v>2</v>
      </c>
      <c r="F7987">
        <v>50</v>
      </c>
      <c r="G7987" t="s">
        <v>11678</v>
      </c>
      <c r="H7987">
        <v>5</v>
      </c>
      <c r="I7987">
        <v>6</v>
      </c>
      <c r="J7987">
        <v>1</v>
      </c>
      <c r="K7987" t="str">
        <f t="shared" si="124"/>
        <v>48.85111 2.42176 Bedroom in pleasant house with private bathroom</v>
      </c>
    </row>
    <row r="7988" spans="1:11" x14ac:dyDescent="0.35">
      <c r="A7988" s="1">
        <v>9826</v>
      </c>
      <c r="B7988" t="s">
        <v>7907</v>
      </c>
      <c r="C7988">
        <v>48.888539999999999</v>
      </c>
      <c r="D7988">
        <v>2.3755000000000002</v>
      </c>
      <c r="E7988">
        <v>1</v>
      </c>
      <c r="F7988">
        <v>50</v>
      </c>
      <c r="G7988" t="s">
        <v>11678</v>
      </c>
      <c r="H7988">
        <v>5</v>
      </c>
      <c r="I7988">
        <v>11</v>
      </c>
      <c r="J7988">
        <v>1</v>
      </c>
      <c r="K7988" t="str">
        <f t="shared" si="124"/>
        <v>48.88854 2.3755 Grande chambre calme</v>
      </c>
    </row>
    <row r="7989" spans="1:11" x14ac:dyDescent="0.35">
      <c r="A7989" s="1">
        <v>9827</v>
      </c>
      <c r="B7989" t="s">
        <v>7908</v>
      </c>
      <c r="C7989">
        <v>48.83061</v>
      </c>
      <c r="D7989">
        <v>2.3303699999999998</v>
      </c>
      <c r="E7989">
        <v>3</v>
      </c>
      <c r="F7989">
        <v>56</v>
      </c>
      <c r="G7989" t="s">
        <v>11676</v>
      </c>
      <c r="H7989">
        <v>4.5</v>
      </c>
      <c r="I7989">
        <v>9</v>
      </c>
      <c r="J7989">
        <v>2</v>
      </c>
      <c r="K7989" t="str">
        <f t="shared" si="124"/>
        <v>48.83061 2.33037 Joli studio au cœur du 14eme</v>
      </c>
    </row>
    <row r="7990" spans="1:11" x14ac:dyDescent="0.35">
      <c r="A7990" s="1">
        <v>9828</v>
      </c>
      <c r="B7990" t="s">
        <v>7909</v>
      </c>
      <c r="C7990">
        <v>48.833210000000001</v>
      </c>
      <c r="D7990">
        <v>2.3526899999999999</v>
      </c>
      <c r="E7990">
        <v>2</v>
      </c>
      <c r="F7990">
        <v>58</v>
      </c>
      <c r="G7990" t="s">
        <v>11676</v>
      </c>
      <c r="H7990">
        <v>5</v>
      </c>
      <c r="I7990">
        <v>5</v>
      </c>
      <c r="J7990">
        <v>2</v>
      </c>
      <c r="K7990" t="str">
        <f t="shared" si="124"/>
        <v>48.83321 2.35269 Quiet and comfy studio</v>
      </c>
    </row>
    <row r="7991" spans="1:11" x14ac:dyDescent="0.35">
      <c r="A7991" s="1">
        <v>9829</v>
      </c>
      <c r="B7991" t="s">
        <v>7910</v>
      </c>
      <c r="C7991">
        <v>48.861319999999999</v>
      </c>
      <c r="D7991">
        <v>2.40327</v>
      </c>
      <c r="E7991">
        <v>2</v>
      </c>
      <c r="F7991">
        <v>50</v>
      </c>
      <c r="G7991" t="s">
        <v>11676</v>
      </c>
      <c r="H7991">
        <v>4.5</v>
      </c>
      <c r="I7991">
        <v>19</v>
      </c>
      <c r="J7991">
        <v>1</v>
      </c>
      <c r="K7991" t="str">
        <f t="shared" si="124"/>
        <v>48.86132 2.40327 Studio Cosy Père Lachaise / Gambetta /Saint-Blaise</v>
      </c>
    </row>
    <row r="7992" spans="1:11" x14ac:dyDescent="0.35">
      <c r="A7992" s="1">
        <v>9830</v>
      </c>
      <c r="B7992" t="s">
        <v>7911</v>
      </c>
      <c r="C7992">
        <v>48.884950000000003</v>
      </c>
      <c r="D7992">
        <v>2.2439</v>
      </c>
      <c r="E7992">
        <v>2</v>
      </c>
      <c r="F7992">
        <v>50</v>
      </c>
      <c r="G7992" t="s">
        <v>11676</v>
      </c>
      <c r="H7992">
        <v>5</v>
      </c>
      <c r="I7992">
        <v>8</v>
      </c>
      <c r="J7992">
        <v>1</v>
      </c>
      <c r="K7992" t="str">
        <f t="shared" si="124"/>
        <v>48.88495 2.2439 Appartement  2 pièces situé au RDC</v>
      </c>
    </row>
    <row r="7993" spans="1:11" x14ac:dyDescent="0.35">
      <c r="A7993" s="1">
        <v>9831</v>
      </c>
      <c r="B7993" t="s">
        <v>7912</v>
      </c>
      <c r="C7993">
        <v>48.810220000000001</v>
      </c>
      <c r="D7993">
        <v>2.29847</v>
      </c>
      <c r="E7993">
        <v>2</v>
      </c>
      <c r="F7993">
        <v>56</v>
      </c>
      <c r="G7993" t="s">
        <v>11676</v>
      </c>
      <c r="H7993">
        <v>5</v>
      </c>
      <c r="I7993">
        <v>9</v>
      </c>
      <c r="J7993">
        <v>2</v>
      </c>
      <c r="K7993" t="str">
        <f t="shared" si="124"/>
        <v>48.81022 2.29847 Superbe studio entièrement équipé et indépendant !</v>
      </c>
    </row>
    <row r="7994" spans="1:11" x14ac:dyDescent="0.35">
      <c r="A7994" s="1">
        <v>9832</v>
      </c>
      <c r="B7994" t="s">
        <v>7913</v>
      </c>
      <c r="C7994">
        <v>48.880229999999997</v>
      </c>
      <c r="D7994">
        <v>2.21136</v>
      </c>
      <c r="E7994">
        <v>2</v>
      </c>
      <c r="F7994">
        <v>56</v>
      </c>
      <c r="G7994" t="s">
        <v>11676</v>
      </c>
      <c r="H7994">
        <v>5</v>
      </c>
      <c r="I7994">
        <v>14</v>
      </c>
      <c r="J7994">
        <v>2</v>
      </c>
      <c r="K7994" t="str">
        <f t="shared" si="124"/>
        <v>48.88023 2.21136 Studio proche La Défense - Vue sur le MontValerien</v>
      </c>
    </row>
    <row r="7995" spans="1:11" x14ac:dyDescent="0.35">
      <c r="A7995" s="1">
        <v>9835</v>
      </c>
      <c r="B7995" t="s">
        <v>7914</v>
      </c>
      <c r="C7995">
        <v>48.829590000000003</v>
      </c>
      <c r="D7995">
        <v>2.25101</v>
      </c>
      <c r="E7995">
        <v>2</v>
      </c>
      <c r="F7995">
        <v>49</v>
      </c>
      <c r="G7995" t="s">
        <v>11676</v>
      </c>
      <c r="H7995">
        <v>5</v>
      </c>
      <c r="I7995">
        <v>17</v>
      </c>
      <c r="J7995">
        <v>1</v>
      </c>
      <c r="K7995" t="str">
        <f t="shared" si="124"/>
        <v>48.82959 2.25101 Très beau studio, tout équipé !</v>
      </c>
    </row>
    <row r="7996" spans="1:11" x14ac:dyDescent="0.35">
      <c r="A7996" s="1">
        <v>9837</v>
      </c>
      <c r="B7996" t="s">
        <v>7915</v>
      </c>
      <c r="C7996">
        <v>48.887869999999999</v>
      </c>
      <c r="D7996">
        <v>2.4026100000000001</v>
      </c>
      <c r="E7996">
        <v>1</v>
      </c>
      <c r="F7996">
        <v>50</v>
      </c>
      <c r="G7996" t="s">
        <v>11678</v>
      </c>
      <c r="H7996">
        <v>5</v>
      </c>
      <c r="I7996">
        <v>13</v>
      </c>
      <c r="J7996">
        <v>1</v>
      </c>
      <c r="K7996" t="str">
        <f t="shared" si="124"/>
        <v>48.88787 2.40261 Charmante chambre dans un appartement  lumineux</v>
      </c>
    </row>
    <row r="7997" spans="1:11" x14ac:dyDescent="0.35">
      <c r="A7997" s="1">
        <v>9838</v>
      </c>
      <c r="B7997" t="s">
        <v>7916</v>
      </c>
      <c r="C7997">
        <v>48.83</v>
      </c>
      <c r="D7997">
        <v>2.2480000000000002</v>
      </c>
      <c r="E7997">
        <v>1</v>
      </c>
      <c r="F7997">
        <v>49</v>
      </c>
      <c r="G7997" t="s">
        <v>11678</v>
      </c>
      <c r="H7997">
        <v>4.5</v>
      </c>
      <c r="I7997">
        <v>17</v>
      </c>
      <c r="J7997">
        <v>1</v>
      </c>
      <c r="K7997" t="str">
        <f t="shared" si="124"/>
        <v>48.83 2.248 Chambre aux Porte de Paris</v>
      </c>
    </row>
    <row r="7998" spans="1:11" x14ac:dyDescent="0.35">
      <c r="A7998" s="1">
        <v>9839</v>
      </c>
      <c r="B7998" t="s">
        <v>7917</v>
      </c>
      <c r="C7998">
        <v>48.814160000000001</v>
      </c>
      <c r="D7998">
        <v>2.3595899999999999</v>
      </c>
      <c r="E7998">
        <v>7</v>
      </c>
      <c r="F7998">
        <v>55</v>
      </c>
      <c r="G7998" t="s">
        <v>11676</v>
      </c>
      <c r="H7998">
        <v>4.5</v>
      </c>
      <c r="I7998">
        <v>5</v>
      </c>
      <c r="J7998">
        <v>2</v>
      </c>
      <c r="K7998" t="str">
        <f t="shared" si="124"/>
        <v>48.81416 2.35959 Charmant F2 de 31 m2 à la Porte d'Italie</v>
      </c>
    </row>
    <row r="7999" spans="1:11" x14ac:dyDescent="0.35">
      <c r="A7999" s="1">
        <v>9842</v>
      </c>
      <c r="B7999" t="s">
        <v>7918</v>
      </c>
      <c r="C7999">
        <v>48.857999999999997</v>
      </c>
      <c r="D7999">
        <v>2.3069999999999999</v>
      </c>
      <c r="E7999">
        <v>2</v>
      </c>
      <c r="F7999">
        <v>49</v>
      </c>
      <c r="G7999" t="s">
        <v>11676</v>
      </c>
      <c r="H7999">
        <v>4</v>
      </c>
      <c r="I7999">
        <v>18</v>
      </c>
      <c r="J7999">
        <v>1</v>
      </c>
      <c r="K7999" t="str">
        <f t="shared" si="124"/>
        <v>48.858 2.307 Le studio Grenelle</v>
      </c>
    </row>
    <row r="8000" spans="1:11" x14ac:dyDescent="0.35">
      <c r="A8000" s="1">
        <v>9843</v>
      </c>
      <c r="B8000" t="s">
        <v>7919</v>
      </c>
      <c r="C8000">
        <v>48.858490000000003</v>
      </c>
      <c r="D8000">
        <v>2.3841800000000002</v>
      </c>
      <c r="E8000">
        <v>2</v>
      </c>
      <c r="F8000">
        <v>50</v>
      </c>
      <c r="G8000" t="s">
        <v>11678</v>
      </c>
      <c r="H8000">
        <v>5</v>
      </c>
      <c r="I8000">
        <v>19</v>
      </c>
      <c r="J8000">
        <v>1</v>
      </c>
      <c r="K8000" t="str">
        <f t="shared" si="124"/>
        <v>48.85849 2.38418 Come sleep in my living room !  Voltaire station</v>
      </c>
    </row>
    <row r="8001" spans="1:11" x14ac:dyDescent="0.35">
      <c r="A8001" s="1">
        <v>9844</v>
      </c>
      <c r="B8001" t="s">
        <v>7920</v>
      </c>
      <c r="C8001">
        <v>48.868630000000003</v>
      </c>
      <c r="D8001">
        <v>2.4423900000000001</v>
      </c>
      <c r="E8001">
        <v>1</v>
      </c>
      <c r="F8001">
        <v>50</v>
      </c>
      <c r="G8001" t="s">
        <v>11676</v>
      </c>
      <c r="H8001">
        <v>5</v>
      </c>
      <c r="I8001">
        <v>6</v>
      </c>
      <c r="J8001">
        <v>1</v>
      </c>
      <c r="K8001" t="str">
        <f t="shared" si="124"/>
        <v>48.86863 2.44239 Studio lumineux, équipé et calme au fond du jardin</v>
      </c>
    </row>
    <row r="8002" spans="1:11" x14ac:dyDescent="0.35">
      <c r="A8002" s="1">
        <v>9845</v>
      </c>
      <c r="B8002" t="s">
        <v>7921</v>
      </c>
      <c r="C8002">
        <v>48.838270000000001</v>
      </c>
      <c r="D8002">
        <v>2.3014399999999999</v>
      </c>
      <c r="E8002">
        <v>3</v>
      </c>
      <c r="F8002">
        <v>58</v>
      </c>
      <c r="G8002" t="s">
        <v>11676</v>
      </c>
      <c r="H8002">
        <v>4</v>
      </c>
      <c r="I8002">
        <v>3</v>
      </c>
      <c r="J8002">
        <v>2</v>
      </c>
      <c r="K8002" t="str">
        <f t="shared" si="124"/>
        <v>48.83827 2.30144 Studio ensoleillé tout équipé Paris Convention</v>
      </c>
    </row>
    <row r="8003" spans="1:11" x14ac:dyDescent="0.35">
      <c r="A8003" s="1">
        <v>9846</v>
      </c>
      <c r="B8003" t="s">
        <v>7922</v>
      </c>
      <c r="C8003">
        <v>48.875399999999999</v>
      </c>
      <c r="D8003">
        <v>2.3114400000000002</v>
      </c>
      <c r="E8003">
        <v>1</v>
      </c>
      <c r="F8003">
        <v>55</v>
      </c>
      <c r="G8003" t="s">
        <v>11676</v>
      </c>
      <c r="H8003">
        <v>4</v>
      </c>
      <c r="I8003">
        <v>7</v>
      </c>
      <c r="J8003">
        <v>2</v>
      </c>
      <c r="K8003" t="str">
        <f t="shared" ref="K8003:K8066" si="125">C8003&amp;" "&amp;D8003&amp;" "&amp;B8003</f>
        <v>48.8754 2.31144 Studio calme près des Champs Elysées</v>
      </c>
    </row>
    <row r="8004" spans="1:11" x14ac:dyDescent="0.35">
      <c r="A8004" s="1">
        <v>9847</v>
      </c>
      <c r="B8004" t="s">
        <v>7923</v>
      </c>
      <c r="C8004">
        <v>48.822710000000001</v>
      </c>
      <c r="D8004">
        <v>2.3099500000000002</v>
      </c>
      <c r="E8004">
        <v>2</v>
      </c>
      <c r="F8004">
        <v>55</v>
      </c>
      <c r="G8004" t="s">
        <v>11676</v>
      </c>
      <c r="H8004">
        <v>4.5</v>
      </c>
      <c r="I8004">
        <v>9</v>
      </c>
      <c r="J8004">
        <v>2</v>
      </c>
      <c r="K8004" t="str">
        <f t="shared" si="125"/>
        <v>48.82271 2.30995 Charmant studio à 2 pas de Paris</v>
      </c>
    </row>
    <row r="8005" spans="1:11" x14ac:dyDescent="0.35">
      <c r="A8005" s="1">
        <v>9848</v>
      </c>
      <c r="B8005" t="s">
        <v>7924</v>
      </c>
      <c r="C8005">
        <v>48.880200000000002</v>
      </c>
      <c r="D8005">
        <v>2.36104</v>
      </c>
      <c r="E8005">
        <v>2</v>
      </c>
      <c r="F8005">
        <v>55</v>
      </c>
      <c r="G8005" t="s">
        <v>11676</v>
      </c>
      <c r="H8005">
        <v>4</v>
      </c>
      <c r="I8005">
        <v>11</v>
      </c>
      <c r="J8005">
        <v>2</v>
      </c>
      <c r="K8005" t="str">
        <f t="shared" si="125"/>
        <v>48.8802 2.36104 💕Diamond studio in Paris center!!!💕</v>
      </c>
    </row>
    <row r="8006" spans="1:11" x14ac:dyDescent="0.35">
      <c r="A8006" s="1">
        <v>9849</v>
      </c>
      <c r="B8006" t="s">
        <v>7925</v>
      </c>
      <c r="C8006">
        <v>48.869</v>
      </c>
      <c r="D8006">
        <v>2.3929999999999998</v>
      </c>
      <c r="E8006">
        <v>2</v>
      </c>
      <c r="F8006">
        <v>56</v>
      </c>
      <c r="G8006" t="s">
        <v>11678</v>
      </c>
      <c r="H8006">
        <v>5</v>
      </c>
      <c r="I8006">
        <v>13</v>
      </c>
      <c r="J8006">
        <v>2</v>
      </c>
      <c r="K8006" t="str">
        <f t="shared" si="125"/>
        <v>48.869 2.393 Chambre privée, belle vue du salon sur tout Paris</v>
      </c>
    </row>
    <row r="8007" spans="1:11" x14ac:dyDescent="0.35">
      <c r="A8007" s="1">
        <v>9850</v>
      </c>
      <c r="B8007" t="s">
        <v>7926</v>
      </c>
      <c r="C8007">
        <v>48.885689999999997</v>
      </c>
      <c r="D8007">
        <v>2.3854000000000002</v>
      </c>
      <c r="E8007">
        <v>1</v>
      </c>
      <c r="F8007">
        <v>55</v>
      </c>
      <c r="G8007" t="s">
        <v>11678</v>
      </c>
      <c r="H8007">
        <v>5</v>
      </c>
      <c r="I8007">
        <v>13</v>
      </c>
      <c r="J8007">
        <v>2</v>
      </c>
      <c r="K8007" t="str">
        <f t="shared" si="125"/>
        <v>48.88569 2.3854 FLYING SAUCER - A</v>
      </c>
    </row>
    <row r="8008" spans="1:11" x14ac:dyDescent="0.35">
      <c r="A8008" s="1">
        <v>9851</v>
      </c>
      <c r="B8008" t="s">
        <v>7927</v>
      </c>
      <c r="C8008">
        <v>48.897239999999996</v>
      </c>
      <c r="D8008">
        <v>2.24302</v>
      </c>
      <c r="E8008">
        <v>4</v>
      </c>
      <c r="F8008">
        <v>58</v>
      </c>
      <c r="G8008" t="s">
        <v>11676</v>
      </c>
      <c r="H8008">
        <v>5</v>
      </c>
      <c r="I8008">
        <v>8</v>
      </c>
      <c r="J8008">
        <v>2</v>
      </c>
      <c r="K8008" t="str">
        <f t="shared" si="125"/>
        <v>48.89724 2.24302 LE WORKER ❤️ - long stay</v>
      </c>
    </row>
    <row r="8009" spans="1:11" x14ac:dyDescent="0.35">
      <c r="A8009" s="1">
        <v>9852</v>
      </c>
      <c r="B8009" t="s">
        <v>7928</v>
      </c>
      <c r="C8009">
        <v>48.823070000000001</v>
      </c>
      <c r="D8009">
        <v>2.32809</v>
      </c>
      <c r="E8009">
        <v>2</v>
      </c>
      <c r="F8009">
        <v>58</v>
      </c>
      <c r="G8009" t="s">
        <v>11678</v>
      </c>
      <c r="H8009">
        <v>5</v>
      </c>
      <c r="I8009">
        <v>9</v>
      </c>
      <c r="J8009">
        <v>2</v>
      </c>
      <c r="K8009" t="str">
        <f t="shared" si="125"/>
        <v>48.82307 2.32809 Chambre et SDB privative dans une maison à Paris</v>
      </c>
    </row>
    <row r="8010" spans="1:11" x14ac:dyDescent="0.35">
      <c r="A8010" s="1">
        <v>9853</v>
      </c>
      <c r="B8010" t="s">
        <v>7929</v>
      </c>
      <c r="C8010">
        <v>48.856650000000002</v>
      </c>
      <c r="D8010">
        <v>2.3571</v>
      </c>
      <c r="E8010">
        <v>3</v>
      </c>
      <c r="F8010">
        <v>55</v>
      </c>
      <c r="G8010" t="s">
        <v>11676</v>
      </c>
      <c r="H8010">
        <v>4</v>
      </c>
      <c r="I8010">
        <v>1</v>
      </c>
      <c r="J8010">
        <v>2</v>
      </c>
      <c r="K8010" t="str">
        <f t="shared" si="125"/>
        <v>48.85665 2.3571 Nosy Be, 1BR/1BA, 3 people</v>
      </c>
    </row>
    <row r="8011" spans="1:11" x14ac:dyDescent="0.35">
      <c r="A8011" s="1">
        <v>9854</v>
      </c>
      <c r="B8011" t="s">
        <v>7930</v>
      </c>
      <c r="C8011">
        <v>48.857999999999997</v>
      </c>
      <c r="D8011">
        <v>2.42</v>
      </c>
      <c r="E8011">
        <v>1</v>
      </c>
      <c r="F8011">
        <v>55</v>
      </c>
      <c r="G8011" t="s">
        <v>11678</v>
      </c>
      <c r="H8011">
        <v>4.5</v>
      </c>
      <c r="I8011">
        <v>6</v>
      </c>
      <c r="J8011">
        <v>2</v>
      </c>
      <c r="K8011" t="str">
        <f t="shared" si="125"/>
        <v>48.858 2.42 Andy's Room in woody artist loft 15' Paris Center</v>
      </c>
    </row>
    <row r="8012" spans="1:11" x14ac:dyDescent="0.35">
      <c r="A8012" s="1">
        <v>9855</v>
      </c>
      <c r="B8012" t="s">
        <v>7931</v>
      </c>
      <c r="C8012">
        <v>48.82882</v>
      </c>
      <c r="D8012">
        <v>2.29772</v>
      </c>
      <c r="E8012">
        <v>3</v>
      </c>
      <c r="F8012">
        <v>57</v>
      </c>
      <c r="G8012" t="s">
        <v>11676</v>
      </c>
      <c r="H8012">
        <v>4.5</v>
      </c>
      <c r="I8012">
        <v>3</v>
      </c>
      <c r="J8012">
        <v>2</v>
      </c>
      <c r="K8012" t="str">
        <f t="shared" si="125"/>
        <v>48.82882 2.29772 Deux Pièces Porte de Versailles</v>
      </c>
    </row>
    <row r="8013" spans="1:11" x14ac:dyDescent="0.35">
      <c r="A8013" s="1">
        <v>9856</v>
      </c>
      <c r="B8013" t="s">
        <v>7932</v>
      </c>
      <c r="C8013">
        <v>48.88008</v>
      </c>
      <c r="D8013">
        <v>2.2096399999999998</v>
      </c>
      <c r="E8013">
        <v>2</v>
      </c>
      <c r="F8013">
        <v>55</v>
      </c>
      <c r="G8013" t="s">
        <v>11676</v>
      </c>
      <c r="H8013">
        <v>5</v>
      </c>
      <c r="I8013">
        <v>14</v>
      </c>
      <c r="J8013">
        <v>2</v>
      </c>
      <c r="K8013" t="str">
        <f t="shared" si="125"/>
        <v>48.88008 2.20964 Studio industriel proche La Défense</v>
      </c>
    </row>
    <row r="8014" spans="1:11" x14ac:dyDescent="0.35">
      <c r="A8014" s="1">
        <v>9857</v>
      </c>
      <c r="B8014" t="s">
        <v>7933</v>
      </c>
      <c r="C8014">
        <v>48.83437</v>
      </c>
      <c r="D8014">
        <v>2.3292099999999998</v>
      </c>
      <c r="E8014">
        <v>1</v>
      </c>
      <c r="F8014">
        <v>55</v>
      </c>
      <c r="G8014" t="s">
        <v>11676</v>
      </c>
      <c r="H8014">
        <v>5</v>
      </c>
      <c r="I8014">
        <v>9</v>
      </c>
      <c r="J8014">
        <v>2</v>
      </c>
      <c r="K8014" t="str">
        <f t="shared" si="125"/>
        <v>48.83437 2.32921 Charmante chambre studette à proximité de tout</v>
      </c>
    </row>
    <row r="8015" spans="1:11" x14ac:dyDescent="0.35">
      <c r="A8015" s="1">
        <v>9858</v>
      </c>
      <c r="B8015" t="s">
        <v>7934</v>
      </c>
      <c r="C8015">
        <v>48.871090000000002</v>
      </c>
      <c r="D8015">
        <v>2.3925399999999999</v>
      </c>
      <c r="E8015">
        <v>2</v>
      </c>
      <c r="F8015">
        <v>56</v>
      </c>
      <c r="G8015" t="s">
        <v>11678</v>
      </c>
      <c r="H8015">
        <v>4.5</v>
      </c>
      <c r="I8015">
        <v>13</v>
      </c>
      <c r="J8015">
        <v>2</v>
      </c>
      <c r="K8015" t="str">
        <f t="shared" si="125"/>
        <v>48.87109 2.39254 Chambre dans maison paris typique</v>
      </c>
    </row>
    <row r="8016" spans="1:11" x14ac:dyDescent="0.35">
      <c r="A8016" s="1">
        <v>9859</v>
      </c>
      <c r="B8016" t="s">
        <v>7935</v>
      </c>
      <c r="C8016">
        <v>48.83473</v>
      </c>
      <c r="D8016">
        <v>2.3300800000000002</v>
      </c>
      <c r="E8016">
        <v>2</v>
      </c>
      <c r="F8016">
        <v>55</v>
      </c>
      <c r="G8016" t="s">
        <v>11676</v>
      </c>
      <c r="H8016">
        <v>4.5</v>
      </c>
      <c r="I8016">
        <v>9</v>
      </c>
      <c r="J8016">
        <v>2</v>
      </c>
      <c r="K8016" t="str">
        <f t="shared" si="125"/>
        <v>48.83473 2.33008 Bright&amp;calm studio in Paris en bail mobilité</v>
      </c>
    </row>
    <row r="8017" spans="1:11" x14ac:dyDescent="0.35">
      <c r="A8017" s="1">
        <v>9860</v>
      </c>
      <c r="B8017" t="s">
        <v>7936</v>
      </c>
      <c r="C8017">
        <v>48.902990000000003</v>
      </c>
      <c r="D8017">
        <v>2.3049599999999999</v>
      </c>
      <c r="E8017">
        <v>2</v>
      </c>
      <c r="F8017">
        <v>49</v>
      </c>
      <c r="G8017" t="s">
        <v>11676</v>
      </c>
      <c r="H8017">
        <v>4.5</v>
      </c>
      <c r="I8017">
        <v>0</v>
      </c>
      <c r="J8017">
        <v>1</v>
      </c>
      <c r="K8017" t="str">
        <f t="shared" si="125"/>
        <v>48.90299 2.30496 Cosy appartement 2 pièces 15min du centre de paris</v>
      </c>
    </row>
    <row r="8018" spans="1:11" x14ac:dyDescent="0.35">
      <c r="A8018" s="1">
        <v>9861</v>
      </c>
      <c r="B8018" t="s">
        <v>7937</v>
      </c>
      <c r="C8018">
        <v>48.925139999999999</v>
      </c>
      <c r="D8018">
        <v>2.4079000000000002</v>
      </c>
      <c r="E8018">
        <v>3</v>
      </c>
      <c r="F8018">
        <v>55</v>
      </c>
      <c r="G8018" t="s">
        <v>11676</v>
      </c>
      <c r="H8018">
        <v>5</v>
      </c>
      <c r="I8018">
        <v>13</v>
      </c>
      <c r="J8018">
        <v>2</v>
      </c>
      <c r="K8018" t="str">
        <f t="shared" si="125"/>
        <v>48.92514 2.4079 Petit cocon lumineux - exposé plein sud</v>
      </c>
    </row>
    <row r="8019" spans="1:11" x14ac:dyDescent="0.35">
      <c r="A8019" s="1">
        <v>9862</v>
      </c>
      <c r="B8019" t="s">
        <v>7938</v>
      </c>
      <c r="C8019">
        <v>48.887219999999999</v>
      </c>
      <c r="D8019">
        <v>2.3228800000000001</v>
      </c>
      <c r="E8019">
        <v>2</v>
      </c>
      <c r="F8019">
        <v>54</v>
      </c>
      <c r="G8019" t="s">
        <v>11678</v>
      </c>
      <c r="H8019">
        <v>5</v>
      </c>
      <c r="I8019">
        <v>7</v>
      </c>
      <c r="J8019">
        <v>2</v>
      </c>
      <c r="K8019" t="str">
        <f t="shared" si="125"/>
        <v>48.88722 2.32288 Chambre Privée Batignolles / Montmartre &amp; PDEJ</v>
      </c>
    </row>
    <row r="8020" spans="1:11" x14ac:dyDescent="0.35">
      <c r="A8020" s="1">
        <v>9863</v>
      </c>
      <c r="B8020" t="s">
        <v>7939</v>
      </c>
      <c r="C8020">
        <v>48.821109999999997</v>
      </c>
      <c r="D8020">
        <v>2.3113600000000001</v>
      </c>
      <c r="E8020">
        <v>2</v>
      </c>
      <c r="F8020">
        <v>55</v>
      </c>
      <c r="G8020" t="s">
        <v>11676</v>
      </c>
      <c r="H8020">
        <v>4.5</v>
      </c>
      <c r="I8020">
        <v>9</v>
      </c>
      <c r="J8020">
        <v>2</v>
      </c>
      <c r="K8020" t="str">
        <f t="shared" si="125"/>
        <v>48.82111 2.31136 Studio proche de Paris</v>
      </c>
    </row>
    <row r="8021" spans="1:11" x14ac:dyDescent="0.35">
      <c r="A8021" s="1">
        <v>9865</v>
      </c>
      <c r="B8021" t="s">
        <v>7940</v>
      </c>
      <c r="C8021">
        <v>48.851030000000002</v>
      </c>
      <c r="D8021">
        <v>2.2671199999999998</v>
      </c>
      <c r="E8021">
        <v>2</v>
      </c>
      <c r="F8021">
        <v>50</v>
      </c>
      <c r="G8021" t="s">
        <v>11676</v>
      </c>
      <c r="H8021">
        <v>5</v>
      </c>
      <c r="I8021">
        <v>3</v>
      </c>
      <c r="J8021">
        <v>1</v>
      </c>
      <c r="K8021" t="str">
        <f t="shared" si="125"/>
        <v>48.85103 2.26712 Studio 18m² Paris 16ème (Auteuil)</v>
      </c>
    </row>
    <row r="8022" spans="1:11" x14ac:dyDescent="0.35">
      <c r="A8022" s="1">
        <v>9866</v>
      </c>
      <c r="B8022" t="s">
        <v>7941</v>
      </c>
      <c r="C8022">
        <v>48.890630000000002</v>
      </c>
      <c r="D8022">
        <v>2.3467500000000001</v>
      </c>
      <c r="E8022">
        <v>5</v>
      </c>
      <c r="F8022">
        <v>54</v>
      </c>
      <c r="G8022" t="s">
        <v>11676</v>
      </c>
      <c r="H8022">
        <v>4.5</v>
      </c>
      <c r="I8022">
        <v>12</v>
      </c>
      <c r="J8022">
        <v>2</v>
      </c>
      <c r="K8022" t="str">
        <f t="shared" si="125"/>
        <v>48.89063 2.34675 2/4/5 Sleeps Budget-Place 380sqft - Very Hype Area</v>
      </c>
    </row>
    <row r="8023" spans="1:11" x14ac:dyDescent="0.35">
      <c r="A8023" s="1">
        <v>9868</v>
      </c>
      <c r="B8023" t="s">
        <v>7942</v>
      </c>
      <c r="C8023">
        <v>48.90925</v>
      </c>
      <c r="D8023">
        <v>2.2871899999999998</v>
      </c>
      <c r="E8023">
        <v>2</v>
      </c>
      <c r="F8023">
        <v>55</v>
      </c>
      <c r="G8023" t="s">
        <v>11676</v>
      </c>
      <c r="H8023">
        <v>4.5</v>
      </c>
      <c r="I8023">
        <v>0</v>
      </c>
      <c r="J8023">
        <v>2</v>
      </c>
      <c r="K8023" t="str">
        <f t="shared" si="125"/>
        <v>48.90925 2.28719 Studio Asnières, 15 minutes de Paris Saint-lazare</v>
      </c>
    </row>
    <row r="8024" spans="1:11" x14ac:dyDescent="0.35">
      <c r="A8024" s="1">
        <v>9869</v>
      </c>
      <c r="B8024" t="s">
        <v>7943</v>
      </c>
      <c r="C8024">
        <v>48.894509999999997</v>
      </c>
      <c r="D8024">
        <v>2.24831</v>
      </c>
      <c r="E8024">
        <v>2</v>
      </c>
      <c r="F8024">
        <v>55</v>
      </c>
      <c r="G8024" t="s">
        <v>11676</v>
      </c>
      <c r="H8024">
        <v>5</v>
      </c>
      <c r="I8024">
        <v>8</v>
      </c>
      <c r="J8024">
        <v>2</v>
      </c>
      <c r="K8024" t="str">
        <f t="shared" si="125"/>
        <v>48.89451 2.24831 Cozy Appartement à Courbevoie</v>
      </c>
    </row>
    <row r="8025" spans="1:11" x14ac:dyDescent="0.35">
      <c r="A8025" s="1">
        <v>9870</v>
      </c>
      <c r="B8025" t="s">
        <v>7944</v>
      </c>
      <c r="C8025">
        <v>48.832369999999997</v>
      </c>
      <c r="D8025">
        <v>2.3089200000000001</v>
      </c>
      <c r="E8025">
        <v>2</v>
      </c>
      <c r="F8025">
        <v>55</v>
      </c>
      <c r="G8025" t="s">
        <v>11676</v>
      </c>
      <c r="H8025">
        <v>5</v>
      </c>
      <c r="I8025">
        <v>9</v>
      </c>
      <c r="J8025">
        <v>2</v>
      </c>
      <c r="K8025" t="str">
        <f t="shared" si="125"/>
        <v>48.83237 2.30892 Joli 2 pièces, lumineux et paisible à Paris</v>
      </c>
    </row>
    <row r="8026" spans="1:11" x14ac:dyDescent="0.35">
      <c r="A8026" s="1">
        <v>9872</v>
      </c>
      <c r="B8026" t="s">
        <v>7945</v>
      </c>
      <c r="C8026">
        <v>48.876300000000001</v>
      </c>
      <c r="D8026">
        <v>2.3472900000000001</v>
      </c>
      <c r="E8026">
        <v>2</v>
      </c>
      <c r="F8026">
        <v>54</v>
      </c>
      <c r="G8026" t="s">
        <v>11676</v>
      </c>
      <c r="H8026">
        <v>4.5</v>
      </c>
      <c r="I8026">
        <v>2</v>
      </c>
      <c r="J8026">
        <v>2</v>
      </c>
      <c r="K8026" t="str">
        <f t="shared" si="125"/>
        <v>48.8763 2.34729 Atelier d'artiste Montmartre</v>
      </c>
    </row>
    <row r="8027" spans="1:11" x14ac:dyDescent="0.35">
      <c r="A8027" s="1">
        <v>9874</v>
      </c>
      <c r="B8027" t="s">
        <v>7946</v>
      </c>
      <c r="C8027">
        <v>48.875869999999999</v>
      </c>
      <c r="D8027">
        <v>2.3717100000000002</v>
      </c>
      <c r="E8027">
        <v>3</v>
      </c>
      <c r="F8027">
        <v>50</v>
      </c>
      <c r="G8027" t="s">
        <v>11676</v>
      </c>
      <c r="H8027">
        <v>5</v>
      </c>
      <c r="I8027">
        <v>11</v>
      </c>
      <c r="J8027">
        <v>1</v>
      </c>
      <c r="K8027" t="str">
        <f t="shared" si="125"/>
        <v>48.87587 2.37171 Charmant 2 pièces ensoleillé et calme</v>
      </c>
    </row>
    <row r="8028" spans="1:11" x14ac:dyDescent="0.35">
      <c r="A8028" s="1">
        <v>9875</v>
      </c>
      <c r="B8028" t="s">
        <v>7947</v>
      </c>
      <c r="C8028">
        <v>48.879739999999998</v>
      </c>
      <c r="D8028">
        <v>2.3731399999999998</v>
      </c>
      <c r="E8028">
        <v>2</v>
      </c>
      <c r="F8028">
        <v>53</v>
      </c>
      <c r="G8028" t="s">
        <v>11676</v>
      </c>
      <c r="H8028">
        <v>4</v>
      </c>
      <c r="I8028">
        <v>11</v>
      </c>
      <c r="J8028">
        <v>2</v>
      </c>
      <c r="K8028" t="str">
        <f t="shared" si="125"/>
        <v>48.87974 2.37314 Nice Studio in Heart of Paris</v>
      </c>
    </row>
    <row r="8029" spans="1:11" x14ac:dyDescent="0.35">
      <c r="A8029" s="1">
        <v>9877</v>
      </c>
      <c r="B8029" t="s">
        <v>7948</v>
      </c>
      <c r="C8029">
        <v>48.82</v>
      </c>
      <c r="D8029">
        <v>2.2930000000000001</v>
      </c>
      <c r="E8029">
        <v>4</v>
      </c>
      <c r="F8029">
        <v>53</v>
      </c>
      <c r="G8029" t="s">
        <v>11676</v>
      </c>
      <c r="H8029">
        <v>5</v>
      </c>
      <c r="I8029">
        <v>3</v>
      </c>
      <c r="J8029">
        <v>2</v>
      </c>
      <c r="K8029" t="str">
        <f t="shared" si="125"/>
        <v>48.82 2.293 Studio avec 1 chambre parc des expo</v>
      </c>
    </row>
    <row r="8030" spans="1:11" x14ac:dyDescent="0.35">
      <c r="A8030" s="1">
        <v>9878</v>
      </c>
      <c r="B8030" t="s">
        <v>7949</v>
      </c>
      <c r="C8030">
        <v>48.831000000000003</v>
      </c>
      <c r="D8030">
        <v>2.37</v>
      </c>
      <c r="E8030">
        <v>2</v>
      </c>
      <c r="F8030">
        <v>53</v>
      </c>
      <c r="G8030" t="s">
        <v>11678</v>
      </c>
      <c r="H8030">
        <v>5</v>
      </c>
      <c r="I8030">
        <v>5</v>
      </c>
      <c r="J8030">
        <v>2</v>
      </c>
      <c r="K8030" t="str">
        <f t="shared" si="125"/>
        <v>48.831 2.37 Chambre privrée 11m2, Paris 13eme  Bibliothèque</v>
      </c>
    </row>
    <row r="8031" spans="1:11" x14ac:dyDescent="0.35">
      <c r="A8031" s="1">
        <v>9880</v>
      </c>
      <c r="B8031" t="s">
        <v>7950</v>
      </c>
      <c r="C8031">
        <v>48.872509999999998</v>
      </c>
      <c r="D8031">
        <v>2.3486400000000001</v>
      </c>
      <c r="E8031">
        <v>2</v>
      </c>
      <c r="F8031">
        <v>57</v>
      </c>
      <c r="G8031" t="s">
        <v>11678</v>
      </c>
      <c r="H8031">
        <v>5</v>
      </c>
      <c r="I8031">
        <v>2</v>
      </c>
      <c r="J8031">
        <v>2</v>
      </c>
      <c r="K8031" t="str">
        <f t="shared" si="125"/>
        <v>48.87251 2.34864 Bed &amp; breakfast with private Bathroom Paris 09</v>
      </c>
    </row>
    <row r="8032" spans="1:11" x14ac:dyDescent="0.35">
      <c r="A8032" s="1">
        <v>9881</v>
      </c>
      <c r="B8032" t="s">
        <v>7951</v>
      </c>
      <c r="C8032">
        <v>48.898519999999998</v>
      </c>
      <c r="D8032">
        <v>2.3436300000000001</v>
      </c>
      <c r="E8032">
        <v>2</v>
      </c>
      <c r="F8032">
        <v>50</v>
      </c>
      <c r="G8032" t="s">
        <v>11676</v>
      </c>
      <c r="H8032">
        <v>4.5</v>
      </c>
      <c r="I8032">
        <v>12</v>
      </c>
      <c r="J8032">
        <v>1</v>
      </c>
      <c r="K8032" t="str">
        <f t="shared" si="125"/>
        <v>48.89852 2.34363 Cute Studio view of Montmatre</v>
      </c>
    </row>
    <row r="8033" spans="1:11" x14ac:dyDescent="0.35">
      <c r="A8033" s="1">
        <v>9882</v>
      </c>
      <c r="B8033" t="s">
        <v>7952</v>
      </c>
      <c r="C8033">
        <v>48.86889</v>
      </c>
      <c r="D8033">
        <v>2.2988599999999999</v>
      </c>
      <c r="E8033">
        <v>1</v>
      </c>
      <c r="F8033">
        <v>54</v>
      </c>
      <c r="G8033" t="s">
        <v>11678</v>
      </c>
      <c r="H8033">
        <v>5</v>
      </c>
      <c r="I8033">
        <v>18</v>
      </c>
      <c r="J8033">
        <v>2</v>
      </c>
      <c r="K8033" t="str">
        <f t="shared" si="125"/>
        <v>48.86889 2.29886 Cozy Mezzanine near to the Eiffel Tower</v>
      </c>
    </row>
    <row r="8034" spans="1:11" x14ac:dyDescent="0.35">
      <c r="A8034" s="1">
        <v>9884</v>
      </c>
      <c r="B8034" t="s">
        <v>7953</v>
      </c>
      <c r="C8034">
        <v>48.893729999999998</v>
      </c>
      <c r="D8034">
        <v>2.2917800000000002</v>
      </c>
      <c r="E8034">
        <v>2</v>
      </c>
      <c r="F8034">
        <v>56</v>
      </c>
      <c r="G8034" t="s">
        <v>11678</v>
      </c>
      <c r="H8034">
        <v>5</v>
      </c>
      <c r="I8034">
        <v>0</v>
      </c>
      <c r="J8034">
        <v>2</v>
      </c>
      <c r="K8034" t="str">
        <f t="shared" si="125"/>
        <v>48.89373 2.29178 Belle chambre lumineuse tout confort</v>
      </c>
    </row>
    <row r="8035" spans="1:11" x14ac:dyDescent="0.35">
      <c r="A8035" s="1">
        <v>9887</v>
      </c>
      <c r="B8035" t="s">
        <v>7954</v>
      </c>
      <c r="C8035">
        <v>48.812019999999997</v>
      </c>
      <c r="D8035">
        <v>2.3450700000000002</v>
      </c>
      <c r="E8035">
        <v>2</v>
      </c>
      <c r="F8035">
        <v>58</v>
      </c>
      <c r="G8035" t="s">
        <v>11676</v>
      </c>
      <c r="H8035">
        <v>5</v>
      </c>
      <c r="I8035">
        <v>5</v>
      </c>
      <c r="J8035">
        <v>2</v>
      </c>
      <c r="K8035" t="str">
        <f t="shared" si="125"/>
        <v>48.81202 2.34507 Le Tropi'Cosy - Studio aux portes de Paris - SIEC</v>
      </c>
    </row>
    <row r="8036" spans="1:11" x14ac:dyDescent="0.35">
      <c r="A8036" s="1">
        <v>9889</v>
      </c>
      <c r="B8036" t="s">
        <v>7955</v>
      </c>
      <c r="C8036">
        <v>48.805999999999997</v>
      </c>
      <c r="D8036">
        <v>2.33</v>
      </c>
      <c r="E8036">
        <v>2</v>
      </c>
      <c r="F8036">
        <v>49</v>
      </c>
      <c r="G8036" t="s">
        <v>11678</v>
      </c>
      <c r="H8036">
        <v>4.5</v>
      </c>
      <c r="I8036">
        <v>9</v>
      </c>
      <c r="J8036">
        <v>1</v>
      </c>
      <c r="K8036" t="str">
        <f t="shared" si="125"/>
        <v>48.806 2.33 Quiet bedroom in artistic loft near center Paris</v>
      </c>
    </row>
    <row r="8037" spans="1:11" x14ac:dyDescent="0.35">
      <c r="A8037" s="1">
        <v>9891</v>
      </c>
      <c r="B8037" t="s">
        <v>7956</v>
      </c>
      <c r="C8037">
        <v>48.802129999999998</v>
      </c>
      <c r="D8037">
        <v>2.2810000000000001</v>
      </c>
      <c r="E8037">
        <v>2</v>
      </c>
      <c r="F8037">
        <v>50</v>
      </c>
      <c r="G8037" t="s">
        <v>11676</v>
      </c>
      <c r="H8037">
        <v>5</v>
      </c>
      <c r="I8037">
        <v>17</v>
      </c>
      <c r="J8037">
        <v>1</v>
      </c>
      <c r="K8037" t="str">
        <f t="shared" si="125"/>
        <v>48.80213 2.281 Sunny and cozy 2p apartment</v>
      </c>
    </row>
    <row r="8038" spans="1:11" x14ac:dyDescent="0.35">
      <c r="A8038" s="1">
        <v>9892</v>
      </c>
      <c r="B8038" t="s">
        <v>7957</v>
      </c>
      <c r="C8038">
        <v>48.817</v>
      </c>
      <c r="D8038">
        <v>2.3210000000000002</v>
      </c>
      <c r="E8038">
        <v>1</v>
      </c>
      <c r="F8038">
        <v>49</v>
      </c>
      <c r="G8038" t="s">
        <v>11678</v>
      </c>
      <c r="H8038">
        <v>5</v>
      </c>
      <c r="I8038">
        <v>9</v>
      </c>
      <c r="J8038">
        <v>1</v>
      </c>
      <c r="K8038" t="str">
        <f t="shared" si="125"/>
        <v>48.817 2.321 Room with private bathroom 20 min for city center</v>
      </c>
    </row>
    <row r="8039" spans="1:11" x14ac:dyDescent="0.35">
      <c r="A8039" s="1">
        <v>9893</v>
      </c>
      <c r="B8039" t="s">
        <v>7958</v>
      </c>
      <c r="C8039">
        <v>48.885260000000002</v>
      </c>
      <c r="D8039">
        <v>2.3519899999999998</v>
      </c>
      <c r="E8039">
        <v>2</v>
      </c>
      <c r="F8039">
        <v>50</v>
      </c>
      <c r="G8039" t="s">
        <v>11678</v>
      </c>
      <c r="H8039">
        <v>4.5</v>
      </c>
      <c r="I8039">
        <v>12</v>
      </c>
      <c r="J8039">
        <v>1</v>
      </c>
      <c r="K8039" t="str">
        <f t="shared" si="125"/>
        <v>48.88526 2.35199 Paris, Montmartre,cosy studio flat</v>
      </c>
    </row>
    <row r="8040" spans="1:11" x14ac:dyDescent="0.35">
      <c r="A8040" s="1">
        <v>9894</v>
      </c>
      <c r="B8040" t="s">
        <v>7959</v>
      </c>
      <c r="C8040">
        <v>48.8491</v>
      </c>
      <c r="D8040">
        <v>2.4218000000000002</v>
      </c>
      <c r="E8040">
        <v>2</v>
      </c>
      <c r="F8040">
        <v>49</v>
      </c>
      <c r="G8040" t="s">
        <v>11678</v>
      </c>
      <c r="H8040">
        <v>5</v>
      </c>
      <c r="I8040">
        <v>6</v>
      </c>
      <c r="J8040">
        <v>1</v>
      </c>
      <c r="K8040" t="str">
        <f t="shared" si="125"/>
        <v>48.8491 2.4218 Parisien Room à la Porte de Paris</v>
      </c>
    </row>
    <row r="8041" spans="1:11" x14ac:dyDescent="0.35">
      <c r="A8041" s="1">
        <v>9895</v>
      </c>
      <c r="B8041" t="s">
        <v>7960</v>
      </c>
      <c r="C8041">
        <v>48.884749999999997</v>
      </c>
      <c r="D8041">
        <v>2.3119499999999999</v>
      </c>
      <c r="E8041">
        <v>4</v>
      </c>
      <c r="F8041">
        <v>50</v>
      </c>
      <c r="G8041" t="s">
        <v>11676</v>
      </c>
      <c r="H8041">
        <v>3.5</v>
      </c>
      <c r="I8041">
        <v>7</v>
      </c>
      <c r="J8041">
        <v>1</v>
      </c>
      <c r="K8041" t="str">
        <f t="shared" si="125"/>
        <v>48.88475 2.31195 Bel appartement au calme, 3 pièces</v>
      </c>
    </row>
    <row r="8042" spans="1:11" x14ac:dyDescent="0.35">
      <c r="A8042" s="1">
        <v>9896</v>
      </c>
      <c r="B8042" t="s">
        <v>7961</v>
      </c>
      <c r="C8042">
        <v>48.824570000000001</v>
      </c>
      <c r="D8042">
        <v>2.3446500000000001</v>
      </c>
      <c r="E8042">
        <v>2</v>
      </c>
      <c r="F8042">
        <v>50</v>
      </c>
      <c r="G8042" t="s">
        <v>11678</v>
      </c>
      <c r="H8042">
        <v>5</v>
      </c>
      <c r="I8042">
        <v>5</v>
      </c>
      <c r="J8042">
        <v>1</v>
      </c>
      <c r="K8042" t="str">
        <f t="shared" si="125"/>
        <v>48.82457 2.34465 Une chambre au vert</v>
      </c>
    </row>
    <row r="8043" spans="1:11" x14ac:dyDescent="0.35">
      <c r="A8043" s="1">
        <v>9897</v>
      </c>
      <c r="B8043" t="s">
        <v>7962</v>
      </c>
      <c r="C8043">
        <v>48.845730000000003</v>
      </c>
      <c r="D8043">
        <v>2.4334600000000002</v>
      </c>
      <c r="E8043">
        <v>1</v>
      </c>
      <c r="F8043">
        <v>50</v>
      </c>
      <c r="G8043" t="s">
        <v>11678</v>
      </c>
      <c r="H8043">
        <v>5</v>
      </c>
      <c r="I8043">
        <v>6</v>
      </c>
      <c r="J8043">
        <v>1</v>
      </c>
      <c r="K8043" t="str">
        <f t="shared" si="125"/>
        <v>48.84573 2.43346 Chambre individuelle et calme</v>
      </c>
    </row>
    <row r="8044" spans="1:11" x14ac:dyDescent="0.35">
      <c r="A8044" s="1">
        <v>9898</v>
      </c>
      <c r="B8044" t="s">
        <v>7963</v>
      </c>
      <c r="C8044">
        <v>48.874720000000003</v>
      </c>
      <c r="D8044">
        <v>2.3948399999999999</v>
      </c>
      <c r="E8044">
        <v>2</v>
      </c>
      <c r="F8044">
        <v>50</v>
      </c>
      <c r="G8044" t="s">
        <v>11678</v>
      </c>
      <c r="H8044">
        <v>5</v>
      </c>
      <c r="I8044">
        <v>13</v>
      </c>
      <c r="J8044">
        <v>1</v>
      </c>
      <c r="K8044" t="str">
        <f t="shared" si="125"/>
        <v>48.87472 2.39484 Belle chambre dans colocation, avec SDB privative</v>
      </c>
    </row>
    <row r="8045" spans="1:11" x14ac:dyDescent="0.35">
      <c r="A8045" s="1">
        <v>9899</v>
      </c>
      <c r="B8045" t="s">
        <v>7964</v>
      </c>
      <c r="C8045">
        <v>48.82</v>
      </c>
      <c r="D8045">
        <v>2.3247499999999999</v>
      </c>
      <c r="E8045">
        <v>2</v>
      </c>
      <c r="F8045">
        <v>50</v>
      </c>
      <c r="G8045" t="s">
        <v>11678</v>
      </c>
      <c r="H8045">
        <v>5</v>
      </c>
      <c r="I8045">
        <v>9</v>
      </c>
      <c r="J8045">
        <v>1</v>
      </c>
      <c r="K8045" t="str">
        <f t="shared" si="125"/>
        <v>48.82 2.32475 Great Private Bedroom South of Paris Metro #4</v>
      </c>
    </row>
    <row r="8046" spans="1:11" x14ac:dyDescent="0.35">
      <c r="A8046" s="1">
        <v>9900</v>
      </c>
      <c r="B8046" t="s">
        <v>7965</v>
      </c>
      <c r="C8046">
        <v>48.859639999999999</v>
      </c>
      <c r="D8046">
        <v>2.3807</v>
      </c>
      <c r="E8046">
        <v>3</v>
      </c>
      <c r="F8046">
        <v>50</v>
      </c>
      <c r="G8046" t="s">
        <v>11676</v>
      </c>
      <c r="H8046">
        <v>5</v>
      </c>
      <c r="I8046">
        <v>19</v>
      </c>
      <c r="J8046">
        <v>1</v>
      </c>
      <c r="K8046" t="str">
        <f t="shared" si="125"/>
        <v>48.85964 2.3807 High perched perfect nest in Paris center</v>
      </c>
    </row>
    <row r="8047" spans="1:11" x14ac:dyDescent="0.35">
      <c r="A8047" s="1">
        <v>9901</v>
      </c>
      <c r="B8047" t="s">
        <v>7966</v>
      </c>
      <c r="C8047">
        <v>48.799590000000002</v>
      </c>
      <c r="D8047">
        <v>2.3315600000000001</v>
      </c>
      <c r="E8047">
        <v>2</v>
      </c>
      <c r="F8047">
        <v>50</v>
      </c>
      <c r="G8047" t="s">
        <v>11676</v>
      </c>
      <c r="H8047">
        <v>5</v>
      </c>
      <c r="I8047">
        <v>5</v>
      </c>
      <c r="J8047">
        <v>1</v>
      </c>
      <c r="K8047" t="str">
        <f t="shared" si="125"/>
        <v>48.79959 2.33156 STUDIO TERRASSE</v>
      </c>
    </row>
    <row r="8048" spans="1:11" x14ac:dyDescent="0.35">
      <c r="A8048" s="1">
        <v>9902</v>
      </c>
      <c r="B8048" t="s">
        <v>7967</v>
      </c>
      <c r="C8048">
        <v>48.853940000000001</v>
      </c>
      <c r="D8048">
        <v>2.5199199999999999</v>
      </c>
      <c r="E8048">
        <v>2</v>
      </c>
      <c r="F8048">
        <v>50</v>
      </c>
      <c r="G8048" t="s">
        <v>11676</v>
      </c>
      <c r="H8048">
        <v>5</v>
      </c>
      <c r="I8048">
        <v>16</v>
      </c>
      <c r="J8048">
        <v>1</v>
      </c>
      <c r="K8048" t="str">
        <f t="shared" si="125"/>
        <v>48.85394 2.51992 Romantic studio between Paris &amp; Disneyland</v>
      </c>
    </row>
    <row r="8049" spans="1:11" x14ac:dyDescent="0.35">
      <c r="A8049" s="1">
        <v>9904</v>
      </c>
      <c r="B8049" t="s">
        <v>7968</v>
      </c>
      <c r="C8049">
        <v>48.887650000000001</v>
      </c>
      <c r="D8049">
        <v>2.3098700000000001</v>
      </c>
      <c r="E8049">
        <v>2</v>
      </c>
      <c r="F8049">
        <v>50</v>
      </c>
      <c r="G8049" t="s">
        <v>11676</v>
      </c>
      <c r="H8049">
        <v>5</v>
      </c>
      <c r="I8049">
        <v>7</v>
      </c>
      <c r="J8049">
        <v>1</v>
      </c>
      <c r="K8049" t="str">
        <f t="shared" si="125"/>
        <v>48.88765 2.30987 Studio in the sky Paris 17 Batignolles Cardinet</v>
      </c>
    </row>
    <row r="8050" spans="1:11" x14ac:dyDescent="0.35">
      <c r="A8050" s="1">
        <v>9905</v>
      </c>
      <c r="B8050" t="s">
        <v>7969</v>
      </c>
      <c r="C8050">
        <v>48.879080000000002</v>
      </c>
      <c r="D8050">
        <v>2.3703400000000001</v>
      </c>
      <c r="E8050">
        <v>2</v>
      </c>
      <c r="F8050">
        <v>50</v>
      </c>
      <c r="G8050" t="s">
        <v>11676</v>
      </c>
      <c r="H8050">
        <v>5</v>
      </c>
      <c r="I8050">
        <v>11</v>
      </c>
      <c r="J8050">
        <v>1</v>
      </c>
      <c r="K8050" t="str">
        <f t="shared" si="125"/>
        <v>48.87908 2.37034 Charming Studio Canal Saint Martin</v>
      </c>
    </row>
    <row r="8051" spans="1:11" x14ac:dyDescent="0.35">
      <c r="A8051" s="1">
        <v>9907</v>
      </c>
      <c r="B8051" t="s">
        <v>7970</v>
      </c>
      <c r="C8051">
        <v>48.869410000000002</v>
      </c>
      <c r="D8051">
        <v>2.4192100000000001</v>
      </c>
      <c r="E8051">
        <v>2</v>
      </c>
      <c r="F8051">
        <v>50</v>
      </c>
      <c r="G8051" t="s">
        <v>11676</v>
      </c>
      <c r="H8051">
        <v>4.5</v>
      </c>
      <c r="I8051">
        <v>6</v>
      </c>
      <c r="J8051">
        <v>1</v>
      </c>
      <c r="K8051" t="str">
        <f t="shared" si="125"/>
        <v>48.86941 2.41921 Studio avec cour extérieure</v>
      </c>
    </row>
    <row r="8052" spans="1:11" x14ac:dyDescent="0.35">
      <c r="A8052" s="1">
        <v>9910</v>
      </c>
      <c r="B8052" t="s">
        <v>7971</v>
      </c>
      <c r="C8052">
        <v>48.833329999999997</v>
      </c>
      <c r="D8052">
        <v>2.4001999999999999</v>
      </c>
      <c r="E8052">
        <v>2</v>
      </c>
      <c r="F8052">
        <v>50</v>
      </c>
      <c r="G8052" t="s">
        <v>11676</v>
      </c>
      <c r="H8052">
        <v>5</v>
      </c>
      <c r="I8052">
        <v>19</v>
      </c>
      <c r="J8052">
        <v>1</v>
      </c>
      <c r="K8052" t="str">
        <f t="shared" si="125"/>
        <v>48.83333 2.4002 Charmant studio parisien de 31 m²</v>
      </c>
    </row>
    <row r="8053" spans="1:11" x14ac:dyDescent="0.35">
      <c r="A8053" s="1">
        <v>9911</v>
      </c>
      <c r="B8053" t="s">
        <v>7972</v>
      </c>
      <c r="C8053">
        <v>48.892449999999997</v>
      </c>
      <c r="D8053">
        <v>2.3355899999999998</v>
      </c>
      <c r="E8053">
        <v>2</v>
      </c>
      <c r="F8053">
        <v>50</v>
      </c>
      <c r="G8053" t="s">
        <v>11678</v>
      </c>
      <c r="H8053">
        <v>4.5</v>
      </c>
      <c r="I8053">
        <v>12</v>
      </c>
      <c r="J8053">
        <v>1</v>
      </c>
      <c r="K8053" t="str">
        <f t="shared" si="125"/>
        <v>48.89245 2.33559 Charming room near Montmartre!</v>
      </c>
    </row>
    <row r="8054" spans="1:11" x14ac:dyDescent="0.35">
      <c r="A8054" s="1">
        <v>9912</v>
      </c>
      <c r="B8054" t="s">
        <v>7973</v>
      </c>
      <c r="C8054">
        <v>48.8279</v>
      </c>
      <c r="D8054">
        <v>2.3021699999999998</v>
      </c>
      <c r="E8054">
        <v>1</v>
      </c>
      <c r="F8054">
        <v>50</v>
      </c>
      <c r="G8054" t="s">
        <v>11678</v>
      </c>
      <c r="H8054">
        <v>5</v>
      </c>
      <c r="I8054">
        <v>9</v>
      </c>
      <c r="J8054">
        <v>1</v>
      </c>
      <c r="K8054" t="str">
        <f t="shared" si="125"/>
        <v>48.8279 2.30217 Cozy quiet bedroom in a modern apartment in Paris</v>
      </c>
    </row>
    <row r="8055" spans="1:11" x14ac:dyDescent="0.35">
      <c r="A8055" s="1">
        <v>9918</v>
      </c>
      <c r="B8055" t="s">
        <v>7974</v>
      </c>
      <c r="C8055">
        <v>48.811</v>
      </c>
      <c r="D8055">
        <v>2.3809999999999998</v>
      </c>
      <c r="E8055">
        <v>2</v>
      </c>
      <c r="F8055">
        <v>49</v>
      </c>
      <c r="G8055" t="s">
        <v>11678</v>
      </c>
      <c r="H8055">
        <v>5</v>
      </c>
      <c r="I8055">
        <v>5</v>
      </c>
      <c r="J8055">
        <v>1</v>
      </c>
      <c r="K8055" t="str">
        <f t="shared" si="125"/>
        <v>48.811 2.381 rent comfortable room in my house</v>
      </c>
    </row>
    <row r="8056" spans="1:11" x14ac:dyDescent="0.35">
      <c r="A8056" s="1">
        <v>9919</v>
      </c>
      <c r="B8056" t="s">
        <v>7975</v>
      </c>
      <c r="C8056">
        <v>48.858600000000003</v>
      </c>
      <c r="D8056">
        <v>2.40821</v>
      </c>
      <c r="E8056">
        <v>2</v>
      </c>
      <c r="F8056">
        <v>50</v>
      </c>
      <c r="G8056" t="s">
        <v>11678</v>
      </c>
      <c r="H8056">
        <v>5</v>
      </c>
      <c r="I8056">
        <v>19</v>
      </c>
      <c r="J8056">
        <v>1</v>
      </c>
      <c r="K8056" t="str">
        <f t="shared" si="125"/>
        <v>48.8586 2.40821 Chambre cosy dans appartement</v>
      </c>
    </row>
    <row r="8057" spans="1:11" x14ac:dyDescent="0.35">
      <c r="A8057" s="1">
        <v>9921</v>
      </c>
      <c r="B8057" t="s">
        <v>7976</v>
      </c>
      <c r="C8057">
        <v>48.90428</v>
      </c>
      <c r="D8057">
        <v>2.3267199999999999</v>
      </c>
      <c r="E8057">
        <v>2</v>
      </c>
      <c r="F8057">
        <v>50</v>
      </c>
      <c r="G8057" t="s">
        <v>11676</v>
      </c>
      <c r="H8057">
        <v>5</v>
      </c>
      <c r="I8057">
        <v>7</v>
      </c>
      <c r="J8057">
        <v>1</v>
      </c>
      <c r="K8057" t="str">
        <f t="shared" si="125"/>
        <v>48.90428 2.32672 Studio 25 m2, WIF8 at 25 mn of "champs elysées"</v>
      </c>
    </row>
    <row r="8058" spans="1:11" x14ac:dyDescent="0.35">
      <c r="A8058" s="1">
        <v>9924</v>
      </c>
      <c r="B8058" t="s">
        <v>7977</v>
      </c>
      <c r="C8058">
        <v>48.869010000000003</v>
      </c>
      <c r="D8058">
        <v>2.36673</v>
      </c>
      <c r="E8058">
        <v>2</v>
      </c>
      <c r="F8058">
        <v>50</v>
      </c>
      <c r="G8058" t="s">
        <v>11676</v>
      </c>
      <c r="H8058">
        <v>5</v>
      </c>
      <c r="I8058">
        <v>11</v>
      </c>
      <c r="J8058">
        <v>1</v>
      </c>
      <c r="K8058" t="str">
        <f t="shared" si="125"/>
        <v>48.86901 2.36673 République: charmant studio avec vue sur les toits</v>
      </c>
    </row>
    <row r="8059" spans="1:11" x14ac:dyDescent="0.35">
      <c r="A8059" s="1">
        <v>9926</v>
      </c>
      <c r="B8059" t="s">
        <v>7978</v>
      </c>
      <c r="C8059">
        <v>48.867840000000001</v>
      </c>
      <c r="D8059">
        <v>2.3722799999999999</v>
      </c>
      <c r="E8059">
        <v>2</v>
      </c>
      <c r="F8059">
        <v>50</v>
      </c>
      <c r="G8059" t="s">
        <v>11676</v>
      </c>
      <c r="H8059">
        <v>4.5</v>
      </c>
      <c r="I8059">
        <v>11</v>
      </c>
      <c r="J8059">
        <v>1</v>
      </c>
      <c r="K8059" t="str">
        <f t="shared" si="125"/>
        <v>48.86784 2.37228 WOW! Apartment next to the Marais</v>
      </c>
    </row>
    <row r="8060" spans="1:11" x14ac:dyDescent="0.35">
      <c r="A8060" s="1">
        <v>9927</v>
      </c>
      <c r="B8060" t="s">
        <v>7979</v>
      </c>
      <c r="C8060">
        <v>48.871099999999998</v>
      </c>
      <c r="D8060">
        <v>2.3820199999999998</v>
      </c>
      <c r="E8060">
        <v>1</v>
      </c>
      <c r="F8060">
        <v>49</v>
      </c>
      <c r="G8060" t="s">
        <v>11676</v>
      </c>
      <c r="H8060">
        <v>4.5</v>
      </c>
      <c r="I8060">
        <v>11</v>
      </c>
      <c r="J8060">
        <v>1</v>
      </c>
      <c r="K8060" t="str">
        <f t="shared" si="125"/>
        <v>48.8711 2.38202 Studio - Belleville - Paris 20eme</v>
      </c>
    </row>
    <row r="8061" spans="1:11" x14ac:dyDescent="0.35">
      <c r="A8061" s="1">
        <v>9930</v>
      </c>
      <c r="B8061" t="s">
        <v>7980</v>
      </c>
      <c r="C8061">
        <v>48.915370000000003</v>
      </c>
      <c r="D8061">
        <v>2.2908200000000001</v>
      </c>
      <c r="E8061">
        <v>4</v>
      </c>
      <c r="F8061">
        <v>50</v>
      </c>
      <c r="G8061" t="s">
        <v>11676</v>
      </c>
      <c r="H8061">
        <v>4.5</v>
      </c>
      <c r="I8061">
        <v>0</v>
      </c>
      <c r="J8061">
        <v>1</v>
      </c>
      <c r="K8061" t="str">
        <f t="shared" si="125"/>
        <v>48.91537 2.29082 Appartement lumineux pour 4 personnes 52 M2</v>
      </c>
    </row>
    <row r="8062" spans="1:11" x14ac:dyDescent="0.35">
      <c r="A8062" s="1">
        <v>9935</v>
      </c>
      <c r="B8062" t="s">
        <v>7981</v>
      </c>
      <c r="C8062">
        <v>48.832230000000003</v>
      </c>
      <c r="D8062">
        <v>2.36985</v>
      </c>
      <c r="E8062">
        <v>2</v>
      </c>
      <c r="F8062">
        <v>50</v>
      </c>
      <c r="G8062" t="s">
        <v>11678</v>
      </c>
      <c r="H8062">
        <v>5</v>
      </c>
      <c r="I8062">
        <v>5</v>
      </c>
      <c r="J8062">
        <v>1</v>
      </c>
      <c r="K8062" t="str">
        <f t="shared" si="125"/>
        <v>48.83223 2.36985 Chambre avec salle de bain privées.</v>
      </c>
    </row>
    <row r="8063" spans="1:11" x14ac:dyDescent="0.35">
      <c r="A8063" s="1">
        <v>9937</v>
      </c>
      <c r="B8063" t="s">
        <v>7982</v>
      </c>
      <c r="C8063">
        <v>48.866050000000001</v>
      </c>
      <c r="D8063">
        <v>2.3967100000000001</v>
      </c>
      <c r="E8063">
        <v>1</v>
      </c>
      <c r="F8063">
        <v>49</v>
      </c>
      <c r="G8063" t="s">
        <v>11676</v>
      </c>
      <c r="H8063">
        <v>5</v>
      </c>
      <c r="I8063">
        <v>19</v>
      </c>
      <c r="J8063">
        <v>1</v>
      </c>
      <c r="K8063" t="str">
        <f t="shared" si="125"/>
        <v>48.86605 2.39671 A parisian stylish Way of Life at Père Lachaise</v>
      </c>
    </row>
    <row r="8064" spans="1:11" x14ac:dyDescent="0.35">
      <c r="A8064" s="1">
        <v>9939</v>
      </c>
      <c r="B8064" t="s">
        <v>7983</v>
      </c>
      <c r="C8064">
        <v>48.86356</v>
      </c>
      <c r="D8064">
        <v>2.3570799999999998</v>
      </c>
      <c r="E8064">
        <v>2</v>
      </c>
      <c r="F8064">
        <v>49</v>
      </c>
      <c r="G8064" t="s">
        <v>11676</v>
      </c>
      <c r="H8064">
        <v>3.5</v>
      </c>
      <c r="I8064">
        <v>1</v>
      </c>
      <c r="J8064">
        <v>1</v>
      </c>
      <c r="K8064" t="str">
        <f t="shared" si="125"/>
        <v>48.86356 2.35708 Cosy Marais Paris 3eme - Studio 2 personnes</v>
      </c>
    </row>
    <row r="8065" spans="1:11" x14ac:dyDescent="0.35">
      <c r="A8065" s="1">
        <v>9940</v>
      </c>
      <c r="B8065" t="s">
        <v>7984</v>
      </c>
      <c r="C8065">
        <v>48.83578</v>
      </c>
      <c r="D8065">
        <v>2.3995199999999999</v>
      </c>
      <c r="E8065">
        <v>2</v>
      </c>
      <c r="F8065">
        <v>50</v>
      </c>
      <c r="G8065" t="s">
        <v>11676</v>
      </c>
      <c r="H8065">
        <v>4.5</v>
      </c>
      <c r="I8065">
        <v>19</v>
      </c>
      <c r="J8065">
        <v>1</v>
      </c>
      <c r="K8065" t="str">
        <f t="shared" si="125"/>
        <v>48.83578 2.39952 Studio Wattignies</v>
      </c>
    </row>
    <row r="8066" spans="1:11" x14ac:dyDescent="0.35">
      <c r="A8066" s="1">
        <v>9942</v>
      </c>
      <c r="B8066" t="s">
        <v>7985</v>
      </c>
      <c r="C8066">
        <v>48.854410000000001</v>
      </c>
      <c r="D8066">
        <v>2.3621799999999999</v>
      </c>
      <c r="E8066">
        <v>1</v>
      </c>
      <c r="F8066">
        <v>50</v>
      </c>
      <c r="G8066" t="s">
        <v>11676</v>
      </c>
      <c r="H8066">
        <v>5</v>
      </c>
      <c r="I8066">
        <v>1</v>
      </c>
      <c r="J8066">
        <v>1</v>
      </c>
      <c r="K8066" t="str">
        <f t="shared" si="125"/>
        <v>48.85441 2.36218 Great studio in Marais-Center of Paris</v>
      </c>
    </row>
    <row r="8067" spans="1:11" x14ac:dyDescent="0.35">
      <c r="A8067" s="1">
        <v>9943</v>
      </c>
      <c r="B8067" t="s">
        <v>7986</v>
      </c>
      <c r="C8067">
        <v>48.876640000000002</v>
      </c>
      <c r="D8067">
        <v>2.2212399999999999</v>
      </c>
      <c r="E8067">
        <v>2</v>
      </c>
      <c r="F8067">
        <v>50</v>
      </c>
      <c r="G8067" t="s">
        <v>11676</v>
      </c>
      <c r="H8067">
        <v>5</v>
      </c>
      <c r="I8067">
        <v>14</v>
      </c>
      <c r="J8067">
        <v>1</v>
      </c>
      <c r="K8067" t="str">
        <f t="shared" ref="K8067:K8130" si="126">C8067&amp;" "&amp;D8067&amp;" "&amp;B8067</f>
        <v>48.87664 2.22124 Paris - La Défense, basement, 550 sq ft. + parking</v>
      </c>
    </row>
    <row r="8068" spans="1:11" x14ac:dyDescent="0.35">
      <c r="A8068" s="1">
        <v>9944</v>
      </c>
      <c r="B8068" t="s">
        <v>7987</v>
      </c>
      <c r="C8068">
        <v>48.886659999999999</v>
      </c>
      <c r="D8068">
        <v>2.2439</v>
      </c>
      <c r="E8068">
        <v>2</v>
      </c>
      <c r="F8068">
        <v>40</v>
      </c>
      <c r="G8068" t="s">
        <v>11678</v>
      </c>
      <c r="H8068">
        <v>5</v>
      </c>
      <c r="I8068">
        <v>8</v>
      </c>
      <c r="J8068">
        <v>1</v>
      </c>
      <c r="K8068" t="str">
        <f t="shared" si="126"/>
        <v>48.88666 2.2439 Chambre privée à 7 minutes  à pied de La Défense</v>
      </c>
    </row>
    <row r="8069" spans="1:11" x14ac:dyDescent="0.35">
      <c r="A8069" s="1">
        <v>9947</v>
      </c>
      <c r="B8069" t="s">
        <v>7988</v>
      </c>
      <c r="C8069">
        <v>48.847000000000001</v>
      </c>
      <c r="D8069">
        <v>2.431</v>
      </c>
      <c r="E8069">
        <v>1</v>
      </c>
      <c r="F8069">
        <v>50</v>
      </c>
      <c r="G8069" t="s">
        <v>11678</v>
      </c>
      <c r="H8069">
        <v>4.5</v>
      </c>
      <c r="I8069">
        <v>6</v>
      </c>
      <c r="J8069">
        <v>1</v>
      </c>
      <c r="K8069" t="str">
        <f t="shared" si="126"/>
        <v>48.847 2.431 L'auberge artistique du château</v>
      </c>
    </row>
    <row r="8070" spans="1:11" x14ac:dyDescent="0.35">
      <c r="A8070" s="1">
        <v>9948</v>
      </c>
      <c r="B8070" t="s">
        <v>7989</v>
      </c>
      <c r="C8070">
        <v>48.833240000000004</v>
      </c>
      <c r="D8070">
        <v>2.2993299999999999</v>
      </c>
      <c r="E8070">
        <v>1</v>
      </c>
      <c r="F8070">
        <v>50</v>
      </c>
      <c r="G8070" t="s">
        <v>11678</v>
      </c>
      <c r="H8070">
        <v>5</v>
      </c>
      <c r="I8070">
        <v>3</v>
      </c>
      <c r="J8070">
        <v>1</v>
      </c>
      <c r="K8070" t="str">
        <f t="shared" si="126"/>
        <v>48.83324 2.29933 Chambre dans appartement 84m2</v>
      </c>
    </row>
    <row r="8071" spans="1:11" x14ac:dyDescent="0.35">
      <c r="A8071" s="1">
        <v>9949</v>
      </c>
      <c r="B8071" t="s">
        <v>7990</v>
      </c>
      <c r="C8071">
        <v>48.905819999999999</v>
      </c>
      <c r="D8071">
        <v>2.3321100000000001</v>
      </c>
      <c r="E8071">
        <v>2</v>
      </c>
      <c r="F8071">
        <v>49</v>
      </c>
      <c r="G8071" t="s">
        <v>11676</v>
      </c>
      <c r="H8071">
        <v>4.5</v>
      </c>
      <c r="I8071">
        <v>12</v>
      </c>
      <c r="J8071">
        <v>1</v>
      </c>
      <c r="K8071" t="str">
        <f t="shared" si="126"/>
        <v>48.90582 2.33211 Cosy Flat -</v>
      </c>
    </row>
    <row r="8072" spans="1:11" x14ac:dyDescent="0.35">
      <c r="A8072" s="1">
        <v>9950</v>
      </c>
      <c r="B8072" t="s">
        <v>7991</v>
      </c>
      <c r="C8072">
        <v>48.89705</v>
      </c>
      <c r="D8072">
        <v>2.3419500000000002</v>
      </c>
      <c r="E8072">
        <v>4</v>
      </c>
      <c r="F8072">
        <v>50</v>
      </c>
      <c r="G8072" t="s">
        <v>11676</v>
      </c>
      <c r="H8072">
        <v>4.5</v>
      </c>
      <c r="I8072">
        <v>12</v>
      </c>
      <c r="J8072">
        <v>1</v>
      </c>
      <c r="K8072" t="str">
        <f t="shared" si="126"/>
        <v>48.89705 2.34195 Très belle appartement au pied de Montmartre</v>
      </c>
    </row>
    <row r="8073" spans="1:11" x14ac:dyDescent="0.35">
      <c r="A8073" s="1">
        <v>9958</v>
      </c>
      <c r="B8073" t="s">
        <v>7992</v>
      </c>
      <c r="C8073">
        <v>48.816049999999997</v>
      </c>
      <c r="D8073">
        <v>2.3448600000000002</v>
      </c>
      <c r="E8073">
        <v>6</v>
      </c>
      <c r="F8073">
        <v>124</v>
      </c>
      <c r="G8073" t="s">
        <v>11676</v>
      </c>
      <c r="H8073">
        <v>4.5</v>
      </c>
      <c r="I8073">
        <v>5</v>
      </c>
      <c r="J8073">
        <v>3</v>
      </c>
      <c r="K8073" t="str">
        <f t="shared" si="126"/>
        <v>48.81605 2.34486 ★★★ Beautiful Large Flat, 15min from Paris center</v>
      </c>
    </row>
    <row r="8074" spans="1:11" x14ac:dyDescent="0.35">
      <c r="A8074" s="1">
        <v>9960</v>
      </c>
      <c r="B8074" t="s">
        <v>7993</v>
      </c>
      <c r="C8074">
        <v>48.92539</v>
      </c>
      <c r="D8074">
        <v>2.24532</v>
      </c>
      <c r="E8074">
        <v>5</v>
      </c>
      <c r="F8074">
        <v>141</v>
      </c>
      <c r="G8074" t="s">
        <v>11676</v>
      </c>
      <c r="H8074">
        <v>5</v>
      </c>
      <c r="I8074">
        <v>8</v>
      </c>
      <c r="J8074">
        <v>3</v>
      </c>
      <c r="K8074" t="str">
        <f t="shared" si="126"/>
        <v>48.92539 2.24532 Duplex cosy en résidence avec patio et parking</v>
      </c>
    </row>
    <row r="8075" spans="1:11" x14ac:dyDescent="0.35">
      <c r="A8075" s="1">
        <v>9961</v>
      </c>
      <c r="B8075" t="s">
        <v>7994</v>
      </c>
      <c r="C8075">
        <v>48.880809999999997</v>
      </c>
      <c r="D8075">
        <v>2.2770100000000002</v>
      </c>
      <c r="E8075">
        <v>2</v>
      </c>
      <c r="F8075">
        <v>122</v>
      </c>
      <c r="G8075" t="s">
        <v>11676</v>
      </c>
      <c r="H8075">
        <v>5</v>
      </c>
      <c r="I8075">
        <v>0</v>
      </c>
      <c r="J8075">
        <v>3</v>
      </c>
      <c r="K8075" t="str">
        <f t="shared" si="126"/>
        <v>48.88081 2.27701 2 pièces Porte Maillot - 2 stations Champs Elysées</v>
      </c>
    </row>
    <row r="8076" spans="1:11" x14ac:dyDescent="0.35">
      <c r="A8076" s="1">
        <v>9962</v>
      </c>
      <c r="B8076" t="s">
        <v>7995</v>
      </c>
      <c r="C8076">
        <v>48.87567</v>
      </c>
      <c r="D8076">
        <v>2.3776099999999998</v>
      </c>
      <c r="E8076">
        <v>2</v>
      </c>
      <c r="F8076">
        <v>121</v>
      </c>
      <c r="G8076" t="s">
        <v>11676</v>
      </c>
      <c r="H8076">
        <v>5</v>
      </c>
      <c r="I8076">
        <v>11</v>
      </c>
      <c r="J8076">
        <v>3</v>
      </c>
      <c r="K8076" t="str">
        <f t="shared" si="126"/>
        <v>48.87567 2.37761 Quiet Flat- Terrass &amp;Panoramic view EiffelTower</v>
      </c>
    </row>
    <row r="8077" spans="1:11" x14ac:dyDescent="0.35">
      <c r="A8077" s="1">
        <v>9963</v>
      </c>
      <c r="B8077" t="s">
        <v>7996</v>
      </c>
      <c r="C8077">
        <v>48.89</v>
      </c>
      <c r="D8077">
        <v>2.3460000000000001</v>
      </c>
      <c r="E8077">
        <v>2</v>
      </c>
      <c r="F8077">
        <v>121</v>
      </c>
      <c r="G8077" t="s">
        <v>11676</v>
      </c>
      <c r="H8077">
        <v>5</v>
      </c>
      <c r="I8077">
        <v>12</v>
      </c>
      <c r="J8077">
        <v>3</v>
      </c>
      <c r="K8077" t="str">
        <f t="shared" si="126"/>
        <v>48.89 2.346 Charming Flat in Secret Montmartre</v>
      </c>
    </row>
    <row r="8078" spans="1:11" x14ac:dyDescent="0.35">
      <c r="A8078" s="1">
        <v>9964</v>
      </c>
      <c r="B8078" t="s">
        <v>7997</v>
      </c>
      <c r="C8078">
        <v>48.857840000000003</v>
      </c>
      <c r="D8078">
        <v>2.3585699999999998</v>
      </c>
      <c r="E8078">
        <v>2</v>
      </c>
      <c r="F8078">
        <v>121</v>
      </c>
      <c r="G8078" t="s">
        <v>11676</v>
      </c>
      <c r="H8078">
        <v>5</v>
      </c>
      <c r="I8078">
        <v>1</v>
      </c>
      <c r="J8078">
        <v>3</v>
      </c>
      <c r="K8078" t="str">
        <f t="shared" si="126"/>
        <v>48.85784 2.35857 Charming Apartment in Marais near Notre Dame.</v>
      </c>
    </row>
    <row r="8079" spans="1:11" x14ac:dyDescent="0.35">
      <c r="A8079" s="1">
        <v>9965</v>
      </c>
      <c r="B8079" t="s">
        <v>7998</v>
      </c>
      <c r="C8079">
        <v>48.869239999999998</v>
      </c>
      <c r="D8079">
        <v>2.3503500000000002</v>
      </c>
      <c r="E8079">
        <v>2</v>
      </c>
      <c r="F8079">
        <v>122</v>
      </c>
      <c r="G8079" t="s">
        <v>11676</v>
      </c>
      <c r="H8079">
        <v>4.5</v>
      </c>
      <c r="I8079">
        <v>2</v>
      </c>
      <c r="J8079">
        <v>3</v>
      </c>
      <c r="K8079" t="str">
        <f t="shared" si="126"/>
        <v>48.86924 2.35035 typically Parisian apartment</v>
      </c>
    </row>
    <row r="8080" spans="1:11" x14ac:dyDescent="0.35">
      <c r="A8080" s="1">
        <v>9966</v>
      </c>
      <c r="B8080" t="s">
        <v>7999</v>
      </c>
      <c r="C8080">
        <v>48.883760000000002</v>
      </c>
      <c r="D8080">
        <v>2.3146499999999999</v>
      </c>
      <c r="E8080">
        <v>3</v>
      </c>
      <c r="F8080">
        <v>121</v>
      </c>
      <c r="G8080" t="s">
        <v>11676</v>
      </c>
      <c r="H8080">
        <v>5</v>
      </c>
      <c r="I8080">
        <v>7</v>
      </c>
      <c r="J8080">
        <v>3</v>
      </c>
      <c r="K8080" t="str">
        <f t="shared" si="126"/>
        <v>48.88376 2.31465 Paris 17 eme, très bel appartement refait à neuf</v>
      </c>
    </row>
    <row r="8081" spans="1:11" x14ac:dyDescent="0.35">
      <c r="A8081" s="1">
        <v>9968</v>
      </c>
      <c r="B8081" t="s">
        <v>8000</v>
      </c>
      <c r="C8081">
        <v>48.88</v>
      </c>
      <c r="D8081">
        <v>2.2879999999999998</v>
      </c>
      <c r="E8081">
        <v>4</v>
      </c>
      <c r="F8081">
        <v>121</v>
      </c>
      <c r="G8081" t="s">
        <v>11676</v>
      </c>
      <c r="H8081">
        <v>5</v>
      </c>
      <c r="I8081">
        <v>0</v>
      </c>
      <c r="J8081">
        <v>3</v>
      </c>
      <c r="K8081" t="str">
        <f t="shared" si="126"/>
        <v>48.88 2.288 Cosy Studio - Palais des Congrès/Ternes</v>
      </c>
    </row>
    <row r="8082" spans="1:11" x14ac:dyDescent="0.35">
      <c r="A8082" s="1">
        <v>9969</v>
      </c>
      <c r="B8082" t="s">
        <v>8001</v>
      </c>
      <c r="C8082">
        <v>48.84084</v>
      </c>
      <c r="D8082">
        <v>2.4044300000000001</v>
      </c>
      <c r="E8082">
        <v>5</v>
      </c>
      <c r="F8082">
        <v>122</v>
      </c>
      <c r="G8082" t="s">
        <v>11676</v>
      </c>
      <c r="H8082">
        <v>5</v>
      </c>
      <c r="I8082">
        <v>19</v>
      </c>
      <c r="J8082">
        <v>3</v>
      </c>
      <c r="K8082" t="str">
        <f t="shared" si="126"/>
        <v>48.84084 2.40443 Paris 2 pièces cosy, calme, bien équipé 4/5 Pers</v>
      </c>
    </row>
    <row r="8083" spans="1:11" x14ac:dyDescent="0.35">
      <c r="A8083" s="1">
        <v>9970</v>
      </c>
      <c r="B8083" t="s">
        <v>8002</v>
      </c>
      <c r="C8083">
        <v>48.880020000000002</v>
      </c>
      <c r="D8083">
        <v>2.3058999999999998</v>
      </c>
      <c r="E8083">
        <v>2</v>
      </c>
      <c r="F8083">
        <v>122</v>
      </c>
      <c r="G8083" t="s">
        <v>11676</v>
      </c>
      <c r="H8083">
        <v>5</v>
      </c>
      <c r="I8083">
        <v>18</v>
      </c>
      <c r="J8083">
        <v>3</v>
      </c>
      <c r="K8083" t="str">
        <f t="shared" si="126"/>
        <v>48.88002 2.3059 Beautiful studio at Parc Monceau</v>
      </c>
    </row>
    <row r="8084" spans="1:11" x14ac:dyDescent="0.35">
      <c r="A8084" s="1">
        <v>9971</v>
      </c>
      <c r="B8084" t="s">
        <v>8003</v>
      </c>
      <c r="C8084">
        <v>48.880049999999997</v>
      </c>
      <c r="D8084">
        <v>2.3037200000000002</v>
      </c>
      <c r="E8084">
        <v>2</v>
      </c>
      <c r="F8084">
        <v>122</v>
      </c>
      <c r="G8084" t="s">
        <v>11676</v>
      </c>
      <c r="H8084">
        <v>5</v>
      </c>
      <c r="I8084">
        <v>18</v>
      </c>
      <c r="J8084">
        <v>3</v>
      </c>
      <c r="K8084" t="str">
        <f t="shared" si="126"/>
        <v>48.88005 2.30372 Beautiful Studio Parc Monceau - Arc de Triomphe</v>
      </c>
    </row>
    <row r="8085" spans="1:11" x14ac:dyDescent="0.35">
      <c r="A8085" s="1">
        <v>9972</v>
      </c>
      <c r="B8085" t="s">
        <v>8004</v>
      </c>
      <c r="C8085">
        <v>48.881999999999998</v>
      </c>
      <c r="D8085">
        <v>2.3050000000000002</v>
      </c>
      <c r="E8085">
        <v>2</v>
      </c>
      <c r="F8085">
        <v>121</v>
      </c>
      <c r="G8085" t="s">
        <v>11679</v>
      </c>
      <c r="H8085">
        <v>4.5</v>
      </c>
      <c r="I8085">
        <v>0</v>
      </c>
      <c r="J8085">
        <v>3</v>
      </c>
      <c r="K8085" t="str">
        <f t="shared" si="126"/>
        <v>48.882 2.305 Hôtel Splendor, pour un séjour magique à deux</v>
      </c>
    </row>
    <row r="8086" spans="1:11" x14ac:dyDescent="0.35">
      <c r="A8086" s="1">
        <v>9973</v>
      </c>
      <c r="B8086" t="s">
        <v>8005</v>
      </c>
      <c r="C8086">
        <v>48.882370000000002</v>
      </c>
      <c r="D8086">
        <v>2.3367599999999999</v>
      </c>
      <c r="E8086">
        <v>2</v>
      </c>
      <c r="F8086">
        <v>121</v>
      </c>
      <c r="G8086" t="s">
        <v>11676</v>
      </c>
      <c r="H8086">
        <v>5</v>
      </c>
      <c r="I8086">
        <v>12</v>
      </c>
      <c r="J8086">
        <v>3</v>
      </c>
      <c r="K8086" t="str">
        <f t="shared" si="126"/>
        <v>48.88237 2.33676 Stay in Montmartre place "of artist</v>
      </c>
    </row>
    <row r="8087" spans="1:11" x14ac:dyDescent="0.35">
      <c r="A8087" s="1">
        <v>9974</v>
      </c>
      <c r="B8087" t="s">
        <v>8006</v>
      </c>
      <c r="C8087">
        <v>48.837000000000003</v>
      </c>
      <c r="D8087">
        <v>2.29</v>
      </c>
      <c r="E8087">
        <v>4</v>
      </c>
      <c r="F8087">
        <v>121</v>
      </c>
      <c r="G8087" t="s">
        <v>11676</v>
      </c>
      <c r="H8087">
        <v>4.5</v>
      </c>
      <c r="I8087">
        <v>3</v>
      </c>
      <c r="J8087">
        <v>3</v>
      </c>
      <c r="K8087" t="str">
        <f t="shared" si="126"/>
        <v>48.837 2.29 Grand studio- 4P- Parc des expositions</v>
      </c>
    </row>
    <row r="8088" spans="1:11" x14ac:dyDescent="0.35">
      <c r="A8088" s="1">
        <v>9975</v>
      </c>
      <c r="B8088" t="s">
        <v>8007</v>
      </c>
      <c r="C8088">
        <v>48.885849999999998</v>
      </c>
      <c r="D8088">
        <v>2.3443700000000001</v>
      </c>
      <c r="E8088">
        <v>6</v>
      </c>
      <c r="F8088">
        <v>122</v>
      </c>
      <c r="G8088" t="s">
        <v>11676</v>
      </c>
      <c r="H8088">
        <v>4.5</v>
      </c>
      <c r="I8088">
        <v>12</v>
      </c>
      <c r="J8088">
        <v>3</v>
      </c>
      <c r="K8088" t="str">
        <f t="shared" si="126"/>
        <v>48.88585 2.34437 Montmartre: Sacred Heart of Jesus</v>
      </c>
    </row>
    <row r="8089" spans="1:11" x14ac:dyDescent="0.35">
      <c r="A8089" s="1">
        <v>9976</v>
      </c>
      <c r="B8089" t="s">
        <v>8008</v>
      </c>
      <c r="C8089">
        <v>48.872</v>
      </c>
      <c r="D8089">
        <v>2.3759999999999999</v>
      </c>
      <c r="E8089">
        <v>2</v>
      </c>
      <c r="F8089">
        <v>121</v>
      </c>
      <c r="G8089" t="s">
        <v>11676</v>
      </c>
      <c r="H8089">
        <v>5</v>
      </c>
      <c r="I8089">
        <v>11</v>
      </c>
      <c r="J8089">
        <v>3</v>
      </c>
      <c r="K8089" t="str">
        <f t="shared" si="126"/>
        <v>48.872 2.376 Design apartment - Belleville</v>
      </c>
    </row>
    <row r="8090" spans="1:11" x14ac:dyDescent="0.35">
      <c r="A8090" s="1">
        <v>9977</v>
      </c>
      <c r="B8090" t="s">
        <v>8009</v>
      </c>
      <c r="C8090">
        <v>48.849649999999997</v>
      </c>
      <c r="D8090">
        <v>2.3789199999999999</v>
      </c>
      <c r="E8090">
        <v>4</v>
      </c>
      <c r="F8090">
        <v>121</v>
      </c>
      <c r="G8090" t="s">
        <v>11676</v>
      </c>
      <c r="H8090">
        <v>3.5</v>
      </c>
      <c r="I8090">
        <v>19</v>
      </c>
      <c r="J8090">
        <v>3</v>
      </c>
      <c r="K8090" t="str">
        <f t="shared" si="126"/>
        <v>48.84965 2.37892 Cosy Apartment 4P - Place de la Bastille/ St-Antoine 3DD</v>
      </c>
    </row>
    <row r="8091" spans="1:11" x14ac:dyDescent="0.35">
      <c r="A8091" s="1">
        <v>9978</v>
      </c>
      <c r="B8091" t="s">
        <v>8010</v>
      </c>
      <c r="C8091">
        <v>48.890999999999998</v>
      </c>
      <c r="D8091">
        <v>2.3239999999999998</v>
      </c>
      <c r="E8091">
        <v>4</v>
      </c>
      <c r="F8091">
        <v>121</v>
      </c>
      <c r="G8091" t="s">
        <v>11676</v>
      </c>
      <c r="H8091">
        <v>4.5</v>
      </c>
      <c r="I8091">
        <v>7</v>
      </c>
      <c r="J8091">
        <v>3</v>
      </c>
      <c r="K8091" t="str">
        <f t="shared" si="126"/>
        <v>48.891 2.324 Charming apartment 4P - Batignolles</v>
      </c>
    </row>
    <row r="8092" spans="1:11" x14ac:dyDescent="0.35">
      <c r="A8092" s="1">
        <v>9979</v>
      </c>
      <c r="B8092" t="s">
        <v>3243</v>
      </c>
      <c r="C8092">
        <v>48.871180000000003</v>
      </c>
      <c r="D8092">
        <v>2.3530600000000002</v>
      </c>
      <c r="E8092">
        <v>2</v>
      </c>
      <c r="F8092">
        <v>121</v>
      </c>
      <c r="G8092" t="s">
        <v>11676</v>
      </c>
      <c r="H8092">
        <v>4.5</v>
      </c>
      <c r="I8092">
        <v>2</v>
      </c>
      <c r="J8092">
        <v>3</v>
      </c>
      <c r="K8092" t="str">
        <f t="shared" si="126"/>
        <v>48.87118 2.35306 Beautiful studio in the heart of Paris</v>
      </c>
    </row>
    <row r="8093" spans="1:11" x14ac:dyDescent="0.35">
      <c r="A8093" s="1">
        <v>9980</v>
      </c>
      <c r="B8093" t="s">
        <v>8011</v>
      </c>
      <c r="C8093">
        <v>48.871180000000003</v>
      </c>
      <c r="D8093">
        <v>2.3458700000000001</v>
      </c>
      <c r="E8093">
        <v>4</v>
      </c>
      <c r="F8093">
        <v>122</v>
      </c>
      <c r="G8093" t="s">
        <v>11678</v>
      </c>
      <c r="H8093">
        <v>4.5</v>
      </c>
      <c r="I8093">
        <v>2</v>
      </c>
      <c r="J8093">
        <v>3</v>
      </c>
      <c r="K8093" t="str">
        <f t="shared" si="126"/>
        <v>48.87118 2.34587 Chambre privée 4 pers. Paris IX, au coeur de Paris</v>
      </c>
    </row>
    <row r="8094" spans="1:11" x14ac:dyDescent="0.35">
      <c r="A8094" s="1">
        <v>9981</v>
      </c>
      <c r="B8094" t="s">
        <v>8012</v>
      </c>
      <c r="C8094">
        <v>48.88841</v>
      </c>
      <c r="D8094">
        <v>2.3270200000000001</v>
      </c>
      <c r="E8094">
        <v>4</v>
      </c>
      <c r="F8094">
        <v>122</v>
      </c>
      <c r="G8094" t="s">
        <v>11676</v>
      </c>
      <c r="H8094">
        <v>5</v>
      </c>
      <c r="I8094">
        <v>7</v>
      </c>
      <c r="J8094">
        <v>3</v>
      </c>
      <c r="K8094" t="str">
        <f t="shared" si="126"/>
        <v>48.88841 2.32702 Design Appartment with Terrace &amp; Office Space</v>
      </c>
    </row>
    <row r="8095" spans="1:11" x14ac:dyDescent="0.35">
      <c r="A8095" s="1">
        <v>9982</v>
      </c>
      <c r="B8095" t="s">
        <v>8013</v>
      </c>
      <c r="C8095">
        <v>48.859639999999999</v>
      </c>
      <c r="D8095">
        <v>2.3545099999999999</v>
      </c>
      <c r="E8095">
        <v>2</v>
      </c>
      <c r="F8095">
        <v>121</v>
      </c>
      <c r="G8095" t="s">
        <v>11676</v>
      </c>
      <c r="H8095">
        <v>4.5</v>
      </c>
      <c r="I8095">
        <v>1</v>
      </c>
      <c r="J8095">
        <v>3</v>
      </c>
      <c r="K8095" t="str">
        <f t="shared" si="126"/>
        <v>48.85964 2.35451 Aguila, 1BR/1BA, 2 people</v>
      </c>
    </row>
    <row r="8096" spans="1:11" x14ac:dyDescent="0.35">
      <c r="A8096" s="1">
        <v>9983</v>
      </c>
      <c r="B8096" t="s">
        <v>8014</v>
      </c>
      <c r="C8096">
        <v>48.826689999999999</v>
      </c>
      <c r="D8096">
        <v>2.3313100000000002</v>
      </c>
      <c r="E8096">
        <v>2</v>
      </c>
      <c r="F8096">
        <v>121</v>
      </c>
      <c r="G8096" t="s">
        <v>11676</v>
      </c>
      <c r="H8096">
        <v>5</v>
      </c>
      <c r="I8096">
        <v>9</v>
      </c>
      <c r="J8096">
        <v>3</v>
      </c>
      <c r="K8096" t="str">
        <f t="shared" si="126"/>
        <v>48.82669 2.33131 Charmant appartement, rue d’Alésia, Paris</v>
      </c>
    </row>
    <row r="8097" spans="1:11" x14ac:dyDescent="0.35">
      <c r="A8097" s="1">
        <v>9986</v>
      </c>
      <c r="B8097" t="s">
        <v>8015</v>
      </c>
      <c r="C8097">
        <v>48.849739999999997</v>
      </c>
      <c r="D8097">
        <v>2.3927100000000001</v>
      </c>
      <c r="E8097">
        <v>2</v>
      </c>
      <c r="F8097">
        <v>53</v>
      </c>
      <c r="G8097" t="s">
        <v>11678</v>
      </c>
      <c r="H8097">
        <v>4.5</v>
      </c>
      <c r="I8097">
        <v>19</v>
      </c>
      <c r="J8097">
        <v>2</v>
      </c>
      <c r="K8097" t="str">
        <f t="shared" si="126"/>
        <v>48.84974 2.39271 Chambre refaite à neuf dans un appartement à Paris</v>
      </c>
    </row>
    <row r="8098" spans="1:11" x14ac:dyDescent="0.35">
      <c r="A8098" s="1">
        <v>9989</v>
      </c>
      <c r="B8098" t="s">
        <v>8016</v>
      </c>
      <c r="C8098">
        <v>48.859139999999996</v>
      </c>
      <c r="D8098">
        <v>2.3690899999999999</v>
      </c>
      <c r="E8098">
        <v>2</v>
      </c>
      <c r="F8098">
        <v>54</v>
      </c>
      <c r="G8098" t="s">
        <v>11678</v>
      </c>
      <c r="H8098">
        <v>5</v>
      </c>
      <c r="I8098">
        <v>1</v>
      </c>
      <c r="J8098">
        <v>2</v>
      </c>
      <c r="K8098" t="str">
        <f t="shared" si="126"/>
        <v>48.85914 2.36909 b&amp;b &amp; cat near Bastille room 18m2</v>
      </c>
    </row>
    <row r="8099" spans="1:11" x14ac:dyDescent="0.35">
      <c r="A8099" s="1">
        <v>9990</v>
      </c>
      <c r="B8099" t="s">
        <v>8017</v>
      </c>
      <c r="C8099">
        <v>48.854050000000001</v>
      </c>
      <c r="D8099">
        <v>2.4333499999999999</v>
      </c>
      <c r="E8099">
        <v>2</v>
      </c>
      <c r="F8099">
        <v>53</v>
      </c>
      <c r="G8099" t="s">
        <v>11676</v>
      </c>
      <c r="H8099">
        <v>5</v>
      </c>
      <c r="I8099">
        <v>6</v>
      </c>
      <c r="J8099">
        <v>2</v>
      </c>
      <c r="K8099" t="str">
        <f t="shared" si="126"/>
        <v>48.85405 2.43335 Petit studio neuf très proche métro</v>
      </c>
    </row>
    <row r="8100" spans="1:11" x14ac:dyDescent="0.35">
      <c r="A8100" s="1">
        <v>9991</v>
      </c>
      <c r="B8100" t="s">
        <v>8018</v>
      </c>
      <c r="C8100">
        <v>48.844760000000001</v>
      </c>
      <c r="D8100">
        <v>2.43011</v>
      </c>
      <c r="E8100">
        <v>4</v>
      </c>
      <c r="F8100">
        <v>54</v>
      </c>
      <c r="G8100" t="s">
        <v>11676</v>
      </c>
      <c r="H8100">
        <v>4.5</v>
      </c>
      <c r="I8100">
        <v>6</v>
      </c>
      <c r="J8100">
        <v>2</v>
      </c>
      <c r="K8100" t="str">
        <f t="shared" si="126"/>
        <v>48.84476 2.43011 Appartement 2 pièces au METRO et RER Vincennes.</v>
      </c>
    </row>
    <row r="8101" spans="1:11" x14ac:dyDescent="0.35">
      <c r="A8101" s="1">
        <v>9992</v>
      </c>
      <c r="B8101" t="s">
        <v>8019</v>
      </c>
      <c r="C8101">
        <v>48.897469999999998</v>
      </c>
      <c r="D8101">
        <v>2.3604400000000001</v>
      </c>
      <c r="E8101">
        <v>2</v>
      </c>
      <c r="F8101">
        <v>53</v>
      </c>
      <c r="G8101" t="s">
        <v>11676</v>
      </c>
      <c r="H8101">
        <v>4.5</v>
      </c>
      <c r="I8101">
        <v>12</v>
      </c>
      <c r="J8101">
        <v>2</v>
      </c>
      <c r="K8101" t="str">
        <f t="shared" si="126"/>
        <v>48.89747 2.36044 Home-like studio in the 18th arrondissement</v>
      </c>
    </row>
    <row r="8102" spans="1:11" x14ac:dyDescent="0.35">
      <c r="A8102" s="1">
        <v>9993</v>
      </c>
      <c r="B8102" t="s">
        <v>8020</v>
      </c>
      <c r="C8102">
        <v>48.910020000000003</v>
      </c>
      <c r="D8102">
        <v>2.3283999999999998</v>
      </c>
      <c r="E8102">
        <v>2</v>
      </c>
      <c r="F8102">
        <v>54</v>
      </c>
      <c r="G8102" t="s">
        <v>11678</v>
      </c>
      <c r="H8102">
        <v>5</v>
      </c>
      <c r="I8102">
        <v>12</v>
      </c>
      <c r="J8102">
        <v>2</v>
      </c>
      <c r="K8102" t="str">
        <f t="shared" si="126"/>
        <v>48.91002 2.3284 Chambre privée
cosy avec salle de bain et wc</v>
      </c>
    </row>
    <row r="8103" spans="1:11" x14ac:dyDescent="0.35">
      <c r="A8103" s="1">
        <v>9995</v>
      </c>
      <c r="B8103" t="s">
        <v>8021</v>
      </c>
      <c r="C8103">
        <v>48.889449999999997</v>
      </c>
      <c r="D8103">
        <v>2.36212</v>
      </c>
      <c r="E8103">
        <v>2</v>
      </c>
      <c r="F8103">
        <v>54</v>
      </c>
      <c r="G8103" t="s">
        <v>11676</v>
      </c>
      <c r="H8103">
        <v>5</v>
      </c>
      <c r="I8103">
        <v>11</v>
      </c>
      <c r="J8103">
        <v>2</v>
      </c>
      <c r="K8103" t="str">
        <f t="shared" si="126"/>
        <v>48.88945 2.36212 Paris, chambre cosy récemment rénovée</v>
      </c>
    </row>
    <row r="8104" spans="1:11" x14ac:dyDescent="0.35">
      <c r="A8104" s="1">
        <v>9996</v>
      </c>
      <c r="B8104" t="s">
        <v>8022</v>
      </c>
      <c r="C8104">
        <v>48.889110000000002</v>
      </c>
      <c r="D8104">
        <v>2.35494</v>
      </c>
      <c r="E8104">
        <v>2</v>
      </c>
      <c r="F8104">
        <v>53</v>
      </c>
      <c r="G8104" t="s">
        <v>11676</v>
      </c>
      <c r="H8104">
        <v>4.5</v>
      </c>
      <c r="I8104">
        <v>12</v>
      </c>
      <c r="J8104">
        <v>2</v>
      </c>
      <c r="K8104" t="str">
        <f t="shared" si="126"/>
        <v>48.88911 2.35494 Studio / Appartement in Paris close to Montmatre</v>
      </c>
    </row>
    <row r="8105" spans="1:11" x14ac:dyDescent="0.35">
      <c r="A8105" s="1">
        <v>9997</v>
      </c>
      <c r="B8105" t="s">
        <v>8023</v>
      </c>
      <c r="C8105">
        <v>48.808549999999997</v>
      </c>
      <c r="D8105">
        <v>2.3862100000000002</v>
      </c>
      <c r="E8105">
        <v>2</v>
      </c>
      <c r="F8105">
        <v>53</v>
      </c>
      <c r="G8105" t="s">
        <v>11676</v>
      </c>
      <c r="H8105">
        <v>4.5</v>
      </c>
      <c r="I8105">
        <v>10</v>
      </c>
      <c r="J8105">
        <v>2</v>
      </c>
      <c r="K8105" t="str">
        <f t="shared" si="126"/>
        <v>48.80855 2.38621 Bel appartement à Ivry / Seine proche métro ligne 7</v>
      </c>
    </row>
    <row r="8106" spans="1:11" x14ac:dyDescent="0.35">
      <c r="A8106" s="1">
        <v>9999</v>
      </c>
      <c r="B8106" t="s">
        <v>8024</v>
      </c>
      <c r="C8106">
        <v>48.862000000000002</v>
      </c>
      <c r="D8106">
        <v>2.2120000000000002</v>
      </c>
      <c r="E8106">
        <v>1</v>
      </c>
      <c r="F8106">
        <v>53</v>
      </c>
      <c r="G8106" t="s">
        <v>11678</v>
      </c>
      <c r="H8106">
        <v>5</v>
      </c>
      <c r="I8106">
        <v>14</v>
      </c>
      <c r="J8106">
        <v>2</v>
      </c>
      <c r="K8106" t="str">
        <f t="shared" si="126"/>
        <v>48.862 2.212 Maison de charme au pied du Mont Valérien-PARIS</v>
      </c>
    </row>
    <row r="8107" spans="1:11" x14ac:dyDescent="0.35">
      <c r="A8107" s="1">
        <v>10000</v>
      </c>
      <c r="B8107" t="s">
        <v>8025</v>
      </c>
      <c r="C8107">
        <v>48.889580000000002</v>
      </c>
      <c r="D8107">
        <v>2.3813800000000001</v>
      </c>
      <c r="E8107">
        <v>1</v>
      </c>
      <c r="F8107">
        <v>53</v>
      </c>
      <c r="G8107" t="s">
        <v>11678</v>
      </c>
      <c r="H8107">
        <v>5</v>
      </c>
      <c r="I8107">
        <v>13</v>
      </c>
      <c r="J8107">
        <v>2</v>
      </c>
      <c r="K8107" t="str">
        <f t="shared" si="126"/>
        <v>48.88958 2.38138 Paris 19 intra-muros, Cité Sciences, Philarmonie</v>
      </c>
    </row>
    <row r="8108" spans="1:11" x14ac:dyDescent="0.35">
      <c r="A8108" s="1">
        <v>10001</v>
      </c>
      <c r="B8108" t="s">
        <v>8026</v>
      </c>
      <c r="C8108">
        <v>48.863709999999998</v>
      </c>
      <c r="D8108">
        <v>2.3622100000000001</v>
      </c>
      <c r="E8108">
        <v>1</v>
      </c>
      <c r="F8108">
        <v>53</v>
      </c>
      <c r="G8108" t="s">
        <v>11676</v>
      </c>
      <c r="H8108">
        <v>4</v>
      </c>
      <c r="I8108">
        <v>1</v>
      </c>
      <c r="J8108">
        <v>2</v>
      </c>
      <c r="K8108" t="str">
        <f t="shared" si="126"/>
        <v>48.86371 2.36221 Charming studio Marais</v>
      </c>
    </row>
    <row r="8109" spans="1:11" x14ac:dyDescent="0.35">
      <c r="A8109" s="1">
        <v>10002</v>
      </c>
      <c r="B8109" t="s">
        <v>8027</v>
      </c>
      <c r="C8109">
        <v>48.844880000000003</v>
      </c>
      <c r="D8109">
        <v>2.4282599999999999</v>
      </c>
      <c r="E8109">
        <v>1</v>
      </c>
      <c r="F8109">
        <v>53</v>
      </c>
      <c r="G8109" t="s">
        <v>11676</v>
      </c>
      <c r="H8109">
        <v>4.5</v>
      </c>
      <c r="I8109">
        <v>6</v>
      </c>
      <c r="J8109">
        <v>2</v>
      </c>
      <c r="K8109" t="str">
        <f t="shared" si="126"/>
        <v>48.84488 2.42826 studio cosy et très calme</v>
      </c>
    </row>
    <row r="8110" spans="1:11" x14ac:dyDescent="0.35">
      <c r="A8110" s="1">
        <v>10003</v>
      </c>
      <c r="B8110" t="s">
        <v>8028</v>
      </c>
      <c r="C8110">
        <v>48.882987233846052</v>
      </c>
      <c r="D8110">
        <v>2.3423591781977091</v>
      </c>
      <c r="E8110">
        <v>2</v>
      </c>
      <c r="F8110">
        <v>119</v>
      </c>
      <c r="G8110" t="s">
        <v>11676</v>
      </c>
      <c r="H8110">
        <v>5</v>
      </c>
      <c r="I8110">
        <v>12</v>
      </c>
      <c r="J8110">
        <v>3</v>
      </c>
      <c r="K8110" t="str">
        <f t="shared" si="126"/>
        <v>48.8829872338461 2.34235917819771 5 ★ Montmartre Sacré-Coeur♡ Cosy 25m2♡Imperial Bed</v>
      </c>
    </row>
    <row r="8111" spans="1:11" x14ac:dyDescent="0.35">
      <c r="A8111" s="1">
        <v>10004</v>
      </c>
      <c r="B8111" t="s">
        <v>8029</v>
      </c>
      <c r="C8111">
        <v>48.85727</v>
      </c>
      <c r="D8111">
        <v>2.2911899999999998</v>
      </c>
      <c r="E8111">
        <v>4</v>
      </c>
      <c r="F8111">
        <v>119</v>
      </c>
      <c r="G8111" t="s">
        <v>11676</v>
      </c>
      <c r="H8111">
        <v>4.5</v>
      </c>
      <c r="I8111">
        <v>3</v>
      </c>
      <c r="J8111">
        <v>3</v>
      </c>
      <c r="K8111" t="str">
        <f t="shared" si="126"/>
        <v>48.85727 2.29119 The Eiffel Tower is only 200m Walk  Amazing Flat</v>
      </c>
    </row>
    <row r="8112" spans="1:11" x14ac:dyDescent="0.35">
      <c r="A8112" s="1">
        <v>10005</v>
      </c>
      <c r="B8112" t="s">
        <v>8030</v>
      </c>
      <c r="C8112">
        <v>48.856999999999999</v>
      </c>
      <c r="D8112">
        <v>2.3559999999999999</v>
      </c>
      <c r="E8112">
        <v>4</v>
      </c>
      <c r="F8112">
        <v>120</v>
      </c>
      <c r="G8112" t="s">
        <v>11676</v>
      </c>
      <c r="H8112">
        <v>5</v>
      </c>
      <c r="I8112">
        <v>1</v>
      </c>
      <c r="J8112">
        <v>3</v>
      </c>
      <c r="K8112" t="str">
        <f t="shared" si="126"/>
        <v>48.857 2.356 Marais Delight one BR in the heart of the Marais</v>
      </c>
    </row>
    <row r="8113" spans="1:11" x14ac:dyDescent="0.35">
      <c r="A8113" s="1">
        <v>10006</v>
      </c>
      <c r="B8113" t="s">
        <v>8031</v>
      </c>
      <c r="C8113">
        <v>48.865310000000001</v>
      </c>
      <c r="D8113">
        <v>2.3693200000000001</v>
      </c>
      <c r="E8113">
        <v>2</v>
      </c>
      <c r="F8113">
        <v>120</v>
      </c>
      <c r="G8113" t="s">
        <v>11676</v>
      </c>
      <c r="H8113">
        <v>5</v>
      </c>
      <c r="I8113">
        <v>1</v>
      </c>
      <c r="J8113">
        <v>3</v>
      </c>
      <c r="K8113" t="str">
        <f t="shared" si="126"/>
        <v>48.86531 2.36932 ❤Le cocon du canal❤Paris à pied❤Calme et spacieux</v>
      </c>
    </row>
    <row r="8114" spans="1:11" x14ac:dyDescent="0.35">
      <c r="A8114" s="1">
        <v>10007</v>
      </c>
      <c r="B8114" t="s">
        <v>8032</v>
      </c>
      <c r="C8114">
        <v>48.860149999999997</v>
      </c>
      <c r="D8114">
        <v>2.3509500000000001</v>
      </c>
      <c r="E8114">
        <v>2</v>
      </c>
      <c r="F8114">
        <v>120</v>
      </c>
      <c r="G8114" t="s">
        <v>11676</v>
      </c>
      <c r="H8114">
        <v>5</v>
      </c>
      <c r="I8114">
        <v>2</v>
      </c>
      <c r="J8114">
        <v>3</v>
      </c>
      <c r="K8114" t="str">
        <f t="shared" si="126"/>
        <v>48.86015 2.35095 Chatelet - At the heart of Historic Central Paris</v>
      </c>
    </row>
    <row r="8115" spans="1:11" x14ac:dyDescent="0.35">
      <c r="A8115" s="1">
        <v>10008</v>
      </c>
      <c r="B8115" t="s">
        <v>8033</v>
      </c>
      <c r="C8115">
        <v>48.839419999999997</v>
      </c>
      <c r="D8115">
        <v>2.24546</v>
      </c>
      <c r="E8115">
        <v>2</v>
      </c>
      <c r="F8115">
        <v>53</v>
      </c>
      <c r="G8115" t="s">
        <v>11678</v>
      </c>
      <c r="H8115">
        <v>4.5</v>
      </c>
      <c r="I8115">
        <v>17</v>
      </c>
      <c r="J8115">
        <v>2</v>
      </c>
      <c r="K8115" t="str">
        <f t="shared" si="126"/>
        <v>48.83942 2.24546 Boulogne - Roland Garros- Coubertin</v>
      </c>
    </row>
    <row r="8116" spans="1:11" x14ac:dyDescent="0.35">
      <c r="A8116" s="1">
        <v>10009</v>
      </c>
      <c r="B8116" t="s">
        <v>8034</v>
      </c>
      <c r="C8116">
        <v>48.869990000000001</v>
      </c>
      <c r="D8116">
        <v>2.35989</v>
      </c>
      <c r="E8116">
        <v>2</v>
      </c>
      <c r="F8116">
        <v>120</v>
      </c>
      <c r="G8116" t="s">
        <v>11676</v>
      </c>
      <c r="H8116">
        <v>5</v>
      </c>
      <c r="I8116">
        <v>1</v>
      </c>
      <c r="J8116">
        <v>3</v>
      </c>
      <c r="K8116" t="str">
        <f t="shared" si="126"/>
        <v>48.86999 2.35989 Charming &amp; calm 2 rooms apartment with balcony ☀️</v>
      </c>
    </row>
    <row r="8117" spans="1:11" x14ac:dyDescent="0.35">
      <c r="A8117" s="1">
        <v>10010</v>
      </c>
      <c r="B8117" t="s">
        <v>8035</v>
      </c>
      <c r="C8117">
        <v>48.857999999999997</v>
      </c>
      <c r="D8117">
        <v>2.3759999999999999</v>
      </c>
      <c r="E8117">
        <v>4</v>
      </c>
      <c r="F8117">
        <v>119</v>
      </c>
      <c r="G8117" t="s">
        <v>11676</v>
      </c>
      <c r="H8117">
        <v>5</v>
      </c>
      <c r="I8117">
        <v>1</v>
      </c>
      <c r="J8117">
        <v>3</v>
      </c>
      <c r="K8117" t="str">
        <f t="shared" si="126"/>
        <v>48.858 2.376 Appartement lumineux à Bastille avec jardin privé</v>
      </c>
    </row>
    <row r="8118" spans="1:11" x14ac:dyDescent="0.35">
      <c r="A8118" s="1">
        <v>10011</v>
      </c>
      <c r="B8118" t="s">
        <v>8036</v>
      </c>
      <c r="C8118">
        <v>48.873629999999999</v>
      </c>
      <c r="D8118">
        <v>2.3612000000000002</v>
      </c>
      <c r="E8118">
        <v>2</v>
      </c>
      <c r="F8118">
        <v>119</v>
      </c>
      <c r="G8118" t="s">
        <v>11676</v>
      </c>
      <c r="H8118">
        <v>4.5</v>
      </c>
      <c r="I8118">
        <v>11</v>
      </c>
      <c r="J8118">
        <v>3</v>
      </c>
      <c r="K8118" t="str">
        <f t="shared" si="126"/>
        <v>48.87363 2.3612 Precious Flat On Top Of Paris ! Sleep In A Hut !</v>
      </c>
    </row>
    <row r="8119" spans="1:11" x14ac:dyDescent="0.35">
      <c r="A8119" s="1">
        <v>10012</v>
      </c>
      <c r="B8119" t="s">
        <v>8037</v>
      </c>
      <c r="C8119">
        <v>48.861359999999998</v>
      </c>
      <c r="D8119">
        <v>2.3489800000000001</v>
      </c>
      <c r="E8119">
        <v>4</v>
      </c>
      <c r="F8119">
        <v>120</v>
      </c>
      <c r="G8119" t="s">
        <v>11676</v>
      </c>
      <c r="H8119">
        <v>5</v>
      </c>
      <c r="I8119">
        <v>2</v>
      </c>
      <c r="J8119">
        <v>3</v>
      </c>
      <c r="K8119" t="str">
        <f t="shared" si="126"/>
        <v>48.86136 2.34898 Luxury Urban Duplex Loft</v>
      </c>
    </row>
    <row r="8120" spans="1:11" x14ac:dyDescent="0.35">
      <c r="A8120" s="1">
        <v>10013</v>
      </c>
      <c r="B8120" t="s">
        <v>8038</v>
      </c>
      <c r="C8120">
        <v>48.860019999999999</v>
      </c>
      <c r="D8120">
        <v>2.3668999999999998</v>
      </c>
      <c r="E8120">
        <v>4</v>
      </c>
      <c r="F8120">
        <v>120</v>
      </c>
      <c r="G8120" t="s">
        <v>11676</v>
      </c>
      <c r="H8120">
        <v>4.5</v>
      </c>
      <c r="I8120">
        <v>1</v>
      </c>
      <c r="J8120">
        <v>3</v>
      </c>
      <c r="K8120" t="str">
        <f t="shared" si="126"/>
        <v>48.86002 2.3669 Spacious, bright and beautifully decorated flat in heart of Marais short walk to Picaso Museum (PC13)</v>
      </c>
    </row>
    <row r="8121" spans="1:11" x14ac:dyDescent="0.35">
      <c r="A8121" s="1">
        <v>10014</v>
      </c>
      <c r="B8121" t="s">
        <v>8039</v>
      </c>
      <c r="C8121">
        <v>48.855150000000002</v>
      </c>
      <c r="D8121">
        <v>2.3727399999999998</v>
      </c>
      <c r="E8121">
        <v>2</v>
      </c>
      <c r="F8121">
        <v>120</v>
      </c>
      <c r="G8121" t="s">
        <v>11676</v>
      </c>
      <c r="H8121">
        <v>5</v>
      </c>
      <c r="I8121">
        <v>1</v>
      </c>
      <c r="J8121">
        <v>3</v>
      </c>
      <c r="K8121" t="str">
        <f t="shared" si="126"/>
        <v>48.85515 2.37274 Charmant duplex avec terrasse au cœur du 11ème</v>
      </c>
    </row>
    <row r="8122" spans="1:11" x14ac:dyDescent="0.35">
      <c r="A8122" s="1">
        <v>10015</v>
      </c>
      <c r="B8122" t="s">
        <v>8040</v>
      </c>
      <c r="C8122">
        <v>48.860480000000003</v>
      </c>
      <c r="D8122">
        <v>2.3479000000000001</v>
      </c>
      <c r="E8122">
        <v>2</v>
      </c>
      <c r="F8122">
        <v>120</v>
      </c>
      <c r="G8122" t="s">
        <v>11676</v>
      </c>
      <c r="H8122">
        <v>4.5</v>
      </c>
      <c r="I8122">
        <v>2</v>
      </c>
      <c r="J8122">
        <v>3</v>
      </c>
      <c r="K8122" t="str">
        <f t="shared" si="126"/>
        <v>48.86048 2.3479 Louvre 1BR Stylish brand new flat - bail mobilité</v>
      </c>
    </row>
    <row r="8123" spans="1:11" x14ac:dyDescent="0.35">
      <c r="A8123" s="1">
        <v>10016</v>
      </c>
      <c r="B8123" t="s">
        <v>8041</v>
      </c>
      <c r="C8123">
        <v>48.840060000000001</v>
      </c>
      <c r="D8123">
        <v>2.2972000000000001</v>
      </c>
      <c r="E8123">
        <v>2</v>
      </c>
      <c r="F8123">
        <v>120</v>
      </c>
      <c r="G8123" t="s">
        <v>11676</v>
      </c>
      <c r="H8123">
        <v>4</v>
      </c>
      <c r="I8123">
        <v>3</v>
      </c>
      <c r="J8123">
        <v>3</v>
      </c>
      <c r="K8123" t="str">
        <f t="shared" si="126"/>
        <v>48.84006 2.2972 A 2 pas de la Tour Eiffel</v>
      </c>
    </row>
    <row r="8124" spans="1:11" x14ac:dyDescent="0.35">
      <c r="A8124" s="1">
        <v>10017</v>
      </c>
      <c r="B8124" t="s">
        <v>8042</v>
      </c>
      <c r="C8124">
        <v>48.87</v>
      </c>
      <c r="D8124">
        <v>2.3519999999999999</v>
      </c>
      <c r="E8124">
        <v>2</v>
      </c>
      <c r="F8124">
        <v>119</v>
      </c>
      <c r="G8124" t="s">
        <v>11676</v>
      </c>
      <c r="H8124">
        <v>4.5</v>
      </c>
      <c r="I8124">
        <v>2</v>
      </c>
      <c r="J8124">
        <v>3</v>
      </c>
      <c r="K8124" t="str">
        <f t="shared" si="126"/>
        <v>48.87 2.352 Cosy apartment in the centre of Paris</v>
      </c>
    </row>
    <row r="8125" spans="1:11" x14ac:dyDescent="0.35">
      <c r="A8125" s="1">
        <v>10018</v>
      </c>
      <c r="B8125" t="s">
        <v>8043</v>
      </c>
      <c r="C8125">
        <v>48.86759</v>
      </c>
      <c r="D8125">
        <v>2.35067</v>
      </c>
      <c r="E8125">
        <v>2</v>
      </c>
      <c r="F8125">
        <v>119</v>
      </c>
      <c r="G8125" t="s">
        <v>11676</v>
      </c>
      <c r="H8125">
        <v>5</v>
      </c>
      <c r="I8125">
        <v>2</v>
      </c>
      <c r="J8125">
        <v>3</v>
      </c>
      <c r="K8125" t="str">
        <f t="shared" si="126"/>
        <v>48.86759 2.35067 Premium Studio 2P - Heart of Paris SD10</v>
      </c>
    </row>
    <row r="8126" spans="1:11" x14ac:dyDescent="0.35">
      <c r="A8126" s="1">
        <v>10019</v>
      </c>
      <c r="B8126" t="s">
        <v>8044</v>
      </c>
      <c r="C8126">
        <v>48.850459999999998</v>
      </c>
      <c r="D8126">
        <v>2.33724</v>
      </c>
      <c r="E8126">
        <v>2</v>
      </c>
      <c r="F8126">
        <v>122</v>
      </c>
      <c r="G8126" t="s">
        <v>11676</v>
      </c>
      <c r="H8126">
        <v>5</v>
      </c>
      <c r="I8126">
        <v>15</v>
      </c>
      <c r="J8126">
        <v>3</v>
      </c>
      <c r="K8126" t="str">
        <f t="shared" si="126"/>
        <v>48.85046 2.33724 Appartement Saint Sulpice</v>
      </c>
    </row>
    <row r="8127" spans="1:11" x14ac:dyDescent="0.35">
      <c r="A8127" s="1">
        <v>10020</v>
      </c>
      <c r="B8127" t="s">
        <v>8045</v>
      </c>
      <c r="C8127">
        <v>48.871040000000001</v>
      </c>
      <c r="D8127">
        <v>2.3566699999999998</v>
      </c>
      <c r="E8127">
        <v>4</v>
      </c>
      <c r="F8127">
        <v>120</v>
      </c>
      <c r="G8127" t="s">
        <v>11676</v>
      </c>
      <c r="H8127">
        <v>5</v>
      </c>
      <c r="I8127">
        <v>2</v>
      </c>
      <c r="J8127">
        <v>3</v>
      </c>
      <c r="K8127" t="str">
        <f t="shared" si="126"/>
        <v>48.87104 2.35667 Brand new design 1 br apt République/North Marais</v>
      </c>
    </row>
    <row r="8128" spans="1:11" x14ac:dyDescent="0.35">
      <c r="A8128" s="1">
        <v>10021</v>
      </c>
      <c r="B8128" t="s">
        <v>8046</v>
      </c>
      <c r="C8128">
        <v>48.857230000000001</v>
      </c>
      <c r="D8128">
        <v>2.2910900000000001</v>
      </c>
      <c r="E8128">
        <v>2</v>
      </c>
      <c r="F8128">
        <v>119</v>
      </c>
      <c r="G8128" t="s">
        <v>11678</v>
      </c>
      <c r="H8128">
        <v>5</v>
      </c>
      <c r="I8128">
        <v>3</v>
      </c>
      <c r="J8128">
        <v>3</v>
      </c>
      <c r="K8128" t="str">
        <f t="shared" si="126"/>
        <v>48.85723 2.29109 Houseboat under the Eiffel Tower</v>
      </c>
    </row>
    <row r="8129" spans="1:11" x14ac:dyDescent="0.35">
      <c r="A8129" s="1">
        <v>10022</v>
      </c>
      <c r="B8129" t="s">
        <v>8047</v>
      </c>
      <c r="C8129">
        <v>48.879080000000002</v>
      </c>
      <c r="D8129">
        <v>2.29555</v>
      </c>
      <c r="E8129">
        <v>2</v>
      </c>
      <c r="F8129">
        <v>106</v>
      </c>
      <c r="G8129" t="s">
        <v>11676</v>
      </c>
      <c r="H8129">
        <v>4.5</v>
      </c>
      <c r="I8129">
        <v>18</v>
      </c>
      <c r="J8129">
        <v>3</v>
      </c>
      <c r="K8129" t="str">
        <f t="shared" si="126"/>
        <v>48.87908 2.29555 Super Studio Arc of Triumph</v>
      </c>
    </row>
    <row r="8130" spans="1:11" x14ac:dyDescent="0.35">
      <c r="A8130" s="1">
        <v>10023</v>
      </c>
      <c r="B8130" t="s">
        <v>8048</v>
      </c>
      <c r="C8130">
        <v>48.859139999999996</v>
      </c>
      <c r="D8130">
        <v>2.3298899999999998</v>
      </c>
      <c r="E8130">
        <v>2</v>
      </c>
      <c r="F8130">
        <v>120</v>
      </c>
      <c r="G8130" t="s">
        <v>11676</v>
      </c>
      <c r="H8130">
        <v>5</v>
      </c>
      <c r="I8130">
        <v>15</v>
      </c>
      <c r="J8130">
        <v>3</v>
      </c>
      <c r="K8130" t="str">
        <f t="shared" si="126"/>
        <v>48.85914 2.32989 LUXUEUX F1 MUSÉE D’ORSAY LOUVRE  BEAUX ARTS !</v>
      </c>
    </row>
    <row r="8131" spans="1:11" x14ac:dyDescent="0.35">
      <c r="A8131" s="1">
        <v>10024</v>
      </c>
      <c r="B8131" t="s">
        <v>8049</v>
      </c>
      <c r="C8131">
        <v>48.863280000000003</v>
      </c>
      <c r="D8131">
        <v>2.35459</v>
      </c>
      <c r="E8131">
        <v>2</v>
      </c>
      <c r="F8131">
        <v>120</v>
      </c>
      <c r="G8131" t="s">
        <v>11676</v>
      </c>
      <c r="H8131">
        <v>4.5</v>
      </c>
      <c r="I8131">
        <v>2</v>
      </c>
      <c r="J8131">
        <v>3</v>
      </c>
      <c r="K8131" t="str">
        <f t="shared" ref="K8131:K8194" si="127">C8131&amp;" "&amp;D8131&amp;" "&amp;B8131</f>
        <v>48.86328 2.35459 Beaubourg apartment in Le Marais!</v>
      </c>
    </row>
    <row r="8132" spans="1:11" x14ac:dyDescent="0.35">
      <c r="A8132" s="1">
        <v>10025</v>
      </c>
      <c r="B8132" t="s">
        <v>8050</v>
      </c>
      <c r="C8132">
        <v>48.884790000000002</v>
      </c>
      <c r="D8132">
        <v>2.3450000000000002</v>
      </c>
      <c r="E8132">
        <v>4</v>
      </c>
      <c r="F8132">
        <v>120</v>
      </c>
      <c r="G8132" t="s">
        <v>11676</v>
      </c>
      <c r="H8132">
        <v>5</v>
      </c>
      <c r="I8132">
        <v>12</v>
      </c>
      <c r="J8132">
        <v>3</v>
      </c>
      <c r="K8132" t="str">
        <f t="shared" si="127"/>
        <v>48.88479 2.345 Right at the foot of Sacré Coeur</v>
      </c>
    </row>
    <row r="8133" spans="1:11" x14ac:dyDescent="0.35">
      <c r="A8133" s="1">
        <v>10026</v>
      </c>
      <c r="B8133" t="s">
        <v>8051</v>
      </c>
      <c r="C8133">
        <v>48.86889</v>
      </c>
      <c r="D8133">
        <v>2.3702800000000002</v>
      </c>
      <c r="E8133">
        <v>2</v>
      </c>
      <c r="F8133">
        <v>120</v>
      </c>
      <c r="G8133" t="s">
        <v>11676</v>
      </c>
      <c r="H8133">
        <v>5</v>
      </c>
      <c r="I8133">
        <v>11</v>
      </c>
      <c r="J8133">
        <v>3</v>
      </c>
      <c r="K8133" t="str">
        <f t="shared" si="127"/>
        <v>48.86889 2.37028 Appartement - Canal Saint Martin</v>
      </c>
    </row>
    <row r="8134" spans="1:11" x14ac:dyDescent="0.35">
      <c r="A8134" s="1">
        <v>10027</v>
      </c>
      <c r="B8134" t="s">
        <v>8052</v>
      </c>
      <c r="C8134">
        <v>48.886670000000002</v>
      </c>
      <c r="D8134">
        <v>2.34965</v>
      </c>
      <c r="E8134">
        <v>2</v>
      </c>
      <c r="F8134">
        <v>120</v>
      </c>
      <c r="G8134" t="s">
        <v>11676</v>
      </c>
      <c r="H8134">
        <v>5</v>
      </c>
      <c r="I8134">
        <v>12</v>
      </c>
      <c r="J8134">
        <v>3</v>
      </c>
      <c r="K8134" t="str">
        <f t="shared" si="127"/>
        <v>48.88667 2.34965 Logement avec terrasse - Sacré Coeur</v>
      </c>
    </row>
    <row r="8135" spans="1:11" x14ac:dyDescent="0.35">
      <c r="A8135" s="1">
        <v>10028</v>
      </c>
      <c r="B8135" t="s">
        <v>8053</v>
      </c>
      <c r="C8135">
        <v>48.867739999999998</v>
      </c>
      <c r="D8135">
        <v>2.3505699999999998</v>
      </c>
      <c r="E8135">
        <v>2</v>
      </c>
      <c r="F8135">
        <v>119</v>
      </c>
      <c r="G8135" t="s">
        <v>11676</v>
      </c>
      <c r="H8135">
        <v>4</v>
      </c>
      <c r="I8135">
        <v>2</v>
      </c>
      <c r="J8135">
        <v>3</v>
      </c>
      <c r="K8135" t="str">
        <f t="shared" si="127"/>
        <v>48.86774 2.35057 Charming Studio 2P - Heart of Paris SD6</v>
      </c>
    </row>
    <row r="8136" spans="1:11" x14ac:dyDescent="0.35">
      <c r="A8136" s="1">
        <v>10029</v>
      </c>
      <c r="B8136" t="s">
        <v>8054</v>
      </c>
      <c r="C8136">
        <v>48.872889999999998</v>
      </c>
      <c r="D8136">
        <v>2.34389</v>
      </c>
      <c r="E8136">
        <v>2</v>
      </c>
      <c r="F8136">
        <v>120</v>
      </c>
      <c r="G8136" t="s">
        <v>11676</v>
      </c>
      <c r="H8136">
        <v>5</v>
      </c>
      <c r="I8136">
        <v>2</v>
      </c>
      <c r="J8136">
        <v>3</v>
      </c>
      <c r="K8136" t="str">
        <f t="shared" si="127"/>
        <v>48.87289 2.34389 Appartement lumineux et idéalement situé</v>
      </c>
    </row>
    <row r="8137" spans="1:11" x14ac:dyDescent="0.35">
      <c r="A8137" s="1">
        <v>10030</v>
      </c>
      <c r="B8137" t="s">
        <v>8055</v>
      </c>
      <c r="C8137">
        <v>48.891719999999999</v>
      </c>
      <c r="D8137">
        <v>2.2917299999999998</v>
      </c>
      <c r="E8137">
        <v>2</v>
      </c>
      <c r="F8137">
        <v>121</v>
      </c>
      <c r="G8137" t="s">
        <v>11676</v>
      </c>
      <c r="H8137">
        <v>5</v>
      </c>
      <c r="I8137">
        <v>0</v>
      </c>
      <c r="J8137">
        <v>3</v>
      </c>
      <c r="K8137" t="str">
        <f t="shared" si="127"/>
        <v>48.89172 2.29173 Studio avec terrasse idéalement situé à Levallois</v>
      </c>
    </row>
    <row r="8138" spans="1:11" x14ac:dyDescent="0.35">
      <c r="A8138" s="1">
        <v>10031</v>
      </c>
      <c r="B8138" t="s">
        <v>8056</v>
      </c>
      <c r="C8138">
        <v>48.861699999999999</v>
      </c>
      <c r="D8138">
        <v>2.3397000000000001</v>
      </c>
      <c r="E8138">
        <v>2</v>
      </c>
      <c r="F8138">
        <v>120</v>
      </c>
      <c r="G8138" t="s">
        <v>11676</v>
      </c>
      <c r="H8138">
        <v>5</v>
      </c>
      <c r="I8138">
        <v>2</v>
      </c>
      <c r="J8138">
        <v>3</v>
      </c>
      <c r="K8138" t="str">
        <f t="shared" si="127"/>
        <v>48.8617 2.3397 Louvre : Studio luxueux/luxurious studio</v>
      </c>
    </row>
    <row r="8139" spans="1:11" x14ac:dyDescent="0.35">
      <c r="A8139" s="1">
        <v>10032</v>
      </c>
      <c r="B8139" t="s">
        <v>8057</v>
      </c>
      <c r="C8139">
        <v>48.885159999999999</v>
      </c>
      <c r="D8139">
        <v>2.33508</v>
      </c>
      <c r="E8139">
        <v>1</v>
      </c>
      <c r="F8139">
        <v>122</v>
      </c>
      <c r="G8139" t="s">
        <v>11679</v>
      </c>
      <c r="H8139">
        <v>4</v>
      </c>
      <c r="I8139">
        <v>12</v>
      </c>
      <c r="J8139">
        <v>3</v>
      </c>
      <c r="K8139" t="str">
        <f t="shared" si="127"/>
        <v>48.88516 2.33508 Single room (courtyard) with private bathroom</v>
      </c>
    </row>
    <row r="8140" spans="1:11" x14ac:dyDescent="0.35">
      <c r="A8140" s="1">
        <v>10033</v>
      </c>
      <c r="B8140" t="s">
        <v>8058</v>
      </c>
      <c r="C8140">
        <v>48.863689999999998</v>
      </c>
      <c r="D8140">
        <v>2.3618600000000001</v>
      </c>
      <c r="E8140">
        <v>1</v>
      </c>
      <c r="F8140">
        <v>120</v>
      </c>
      <c r="G8140" t="s">
        <v>11679</v>
      </c>
      <c r="H8140">
        <v>4.5</v>
      </c>
      <c r="I8140">
        <v>1</v>
      </c>
      <c r="J8140">
        <v>3</v>
      </c>
      <c r="K8140" t="str">
        <f t="shared" si="127"/>
        <v>48.86369 2.36186 Chambre Single Affaires - Hôtel du Vieux Saule</v>
      </c>
    </row>
    <row r="8141" spans="1:11" x14ac:dyDescent="0.35">
      <c r="A8141" s="1">
        <v>10034</v>
      </c>
      <c r="B8141" t="s">
        <v>8059</v>
      </c>
      <c r="C8141">
        <v>48.851999999999997</v>
      </c>
      <c r="D8141">
        <v>2.3740000000000001</v>
      </c>
      <c r="E8141">
        <v>2</v>
      </c>
      <c r="F8141">
        <v>120</v>
      </c>
      <c r="G8141" t="s">
        <v>11676</v>
      </c>
      <c r="H8141">
        <v>5</v>
      </c>
      <c r="I8141">
        <v>1</v>
      </c>
      <c r="J8141">
        <v>3</v>
      </c>
      <c r="K8141" t="str">
        <f t="shared" si="127"/>
        <v>48.852 2.374 Tre finestre su Parigi!</v>
      </c>
    </row>
    <row r="8142" spans="1:11" x14ac:dyDescent="0.35">
      <c r="A8142" s="1">
        <v>10035</v>
      </c>
      <c r="B8142" t="s">
        <v>8060</v>
      </c>
      <c r="C8142">
        <v>48.883200000000002</v>
      </c>
      <c r="D8142">
        <v>2.3139400000000001</v>
      </c>
      <c r="E8142">
        <v>4</v>
      </c>
      <c r="F8142">
        <v>122</v>
      </c>
      <c r="G8142" t="s">
        <v>11676</v>
      </c>
      <c r="H8142">
        <v>4.5</v>
      </c>
      <c r="I8142">
        <v>7</v>
      </c>
      <c r="J8142">
        <v>3</v>
      </c>
      <c r="K8142" t="str">
        <f t="shared" si="127"/>
        <v>48.8832 2.31394 Bright apartment near Parc Monceau, Paris</v>
      </c>
    </row>
    <row r="8143" spans="1:11" x14ac:dyDescent="0.35">
      <c r="A8143" s="1">
        <v>10036</v>
      </c>
      <c r="B8143" t="s">
        <v>8061</v>
      </c>
      <c r="C8143">
        <v>48.873829999999998</v>
      </c>
      <c r="D8143">
        <v>2.3140499999999999</v>
      </c>
      <c r="E8143">
        <v>2</v>
      </c>
      <c r="F8143">
        <v>123</v>
      </c>
      <c r="G8143" t="s">
        <v>11676</v>
      </c>
      <c r="H8143">
        <v>5</v>
      </c>
      <c r="I8143">
        <v>7</v>
      </c>
      <c r="J8143">
        <v>3</v>
      </c>
      <c r="K8143" t="str">
        <f t="shared" si="127"/>
        <v>48.87383 2.31405 Champs Elysées Studette - Petite vue tour Eiffel</v>
      </c>
    </row>
    <row r="8144" spans="1:11" x14ac:dyDescent="0.35">
      <c r="A8144" s="1">
        <v>10037</v>
      </c>
      <c r="B8144" t="s">
        <v>8062</v>
      </c>
      <c r="C8144">
        <v>48.826880000000003</v>
      </c>
      <c r="D8144">
        <v>2.3651</v>
      </c>
      <c r="E8144">
        <v>4</v>
      </c>
      <c r="F8144">
        <v>122</v>
      </c>
      <c r="G8144" t="s">
        <v>11676</v>
      </c>
      <c r="H8144">
        <v>4.5</v>
      </c>
      <c r="I8144">
        <v>5</v>
      </c>
      <c r="J8144">
        <v>3</v>
      </c>
      <c r="K8144" t="str">
        <f t="shared" si="127"/>
        <v>48.82688 2.3651 Pleasant apartment in the center of Paris</v>
      </c>
    </row>
    <row r="8145" spans="1:11" x14ac:dyDescent="0.35">
      <c r="A8145" s="1">
        <v>10038</v>
      </c>
      <c r="B8145" t="s">
        <v>8063</v>
      </c>
      <c r="C8145">
        <v>48.885289999999998</v>
      </c>
      <c r="D8145">
        <v>2.33412</v>
      </c>
      <c r="E8145">
        <v>4</v>
      </c>
      <c r="F8145">
        <v>123</v>
      </c>
      <c r="G8145" t="s">
        <v>11676</v>
      </c>
      <c r="H8145">
        <v>5</v>
      </c>
      <c r="I8145">
        <v>7</v>
      </c>
      <c r="J8145">
        <v>3</v>
      </c>
      <c r="K8145" t="str">
        <f t="shared" si="127"/>
        <v>48.88529 2.33412 Mon petit Paris</v>
      </c>
    </row>
    <row r="8146" spans="1:11" x14ac:dyDescent="0.35">
      <c r="A8146" s="1">
        <v>10039</v>
      </c>
      <c r="B8146" t="s">
        <v>8064</v>
      </c>
      <c r="C8146">
        <v>48.841760000000001</v>
      </c>
      <c r="D8146">
        <v>2.2661799999999999</v>
      </c>
      <c r="E8146">
        <v>2</v>
      </c>
      <c r="F8146">
        <v>121</v>
      </c>
      <c r="G8146" t="s">
        <v>11676</v>
      </c>
      <c r="H8146">
        <v>5</v>
      </c>
      <c r="I8146">
        <v>17</v>
      </c>
      <c r="J8146">
        <v>3</v>
      </c>
      <c r="K8146" t="str">
        <f t="shared" si="127"/>
        <v>48.84176 2.26618 Clean and bright appartment in paris</v>
      </c>
    </row>
    <row r="8147" spans="1:11" x14ac:dyDescent="0.35">
      <c r="A8147" s="1">
        <v>10040</v>
      </c>
      <c r="B8147" t="s">
        <v>8065</v>
      </c>
      <c r="C8147">
        <v>48.876620000000003</v>
      </c>
      <c r="D8147">
        <v>2.39777</v>
      </c>
      <c r="E8147">
        <v>2</v>
      </c>
      <c r="F8147">
        <v>121</v>
      </c>
      <c r="G8147" t="s">
        <v>11676</v>
      </c>
      <c r="H8147">
        <v>5</v>
      </c>
      <c r="I8147">
        <v>13</v>
      </c>
      <c r="J8147">
        <v>3</v>
      </c>
      <c r="K8147" t="str">
        <f t="shared" si="127"/>
        <v>48.87662 2.39777 Cosy&amp;Calm appartment in Paris with terrace</v>
      </c>
    </row>
    <row r="8148" spans="1:11" x14ac:dyDescent="0.35">
      <c r="A8148" s="1">
        <v>10042</v>
      </c>
      <c r="B8148" t="s">
        <v>8066</v>
      </c>
      <c r="C8148">
        <v>48.830530000000003</v>
      </c>
      <c r="D8148">
        <v>2.2803200000000001</v>
      </c>
      <c r="E8148">
        <v>2</v>
      </c>
      <c r="F8148">
        <v>121</v>
      </c>
      <c r="G8148" t="s">
        <v>11676</v>
      </c>
      <c r="H8148">
        <v>4.5</v>
      </c>
      <c r="I8148">
        <v>3</v>
      </c>
      <c r="J8148">
        <v>3</v>
      </c>
      <c r="K8148" t="str">
        <f t="shared" si="127"/>
        <v>48.83053 2.28032 Functional studio near the Parc des Expositions</v>
      </c>
    </row>
    <row r="8149" spans="1:11" x14ac:dyDescent="0.35">
      <c r="A8149" s="1">
        <v>10043</v>
      </c>
      <c r="B8149" t="s">
        <v>8067</v>
      </c>
      <c r="C8149">
        <v>48.889980000000001</v>
      </c>
      <c r="D8149">
        <v>2.3613200000000001</v>
      </c>
      <c r="E8149">
        <v>2</v>
      </c>
      <c r="F8149">
        <v>121</v>
      </c>
      <c r="G8149" t="s">
        <v>11679</v>
      </c>
      <c r="H8149">
        <v>4</v>
      </c>
      <c r="I8149">
        <v>12</v>
      </c>
      <c r="J8149">
        <v>3</v>
      </c>
      <c r="K8149" t="str">
        <f t="shared" si="127"/>
        <v>48.88998 2.36132 Chambre Confort - proche Montmartre</v>
      </c>
    </row>
    <row r="8150" spans="1:11" x14ac:dyDescent="0.35">
      <c r="A8150" s="1">
        <v>10044</v>
      </c>
      <c r="B8150" t="s">
        <v>8068</v>
      </c>
      <c r="C8150">
        <v>48.859000000000002</v>
      </c>
      <c r="D8150">
        <v>2.3759999999999999</v>
      </c>
      <c r="E8150">
        <v>2</v>
      </c>
      <c r="F8150">
        <v>122</v>
      </c>
      <c r="G8150" t="s">
        <v>11676</v>
      </c>
      <c r="H8150">
        <v>5</v>
      </c>
      <c r="I8150">
        <v>1</v>
      </c>
      <c r="J8150">
        <v>3</v>
      </c>
      <c r="K8150" t="str">
        <f t="shared" si="127"/>
        <v>48.859 2.376 Lovely &amp; nice 1 bedroom near Bastille - Paris 11e</v>
      </c>
    </row>
    <row r="8151" spans="1:11" x14ac:dyDescent="0.35">
      <c r="A8151" s="1">
        <v>10045</v>
      </c>
      <c r="B8151" t="s">
        <v>8069</v>
      </c>
      <c r="C8151">
        <v>48.878630000000001</v>
      </c>
      <c r="D8151">
        <v>2.3891100000000001</v>
      </c>
      <c r="E8151">
        <v>2</v>
      </c>
      <c r="F8151">
        <v>113</v>
      </c>
      <c r="G8151" t="s">
        <v>11676</v>
      </c>
      <c r="H8151">
        <v>4.5</v>
      </c>
      <c r="I8151">
        <v>13</v>
      </c>
      <c r="J8151">
        <v>3</v>
      </c>
      <c r="K8151" t="str">
        <f t="shared" si="127"/>
        <v>48.87863 2.38911 Cozy Studio in the Heart of the 19th in Paris</v>
      </c>
    </row>
    <row r="8152" spans="1:11" x14ac:dyDescent="0.35">
      <c r="A8152" s="1">
        <v>10046</v>
      </c>
      <c r="B8152" t="s">
        <v>8070</v>
      </c>
      <c r="C8152">
        <v>48.835979999999999</v>
      </c>
      <c r="D8152">
        <v>2.31969</v>
      </c>
      <c r="E8152">
        <v>2</v>
      </c>
      <c r="F8152">
        <v>123</v>
      </c>
      <c r="G8152" t="s">
        <v>11676</v>
      </c>
      <c r="H8152">
        <v>5</v>
      </c>
      <c r="I8152">
        <v>9</v>
      </c>
      <c r="J8152">
        <v>3</v>
      </c>
      <c r="K8152" t="str">
        <f t="shared" si="127"/>
        <v>48.83598 2.31969 Studio Montparnasse</v>
      </c>
    </row>
    <row r="8153" spans="1:11" x14ac:dyDescent="0.35">
      <c r="A8153" s="1">
        <v>10047</v>
      </c>
      <c r="B8153" t="s">
        <v>8071</v>
      </c>
      <c r="C8153">
        <v>48.866</v>
      </c>
      <c r="D8153">
        <v>2.3479999999999999</v>
      </c>
      <c r="E8153">
        <v>2</v>
      </c>
      <c r="F8153">
        <v>120</v>
      </c>
      <c r="G8153" t="s">
        <v>11676</v>
      </c>
      <c r="H8153">
        <v>4.5</v>
      </c>
      <c r="I8153">
        <v>2</v>
      </c>
      <c r="J8153">
        <v>3</v>
      </c>
      <c r="K8153" t="str">
        <f t="shared" si="127"/>
        <v>48.866 2.348 Cosy Studio-3-Montorgueil</v>
      </c>
    </row>
    <row r="8154" spans="1:11" x14ac:dyDescent="0.35">
      <c r="A8154" s="1">
        <v>10048</v>
      </c>
      <c r="B8154" t="s">
        <v>8072</v>
      </c>
      <c r="C8154">
        <v>48.850090000000002</v>
      </c>
      <c r="D8154">
        <v>2.3896799999999998</v>
      </c>
      <c r="E8154">
        <v>4</v>
      </c>
      <c r="F8154">
        <v>120</v>
      </c>
      <c r="G8154" t="s">
        <v>11676</v>
      </c>
      <c r="H8154">
        <v>5</v>
      </c>
      <c r="I8154">
        <v>19</v>
      </c>
      <c r="J8154">
        <v>3</v>
      </c>
      <c r="K8154" t="str">
        <f t="shared" si="127"/>
        <v>48.85009 2.38968 Superbe vue sur tout Paris avec grand balcon</v>
      </c>
    </row>
    <row r="8155" spans="1:11" x14ac:dyDescent="0.35">
      <c r="A8155" s="1">
        <v>10049</v>
      </c>
      <c r="B8155" t="s">
        <v>8073</v>
      </c>
      <c r="C8155">
        <v>48.874850000000002</v>
      </c>
      <c r="D8155">
        <v>2.3547799999999999</v>
      </c>
      <c r="E8155">
        <v>2</v>
      </c>
      <c r="F8155">
        <v>120</v>
      </c>
      <c r="G8155" t="s">
        <v>11676</v>
      </c>
      <c r="H8155">
        <v>5</v>
      </c>
      <c r="I8155">
        <v>2</v>
      </c>
      <c r="J8155">
        <v>3</v>
      </c>
      <c r="K8155" t="str">
        <f t="shared" si="127"/>
        <v>48.87485 2.35478 Paris 10 : Charming apt at the Heart of the City</v>
      </c>
    </row>
    <row r="8156" spans="1:11" x14ac:dyDescent="0.35">
      <c r="A8156" s="1">
        <v>10050</v>
      </c>
      <c r="B8156" t="s">
        <v>8074</v>
      </c>
      <c r="C8156">
        <v>48.86562</v>
      </c>
      <c r="D8156">
        <v>2.3743500000000002</v>
      </c>
      <c r="E8156">
        <v>4</v>
      </c>
      <c r="F8156">
        <v>123</v>
      </c>
      <c r="G8156" t="s">
        <v>11676</v>
      </c>
      <c r="H8156">
        <v>4.5</v>
      </c>
      <c r="I8156">
        <v>11</v>
      </c>
      <c r="J8156">
        <v>3</v>
      </c>
      <c r="K8156" t="str">
        <f t="shared" si="127"/>
        <v>48.86562 2.37435 Nice 32m2 flat in nice district</v>
      </c>
    </row>
    <row r="8157" spans="1:11" x14ac:dyDescent="0.35">
      <c r="A8157" s="1">
        <v>10051</v>
      </c>
      <c r="B8157" t="s">
        <v>3770</v>
      </c>
      <c r="C8157">
        <v>48.881</v>
      </c>
      <c r="D8157">
        <v>2.3620000000000001</v>
      </c>
      <c r="E8157">
        <v>1</v>
      </c>
      <c r="F8157">
        <v>120</v>
      </c>
      <c r="G8157" t="s">
        <v>11679</v>
      </c>
      <c r="H8157">
        <v>4.5</v>
      </c>
      <c r="I8157">
        <v>11</v>
      </c>
      <c r="J8157">
        <v>3</v>
      </c>
      <c r="K8157" t="str">
        <f t="shared" si="127"/>
        <v>48.881 2.362 Cosy Room for 1 person</v>
      </c>
    </row>
    <row r="8158" spans="1:11" x14ac:dyDescent="0.35">
      <c r="A8158" s="1">
        <v>10052</v>
      </c>
      <c r="B8158" t="s">
        <v>8075</v>
      </c>
      <c r="C8158">
        <v>48.854999999999997</v>
      </c>
      <c r="D8158">
        <v>2.3380000000000001</v>
      </c>
      <c r="E8158">
        <v>2</v>
      </c>
      <c r="F8158">
        <v>120</v>
      </c>
      <c r="G8158" t="s">
        <v>11676</v>
      </c>
      <c r="H8158">
        <v>5</v>
      </c>
      <c r="I8158">
        <v>15</v>
      </c>
      <c r="J8158">
        <v>3</v>
      </c>
      <c r="K8158" t="str">
        <f t="shared" si="127"/>
        <v>48.855 2.338 Paris - Saint Germain des Prés : charming old appartment</v>
      </c>
    </row>
    <row r="8159" spans="1:11" x14ac:dyDescent="0.35">
      <c r="A8159" s="1">
        <v>10053</v>
      </c>
      <c r="B8159" t="s">
        <v>8076</v>
      </c>
      <c r="C8159">
        <v>48.869030000000002</v>
      </c>
      <c r="D8159">
        <v>2.3506</v>
      </c>
      <c r="E8159">
        <v>2</v>
      </c>
      <c r="F8159">
        <v>119</v>
      </c>
      <c r="G8159" t="s">
        <v>11676</v>
      </c>
      <c r="H8159">
        <v>4.5</v>
      </c>
      <c r="I8159">
        <v>2</v>
      </c>
      <c r="J8159">
        <v>3</v>
      </c>
      <c r="K8159" t="str">
        <f t="shared" si="127"/>
        <v>48.86903 2.3506 Cosy Studio 2P - Heart Of Paris SD5</v>
      </c>
    </row>
    <row r="8160" spans="1:11" x14ac:dyDescent="0.35">
      <c r="A8160" s="1">
        <v>10054</v>
      </c>
      <c r="B8160" t="s">
        <v>8077</v>
      </c>
      <c r="C8160">
        <v>48.854810000000001</v>
      </c>
      <c r="D8160">
        <v>2.3312900000000001</v>
      </c>
      <c r="E8160">
        <v>4</v>
      </c>
      <c r="F8160">
        <v>120</v>
      </c>
      <c r="G8160" t="s">
        <v>11676</v>
      </c>
      <c r="H8160">
        <v>4.5</v>
      </c>
      <c r="I8160">
        <v>15</v>
      </c>
      <c r="J8160">
        <v>3</v>
      </c>
      <c r="K8160" t="str">
        <f t="shared" si="127"/>
        <v>48.85481 2.33129 Romantism at Saint Germain des Pres</v>
      </c>
    </row>
    <row r="8161" spans="1:11" x14ac:dyDescent="0.35">
      <c r="A8161" s="1">
        <v>10055</v>
      </c>
      <c r="B8161" t="s">
        <v>8078</v>
      </c>
      <c r="C8161">
        <v>48.85107</v>
      </c>
      <c r="D8161">
        <v>2.3675299999999999</v>
      </c>
      <c r="E8161">
        <v>2</v>
      </c>
      <c r="F8161">
        <v>120</v>
      </c>
      <c r="G8161" t="s">
        <v>11676</v>
      </c>
      <c r="H8161">
        <v>4.5</v>
      </c>
      <c r="I8161">
        <v>1</v>
      </c>
      <c r="J8161">
        <v>3</v>
      </c>
      <c r="K8161" t="str">
        <f t="shared" si="127"/>
        <v>48.85107 2.36753 Artist studio with spectacular view</v>
      </c>
    </row>
    <row r="8162" spans="1:11" x14ac:dyDescent="0.35">
      <c r="A8162" s="1">
        <v>10056</v>
      </c>
      <c r="B8162" t="s">
        <v>8079</v>
      </c>
      <c r="C8162">
        <v>48.88223</v>
      </c>
      <c r="D8162">
        <v>2.33243</v>
      </c>
      <c r="E8162">
        <v>4</v>
      </c>
      <c r="F8162">
        <v>120</v>
      </c>
      <c r="G8162" t="s">
        <v>11676</v>
      </c>
      <c r="H8162">
        <v>4.5</v>
      </c>
      <c r="I8162">
        <v>7</v>
      </c>
      <c r="J8162">
        <v>3</v>
      </c>
      <c r="K8162" t="str">
        <f t="shared" si="127"/>
        <v>48.88223 2.33243 SoPi/Moulin Rouge/Montmartre</v>
      </c>
    </row>
    <row r="8163" spans="1:11" x14ac:dyDescent="0.35">
      <c r="A8163" s="1">
        <v>10057</v>
      </c>
      <c r="B8163" t="s">
        <v>8080</v>
      </c>
      <c r="C8163">
        <v>48.867339999999999</v>
      </c>
      <c r="D8163">
        <v>2.3538600000000001</v>
      </c>
      <c r="E8163">
        <v>3</v>
      </c>
      <c r="F8163">
        <v>119</v>
      </c>
      <c r="G8163" t="s">
        <v>11676</v>
      </c>
      <c r="H8163">
        <v>5</v>
      </c>
      <c r="I8163">
        <v>2</v>
      </c>
      <c r="J8163">
        <v>3</v>
      </c>
      <c r="K8163" t="str">
        <f t="shared" si="127"/>
        <v>48.86734 2.35386 Tao express  , opéra LAFAYETTE</v>
      </c>
    </row>
    <row r="8164" spans="1:11" x14ac:dyDescent="0.35">
      <c r="A8164" s="1">
        <v>10059</v>
      </c>
      <c r="B8164" t="s">
        <v>8081</v>
      </c>
      <c r="C8164">
        <v>48.850250000000003</v>
      </c>
      <c r="D8164">
        <v>2.2898299999999998</v>
      </c>
      <c r="E8164">
        <v>2</v>
      </c>
      <c r="F8164">
        <v>119</v>
      </c>
      <c r="G8164" t="s">
        <v>11676</v>
      </c>
      <c r="H8164">
        <v>5</v>
      </c>
      <c r="I8164">
        <v>3</v>
      </c>
      <c r="J8164">
        <v>3</v>
      </c>
      <c r="K8164" t="str">
        <f t="shared" si="127"/>
        <v>48.85025 2.28983 Chaleureux Apt. parisien 2 pcs à 10mn Tour Eiffel</v>
      </c>
    </row>
    <row r="8165" spans="1:11" x14ac:dyDescent="0.35">
      <c r="A8165" s="1">
        <v>10060</v>
      </c>
      <c r="B8165" t="s">
        <v>8082</v>
      </c>
      <c r="C8165">
        <v>48.859729999999999</v>
      </c>
      <c r="D8165">
        <v>2.3517999999999999</v>
      </c>
      <c r="E8165">
        <v>3</v>
      </c>
      <c r="F8165">
        <v>120</v>
      </c>
      <c r="G8165" t="s">
        <v>11678</v>
      </c>
      <c r="H8165">
        <v>5</v>
      </c>
      <c r="I8165">
        <v>2</v>
      </c>
      <c r="J8165">
        <v>3</v>
      </c>
      <c r="K8165" t="str">
        <f t="shared" si="127"/>
        <v>48.85973 2.3518 Large studio/2r NEW Beaubourg</v>
      </c>
    </row>
    <row r="8166" spans="1:11" x14ac:dyDescent="0.35">
      <c r="A8166" s="1">
        <v>10061</v>
      </c>
      <c r="B8166" t="s">
        <v>8083</v>
      </c>
      <c r="C8166">
        <v>48.850999999999999</v>
      </c>
      <c r="D8166">
        <v>2.3780000000000001</v>
      </c>
      <c r="E8166">
        <v>4</v>
      </c>
      <c r="F8166">
        <v>119</v>
      </c>
      <c r="G8166" t="s">
        <v>11676</v>
      </c>
      <c r="H8166">
        <v>4.5</v>
      </c>
      <c r="I8166">
        <v>19</v>
      </c>
      <c r="J8166">
        <v>3</v>
      </c>
      <c r="K8166" t="str">
        <f t="shared" si="127"/>
        <v>48.851 2.378 Apartment 3DG- 4P-Place de la Bastille/St Antoine</v>
      </c>
    </row>
    <row r="8167" spans="1:11" x14ac:dyDescent="0.35">
      <c r="A8167" s="1">
        <v>10062</v>
      </c>
      <c r="B8167" t="s">
        <v>8084</v>
      </c>
      <c r="C8167">
        <v>48.889000000000003</v>
      </c>
      <c r="D8167">
        <v>2.3439999999999999</v>
      </c>
      <c r="E8167">
        <v>4</v>
      </c>
      <c r="F8167">
        <v>120</v>
      </c>
      <c r="G8167" t="s">
        <v>11676</v>
      </c>
      <c r="H8167">
        <v>5</v>
      </c>
      <c r="I8167">
        <v>12</v>
      </c>
      <c r="J8167">
        <v>3</v>
      </c>
      <c r="K8167" t="str">
        <f t="shared" si="127"/>
        <v>48.889 2.344 Appartement et sa terrasse à Montmartre</v>
      </c>
    </row>
    <row r="8168" spans="1:11" x14ac:dyDescent="0.35">
      <c r="A8168" s="1">
        <v>10063</v>
      </c>
      <c r="B8168" t="s">
        <v>8085</v>
      </c>
      <c r="C8168">
        <v>48.8658</v>
      </c>
      <c r="D8168">
        <v>2.3479700000000001</v>
      </c>
      <c r="E8168">
        <v>4</v>
      </c>
      <c r="F8168">
        <v>120</v>
      </c>
      <c r="G8168" t="s">
        <v>11676</v>
      </c>
      <c r="H8168">
        <v>5</v>
      </c>
      <c r="I8168">
        <v>2</v>
      </c>
      <c r="J8168">
        <v>3</v>
      </c>
      <c r="K8168" t="str">
        <f t="shared" si="127"/>
        <v>48.8658 2.34797 COSY APART - MONTORGUEIL PARIS CENTRE</v>
      </c>
    </row>
    <row r="8169" spans="1:11" x14ac:dyDescent="0.35">
      <c r="A8169" s="1">
        <v>10064</v>
      </c>
      <c r="B8169" t="s">
        <v>8086</v>
      </c>
      <c r="C8169">
        <v>48.857849999999999</v>
      </c>
      <c r="D8169">
        <v>2.36843</v>
      </c>
      <c r="E8169">
        <v>4</v>
      </c>
      <c r="F8169">
        <v>120</v>
      </c>
      <c r="G8169" t="s">
        <v>11676</v>
      </c>
      <c r="H8169">
        <v>5</v>
      </c>
      <c r="I8169">
        <v>1</v>
      </c>
      <c r="J8169">
        <v>3</v>
      </c>
      <c r="K8169" t="str">
        <f t="shared" si="127"/>
        <v>48.85785 2.36843 LIKE A PARISIAN @ HEART OF MARAIS</v>
      </c>
    </row>
    <row r="8170" spans="1:11" x14ac:dyDescent="0.35">
      <c r="A8170" s="1">
        <v>10065</v>
      </c>
      <c r="B8170" t="s">
        <v>8087</v>
      </c>
      <c r="C8170">
        <v>48.846159999999998</v>
      </c>
      <c r="D8170">
        <v>2.34293</v>
      </c>
      <c r="E8170">
        <v>4</v>
      </c>
      <c r="F8170">
        <v>120</v>
      </c>
      <c r="G8170" t="s">
        <v>11676</v>
      </c>
      <c r="H8170">
        <v>4.5</v>
      </c>
      <c r="I8170">
        <v>15</v>
      </c>
      <c r="J8170">
        <v>3</v>
      </c>
      <c r="K8170" t="str">
        <f t="shared" si="127"/>
        <v>48.84616 2.34293 Charming flat closed to Luxembourg</v>
      </c>
    </row>
    <row r="8171" spans="1:11" x14ac:dyDescent="0.35">
      <c r="A8171" s="1">
        <v>10066</v>
      </c>
      <c r="B8171" t="s">
        <v>8088</v>
      </c>
      <c r="C8171">
        <v>48.880220000000001</v>
      </c>
      <c r="D8171">
        <v>2.2967200000000001</v>
      </c>
      <c r="E8171">
        <v>4</v>
      </c>
      <c r="F8171">
        <v>120</v>
      </c>
      <c r="G8171" t="s">
        <v>11676</v>
      </c>
      <c r="H8171">
        <v>5</v>
      </c>
      <c r="I8171">
        <v>0</v>
      </c>
      <c r="J8171">
        <v>3</v>
      </c>
      <c r="K8171" t="str">
        <f t="shared" si="127"/>
        <v>48.88022 2.29672 Amazing Designer Apt near the Arc de Triomphe!</v>
      </c>
    </row>
    <row r="8172" spans="1:11" x14ac:dyDescent="0.35">
      <c r="A8172" s="1">
        <v>10067</v>
      </c>
      <c r="B8172" t="s">
        <v>8089</v>
      </c>
      <c r="C8172">
        <v>48.839370000000002</v>
      </c>
      <c r="D8172">
        <v>2.3338899999999998</v>
      </c>
      <c r="E8172">
        <v>2</v>
      </c>
      <c r="F8172">
        <v>120</v>
      </c>
      <c r="G8172" t="s">
        <v>11676</v>
      </c>
      <c r="H8172">
        <v>5</v>
      </c>
      <c r="I8172">
        <v>15</v>
      </c>
      <c r="J8172">
        <v>3</v>
      </c>
      <c r="K8172" t="str">
        <f t="shared" si="127"/>
        <v>48.83937 2.33389 Appartement 2 pièces à côté Jardin du Luxembourg</v>
      </c>
    </row>
    <row r="8173" spans="1:11" x14ac:dyDescent="0.35">
      <c r="A8173" s="1">
        <v>10068</v>
      </c>
      <c r="B8173" t="s">
        <v>8090</v>
      </c>
      <c r="C8173">
        <v>48.866599999999998</v>
      </c>
      <c r="D8173">
        <v>2.3581799999999999</v>
      </c>
      <c r="E8173">
        <v>4</v>
      </c>
      <c r="F8173">
        <v>120</v>
      </c>
      <c r="G8173" t="s">
        <v>11676</v>
      </c>
      <c r="H8173">
        <v>3.5</v>
      </c>
      <c r="I8173">
        <v>1</v>
      </c>
      <c r="J8173">
        <v>3</v>
      </c>
      <c r="K8173" t="str">
        <f t="shared" si="127"/>
        <v>48.8666 2.35818 Charming &amp; cosy flat in heart of Marais, 2min walk to Art &amp; Metier Museum( NDM23)</v>
      </c>
    </row>
    <row r="8174" spans="1:11" x14ac:dyDescent="0.35">
      <c r="A8174" s="1">
        <v>10069</v>
      </c>
      <c r="B8174" t="s">
        <v>8091</v>
      </c>
      <c r="C8174">
        <v>48.892670000000003</v>
      </c>
      <c r="D8174">
        <v>2.3426300000000002</v>
      </c>
      <c r="E8174">
        <v>7</v>
      </c>
      <c r="F8174">
        <v>120</v>
      </c>
      <c r="G8174" t="s">
        <v>11676</v>
      </c>
      <c r="H8174">
        <v>4.5</v>
      </c>
      <c r="I8174">
        <v>12</v>
      </c>
      <c r="J8174">
        <v>3</v>
      </c>
      <c r="K8174" t="str">
        <f t="shared" si="127"/>
        <v>48.89267 2.34263 View Montmartre Touristic place</v>
      </c>
    </row>
    <row r="8175" spans="1:11" x14ac:dyDescent="0.35">
      <c r="A8175" s="1">
        <v>10070</v>
      </c>
      <c r="B8175" t="s">
        <v>8092</v>
      </c>
      <c r="C8175">
        <v>48.88552</v>
      </c>
      <c r="D8175">
        <v>2.3098700000000001</v>
      </c>
      <c r="E8175">
        <v>2</v>
      </c>
      <c r="F8175">
        <v>120</v>
      </c>
      <c r="G8175" t="s">
        <v>11676</v>
      </c>
      <c r="H8175">
        <v>5</v>
      </c>
      <c r="I8175">
        <v>7</v>
      </c>
      <c r="J8175">
        <v>3</v>
      </c>
      <c r="K8175" t="str">
        <f t="shared" si="127"/>
        <v>48.88552 2.30987 Lovely bright studio with stunning views &amp; balcony</v>
      </c>
    </row>
    <row r="8176" spans="1:11" x14ac:dyDescent="0.35">
      <c r="A8176" s="1">
        <v>10071</v>
      </c>
      <c r="B8176" t="s">
        <v>8093</v>
      </c>
      <c r="C8176">
        <v>48.86692</v>
      </c>
      <c r="D8176">
        <v>2.34429</v>
      </c>
      <c r="E8176">
        <v>2</v>
      </c>
      <c r="F8176">
        <v>120</v>
      </c>
      <c r="G8176" t="s">
        <v>11676</v>
      </c>
      <c r="H8176">
        <v>5</v>
      </c>
      <c r="I8176">
        <v>2</v>
      </c>
      <c r="J8176">
        <v>3</v>
      </c>
      <c r="K8176" t="str">
        <f t="shared" si="127"/>
        <v>48.86692 2.34429 Atelier d'artiste - 2eme arrondissement Paris</v>
      </c>
    </row>
    <row r="8177" spans="1:11" x14ac:dyDescent="0.35">
      <c r="A8177" s="1">
        <v>10072</v>
      </c>
      <c r="B8177" t="s">
        <v>8094</v>
      </c>
      <c r="C8177">
        <v>48.878509999999999</v>
      </c>
      <c r="D8177">
        <v>2.33589</v>
      </c>
      <c r="E8177">
        <v>6</v>
      </c>
      <c r="F8177">
        <v>195</v>
      </c>
      <c r="G8177" t="s">
        <v>11676</v>
      </c>
      <c r="H8177">
        <v>5</v>
      </c>
      <c r="I8177">
        <v>7</v>
      </c>
      <c r="J8177">
        <v>3</v>
      </c>
      <c r="K8177" t="str">
        <f t="shared" si="127"/>
        <v>48.87851 2.33589 GuestReady - Beautiful 2-Bedroom Apartment in South Pigalle</v>
      </c>
    </row>
    <row r="8178" spans="1:11" x14ac:dyDescent="0.35">
      <c r="A8178" s="1">
        <v>10073</v>
      </c>
      <c r="B8178" t="s">
        <v>8095</v>
      </c>
      <c r="C8178">
        <v>48.872050000000002</v>
      </c>
      <c r="D8178">
        <v>2.3519899999999998</v>
      </c>
      <c r="E8178">
        <v>3</v>
      </c>
      <c r="F8178">
        <v>120</v>
      </c>
      <c r="G8178" t="s">
        <v>11676</v>
      </c>
      <c r="H8178">
        <v>4.5</v>
      </c>
      <c r="I8178">
        <v>2</v>
      </c>
      <c r="J8178">
        <v>3</v>
      </c>
      <c r="K8178" t="str">
        <f t="shared" si="127"/>
        <v>48.87205 2.35199 Cosy Mezzanine Studio in the Heart of Paris (4)</v>
      </c>
    </row>
    <row r="8179" spans="1:11" x14ac:dyDescent="0.35">
      <c r="A8179" s="1">
        <v>10074</v>
      </c>
      <c r="B8179" t="s">
        <v>8096</v>
      </c>
      <c r="C8179">
        <v>48.856580000000001</v>
      </c>
      <c r="D8179">
        <v>2.3616899999999998</v>
      </c>
      <c r="E8179">
        <v>4</v>
      </c>
      <c r="F8179">
        <v>120</v>
      </c>
      <c r="G8179" t="s">
        <v>11676</v>
      </c>
      <c r="H8179">
        <v>5</v>
      </c>
      <c r="I8179">
        <v>1</v>
      </c>
      <c r="J8179">
        <v>3</v>
      </c>
      <c r="K8179" t="str">
        <f t="shared" si="127"/>
        <v>48.85658 2.36169 Appartamento luminoso in pieno Marais, Parigi</v>
      </c>
    </row>
    <row r="8180" spans="1:11" x14ac:dyDescent="0.35">
      <c r="A8180" s="1">
        <v>10075</v>
      </c>
      <c r="B8180" t="s">
        <v>8097</v>
      </c>
      <c r="C8180">
        <v>48.86618</v>
      </c>
      <c r="D8180">
        <v>2.3452600000000001</v>
      </c>
      <c r="E8180">
        <v>4</v>
      </c>
      <c r="F8180">
        <v>119</v>
      </c>
      <c r="G8180" t="s">
        <v>11676</v>
      </c>
      <c r="H8180">
        <v>5</v>
      </c>
      <c r="I8180">
        <v>2</v>
      </c>
      <c r="J8180">
        <v>3</v>
      </c>
      <c r="K8180" t="str">
        <f t="shared" si="127"/>
        <v>48.86618 2.34526 Large 2 bedrooms - Etienne Marcel - Les Halles</v>
      </c>
    </row>
    <row r="8181" spans="1:11" x14ac:dyDescent="0.35">
      <c r="A8181" s="1">
        <v>10076</v>
      </c>
      <c r="B8181" t="s">
        <v>8098</v>
      </c>
      <c r="C8181">
        <v>48.877980000000001</v>
      </c>
      <c r="D8181">
        <v>2.3498800000000002</v>
      </c>
      <c r="E8181">
        <v>4</v>
      </c>
      <c r="F8181">
        <v>120</v>
      </c>
      <c r="G8181" t="s">
        <v>11676</v>
      </c>
      <c r="H8181">
        <v>5</v>
      </c>
      <c r="I8181">
        <v>2</v>
      </c>
      <c r="J8181">
        <v>3</v>
      </c>
      <c r="K8181" t="str">
        <f t="shared" si="127"/>
        <v>48.87798 2.34988 Lovely Central and Design - Luxury + A/C</v>
      </c>
    </row>
    <row r="8182" spans="1:11" x14ac:dyDescent="0.35">
      <c r="A8182" s="1">
        <v>10077</v>
      </c>
      <c r="B8182" t="s">
        <v>8099</v>
      </c>
      <c r="C8182">
        <v>48.847000000000001</v>
      </c>
      <c r="D8182">
        <v>2.327</v>
      </c>
      <c r="E8182">
        <v>1</v>
      </c>
      <c r="F8182">
        <v>120</v>
      </c>
      <c r="G8182" t="s">
        <v>11676</v>
      </c>
      <c r="H8182">
        <v>4.5</v>
      </c>
      <c r="I8182">
        <v>15</v>
      </c>
      <c r="J8182">
        <v>3</v>
      </c>
      <c r="K8182" t="str">
        <f t="shared" si="127"/>
        <v>48.847 2.327 Sunny &amp; Nice Studio - Paris - St Germain des près!</v>
      </c>
    </row>
    <row r="8183" spans="1:11" x14ac:dyDescent="0.35">
      <c r="A8183" s="1">
        <v>10078</v>
      </c>
      <c r="B8183" t="s">
        <v>8100</v>
      </c>
      <c r="C8183">
        <v>48.851930000000003</v>
      </c>
      <c r="D8183">
        <v>2.3628300000000002</v>
      </c>
      <c r="E8183">
        <v>4</v>
      </c>
      <c r="F8183">
        <v>120</v>
      </c>
      <c r="G8183" t="s">
        <v>11676</v>
      </c>
      <c r="H8183">
        <v>5</v>
      </c>
      <c r="I8183">
        <v>1</v>
      </c>
      <c r="J8183">
        <v>3</v>
      </c>
      <c r="K8183" t="str">
        <f t="shared" si="127"/>
        <v>48.85193 2.36283 In the heart of Marais district</v>
      </c>
    </row>
    <row r="8184" spans="1:11" x14ac:dyDescent="0.35">
      <c r="A8184" s="1">
        <v>10079</v>
      </c>
      <c r="B8184" t="s">
        <v>8101</v>
      </c>
      <c r="C8184">
        <v>48.87706</v>
      </c>
      <c r="D8184">
        <v>2.3498700000000001</v>
      </c>
      <c r="E8184">
        <v>2</v>
      </c>
      <c r="F8184">
        <v>120</v>
      </c>
      <c r="G8184" t="s">
        <v>11676</v>
      </c>
      <c r="H8184">
        <v>5</v>
      </c>
      <c r="I8184">
        <v>2</v>
      </c>
      <c r="J8184">
        <v>3</v>
      </c>
      <c r="K8184" t="str">
        <f t="shared" si="127"/>
        <v>48.87706 2.34987 **Your Parisian home! Central location**</v>
      </c>
    </row>
    <row r="8185" spans="1:11" x14ac:dyDescent="0.35">
      <c r="A8185" s="1">
        <v>10080</v>
      </c>
      <c r="B8185" t="s">
        <v>8102</v>
      </c>
      <c r="C8185">
        <v>48.869590000000002</v>
      </c>
      <c r="D8185">
        <v>2.3498100000000002</v>
      </c>
      <c r="E8185">
        <v>4</v>
      </c>
      <c r="F8185">
        <v>120</v>
      </c>
      <c r="G8185" t="s">
        <v>11676</v>
      </c>
      <c r="H8185">
        <v>5</v>
      </c>
      <c r="I8185">
        <v>2</v>
      </c>
      <c r="J8185">
        <v>3</v>
      </c>
      <c r="K8185" t="str">
        <f t="shared" si="127"/>
        <v>48.86959 2.34981 Cosy nest under Paris roofs</v>
      </c>
    </row>
    <row r="8186" spans="1:11" x14ac:dyDescent="0.35">
      <c r="A8186" s="1">
        <v>10081</v>
      </c>
      <c r="B8186" t="s">
        <v>8103</v>
      </c>
      <c r="C8186">
        <v>48.875210000000003</v>
      </c>
      <c r="D8186">
        <v>2.36836</v>
      </c>
      <c r="E8186">
        <v>2</v>
      </c>
      <c r="F8186">
        <v>120</v>
      </c>
      <c r="G8186" t="s">
        <v>11676</v>
      </c>
      <c r="H8186">
        <v>5</v>
      </c>
      <c r="I8186">
        <v>11</v>
      </c>
      <c r="J8186">
        <v>3</v>
      </c>
      <c r="K8186" t="str">
        <f t="shared" si="127"/>
        <v>48.87521 2.36836 Luxury apartment near Canal Saint Martin</v>
      </c>
    </row>
    <row r="8187" spans="1:11" x14ac:dyDescent="0.35">
      <c r="A8187" s="1">
        <v>10082</v>
      </c>
      <c r="B8187" t="s">
        <v>8104</v>
      </c>
      <c r="C8187">
        <v>48.86544</v>
      </c>
      <c r="D8187">
        <v>2.3571300000000002</v>
      </c>
      <c r="E8187">
        <v>4</v>
      </c>
      <c r="F8187">
        <v>119</v>
      </c>
      <c r="G8187" t="s">
        <v>11676</v>
      </c>
      <c r="H8187">
        <v>5</v>
      </c>
      <c r="I8187">
        <v>1</v>
      </c>
      <c r="J8187">
        <v>3</v>
      </c>
      <c r="K8187" t="str">
        <f t="shared" si="127"/>
        <v>48.86544 2.35713 Cosy 27m2 studio in the Marais</v>
      </c>
    </row>
    <row r="8188" spans="1:11" x14ac:dyDescent="0.35">
      <c r="A8188" s="1">
        <v>10083</v>
      </c>
      <c r="B8188" t="s">
        <v>8105</v>
      </c>
      <c r="C8188">
        <v>48.881</v>
      </c>
      <c r="D8188">
        <v>2.375</v>
      </c>
      <c r="E8188">
        <v>2</v>
      </c>
      <c r="F8188">
        <v>120</v>
      </c>
      <c r="G8188" t="s">
        <v>11676</v>
      </c>
      <c r="H8188">
        <v>4.5</v>
      </c>
      <c r="I8188">
        <v>11</v>
      </c>
      <c r="J8188">
        <v>3</v>
      </c>
      <c r="K8188" t="str">
        <f t="shared" si="127"/>
        <v>48.881 2.375 Lovely flat in Paris</v>
      </c>
    </row>
    <row r="8189" spans="1:11" x14ac:dyDescent="0.35">
      <c r="A8189" s="1">
        <v>10084</v>
      </c>
      <c r="B8189" t="s">
        <v>8106</v>
      </c>
      <c r="C8189">
        <v>48.861469999999997</v>
      </c>
      <c r="D8189">
        <v>2.3799299999999999</v>
      </c>
      <c r="E8189">
        <v>2</v>
      </c>
      <c r="F8189">
        <v>94</v>
      </c>
      <c r="G8189" t="s">
        <v>11676</v>
      </c>
      <c r="H8189">
        <v>4.5</v>
      </c>
      <c r="I8189">
        <v>19</v>
      </c>
      <c r="J8189">
        <v>2</v>
      </c>
      <c r="K8189" t="str">
        <f t="shared" si="127"/>
        <v>48.86147 2.37993 ♪ Cosy studio arty neighboorhoud 11th - Paris ♪</v>
      </c>
    </row>
    <row r="8190" spans="1:11" x14ac:dyDescent="0.35">
      <c r="A8190" s="1">
        <v>10085</v>
      </c>
      <c r="B8190" t="s">
        <v>8107</v>
      </c>
      <c r="C8190">
        <v>48.830840000000002</v>
      </c>
      <c r="D8190">
        <v>2.31386</v>
      </c>
      <c r="E8190">
        <v>2</v>
      </c>
      <c r="F8190">
        <v>93</v>
      </c>
      <c r="G8190" t="s">
        <v>11676</v>
      </c>
      <c r="H8190">
        <v>5</v>
      </c>
      <c r="I8190">
        <v>9</v>
      </c>
      <c r="J8190">
        <v>2</v>
      </c>
      <c r="K8190" t="str">
        <f t="shared" si="127"/>
        <v>48.83084 2.31386 Petit appartement calme et lumineux  Paris 14</v>
      </c>
    </row>
    <row r="8191" spans="1:11" x14ac:dyDescent="0.35">
      <c r="A8191" s="1">
        <v>10086</v>
      </c>
      <c r="B8191" t="s">
        <v>8108</v>
      </c>
      <c r="C8191">
        <v>48.861559999999997</v>
      </c>
      <c r="D8191">
        <v>2.3850600000000002</v>
      </c>
      <c r="E8191">
        <v>3</v>
      </c>
      <c r="F8191">
        <v>92</v>
      </c>
      <c r="G8191" t="s">
        <v>11676</v>
      </c>
      <c r="H8191">
        <v>4.5</v>
      </c>
      <c r="I8191">
        <v>19</v>
      </c>
      <c r="J8191">
        <v>2</v>
      </c>
      <c r="K8191" t="str">
        <f t="shared" si="127"/>
        <v>48.86156 2.38506 Lumineux appartement proche du PERE LACHAISE</v>
      </c>
    </row>
    <row r="8192" spans="1:11" x14ac:dyDescent="0.35">
      <c r="A8192" s="1">
        <v>10088</v>
      </c>
      <c r="B8192" t="s">
        <v>8109</v>
      </c>
      <c r="C8192">
        <v>48.820410000000003</v>
      </c>
      <c r="D8192">
        <v>2.3210099999999998</v>
      </c>
      <c r="E8192">
        <v>2</v>
      </c>
      <c r="F8192">
        <v>92</v>
      </c>
      <c r="G8192" t="s">
        <v>11676</v>
      </c>
      <c r="H8192">
        <v>5</v>
      </c>
      <c r="I8192">
        <v>9</v>
      </c>
      <c r="J8192">
        <v>2</v>
      </c>
      <c r="K8192" t="str">
        <f t="shared" si="127"/>
        <v>48.82041 2.32101 Porte d'Orléans F2 plein de charme et tranquillité</v>
      </c>
    </row>
    <row r="8193" spans="1:11" x14ac:dyDescent="0.35">
      <c r="A8193" s="1">
        <v>10089</v>
      </c>
      <c r="B8193" t="s">
        <v>8110</v>
      </c>
      <c r="C8193">
        <v>48.861400000000003</v>
      </c>
      <c r="D8193">
        <v>2.2820999999999998</v>
      </c>
      <c r="E8193">
        <v>2</v>
      </c>
      <c r="F8193">
        <v>94</v>
      </c>
      <c r="G8193" t="s">
        <v>11676</v>
      </c>
      <c r="H8193">
        <v>4</v>
      </c>
      <c r="I8193">
        <v>3</v>
      </c>
      <c r="J8193">
        <v>2</v>
      </c>
      <c r="K8193" t="str">
        <f t="shared" si="127"/>
        <v>48.8614 2.2821 ✾Petite cocon in the heart of Paris -2p-Paris 16 ✾</v>
      </c>
    </row>
    <row r="8194" spans="1:11" x14ac:dyDescent="0.35">
      <c r="A8194" s="1">
        <v>10090</v>
      </c>
      <c r="B8194" t="s">
        <v>8111</v>
      </c>
      <c r="C8194">
        <v>48.883789999999998</v>
      </c>
      <c r="D8194">
        <v>2.3756699999999999</v>
      </c>
      <c r="E8194">
        <v>2</v>
      </c>
      <c r="F8194">
        <v>91</v>
      </c>
      <c r="G8194" t="s">
        <v>11676</v>
      </c>
      <c r="H8194">
        <v>4.5</v>
      </c>
      <c r="I8194">
        <v>11</v>
      </c>
      <c r="J8194">
        <v>2</v>
      </c>
      <c r="K8194" t="str">
        <f t="shared" si="127"/>
        <v>48.88379 2.37567 Cosy Mini-Loft in lively multi-cultural district</v>
      </c>
    </row>
    <row r="8195" spans="1:11" x14ac:dyDescent="0.35">
      <c r="A8195" s="1">
        <v>10091</v>
      </c>
      <c r="B8195" t="s">
        <v>8112</v>
      </c>
      <c r="C8195">
        <v>48.889339999999997</v>
      </c>
      <c r="D8195">
        <v>2.3302499999999999</v>
      </c>
      <c r="E8195">
        <v>2</v>
      </c>
      <c r="F8195">
        <v>92</v>
      </c>
      <c r="G8195" t="s">
        <v>11676</v>
      </c>
      <c r="H8195">
        <v>4.5</v>
      </c>
      <c r="I8195">
        <v>7</v>
      </c>
      <c r="J8195">
        <v>2</v>
      </c>
      <c r="K8195" t="str">
        <f t="shared" ref="K8195:K8258" si="128">C8195&amp;" "&amp;D8195&amp;" "&amp;B8195</f>
        <v>48.88934 2.33025 Charmant appartement lumineux proche de MONTMARTRE</v>
      </c>
    </row>
    <row r="8196" spans="1:11" x14ac:dyDescent="0.35">
      <c r="A8196" s="1">
        <v>10092</v>
      </c>
      <c r="B8196" t="s">
        <v>8113</v>
      </c>
      <c r="C8196">
        <v>48.850200000000001</v>
      </c>
      <c r="D8196">
        <v>2.3601999999999999</v>
      </c>
      <c r="E8196">
        <v>2</v>
      </c>
      <c r="F8196">
        <v>94</v>
      </c>
      <c r="G8196" t="s">
        <v>11678</v>
      </c>
      <c r="H8196">
        <v>5</v>
      </c>
      <c r="I8196">
        <v>1</v>
      </c>
      <c r="J8196">
        <v>2</v>
      </c>
      <c r="K8196" t="str">
        <f t="shared" si="128"/>
        <v>48.8502 2.3602 Appartement Ile Saint Louis 75004</v>
      </c>
    </row>
    <row r="8197" spans="1:11" x14ac:dyDescent="0.35">
      <c r="A8197" s="1">
        <v>10093</v>
      </c>
      <c r="B8197" t="s">
        <v>8114</v>
      </c>
      <c r="C8197">
        <v>48.905000000000001</v>
      </c>
      <c r="D8197">
        <v>2.306</v>
      </c>
      <c r="E8197">
        <v>2</v>
      </c>
      <c r="F8197">
        <v>123</v>
      </c>
      <c r="G8197" t="s">
        <v>11679</v>
      </c>
      <c r="H8197">
        <v>4.5</v>
      </c>
      <c r="I8197">
        <v>0</v>
      </c>
      <c r="J8197">
        <v>3</v>
      </c>
      <c r="K8197" t="str">
        <f t="shared" si="128"/>
        <v>48.905 2.306 HOTEL*** Jacuzzi Fitness Sauna - XXL</v>
      </c>
    </row>
    <row r="8198" spans="1:11" x14ac:dyDescent="0.35">
      <c r="A8198" s="1">
        <v>10094</v>
      </c>
      <c r="B8198" t="s">
        <v>8115</v>
      </c>
      <c r="C8198">
        <v>48.837020000000003</v>
      </c>
      <c r="D8198">
        <v>2.3967499999999999</v>
      </c>
      <c r="E8198">
        <v>2</v>
      </c>
      <c r="F8198">
        <v>94</v>
      </c>
      <c r="G8198" t="s">
        <v>11676</v>
      </c>
      <c r="H8198">
        <v>5</v>
      </c>
      <c r="I8198">
        <v>19</v>
      </c>
      <c r="J8198">
        <v>2</v>
      </c>
      <c r="K8198" t="str">
        <f t="shared" si="128"/>
        <v>48.83702 2.39675 2 pièces ❤️ calme &amp; lumineux en plein cœur du 12e</v>
      </c>
    </row>
    <row r="8199" spans="1:11" x14ac:dyDescent="0.35">
      <c r="A8199" s="1">
        <v>10096</v>
      </c>
      <c r="B8199" t="s">
        <v>8116</v>
      </c>
      <c r="C8199">
        <v>48.898220000000002</v>
      </c>
      <c r="D8199">
        <v>2.2607599999999999</v>
      </c>
      <c r="E8199">
        <v>2</v>
      </c>
      <c r="F8199">
        <v>123</v>
      </c>
      <c r="G8199" t="s">
        <v>11676</v>
      </c>
      <c r="H8199">
        <v>5</v>
      </c>
      <c r="I8199">
        <v>8</v>
      </c>
      <c r="J8199">
        <v>3</v>
      </c>
      <c r="K8199" t="str">
        <f t="shared" si="128"/>
        <v>48.89822 2.26076 Amazing architecte loft 10 minutes from La Defense</v>
      </c>
    </row>
    <row r="8200" spans="1:11" x14ac:dyDescent="0.35">
      <c r="A8200" s="1">
        <v>10097</v>
      </c>
      <c r="B8200" t="s">
        <v>8117</v>
      </c>
      <c r="C8200">
        <v>48.871450000000003</v>
      </c>
      <c r="D8200">
        <v>2.3817900000000001</v>
      </c>
      <c r="E8200">
        <v>2</v>
      </c>
      <c r="F8200">
        <v>93</v>
      </c>
      <c r="G8200" t="s">
        <v>11676</v>
      </c>
      <c r="H8200">
        <v>4.5</v>
      </c>
      <c r="I8200">
        <v>11</v>
      </c>
      <c r="J8200">
        <v>2</v>
      </c>
      <c r="K8200" t="str">
        <f t="shared" si="128"/>
        <v>48.87145 2.38179 Modern charming apartment of 26 square meters on Belleville, in the 20th arrondissement</v>
      </c>
    </row>
    <row r="8201" spans="1:11" x14ac:dyDescent="0.35">
      <c r="A8201" s="1">
        <v>10100</v>
      </c>
      <c r="B8201" t="s">
        <v>8118</v>
      </c>
      <c r="C8201">
        <v>48.843820000000001</v>
      </c>
      <c r="D8201">
        <v>2.43337</v>
      </c>
      <c r="E8201">
        <v>4</v>
      </c>
      <c r="F8201">
        <v>123</v>
      </c>
      <c r="G8201" t="s">
        <v>11676</v>
      </c>
      <c r="H8201">
        <v>5</v>
      </c>
      <c r="I8201">
        <v>6</v>
      </c>
      <c r="J8201">
        <v>3</v>
      </c>
      <c r="K8201" t="str">
        <f t="shared" si="128"/>
        <v>48.84382 2.43337 Appartement 2 pièces  2/4 personnes</v>
      </c>
    </row>
    <row r="8202" spans="1:11" x14ac:dyDescent="0.35">
      <c r="A8202" s="1">
        <v>10101</v>
      </c>
      <c r="B8202" t="s">
        <v>8119</v>
      </c>
      <c r="C8202">
        <v>48.881149999999998</v>
      </c>
      <c r="D8202">
        <v>2.3645800000000001</v>
      </c>
      <c r="E8202">
        <v>3</v>
      </c>
      <c r="F8202">
        <v>91</v>
      </c>
      <c r="G8202" t="s">
        <v>11676</v>
      </c>
      <c r="H8202">
        <v>5</v>
      </c>
      <c r="I8202">
        <v>11</v>
      </c>
      <c r="J8202">
        <v>2</v>
      </c>
      <c r="K8202" t="str">
        <f t="shared" si="128"/>
        <v>48.88115 2.36458 Appartement calme à deux pas de la Gare de l'Est</v>
      </c>
    </row>
    <row r="8203" spans="1:11" x14ac:dyDescent="0.35">
      <c r="A8203" s="1">
        <v>10102</v>
      </c>
      <c r="B8203" t="s">
        <v>8120</v>
      </c>
      <c r="C8203">
        <v>48.890320000000003</v>
      </c>
      <c r="D8203">
        <v>2.36145</v>
      </c>
      <c r="E8203">
        <v>2</v>
      </c>
      <c r="F8203">
        <v>121</v>
      </c>
      <c r="G8203" t="s">
        <v>11679</v>
      </c>
      <c r="H8203">
        <v>5</v>
      </c>
      <c r="I8203">
        <v>12</v>
      </c>
      <c r="J8203">
        <v>3</v>
      </c>
      <c r="K8203" t="str">
        <f t="shared" si="128"/>
        <v>48.89032 2.36145 Chambre Confort</v>
      </c>
    </row>
    <row r="8204" spans="1:11" x14ac:dyDescent="0.35">
      <c r="A8204" s="1">
        <v>10103</v>
      </c>
      <c r="B8204" t="s">
        <v>8121</v>
      </c>
      <c r="C8204">
        <v>48.873199999999997</v>
      </c>
      <c r="D8204">
        <v>2.33277</v>
      </c>
      <c r="E8204">
        <v>1</v>
      </c>
      <c r="F8204">
        <v>92</v>
      </c>
      <c r="G8204" t="s">
        <v>11678</v>
      </c>
      <c r="H8204">
        <v>5</v>
      </c>
      <c r="I8204">
        <v>7</v>
      </c>
      <c r="J8204">
        <v>2</v>
      </c>
      <c r="K8204" t="str">
        <f t="shared" si="128"/>
        <v>48.8732 2.33277 Central, clean and spacious apartment</v>
      </c>
    </row>
    <row r="8205" spans="1:11" x14ac:dyDescent="0.35">
      <c r="A8205" s="1">
        <v>10104</v>
      </c>
      <c r="B8205" t="s">
        <v>8122</v>
      </c>
      <c r="C8205">
        <v>48.869210000000002</v>
      </c>
      <c r="D8205">
        <v>2.40272</v>
      </c>
      <c r="E8205">
        <v>4</v>
      </c>
      <c r="F8205">
        <v>94</v>
      </c>
      <c r="G8205" t="s">
        <v>11676</v>
      </c>
      <c r="H8205">
        <v>5</v>
      </c>
      <c r="I8205">
        <v>13</v>
      </c>
      <c r="J8205">
        <v>2</v>
      </c>
      <c r="K8205" t="str">
        <f t="shared" si="128"/>
        <v>48.86921 2.40272 Apartment 3 P 60m2 quiet large balcony and parking</v>
      </c>
    </row>
    <row r="8206" spans="1:11" x14ac:dyDescent="0.35">
      <c r="A8206" s="1">
        <v>10105</v>
      </c>
      <c r="B8206" t="s">
        <v>8123</v>
      </c>
      <c r="C8206">
        <v>48.83822</v>
      </c>
      <c r="D8206">
        <v>2.3481100000000001</v>
      </c>
      <c r="E8206">
        <v>2</v>
      </c>
      <c r="F8206">
        <v>94</v>
      </c>
      <c r="G8206" t="s">
        <v>11676</v>
      </c>
      <c r="H8206">
        <v>5</v>
      </c>
      <c r="I8206">
        <v>15</v>
      </c>
      <c r="J8206">
        <v>2</v>
      </c>
      <c r="K8206" t="str">
        <f t="shared" si="128"/>
        <v>48.83822 2.34811 "Sous les toits de Paris" studio Quartier Latin</v>
      </c>
    </row>
    <row r="8207" spans="1:11" x14ac:dyDescent="0.35">
      <c r="A8207" s="1">
        <v>10107</v>
      </c>
      <c r="B8207" t="s">
        <v>8124</v>
      </c>
      <c r="C8207">
        <v>48.889249999999997</v>
      </c>
      <c r="D8207">
        <v>2.3847100000000001</v>
      </c>
      <c r="E8207">
        <v>4</v>
      </c>
      <c r="F8207">
        <v>123</v>
      </c>
      <c r="G8207" t="s">
        <v>11676</v>
      </c>
      <c r="H8207">
        <v>4</v>
      </c>
      <c r="I8207">
        <v>13</v>
      </c>
      <c r="J8207">
        <v>3</v>
      </c>
      <c r="K8207" t="str">
        <f t="shared" si="128"/>
        <v>48.88925 2.38471 ♥ Nice apartment Parc de la Villette - 4P</v>
      </c>
    </row>
    <row r="8208" spans="1:11" x14ac:dyDescent="0.35">
      <c r="A8208" s="1">
        <v>10108</v>
      </c>
      <c r="B8208" t="s">
        <v>8125</v>
      </c>
      <c r="C8208">
        <v>48.839280000000002</v>
      </c>
      <c r="D8208">
        <v>2.2371400000000001</v>
      </c>
      <c r="E8208">
        <v>3</v>
      </c>
      <c r="F8208">
        <v>123</v>
      </c>
      <c r="G8208" t="s">
        <v>11676</v>
      </c>
      <c r="H8208">
        <v>5</v>
      </c>
      <c r="I8208">
        <v>17</v>
      </c>
      <c r="J8208">
        <v>3</v>
      </c>
      <c r="K8208" t="str">
        <f t="shared" si="128"/>
        <v>48.83928 2.23714 Appartement Contemporain et Design</v>
      </c>
    </row>
    <row r="8209" spans="1:11" x14ac:dyDescent="0.35">
      <c r="A8209" s="1">
        <v>10109</v>
      </c>
      <c r="B8209" t="s">
        <v>8126</v>
      </c>
      <c r="C8209">
        <v>48.837850000000003</v>
      </c>
      <c r="D8209">
        <v>2.2916799999999999</v>
      </c>
      <c r="E8209">
        <v>2</v>
      </c>
      <c r="F8209">
        <v>93</v>
      </c>
      <c r="G8209" t="s">
        <v>11676</v>
      </c>
      <c r="H8209">
        <v>4.5</v>
      </c>
      <c r="I8209">
        <v>3</v>
      </c>
      <c r="J8209">
        <v>2</v>
      </c>
      <c r="K8209" t="str">
        <f t="shared" si="128"/>
        <v>48.83785 2.29168 Superbe appartement lumineux</v>
      </c>
    </row>
    <row r="8210" spans="1:11" x14ac:dyDescent="0.35">
      <c r="A8210" s="1">
        <v>10110</v>
      </c>
      <c r="B8210" t="s">
        <v>8127</v>
      </c>
      <c r="C8210">
        <v>48.859279999999998</v>
      </c>
      <c r="D8210">
        <v>2.3159399999999999</v>
      </c>
      <c r="E8210">
        <v>4</v>
      </c>
      <c r="F8210">
        <v>120</v>
      </c>
      <c r="G8210" t="s">
        <v>11676</v>
      </c>
      <c r="H8210">
        <v>4</v>
      </c>
      <c r="I8210">
        <v>18</v>
      </c>
      <c r="J8210">
        <v>3</v>
      </c>
      <c r="K8210" t="str">
        <f t="shared" si="128"/>
        <v>48.85928 2.31594 A little Studio in heart of Paris close to Invalides</v>
      </c>
    </row>
    <row r="8211" spans="1:11" x14ac:dyDescent="0.35">
      <c r="A8211" s="1">
        <v>10111</v>
      </c>
      <c r="B8211" t="s">
        <v>8128</v>
      </c>
      <c r="C8211">
        <v>48.826839999999997</v>
      </c>
      <c r="D8211">
        <v>2.37262</v>
      </c>
      <c r="E8211">
        <v>5</v>
      </c>
      <c r="F8211">
        <v>123</v>
      </c>
      <c r="G8211" t="s">
        <v>11676</v>
      </c>
      <c r="H8211">
        <v>4</v>
      </c>
      <c r="I8211">
        <v>5</v>
      </c>
      <c r="J8211">
        <v>3</v>
      </c>
      <c r="K8211" t="str">
        <f t="shared" si="128"/>
        <v>48.82684 2.37262 Amazing 1BR - Bibliothèque François Mitterrand</v>
      </c>
    </row>
    <row r="8212" spans="1:11" x14ac:dyDescent="0.35">
      <c r="A8212" s="1">
        <v>10112</v>
      </c>
      <c r="B8212" t="s">
        <v>8129</v>
      </c>
      <c r="C8212">
        <v>48.906140000000001</v>
      </c>
      <c r="D8212">
        <v>2.3578399999999999</v>
      </c>
      <c r="E8212">
        <v>6</v>
      </c>
      <c r="F8212">
        <v>121</v>
      </c>
      <c r="G8212" t="s">
        <v>11676</v>
      </c>
      <c r="H8212">
        <v>5</v>
      </c>
      <c r="I8212">
        <v>12</v>
      </c>
      <c r="J8212">
        <v>3</v>
      </c>
      <c r="K8212" t="str">
        <f t="shared" si="128"/>
        <v>48.90614 2.35784 Magnifique rooftop sur un Dupleix parisien</v>
      </c>
    </row>
    <row r="8213" spans="1:11" x14ac:dyDescent="0.35">
      <c r="A8213" s="1">
        <v>10114</v>
      </c>
      <c r="B8213" t="s">
        <v>8130</v>
      </c>
      <c r="C8213">
        <v>48.879919999999998</v>
      </c>
      <c r="D8213">
        <v>2.34613</v>
      </c>
      <c r="E8213">
        <v>2</v>
      </c>
      <c r="F8213">
        <v>92</v>
      </c>
      <c r="G8213" t="s">
        <v>11676</v>
      </c>
      <c r="H8213">
        <v>4.5</v>
      </c>
      <c r="I8213">
        <v>12</v>
      </c>
      <c r="J8213">
        <v>2</v>
      </c>
      <c r="K8213" t="str">
        <f t="shared" si="128"/>
        <v>48.87992 2.34613 Studio avec magnifique vue sur tout Paris</v>
      </c>
    </row>
    <row r="8214" spans="1:11" x14ac:dyDescent="0.35">
      <c r="A8214" s="1">
        <v>10115</v>
      </c>
      <c r="B8214" t="s">
        <v>8131</v>
      </c>
      <c r="C8214">
        <v>48.859090000000002</v>
      </c>
      <c r="D8214">
        <v>2.47601</v>
      </c>
      <c r="E8214">
        <v>4</v>
      </c>
      <c r="F8214">
        <v>122</v>
      </c>
      <c r="G8214" t="s">
        <v>11676</v>
      </c>
      <c r="H8214">
        <v>5</v>
      </c>
      <c r="I8214">
        <v>16</v>
      </c>
      <c r="J8214">
        <v>3</v>
      </c>
      <c r="K8214" t="str">
        <f t="shared" si="128"/>
        <v>48.85909 2.47601 Stylish Loft 2 BDR Apartement with Terrace</v>
      </c>
    </row>
    <row r="8215" spans="1:11" x14ac:dyDescent="0.35">
      <c r="A8215" s="1">
        <v>10116</v>
      </c>
      <c r="B8215" t="s">
        <v>8132</v>
      </c>
      <c r="C8215">
        <v>48.85539</v>
      </c>
      <c r="D8215">
        <v>2.3646799999999999</v>
      </c>
      <c r="E8215">
        <v>3</v>
      </c>
      <c r="F8215">
        <v>94</v>
      </c>
      <c r="G8215" t="s">
        <v>11676</v>
      </c>
      <c r="H8215">
        <v>4</v>
      </c>
      <c r="I8215">
        <v>1</v>
      </c>
      <c r="J8215">
        <v>2</v>
      </c>
      <c r="K8215" t="str">
        <f t="shared" si="128"/>
        <v>48.85539 2.36468 Place des Vosges - Saint Antoine lovely 1 bedroom</v>
      </c>
    </row>
    <row r="8216" spans="1:11" x14ac:dyDescent="0.35">
      <c r="A8216" s="1">
        <v>10117</v>
      </c>
      <c r="B8216" t="s">
        <v>8133</v>
      </c>
      <c r="C8216">
        <v>48.88297</v>
      </c>
      <c r="D8216">
        <v>2.2447300000000001</v>
      </c>
      <c r="E8216">
        <v>1</v>
      </c>
      <c r="F8216">
        <v>93</v>
      </c>
      <c r="G8216" t="s">
        <v>11679</v>
      </c>
      <c r="H8216">
        <v>4.5</v>
      </c>
      <c r="I8216">
        <v>8</v>
      </c>
      <c r="J8216">
        <v>2</v>
      </c>
      <c r="K8216" t="str">
        <f t="shared" si="128"/>
        <v>48.88297 2.24473 Chambre à 2 pas de La Défense</v>
      </c>
    </row>
    <row r="8217" spans="1:11" x14ac:dyDescent="0.35">
      <c r="A8217" s="1">
        <v>10118</v>
      </c>
      <c r="B8217" t="s">
        <v>8134</v>
      </c>
      <c r="C8217">
        <v>48.842599999999997</v>
      </c>
      <c r="D8217">
        <v>2.2393800000000001</v>
      </c>
      <c r="E8217">
        <v>4</v>
      </c>
      <c r="F8217">
        <v>122</v>
      </c>
      <c r="G8217" t="s">
        <v>11676</v>
      </c>
      <c r="H8217">
        <v>4.5</v>
      </c>
      <c r="I8217">
        <v>17</v>
      </c>
      <c r="J8217">
        <v>3</v>
      </c>
      <c r="K8217" t="str">
        <f t="shared" si="128"/>
        <v>48.8426 2.23938 Magnifique appartement - 1BR/4P- Boulogne</v>
      </c>
    </row>
    <row r="8218" spans="1:11" x14ac:dyDescent="0.35">
      <c r="A8218" s="1">
        <v>10119</v>
      </c>
      <c r="B8218" t="s">
        <v>8135</v>
      </c>
      <c r="C8218">
        <v>48.895299999999999</v>
      </c>
      <c r="D8218">
        <v>2.3293400000000002</v>
      </c>
      <c r="E8218">
        <v>2</v>
      </c>
      <c r="F8218">
        <v>121</v>
      </c>
      <c r="G8218" t="s">
        <v>11678</v>
      </c>
      <c r="H8218">
        <v>4.5</v>
      </c>
      <c r="I8218">
        <v>7</v>
      </c>
      <c r="J8218">
        <v>3</v>
      </c>
      <c r="K8218" t="str">
        <f t="shared" si="128"/>
        <v>48.8953 2.32934 Source Hôtel Paris Montmartre : chambre Double</v>
      </c>
    </row>
    <row r="8219" spans="1:11" x14ac:dyDescent="0.35">
      <c r="A8219" s="1">
        <v>10120</v>
      </c>
      <c r="B8219" t="s">
        <v>8136</v>
      </c>
      <c r="C8219">
        <v>48.874000000000002</v>
      </c>
      <c r="D8219">
        <v>2.379</v>
      </c>
      <c r="E8219">
        <v>4</v>
      </c>
      <c r="F8219">
        <v>93</v>
      </c>
      <c r="G8219" t="s">
        <v>11676</v>
      </c>
      <c r="H8219">
        <v>4</v>
      </c>
      <c r="I8219">
        <v>11</v>
      </c>
      <c r="J8219">
        <v>2</v>
      </c>
      <c r="K8219" t="str">
        <f t="shared" si="128"/>
        <v>48.874 2.379 Bel appartement lumineux à Belleville</v>
      </c>
    </row>
    <row r="8220" spans="1:11" x14ac:dyDescent="0.35">
      <c r="A8220" s="1">
        <v>10121</v>
      </c>
      <c r="B8220" t="s">
        <v>8137</v>
      </c>
      <c r="C8220">
        <v>48.875149999999998</v>
      </c>
      <c r="D8220">
        <v>2.38212</v>
      </c>
      <c r="E8220">
        <v>5</v>
      </c>
      <c r="F8220">
        <v>122</v>
      </c>
      <c r="G8220" t="s">
        <v>11676</v>
      </c>
      <c r="H8220">
        <v>5</v>
      </c>
      <c r="I8220">
        <v>11</v>
      </c>
      <c r="J8220">
        <v>3</v>
      </c>
      <c r="K8220" t="str">
        <f t="shared" si="128"/>
        <v>48.87515 2.38212 Paris, Buttes Chaumont (2 bedrooms)</v>
      </c>
    </row>
    <row r="8221" spans="1:11" x14ac:dyDescent="0.35">
      <c r="A8221" s="1">
        <v>10122</v>
      </c>
      <c r="B8221" t="s">
        <v>8138</v>
      </c>
      <c r="C8221">
        <v>48.917999999999999</v>
      </c>
      <c r="D8221">
        <v>2.3159999999999998</v>
      </c>
      <c r="E8221">
        <v>2</v>
      </c>
      <c r="F8221">
        <v>92</v>
      </c>
      <c r="G8221" t="s">
        <v>11679</v>
      </c>
      <c r="H8221">
        <v>4.5</v>
      </c>
      <c r="I8221">
        <v>0</v>
      </c>
      <c r="J8221">
        <v>2</v>
      </c>
      <c r="K8221" t="str">
        <f t="shared" si="128"/>
        <v>48.918 2.316 Studio (2 People) in Asnières</v>
      </c>
    </row>
    <row r="8222" spans="1:11" x14ac:dyDescent="0.35">
      <c r="A8222" s="1">
        <v>10123</v>
      </c>
      <c r="B8222" t="s">
        <v>8139</v>
      </c>
      <c r="C8222">
        <v>48.83567</v>
      </c>
      <c r="D8222">
        <v>2.2380800000000001</v>
      </c>
      <c r="E8222">
        <v>4</v>
      </c>
      <c r="F8222">
        <v>123</v>
      </c>
      <c r="G8222" t="s">
        <v>11676</v>
      </c>
      <c r="H8222">
        <v>4</v>
      </c>
      <c r="I8222">
        <v>17</v>
      </c>
      <c r="J8222">
        <v>3</v>
      </c>
      <c r="K8222" t="str">
        <f t="shared" si="128"/>
        <v>48.83567 2.23808 New apartment Boulogne facing the "PASSAGE"</v>
      </c>
    </row>
    <row r="8223" spans="1:11" x14ac:dyDescent="0.35">
      <c r="A8223" s="1">
        <v>10124</v>
      </c>
      <c r="B8223" t="s">
        <v>8140</v>
      </c>
      <c r="C8223">
        <v>48.86</v>
      </c>
      <c r="D8223">
        <v>2.2799999999999998</v>
      </c>
      <c r="E8223">
        <v>2</v>
      </c>
      <c r="F8223">
        <v>120</v>
      </c>
      <c r="G8223" t="s">
        <v>11676</v>
      </c>
      <c r="H8223">
        <v>5</v>
      </c>
      <c r="I8223">
        <v>3</v>
      </c>
      <c r="J8223">
        <v>3</v>
      </c>
      <c r="K8223" t="str">
        <f t="shared" si="128"/>
        <v>48.86 2.28 Superbe studio lumineux - Trocadero/La Muette</v>
      </c>
    </row>
    <row r="8224" spans="1:11" x14ac:dyDescent="0.35">
      <c r="A8224" s="1">
        <v>10125</v>
      </c>
      <c r="B8224" t="s">
        <v>8141</v>
      </c>
      <c r="C8224">
        <v>48.888300000000001</v>
      </c>
      <c r="D8224">
        <v>2.26288</v>
      </c>
      <c r="E8224">
        <v>3</v>
      </c>
      <c r="F8224">
        <v>121</v>
      </c>
      <c r="G8224" t="s">
        <v>11676</v>
      </c>
      <c r="H8224">
        <v>5</v>
      </c>
      <c r="I8224">
        <v>8</v>
      </c>
      <c r="J8224">
        <v>3</v>
      </c>
      <c r="K8224" t="str">
        <f t="shared" si="128"/>
        <v>48.8883 2.26288 Superbe Appartement à Neuilly sur Seine</v>
      </c>
    </row>
    <row r="8225" spans="1:11" x14ac:dyDescent="0.35">
      <c r="A8225" s="1">
        <v>10127</v>
      </c>
      <c r="B8225" t="s">
        <v>8142</v>
      </c>
      <c r="C8225">
        <v>48.88832</v>
      </c>
      <c r="D8225">
        <v>2.3410500000000001</v>
      </c>
      <c r="E8225">
        <v>2</v>
      </c>
      <c r="F8225">
        <v>120</v>
      </c>
      <c r="G8225" t="s">
        <v>11676</v>
      </c>
      <c r="H8225">
        <v>5</v>
      </c>
      <c r="I8225">
        <v>12</v>
      </c>
      <c r="J8225">
        <v>3</v>
      </c>
      <c r="K8225" t="str">
        <f t="shared" si="128"/>
        <v>48.88832 2.34105 Le cocon d’Hélène - Butte Montmartre</v>
      </c>
    </row>
    <row r="8226" spans="1:11" x14ac:dyDescent="0.35">
      <c r="A8226" s="1">
        <v>10128</v>
      </c>
      <c r="B8226" t="s">
        <v>8143</v>
      </c>
      <c r="C8226">
        <v>48.912669999999999</v>
      </c>
      <c r="D8226">
        <v>2.3316300000000001</v>
      </c>
      <c r="E8226">
        <v>4</v>
      </c>
      <c r="F8226">
        <v>92</v>
      </c>
      <c r="G8226" t="s">
        <v>11676</v>
      </c>
      <c r="H8226">
        <v>5</v>
      </c>
      <c r="I8226">
        <v>12</v>
      </c>
      <c r="J8226">
        <v>2</v>
      </c>
      <c r="K8226" t="str">
        <f t="shared" si="128"/>
        <v>48.91267 2.33163 Mon Petit Paris, 63m2, 2 chambres, parking, métro</v>
      </c>
    </row>
    <row r="8227" spans="1:11" x14ac:dyDescent="0.35">
      <c r="A8227" s="1">
        <v>10129</v>
      </c>
      <c r="B8227" t="s">
        <v>8144</v>
      </c>
      <c r="C8227">
        <v>48.887180000000001</v>
      </c>
      <c r="D8227">
        <v>2.3400500000000002</v>
      </c>
      <c r="E8227">
        <v>2</v>
      </c>
      <c r="F8227">
        <v>120</v>
      </c>
      <c r="G8227" t="s">
        <v>11676</v>
      </c>
      <c r="H8227">
        <v>5</v>
      </c>
      <c r="I8227">
        <v>12</v>
      </c>
      <c r="J8227">
        <v>3</v>
      </c>
      <c r="K8227" t="str">
        <f t="shared" si="128"/>
        <v>48.88718 2.34005 ** LOVELY APARTMENT ABBESSES**</v>
      </c>
    </row>
    <row r="8228" spans="1:11" x14ac:dyDescent="0.35">
      <c r="A8228" s="1">
        <v>10131</v>
      </c>
      <c r="B8228" t="s">
        <v>8145</v>
      </c>
      <c r="C8228">
        <v>48.863500000000002</v>
      </c>
      <c r="D8228">
        <v>2.3741400000000001</v>
      </c>
      <c r="E8228">
        <v>3</v>
      </c>
      <c r="F8228">
        <v>121</v>
      </c>
      <c r="G8228" t="s">
        <v>11676</v>
      </c>
      <c r="H8228">
        <v>5</v>
      </c>
      <c r="I8228">
        <v>11</v>
      </c>
      <c r="J8228">
        <v>3</v>
      </c>
      <c r="K8228" t="str">
        <f t="shared" si="128"/>
        <v>48.8635 2.37414 Charming place in the east center  Aristocat's vue</v>
      </c>
    </row>
    <row r="8229" spans="1:11" x14ac:dyDescent="0.35">
      <c r="A8229" s="1">
        <v>10132</v>
      </c>
      <c r="B8229" t="s">
        <v>8146</v>
      </c>
      <c r="C8229">
        <v>48.858559999999997</v>
      </c>
      <c r="D8229">
        <v>2.4250500000000001</v>
      </c>
      <c r="E8229">
        <v>6</v>
      </c>
      <c r="F8229">
        <v>93</v>
      </c>
      <c r="G8229" t="s">
        <v>11676</v>
      </c>
      <c r="H8229">
        <v>5</v>
      </c>
      <c r="I8229">
        <v>6</v>
      </c>
      <c r="J8229">
        <v>2</v>
      </c>
      <c r="K8229" t="str">
        <f t="shared" si="128"/>
        <v>48.85856 2.42505 80m2/850 sq.ft + Amazing Terrace</v>
      </c>
    </row>
    <row r="8230" spans="1:11" x14ac:dyDescent="0.35">
      <c r="A8230" s="1">
        <v>10133</v>
      </c>
      <c r="B8230" t="s">
        <v>8147</v>
      </c>
      <c r="C8230">
        <v>48.889890000000001</v>
      </c>
      <c r="D8230">
        <v>2.3431999999999999</v>
      </c>
      <c r="E8230">
        <v>4</v>
      </c>
      <c r="F8230">
        <v>119</v>
      </c>
      <c r="G8230" t="s">
        <v>11676</v>
      </c>
      <c r="H8230">
        <v>4.5</v>
      </c>
      <c r="I8230">
        <v>12</v>
      </c>
      <c r="J8230">
        <v>3</v>
      </c>
      <c r="K8230" t="str">
        <f t="shared" si="128"/>
        <v>48.88989 2.3432 Baroque And Chic Apartment In Heart Of Montmartre</v>
      </c>
    </row>
    <row r="8231" spans="1:11" x14ac:dyDescent="0.35">
      <c r="A8231" s="1">
        <v>10135</v>
      </c>
      <c r="B8231" t="s">
        <v>8148</v>
      </c>
      <c r="C8231">
        <v>48.853999999999999</v>
      </c>
      <c r="D8231">
        <v>2.3730000000000002</v>
      </c>
      <c r="E8231">
        <v>4</v>
      </c>
      <c r="F8231">
        <v>123</v>
      </c>
      <c r="G8231" t="s">
        <v>11676</v>
      </c>
      <c r="H8231">
        <v>3</v>
      </c>
      <c r="I8231">
        <v>1</v>
      </c>
      <c r="J8231">
        <v>3</v>
      </c>
      <c r="K8231" t="str">
        <f t="shared" si="128"/>
        <v>48.854 2.373 Studio Bastille Lappe CityCosy</v>
      </c>
    </row>
    <row r="8232" spans="1:11" x14ac:dyDescent="0.35">
      <c r="A8232" s="1">
        <v>10136</v>
      </c>
      <c r="B8232" t="s">
        <v>8149</v>
      </c>
      <c r="C8232">
        <v>48.87491</v>
      </c>
      <c r="D8232">
        <v>2.3731800000000001</v>
      </c>
      <c r="E8232">
        <v>3</v>
      </c>
      <c r="F8232">
        <v>120</v>
      </c>
      <c r="G8232" t="s">
        <v>11676</v>
      </c>
      <c r="H8232">
        <v>5</v>
      </c>
      <c r="I8232">
        <v>11</v>
      </c>
      <c r="J8232">
        <v>3</v>
      </c>
      <c r="K8232" t="str">
        <f t="shared" si="128"/>
        <v>48.87491 2.37318 Rêveries artistiques sur le canal Saint-Martin</v>
      </c>
    </row>
    <row r="8233" spans="1:11" x14ac:dyDescent="0.35">
      <c r="A8233" s="1">
        <v>10138</v>
      </c>
      <c r="B8233" t="s">
        <v>8150</v>
      </c>
      <c r="C8233">
        <v>48.878999999999998</v>
      </c>
      <c r="D8233">
        <v>2.343</v>
      </c>
      <c r="E8233">
        <v>1</v>
      </c>
      <c r="F8233">
        <v>119</v>
      </c>
      <c r="G8233" t="s">
        <v>11679</v>
      </c>
      <c r="H8233">
        <v>4.5</v>
      </c>
      <c r="I8233">
        <v>12</v>
      </c>
      <c r="J8233">
        <v>3</v>
      </c>
      <c r="K8233" t="str">
        <f t="shared" si="128"/>
        <v>48.879 2.343 ★ Lovely business room</v>
      </c>
    </row>
    <row r="8234" spans="1:11" x14ac:dyDescent="0.35">
      <c r="A8234" s="1">
        <v>10139</v>
      </c>
      <c r="B8234" t="s">
        <v>8151</v>
      </c>
      <c r="C8234">
        <v>48.849499999999999</v>
      </c>
      <c r="D8234">
        <v>2.2893599999999998</v>
      </c>
      <c r="E8234">
        <v>2</v>
      </c>
      <c r="F8234">
        <v>119</v>
      </c>
      <c r="G8234" t="s">
        <v>11676</v>
      </c>
      <c r="H8234">
        <v>5</v>
      </c>
      <c r="I8234">
        <v>3</v>
      </c>
      <c r="J8234">
        <v>3</v>
      </c>
      <c r="K8234" t="str">
        <f t="shared" si="128"/>
        <v>48.8495 2.28936 Charming 55m² flat - Eiffel Tower</v>
      </c>
    </row>
    <row r="8235" spans="1:11" x14ac:dyDescent="0.35">
      <c r="A8235" s="1">
        <v>10140</v>
      </c>
      <c r="B8235" t="s">
        <v>8152</v>
      </c>
      <c r="C8235">
        <v>48.886679999999998</v>
      </c>
      <c r="D8235">
        <v>2.2419799999999999</v>
      </c>
      <c r="E8235">
        <v>6</v>
      </c>
      <c r="F8235">
        <v>123</v>
      </c>
      <c r="G8235" t="s">
        <v>11676</v>
      </c>
      <c r="H8235">
        <v>4.5</v>
      </c>
      <c r="I8235">
        <v>8</v>
      </c>
      <c r="J8235">
        <v>3</v>
      </c>
      <c r="K8235" t="str">
        <f t="shared" si="128"/>
        <v>48.88668 2.24198 Beautiful Apartment la Défense</v>
      </c>
    </row>
    <row r="8236" spans="1:11" x14ac:dyDescent="0.35">
      <c r="A8236" s="1">
        <v>10141</v>
      </c>
      <c r="B8236" t="s">
        <v>8153</v>
      </c>
      <c r="C8236">
        <v>48.910029999999999</v>
      </c>
      <c r="D8236">
        <v>2.2874099999999999</v>
      </c>
      <c r="E8236">
        <v>2</v>
      </c>
      <c r="F8236">
        <v>123</v>
      </c>
      <c r="G8236" t="s">
        <v>11679</v>
      </c>
      <c r="H8236">
        <v>5</v>
      </c>
      <c r="I8236">
        <v>0</v>
      </c>
      <c r="J8236">
        <v>3</v>
      </c>
      <c r="K8236" t="str">
        <f t="shared" si="128"/>
        <v>48.91003 2.28741 Double bed apartment near Paris</v>
      </c>
    </row>
    <row r="8237" spans="1:11" x14ac:dyDescent="0.35">
      <c r="A8237" s="1">
        <v>10142</v>
      </c>
      <c r="B8237" t="s">
        <v>8154</v>
      </c>
      <c r="C8237">
        <v>48.859580000000001</v>
      </c>
      <c r="D8237">
        <v>2.3544200000000002</v>
      </c>
      <c r="E8237">
        <v>2</v>
      </c>
      <c r="F8237">
        <v>119</v>
      </c>
      <c r="G8237" t="s">
        <v>11676</v>
      </c>
      <c r="H8237">
        <v>4</v>
      </c>
      <c r="I8237">
        <v>1</v>
      </c>
      <c r="J8237">
        <v>3</v>
      </c>
      <c r="K8237" t="str">
        <f t="shared" si="128"/>
        <v>48.85958 2.35442 STUDIO MUSEE GEORGES POMPIDOU-Bail Mobilité</v>
      </c>
    </row>
    <row r="8238" spans="1:11" x14ac:dyDescent="0.35">
      <c r="A8238" s="1">
        <v>10143</v>
      </c>
      <c r="B8238" t="s">
        <v>8155</v>
      </c>
      <c r="C8238">
        <v>48.875259999999997</v>
      </c>
      <c r="D8238">
        <v>2.37242</v>
      </c>
      <c r="E8238">
        <v>4</v>
      </c>
      <c r="F8238">
        <v>122</v>
      </c>
      <c r="G8238" t="s">
        <v>11676</v>
      </c>
      <c r="H8238">
        <v>4.5</v>
      </c>
      <c r="I8238">
        <v>11</v>
      </c>
      <c r="J8238">
        <v>3</v>
      </c>
      <c r="K8238" t="str">
        <f t="shared" si="128"/>
        <v>48.87526 2.37242 Family &amp; Hipster Flat in CityCenter near Canal</v>
      </c>
    </row>
    <row r="8239" spans="1:11" x14ac:dyDescent="0.35">
      <c r="A8239" s="1">
        <v>10144</v>
      </c>
      <c r="B8239" t="s">
        <v>8156</v>
      </c>
      <c r="C8239">
        <v>48.85089</v>
      </c>
      <c r="D8239">
        <v>2.37243</v>
      </c>
      <c r="E8239">
        <v>3</v>
      </c>
      <c r="F8239">
        <v>92</v>
      </c>
      <c r="G8239" t="s">
        <v>11676</v>
      </c>
      <c r="H8239">
        <v>4</v>
      </c>
      <c r="I8239">
        <v>1</v>
      </c>
      <c r="J8239">
        <v>2</v>
      </c>
      <c r="K8239" t="str">
        <f t="shared" si="128"/>
        <v>48.85089 2.37243 Joli appartement lumineux avec vue sur les toits</v>
      </c>
    </row>
    <row r="8240" spans="1:11" x14ac:dyDescent="0.35">
      <c r="A8240" s="1">
        <v>10145</v>
      </c>
      <c r="B8240" t="s">
        <v>8157</v>
      </c>
      <c r="C8240">
        <v>48.848999999999997</v>
      </c>
      <c r="D8240">
        <v>2.2839999999999998</v>
      </c>
      <c r="E8240">
        <v>3</v>
      </c>
      <c r="F8240">
        <v>92</v>
      </c>
      <c r="G8240" t="s">
        <v>11676</v>
      </c>
      <c r="H8240">
        <v>4</v>
      </c>
      <c r="I8240">
        <v>3</v>
      </c>
      <c r="J8240">
        <v>2</v>
      </c>
      <c r="K8240" t="str">
        <f t="shared" si="128"/>
        <v>48.849 2.284 Studio pour 3 proche de la SEINE - PARIS</v>
      </c>
    </row>
    <row r="8241" spans="1:11" x14ac:dyDescent="0.35">
      <c r="A8241" s="1">
        <v>10146</v>
      </c>
      <c r="B8241" t="s">
        <v>8158</v>
      </c>
      <c r="C8241">
        <v>48.895499999999998</v>
      </c>
      <c r="D8241">
        <v>2.3279800000000002</v>
      </c>
      <c r="E8241">
        <v>2</v>
      </c>
      <c r="F8241">
        <v>121</v>
      </c>
      <c r="G8241" t="s">
        <v>11678</v>
      </c>
      <c r="H8241">
        <v>4</v>
      </c>
      <c r="I8241">
        <v>7</v>
      </c>
      <c r="J8241">
        <v>3</v>
      </c>
      <c r="K8241" t="str">
        <f t="shared" si="128"/>
        <v>48.8955 2.32798 Source Hôtel Montmartre *** : Chambre double</v>
      </c>
    </row>
    <row r="8242" spans="1:11" x14ac:dyDescent="0.35">
      <c r="A8242" s="1">
        <v>10147</v>
      </c>
      <c r="B8242" t="s">
        <v>8159</v>
      </c>
      <c r="C8242">
        <v>48.860799999999998</v>
      </c>
      <c r="D8242">
        <v>2.3836200000000001</v>
      </c>
      <c r="E8242">
        <v>4</v>
      </c>
      <c r="F8242">
        <v>92</v>
      </c>
      <c r="G8242" t="s">
        <v>11676</v>
      </c>
      <c r="H8242">
        <v>5</v>
      </c>
      <c r="I8242">
        <v>19</v>
      </c>
      <c r="J8242">
        <v>2</v>
      </c>
      <c r="K8242" t="str">
        <f t="shared" si="128"/>
        <v>48.8608 2.38362 Nice flat in the center of paris</v>
      </c>
    </row>
    <row r="8243" spans="1:11" x14ac:dyDescent="0.35">
      <c r="A8243" s="1">
        <v>10148</v>
      </c>
      <c r="B8243" t="s">
        <v>8160</v>
      </c>
      <c r="C8243">
        <v>48.872</v>
      </c>
      <c r="D8243">
        <v>2.3620000000000001</v>
      </c>
      <c r="E8243">
        <v>2</v>
      </c>
      <c r="F8243">
        <v>94</v>
      </c>
      <c r="G8243" t="s">
        <v>11676</v>
      </c>
      <c r="H8243">
        <v>5</v>
      </c>
      <c r="I8243">
        <v>11</v>
      </c>
      <c r="J8243">
        <v>2</v>
      </c>
      <c r="K8243" t="str">
        <f t="shared" si="128"/>
        <v>48.872 2.362 Studio avec charme Parisien</v>
      </c>
    </row>
    <row r="8244" spans="1:11" x14ac:dyDescent="0.35">
      <c r="A8244" s="1">
        <v>10149</v>
      </c>
      <c r="B8244" t="s">
        <v>8161</v>
      </c>
      <c r="C8244">
        <v>48.83663</v>
      </c>
      <c r="D8244">
        <v>2.3452299999999999</v>
      </c>
      <c r="E8244">
        <v>2</v>
      </c>
      <c r="F8244">
        <v>120</v>
      </c>
      <c r="G8244" t="s">
        <v>11676</v>
      </c>
      <c r="H8244">
        <v>5</v>
      </c>
      <c r="I8244">
        <v>15</v>
      </c>
      <c r="J8244">
        <v>3</v>
      </c>
      <c r="K8244" t="str">
        <f t="shared" si="128"/>
        <v>48.83663 2.34523 Joli studio et sa terrasse</v>
      </c>
    </row>
    <row r="8245" spans="1:11" x14ac:dyDescent="0.35">
      <c r="A8245" s="1">
        <v>10150</v>
      </c>
      <c r="B8245" t="s">
        <v>8162</v>
      </c>
      <c r="C8245">
        <v>48.87227</v>
      </c>
      <c r="D8245">
        <v>2.3424700000000001</v>
      </c>
      <c r="E8245">
        <v>2</v>
      </c>
      <c r="F8245">
        <v>120</v>
      </c>
      <c r="G8245" t="s">
        <v>11676</v>
      </c>
      <c r="H8245">
        <v>5</v>
      </c>
      <c r="I8245">
        <v>2</v>
      </c>
      <c r="J8245">
        <v>3</v>
      </c>
      <c r="K8245" t="str">
        <f t="shared" si="128"/>
        <v>48.87227 2.34247 Appartement dans un passage au cœur de Paris</v>
      </c>
    </row>
    <row r="8246" spans="1:11" x14ac:dyDescent="0.35">
      <c r="A8246" s="1">
        <v>10151</v>
      </c>
      <c r="B8246" t="s">
        <v>8163</v>
      </c>
      <c r="C8246">
        <v>48.865479999999998</v>
      </c>
      <c r="D8246">
        <v>2.3745699999999998</v>
      </c>
      <c r="E8246">
        <v>2</v>
      </c>
      <c r="F8246">
        <v>120</v>
      </c>
      <c r="G8246" t="s">
        <v>11679</v>
      </c>
      <c r="H8246">
        <v>4</v>
      </c>
      <c r="I8246">
        <v>11</v>
      </c>
      <c r="J8246">
        <v>3</v>
      </c>
      <c r="K8246" t="str">
        <f t="shared" si="128"/>
        <v>48.86548 2.37457 Citadines République Paris, Studio - Flexi Rate</v>
      </c>
    </row>
    <row r="8247" spans="1:11" x14ac:dyDescent="0.35">
      <c r="A8247" s="1">
        <v>10152</v>
      </c>
      <c r="B8247" t="s">
        <v>8164</v>
      </c>
      <c r="C8247">
        <v>48.824150000000003</v>
      </c>
      <c r="D8247">
        <v>2.2904100000000001</v>
      </c>
      <c r="E8247">
        <v>2</v>
      </c>
      <c r="F8247">
        <v>94</v>
      </c>
      <c r="G8247" t="s">
        <v>11676</v>
      </c>
      <c r="H8247">
        <v>5</v>
      </c>
      <c r="I8247">
        <v>3</v>
      </c>
      <c r="J8247">
        <v>2</v>
      </c>
      <c r="K8247" t="str">
        <f t="shared" si="128"/>
        <v>48.82415 2.29041 Insolite style industriel entièrement désinfecté</v>
      </c>
    </row>
    <row r="8248" spans="1:11" x14ac:dyDescent="0.35">
      <c r="A8248" s="1">
        <v>10153</v>
      </c>
      <c r="B8248" t="s">
        <v>8165</v>
      </c>
      <c r="C8248">
        <v>48.871560000000002</v>
      </c>
      <c r="D8248">
        <v>2.3084600000000002</v>
      </c>
      <c r="E8248">
        <v>2</v>
      </c>
      <c r="F8248">
        <v>120</v>
      </c>
      <c r="G8248" t="s">
        <v>11676</v>
      </c>
      <c r="H8248">
        <v>4.5</v>
      </c>
      <c r="I8248">
        <v>18</v>
      </c>
      <c r="J8248">
        <v>3</v>
      </c>
      <c r="K8248" t="str">
        <f t="shared" si="128"/>
        <v>48.87156 2.30846 Amazing studio CHAMPS ELYSEES</v>
      </c>
    </row>
    <row r="8249" spans="1:11" x14ac:dyDescent="0.35">
      <c r="A8249" s="1">
        <v>10154</v>
      </c>
      <c r="B8249" t="s">
        <v>8166</v>
      </c>
      <c r="C8249">
        <v>48.842179999999999</v>
      </c>
      <c r="D8249">
        <v>2.3000400000000001</v>
      </c>
      <c r="E8249">
        <v>2</v>
      </c>
      <c r="F8249">
        <v>93</v>
      </c>
      <c r="G8249" t="s">
        <v>11676</v>
      </c>
      <c r="H8249">
        <v>4.5</v>
      </c>
      <c r="I8249">
        <v>3</v>
      </c>
      <c r="J8249">
        <v>2</v>
      </c>
      <c r="K8249" t="str">
        <f t="shared" si="128"/>
        <v>48.84218 2.30004 Cozy apartment, Paris 15</v>
      </c>
    </row>
    <row r="8250" spans="1:11" x14ac:dyDescent="0.35">
      <c r="A8250" s="1">
        <v>10155</v>
      </c>
      <c r="B8250" t="s">
        <v>8167</v>
      </c>
      <c r="C8250">
        <v>48.882570000000001</v>
      </c>
      <c r="D8250">
        <v>2.3280599999999998</v>
      </c>
      <c r="E8250">
        <v>2</v>
      </c>
      <c r="F8250">
        <v>120</v>
      </c>
      <c r="G8250" t="s">
        <v>11676</v>
      </c>
      <c r="H8250">
        <v>5</v>
      </c>
      <c r="I8250">
        <v>7</v>
      </c>
      <c r="J8250">
        <v>3</v>
      </c>
      <c r="K8250" t="str">
        <f t="shared" si="128"/>
        <v>48.88257 2.32806 Paris Montmartre : superbe appartement avec vue</v>
      </c>
    </row>
    <row r="8251" spans="1:11" x14ac:dyDescent="0.35">
      <c r="A8251" s="1">
        <v>10157</v>
      </c>
      <c r="B8251" t="s">
        <v>8168</v>
      </c>
      <c r="C8251">
        <v>48.857939999999999</v>
      </c>
      <c r="D8251">
        <v>2.3520099999999999</v>
      </c>
      <c r="E8251">
        <v>1</v>
      </c>
      <c r="F8251">
        <v>120</v>
      </c>
      <c r="G8251" t="s">
        <v>11676</v>
      </c>
      <c r="H8251">
        <v>4.5</v>
      </c>
      <c r="I8251">
        <v>2</v>
      </c>
      <c r="J8251">
        <v>3</v>
      </c>
      <c r="K8251" t="str">
        <f t="shared" si="128"/>
        <v>48.85794 2.35201 Bail mobilité uniquement Middle of Paris</v>
      </c>
    </row>
    <row r="8252" spans="1:11" x14ac:dyDescent="0.35">
      <c r="A8252" s="1">
        <v>10158</v>
      </c>
      <c r="B8252" t="s">
        <v>8169</v>
      </c>
      <c r="C8252">
        <v>48.858980000000003</v>
      </c>
      <c r="D8252">
        <v>2.35663</v>
      </c>
      <c r="E8252">
        <v>4</v>
      </c>
      <c r="F8252">
        <v>120</v>
      </c>
      <c r="G8252" t="s">
        <v>11676</v>
      </c>
      <c r="H8252">
        <v>5</v>
      </c>
      <c r="I8252">
        <v>1</v>
      </c>
      <c r="J8252">
        <v>3</v>
      </c>
      <c r="K8252" t="str">
        <f t="shared" si="128"/>
        <v>48.85898 2.35663 Grande chambre dans le Marais</v>
      </c>
    </row>
    <row r="8253" spans="1:11" x14ac:dyDescent="0.35">
      <c r="A8253" s="1">
        <v>10159</v>
      </c>
      <c r="B8253" t="s">
        <v>8170</v>
      </c>
      <c r="C8253">
        <v>48.848050000000001</v>
      </c>
      <c r="D8253">
        <v>2.37</v>
      </c>
      <c r="E8253">
        <v>4</v>
      </c>
      <c r="F8253">
        <v>119</v>
      </c>
      <c r="G8253" t="s">
        <v>11676</v>
      </c>
      <c r="H8253">
        <v>5</v>
      </c>
      <c r="I8253">
        <v>1</v>
      </c>
      <c r="J8253">
        <v>3</v>
      </c>
      <c r="K8253" t="str">
        <f t="shared" si="128"/>
        <v>48.84805 2.37 Charmant appartement rue crémieux 1er étage</v>
      </c>
    </row>
    <row r="8254" spans="1:11" x14ac:dyDescent="0.35">
      <c r="A8254" s="1">
        <v>10160</v>
      </c>
      <c r="B8254" t="s">
        <v>8171</v>
      </c>
      <c r="C8254">
        <v>48.849899999999998</v>
      </c>
      <c r="D8254">
        <v>2.4213300000000002</v>
      </c>
      <c r="E8254">
        <v>4</v>
      </c>
      <c r="F8254">
        <v>93</v>
      </c>
      <c r="G8254" t="s">
        <v>11676</v>
      </c>
      <c r="H8254">
        <v>5</v>
      </c>
      <c r="I8254">
        <v>6</v>
      </c>
      <c r="J8254">
        <v>2</v>
      </c>
      <c r="K8254" t="str">
        <f t="shared" si="128"/>
        <v>48.8499 2.42133 Vincennes, porte de Paris, à 3 mn du métro</v>
      </c>
    </row>
    <row r="8255" spans="1:11" x14ac:dyDescent="0.35">
      <c r="A8255" s="1">
        <v>10163</v>
      </c>
      <c r="B8255" t="s">
        <v>8172</v>
      </c>
      <c r="C8255">
        <v>48.850879999999997</v>
      </c>
      <c r="D8255">
        <v>2.3772799999999998</v>
      </c>
      <c r="E8255">
        <v>4</v>
      </c>
      <c r="F8255">
        <v>93</v>
      </c>
      <c r="G8255" t="s">
        <v>11676</v>
      </c>
      <c r="H8255">
        <v>4.5</v>
      </c>
      <c r="I8255">
        <v>19</v>
      </c>
      <c r="J8255">
        <v>2</v>
      </c>
      <c r="K8255" t="str">
        <f t="shared" si="128"/>
        <v>48.85088 2.37728 Appartement BASTILLE/MARAIS 
Gare Lyon</v>
      </c>
    </row>
    <row r="8256" spans="1:11" x14ac:dyDescent="0.35">
      <c r="A8256" s="1">
        <v>10164</v>
      </c>
      <c r="B8256" t="s">
        <v>8173</v>
      </c>
      <c r="C8256">
        <v>48.838709999999999</v>
      </c>
      <c r="D8256">
        <v>2.2968500000000001</v>
      </c>
      <c r="E8256">
        <v>2</v>
      </c>
      <c r="F8256">
        <v>93</v>
      </c>
      <c r="G8256" t="s">
        <v>11676</v>
      </c>
      <c r="H8256">
        <v>4</v>
      </c>
      <c r="I8256">
        <v>3</v>
      </c>
      <c r="J8256">
        <v>2</v>
      </c>
      <c r="K8256" t="str">
        <f t="shared" si="128"/>
        <v>48.83871 2.29685 Modern apartment in Paris for 2, Paris 15</v>
      </c>
    </row>
    <row r="8257" spans="1:11" x14ac:dyDescent="0.35">
      <c r="A8257" s="1">
        <v>10165</v>
      </c>
      <c r="B8257" t="s">
        <v>8174</v>
      </c>
      <c r="C8257">
        <v>48.866750000000003</v>
      </c>
      <c r="D8257">
        <v>2.2887200000000001</v>
      </c>
      <c r="E8257">
        <v>2</v>
      </c>
      <c r="F8257">
        <v>119</v>
      </c>
      <c r="G8257" t="s">
        <v>11676</v>
      </c>
      <c r="H8257">
        <v>4.5</v>
      </c>
      <c r="I8257">
        <v>18</v>
      </c>
      <c r="J8257">
        <v>3</v>
      </c>
      <c r="K8257" t="str">
        <f t="shared" si="128"/>
        <v>48.86675 2.28872 🥐 Charming 2Beds near Trocadero and Eiffel Tower</v>
      </c>
    </row>
    <row r="8258" spans="1:11" x14ac:dyDescent="0.35">
      <c r="A8258" s="1">
        <v>10167</v>
      </c>
      <c r="B8258" t="s">
        <v>8175</v>
      </c>
      <c r="C8258">
        <v>48.887390000000003</v>
      </c>
      <c r="D8258">
        <v>2.3263600000000002</v>
      </c>
      <c r="E8258">
        <v>5</v>
      </c>
      <c r="F8258">
        <v>93</v>
      </c>
      <c r="G8258" t="s">
        <v>11676</v>
      </c>
      <c r="H8258">
        <v>5</v>
      </c>
      <c r="I8258">
        <v>7</v>
      </c>
      <c r="J8258">
        <v>2</v>
      </c>
      <c r="K8258" t="str">
        <f t="shared" si="128"/>
        <v>48.88739 2.32636 Bright and quiet 70m2 Montmartre.</v>
      </c>
    </row>
    <row r="8259" spans="1:11" x14ac:dyDescent="0.35">
      <c r="A8259" s="1">
        <v>10168</v>
      </c>
      <c r="B8259" t="s">
        <v>8176</v>
      </c>
      <c r="C8259">
        <v>48.831249999999997</v>
      </c>
      <c r="D8259">
        <v>2.2826</v>
      </c>
      <c r="E8259">
        <v>4</v>
      </c>
      <c r="F8259">
        <v>91</v>
      </c>
      <c r="G8259" t="s">
        <v>11676</v>
      </c>
      <c r="H8259">
        <v>4.5</v>
      </c>
      <c r="I8259">
        <v>3</v>
      </c>
      <c r="J8259">
        <v>2</v>
      </c>
      <c r="K8259" t="str">
        <f t="shared" ref="K8259:K8322" si="129">C8259&amp;" "&amp;D8259&amp;" "&amp;B8259</f>
        <v>48.83125 2.2826 PARIS15 Lux Apt+Pkg Great Location</v>
      </c>
    </row>
    <row r="8260" spans="1:11" x14ac:dyDescent="0.35">
      <c r="A8260" s="1">
        <v>10169</v>
      </c>
      <c r="B8260" t="s">
        <v>8177</v>
      </c>
      <c r="C8260">
        <v>48.860840000000003</v>
      </c>
      <c r="D8260">
        <v>2.3654700000000002</v>
      </c>
      <c r="E8260">
        <v>2</v>
      </c>
      <c r="F8260">
        <v>120</v>
      </c>
      <c r="G8260" t="s">
        <v>11676</v>
      </c>
      <c r="H8260">
        <v>5</v>
      </c>
      <c r="I8260">
        <v>1</v>
      </c>
      <c r="J8260">
        <v>3</v>
      </c>
      <c r="K8260" t="str">
        <f t="shared" si="129"/>
        <v>48.86084 2.36547 Paris : appartement sous toits au coeur du Marais</v>
      </c>
    </row>
    <row r="8261" spans="1:11" x14ac:dyDescent="0.35">
      <c r="A8261" s="1">
        <v>10170</v>
      </c>
      <c r="B8261" t="s">
        <v>8178</v>
      </c>
      <c r="C8261">
        <v>48.847380000000001</v>
      </c>
      <c r="D8261">
        <v>2.3495300000000001</v>
      </c>
      <c r="E8261">
        <v>2</v>
      </c>
      <c r="F8261">
        <v>120</v>
      </c>
      <c r="G8261" t="s">
        <v>11676</v>
      </c>
      <c r="H8261">
        <v>4.5</v>
      </c>
      <c r="I8261">
        <v>15</v>
      </c>
      <c r="J8261">
        <v>3</v>
      </c>
      <c r="K8261" t="str">
        <f t="shared" si="129"/>
        <v>48.84738 2.34953 ★ Grand Studio Quartier Latin - 2pièces</v>
      </c>
    </row>
    <row r="8262" spans="1:11" x14ac:dyDescent="0.35">
      <c r="A8262" s="1">
        <v>10171</v>
      </c>
      <c r="B8262" t="s">
        <v>8179</v>
      </c>
      <c r="C8262">
        <v>48.86251</v>
      </c>
      <c r="D8262">
        <v>2.3520099999999999</v>
      </c>
      <c r="E8262">
        <v>2</v>
      </c>
      <c r="F8262">
        <v>119</v>
      </c>
      <c r="G8262" t="s">
        <v>11676</v>
      </c>
      <c r="H8262">
        <v>4</v>
      </c>
      <c r="I8262">
        <v>2</v>
      </c>
      <c r="J8262">
        <v>3</v>
      </c>
      <c r="K8262" t="str">
        <f t="shared" si="129"/>
        <v>48.86251 2.35201 Charming studio near Beaubourg</v>
      </c>
    </row>
    <row r="8263" spans="1:11" x14ac:dyDescent="0.35">
      <c r="A8263" s="1">
        <v>10172</v>
      </c>
      <c r="B8263" t="s">
        <v>8180</v>
      </c>
      <c r="C8263">
        <v>48.875190000000003</v>
      </c>
      <c r="D8263">
        <v>2.3616899999999998</v>
      </c>
      <c r="E8263">
        <v>4</v>
      </c>
      <c r="F8263">
        <v>120</v>
      </c>
      <c r="G8263" t="s">
        <v>11676</v>
      </c>
      <c r="H8263">
        <v>5</v>
      </c>
      <c r="I8263">
        <v>11</v>
      </c>
      <c r="J8263">
        <v>3</v>
      </c>
      <c r="K8263" t="str">
        <f t="shared" si="129"/>
        <v>48.87519 2.36169 Family home on flowered courtyard</v>
      </c>
    </row>
    <row r="8264" spans="1:11" x14ac:dyDescent="0.35">
      <c r="A8264" s="1">
        <v>10173</v>
      </c>
      <c r="B8264" t="s">
        <v>8181</v>
      </c>
      <c r="C8264">
        <v>48.854999999999997</v>
      </c>
      <c r="D8264">
        <v>2.3639999999999999</v>
      </c>
      <c r="E8264">
        <v>2</v>
      </c>
      <c r="F8264">
        <v>135</v>
      </c>
      <c r="G8264" t="s">
        <v>11676</v>
      </c>
      <c r="H8264">
        <v>5</v>
      </c>
      <c r="I8264">
        <v>1</v>
      </c>
      <c r="J8264">
        <v>3</v>
      </c>
      <c r="K8264" t="str">
        <f t="shared" si="129"/>
        <v>48.855 2.364 ❤️️️Loft 484Sq ft Place Des Vosges Le Marais Paris</v>
      </c>
    </row>
    <row r="8265" spans="1:11" x14ac:dyDescent="0.35">
      <c r="A8265" s="1">
        <v>10174</v>
      </c>
      <c r="B8265" t="s">
        <v>8182</v>
      </c>
      <c r="C8265">
        <v>48.82593</v>
      </c>
      <c r="D8265">
        <v>2.3284500000000001</v>
      </c>
      <c r="E8265">
        <v>2</v>
      </c>
      <c r="F8265">
        <v>120</v>
      </c>
      <c r="G8265" t="s">
        <v>11676</v>
      </c>
      <c r="H8265">
        <v>5</v>
      </c>
      <c r="I8265">
        <v>9</v>
      </c>
      <c r="J8265">
        <v>3</v>
      </c>
      <c r="K8265" t="str">
        <f t="shared" si="129"/>
        <v>48.82593 2.32845 Quiet and bright apartment in Alesia with balcony</v>
      </c>
    </row>
    <row r="8266" spans="1:11" x14ac:dyDescent="0.35">
      <c r="A8266" s="1">
        <v>10175</v>
      </c>
      <c r="B8266" t="s">
        <v>8183</v>
      </c>
      <c r="C8266">
        <v>48.904000000000003</v>
      </c>
      <c r="D8266">
        <v>2.3279999999999998</v>
      </c>
      <c r="E8266">
        <v>2</v>
      </c>
      <c r="F8266">
        <v>94</v>
      </c>
      <c r="G8266" t="s">
        <v>11676</v>
      </c>
      <c r="H8266">
        <v>5</v>
      </c>
      <c r="I8266">
        <v>12</v>
      </c>
      <c r="J8266">
        <v>2</v>
      </c>
      <c r="K8266" t="str">
        <f t="shared" si="129"/>
        <v>48.904 2.328 Business &amp; Leisure Travel - 5min from Paris.</v>
      </c>
    </row>
    <row r="8267" spans="1:11" x14ac:dyDescent="0.35">
      <c r="A8267" s="1">
        <v>10176</v>
      </c>
      <c r="B8267" t="s">
        <v>8184</v>
      </c>
      <c r="C8267">
        <v>48.869419999999998</v>
      </c>
      <c r="D8267">
        <v>2.38626</v>
      </c>
      <c r="E8267">
        <v>2</v>
      </c>
      <c r="F8267">
        <v>91</v>
      </c>
      <c r="G8267" t="s">
        <v>11676</v>
      </c>
      <c r="H8267">
        <v>4.5</v>
      </c>
      <c r="I8267">
        <v>11</v>
      </c>
      <c r="J8267">
        <v>2</v>
      </c>
      <c r="K8267" t="str">
        <f t="shared" si="129"/>
        <v>48.86942 2.38626 Charmant petit appartement - coeur de Ménilmontant</v>
      </c>
    </row>
    <row r="8268" spans="1:11" x14ac:dyDescent="0.35">
      <c r="A8268" s="1">
        <v>10177</v>
      </c>
      <c r="B8268" t="s">
        <v>8185</v>
      </c>
      <c r="C8268">
        <v>48.862789999999997</v>
      </c>
      <c r="D8268">
        <v>2.3704200000000002</v>
      </c>
      <c r="E8268">
        <v>1</v>
      </c>
      <c r="F8268">
        <v>50</v>
      </c>
      <c r="G8268" t="s">
        <v>11678</v>
      </c>
      <c r="H8268">
        <v>5</v>
      </c>
      <c r="I8268">
        <v>1</v>
      </c>
      <c r="J8268">
        <v>1</v>
      </c>
      <c r="K8268" t="str">
        <f t="shared" si="129"/>
        <v>48.86279 2.37042 A cosy apartment in central Paris!</v>
      </c>
    </row>
    <row r="8269" spans="1:11" x14ac:dyDescent="0.35">
      <c r="A8269" s="1">
        <v>10178</v>
      </c>
      <c r="B8269" t="s">
        <v>8186</v>
      </c>
      <c r="C8269">
        <v>48.890030000000003</v>
      </c>
      <c r="D8269">
        <v>2.3753199999999999</v>
      </c>
      <c r="E8269">
        <v>4</v>
      </c>
      <c r="F8269">
        <v>119</v>
      </c>
      <c r="G8269" t="s">
        <v>11676</v>
      </c>
      <c r="H8269">
        <v>4.5</v>
      </c>
      <c r="I8269">
        <v>11</v>
      </c>
      <c r="J8269">
        <v>3</v>
      </c>
      <c r="K8269" t="str">
        <f t="shared" si="129"/>
        <v>48.89003 2.37532 Typical Parisian Home close to Canal</v>
      </c>
    </row>
    <row r="8270" spans="1:11" x14ac:dyDescent="0.35">
      <c r="A8270" s="1">
        <v>10179</v>
      </c>
      <c r="B8270" t="s">
        <v>8187</v>
      </c>
      <c r="C8270">
        <v>48.871310000000001</v>
      </c>
      <c r="D8270">
        <v>2.36808</v>
      </c>
      <c r="E8270">
        <v>4</v>
      </c>
      <c r="F8270">
        <v>94</v>
      </c>
      <c r="G8270" t="s">
        <v>11678</v>
      </c>
      <c r="H8270">
        <v>4.5</v>
      </c>
      <c r="I8270">
        <v>11</v>
      </c>
      <c r="J8270">
        <v>2</v>
      </c>
      <c r="K8270" t="str">
        <f t="shared" si="129"/>
        <v>48.87131 2.36808 Deux-pièces tout confort près Canal Saint-Martin</v>
      </c>
    </row>
    <row r="8271" spans="1:11" x14ac:dyDescent="0.35">
      <c r="A8271" s="1">
        <v>10180</v>
      </c>
      <c r="B8271" t="s">
        <v>8188</v>
      </c>
      <c r="C8271">
        <v>48.872019999999999</v>
      </c>
      <c r="D8271">
        <v>2.3287800000000001</v>
      </c>
      <c r="E8271">
        <v>2</v>
      </c>
      <c r="F8271">
        <v>120</v>
      </c>
      <c r="G8271" t="s">
        <v>11676</v>
      </c>
      <c r="H8271">
        <v>4.5</v>
      </c>
      <c r="I8271">
        <v>7</v>
      </c>
      <c r="J8271">
        <v>3</v>
      </c>
      <c r="K8271" t="str">
        <f t="shared" si="129"/>
        <v>48.87202 2.32878 Beautiful Studio in the heart of Paris</v>
      </c>
    </row>
    <row r="8272" spans="1:11" x14ac:dyDescent="0.35">
      <c r="A8272" s="1">
        <v>10182</v>
      </c>
      <c r="B8272" t="s">
        <v>8189</v>
      </c>
      <c r="C8272">
        <v>48.864919999999998</v>
      </c>
      <c r="D8272">
        <v>2.3513500000000001</v>
      </c>
      <c r="E8272">
        <v>2</v>
      </c>
      <c r="F8272">
        <v>120</v>
      </c>
      <c r="G8272" t="s">
        <v>11678</v>
      </c>
      <c r="H8272">
        <v>4.5</v>
      </c>
      <c r="I8272">
        <v>2</v>
      </c>
      <c r="J8272">
        <v>3</v>
      </c>
      <c r="K8272" t="str">
        <f t="shared" si="129"/>
        <v>48.86492 2.35135 Authentic 2 pcs center Reaumur Montorgueil!</v>
      </c>
    </row>
    <row r="8273" spans="1:11" x14ac:dyDescent="0.35">
      <c r="A8273" s="1">
        <v>10183</v>
      </c>
      <c r="B8273" t="s">
        <v>8190</v>
      </c>
      <c r="C8273">
        <v>48.85792</v>
      </c>
      <c r="D8273">
        <v>2.3317199999999998</v>
      </c>
      <c r="E8273">
        <v>4</v>
      </c>
      <c r="F8273">
        <v>119</v>
      </c>
      <c r="G8273" t="s">
        <v>11676</v>
      </c>
      <c r="H8273">
        <v>4.5</v>
      </c>
      <c r="I8273">
        <v>15</v>
      </c>
      <c r="J8273">
        <v>3</v>
      </c>
      <c r="K8273" t="str">
        <f t="shared" si="129"/>
        <v>48.85792 2.33172 Studio Louvre/Orsay/St-Germain ***</v>
      </c>
    </row>
    <row r="8274" spans="1:11" x14ac:dyDescent="0.35">
      <c r="A8274" s="1">
        <v>10184</v>
      </c>
      <c r="B8274" t="s">
        <v>8191</v>
      </c>
      <c r="C8274">
        <v>48.885379999999998</v>
      </c>
      <c r="D8274">
        <v>2.3918300000000001</v>
      </c>
      <c r="E8274">
        <v>2</v>
      </c>
      <c r="F8274">
        <v>119</v>
      </c>
      <c r="G8274" t="s">
        <v>11676</v>
      </c>
      <c r="H8274">
        <v>5</v>
      </c>
      <c r="I8274">
        <v>13</v>
      </c>
      <c r="J8274">
        <v>3</v>
      </c>
      <c r="K8274" t="str">
        <f t="shared" si="129"/>
        <v>48.88538 2.39183 Amazing and Design studio 2P / Buttes-Chaumont</v>
      </c>
    </row>
    <row r="8275" spans="1:11" x14ac:dyDescent="0.35">
      <c r="A8275" s="1">
        <v>10186</v>
      </c>
      <c r="B8275" t="s">
        <v>8192</v>
      </c>
      <c r="C8275">
        <v>48.883839999999999</v>
      </c>
      <c r="D8275">
        <v>2.3655900000000001</v>
      </c>
      <c r="E8275">
        <v>4</v>
      </c>
      <c r="F8275">
        <v>94</v>
      </c>
      <c r="G8275" t="s">
        <v>11676</v>
      </c>
      <c r="H8275">
        <v>4</v>
      </c>
      <c r="I8275">
        <v>11</v>
      </c>
      <c r="J8275">
        <v>2</v>
      </c>
      <c r="K8275" t="str">
        <f t="shared" si="129"/>
        <v>48.88384 2.36559 Cosy studio 2P - Canal Saint-Martin</v>
      </c>
    </row>
    <row r="8276" spans="1:11" x14ac:dyDescent="0.35">
      <c r="A8276" s="1">
        <v>10187</v>
      </c>
      <c r="B8276" t="s">
        <v>8193</v>
      </c>
      <c r="C8276">
        <v>48.884369999999997</v>
      </c>
      <c r="D8276">
        <v>2.3410500000000001</v>
      </c>
      <c r="E8276">
        <v>4</v>
      </c>
      <c r="F8276">
        <v>120</v>
      </c>
      <c r="G8276" t="s">
        <v>11676</v>
      </c>
      <c r="H8276">
        <v>5</v>
      </c>
      <c r="I8276">
        <v>12</v>
      </c>
      <c r="J8276">
        <v>3</v>
      </c>
      <c r="K8276" t="str">
        <f t="shared" si="129"/>
        <v>48.88437 2.34105 Les toits  de Montmartre</v>
      </c>
    </row>
    <row r="8277" spans="1:11" x14ac:dyDescent="0.35">
      <c r="A8277" s="1">
        <v>10188</v>
      </c>
      <c r="B8277" t="s">
        <v>8194</v>
      </c>
      <c r="C8277">
        <v>48.851880000000001</v>
      </c>
      <c r="D8277">
        <v>2.3463400000000001</v>
      </c>
      <c r="E8277">
        <v>3</v>
      </c>
      <c r="F8277">
        <v>93</v>
      </c>
      <c r="G8277" t="s">
        <v>11676</v>
      </c>
      <c r="H8277">
        <v>5</v>
      </c>
      <c r="I8277">
        <v>15</v>
      </c>
      <c r="J8277">
        <v>2</v>
      </c>
      <c r="K8277" t="str">
        <f t="shared" si="129"/>
        <v>48.85188 2.34634 Calme cocon en plein centre de Paris</v>
      </c>
    </row>
    <row r="8278" spans="1:11" x14ac:dyDescent="0.35">
      <c r="A8278" s="1">
        <v>10189</v>
      </c>
      <c r="B8278" t="s">
        <v>8195</v>
      </c>
      <c r="C8278">
        <v>48.855710000000002</v>
      </c>
      <c r="D8278">
        <v>2.3629899999999999</v>
      </c>
      <c r="E8278">
        <v>2</v>
      </c>
      <c r="F8278">
        <v>120</v>
      </c>
      <c r="G8278" t="s">
        <v>11676</v>
      </c>
      <c r="H8278">
        <v>5</v>
      </c>
      <c r="I8278">
        <v>1</v>
      </c>
      <c r="J8278">
        <v>3</v>
      </c>
      <c r="K8278" t="str">
        <f t="shared" si="129"/>
        <v>48.85571 2.36299 Marais-Saint Paul</v>
      </c>
    </row>
    <row r="8279" spans="1:11" x14ac:dyDescent="0.35">
      <c r="A8279" s="1">
        <v>10190</v>
      </c>
      <c r="B8279" t="s">
        <v>8196</v>
      </c>
      <c r="C8279">
        <v>48.883090000000003</v>
      </c>
      <c r="D8279">
        <v>2.2571599999999998</v>
      </c>
      <c r="E8279">
        <v>2</v>
      </c>
      <c r="F8279">
        <v>92</v>
      </c>
      <c r="G8279" t="s">
        <v>11676</v>
      </c>
      <c r="H8279">
        <v>5</v>
      </c>
      <c r="I8279">
        <v>8</v>
      </c>
      <c r="J8279">
        <v>2</v>
      </c>
      <c r="K8279" t="str">
        <f t="shared" si="129"/>
        <v>48.88309 2.25716 PARIS - 1br-apt in charming Neuilly</v>
      </c>
    </row>
    <row r="8280" spans="1:11" x14ac:dyDescent="0.35">
      <c r="A8280" s="1">
        <v>10191</v>
      </c>
      <c r="B8280" t="s">
        <v>8197</v>
      </c>
      <c r="C8280">
        <v>48.837350000000001</v>
      </c>
      <c r="D8280">
        <v>2.2412899999999998</v>
      </c>
      <c r="E8280">
        <v>2</v>
      </c>
      <c r="F8280">
        <v>92</v>
      </c>
      <c r="G8280" t="s">
        <v>11676</v>
      </c>
      <c r="H8280">
        <v>5</v>
      </c>
      <c r="I8280">
        <v>17</v>
      </c>
      <c r="J8280">
        <v>2</v>
      </c>
      <c r="K8280" t="str">
        <f t="shared" si="129"/>
        <v>48.83735 2.24129 Cosy flat 5 min walk from subway</v>
      </c>
    </row>
    <row r="8281" spans="1:11" x14ac:dyDescent="0.35">
      <c r="A8281" s="1">
        <v>10192</v>
      </c>
      <c r="B8281" t="s">
        <v>8198</v>
      </c>
      <c r="C8281">
        <v>48.898820000000001</v>
      </c>
      <c r="D8281">
        <v>2.3115199999999998</v>
      </c>
      <c r="E8281">
        <v>4</v>
      </c>
      <c r="F8281">
        <v>93</v>
      </c>
      <c r="G8281" t="s">
        <v>11676</v>
      </c>
      <c r="H8281">
        <v>4.5</v>
      </c>
      <c r="I8281">
        <v>0</v>
      </c>
      <c r="J8281">
        <v>2</v>
      </c>
      <c r="K8281" t="str">
        <f t="shared" si="129"/>
        <v>48.89882 2.31152 charming apartment in porte de clichy, Français&amp;EN</v>
      </c>
    </row>
    <row r="8282" spans="1:11" x14ac:dyDescent="0.35">
      <c r="A8282" s="1">
        <v>10193</v>
      </c>
      <c r="B8282" t="s">
        <v>8199</v>
      </c>
      <c r="C8282">
        <v>48.854840000000003</v>
      </c>
      <c r="D8282">
        <v>2.3896999999999999</v>
      </c>
      <c r="E8282">
        <v>2</v>
      </c>
      <c r="F8282">
        <v>94</v>
      </c>
      <c r="G8282" t="s">
        <v>11676</v>
      </c>
      <c r="H8282">
        <v>5</v>
      </c>
      <c r="I8282">
        <v>19</v>
      </c>
      <c r="J8282">
        <v>2</v>
      </c>
      <c r="K8282" t="str">
        <f t="shared" si="129"/>
        <v>48.85484 2.3897 Apt de charme 2 pieces 35m terrasse</v>
      </c>
    </row>
    <row r="8283" spans="1:11" x14ac:dyDescent="0.35">
      <c r="A8283" s="1">
        <v>10194</v>
      </c>
      <c r="B8283" t="s">
        <v>8200</v>
      </c>
      <c r="C8283">
        <v>48.855910000000002</v>
      </c>
      <c r="D8283">
        <v>2.3582900000000002</v>
      </c>
      <c r="E8283">
        <v>2</v>
      </c>
      <c r="F8283">
        <v>91</v>
      </c>
      <c r="G8283" t="s">
        <v>11676</v>
      </c>
      <c r="H8283">
        <v>4.5</v>
      </c>
      <c r="I8283">
        <v>1</v>
      </c>
      <c r="J8283">
        <v>2</v>
      </c>
      <c r="K8283" t="str">
        <f t="shared" si="129"/>
        <v>48.85591 2.35829 Ground Floor Studio Inside Courtyard Marais Paris</v>
      </c>
    </row>
    <row r="8284" spans="1:11" x14ac:dyDescent="0.35">
      <c r="A8284" s="1">
        <v>10195</v>
      </c>
      <c r="B8284" t="s">
        <v>8201</v>
      </c>
      <c r="C8284">
        <v>48.851999999999997</v>
      </c>
      <c r="D8284">
        <v>2.3380000000000001</v>
      </c>
      <c r="E8284">
        <v>2</v>
      </c>
      <c r="F8284">
        <v>91</v>
      </c>
      <c r="G8284" t="s">
        <v>11678</v>
      </c>
      <c r="H8284">
        <v>5</v>
      </c>
      <c r="I8284">
        <v>15</v>
      </c>
      <c r="J8284">
        <v>2</v>
      </c>
      <c r="K8284" t="str">
        <f t="shared" si="129"/>
        <v>48.852 2.338 Chambre Privée Charming Bedroom*****</v>
      </c>
    </row>
    <row r="8285" spans="1:11" x14ac:dyDescent="0.35">
      <c r="A8285" s="1">
        <v>10196</v>
      </c>
      <c r="B8285" t="s">
        <v>8202</v>
      </c>
      <c r="C8285">
        <v>48.903300000000002</v>
      </c>
      <c r="D8285">
        <v>2.34138</v>
      </c>
      <c r="E8285">
        <v>5</v>
      </c>
      <c r="F8285">
        <v>94</v>
      </c>
      <c r="G8285" t="s">
        <v>11676</v>
      </c>
      <c r="H8285">
        <v>4.5</v>
      </c>
      <c r="I8285">
        <v>12</v>
      </c>
      <c r="J8285">
        <v>2</v>
      </c>
      <c r="K8285" t="str">
        <f t="shared" si="129"/>
        <v>48.9033 2.34138 Paris Antic market apartment</v>
      </c>
    </row>
    <row r="8286" spans="1:11" x14ac:dyDescent="0.35">
      <c r="A8286" s="1">
        <v>10197</v>
      </c>
      <c r="B8286" t="s">
        <v>8203</v>
      </c>
      <c r="C8286">
        <v>48.875959999999999</v>
      </c>
      <c r="D8286">
        <v>2.38883</v>
      </c>
      <c r="E8286">
        <v>2</v>
      </c>
      <c r="F8286">
        <v>95</v>
      </c>
      <c r="G8286" t="s">
        <v>11676</v>
      </c>
      <c r="H8286">
        <v>5</v>
      </c>
      <c r="I8286">
        <v>13</v>
      </c>
      <c r="J8286">
        <v>2</v>
      </c>
      <c r="K8286" t="str">
        <f t="shared" si="129"/>
        <v>48.87596 2.38883 Artistic in trendy Belleville</v>
      </c>
    </row>
    <row r="8287" spans="1:11" x14ac:dyDescent="0.35">
      <c r="A8287" s="1">
        <v>10198</v>
      </c>
      <c r="B8287" t="s">
        <v>8204</v>
      </c>
      <c r="C8287">
        <v>48.823430000000002</v>
      </c>
      <c r="D8287">
        <v>2.2880099999999999</v>
      </c>
      <c r="E8287">
        <v>2</v>
      </c>
      <c r="F8287">
        <v>91</v>
      </c>
      <c r="G8287" t="s">
        <v>11676</v>
      </c>
      <c r="H8287">
        <v>5</v>
      </c>
      <c r="I8287">
        <v>3</v>
      </c>
      <c r="J8287">
        <v>2</v>
      </c>
      <c r="K8287" t="str">
        <f t="shared" si="129"/>
        <v>48.82343 2.28801 2 pièces - porte de Versailles</v>
      </c>
    </row>
    <row r="8288" spans="1:11" x14ac:dyDescent="0.35">
      <c r="A8288" s="1">
        <v>10199</v>
      </c>
      <c r="B8288" t="s">
        <v>8205</v>
      </c>
      <c r="C8288">
        <v>48.87677</v>
      </c>
      <c r="D8288">
        <v>2.4038900000000001</v>
      </c>
      <c r="E8288">
        <v>2</v>
      </c>
      <c r="F8288">
        <v>94</v>
      </c>
      <c r="G8288" t="s">
        <v>11676</v>
      </c>
      <c r="H8288">
        <v>5</v>
      </c>
      <c r="I8288">
        <v>13</v>
      </c>
      <c r="J8288">
        <v>2</v>
      </c>
      <c r="K8288" t="str">
        <f t="shared" si="129"/>
        <v>48.87677 2.40389 ✱Magnificent flat - 2 people - Paris 19✱</v>
      </c>
    </row>
    <row r="8289" spans="1:11" x14ac:dyDescent="0.35">
      <c r="A8289" s="1">
        <v>10200</v>
      </c>
      <c r="B8289" t="s">
        <v>8206</v>
      </c>
      <c r="C8289">
        <v>48.830620000000003</v>
      </c>
      <c r="D8289">
        <v>2.2816800000000002</v>
      </c>
      <c r="E8289">
        <v>4</v>
      </c>
      <c r="F8289">
        <v>94</v>
      </c>
      <c r="G8289" t="s">
        <v>11676</v>
      </c>
      <c r="H8289">
        <v>4.5</v>
      </c>
      <c r="I8289">
        <v>3</v>
      </c>
      <c r="J8289">
        <v>2</v>
      </c>
      <c r="K8289" t="str">
        <f t="shared" si="129"/>
        <v>48.83062 2.28168 Furnished flat in the Tourism Home</v>
      </c>
    </row>
    <row r="8290" spans="1:11" x14ac:dyDescent="0.35">
      <c r="A8290" s="1">
        <v>10201</v>
      </c>
      <c r="B8290" t="s">
        <v>8207</v>
      </c>
      <c r="C8290">
        <v>48.895510000000002</v>
      </c>
      <c r="D8290">
        <v>2.2968999999999999</v>
      </c>
      <c r="E8290">
        <v>4</v>
      </c>
      <c r="F8290">
        <v>94</v>
      </c>
      <c r="G8290" t="s">
        <v>11676</v>
      </c>
      <c r="H8290">
        <v>4.5</v>
      </c>
      <c r="I8290">
        <v>0</v>
      </c>
      <c r="J8290">
        <v>2</v>
      </c>
      <c r="K8290" t="str">
        <f t="shared" si="129"/>
        <v>48.89551 2.2969 Charming 2 rooms at 4min from Saint-Lazare station</v>
      </c>
    </row>
    <row r="8291" spans="1:11" x14ac:dyDescent="0.35">
      <c r="A8291" s="1">
        <v>10202</v>
      </c>
      <c r="B8291" t="s">
        <v>8208</v>
      </c>
      <c r="C8291">
        <v>48.836680000000001</v>
      </c>
      <c r="D8291">
        <v>2.2786499999999998</v>
      </c>
      <c r="E8291">
        <v>2</v>
      </c>
      <c r="F8291">
        <v>94</v>
      </c>
      <c r="G8291" t="s">
        <v>11676</v>
      </c>
      <c r="H8291">
        <v>3.5</v>
      </c>
      <c r="I8291">
        <v>3</v>
      </c>
      <c r="J8291">
        <v>2</v>
      </c>
      <c r="K8291" t="str">
        <f t="shared" si="129"/>
        <v>48.83668 2.27865 Cosy Apartment - Parc des expositions / Tour Eiffel 1</v>
      </c>
    </row>
    <row r="8292" spans="1:11" x14ac:dyDescent="0.35">
      <c r="A8292" s="1">
        <v>10204</v>
      </c>
      <c r="B8292" t="s">
        <v>8209</v>
      </c>
      <c r="C8292">
        <v>48.891539999999999</v>
      </c>
      <c r="D8292">
        <v>2.28986</v>
      </c>
      <c r="E8292">
        <v>2</v>
      </c>
      <c r="F8292">
        <v>93</v>
      </c>
      <c r="G8292" t="s">
        <v>11676</v>
      </c>
      <c r="H8292">
        <v>5</v>
      </c>
      <c r="I8292">
        <v>0</v>
      </c>
      <c r="J8292">
        <v>2</v>
      </c>
      <c r="K8292" t="str">
        <f t="shared" si="129"/>
        <v>48.89154 2.28986 Belle vue 2 - refait à neuf - tout confort</v>
      </c>
    </row>
    <row r="8293" spans="1:11" x14ac:dyDescent="0.35">
      <c r="A8293" s="1">
        <v>10205</v>
      </c>
      <c r="B8293" t="s">
        <v>8210</v>
      </c>
      <c r="C8293">
        <v>48.859969999999997</v>
      </c>
      <c r="D8293">
        <v>2.2781500000000001</v>
      </c>
      <c r="E8293">
        <v>2</v>
      </c>
      <c r="F8293">
        <v>93</v>
      </c>
      <c r="G8293" t="s">
        <v>11676</v>
      </c>
      <c r="H8293">
        <v>4.5</v>
      </c>
      <c r="I8293">
        <v>3</v>
      </c>
      <c r="J8293">
        <v>2</v>
      </c>
      <c r="K8293" t="str">
        <f t="shared" si="129"/>
        <v>48.85997 2.27815 Beau studio ensoleillé avec terasse</v>
      </c>
    </row>
    <row r="8294" spans="1:11" x14ac:dyDescent="0.35">
      <c r="A8294" s="1">
        <v>10206</v>
      </c>
      <c r="B8294" t="s">
        <v>8211</v>
      </c>
      <c r="C8294">
        <v>48.911050000000003</v>
      </c>
      <c r="D8294">
        <v>2.2877800000000001</v>
      </c>
      <c r="E8294">
        <v>4</v>
      </c>
      <c r="F8294">
        <v>92</v>
      </c>
      <c r="G8294" t="s">
        <v>11676</v>
      </c>
      <c r="H8294">
        <v>4.5</v>
      </c>
      <c r="I8294">
        <v>0</v>
      </c>
      <c r="J8294">
        <v>2</v>
      </c>
      <c r="K8294" t="str">
        <f t="shared" si="129"/>
        <v>48.91105 2.28778 Apartment T2 - Cosy and warm - Near Paris</v>
      </c>
    </row>
    <row r="8295" spans="1:11" x14ac:dyDescent="0.35">
      <c r="A8295" s="1">
        <v>10209</v>
      </c>
      <c r="B8295" t="s">
        <v>8212</v>
      </c>
      <c r="C8295">
        <v>48.821930000000002</v>
      </c>
      <c r="D8295">
        <v>2.2078099999999998</v>
      </c>
      <c r="E8295">
        <v>4</v>
      </c>
      <c r="F8295">
        <v>94</v>
      </c>
      <c r="G8295" t="s">
        <v>11676</v>
      </c>
      <c r="H8295">
        <v>5</v>
      </c>
      <c r="I8295">
        <v>14</v>
      </c>
      <c r="J8295">
        <v>2</v>
      </c>
      <c r="K8295" t="str">
        <f t="shared" si="129"/>
        <v>48.82193 2.20781 Appartement " Le petit cocon " proche de Paris</v>
      </c>
    </row>
    <row r="8296" spans="1:11" x14ac:dyDescent="0.35">
      <c r="A8296" s="1">
        <v>10210</v>
      </c>
      <c r="B8296" t="s">
        <v>8213</v>
      </c>
      <c r="C8296">
        <v>48.852719999999998</v>
      </c>
      <c r="D8296">
        <v>2.2626300000000001</v>
      </c>
      <c r="E8296">
        <v>2</v>
      </c>
      <c r="F8296">
        <v>93</v>
      </c>
      <c r="G8296" t="s">
        <v>11676</v>
      </c>
      <c r="H8296">
        <v>4.5</v>
      </c>
      <c r="I8296">
        <v>17</v>
      </c>
      <c r="J8296">
        <v>2</v>
      </c>
      <c r="K8296" t="str">
        <f t="shared" si="129"/>
        <v>48.85272 2.26263 Comfortable Studio In Paris 16th With Balcony</v>
      </c>
    </row>
    <row r="8297" spans="1:11" x14ac:dyDescent="0.35">
      <c r="A8297" s="1">
        <v>10212</v>
      </c>
      <c r="B8297" t="s">
        <v>8214</v>
      </c>
      <c r="C8297">
        <v>48.847279999999998</v>
      </c>
      <c r="D8297">
        <v>2.3922500000000002</v>
      </c>
      <c r="E8297">
        <v>4</v>
      </c>
      <c r="F8297">
        <v>94</v>
      </c>
      <c r="G8297" t="s">
        <v>11676</v>
      </c>
      <c r="H8297">
        <v>4.5</v>
      </c>
      <c r="I8297">
        <v>19</v>
      </c>
      <c r="J8297">
        <v>2</v>
      </c>
      <c r="K8297" t="str">
        <f t="shared" si="129"/>
        <v>48.84728 2.39225 Bel appt lumineux et belle vue à NATION</v>
      </c>
    </row>
    <row r="8298" spans="1:11" x14ac:dyDescent="0.35">
      <c r="A8298" s="1">
        <v>10220</v>
      </c>
      <c r="B8298" t="s">
        <v>8215</v>
      </c>
      <c r="C8298">
        <v>48.888509999999997</v>
      </c>
      <c r="D8298">
        <v>2.3871799999999999</v>
      </c>
      <c r="E8298">
        <v>2</v>
      </c>
      <c r="F8298">
        <v>94</v>
      </c>
      <c r="G8298" t="s">
        <v>11676</v>
      </c>
      <c r="H8298">
        <v>5</v>
      </c>
      <c r="I8298">
        <v>13</v>
      </c>
      <c r="J8298">
        <v>2</v>
      </c>
      <c r="K8298" t="str">
        <f t="shared" si="129"/>
        <v>48.88851 2.38718 Cozy Studio Paris La-Villette, Cité des Sciences</v>
      </c>
    </row>
    <row r="8299" spans="1:11" x14ac:dyDescent="0.35">
      <c r="A8299" s="1">
        <v>10222</v>
      </c>
      <c r="B8299" t="s">
        <v>8216</v>
      </c>
      <c r="C8299">
        <v>48.82159</v>
      </c>
      <c r="D8299">
        <v>2.40686</v>
      </c>
      <c r="E8299">
        <v>4</v>
      </c>
      <c r="F8299">
        <v>94</v>
      </c>
      <c r="G8299" t="s">
        <v>11676</v>
      </c>
      <c r="H8299">
        <v>5</v>
      </c>
      <c r="I8299">
        <v>10</v>
      </c>
      <c r="J8299">
        <v>2</v>
      </c>
      <c r="K8299" t="str">
        <f t="shared" si="129"/>
        <v>48.82159 2.40686 ✈︎ Charming Apartment - Portes de Paris - 4 p ☀︎</v>
      </c>
    </row>
    <row r="8300" spans="1:11" x14ac:dyDescent="0.35">
      <c r="A8300" s="1">
        <v>10225</v>
      </c>
      <c r="B8300" t="s">
        <v>8217</v>
      </c>
      <c r="C8300">
        <v>48.833930000000002</v>
      </c>
      <c r="D8300">
        <v>2.23394</v>
      </c>
      <c r="E8300">
        <v>2</v>
      </c>
      <c r="F8300">
        <v>95</v>
      </c>
      <c r="G8300" t="s">
        <v>11676</v>
      </c>
      <c r="H8300">
        <v>5</v>
      </c>
      <c r="I8300">
        <v>17</v>
      </c>
      <c r="J8300">
        <v>2</v>
      </c>
      <c r="K8300" t="str">
        <f t="shared" si="129"/>
        <v>48.83393 2.23394 Charming and bright last floor 6 min from MRT</v>
      </c>
    </row>
    <row r="8301" spans="1:11" x14ac:dyDescent="0.35">
      <c r="A8301" s="1">
        <v>10226</v>
      </c>
      <c r="B8301" t="s">
        <v>8218</v>
      </c>
      <c r="C8301">
        <v>48.837009999999999</v>
      </c>
      <c r="D8301">
        <v>2.3609499999999999</v>
      </c>
      <c r="E8301">
        <v>1</v>
      </c>
      <c r="F8301">
        <v>93</v>
      </c>
      <c r="G8301" t="s">
        <v>11678</v>
      </c>
      <c r="H8301">
        <v>5</v>
      </c>
      <c r="I8301">
        <v>5</v>
      </c>
      <c r="J8301">
        <v>2</v>
      </c>
      <c r="K8301" t="str">
        <f t="shared" si="129"/>
        <v>48.83701 2.36095 Private room with bathroom</v>
      </c>
    </row>
    <row r="8302" spans="1:11" x14ac:dyDescent="0.35">
      <c r="A8302" s="1">
        <v>10231</v>
      </c>
      <c r="B8302" t="s">
        <v>8219</v>
      </c>
      <c r="C8302">
        <v>48.855620000000002</v>
      </c>
      <c r="D8302">
        <v>2.4363100000000002</v>
      </c>
      <c r="E8302">
        <v>4</v>
      </c>
      <c r="F8302">
        <v>93</v>
      </c>
      <c r="G8302" t="s">
        <v>11676</v>
      </c>
      <c r="H8302">
        <v>4.5</v>
      </c>
      <c r="I8302">
        <v>6</v>
      </c>
      <c r="J8302">
        <v>2</v>
      </c>
      <c r="K8302" t="str">
        <f t="shared" si="129"/>
        <v>48.85562 2.43631 2P Dernier étage terrasse à 3 mn à pied du métro</v>
      </c>
    </row>
    <row r="8303" spans="1:11" x14ac:dyDescent="0.35">
      <c r="A8303" s="1">
        <v>10233</v>
      </c>
      <c r="B8303" t="s">
        <v>8220</v>
      </c>
      <c r="C8303">
        <v>48.822789999999998</v>
      </c>
      <c r="D8303">
        <v>2.3332899999999999</v>
      </c>
      <c r="E8303">
        <v>5</v>
      </c>
      <c r="F8303">
        <v>93</v>
      </c>
      <c r="G8303" t="s">
        <v>11676</v>
      </c>
      <c r="H8303">
        <v>4.5</v>
      </c>
      <c r="I8303">
        <v>9</v>
      </c>
      <c r="J8303">
        <v>2</v>
      </c>
      <c r="K8303" t="str">
        <f t="shared" si="129"/>
        <v>48.82279 2.33329 ***Parc Montsouris Cocoon (delux kitchen + washer)</v>
      </c>
    </row>
    <row r="8304" spans="1:11" x14ac:dyDescent="0.35">
      <c r="A8304" s="1">
        <v>10236</v>
      </c>
      <c r="B8304" t="s">
        <v>8221</v>
      </c>
      <c r="C8304">
        <v>48.892670000000003</v>
      </c>
      <c r="D8304">
        <v>2.37731</v>
      </c>
      <c r="E8304">
        <v>5</v>
      </c>
      <c r="F8304">
        <v>93</v>
      </c>
      <c r="G8304" t="s">
        <v>11676</v>
      </c>
      <c r="H8304">
        <v>5</v>
      </c>
      <c r="I8304">
        <v>11</v>
      </c>
      <c r="J8304">
        <v>2</v>
      </c>
      <c r="K8304" t="str">
        <f t="shared" si="129"/>
        <v>48.89267 2.37731 L'Artiflandre - 2 pièces fonctionnel et économique</v>
      </c>
    </row>
    <row r="8305" spans="1:11" x14ac:dyDescent="0.35">
      <c r="A8305" s="1">
        <v>10237</v>
      </c>
      <c r="B8305" t="s">
        <v>8222</v>
      </c>
      <c r="C8305">
        <v>48.89255</v>
      </c>
      <c r="D8305">
        <v>2.2809699999999999</v>
      </c>
      <c r="E8305">
        <v>2</v>
      </c>
      <c r="F8305">
        <v>94</v>
      </c>
      <c r="G8305" t="s">
        <v>11678</v>
      </c>
      <c r="H8305">
        <v>5</v>
      </c>
      <c r="I8305">
        <v>0</v>
      </c>
      <c r="J8305">
        <v>2</v>
      </c>
      <c r="K8305" t="str">
        <f t="shared" si="129"/>
        <v>48.89255 2.28097 Full Private Appartement 45m2 (Only you inside)</v>
      </c>
    </row>
    <row r="8306" spans="1:11" x14ac:dyDescent="0.35">
      <c r="A8306" s="1">
        <v>10238</v>
      </c>
      <c r="B8306" t="s">
        <v>8223</v>
      </c>
      <c r="C8306">
        <v>48.906999999999996</v>
      </c>
      <c r="D8306">
        <v>2.2450000000000001</v>
      </c>
      <c r="E8306">
        <v>4</v>
      </c>
      <c r="F8306">
        <v>94</v>
      </c>
      <c r="G8306" t="s">
        <v>11676</v>
      </c>
      <c r="H8306">
        <v>5</v>
      </c>
      <c r="I8306">
        <v>8</v>
      </c>
      <c r="J8306">
        <v>2</v>
      </c>
      <c r="K8306" t="str">
        <f t="shared" si="129"/>
        <v>48.907 2.245 Quiet triplex house with garden</v>
      </c>
    </row>
    <row r="8307" spans="1:11" x14ac:dyDescent="0.35">
      <c r="A8307" s="1">
        <v>10244</v>
      </c>
      <c r="B8307" t="s">
        <v>8224</v>
      </c>
      <c r="C8307">
        <v>48.87236</v>
      </c>
      <c r="D8307">
        <v>2.2934800000000002</v>
      </c>
      <c r="E8307">
        <v>2</v>
      </c>
      <c r="F8307">
        <v>92</v>
      </c>
      <c r="G8307" t="s">
        <v>11676</v>
      </c>
      <c r="H8307">
        <v>4.5</v>
      </c>
      <c r="I8307">
        <v>18</v>
      </c>
      <c r="J8307">
        <v>2</v>
      </c>
      <c r="K8307" t="str">
        <f t="shared" si="129"/>
        <v>48.87236 2.29348 Superb apartment Champs-Elysées</v>
      </c>
    </row>
    <row r="8308" spans="1:11" x14ac:dyDescent="0.35">
      <c r="A8308" s="1">
        <v>10250</v>
      </c>
      <c r="B8308" t="s">
        <v>8225</v>
      </c>
      <c r="C8308">
        <v>48.845770000000002</v>
      </c>
      <c r="D8308">
        <v>2.2800699999999998</v>
      </c>
      <c r="E8308">
        <v>1</v>
      </c>
      <c r="F8308">
        <v>91</v>
      </c>
      <c r="G8308" t="s">
        <v>11678</v>
      </c>
      <c r="H8308">
        <v>4.5</v>
      </c>
      <c r="I8308">
        <v>3</v>
      </c>
      <c r="J8308">
        <v>2</v>
      </c>
      <c r="K8308" t="str">
        <f t="shared" si="129"/>
        <v>48.84577 2.28007 Chambre privée / Terrasse / proche tour Eiffel</v>
      </c>
    </row>
    <row r="8309" spans="1:11" x14ac:dyDescent="0.35">
      <c r="A8309" s="1">
        <v>10264</v>
      </c>
      <c r="B8309" t="s">
        <v>8226</v>
      </c>
      <c r="C8309">
        <v>48.835030000000003</v>
      </c>
      <c r="D8309">
        <v>2.2538399999999998</v>
      </c>
      <c r="E8309">
        <v>4</v>
      </c>
      <c r="F8309">
        <v>92</v>
      </c>
      <c r="G8309" t="s">
        <v>11676</v>
      </c>
      <c r="H8309">
        <v>5</v>
      </c>
      <c r="I8309">
        <v>17</v>
      </c>
      <c r="J8309">
        <v>2</v>
      </c>
      <c r="K8309" t="str">
        <f t="shared" si="129"/>
        <v>48.83503 2.25384 Cosy 50m2 Porte de saint cloud Paris</v>
      </c>
    </row>
    <row r="8310" spans="1:11" x14ac:dyDescent="0.35">
      <c r="A8310" s="1">
        <v>10266</v>
      </c>
      <c r="B8310" t="s">
        <v>8227</v>
      </c>
      <c r="C8310">
        <v>48.797469999999997</v>
      </c>
      <c r="D8310">
        <v>2.39113</v>
      </c>
      <c r="E8310">
        <v>4</v>
      </c>
      <c r="F8310">
        <v>93</v>
      </c>
      <c r="G8310" t="s">
        <v>11676</v>
      </c>
      <c r="H8310">
        <v>5</v>
      </c>
      <c r="I8310">
        <v>10</v>
      </c>
      <c r="J8310">
        <v>2</v>
      </c>
      <c r="K8310" t="str">
        <f t="shared" si="129"/>
        <v>48.79747 2.39113 Maison de ville</v>
      </c>
    </row>
    <row r="8311" spans="1:11" x14ac:dyDescent="0.35">
      <c r="A8311" s="1">
        <v>10268</v>
      </c>
      <c r="B8311" t="s">
        <v>8228</v>
      </c>
      <c r="C8311">
        <v>48.885399999999997</v>
      </c>
      <c r="D8311">
        <v>2.3044500000000001</v>
      </c>
      <c r="E8311">
        <v>2</v>
      </c>
      <c r="F8311">
        <v>92</v>
      </c>
      <c r="G8311" t="s">
        <v>11678</v>
      </c>
      <c r="H8311">
        <v>5</v>
      </c>
      <c r="I8311">
        <v>0</v>
      </c>
      <c r="J8311">
        <v>2</v>
      </c>
      <c r="K8311" t="str">
        <f t="shared" si="129"/>
        <v>48.8854 2.30445 1 bedroom appartment</v>
      </c>
    </row>
    <row r="8312" spans="1:11" x14ac:dyDescent="0.35">
      <c r="A8312" s="1">
        <v>10270</v>
      </c>
      <c r="B8312" t="s">
        <v>8229</v>
      </c>
      <c r="C8312">
        <v>48.856050000000003</v>
      </c>
      <c r="D8312">
        <v>2.3835199999999999</v>
      </c>
      <c r="E8312">
        <v>3</v>
      </c>
      <c r="F8312">
        <v>92</v>
      </c>
      <c r="G8312" t="s">
        <v>11676</v>
      </c>
      <c r="H8312">
        <v>4</v>
      </c>
      <c r="I8312">
        <v>19</v>
      </c>
      <c r="J8312">
        <v>2</v>
      </c>
      <c r="K8312" t="str">
        <f t="shared" si="129"/>
        <v>48.85605 2.38352 Paris 11 / Calme et très lumineux ! The Cosy Flat.</v>
      </c>
    </row>
    <row r="8313" spans="1:11" x14ac:dyDescent="0.35">
      <c r="A8313" s="1">
        <v>10272</v>
      </c>
      <c r="B8313" t="s">
        <v>8230</v>
      </c>
      <c r="C8313">
        <v>48.894669999999998</v>
      </c>
      <c r="D8313">
        <v>2.4829500000000002</v>
      </c>
      <c r="E8313">
        <v>8</v>
      </c>
      <c r="F8313">
        <v>95</v>
      </c>
      <c r="G8313" t="s">
        <v>11676</v>
      </c>
      <c r="H8313">
        <v>4.5</v>
      </c>
      <c r="I8313">
        <v>4</v>
      </c>
      <c r="J8313">
        <v>2</v>
      </c>
      <c r="K8313" t="str">
        <f t="shared" si="129"/>
        <v>48.89467 2.48295 Maison 11 minutes de Paris 120m2</v>
      </c>
    </row>
    <row r="8314" spans="1:11" x14ac:dyDescent="0.35">
      <c r="A8314" s="1">
        <v>10273</v>
      </c>
      <c r="B8314" t="s">
        <v>8231</v>
      </c>
      <c r="C8314">
        <v>48.869880000000002</v>
      </c>
      <c r="D8314">
        <v>2.3985300000000001</v>
      </c>
      <c r="E8314">
        <v>2</v>
      </c>
      <c r="F8314">
        <v>93</v>
      </c>
      <c r="G8314" t="s">
        <v>11676</v>
      </c>
      <c r="H8314">
        <v>4.5</v>
      </c>
      <c r="I8314">
        <v>13</v>
      </c>
      <c r="J8314">
        <v>2</v>
      </c>
      <c r="K8314" t="str">
        <f t="shared" si="129"/>
        <v>48.86988 2.39853 Les hauteurs de Paris</v>
      </c>
    </row>
    <row r="8315" spans="1:11" x14ac:dyDescent="0.35">
      <c r="A8315" s="1">
        <v>10274</v>
      </c>
      <c r="B8315" t="s">
        <v>8232</v>
      </c>
      <c r="C8315">
        <v>48.896299999999997</v>
      </c>
      <c r="D8315">
        <v>2.2422200000000001</v>
      </c>
      <c r="E8315">
        <v>2</v>
      </c>
      <c r="F8315">
        <v>94</v>
      </c>
      <c r="G8315" t="s">
        <v>11676</v>
      </c>
      <c r="H8315">
        <v>4.5</v>
      </c>
      <c r="I8315">
        <v>8</v>
      </c>
      <c r="J8315">
        <v>2</v>
      </c>
      <c r="K8315" t="str">
        <f t="shared" si="129"/>
        <v>48.8963 2.24222 **Appartement cosy au pied de Paris La Défense**</v>
      </c>
    </row>
    <row r="8316" spans="1:11" x14ac:dyDescent="0.35">
      <c r="A8316" s="1">
        <v>10275</v>
      </c>
      <c r="B8316" t="s">
        <v>8233</v>
      </c>
      <c r="C8316">
        <v>48.881160000000001</v>
      </c>
      <c r="D8316">
        <v>2.3902700000000001</v>
      </c>
      <c r="E8316">
        <v>2</v>
      </c>
      <c r="F8316">
        <v>93</v>
      </c>
      <c r="G8316" t="s">
        <v>11676</v>
      </c>
      <c r="H8316">
        <v>5</v>
      </c>
      <c r="I8316">
        <v>13</v>
      </c>
      <c r="J8316">
        <v>2</v>
      </c>
      <c r="K8316" t="str">
        <f t="shared" si="129"/>
        <v>48.88116 2.39027 Appartement très sympa-Mouzzaia Buttes Chaumont</v>
      </c>
    </row>
    <row r="8317" spans="1:11" x14ac:dyDescent="0.35">
      <c r="A8317" s="1">
        <v>10278</v>
      </c>
      <c r="B8317" t="s">
        <v>8234</v>
      </c>
      <c r="C8317">
        <v>48.846510000000002</v>
      </c>
      <c r="D8317">
        <v>2.4279600000000001</v>
      </c>
      <c r="E8317">
        <v>4</v>
      </c>
      <c r="F8317">
        <v>94</v>
      </c>
      <c r="G8317" t="s">
        <v>11676</v>
      </c>
      <c r="H8317">
        <v>4.5</v>
      </c>
      <c r="I8317">
        <v>6</v>
      </c>
      <c r="J8317">
        <v>2</v>
      </c>
      <c r="K8317" t="str">
        <f t="shared" si="129"/>
        <v>48.84651 2.42796 Appartement T2 chic et cosy, aux portes de paris</v>
      </c>
    </row>
    <row r="8318" spans="1:11" x14ac:dyDescent="0.35">
      <c r="A8318" s="1">
        <v>10279</v>
      </c>
      <c r="B8318" t="s">
        <v>8235</v>
      </c>
      <c r="C8318">
        <v>48.861199999999997</v>
      </c>
      <c r="D8318">
        <v>2.4407000000000001</v>
      </c>
      <c r="E8318">
        <v>5</v>
      </c>
      <c r="F8318">
        <v>91</v>
      </c>
      <c r="G8318" t="s">
        <v>11676</v>
      </c>
      <c r="H8318">
        <v>5</v>
      </c>
      <c r="I8318">
        <v>6</v>
      </c>
      <c r="J8318">
        <v>2</v>
      </c>
      <c r="K8318" t="str">
        <f t="shared" si="129"/>
        <v>48.8612 2.4407 Loft, 10 min to the center of Paris</v>
      </c>
    </row>
    <row r="8319" spans="1:11" x14ac:dyDescent="0.35">
      <c r="A8319" s="1">
        <v>10281</v>
      </c>
      <c r="B8319" t="s">
        <v>8236</v>
      </c>
      <c r="C8319">
        <v>48.833579999999998</v>
      </c>
      <c r="D8319">
        <v>2.29379</v>
      </c>
      <c r="E8319">
        <v>4</v>
      </c>
      <c r="F8319">
        <v>92</v>
      </c>
      <c r="G8319" t="s">
        <v>11676</v>
      </c>
      <c r="H8319">
        <v>5</v>
      </c>
      <c r="I8319">
        <v>3</v>
      </c>
      <c r="J8319">
        <v>2</v>
      </c>
      <c r="K8319" t="str">
        <f t="shared" si="129"/>
        <v>48.83358 2.29379 Sunny 2-Bedroom with a Great View</v>
      </c>
    </row>
    <row r="8320" spans="1:11" x14ac:dyDescent="0.35">
      <c r="A8320" s="1">
        <v>10282</v>
      </c>
      <c r="B8320" t="s">
        <v>8237</v>
      </c>
      <c r="C8320">
        <v>48.88073</v>
      </c>
      <c r="D8320">
        <v>2.29461</v>
      </c>
      <c r="E8320">
        <v>3</v>
      </c>
      <c r="F8320">
        <v>95</v>
      </c>
      <c r="G8320" t="s">
        <v>11676</v>
      </c>
      <c r="H8320">
        <v>5</v>
      </c>
      <c r="I8320">
        <v>0</v>
      </c>
      <c r="J8320">
        <v>2</v>
      </c>
      <c r="K8320" t="str">
        <f t="shared" si="129"/>
        <v>48.88073 2.29461 Cosy little boudoir Champs-Elysées Great location.</v>
      </c>
    </row>
    <row r="8321" spans="1:11" x14ac:dyDescent="0.35">
      <c r="A8321" s="1">
        <v>10285</v>
      </c>
      <c r="B8321" t="s">
        <v>8238</v>
      </c>
      <c r="C8321">
        <v>48.887999999999998</v>
      </c>
      <c r="D8321">
        <v>2.2370000000000001</v>
      </c>
      <c r="E8321">
        <v>2</v>
      </c>
      <c r="F8321">
        <v>94</v>
      </c>
      <c r="G8321" t="s">
        <v>11676</v>
      </c>
      <c r="H8321">
        <v>5</v>
      </c>
      <c r="I8321">
        <v>8</v>
      </c>
      <c r="J8321">
        <v>2</v>
      </c>
      <c r="K8321" t="str">
        <f t="shared" si="129"/>
        <v>48.888 2.237 LA DEFENSE, grand studio moderne</v>
      </c>
    </row>
    <row r="8322" spans="1:11" x14ac:dyDescent="0.35">
      <c r="A8322" s="1">
        <v>10286</v>
      </c>
      <c r="B8322" t="s">
        <v>8239</v>
      </c>
      <c r="C8322">
        <v>48.822270000000003</v>
      </c>
      <c r="D8322">
        <v>2.4137599999999999</v>
      </c>
      <c r="E8322">
        <v>4</v>
      </c>
      <c r="F8322">
        <v>94</v>
      </c>
      <c r="G8322" t="s">
        <v>11676</v>
      </c>
      <c r="H8322">
        <v>5</v>
      </c>
      <c r="I8322">
        <v>10</v>
      </c>
      <c r="J8322">
        <v>2</v>
      </c>
      <c r="K8322" t="str">
        <f t="shared" si="129"/>
        <v>48.82227 2.41376 Beau 2 pieces 36 m2 idéalement situé à Charenton</v>
      </c>
    </row>
    <row r="8323" spans="1:11" x14ac:dyDescent="0.35">
      <c r="A8323" s="1">
        <v>10287</v>
      </c>
      <c r="B8323" t="s">
        <v>8240</v>
      </c>
      <c r="C8323">
        <v>48.897089999999999</v>
      </c>
      <c r="D8323">
        <v>2.24525</v>
      </c>
      <c r="E8323">
        <v>2</v>
      </c>
      <c r="F8323">
        <v>93</v>
      </c>
      <c r="G8323" t="s">
        <v>11676</v>
      </c>
      <c r="H8323">
        <v>4</v>
      </c>
      <c r="I8323">
        <v>8</v>
      </c>
      <c r="J8323">
        <v>2</v>
      </c>
      <c r="K8323" t="str">
        <f t="shared" ref="K8323:K8386" si="130">C8323&amp;" "&amp;D8323&amp;" "&amp;B8323</f>
        <v>48.89709 2.24525 Rue de l'Ouest - Courbevoie</v>
      </c>
    </row>
    <row r="8324" spans="1:11" x14ac:dyDescent="0.35">
      <c r="A8324" s="1">
        <v>10288</v>
      </c>
      <c r="B8324" t="s">
        <v>8241</v>
      </c>
      <c r="C8324">
        <v>48.890070000000001</v>
      </c>
      <c r="D8324">
        <v>2.4521500000000001</v>
      </c>
      <c r="E8324">
        <v>5</v>
      </c>
      <c r="F8324">
        <v>94</v>
      </c>
      <c r="G8324" t="s">
        <v>11676</v>
      </c>
      <c r="H8324">
        <v>4.5</v>
      </c>
      <c r="I8324">
        <v>4</v>
      </c>
      <c r="J8324">
        <v>2</v>
      </c>
      <c r="K8324" t="str">
        <f t="shared" si="130"/>
        <v>48.89007 2.45215 Appartement de charme T3</v>
      </c>
    </row>
    <row r="8325" spans="1:11" x14ac:dyDescent="0.35">
      <c r="A8325" s="1">
        <v>10289</v>
      </c>
      <c r="B8325" t="s">
        <v>8242</v>
      </c>
      <c r="C8325">
        <v>48.914000000000001</v>
      </c>
      <c r="D8325">
        <v>2.367</v>
      </c>
      <c r="E8325">
        <v>6</v>
      </c>
      <c r="F8325">
        <v>92</v>
      </c>
      <c r="G8325" t="s">
        <v>11676</v>
      </c>
      <c r="H8325">
        <v>5</v>
      </c>
      <c r="I8325">
        <v>12</v>
      </c>
      <c r="J8325">
        <v>2</v>
      </c>
      <c r="K8325" t="str">
        <f t="shared" si="130"/>
        <v>48.914 2.367 Familly-ParisStadeFrance/balcony &amp; 2Parkings /85m2</v>
      </c>
    </row>
    <row r="8326" spans="1:11" x14ac:dyDescent="0.35">
      <c r="A8326" s="1">
        <v>10290</v>
      </c>
      <c r="B8326" t="s">
        <v>8243</v>
      </c>
      <c r="C8326">
        <v>48.892240000000001</v>
      </c>
      <c r="D8326">
        <v>2.2892000000000001</v>
      </c>
      <c r="E8326">
        <v>3</v>
      </c>
      <c r="F8326">
        <v>94</v>
      </c>
      <c r="G8326" t="s">
        <v>11679</v>
      </c>
      <c r="H8326">
        <v>4.5</v>
      </c>
      <c r="I8326">
        <v>0</v>
      </c>
      <c r="J8326">
        <v>2</v>
      </c>
      <c r="K8326" t="str">
        <f t="shared" si="130"/>
        <v>48.89224 2.2892 𝐒𝐭𝐮𝐝𝐢𝐨 3 personnes à Levallois-Perret  𝐍°𝟐</v>
      </c>
    </row>
    <row r="8327" spans="1:11" x14ac:dyDescent="0.35">
      <c r="A8327" s="1">
        <v>10294</v>
      </c>
      <c r="B8327" t="s">
        <v>8244</v>
      </c>
      <c r="C8327">
        <v>48.871479999999998</v>
      </c>
      <c r="D8327">
        <v>2.2899600000000002</v>
      </c>
      <c r="E8327">
        <v>2</v>
      </c>
      <c r="F8327">
        <v>97</v>
      </c>
      <c r="G8327" t="s">
        <v>11676</v>
      </c>
      <c r="H8327">
        <v>4.5</v>
      </c>
      <c r="I8327">
        <v>18</v>
      </c>
      <c r="J8327">
        <v>2</v>
      </c>
      <c r="K8327" t="str">
        <f t="shared" si="130"/>
        <v>48.87148 2.28996 Champs Elysées at your feet - quiet 1bdr penthouse</v>
      </c>
    </row>
    <row r="8328" spans="1:11" x14ac:dyDescent="0.35">
      <c r="A8328" s="1">
        <v>10295</v>
      </c>
      <c r="B8328" t="s">
        <v>8245</v>
      </c>
      <c r="C8328">
        <v>48.880879999999998</v>
      </c>
      <c r="D8328">
        <v>2.2362000000000002</v>
      </c>
      <c r="E8328">
        <v>4</v>
      </c>
      <c r="F8328">
        <v>93</v>
      </c>
      <c r="G8328" t="s">
        <v>11676</v>
      </c>
      <c r="H8328">
        <v>4</v>
      </c>
      <c r="I8328">
        <v>8</v>
      </c>
      <c r="J8328">
        <v>2</v>
      </c>
      <c r="K8328" t="str">
        <f t="shared" si="130"/>
        <v>48.88088 2.2362 Appartement lumineux proche bois de Boulogne</v>
      </c>
    </row>
    <row r="8329" spans="1:11" x14ac:dyDescent="0.35">
      <c r="A8329" s="1">
        <v>10296</v>
      </c>
      <c r="B8329" t="s">
        <v>8246</v>
      </c>
      <c r="C8329">
        <v>48.915970000000002</v>
      </c>
      <c r="D8329">
        <v>2.3844699999999999</v>
      </c>
      <c r="E8329">
        <v>4</v>
      </c>
      <c r="F8329">
        <v>91</v>
      </c>
      <c r="G8329" t="s">
        <v>11676</v>
      </c>
      <c r="H8329">
        <v>4.5</v>
      </c>
      <c r="I8329">
        <v>13</v>
      </c>
      <c r="J8329">
        <v>2</v>
      </c>
      <c r="K8329" t="str">
        <f t="shared" si="130"/>
        <v>48.91597 2.38447 ☀️Cocon cosy &amp; lumineux☀️ proche de Paris</v>
      </c>
    </row>
    <row r="8330" spans="1:11" x14ac:dyDescent="0.35">
      <c r="A8330" s="1">
        <v>10297</v>
      </c>
      <c r="B8330" t="s">
        <v>8247</v>
      </c>
      <c r="C8330">
        <v>48.918529999999997</v>
      </c>
      <c r="D8330">
        <v>2.3668800000000001</v>
      </c>
      <c r="E8330">
        <v>6</v>
      </c>
      <c r="F8330">
        <v>94</v>
      </c>
      <c r="G8330" t="s">
        <v>11676</v>
      </c>
      <c r="H8330">
        <v>4.5</v>
      </c>
      <c r="I8330">
        <v>12</v>
      </c>
      <c r="J8330">
        <v>2</v>
      </c>
      <c r="K8330" t="str">
        <f t="shared" si="130"/>
        <v>48.91853 2.36688 New flat near Paris-Stade de France</v>
      </c>
    </row>
    <row r="8331" spans="1:11" x14ac:dyDescent="0.35">
      <c r="A8331" s="1">
        <v>10298</v>
      </c>
      <c r="B8331" t="s">
        <v>8248</v>
      </c>
      <c r="C8331">
        <v>48.826099999999997</v>
      </c>
      <c r="D8331">
        <v>2.2359100000000001</v>
      </c>
      <c r="E8331">
        <v>5</v>
      </c>
      <c r="F8331">
        <v>92</v>
      </c>
      <c r="G8331" t="s">
        <v>11676</v>
      </c>
      <c r="H8331">
        <v>5</v>
      </c>
      <c r="I8331">
        <v>17</v>
      </c>
      <c r="J8331">
        <v>2</v>
      </c>
      <c r="K8331" t="str">
        <f t="shared" si="130"/>
        <v>48.8261 2.23591 High standing 2 bedrooms apartment</v>
      </c>
    </row>
    <row r="8332" spans="1:11" x14ac:dyDescent="0.35">
      <c r="A8332" s="1">
        <v>10300</v>
      </c>
      <c r="B8332" t="s">
        <v>8249</v>
      </c>
      <c r="C8332">
        <v>48.882170000000002</v>
      </c>
      <c r="D8332">
        <v>2.4060999999999999</v>
      </c>
      <c r="E8332">
        <v>4</v>
      </c>
      <c r="F8332">
        <v>91</v>
      </c>
      <c r="G8332" t="s">
        <v>11676</v>
      </c>
      <c r="H8332">
        <v>5</v>
      </c>
      <c r="I8332">
        <v>13</v>
      </c>
      <c r="J8332">
        <v>2</v>
      </c>
      <c r="K8332" t="str">
        <f t="shared" si="130"/>
        <v>48.88217 2.4061 Appartement avec vue aux portes de Paris</v>
      </c>
    </row>
    <row r="8333" spans="1:11" x14ac:dyDescent="0.35">
      <c r="A8333" s="1">
        <v>10301</v>
      </c>
      <c r="B8333" t="s">
        <v>8250</v>
      </c>
      <c r="C8333">
        <v>48.848660000000002</v>
      </c>
      <c r="D8333">
        <v>2.26654</v>
      </c>
      <c r="E8333">
        <v>2</v>
      </c>
      <c r="F8333">
        <v>93</v>
      </c>
      <c r="G8333" t="s">
        <v>11676</v>
      </c>
      <c r="H8333">
        <v>4.5</v>
      </c>
      <c r="I8333">
        <v>17</v>
      </c>
      <c r="J8333">
        <v>2</v>
      </c>
      <c r="K8333" t="str">
        <f t="shared" si="130"/>
        <v>48.84866 2.26654 Charming large 2 rooms flat, loft</v>
      </c>
    </row>
    <row r="8334" spans="1:11" x14ac:dyDescent="0.35">
      <c r="A8334" s="1">
        <v>10302</v>
      </c>
      <c r="B8334" t="s">
        <v>8251</v>
      </c>
      <c r="C8334">
        <v>48.799570000000003</v>
      </c>
      <c r="D8334">
        <v>2.3956499999999998</v>
      </c>
      <c r="E8334">
        <v>4</v>
      </c>
      <c r="F8334">
        <v>92</v>
      </c>
      <c r="G8334" t="s">
        <v>11676</v>
      </c>
      <c r="H8334">
        <v>4.5</v>
      </c>
      <c r="I8334">
        <v>10</v>
      </c>
      <c r="J8334">
        <v>2</v>
      </c>
      <c r="K8334" t="str">
        <f t="shared" si="130"/>
        <v>48.79957 2.39565 LOVELY  Apartment with Terrace 10 min from PARIS</v>
      </c>
    </row>
    <row r="8335" spans="1:11" x14ac:dyDescent="0.35">
      <c r="A8335" s="1">
        <v>10303</v>
      </c>
      <c r="B8335" t="s">
        <v>8252</v>
      </c>
      <c r="C8335">
        <v>48.914999999999999</v>
      </c>
      <c r="D8335">
        <v>2.2829999999999999</v>
      </c>
      <c r="E8335">
        <v>4</v>
      </c>
      <c r="F8335">
        <v>94</v>
      </c>
      <c r="G8335" t="s">
        <v>11676</v>
      </c>
      <c r="H8335">
        <v>5</v>
      </c>
      <c r="I8335">
        <v>0</v>
      </c>
      <c r="J8335">
        <v>2</v>
      </c>
      <c r="K8335" t="str">
        <f t="shared" si="130"/>
        <v>48.915 2.283 Superbe appartement au calme - proche Paris</v>
      </c>
    </row>
    <row r="8336" spans="1:11" x14ac:dyDescent="0.35">
      <c r="A8336" s="1">
        <v>10304</v>
      </c>
      <c r="B8336" t="s">
        <v>8253</v>
      </c>
      <c r="C8336">
        <v>48.793129999999998</v>
      </c>
      <c r="D8336">
        <v>2.2706300000000001</v>
      </c>
      <c r="E8336">
        <v>4</v>
      </c>
      <c r="F8336">
        <v>91</v>
      </c>
      <c r="G8336" t="s">
        <v>11676</v>
      </c>
      <c r="H8336">
        <v>4.5</v>
      </c>
      <c r="I8336">
        <v>17</v>
      </c>
      <c r="J8336">
        <v>2</v>
      </c>
      <c r="K8336" t="str">
        <f t="shared" si="130"/>
        <v>48.79313 2.27063 Appartement haussmannien au bord du lac panorama</v>
      </c>
    </row>
    <row r="8337" spans="1:11" x14ac:dyDescent="0.35">
      <c r="A8337" s="1">
        <v>10306</v>
      </c>
      <c r="B8337" t="s">
        <v>8254</v>
      </c>
      <c r="C8337">
        <v>48.876220000000004</v>
      </c>
      <c r="D8337">
        <v>2.3532700000000002</v>
      </c>
      <c r="E8337">
        <v>2</v>
      </c>
      <c r="F8337">
        <v>119</v>
      </c>
      <c r="G8337" t="s">
        <v>11676</v>
      </c>
      <c r="H8337">
        <v>4.5</v>
      </c>
      <c r="I8337">
        <v>2</v>
      </c>
      <c r="J8337">
        <v>3</v>
      </c>
      <c r="K8337" t="str">
        <f t="shared" si="130"/>
        <v>48.87622 2.35327 Chez Piergió</v>
      </c>
    </row>
    <row r="8338" spans="1:11" x14ac:dyDescent="0.35">
      <c r="A8338" s="1">
        <v>10307</v>
      </c>
      <c r="B8338" t="s">
        <v>8255</v>
      </c>
      <c r="C8338">
        <v>48.879600000000003</v>
      </c>
      <c r="D8338">
        <v>2.3588100000000001</v>
      </c>
      <c r="E8338">
        <v>4</v>
      </c>
      <c r="F8338">
        <v>120</v>
      </c>
      <c r="G8338" t="s">
        <v>11676</v>
      </c>
      <c r="H8338">
        <v>5</v>
      </c>
      <c r="I8338">
        <v>11</v>
      </c>
      <c r="J8338">
        <v>3</v>
      </c>
      <c r="K8338" t="str">
        <f t="shared" si="130"/>
        <v>48.8796 2.35881 Paris - Gare du Nord - appartement spacieux</v>
      </c>
    </row>
    <row r="8339" spans="1:11" x14ac:dyDescent="0.35">
      <c r="A8339" s="1">
        <v>10308</v>
      </c>
      <c r="B8339" t="s">
        <v>8256</v>
      </c>
      <c r="C8339">
        <v>48.865209999999998</v>
      </c>
      <c r="D8339">
        <v>2.3689900000000002</v>
      </c>
      <c r="E8339">
        <v>2</v>
      </c>
      <c r="F8339">
        <v>120</v>
      </c>
      <c r="G8339" t="s">
        <v>11676</v>
      </c>
      <c r="H8339">
        <v>4.5</v>
      </c>
      <c r="I8339">
        <v>1</v>
      </c>
      <c r="J8339">
        <v>3</v>
      </c>
      <c r="K8339" t="str">
        <f t="shared" si="130"/>
        <v>48.86521 2.36899 République Terrace</v>
      </c>
    </row>
    <row r="8340" spans="1:11" x14ac:dyDescent="0.35">
      <c r="A8340" s="1">
        <v>10309</v>
      </c>
      <c r="B8340" t="s">
        <v>8257</v>
      </c>
      <c r="C8340">
        <v>48.863</v>
      </c>
      <c r="D8340">
        <v>2.3490000000000002</v>
      </c>
      <c r="E8340">
        <v>4</v>
      </c>
      <c r="F8340">
        <v>120</v>
      </c>
      <c r="G8340" t="s">
        <v>11676</v>
      </c>
      <c r="H8340">
        <v>5</v>
      </c>
      <c r="I8340">
        <v>2</v>
      </c>
      <c r="J8340">
        <v>3</v>
      </c>
      <c r="K8340" t="str">
        <f t="shared" si="130"/>
        <v>48.863 2.349 CENTRAL PARIS LOUVRE LOVELY APARTMENT</v>
      </c>
    </row>
    <row r="8341" spans="1:11" x14ac:dyDescent="0.35">
      <c r="A8341" s="1">
        <v>10310</v>
      </c>
      <c r="B8341" t="s">
        <v>8258</v>
      </c>
      <c r="C8341">
        <v>48.847410000000004</v>
      </c>
      <c r="D8341">
        <v>2.3532600000000001</v>
      </c>
      <c r="E8341">
        <v>2</v>
      </c>
      <c r="F8341">
        <v>120</v>
      </c>
      <c r="G8341" t="s">
        <v>11676</v>
      </c>
      <c r="H8341">
        <v>5</v>
      </c>
      <c r="I8341">
        <v>15</v>
      </c>
      <c r="J8341">
        <v>3</v>
      </c>
      <c r="K8341" t="str">
        <f t="shared" si="130"/>
        <v>48.84741 2.35326 Quartier latin - Cute loft 40m2</v>
      </c>
    </row>
    <row r="8342" spans="1:11" x14ac:dyDescent="0.35">
      <c r="A8342" s="1">
        <v>10312</v>
      </c>
      <c r="B8342" t="s">
        <v>8259</v>
      </c>
      <c r="C8342">
        <v>48.84693</v>
      </c>
      <c r="D8342">
        <v>2.3039999999999998</v>
      </c>
      <c r="E8342">
        <v>2</v>
      </c>
      <c r="F8342">
        <v>120</v>
      </c>
      <c r="G8342" t="s">
        <v>11676</v>
      </c>
      <c r="H8342">
        <v>4.5</v>
      </c>
      <c r="I8342">
        <v>3</v>
      </c>
      <c r="J8342">
        <v>3</v>
      </c>
      <c r="K8342" t="str">
        <f t="shared" si="130"/>
        <v>48.84693 2.304 Paris superb loft equipped with all comforts near by Rodin Museum (G36)</v>
      </c>
    </row>
    <row r="8343" spans="1:11" x14ac:dyDescent="0.35">
      <c r="A8343" s="1">
        <v>10313</v>
      </c>
      <c r="B8343" t="s">
        <v>8260</v>
      </c>
      <c r="C8343">
        <v>48.832099999999997</v>
      </c>
      <c r="D8343">
        <v>2.2379600000000002</v>
      </c>
      <c r="E8343">
        <v>4</v>
      </c>
      <c r="F8343">
        <v>121</v>
      </c>
      <c r="G8343" t="s">
        <v>11676</v>
      </c>
      <c r="H8343">
        <v>5</v>
      </c>
      <c r="I8343">
        <v>17</v>
      </c>
      <c r="J8343">
        <v>3</v>
      </c>
      <c r="K8343" t="str">
        <f t="shared" si="130"/>
        <v>48.8321 2.23796 Appt 2 chambres + 2 balcons ❤️ Métro Billancourt 🗼🇫🇷</v>
      </c>
    </row>
    <row r="8344" spans="1:11" x14ac:dyDescent="0.35">
      <c r="A8344" s="1">
        <v>10314</v>
      </c>
      <c r="B8344" t="s">
        <v>8261</v>
      </c>
      <c r="C8344">
        <v>48.86101</v>
      </c>
      <c r="D8344">
        <v>2.28186</v>
      </c>
      <c r="E8344">
        <v>3</v>
      </c>
      <c r="F8344">
        <v>121</v>
      </c>
      <c r="G8344" t="s">
        <v>11676</v>
      </c>
      <c r="H8344">
        <v>5</v>
      </c>
      <c r="I8344">
        <v>3</v>
      </c>
      <c r="J8344">
        <v>3</v>
      </c>
      <c r="K8344" t="str">
        <f t="shared" si="130"/>
        <v>48.86101 2.28186 Trocadero Escapade</v>
      </c>
    </row>
    <row r="8345" spans="1:11" x14ac:dyDescent="0.35">
      <c r="A8345" s="1">
        <v>10315</v>
      </c>
      <c r="B8345" t="s">
        <v>8262</v>
      </c>
      <c r="C8345">
        <v>48.838439999999999</v>
      </c>
      <c r="D8345">
        <v>2.3235000000000001</v>
      </c>
      <c r="E8345">
        <v>4</v>
      </c>
      <c r="F8345">
        <v>120</v>
      </c>
      <c r="G8345" t="s">
        <v>11676</v>
      </c>
      <c r="H8345">
        <v>5</v>
      </c>
      <c r="I8345">
        <v>9</v>
      </c>
      <c r="J8345">
        <v>3</v>
      </c>
      <c r="K8345" t="str">
        <f t="shared" si="130"/>
        <v>48.83844 2.3235 Appartement calme &amp; spacieux / Gaîté Montparnasse</v>
      </c>
    </row>
    <row r="8346" spans="1:11" x14ac:dyDescent="0.35">
      <c r="A8346" s="1">
        <v>10316</v>
      </c>
      <c r="B8346" t="s">
        <v>8263</v>
      </c>
      <c r="C8346">
        <v>48.880710000000001</v>
      </c>
      <c r="D8346">
        <v>2.3651200000000001</v>
      </c>
      <c r="E8346">
        <v>2</v>
      </c>
      <c r="F8346">
        <v>120</v>
      </c>
      <c r="G8346" t="s">
        <v>11676</v>
      </c>
      <c r="H8346">
        <v>5</v>
      </c>
      <c r="I8346">
        <v>11</v>
      </c>
      <c r="J8346">
        <v>3</v>
      </c>
      <c r="K8346" t="str">
        <f t="shared" si="130"/>
        <v>48.88071 2.36512 Paris - Canal Saint Martin</v>
      </c>
    </row>
    <row r="8347" spans="1:11" x14ac:dyDescent="0.35">
      <c r="A8347" s="1">
        <v>10317</v>
      </c>
      <c r="B8347" t="s">
        <v>8264</v>
      </c>
      <c r="C8347">
        <v>48.886490000000002</v>
      </c>
      <c r="D8347">
        <v>2.3345199999999999</v>
      </c>
      <c r="E8347">
        <v>2</v>
      </c>
      <c r="F8347">
        <v>120</v>
      </c>
      <c r="G8347" t="s">
        <v>11676</v>
      </c>
      <c r="H8347">
        <v>5</v>
      </c>
      <c r="I8347">
        <v>12</v>
      </c>
      <c r="J8347">
        <v>3</v>
      </c>
      <c r="K8347" t="str">
        <f t="shared" si="130"/>
        <v>48.88649 2.33452 Appartement charmant et spacieux dans Montmartre</v>
      </c>
    </row>
    <row r="8348" spans="1:11" x14ac:dyDescent="0.35">
      <c r="A8348" s="1">
        <v>10318</v>
      </c>
      <c r="B8348" t="s">
        <v>8265</v>
      </c>
      <c r="C8348">
        <v>48.882759999999998</v>
      </c>
      <c r="D8348">
        <v>2.2446000000000002</v>
      </c>
      <c r="E8348">
        <v>2</v>
      </c>
      <c r="F8348">
        <v>122</v>
      </c>
      <c r="G8348" t="s">
        <v>11679</v>
      </c>
      <c r="H8348">
        <v>4.5</v>
      </c>
      <c r="I8348">
        <v>8</v>
      </c>
      <c r="J8348">
        <v>3</v>
      </c>
      <c r="K8348" t="str">
        <f t="shared" si="130"/>
        <v>48.88276 2.2446 Jolie Chambre Vue Jardin 10 minutes des Champs Elysées</v>
      </c>
    </row>
    <row r="8349" spans="1:11" x14ac:dyDescent="0.35">
      <c r="A8349" s="1">
        <v>10319</v>
      </c>
      <c r="B8349" t="s">
        <v>8266</v>
      </c>
      <c r="C8349">
        <v>48.898490000000002</v>
      </c>
      <c r="D8349">
        <v>2.3392200000000001</v>
      </c>
      <c r="E8349">
        <v>4</v>
      </c>
      <c r="F8349">
        <v>123</v>
      </c>
      <c r="G8349" t="s">
        <v>11676</v>
      </c>
      <c r="H8349">
        <v>5</v>
      </c>
      <c r="I8349">
        <v>12</v>
      </c>
      <c r="J8349">
        <v>3</v>
      </c>
      <c r="K8349" t="str">
        <f t="shared" si="130"/>
        <v>48.89849 2.33922 Appartement d'artiste charme et espace Paris 18°.</v>
      </c>
    </row>
    <row r="8350" spans="1:11" x14ac:dyDescent="0.35">
      <c r="A8350" s="1">
        <v>10321</v>
      </c>
      <c r="B8350" t="s">
        <v>8267</v>
      </c>
      <c r="C8350">
        <v>48.846989999999998</v>
      </c>
      <c r="D8350">
        <v>2.4348299999999998</v>
      </c>
      <c r="E8350">
        <v>2</v>
      </c>
      <c r="F8350">
        <v>52</v>
      </c>
      <c r="G8350" t="s">
        <v>11676</v>
      </c>
      <c r="H8350">
        <v>4.5</v>
      </c>
      <c r="I8350">
        <v>6</v>
      </c>
      <c r="J8350">
        <v>2</v>
      </c>
      <c r="K8350" t="str">
        <f t="shared" si="130"/>
        <v>48.84699 2.43483 A cosy appartement</v>
      </c>
    </row>
    <row r="8351" spans="1:11" x14ac:dyDescent="0.35">
      <c r="A8351" s="1">
        <v>10322</v>
      </c>
      <c r="B8351" t="s">
        <v>8268</v>
      </c>
      <c r="C8351">
        <v>48.883690000000001</v>
      </c>
      <c r="D8351">
        <v>2.3145899999999999</v>
      </c>
      <c r="E8351">
        <v>5</v>
      </c>
      <c r="F8351">
        <v>135</v>
      </c>
      <c r="G8351" t="s">
        <v>11676</v>
      </c>
      <c r="H8351">
        <v>4.5</v>
      </c>
      <c r="I8351">
        <v>7</v>
      </c>
      <c r="J8351">
        <v>3</v>
      </c>
      <c r="K8351" t="str">
        <f t="shared" si="130"/>
        <v>48.88369 2.31459 LEVIS Lovely Apartment</v>
      </c>
    </row>
    <row r="8352" spans="1:11" x14ac:dyDescent="0.35">
      <c r="A8352" s="1">
        <v>10323</v>
      </c>
      <c r="B8352" t="s">
        <v>8269</v>
      </c>
      <c r="C8352">
        <v>48.863709999999998</v>
      </c>
      <c r="D8352">
        <v>2.3689300000000002</v>
      </c>
      <c r="E8352">
        <v>4</v>
      </c>
      <c r="F8352">
        <v>120</v>
      </c>
      <c r="G8352" t="s">
        <v>11676</v>
      </c>
      <c r="H8352">
        <v>4.5</v>
      </c>
      <c r="I8352">
        <v>1</v>
      </c>
      <c r="J8352">
        <v>3</v>
      </c>
      <c r="K8352" t="str">
        <f t="shared" si="130"/>
        <v>48.86371 2.36893 Nice &amp; cosy flat in the center!</v>
      </c>
    </row>
    <row r="8353" spans="1:11" x14ac:dyDescent="0.35">
      <c r="A8353" s="1">
        <v>10324</v>
      </c>
      <c r="B8353" t="s">
        <v>8270</v>
      </c>
      <c r="C8353">
        <v>48.875540000000001</v>
      </c>
      <c r="D8353">
        <v>2.3429199999999999</v>
      </c>
      <c r="E8353">
        <v>2</v>
      </c>
      <c r="F8353">
        <v>53</v>
      </c>
      <c r="G8353" t="s">
        <v>11678</v>
      </c>
      <c r="H8353">
        <v>5</v>
      </c>
      <c r="I8353">
        <v>2</v>
      </c>
      <c r="J8353">
        <v>2</v>
      </c>
      <c r="K8353" t="str">
        <f t="shared" si="130"/>
        <v>48.87554 2.34292 Appartement à partager  à côté des Grands magasins</v>
      </c>
    </row>
    <row r="8354" spans="1:11" x14ac:dyDescent="0.35">
      <c r="A8354" s="1">
        <v>10325</v>
      </c>
      <c r="B8354" t="s">
        <v>8271</v>
      </c>
      <c r="C8354">
        <v>48.893430000000002</v>
      </c>
      <c r="D8354">
        <v>2.3215300000000001</v>
      </c>
      <c r="E8354">
        <v>5</v>
      </c>
      <c r="F8354">
        <v>123</v>
      </c>
      <c r="G8354" t="s">
        <v>11676</v>
      </c>
      <c r="H8354">
        <v>4.5</v>
      </c>
      <c r="I8354">
        <v>7</v>
      </c>
      <c r="J8354">
        <v>3</v>
      </c>
      <c r="K8354" t="str">
        <f t="shared" si="130"/>
        <v>48.89343 2.32153 Sweet &amp; quiet House inside Paris !</v>
      </c>
    </row>
    <row r="8355" spans="1:11" x14ac:dyDescent="0.35">
      <c r="A8355" s="1">
        <v>10327</v>
      </c>
      <c r="B8355" t="s">
        <v>8272</v>
      </c>
      <c r="C8355">
        <v>48.84355</v>
      </c>
      <c r="D8355">
        <v>2.3215400000000002</v>
      </c>
      <c r="E8355">
        <v>2</v>
      </c>
      <c r="F8355">
        <v>120</v>
      </c>
      <c r="G8355" t="s">
        <v>11676</v>
      </c>
      <c r="H8355">
        <v>5</v>
      </c>
      <c r="I8355">
        <v>9</v>
      </c>
      <c r="J8355">
        <v>3</v>
      </c>
      <c r="K8355" t="str">
        <f t="shared" si="130"/>
        <v>48.84355 2.32154 The BEST district/PARIS.to 2persons. whole housing</v>
      </c>
    </row>
    <row r="8356" spans="1:11" x14ac:dyDescent="0.35">
      <c r="A8356" s="1">
        <v>10328</v>
      </c>
      <c r="B8356" t="s">
        <v>8273</v>
      </c>
      <c r="C8356">
        <v>48.829560000000001</v>
      </c>
      <c r="D8356">
        <v>2.35324</v>
      </c>
      <c r="E8356">
        <v>4</v>
      </c>
      <c r="F8356">
        <v>123</v>
      </c>
      <c r="G8356" t="s">
        <v>11676</v>
      </c>
      <c r="H8356">
        <v>5</v>
      </c>
      <c r="I8356">
        <v>5</v>
      </c>
      <c r="J8356">
        <v>3</v>
      </c>
      <c r="K8356" t="str">
        <f t="shared" si="130"/>
        <v>48.82956 2.35324 3 pièces de charme lumineux à la Butte aux Cailles</v>
      </c>
    </row>
    <row r="8357" spans="1:11" x14ac:dyDescent="0.35">
      <c r="A8357" s="1">
        <v>10329</v>
      </c>
      <c r="B8357" t="s">
        <v>8274</v>
      </c>
      <c r="C8357">
        <v>48.843130000000002</v>
      </c>
      <c r="D8357">
        <v>2.3495400000000002</v>
      </c>
      <c r="E8357">
        <v>2</v>
      </c>
      <c r="F8357">
        <v>120</v>
      </c>
      <c r="G8357" t="s">
        <v>11676</v>
      </c>
      <c r="H8357">
        <v>4.5</v>
      </c>
      <c r="I8357">
        <v>15</v>
      </c>
      <c r="J8357">
        <v>3</v>
      </c>
      <c r="K8357" t="str">
        <f t="shared" si="130"/>
        <v>48.84313 2.34954 Studio 24 m2 rue Mouffetard</v>
      </c>
    </row>
    <row r="8358" spans="1:11" x14ac:dyDescent="0.35">
      <c r="A8358" s="1">
        <v>10331</v>
      </c>
      <c r="B8358" t="s">
        <v>8275</v>
      </c>
      <c r="C8358">
        <v>48.885959999999997</v>
      </c>
      <c r="D8358">
        <v>2.3367100000000001</v>
      </c>
      <c r="E8358">
        <v>1</v>
      </c>
      <c r="F8358">
        <v>119</v>
      </c>
      <c r="G8358" t="s">
        <v>11679</v>
      </c>
      <c r="H8358">
        <v>4.5</v>
      </c>
      <c r="I8358">
        <v>12</v>
      </c>
      <c r="J8358">
        <v>3</v>
      </c>
      <c r="K8358" t="str">
        <f t="shared" si="130"/>
        <v>48.88596 2.33671 Chambre 1 personne plein coeur de Montmartre</v>
      </c>
    </row>
    <row r="8359" spans="1:11" x14ac:dyDescent="0.35">
      <c r="A8359" s="1">
        <v>10332</v>
      </c>
      <c r="B8359" t="s">
        <v>8276</v>
      </c>
      <c r="C8359">
        <v>48.84601</v>
      </c>
      <c r="D8359">
        <v>2.3063099999999999</v>
      </c>
      <c r="E8359">
        <v>4</v>
      </c>
      <c r="F8359">
        <v>120</v>
      </c>
      <c r="G8359" t="s">
        <v>11676</v>
      </c>
      <c r="H8359">
        <v>5</v>
      </c>
      <c r="I8359">
        <v>3</v>
      </c>
      <c r="J8359">
        <v>3</v>
      </c>
      <c r="K8359" t="str">
        <f t="shared" si="130"/>
        <v>48.84601 2.30631 Charming Appartment Ségur/Suffren</v>
      </c>
    </row>
    <row r="8360" spans="1:11" x14ac:dyDescent="0.35">
      <c r="A8360" s="1">
        <v>10334</v>
      </c>
      <c r="B8360" t="s">
        <v>8277</v>
      </c>
      <c r="C8360">
        <v>48.863799999999998</v>
      </c>
      <c r="D8360">
        <v>2.3619400000000002</v>
      </c>
      <c r="E8360">
        <v>2</v>
      </c>
      <c r="F8360">
        <v>54</v>
      </c>
      <c r="G8360" t="s">
        <v>11676</v>
      </c>
      <c r="H8360">
        <v>5</v>
      </c>
      <c r="I8360">
        <v>1</v>
      </c>
      <c r="J8360">
        <v>2</v>
      </c>
      <c r="K8360" t="str">
        <f t="shared" si="130"/>
        <v>48.8638 2.36194 Cosy 1BR - Great view - Marais</v>
      </c>
    </row>
    <row r="8361" spans="1:11" x14ac:dyDescent="0.35">
      <c r="A8361" s="1">
        <v>10335</v>
      </c>
      <c r="B8361" t="s">
        <v>8278</v>
      </c>
      <c r="C8361">
        <v>48.836689999999997</v>
      </c>
      <c r="D8361">
        <v>2.2988599999999999</v>
      </c>
      <c r="E8361">
        <v>4</v>
      </c>
      <c r="F8361">
        <v>54</v>
      </c>
      <c r="G8361" t="s">
        <v>11676</v>
      </c>
      <c r="H8361">
        <v>4.5</v>
      </c>
      <c r="I8361">
        <v>3</v>
      </c>
      <c r="J8361">
        <v>2</v>
      </c>
      <c r="K8361" t="str">
        <f t="shared" si="130"/>
        <v>48.83669 2.29886 Séjour symphatique sur Paris</v>
      </c>
    </row>
    <row r="8362" spans="1:11" x14ac:dyDescent="0.35">
      <c r="A8362" s="1">
        <v>10336</v>
      </c>
      <c r="B8362" t="s">
        <v>8279</v>
      </c>
      <c r="C8362">
        <v>48.812849999999997</v>
      </c>
      <c r="D8362">
        <v>2.31216</v>
      </c>
      <c r="E8362">
        <v>2</v>
      </c>
      <c r="F8362">
        <v>54</v>
      </c>
      <c r="G8362" t="s">
        <v>11676</v>
      </c>
      <c r="H8362">
        <v>5</v>
      </c>
      <c r="I8362">
        <v>9</v>
      </c>
      <c r="J8362">
        <v>2</v>
      </c>
      <c r="K8362" t="str">
        <f t="shared" si="130"/>
        <v>48.81285 2.31216 Studio au dernier étage Montrouge</v>
      </c>
    </row>
    <row r="8363" spans="1:11" x14ac:dyDescent="0.35">
      <c r="A8363" s="1">
        <v>10337</v>
      </c>
      <c r="B8363" t="s">
        <v>8280</v>
      </c>
      <c r="C8363">
        <v>48.863999999999997</v>
      </c>
      <c r="D8363">
        <v>2.355</v>
      </c>
      <c r="E8363">
        <v>2</v>
      </c>
      <c r="F8363">
        <v>120</v>
      </c>
      <c r="G8363" t="s">
        <v>11676</v>
      </c>
      <c r="H8363">
        <v>5</v>
      </c>
      <c r="I8363">
        <v>2</v>
      </c>
      <c r="J8363">
        <v>3</v>
      </c>
      <c r="K8363" t="str">
        <f t="shared" si="130"/>
        <v>48.864 2.355 Luxury Studio in Marais Paris</v>
      </c>
    </row>
    <row r="8364" spans="1:11" x14ac:dyDescent="0.35">
      <c r="A8364" s="1">
        <v>10338</v>
      </c>
      <c r="B8364" t="s">
        <v>8281</v>
      </c>
      <c r="C8364">
        <v>48.836280000000002</v>
      </c>
      <c r="D8364">
        <v>2.3191600000000001</v>
      </c>
      <c r="E8364">
        <v>4</v>
      </c>
      <c r="F8364">
        <v>120</v>
      </c>
      <c r="G8364" t="s">
        <v>11676</v>
      </c>
      <c r="H8364">
        <v>5</v>
      </c>
      <c r="I8364">
        <v>9</v>
      </c>
      <c r="J8364">
        <v>3</v>
      </c>
      <c r="K8364" t="str">
        <f t="shared" si="130"/>
        <v>48.83628 2.31916 Paris : appartement dans le village Pernety</v>
      </c>
    </row>
    <row r="8365" spans="1:11" x14ac:dyDescent="0.35">
      <c r="A8365" s="1">
        <v>10340</v>
      </c>
      <c r="B8365" t="s">
        <v>8282</v>
      </c>
      <c r="C8365">
        <v>48.879660000000001</v>
      </c>
      <c r="D8365">
        <v>2.3211300000000001</v>
      </c>
      <c r="E8365">
        <v>1</v>
      </c>
      <c r="F8365">
        <v>54</v>
      </c>
      <c r="G8365" t="s">
        <v>11678</v>
      </c>
      <c r="H8365">
        <v>4</v>
      </c>
      <c r="I8365">
        <v>7</v>
      </c>
      <c r="J8365">
        <v>2</v>
      </c>
      <c r="K8365" t="str">
        <f t="shared" si="130"/>
        <v>48.87966 2.32113 Artist studio under the  roofs of Paris</v>
      </c>
    </row>
    <row r="8366" spans="1:11" x14ac:dyDescent="0.35">
      <c r="A8366" s="1">
        <v>10341</v>
      </c>
      <c r="B8366" t="s">
        <v>8283</v>
      </c>
      <c r="C8366">
        <v>48.873609999999999</v>
      </c>
      <c r="D8366">
        <v>2.3806099999999999</v>
      </c>
      <c r="E8366">
        <v>2</v>
      </c>
      <c r="F8366">
        <v>120</v>
      </c>
      <c r="G8366" t="s">
        <v>11676</v>
      </c>
      <c r="H8366">
        <v>5</v>
      </c>
      <c r="I8366">
        <v>11</v>
      </c>
      <c r="J8366">
        <v>3</v>
      </c>
      <c r="K8366" t="str">
        <f t="shared" si="130"/>
        <v>48.87361 2.38061 Belleville metro station, Parc des Buttes-Chaumont</v>
      </c>
    </row>
    <row r="8367" spans="1:11" x14ac:dyDescent="0.35">
      <c r="A8367" s="1">
        <v>10342</v>
      </c>
      <c r="B8367" t="s">
        <v>8284</v>
      </c>
      <c r="C8367">
        <v>48.868870000000001</v>
      </c>
      <c r="D8367">
        <v>2.3669799999999999</v>
      </c>
      <c r="E8367">
        <v>2</v>
      </c>
      <c r="F8367">
        <v>120</v>
      </c>
      <c r="G8367" t="s">
        <v>11676</v>
      </c>
      <c r="H8367">
        <v>5</v>
      </c>
      <c r="I8367">
        <v>11</v>
      </c>
      <c r="J8367">
        <v>3</v>
      </c>
      <c r="K8367" t="str">
        <f t="shared" si="130"/>
        <v>48.86887 2.36698 Tres grand studio République</v>
      </c>
    </row>
    <row r="8368" spans="1:11" x14ac:dyDescent="0.35">
      <c r="A8368" s="1">
        <v>10343</v>
      </c>
      <c r="B8368" t="s">
        <v>8285</v>
      </c>
      <c r="C8368">
        <v>48.893999999999998</v>
      </c>
      <c r="D8368">
        <v>2.2309999999999999</v>
      </c>
      <c r="E8368">
        <v>1</v>
      </c>
      <c r="F8368">
        <v>55</v>
      </c>
      <c r="G8368" t="s">
        <v>11678</v>
      </c>
      <c r="H8368">
        <v>5</v>
      </c>
      <c r="I8368">
        <v>8</v>
      </c>
      <c r="J8368">
        <v>2</v>
      </c>
      <c r="K8368" t="str">
        <f t="shared" si="130"/>
        <v>48.894 2.231 Chambre dans une colocation</v>
      </c>
    </row>
    <row r="8369" spans="1:11" x14ac:dyDescent="0.35">
      <c r="A8369" s="1">
        <v>10344</v>
      </c>
      <c r="B8369" t="s">
        <v>8286</v>
      </c>
      <c r="C8369">
        <v>48.866459999999996</v>
      </c>
      <c r="D8369">
        <v>2.3289200000000001</v>
      </c>
      <c r="E8369">
        <v>2</v>
      </c>
      <c r="F8369">
        <v>120</v>
      </c>
      <c r="G8369" t="s">
        <v>11676</v>
      </c>
      <c r="H8369">
        <v>5</v>
      </c>
      <c r="I8369">
        <v>7</v>
      </c>
      <c r="J8369">
        <v>3</v>
      </c>
      <c r="K8369" t="str">
        <f t="shared" si="130"/>
        <v>48.86646 2.32892 Bohemian Spacious MiniLoft - Heart of Paris</v>
      </c>
    </row>
    <row r="8370" spans="1:11" x14ac:dyDescent="0.35">
      <c r="A8370" s="1">
        <v>10345</v>
      </c>
      <c r="B8370" t="s">
        <v>8287</v>
      </c>
      <c r="C8370">
        <v>48.835329999999999</v>
      </c>
      <c r="D8370">
        <v>2.30701</v>
      </c>
      <c r="E8370">
        <v>4</v>
      </c>
      <c r="F8370">
        <v>120</v>
      </c>
      <c r="G8370" t="s">
        <v>11676</v>
      </c>
      <c r="H8370">
        <v>4.5</v>
      </c>
      <c r="I8370">
        <v>9</v>
      </c>
      <c r="J8370">
        <v>3</v>
      </c>
      <c r="K8370" t="str">
        <f t="shared" si="130"/>
        <v>48.83533 2.30701 N9N Residence BNB CONFORT - VAUGIRARD</v>
      </c>
    </row>
    <row r="8371" spans="1:11" x14ac:dyDescent="0.35">
      <c r="A8371" s="1">
        <v>10346</v>
      </c>
      <c r="B8371" t="s">
        <v>8288</v>
      </c>
      <c r="C8371">
        <v>48.844110000000001</v>
      </c>
      <c r="D8371">
        <v>2.4022600000000001</v>
      </c>
      <c r="E8371">
        <v>2</v>
      </c>
      <c r="F8371">
        <v>55</v>
      </c>
      <c r="G8371" t="s">
        <v>11676</v>
      </c>
      <c r="H8371">
        <v>4.5</v>
      </c>
      <c r="I8371">
        <v>19</v>
      </c>
      <c r="J8371">
        <v>2</v>
      </c>
      <c r="K8371" t="str">
        <f t="shared" si="130"/>
        <v>48.84411 2.40226 Un charmant studio à Paris.</v>
      </c>
    </row>
    <row r="8372" spans="1:11" x14ac:dyDescent="0.35">
      <c r="A8372" s="1">
        <v>10347</v>
      </c>
      <c r="B8372" t="s">
        <v>8289</v>
      </c>
      <c r="C8372">
        <v>48.857950000000002</v>
      </c>
      <c r="D8372">
        <v>2.3639999999999999</v>
      </c>
      <c r="E8372">
        <v>4</v>
      </c>
      <c r="F8372">
        <v>55</v>
      </c>
      <c r="G8372" t="s">
        <v>11676</v>
      </c>
      <c r="H8372">
        <v>4.5</v>
      </c>
      <c r="I8372">
        <v>1</v>
      </c>
      <c r="J8372">
        <v>2</v>
      </c>
      <c r="K8372" t="str">
        <f t="shared" si="130"/>
        <v>48.85795 2.364 Clair et bien situé, Paris centre (bail mobilité)</v>
      </c>
    </row>
    <row r="8373" spans="1:11" x14ac:dyDescent="0.35">
      <c r="A8373" s="1">
        <v>10348</v>
      </c>
      <c r="B8373" t="s">
        <v>8290</v>
      </c>
      <c r="C8373">
        <v>48.857770000000002</v>
      </c>
      <c r="D8373">
        <v>2.38666</v>
      </c>
      <c r="E8373">
        <v>2</v>
      </c>
      <c r="F8373">
        <v>120</v>
      </c>
      <c r="G8373" t="s">
        <v>11676</v>
      </c>
      <c r="H8373">
        <v>4.5</v>
      </c>
      <c r="I8373">
        <v>19</v>
      </c>
      <c r="J8373">
        <v>3</v>
      </c>
      <c r="K8373" t="str">
        <f t="shared" si="130"/>
        <v>48.85777 2.38666 Charmant appartement au cœur de Paris 11</v>
      </c>
    </row>
    <row r="8374" spans="1:11" x14ac:dyDescent="0.35">
      <c r="A8374" s="1">
        <v>10349</v>
      </c>
      <c r="B8374" t="s">
        <v>8291</v>
      </c>
      <c r="C8374">
        <v>48.876350000000002</v>
      </c>
      <c r="D8374">
        <v>2.3900100000000002</v>
      </c>
      <c r="E8374">
        <v>4</v>
      </c>
      <c r="F8374">
        <v>120</v>
      </c>
      <c r="G8374" t="s">
        <v>11676</v>
      </c>
      <c r="H8374">
        <v>5</v>
      </c>
      <c r="I8374">
        <v>13</v>
      </c>
      <c r="J8374">
        <v>3</v>
      </c>
      <c r="K8374" t="str">
        <f t="shared" si="130"/>
        <v>48.87635 2.39001 charming nest in private courtyard</v>
      </c>
    </row>
    <row r="8375" spans="1:11" x14ac:dyDescent="0.35">
      <c r="A8375" s="1">
        <v>10350</v>
      </c>
      <c r="B8375" t="s">
        <v>8292</v>
      </c>
      <c r="C8375">
        <v>48.873519999999999</v>
      </c>
      <c r="D8375">
        <v>2.3319700000000001</v>
      </c>
      <c r="E8375">
        <v>2</v>
      </c>
      <c r="F8375">
        <v>120</v>
      </c>
      <c r="G8375" t="s">
        <v>11676</v>
      </c>
      <c r="H8375">
        <v>4.5</v>
      </c>
      <c r="I8375">
        <v>7</v>
      </c>
      <c r="J8375">
        <v>3</v>
      </c>
      <c r="K8375" t="str">
        <f t="shared" si="130"/>
        <v>48.87352 2.33197 Studio au cœur de Paris</v>
      </c>
    </row>
    <row r="8376" spans="1:11" x14ac:dyDescent="0.35">
      <c r="A8376" s="1">
        <v>10351</v>
      </c>
      <c r="B8376" t="s">
        <v>8293</v>
      </c>
      <c r="C8376">
        <v>48.82817</v>
      </c>
      <c r="D8376">
        <v>2.3286699999999998</v>
      </c>
      <c r="E8376">
        <v>2</v>
      </c>
      <c r="F8376">
        <v>55</v>
      </c>
      <c r="G8376" t="s">
        <v>11678</v>
      </c>
      <c r="H8376">
        <v>4.5</v>
      </c>
      <c r="I8376">
        <v>9</v>
      </c>
      <c r="J8376">
        <v>2</v>
      </c>
      <c r="K8376" t="str">
        <f t="shared" si="130"/>
        <v>48.82817 2.32867 Chambre &amp; sdo privées Paris</v>
      </c>
    </row>
    <row r="8377" spans="1:11" x14ac:dyDescent="0.35">
      <c r="A8377" s="1">
        <v>10353</v>
      </c>
      <c r="B8377" t="s">
        <v>8294</v>
      </c>
      <c r="C8377">
        <v>48.869430000000001</v>
      </c>
      <c r="D8377">
        <v>2.4201100000000002</v>
      </c>
      <c r="E8377">
        <v>4</v>
      </c>
      <c r="F8377">
        <v>53</v>
      </c>
      <c r="G8377" t="s">
        <v>11676</v>
      </c>
      <c r="H8377">
        <v>5</v>
      </c>
      <c r="I8377">
        <v>6</v>
      </c>
      <c r="J8377">
        <v>2</v>
      </c>
      <c r="K8377" t="str">
        <f t="shared" si="130"/>
        <v>48.86943 2.42011 Appartement 2 Pièces à Bagnolet (Métro à 5 mn)</v>
      </c>
    </row>
    <row r="8378" spans="1:11" x14ac:dyDescent="0.35">
      <c r="A8378" s="1">
        <v>10354</v>
      </c>
      <c r="B8378" t="s">
        <v>8295</v>
      </c>
      <c r="C8378">
        <v>48.897640000000003</v>
      </c>
      <c r="D8378">
        <v>2.3089200000000001</v>
      </c>
      <c r="E8378">
        <v>2</v>
      </c>
      <c r="F8378">
        <v>55</v>
      </c>
      <c r="G8378" t="s">
        <v>11676</v>
      </c>
      <c r="H8378">
        <v>5</v>
      </c>
      <c r="I8378">
        <v>0</v>
      </c>
      <c r="J8378">
        <v>2</v>
      </c>
      <c r="K8378" t="str">
        <f t="shared" si="130"/>
        <v>48.89764 2.30892 Appartement cosy 2 pièces 34 m² - à 5 min de Paris</v>
      </c>
    </row>
    <row r="8379" spans="1:11" x14ac:dyDescent="0.35">
      <c r="A8379" s="1">
        <v>10357</v>
      </c>
      <c r="B8379" t="s">
        <v>8296</v>
      </c>
      <c r="C8379">
        <v>48.84966</v>
      </c>
      <c r="D8379">
        <v>2.3797299999999999</v>
      </c>
      <c r="E8379">
        <v>4</v>
      </c>
      <c r="F8379">
        <v>120</v>
      </c>
      <c r="G8379" t="s">
        <v>11676</v>
      </c>
      <c r="H8379">
        <v>4.5</v>
      </c>
      <c r="I8379">
        <v>19</v>
      </c>
      <c r="J8379">
        <v>3</v>
      </c>
      <c r="K8379" t="str">
        <f t="shared" si="130"/>
        <v>48.84966 2.37973 Entièrement rénové 4 pax passage privé- Bastille</v>
      </c>
    </row>
    <row r="8380" spans="1:11" x14ac:dyDescent="0.35">
      <c r="A8380" s="1">
        <v>10359</v>
      </c>
      <c r="B8380" t="s">
        <v>8297</v>
      </c>
      <c r="C8380">
        <v>48.837310000000002</v>
      </c>
      <c r="D8380">
        <v>2.3077999999999999</v>
      </c>
      <c r="E8380">
        <v>2</v>
      </c>
      <c r="F8380">
        <v>55</v>
      </c>
      <c r="G8380" t="s">
        <v>11676</v>
      </c>
      <c r="H8380">
        <v>5</v>
      </c>
      <c r="I8380">
        <v>9</v>
      </c>
      <c r="J8380">
        <v>2</v>
      </c>
      <c r="K8380" t="str">
        <f t="shared" si="130"/>
        <v>48.83731 2.3078 Stylish Apartment NUM.18</v>
      </c>
    </row>
    <row r="8381" spans="1:11" x14ac:dyDescent="0.35">
      <c r="A8381" s="1">
        <v>10360</v>
      </c>
      <c r="B8381" t="s">
        <v>8298</v>
      </c>
      <c r="C8381">
        <v>48.860639999999997</v>
      </c>
      <c r="D8381">
        <v>2.3573200000000001</v>
      </c>
      <c r="E8381">
        <v>4</v>
      </c>
      <c r="F8381">
        <v>120</v>
      </c>
      <c r="G8381" t="s">
        <v>11676</v>
      </c>
      <c r="H8381">
        <v>4.5</v>
      </c>
      <c r="I8381">
        <v>1</v>
      </c>
      <c r="J8381">
        <v>3</v>
      </c>
      <c r="K8381" t="str">
        <f t="shared" si="130"/>
        <v>48.86064 2.35732 GORGEOUS VIEWS - LUXURY MARAIS LOFT mobility lease</v>
      </c>
    </row>
    <row r="8382" spans="1:11" x14ac:dyDescent="0.35">
      <c r="A8382" s="1">
        <v>10361</v>
      </c>
      <c r="B8382" t="s">
        <v>8299</v>
      </c>
      <c r="C8382">
        <v>48.866999999999997</v>
      </c>
      <c r="D8382">
        <v>2.3570000000000002</v>
      </c>
      <c r="E8382">
        <v>2</v>
      </c>
      <c r="F8382">
        <v>120</v>
      </c>
      <c r="G8382" t="s">
        <v>11676</v>
      </c>
      <c r="H8382">
        <v>5</v>
      </c>
      <c r="I8382">
        <v>2</v>
      </c>
      <c r="J8382">
        <v>3</v>
      </c>
      <c r="K8382" t="str">
        <f t="shared" si="130"/>
        <v>48.867 2.357 Marais/ industrial loft 1bedroom</v>
      </c>
    </row>
    <row r="8383" spans="1:11" x14ac:dyDescent="0.35">
      <c r="A8383" s="1">
        <v>10362</v>
      </c>
      <c r="B8383" t="s">
        <v>8300</v>
      </c>
      <c r="C8383">
        <v>48.87236</v>
      </c>
      <c r="D8383">
        <v>2.3556300000000001</v>
      </c>
      <c r="E8383">
        <v>3</v>
      </c>
      <c r="F8383">
        <v>120</v>
      </c>
      <c r="G8383" t="s">
        <v>11676</v>
      </c>
      <c r="H8383">
        <v>4.5</v>
      </c>
      <c r="I8383">
        <v>2</v>
      </c>
      <c r="J8383">
        <v>3</v>
      </c>
      <c r="K8383" t="str">
        <f t="shared" si="130"/>
        <v>48.87236 2.35563 Lumineux apt - Marais - Canal St Martin 2/3p</v>
      </c>
    </row>
    <row r="8384" spans="1:11" x14ac:dyDescent="0.35">
      <c r="A8384" s="1">
        <v>10363</v>
      </c>
      <c r="B8384" t="s">
        <v>8301</v>
      </c>
      <c r="C8384">
        <v>48.842500000000001</v>
      </c>
      <c r="D8384">
        <v>2.41737</v>
      </c>
      <c r="E8384">
        <v>1</v>
      </c>
      <c r="F8384">
        <v>55</v>
      </c>
      <c r="G8384" t="s">
        <v>11678</v>
      </c>
      <c r="H8384">
        <v>5</v>
      </c>
      <c r="I8384">
        <v>6</v>
      </c>
      <c r="J8384">
        <v>2</v>
      </c>
      <c r="K8384" t="str">
        <f t="shared" si="130"/>
        <v>48.8425 2.41737 Country in the City - large bedroom</v>
      </c>
    </row>
    <row r="8385" spans="1:11" x14ac:dyDescent="0.35">
      <c r="A8385" s="1">
        <v>10364</v>
      </c>
      <c r="B8385" t="s">
        <v>8302</v>
      </c>
      <c r="C8385">
        <v>48.848570000000002</v>
      </c>
      <c r="D8385">
        <v>2.2877100000000001</v>
      </c>
      <c r="E8385">
        <v>2</v>
      </c>
      <c r="F8385">
        <v>120</v>
      </c>
      <c r="G8385" t="s">
        <v>11676</v>
      </c>
      <c r="H8385">
        <v>5</v>
      </c>
      <c r="I8385">
        <v>3</v>
      </c>
      <c r="J8385">
        <v>3</v>
      </c>
      <c r="K8385" t="str">
        <f t="shared" si="130"/>
        <v>48.84857 2.28771 PARIS BEAU 2 PIECES SEINE TOUR EIFFEIL A PROXIMITE</v>
      </c>
    </row>
    <row r="8386" spans="1:11" x14ac:dyDescent="0.35">
      <c r="A8386" s="1">
        <v>10365</v>
      </c>
      <c r="B8386" t="s">
        <v>8303</v>
      </c>
      <c r="C8386">
        <v>48.821069999999999</v>
      </c>
      <c r="D8386">
        <v>2.2499899999999999</v>
      </c>
      <c r="E8386">
        <v>1</v>
      </c>
      <c r="F8386">
        <v>53</v>
      </c>
      <c r="G8386" t="s">
        <v>11676</v>
      </c>
      <c r="H8386">
        <v>5</v>
      </c>
      <c r="I8386">
        <v>17</v>
      </c>
      <c r="J8386">
        <v>2</v>
      </c>
      <c r="K8386" t="str">
        <f t="shared" si="130"/>
        <v>48.82107 2.24999 Studio moderne aux porte de Paris</v>
      </c>
    </row>
    <row r="8387" spans="1:11" x14ac:dyDescent="0.35">
      <c r="A8387" s="1">
        <v>10366</v>
      </c>
      <c r="B8387" t="s">
        <v>8304</v>
      </c>
      <c r="C8387">
        <v>48.860790000000001</v>
      </c>
      <c r="D8387">
        <v>2.3254800000000002</v>
      </c>
      <c r="E8387">
        <v>2</v>
      </c>
      <c r="F8387">
        <v>119</v>
      </c>
      <c r="G8387" t="s">
        <v>11678</v>
      </c>
      <c r="H8387">
        <v>5</v>
      </c>
      <c r="I8387">
        <v>15</v>
      </c>
      <c r="J8387">
        <v>3</v>
      </c>
      <c r="K8387" t="str">
        <f t="shared" ref="K8387:K8450" si="131">C8387&amp;" "&amp;D8387&amp;" "&amp;B8387</f>
        <v>48.86079 2.32548 Incredible View of Paris</v>
      </c>
    </row>
    <row r="8388" spans="1:11" x14ac:dyDescent="0.35">
      <c r="A8388" s="1">
        <v>10368</v>
      </c>
      <c r="B8388" t="s">
        <v>8305</v>
      </c>
      <c r="C8388">
        <v>48.884869999999999</v>
      </c>
      <c r="D8388">
        <v>2.33602</v>
      </c>
      <c r="E8388">
        <v>2</v>
      </c>
      <c r="F8388">
        <v>120</v>
      </c>
      <c r="G8388" t="s">
        <v>11676</v>
      </c>
      <c r="H8388">
        <v>5</v>
      </c>
      <c r="I8388">
        <v>12</v>
      </c>
      <c r="J8388">
        <v>3</v>
      </c>
      <c r="K8388" t="str">
        <f t="shared" si="131"/>
        <v>48.88487 2.33602 Welcome to Montmartre</v>
      </c>
    </row>
    <row r="8389" spans="1:11" x14ac:dyDescent="0.35">
      <c r="A8389" s="1">
        <v>10370</v>
      </c>
      <c r="B8389" t="s">
        <v>8306</v>
      </c>
      <c r="C8389">
        <v>48.851230000000001</v>
      </c>
      <c r="D8389">
        <v>2.4037999999999999</v>
      </c>
      <c r="E8389">
        <v>2</v>
      </c>
      <c r="F8389">
        <v>120</v>
      </c>
      <c r="G8389" t="s">
        <v>11676</v>
      </c>
      <c r="H8389">
        <v>5</v>
      </c>
      <c r="I8389">
        <v>19</v>
      </c>
      <c r="J8389">
        <v>3</v>
      </c>
      <c r="K8389" t="str">
        <f t="shared" si="131"/>
        <v>48.85123 2.4038 Paris : Appartement d'exception</v>
      </c>
    </row>
    <row r="8390" spans="1:11" x14ac:dyDescent="0.35">
      <c r="A8390" s="1">
        <v>10371</v>
      </c>
      <c r="B8390" t="s">
        <v>8307</v>
      </c>
      <c r="C8390">
        <v>48.888739999999999</v>
      </c>
      <c r="D8390">
        <v>2.3397600000000001</v>
      </c>
      <c r="E8390">
        <v>4</v>
      </c>
      <c r="F8390">
        <v>120</v>
      </c>
      <c r="G8390" t="s">
        <v>11676</v>
      </c>
      <c r="H8390">
        <v>4.5</v>
      </c>
      <c r="I8390">
        <v>12</v>
      </c>
      <c r="J8390">
        <v>3</v>
      </c>
      <c r="K8390" t="str">
        <f t="shared" si="131"/>
        <v>48.88874 2.33976 Home sweet home  in Montmartre</v>
      </c>
    </row>
    <row r="8391" spans="1:11" x14ac:dyDescent="0.35">
      <c r="A8391" s="1">
        <v>10372</v>
      </c>
      <c r="B8391" t="s">
        <v>8308</v>
      </c>
      <c r="C8391">
        <v>48.886200000000002</v>
      </c>
      <c r="D8391">
        <v>2.35182</v>
      </c>
      <c r="E8391">
        <v>2</v>
      </c>
      <c r="F8391">
        <v>120</v>
      </c>
      <c r="G8391" t="s">
        <v>11676</v>
      </c>
      <c r="H8391">
        <v>4.5</v>
      </c>
      <c r="I8391">
        <v>12</v>
      </c>
      <c r="J8391">
        <v>3</v>
      </c>
      <c r="K8391" t="str">
        <f t="shared" si="131"/>
        <v>48.8862 2.35182 Amazing Sunny flat close to Montmartre</v>
      </c>
    </row>
    <row r="8392" spans="1:11" x14ac:dyDescent="0.35">
      <c r="A8392" s="1">
        <v>10373</v>
      </c>
      <c r="B8392" t="s">
        <v>8309</v>
      </c>
      <c r="C8392">
        <v>48.84684</v>
      </c>
      <c r="D8392">
        <v>2.3534899999999999</v>
      </c>
      <c r="E8392">
        <v>3</v>
      </c>
      <c r="F8392">
        <v>120</v>
      </c>
      <c r="G8392" t="s">
        <v>11678</v>
      </c>
      <c r="H8392">
        <v>5</v>
      </c>
      <c r="I8392">
        <v>15</v>
      </c>
      <c r="J8392">
        <v>3</v>
      </c>
      <c r="K8392" t="str">
        <f t="shared" si="131"/>
        <v>48.84684 2.35349 Charming loft in typical Parisian street</v>
      </c>
    </row>
    <row r="8393" spans="1:11" x14ac:dyDescent="0.35">
      <c r="A8393" s="1">
        <v>10375</v>
      </c>
      <c r="B8393" t="s">
        <v>8310</v>
      </c>
      <c r="C8393">
        <v>48.881720000000001</v>
      </c>
      <c r="D8393">
        <v>2.3437000000000001</v>
      </c>
      <c r="E8393">
        <v>2</v>
      </c>
      <c r="F8393">
        <v>120</v>
      </c>
      <c r="G8393" t="s">
        <v>11676</v>
      </c>
      <c r="H8393">
        <v>5</v>
      </c>
      <c r="I8393">
        <v>12</v>
      </c>
      <c r="J8393">
        <v>3</v>
      </c>
      <c r="K8393" t="str">
        <f t="shared" si="131"/>
        <v>48.88172 2.3437 The Charming Studio</v>
      </c>
    </row>
    <row r="8394" spans="1:11" x14ac:dyDescent="0.35">
      <c r="A8394" s="1">
        <v>10376</v>
      </c>
      <c r="B8394" t="s">
        <v>8311</v>
      </c>
      <c r="C8394">
        <v>48.886020000000002</v>
      </c>
      <c r="D8394">
        <v>2.34768</v>
      </c>
      <c r="E8394">
        <v>3</v>
      </c>
      <c r="F8394">
        <v>120</v>
      </c>
      <c r="G8394" t="s">
        <v>11676</v>
      </c>
      <c r="H8394">
        <v>5</v>
      </c>
      <c r="I8394">
        <v>12</v>
      </c>
      <c r="J8394">
        <v>3</v>
      </c>
      <c r="K8394" t="str">
        <f t="shared" si="131"/>
        <v>48.88602 2.34768 Cosy flat near Montmartre / ideal couple+baby</v>
      </c>
    </row>
    <row r="8395" spans="1:11" x14ac:dyDescent="0.35">
      <c r="A8395" s="1">
        <v>10377</v>
      </c>
      <c r="B8395" t="s">
        <v>8312</v>
      </c>
      <c r="C8395">
        <v>48.884999999999998</v>
      </c>
      <c r="D8395">
        <v>2.38</v>
      </c>
      <c r="E8395">
        <v>4</v>
      </c>
      <c r="F8395">
        <v>120</v>
      </c>
      <c r="G8395" t="s">
        <v>11676</v>
      </c>
      <c r="H8395">
        <v>5</v>
      </c>
      <c r="I8395">
        <v>11</v>
      </c>
      <c r="J8395">
        <v>3</v>
      </c>
      <c r="K8395" t="str">
        <f t="shared" si="131"/>
        <v>48.885 2.38 Paris intra-muros</v>
      </c>
    </row>
    <row r="8396" spans="1:11" x14ac:dyDescent="0.35">
      <c r="A8396" s="1">
        <v>10378</v>
      </c>
      <c r="B8396" t="s">
        <v>8313</v>
      </c>
      <c r="C8396">
        <v>48.87959</v>
      </c>
      <c r="D8396">
        <v>2.3504399999999999</v>
      </c>
      <c r="E8396">
        <v>4</v>
      </c>
      <c r="F8396">
        <v>120</v>
      </c>
      <c r="G8396" t="s">
        <v>11676</v>
      </c>
      <c r="H8396">
        <v>5</v>
      </c>
      <c r="I8396">
        <v>12</v>
      </c>
      <c r="J8396">
        <v>3</v>
      </c>
      <c r="K8396" t="str">
        <f t="shared" si="131"/>
        <v>48.87959 2.35044 Charming Parisian Appartment</v>
      </c>
    </row>
    <row r="8397" spans="1:11" x14ac:dyDescent="0.35">
      <c r="A8397" s="1">
        <v>10379</v>
      </c>
      <c r="B8397" t="s">
        <v>8314</v>
      </c>
      <c r="C8397">
        <v>48.867840000000001</v>
      </c>
      <c r="D8397">
        <v>2.3639000000000001</v>
      </c>
      <c r="E8397">
        <v>2</v>
      </c>
      <c r="F8397">
        <v>120</v>
      </c>
      <c r="G8397" t="s">
        <v>11676</v>
      </c>
      <c r="H8397">
        <v>4.5</v>
      </c>
      <c r="I8397">
        <v>1</v>
      </c>
      <c r="J8397">
        <v>3</v>
      </c>
      <c r="K8397" t="str">
        <f t="shared" si="131"/>
        <v>48.86784 2.3639 Cozy apartment heart of Marais - Mobility Lease</v>
      </c>
    </row>
    <row r="8398" spans="1:11" x14ac:dyDescent="0.35">
      <c r="A8398" s="1">
        <v>10380</v>
      </c>
      <c r="B8398" t="s">
        <v>8315</v>
      </c>
      <c r="C8398">
        <v>48.873339999999999</v>
      </c>
      <c r="D8398">
        <v>2.3576899999999998</v>
      </c>
      <c r="E8398">
        <v>6</v>
      </c>
      <c r="F8398">
        <v>120</v>
      </c>
      <c r="G8398" t="s">
        <v>11676</v>
      </c>
      <c r="H8398">
        <v>5</v>
      </c>
      <c r="I8398">
        <v>2</v>
      </c>
      <c r="J8398">
        <v>3</v>
      </c>
      <c r="K8398" t="str">
        <f t="shared" si="131"/>
        <v>48.87334 2.35769 Loft Saint Martin</v>
      </c>
    </row>
    <row r="8399" spans="1:11" x14ac:dyDescent="0.35">
      <c r="A8399" s="1">
        <v>10381</v>
      </c>
      <c r="B8399" t="s">
        <v>8316</v>
      </c>
      <c r="C8399">
        <v>48.87321</v>
      </c>
      <c r="D8399">
        <v>2.3898100000000002</v>
      </c>
      <c r="E8399">
        <v>4</v>
      </c>
      <c r="F8399">
        <v>120</v>
      </c>
      <c r="G8399" t="s">
        <v>11676</v>
      </c>
      <c r="H8399">
        <v>4.5</v>
      </c>
      <c r="I8399">
        <v>13</v>
      </c>
      <c r="J8399">
        <v>3</v>
      </c>
      <c r="K8399" t="str">
        <f t="shared" si="131"/>
        <v>48.87321 2.38981 Cosy &amp; charming vintage flat</v>
      </c>
    </row>
    <row r="8400" spans="1:11" x14ac:dyDescent="0.35">
      <c r="A8400" s="1">
        <v>10382</v>
      </c>
      <c r="B8400" t="s">
        <v>8317</v>
      </c>
      <c r="C8400">
        <v>48.884529999999998</v>
      </c>
      <c r="D8400">
        <v>2.3365300000000002</v>
      </c>
      <c r="E8400">
        <v>3</v>
      </c>
      <c r="F8400">
        <v>119</v>
      </c>
      <c r="G8400" t="s">
        <v>11676</v>
      </c>
      <c r="H8400">
        <v>4.5</v>
      </c>
      <c r="I8400">
        <v>12</v>
      </c>
      <c r="J8400">
        <v>3</v>
      </c>
      <c r="K8400" t="str">
        <f t="shared" si="131"/>
        <v>48.88453 2.33653 Découvrir Montmartre / Discovering Montmartre</v>
      </c>
    </row>
    <row r="8401" spans="1:11" x14ac:dyDescent="0.35">
      <c r="A8401" s="1">
        <v>10383</v>
      </c>
      <c r="B8401" t="s">
        <v>8318</v>
      </c>
      <c r="C8401">
        <v>48.883740000000003</v>
      </c>
      <c r="D8401">
        <v>2.3458700000000001</v>
      </c>
      <c r="E8401">
        <v>3</v>
      </c>
      <c r="F8401">
        <v>120</v>
      </c>
      <c r="G8401" t="s">
        <v>11676</v>
      </c>
      <c r="H8401">
        <v>5</v>
      </c>
      <c r="I8401">
        <v>12</v>
      </c>
      <c r="J8401">
        <v>3</v>
      </c>
      <c r="K8401" t="str">
        <f t="shared" si="131"/>
        <v>48.88374 2.34587 Cozy apartment near Montmartre</v>
      </c>
    </row>
    <row r="8402" spans="1:11" x14ac:dyDescent="0.35">
      <c r="A8402" s="1">
        <v>10384</v>
      </c>
      <c r="B8402" t="s">
        <v>8319</v>
      </c>
      <c r="C8402">
        <v>48.838540000000002</v>
      </c>
      <c r="D8402">
        <v>2.34727</v>
      </c>
      <c r="E8402">
        <v>4</v>
      </c>
      <c r="F8402">
        <v>120</v>
      </c>
      <c r="G8402" t="s">
        <v>11676</v>
      </c>
      <c r="H8402">
        <v>4.5</v>
      </c>
      <c r="I8402">
        <v>15</v>
      </c>
      <c r="J8402">
        <v>3</v>
      </c>
      <c r="K8402" t="str">
        <f t="shared" si="131"/>
        <v>48.83854 2.34727 Light and quietness in Paris center</v>
      </c>
    </row>
    <row r="8403" spans="1:11" x14ac:dyDescent="0.35">
      <c r="A8403" s="1">
        <v>10386</v>
      </c>
      <c r="B8403" t="s">
        <v>8320</v>
      </c>
      <c r="C8403">
        <v>48.887270000000001</v>
      </c>
      <c r="D8403">
        <v>2.3268900000000001</v>
      </c>
      <c r="E8403">
        <v>3</v>
      </c>
      <c r="F8403">
        <v>120</v>
      </c>
      <c r="G8403" t="s">
        <v>11676</v>
      </c>
      <c r="H8403">
        <v>5</v>
      </c>
      <c r="I8403">
        <v>7</v>
      </c>
      <c r="J8403">
        <v>3</v>
      </c>
      <c r="K8403" t="str">
        <f t="shared" si="131"/>
        <v>48.88727 2.32689 Cozy and bright apartment, near Sacré Coeur</v>
      </c>
    </row>
    <row r="8404" spans="1:11" x14ac:dyDescent="0.35">
      <c r="A8404" s="1">
        <v>10389</v>
      </c>
      <c r="B8404" t="s">
        <v>8321</v>
      </c>
      <c r="C8404">
        <v>48.864519999999999</v>
      </c>
      <c r="D8404">
        <v>2.3496999999999999</v>
      </c>
      <c r="E8404">
        <v>3</v>
      </c>
      <c r="F8404">
        <v>120</v>
      </c>
      <c r="G8404" t="s">
        <v>11676</v>
      </c>
      <c r="H8404">
        <v>5</v>
      </c>
      <c r="I8404">
        <v>2</v>
      </c>
      <c r="J8404">
        <v>3</v>
      </c>
      <c r="K8404" t="str">
        <f t="shared" si="131"/>
        <v>48.86452 2.3497 Duplex au cœur de Paris 2 eme</v>
      </c>
    </row>
    <row r="8405" spans="1:11" x14ac:dyDescent="0.35">
      <c r="A8405" s="1">
        <v>10390</v>
      </c>
      <c r="B8405" t="s">
        <v>8322</v>
      </c>
      <c r="C8405">
        <v>48.837679999999999</v>
      </c>
      <c r="D8405">
        <v>2.3935</v>
      </c>
      <c r="E8405">
        <v>2</v>
      </c>
      <c r="F8405">
        <v>42</v>
      </c>
      <c r="G8405" t="s">
        <v>11676</v>
      </c>
      <c r="H8405">
        <v>4.5</v>
      </c>
      <c r="I8405">
        <v>19</v>
      </c>
      <c r="J8405">
        <v>1</v>
      </c>
      <c r="K8405" t="str">
        <f t="shared" si="131"/>
        <v>48.83768 2.3935 🤩 Cosy Studio / Gare de Lyon - Bercy - Dugommier 🤩</v>
      </c>
    </row>
    <row r="8406" spans="1:11" x14ac:dyDescent="0.35">
      <c r="A8406" s="1">
        <v>10391</v>
      </c>
      <c r="B8406" t="s">
        <v>8323</v>
      </c>
      <c r="C8406">
        <v>48.884779999999999</v>
      </c>
      <c r="D8406">
        <v>2.3421099999999999</v>
      </c>
      <c r="E8406">
        <v>2</v>
      </c>
      <c r="F8406">
        <v>120</v>
      </c>
      <c r="G8406" t="s">
        <v>11676</v>
      </c>
      <c r="H8406">
        <v>5</v>
      </c>
      <c r="I8406">
        <v>12</v>
      </c>
      <c r="J8406">
        <v>3</v>
      </c>
      <c r="K8406" t="str">
        <f t="shared" si="131"/>
        <v>48.88478 2.34211 Calme &amp; Charme Parisien, au coeur de Montmartre</v>
      </c>
    </row>
    <row r="8407" spans="1:11" x14ac:dyDescent="0.35">
      <c r="A8407" s="1">
        <v>10392</v>
      </c>
      <c r="B8407" t="s">
        <v>8324</v>
      </c>
      <c r="C8407">
        <v>48.850940000000001</v>
      </c>
      <c r="D8407">
        <v>2.3477600000000001</v>
      </c>
      <c r="E8407">
        <v>1</v>
      </c>
      <c r="F8407">
        <v>119</v>
      </c>
      <c r="G8407" t="s">
        <v>11678</v>
      </c>
      <c r="H8407">
        <v>4.5</v>
      </c>
      <c r="I8407">
        <v>15</v>
      </c>
      <c r="J8407">
        <v>3</v>
      </c>
      <c r="K8407" t="str">
        <f t="shared" si="131"/>
        <v>48.85094 2.34776 Quartier Latin. Single room with WC &amp; shower.</v>
      </c>
    </row>
    <row r="8408" spans="1:11" x14ac:dyDescent="0.35">
      <c r="A8408" s="1">
        <v>10393</v>
      </c>
      <c r="B8408" t="s">
        <v>8325</v>
      </c>
      <c r="C8408">
        <v>48.84196</v>
      </c>
      <c r="D8408">
        <v>2.2844600000000002</v>
      </c>
      <c r="E8408">
        <v>2</v>
      </c>
      <c r="F8408">
        <v>120</v>
      </c>
      <c r="G8408" t="s">
        <v>11676</v>
      </c>
      <c r="H8408">
        <v>5</v>
      </c>
      <c r="I8408">
        <v>3</v>
      </c>
      <c r="J8408">
        <v>3</v>
      </c>
      <c r="K8408" t="str">
        <f t="shared" si="131"/>
        <v>48.84196 2.28446 Cosy Parisian Apartment next to the Eiffel Tower</v>
      </c>
    </row>
    <row r="8409" spans="1:11" x14ac:dyDescent="0.35">
      <c r="A8409" s="1">
        <v>10394</v>
      </c>
      <c r="B8409" t="s">
        <v>8326</v>
      </c>
      <c r="C8409">
        <v>48.85378</v>
      </c>
      <c r="D8409">
        <v>2.33222</v>
      </c>
      <c r="E8409">
        <v>2</v>
      </c>
      <c r="F8409">
        <v>120</v>
      </c>
      <c r="G8409" t="s">
        <v>11676</v>
      </c>
      <c r="H8409">
        <v>4.5</v>
      </c>
      <c r="I8409">
        <v>15</v>
      </c>
      <c r="J8409">
        <v>3</v>
      </c>
      <c r="K8409" t="str">
        <f t="shared" si="131"/>
        <v>48.85378 2.33222 Nice Studio Saint-Germain des Prés</v>
      </c>
    </row>
    <row r="8410" spans="1:11" x14ac:dyDescent="0.35">
      <c r="A8410" s="1">
        <v>10395</v>
      </c>
      <c r="B8410" t="s">
        <v>8327</v>
      </c>
      <c r="C8410">
        <v>48.864100000000001</v>
      </c>
      <c r="D8410">
        <v>2.35331</v>
      </c>
      <c r="E8410">
        <v>4</v>
      </c>
      <c r="F8410">
        <v>120</v>
      </c>
      <c r="G8410" t="s">
        <v>11676</v>
      </c>
      <c r="H8410">
        <v>4.5</v>
      </c>
      <c r="I8410">
        <v>2</v>
      </c>
      <c r="J8410">
        <v>3</v>
      </c>
      <c r="K8410" t="str">
        <f t="shared" si="131"/>
        <v>48.8641 2.35331 NOUVEAU MARAIS : Bel appartement 2 pièces</v>
      </c>
    </row>
    <row r="8411" spans="1:11" x14ac:dyDescent="0.35">
      <c r="A8411" s="1">
        <v>10396</v>
      </c>
      <c r="B8411" t="s">
        <v>8328</v>
      </c>
      <c r="C8411">
        <v>48.841850000000001</v>
      </c>
      <c r="D8411">
        <v>2.3228599999999999</v>
      </c>
      <c r="E8411">
        <v>2</v>
      </c>
      <c r="F8411">
        <v>120</v>
      </c>
      <c r="G8411" t="s">
        <v>11676</v>
      </c>
      <c r="H8411">
        <v>5</v>
      </c>
      <c r="I8411">
        <v>9</v>
      </c>
      <c r="J8411">
        <v>3</v>
      </c>
      <c r="K8411" t="str">
        <f t="shared" si="131"/>
        <v>48.84185 2.32286 Grand 2 pièces calme remis à neuf à Montparnasse</v>
      </c>
    </row>
    <row r="8412" spans="1:11" x14ac:dyDescent="0.35">
      <c r="A8412" s="1">
        <v>10397</v>
      </c>
      <c r="B8412" t="s">
        <v>8329</v>
      </c>
      <c r="C8412">
        <v>48.887</v>
      </c>
      <c r="D8412">
        <v>2.3210000000000002</v>
      </c>
      <c r="E8412">
        <v>4</v>
      </c>
      <c r="F8412">
        <v>120</v>
      </c>
      <c r="G8412" t="s">
        <v>11676</v>
      </c>
      <c r="H8412">
        <v>5</v>
      </c>
      <c r="I8412">
        <v>7</v>
      </c>
      <c r="J8412">
        <v>3</v>
      </c>
      <c r="K8412" t="str">
        <f t="shared" si="131"/>
        <v>48.887 2.321 SKY&amp;CALM/CENTRAL/ELEVATOR/AC/540p2</v>
      </c>
    </row>
    <row r="8413" spans="1:11" x14ac:dyDescent="0.35">
      <c r="A8413" s="1">
        <v>10398</v>
      </c>
      <c r="B8413" t="s">
        <v>8330</v>
      </c>
      <c r="C8413">
        <v>48.866750000000003</v>
      </c>
      <c r="D8413">
        <v>2.3607499999999999</v>
      </c>
      <c r="E8413">
        <v>2</v>
      </c>
      <c r="F8413">
        <v>119</v>
      </c>
      <c r="G8413" t="s">
        <v>11676</v>
      </c>
      <c r="H8413">
        <v>4.5</v>
      </c>
      <c r="I8413">
        <v>1</v>
      </c>
      <c r="J8413">
        <v>3</v>
      </c>
      <c r="K8413" t="str">
        <f t="shared" si="131"/>
        <v>48.86675 2.36075 Appart center</v>
      </c>
    </row>
    <row r="8414" spans="1:11" x14ac:dyDescent="0.35">
      <c r="A8414" s="1">
        <v>10399</v>
      </c>
      <c r="B8414" t="s">
        <v>8331</v>
      </c>
      <c r="C8414">
        <v>48.852200000000003</v>
      </c>
      <c r="D8414">
        <v>2.3411400000000002</v>
      </c>
      <c r="E8414">
        <v>4</v>
      </c>
      <c r="F8414">
        <v>119</v>
      </c>
      <c r="G8414" t="s">
        <v>11678</v>
      </c>
      <c r="H8414">
        <v>5</v>
      </c>
      <c r="I8414">
        <v>15</v>
      </c>
      <c r="J8414">
        <v>3</v>
      </c>
      <c r="K8414" t="str">
        <f t="shared" si="131"/>
        <v>48.8522 2.34114 Luxury in St Michel</v>
      </c>
    </row>
    <row r="8415" spans="1:11" x14ac:dyDescent="0.35">
      <c r="A8415" s="1">
        <v>10401</v>
      </c>
      <c r="B8415" t="s">
        <v>8332</v>
      </c>
      <c r="C8415">
        <v>48.8611</v>
      </c>
      <c r="D8415">
        <v>2.3069099999999998</v>
      </c>
      <c r="E8415">
        <v>2</v>
      </c>
      <c r="F8415">
        <v>120</v>
      </c>
      <c r="G8415" t="s">
        <v>11676</v>
      </c>
      <c r="H8415">
        <v>5</v>
      </c>
      <c r="I8415">
        <v>18</v>
      </c>
      <c r="J8415">
        <v>3</v>
      </c>
      <c r="K8415" t="str">
        <f t="shared" si="131"/>
        <v>48.8611 2.30691 Grand beau studio jardinTour Eiffel</v>
      </c>
    </row>
    <row r="8416" spans="1:11" x14ac:dyDescent="0.35">
      <c r="A8416" s="1">
        <v>10402</v>
      </c>
      <c r="B8416" t="s">
        <v>8333</v>
      </c>
      <c r="C8416">
        <v>48.891640000000002</v>
      </c>
      <c r="D8416">
        <v>2.3456199999999998</v>
      </c>
      <c r="E8416">
        <v>4</v>
      </c>
      <c r="F8416">
        <v>119</v>
      </c>
      <c r="G8416" t="s">
        <v>11676</v>
      </c>
      <c r="H8416">
        <v>5</v>
      </c>
      <c r="I8416">
        <v>12</v>
      </c>
      <c r="J8416">
        <v>3</v>
      </c>
      <c r="K8416" t="str">
        <f t="shared" si="131"/>
        <v>48.89164 2.34562 Nice apartment near Montmartre</v>
      </c>
    </row>
    <row r="8417" spans="1:11" x14ac:dyDescent="0.35">
      <c r="A8417" s="1">
        <v>10403</v>
      </c>
      <c r="B8417" t="s">
        <v>8334</v>
      </c>
      <c r="C8417">
        <v>48.860860000000002</v>
      </c>
      <c r="D8417">
        <v>2.3402400000000001</v>
      </c>
      <c r="E8417">
        <v>3</v>
      </c>
      <c r="F8417">
        <v>120</v>
      </c>
      <c r="G8417" t="s">
        <v>11676</v>
      </c>
      <c r="H8417">
        <v>4.5</v>
      </c>
      <c r="I8417">
        <v>2</v>
      </c>
      <c r="J8417">
        <v>3</v>
      </c>
      <c r="K8417" t="str">
        <f t="shared" si="131"/>
        <v>48.86086 2.34024 Duplex cosy et lumineux rue Saint Honoré</v>
      </c>
    </row>
    <row r="8418" spans="1:11" x14ac:dyDescent="0.35">
      <c r="A8418" s="1">
        <v>10404</v>
      </c>
      <c r="B8418" t="s">
        <v>8335</v>
      </c>
      <c r="C8418">
        <v>48.868229999999997</v>
      </c>
      <c r="D8418">
        <v>2.3574199999999998</v>
      </c>
      <c r="E8418">
        <v>4</v>
      </c>
      <c r="F8418">
        <v>120</v>
      </c>
      <c r="G8418" t="s">
        <v>11676</v>
      </c>
      <c r="H8418">
        <v>5</v>
      </c>
      <c r="I8418">
        <v>2</v>
      </c>
      <c r="J8418">
        <v>3</v>
      </c>
      <c r="K8418" t="str">
        <f t="shared" si="131"/>
        <v>48.86823 2.35742 Clean, cosy and luminous 30 sqm studio</v>
      </c>
    </row>
    <row r="8419" spans="1:11" x14ac:dyDescent="0.35">
      <c r="A8419" s="1">
        <v>10405</v>
      </c>
      <c r="B8419" t="s">
        <v>8336</v>
      </c>
      <c r="C8419">
        <v>48.863579999999999</v>
      </c>
      <c r="D8419">
        <v>2.3505699999999998</v>
      </c>
      <c r="E8419">
        <v>2</v>
      </c>
      <c r="F8419">
        <v>120</v>
      </c>
      <c r="G8419" t="s">
        <v>11676</v>
      </c>
      <c r="H8419">
        <v>5</v>
      </c>
      <c r="I8419">
        <v>2</v>
      </c>
      <c r="J8419">
        <v>3</v>
      </c>
      <c r="K8419" t="str">
        <f t="shared" si="131"/>
        <v>48.86358 2.35057 Romantic studio in center of Paris</v>
      </c>
    </row>
    <row r="8420" spans="1:11" x14ac:dyDescent="0.35">
      <c r="A8420" s="1">
        <v>10406</v>
      </c>
      <c r="B8420" t="s">
        <v>8337</v>
      </c>
      <c r="C8420">
        <v>48.89132</v>
      </c>
      <c r="D8420">
        <v>2.33962</v>
      </c>
      <c r="E8420">
        <v>2</v>
      </c>
      <c r="F8420">
        <v>120</v>
      </c>
      <c r="G8420" t="s">
        <v>11678</v>
      </c>
      <c r="H8420">
        <v>5</v>
      </c>
      <c r="I8420">
        <v>12</v>
      </c>
      <c r="J8420">
        <v>3</v>
      </c>
      <c r="K8420" t="str">
        <f t="shared" si="131"/>
        <v>48.89132 2.33962 Une terrasse à Montmartre</v>
      </c>
    </row>
    <row r="8421" spans="1:11" x14ac:dyDescent="0.35">
      <c r="A8421" s="1">
        <v>10407</v>
      </c>
      <c r="B8421" t="s">
        <v>8338</v>
      </c>
      <c r="C8421">
        <v>48.84496</v>
      </c>
      <c r="D8421">
        <v>2.4318599999999999</v>
      </c>
      <c r="E8421">
        <v>3</v>
      </c>
      <c r="F8421">
        <v>120</v>
      </c>
      <c r="G8421" t="s">
        <v>11676</v>
      </c>
      <c r="H8421">
        <v>5</v>
      </c>
      <c r="I8421">
        <v>6</v>
      </c>
      <c r="J8421">
        <v>3</v>
      </c>
      <c r="K8421" t="str">
        <f t="shared" si="131"/>
        <v>48.84496 2.43186 ☆ Oasis of Calm ☆</v>
      </c>
    </row>
    <row r="8422" spans="1:11" x14ac:dyDescent="0.35">
      <c r="A8422" s="1">
        <v>10408</v>
      </c>
      <c r="B8422" t="s">
        <v>8339</v>
      </c>
      <c r="C8422">
        <v>48.890590000000003</v>
      </c>
      <c r="D8422">
        <v>2.3394400000000002</v>
      </c>
      <c r="E8422">
        <v>4</v>
      </c>
      <c r="F8422">
        <v>120</v>
      </c>
      <c r="G8422" t="s">
        <v>11676</v>
      </c>
      <c r="H8422">
        <v>5</v>
      </c>
      <c r="I8422">
        <v>12</v>
      </c>
      <c r="J8422">
        <v>3</v>
      </c>
      <c r="K8422" t="str">
        <f t="shared" si="131"/>
        <v>48.89059 2.33944 Appartement de charme à Montmartre</v>
      </c>
    </row>
    <row r="8423" spans="1:11" x14ac:dyDescent="0.35">
      <c r="A8423" s="1">
        <v>10409</v>
      </c>
      <c r="B8423" t="s">
        <v>8340</v>
      </c>
      <c r="C8423">
        <v>48.888030000000001</v>
      </c>
      <c r="D8423">
        <v>2.34626</v>
      </c>
      <c r="E8423">
        <v>2</v>
      </c>
      <c r="F8423">
        <v>120</v>
      </c>
      <c r="G8423" t="s">
        <v>11676</v>
      </c>
      <c r="H8423">
        <v>5</v>
      </c>
      <c r="I8423">
        <v>12</v>
      </c>
      <c r="J8423">
        <v>3</v>
      </c>
      <c r="K8423" t="str">
        <f t="shared" si="131"/>
        <v>48.88803 2.34626 Cosy and Romantic Studio Montmartre</v>
      </c>
    </row>
    <row r="8424" spans="1:11" x14ac:dyDescent="0.35">
      <c r="A8424" s="1">
        <v>10410</v>
      </c>
      <c r="B8424" t="s">
        <v>8341</v>
      </c>
      <c r="C8424">
        <v>48.883310000000002</v>
      </c>
      <c r="D8424">
        <v>2.3918400000000002</v>
      </c>
      <c r="E8424">
        <v>2</v>
      </c>
      <c r="F8424">
        <v>119</v>
      </c>
      <c r="G8424" t="s">
        <v>11676</v>
      </c>
      <c r="H8424">
        <v>5</v>
      </c>
      <c r="I8424">
        <v>13</v>
      </c>
      <c r="J8424">
        <v>3</v>
      </c>
      <c r="K8424" t="str">
        <f t="shared" si="131"/>
        <v>48.88331 2.39184 The Monroe</v>
      </c>
    </row>
    <row r="8425" spans="1:11" x14ac:dyDescent="0.35">
      <c r="A8425" s="1">
        <v>10411</v>
      </c>
      <c r="B8425" t="s">
        <v>8342</v>
      </c>
      <c r="C8425">
        <v>48.810940000000002</v>
      </c>
      <c r="D8425">
        <v>2.1590400000000001</v>
      </c>
      <c r="E8425">
        <v>4</v>
      </c>
      <c r="F8425">
        <v>123</v>
      </c>
      <c r="G8425" t="s">
        <v>11676</v>
      </c>
      <c r="H8425">
        <v>4.5</v>
      </c>
      <c r="I8425">
        <v>14</v>
      </c>
      <c r="J8425">
        <v>3</v>
      </c>
      <c r="K8425" t="str">
        <f t="shared" si="131"/>
        <v>48.81094 2.15904 Versailles with a Sauna by the Forest</v>
      </c>
    </row>
    <row r="8426" spans="1:11" x14ac:dyDescent="0.35">
      <c r="A8426" s="1">
        <v>10412</v>
      </c>
      <c r="B8426" t="s">
        <v>8343</v>
      </c>
      <c r="C8426">
        <v>48.790869999999998</v>
      </c>
      <c r="D8426">
        <v>2.2646299999999999</v>
      </c>
      <c r="E8426">
        <v>2</v>
      </c>
      <c r="F8426">
        <v>123</v>
      </c>
      <c r="G8426" t="s">
        <v>11676</v>
      </c>
      <c r="H8426">
        <v>5</v>
      </c>
      <c r="I8426">
        <v>17</v>
      </c>
      <c r="J8426">
        <v>3</v>
      </c>
      <c r="K8426" t="str">
        <f t="shared" si="131"/>
        <v>48.79087 2.26463 Beautiful 25m2 studio in Clamart avenue Gal de Gaulle</v>
      </c>
    </row>
    <row r="8427" spans="1:11" x14ac:dyDescent="0.35">
      <c r="A8427" s="1">
        <v>10414</v>
      </c>
      <c r="B8427" t="s">
        <v>8344</v>
      </c>
      <c r="C8427">
        <v>48.915849999999999</v>
      </c>
      <c r="D8427">
        <v>2.3827500000000001</v>
      </c>
      <c r="E8427">
        <v>6</v>
      </c>
      <c r="F8427">
        <v>123</v>
      </c>
      <c r="G8427" t="s">
        <v>11676</v>
      </c>
      <c r="H8427">
        <v>5</v>
      </c>
      <c r="I8427">
        <v>13</v>
      </c>
      <c r="J8427">
        <v>3</v>
      </c>
      <c r="K8427" t="str">
        <f t="shared" si="131"/>
        <v>48.91585 2.38275 MAGNIFIQUE MAISON FAMILIALE</v>
      </c>
    </row>
    <row r="8428" spans="1:11" x14ac:dyDescent="0.35">
      <c r="A8428" s="1">
        <v>10415</v>
      </c>
      <c r="B8428" t="s">
        <v>8345</v>
      </c>
      <c r="C8428">
        <v>48.845950000000002</v>
      </c>
      <c r="D8428">
        <v>2.3491399999999998</v>
      </c>
      <c r="E8428">
        <v>2</v>
      </c>
      <c r="F8428">
        <v>120</v>
      </c>
      <c r="G8428" t="s">
        <v>11678</v>
      </c>
      <c r="H8428">
        <v>5</v>
      </c>
      <c r="I8428">
        <v>15</v>
      </c>
      <c r="J8428">
        <v>3</v>
      </c>
      <c r="K8428" t="str">
        <f t="shared" si="131"/>
        <v>48.84595 2.34914 Charmant studio  au coeur de Paris</v>
      </c>
    </row>
    <row r="8429" spans="1:11" x14ac:dyDescent="0.35">
      <c r="A8429" s="1">
        <v>10416</v>
      </c>
      <c r="B8429" t="s">
        <v>8346</v>
      </c>
      <c r="C8429">
        <v>48.87623</v>
      </c>
      <c r="D8429">
        <v>2.1831499999999999</v>
      </c>
      <c r="E8429">
        <v>2</v>
      </c>
      <c r="F8429">
        <v>123</v>
      </c>
      <c r="G8429" t="s">
        <v>11676</v>
      </c>
      <c r="H8429">
        <v>4.5</v>
      </c>
      <c r="I8429">
        <v>14</v>
      </c>
      <c r="J8429">
        <v>3</v>
      </c>
      <c r="K8429" t="str">
        <f t="shared" si="131"/>
        <v>48.87623 2.18315 Beautiful furnished apartment 30m2 in the City cener</v>
      </c>
    </row>
    <row r="8430" spans="1:11" x14ac:dyDescent="0.35">
      <c r="A8430" s="1">
        <v>10417</v>
      </c>
      <c r="B8430" t="s">
        <v>8347</v>
      </c>
      <c r="C8430">
        <v>48.825069999999997</v>
      </c>
      <c r="D8430">
        <v>2.2944499999999999</v>
      </c>
      <c r="E8430">
        <v>4</v>
      </c>
      <c r="F8430">
        <v>94</v>
      </c>
      <c r="G8430" t="s">
        <v>11676</v>
      </c>
      <c r="H8430">
        <v>5</v>
      </c>
      <c r="I8430">
        <v>3</v>
      </c>
      <c r="J8430">
        <v>2</v>
      </c>
      <c r="K8430" t="str">
        <f t="shared" si="131"/>
        <v>48.82507 2.29445 Lounges Porte de Versailles - T2 terrace !</v>
      </c>
    </row>
    <row r="8431" spans="1:11" x14ac:dyDescent="0.35">
      <c r="A8431" s="1">
        <v>10418</v>
      </c>
      <c r="B8431" t="s">
        <v>8348</v>
      </c>
      <c r="C8431">
        <v>48.9</v>
      </c>
      <c r="D8431">
        <v>2.246</v>
      </c>
      <c r="E8431">
        <v>2</v>
      </c>
      <c r="F8431">
        <v>121</v>
      </c>
      <c r="G8431" t="s">
        <v>11676</v>
      </c>
      <c r="H8431">
        <v>5</v>
      </c>
      <c r="I8431">
        <v>8</v>
      </c>
      <c r="J8431">
        <v>3</v>
      </c>
      <c r="K8431" t="str">
        <f t="shared" si="131"/>
        <v>48.9 2.246 Studio 33m2 avec Balcon 5 mins à Pieds La Défense</v>
      </c>
    </row>
    <row r="8432" spans="1:11" x14ac:dyDescent="0.35">
      <c r="A8432" s="1">
        <v>10420</v>
      </c>
      <c r="B8432" t="s">
        <v>8349</v>
      </c>
      <c r="C8432">
        <v>48.897570000000002</v>
      </c>
      <c r="D8432">
        <v>2.3285</v>
      </c>
      <c r="E8432">
        <v>2</v>
      </c>
      <c r="F8432">
        <v>121</v>
      </c>
      <c r="G8432" t="s">
        <v>11678</v>
      </c>
      <c r="H8432">
        <v>4.5</v>
      </c>
      <c r="I8432">
        <v>7</v>
      </c>
      <c r="J8432">
        <v>3</v>
      </c>
      <c r="K8432" t="str">
        <f t="shared" si="131"/>
        <v>48.89757 2.3285 Source Hôtel Paris Montmartre : Double room</v>
      </c>
    </row>
    <row r="8433" spans="1:11" x14ac:dyDescent="0.35">
      <c r="A8433" s="1">
        <v>10424</v>
      </c>
      <c r="B8433" t="s">
        <v>8350</v>
      </c>
      <c r="C8433">
        <v>48.82255</v>
      </c>
      <c r="D8433">
        <v>2.32348</v>
      </c>
      <c r="E8433">
        <v>2</v>
      </c>
      <c r="F8433">
        <v>55</v>
      </c>
      <c r="G8433" t="s">
        <v>11678</v>
      </c>
      <c r="H8433">
        <v>5</v>
      </c>
      <c r="I8433">
        <v>9</v>
      </c>
      <c r="J8433">
        <v>2</v>
      </c>
      <c r="K8433" t="str">
        <f t="shared" si="131"/>
        <v>48.82255 2.32348 cosy private bedroom/en suite in shared appt</v>
      </c>
    </row>
    <row r="8434" spans="1:11" x14ac:dyDescent="0.35">
      <c r="A8434" s="1">
        <v>10425</v>
      </c>
      <c r="B8434" t="s">
        <v>8351</v>
      </c>
      <c r="C8434">
        <v>48.921999999999997</v>
      </c>
      <c r="D8434">
        <v>2.2434099999999999</v>
      </c>
      <c r="E8434">
        <v>4</v>
      </c>
      <c r="F8434">
        <v>54</v>
      </c>
      <c r="G8434" t="s">
        <v>11676</v>
      </c>
      <c r="H8434">
        <v>4.5</v>
      </c>
      <c r="I8434">
        <v>8</v>
      </c>
      <c r="J8434">
        <v>2</v>
      </c>
      <c r="K8434" t="str">
        <f t="shared" si="131"/>
        <v>48.922 2.24341 Studio Largo 29m2 10mn from Paris La Défense</v>
      </c>
    </row>
    <row r="8435" spans="1:11" x14ac:dyDescent="0.35">
      <c r="A8435" s="1">
        <v>10426</v>
      </c>
      <c r="B8435" t="s">
        <v>8352</v>
      </c>
      <c r="C8435">
        <v>48.79569</v>
      </c>
      <c r="D8435">
        <v>2.2736000000000001</v>
      </c>
      <c r="E8435">
        <v>11</v>
      </c>
      <c r="F8435">
        <v>123</v>
      </c>
      <c r="G8435" t="s">
        <v>11678</v>
      </c>
      <c r="H8435">
        <v>5</v>
      </c>
      <c r="I8435">
        <v>17</v>
      </c>
      <c r="J8435">
        <v>3</v>
      </c>
      <c r="K8435" t="str">
        <f t="shared" si="131"/>
        <v>48.79569 2.2736 Family rooms near Paris - No need for a car !</v>
      </c>
    </row>
    <row r="8436" spans="1:11" x14ac:dyDescent="0.35">
      <c r="A8436" s="1">
        <v>10428</v>
      </c>
      <c r="B8436" t="s">
        <v>8353</v>
      </c>
      <c r="C8436">
        <v>48.881999999999998</v>
      </c>
      <c r="D8436">
        <v>2.2170000000000001</v>
      </c>
      <c r="E8436">
        <v>2</v>
      </c>
      <c r="F8436">
        <v>54</v>
      </c>
      <c r="G8436" t="s">
        <v>11676</v>
      </c>
      <c r="H8436">
        <v>4.5</v>
      </c>
      <c r="I8436">
        <v>14</v>
      </c>
      <c r="J8436">
        <v>2</v>
      </c>
      <c r="K8436" t="str">
        <f t="shared" si="131"/>
        <v>48.882 2.217 Studio Nanterre fully equipped: travel light</v>
      </c>
    </row>
    <row r="8437" spans="1:11" x14ac:dyDescent="0.35">
      <c r="A8437" s="1">
        <v>10429</v>
      </c>
      <c r="B8437" t="s">
        <v>8354</v>
      </c>
      <c r="C8437">
        <v>48.792819999999999</v>
      </c>
      <c r="D8437">
        <v>2.3777200000000001</v>
      </c>
      <c r="E8437">
        <v>2</v>
      </c>
      <c r="F8437">
        <v>54</v>
      </c>
      <c r="G8437" t="s">
        <v>11676</v>
      </c>
      <c r="H8437">
        <v>5</v>
      </c>
      <c r="I8437">
        <v>5</v>
      </c>
      <c r="J8437">
        <v>2</v>
      </c>
      <c r="K8437" t="str">
        <f t="shared" si="131"/>
        <v>48.79282 2.37772 Superbe studio proche Paris</v>
      </c>
    </row>
    <row r="8438" spans="1:11" x14ac:dyDescent="0.35">
      <c r="A8438" s="1">
        <v>10430</v>
      </c>
      <c r="B8438" t="s">
        <v>8355</v>
      </c>
      <c r="C8438">
        <v>48.909770000000002</v>
      </c>
      <c r="D8438">
        <v>2.3333699999999999</v>
      </c>
      <c r="E8438">
        <v>2</v>
      </c>
      <c r="F8438">
        <v>55</v>
      </c>
      <c r="G8438" t="s">
        <v>11676</v>
      </c>
      <c r="H8438">
        <v>4.5</v>
      </c>
      <c r="I8438">
        <v>12</v>
      </c>
      <c r="J8438">
        <v>2</v>
      </c>
      <c r="K8438" t="str">
        <f t="shared" si="131"/>
        <v>48.90977 2.33337 Charming Paris Style Apartment</v>
      </c>
    </row>
    <row r="8439" spans="1:11" x14ac:dyDescent="0.35">
      <c r="A8439" s="1">
        <v>10432</v>
      </c>
      <c r="B8439" t="s">
        <v>8356</v>
      </c>
      <c r="C8439">
        <v>48.879260000000002</v>
      </c>
      <c r="D8439">
        <v>2.2845200000000001</v>
      </c>
      <c r="E8439">
        <v>4</v>
      </c>
      <c r="F8439">
        <v>54</v>
      </c>
      <c r="G8439" t="s">
        <v>11676</v>
      </c>
      <c r="H8439">
        <v>5</v>
      </c>
      <c r="I8439">
        <v>0</v>
      </c>
      <c r="J8439">
        <v>2</v>
      </c>
      <c r="K8439" t="str">
        <f t="shared" si="131"/>
        <v>48.87926 2.28452 Superb one bed at Porte Maillot - Paris 17th</v>
      </c>
    </row>
    <row r="8440" spans="1:11" x14ac:dyDescent="0.35">
      <c r="A8440" s="1">
        <v>10434</v>
      </c>
      <c r="B8440" t="s">
        <v>8357</v>
      </c>
      <c r="C8440">
        <v>48.883580000000002</v>
      </c>
      <c r="D8440">
        <v>2.3704499999999999</v>
      </c>
      <c r="E8440">
        <v>2</v>
      </c>
      <c r="F8440">
        <v>55</v>
      </c>
      <c r="G8440" t="s">
        <v>11676</v>
      </c>
      <c r="H8440">
        <v>4.5</v>
      </c>
      <c r="I8440">
        <v>11</v>
      </c>
      <c r="J8440">
        <v>2</v>
      </c>
      <c r="K8440" t="str">
        <f t="shared" si="131"/>
        <v>48.88358 2.37045 Spacious 2-rooms-apartment in center Paris 19e</v>
      </c>
    </row>
    <row r="8441" spans="1:11" x14ac:dyDescent="0.35">
      <c r="A8441" s="1">
        <v>10473</v>
      </c>
      <c r="B8441" t="s">
        <v>8358</v>
      </c>
      <c r="C8441">
        <v>48.808999999999997</v>
      </c>
      <c r="D8441">
        <v>2.33</v>
      </c>
      <c r="E8441">
        <v>2</v>
      </c>
      <c r="F8441">
        <v>89</v>
      </c>
      <c r="G8441" t="s">
        <v>11676</v>
      </c>
      <c r="H8441">
        <v>5</v>
      </c>
      <c r="I8441">
        <v>9</v>
      </c>
      <c r="J8441">
        <v>2</v>
      </c>
      <c r="K8441" t="str">
        <f t="shared" si="131"/>
        <v>48.809 2.33 Studio de charme au pied de la maison des examens</v>
      </c>
    </row>
    <row r="8442" spans="1:11" x14ac:dyDescent="0.35">
      <c r="A8442" s="1">
        <v>10476</v>
      </c>
      <c r="B8442" t="s">
        <v>8359</v>
      </c>
      <c r="C8442">
        <v>48.914360000000002</v>
      </c>
      <c r="D8442">
        <v>2.2769400000000002</v>
      </c>
      <c r="E8442">
        <v>5</v>
      </c>
      <c r="F8442">
        <v>88</v>
      </c>
      <c r="G8442" t="s">
        <v>11676</v>
      </c>
      <c r="H8442">
        <v>5</v>
      </c>
      <c r="I8442">
        <v>0</v>
      </c>
      <c r="J8442">
        <v>2</v>
      </c>
      <c r="K8442" t="str">
        <f t="shared" si="131"/>
        <v>48.91436 2.27694 Lovely renewed 3-rooms, 10 mn Paris, cozy, quiet</v>
      </c>
    </row>
    <row r="8443" spans="1:11" x14ac:dyDescent="0.35">
      <c r="A8443" s="1">
        <v>10477</v>
      </c>
      <c r="B8443" t="s">
        <v>8360</v>
      </c>
      <c r="C8443">
        <v>48.892000000000003</v>
      </c>
      <c r="D8443">
        <v>2.3370000000000002</v>
      </c>
      <c r="E8443">
        <v>4</v>
      </c>
      <c r="F8443">
        <v>88</v>
      </c>
      <c r="G8443" t="s">
        <v>11676</v>
      </c>
      <c r="H8443">
        <v>4.5</v>
      </c>
      <c r="I8443">
        <v>12</v>
      </c>
      <c r="J8443">
        <v>2</v>
      </c>
      <c r="K8443" t="str">
        <f t="shared" si="131"/>
        <v>48.892 2.337 Appartement design proche de MONTMARTE</v>
      </c>
    </row>
    <row r="8444" spans="1:11" x14ac:dyDescent="0.35">
      <c r="A8444" s="1">
        <v>10478</v>
      </c>
      <c r="B8444" t="s">
        <v>8361</v>
      </c>
      <c r="C8444">
        <v>48.886220000000002</v>
      </c>
      <c r="D8444">
        <v>2.3177099999999999</v>
      </c>
      <c r="E8444">
        <v>2</v>
      </c>
      <c r="F8444">
        <v>88</v>
      </c>
      <c r="G8444" t="s">
        <v>11676</v>
      </c>
      <c r="H8444">
        <v>5</v>
      </c>
      <c r="I8444">
        <v>7</v>
      </c>
      <c r="J8444">
        <v>2</v>
      </c>
      <c r="K8444" t="str">
        <f t="shared" si="131"/>
        <v>48.88622 2.31771 ExeptCharm Balcony View Sun AirCond</v>
      </c>
    </row>
    <row r="8445" spans="1:11" x14ac:dyDescent="0.35">
      <c r="A8445" s="1">
        <v>10480</v>
      </c>
      <c r="B8445" t="s">
        <v>8362</v>
      </c>
      <c r="C8445">
        <v>48.896000000000001</v>
      </c>
      <c r="D8445">
        <v>2.2970000000000002</v>
      </c>
      <c r="E8445">
        <v>2</v>
      </c>
      <c r="F8445">
        <v>89</v>
      </c>
      <c r="G8445" t="s">
        <v>11679</v>
      </c>
      <c r="H8445">
        <v>4.5</v>
      </c>
      <c r="I8445">
        <v>0</v>
      </c>
      <c r="J8445">
        <v>2</v>
      </c>
      <c r="K8445" t="str">
        <f t="shared" si="131"/>
        <v>48.896 2.297 Chambre double - Un choix "Briand"</v>
      </c>
    </row>
    <row r="8446" spans="1:11" x14ac:dyDescent="0.35">
      <c r="A8446" s="1">
        <v>10481</v>
      </c>
      <c r="B8446" t="s">
        <v>8363</v>
      </c>
      <c r="C8446">
        <v>48.871569999999998</v>
      </c>
      <c r="D8446">
        <v>2.3577300000000001</v>
      </c>
      <c r="E8446">
        <v>5</v>
      </c>
      <c r="F8446">
        <v>87</v>
      </c>
      <c r="G8446" t="s">
        <v>11676</v>
      </c>
      <c r="H8446">
        <v>4.5</v>
      </c>
      <c r="I8446">
        <v>2</v>
      </c>
      <c r="J8446">
        <v>2</v>
      </c>
      <c r="K8446" t="str">
        <f t="shared" si="131"/>
        <v>48.87157 2.35773 Bright and quiet, République/Canal</v>
      </c>
    </row>
    <row r="8447" spans="1:11" x14ac:dyDescent="0.35">
      <c r="A8447" s="1">
        <v>10482</v>
      </c>
      <c r="B8447" t="s">
        <v>8364</v>
      </c>
      <c r="C8447">
        <v>48.872</v>
      </c>
      <c r="D8447">
        <v>2.4039999999999999</v>
      </c>
      <c r="E8447">
        <v>2</v>
      </c>
      <c r="F8447">
        <v>89</v>
      </c>
      <c r="G8447" t="s">
        <v>11676</v>
      </c>
      <c r="H8447">
        <v>5</v>
      </c>
      <c r="I8447">
        <v>13</v>
      </c>
      <c r="J8447">
        <v>2</v>
      </c>
      <c r="K8447" t="str">
        <f t="shared" si="131"/>
        <v>48.872 2.404 Cosy studio with Parking Gambetta/St Fargeau</v>
      </c>
    </row>
    <row r="8448" spans="1:11" x14ac:dyDescent="0.35">
      <c r="A8448" s="1">
        <v>10484</v>
      </c>
      <c r="B8448" t="s">
        <v>8365</v>
      </c>
      <c r="C8448">
        <v>48.83146</v>
      </c>
      <c r="D8448">
        <v>2.3231799999999998</v>
      </c>
      <c r="E8448">
        <v>2</v>
      </c>
      <c r="F8448">
        <v>88</v>
      </c>
      <c r="G8448" t="s">
        <v>11676</v>
      </c>
      <c r="H8448">
        <v>4.5</v>
      </c>
      <c r="I8448">
        <v>9</v>
      </c>
      <c r="J8448">
        <v>2</v>
      </c>
      <c r="K8448" t="str">
        <f t="shared" si="131"/>
        <v>48.83146 2.32318 Joli 2 pièces, calme et lumineux  dans le 14ème</v>
      </c>
    </row>
    <row r="8449" spans="1:11" x14ac:dyDescent="0.35">
      <c r="A8449" s="1">
        <v>10485</v>
      </c>
      <c r="B8449" t="s">
        <v>8366</v>
      </c>
      <c r="C8449">
        <v>48.83634</v>
      </c>
      <c r="D8449">
        <v>2.3066800000000001</v>
      </c>
      <c r="E8449">
        <v>6</v>
      </c>
      <c r="F8449">
        <v>89</v>
      </c>
      <c r="G8449" t="s">
        <v>11676</v>
      </c>
      <c r="H8449">
        <v>4.5</v>
      </c>
      <c r="I8449">
        <v>9</v>
      </c>
      <c r="J8449">
        <v>2</v>
      </c>
      <c r="K8449" t="str">
        <f t="shared" si="131"/>
        <v>48.83634 2.30668 Wonderful flat near Eiffel Tower</v>
      </c>
    </row>
    <row r="8450" spans="1:11" x14ac:dyDescent="0.35">
      <c r="A8450" s="1">
        <v>10486</v>
      </c>
      <c r="B8450" t="s">
        <v>8367</v>
      </c>
      <c r="C8450">
        <v>48.88456</v>
      </c>
      <c r="D8450">
        <v>2.3801700000000001</v>
      </c>
      <c r="E8450">
        <v>4</v>
      </c>
      <c r="F8450">
        <v>87</v>
      </c>
      <c r="G8450" t="s">
        <v>11676</v>
      </c>
      <c r="H8450">
        <v>4.5</v>
      </c>
      <c r="I8450">
        <v>11</v>
      </c>
      <c r="J8450">
        <v>2</v>
      </c>
      <c r="K8450" t="str">
        <f t="shared" si="131"/>
        <v>48.88456 2.38017 Charmant appartement proche des Buttes-Chaumont</v>
      </c>
    </row>
    <row r="8451" spans="1:11" x14ac:dyDescent="0.35">
      <c r="A8451" s="1">
        <v>10487</v>
      </c>
      <c r="B8451" t="s">
        <v>8368</v>
      </c>
      <c r="C8451">
        <v>48.895269999999996</v>
      </c>
      <c r="D8451">
        <v>2.3311099999999998</v>
      </c>
      <c r="E8451">
        <v>2</v>
      </c>
      <c r="F8451">
        <v>89</v>
      </c>
      <c r="G8451" t="s">
        <v>11676</v>
      </c>
      <c r="H8451">
        <v>4</v>
      </c>
      <c r="I8451">
        <v>12</v>
      </c>
      <c r="J8451">
        <v>2</v>
      </c>
      <c r="K8451" t="str">
        <f t="shared" ref="K8451:K8514" si="132">C8451&amp;" "&amp;D8451&amp;" "&amp;B8451</f>
        <v>48.89527 2.33111 Holiday stay in Paris</v>
      </c>
    </row>
    <row r="8452" spans="1:11" x14ac:dyDescent="0.35">
      <c r="A8452" s="1">
        <v>10488</v>
      </c>
      <c r="B8452" t="s">
        <v>8369</v>
      </c>
      <c r="C8452">
        <v>48.890610000000002</v>
      </c>
      <c r="D8452">
        <v>2.34979</v>
      </c>
      <c r="E8452">
        <v>3</v>
      </c>
      <c r="F8452">
        <v>89</v>
      </c>
      <c r="G8452" t="s">
        <v>11676</v>
      </c>
      <c r="H8452">
        <v>4.5</v>
      </c>
      <c r="I8452">
        <v>12</v>
      </c>
      <c r="J8452">
        <v>2</v>
      </c>
      <c r="K8452" t="str">
        <f t="shared" si="132"/>
        <v>48.89061 2.34979 Loft avec jardin à Montmartre</v>
      </c>
    </row>
    <row r="8453" spans="1:11" x14ac:dyDescent="0.35">
      <c r="A8453" s="1">
        <v>10489</v>
      </c>
      <c r="B8453" t="s">
        <v>8370</v>
      </c>
      <c r="C8453">
        <v>48.836419999999997</v>
      </c>
      <c r="D8453">
        <v>2.2277399999999998</v>
      </c>
      <c r="E8453">
        <v>4</v>
      </c>
      <c r="F8453">
        <v>89</v>
      </c>
      <c r="G8453" t="s">
        <v>11676</v>
      </c>
      <c r="H8453">
        <v>5</v>
      </c>
      <c r="I8453">
        <v>17</v>
      </c>
      <c r="J8453">
        <v>2</v>
      </c>
      <c r="K8453" t="str">
        <f t="shared" si="132"/>
        <v>48.83642 2.22774 Appart familial de standing. 1 Salon / 2 Chambres.</v>
      </c>
    </row>
    <row r="8454" spans="1:11" x14ac:dyDescent="0.35">
      <c r="A8454" s="1">
        <v>10490</v>
      </c>
      <c r="B8454" t="s">
        <v>8371</v>
      </c>
      <c r="C8454">
        <v>48.816549999999999</v>
      </c>
      <c r="D8454">
        <v>2.2620900000000002</v>
      </c>
      <c r="E8454">
        <v>2</v>
      </c>
      <c r="F8454">
        <v>87</v>
      </c>
      <c r="G8454" t="s">
        <v>11676</v>
      </c>
      <c r="H8454">
        <v>5</v>
      </c>
      <c r="I8454">
        <v>17</v>
      </c>
      <c r="J8454">
        <v>2</v>
      </c>
      <c r="K8454" t="str">
        <f t="shared" si="132"/>
        <v>48.81655 2.26209 Appartement 2 pièces, à 10mn RER de la Tour Effeil</v>
      </c>
    </row>
    <row r="8455" spans="1:11" x14ac:dyDescent="0.35">
      <c r="A8455" s="1">
        <v>10493</v>
      </c>
      <c r="B8455" t="s">
        <v>8372</v>
      </c>
      <c r="C8455">
        <v>48.894289999999998</v>
      </c>
      <c r="D8455">
        <v>2.3495400000000002</v>
      </c>
      <c r="E8455">
        <v>2</v>
      </c>
      <c r="F8455">
        <v>50</v>
      </c>
      <c r="G8455" t="s">
        <v>11676</v>
      </c>
      <c r="H8455">
        <v>5</v>
      </c>
      <c r="I8455">
        <v>12</v>
      </c>
      <c r="J8455">
        <v>1</v>
      </c>
      <c r="K8455" t="str">
        <f t="shared" si="132"/>
        <v>48.89429 2.34954 Studio idéal couple, 15 min Montmartre</v>
      </c>
    </row>
    <row r="8456" spans="1:11" x14ac:dyDescent="0.35">
      <c r="A8456" s="1">
        <v>10494</v>
      </c>
      <c r="B8456" t="s">
        <v>8373</v>
      </c>
      <c r="C8456">
        <v>48.855130000000003</v>
      </c>
      <c r="D8456">
        <v>2.3947400000000001</v>
      </c>
      <c r="E8456">
        <v>2</v>
      </c>
      <c r="F8456">
        <v>89</v>
      </c>
      <c r="G8456" t="s">
        <v>11676</v>
      </c>
      <c r="H8456">
        <v>5</v>
      </c>
      <c r="I8456">
        <v>19</v>
      </c>
      <c r="J8456">
        <v>2</v>
      </c>
      <c r="K8456" t="str">
        <f t="shared" si="132"/>
        <v>48.85513 2.39474 Duplex 2 personnes paris 11e</v>
      </c>
    </row>
    <row r="8457" spans="1:11" x14ac:dyDescent="0.35">
      <c r="A8457" s="1">
        <v>10495</v>
      </c>
      <c r="B8457" t="s">
        <v>8374</v>
      </c>
      <c r="C8457">
        <v>48.86447767909479</v>
      </c>
      <c r="D8457">
        <v>2.347663112083187</v>
      </c>
      <c r="E8457">
        <v>3</v>
      </c>
      <c r="F8457">
        <v>89</v>
      </c>
      <c r="G8457" t="s">
        <v>11676</v>
      </c>
      <c r="H8457">
        <v>4.5</v>
      </c>
      <c r="I8457">
        <v>2</v>
      </c>
      <c r="J8457">
        <v>2</v>
      </c>
      <c r="K8457" t="str">
        <f t="shared" si="132"/>
        <v>48.8644776790948 2.34766311208319 Grand studio avec mezzanine</v>
      </c>
    </row>
    <row r="8458" spans="1:11" x14ac:dyDescent="0.35">
      <c r="A8458" s="1">
        <v>10496</v>
      </c>
      <c r="B8458" t="s">
        <v>8375</v>
      </c>
      <c r="C8458">
        <v>48.834899999999998</v>
      </c>
      <c r="D8458">
        <v>2.2952900000000001</v>
      </c>
      <c r="E8458">
        <v>4</v>
      </c>
      <c r="F8458">
        <v>88</v>
      </c>
      <c r="G8458" t="s">
        <v>11676</v>
      </c>
      <c r="H8458">
        <v>4.5</v>
      </c>
      <c r="I8458">
        <v>3</v>
      </c>
      <c r="J8458">
        <v>2</v>
      </c>
      <c r="K8458" t="str">
        <f t="shared" si="132"/>
        <v>48.8349 2.29529 charme&amp;elegance en plein paris</v>
      </c>
    </row>
    <row r="8459" spans="1:11" x14ac:dyDescent="0.35">
      <c r="A8459" s="1">
        <v>10497</v>
      </c>
      <c r="B8459" t="s">
        <v>8376</v>
      </c>
      <c r="C8459">
        <v>48.846220000000002</v>
      </c>
      <c r="D8459">
        <v>2.3102399999999998</v>
      </c>
      <c r="E8459">
        <v>1</v>
      </c>
      <c r="F8459">
        <v>89</v>
      </c>
      <c r="G8459" t="s">
        <v>11678</v>
      </c>
      <c r="H8459">
        <v>5</v>
      </c>
      <c r="I8459">
        <v>9</v>
      </c>
      <c r="J8459">
        <v>2</v>
      </c>
      <c r="K8459" t="str">
        <f t="shared" si="132"/>
        <v>48.84622 2.31024 Chambre place de Breteuil 15e-7e</v>
      </c>
    </row>
    <row r="8460" spans="1:11" x14ac:dyDescent="0.35">
      <c r="A8460" s="1">
        <v>10498</v>
      </c>
      <c r="B8460" t="s">
        <v>8377</v>
      </c>
      <c r="C8460">
        <v>48.890999999999998</v>
      </c>
      <c r="D8460">
        <v>2.3380000000000001</v>
      </c>
      <c r="E8460">
        <v>4</v>
      </c>
      <c r="F8460">
        <v>88</v>
      </c>
      <c r="G8460" t="s">
        <v>11676</v>
      </c>
      <c r="H8460">
        <v>4.5</v>
      </c>
      <c r="I8460">
        <v>12</v>
      </c>
      <c r="J8460">
        <v>2</v>
      </c>
      <c r="K8460" t="str">
        <f t="shared" si="132"/>
        <v>48.891 2.338 Appartement calme Montmartre donnant sur cour</v>
      </c>
    </row>
    <row r="8461" spans="1:11" x14ac:dyDescent="0.35">
      <c r="A8461" s="1">
        <v>10499</v>
      </c>
      <c r="B8461" t="s">
        <v>8378</v>
      </c>
      <c r="C8461">
        <v>48.872610000000002</v>
      </c>
      <c r="D8461">
        <v>2.3718499999999998</v>
      </c>
      <c r="E8461">
        <v>5</v>
      </c>
      <c r="F8461">
        <v>88</v>
      </c>
      <c r="G8461" t="s">
        <v>11676</v>
      </c>
      <c r="H8461">
        <v>5</v>
      </c>
      <c r="I8461">
        <v>11</v>
      </c>
      <c r="J8461">
        <v>2</v>
      </c>
      <c r="K8461" t="str">
        <f t="shared" si="132"/>
        <v>48.87261 2.37185 Logement 2 chambres au coeur de Paris</v>
      </c>
    </row>
    <row r="8462" spans="1:11" x14ac:dyDescent="0.35">
      <c r="A8462" s="1">
        <v>10500</v>
      </c>
      <c r="B8462" t="s">
        <v>8379</v>
      </c>
      <c r="C8462">
        <v>48.87397</v>
      </c>
      <c r="D8462">
        <v>2.3070900000000001</v>
      </c>
      <c r="E8462">
        <v>2</v>
      </c>
      <c r="F8462">
        <v>89</v>
      </c>
      <c r="G8462" t="s">
        <v>11676</v>
      </c>
      <c r="H8462">
        <v>4</v>
      </c>
      <c r="I8462">
        <v>18</v>
      </c>
      <c r="J8462">
        <v>2</v>
      </c>
      <c r="K8462" t="str">
        <f t="shared" si="132"/>
        <v>48.87397 2.30709 Studio plein coeur du triangle dor</v>
      </c>
    </row>
    <row r="8463" spans="1:11" x14ac:dyDescent="0.35">
      <c r="A8463" s="1">
        <v>10501</v>
      </c>
      <c r="B8463" t="s">
        <v>8380</v>
      </c>
      <c r="C8463">
        <v>48.879959999999997</v>
      </c>
      <c r="D8463">
        <v>2.3919199999999998</v>
      </c>
      <c r="E8463">
        <v>4</v>
      </c>
      <c r="F8463">
        <v>89</v>
      </c>
      <c r="G8463" t="s">
        <v>11676</v>
      </c>
      <c r="H8463">
        <v>4.5</v>
      </c>
      <c r="I8463">
        <v>13</v>
      </c>
      <c r="J8463">
        <v>2</v>
      </c>
      <c r="K8463" t="str">
        <f t="shared" si="132"/>
        <v>48.87996 2.39192 Joli appt à prox du parc des BUTTES CHAUMONT</v>
      </c>
    </row>
    <row r="8464" spans="1:11" x14ac:dyDescent="0.35">
      <c r="A8464" s="1">
        <v>10502</v>
      </c>
      <c r="B8464" t="s">
        <v>8381</v>
      </c>
      <c r="C8464">
        <v>48.824350000000003</v>
      </c>
      <c r="D8464">
        <v>2.3211300000000001</v>
      </c>
      <c r="E8464">
        <v>2</v>
      </c>
      <c r="F8464">
        <v>88</v>
      </c>
      <c r="G8464" t="s">
        <v>11676</v>
      </c>
      <c r="H8464">
        <v>5</v>
      </c>
      <c r="I8464">
        <v>9</v>
      </c>
      <c r="J8464">
        <v>2</v>
      </c>
      <c r="K8464" t="str">
        <f t="shared" si="132"/>
        <v>48.82435 2.32113 Paris 14 un air de campagne</v>
      </c>
    </row>
    <row r="8465" spans="1:11" x14ac:dyDescent="0.35">
      <c r="A8465" s="1">
        <v>10504</v>
      </c>
      <c r="B8465" t="s">
        <v>8382</v>
      </c>
      <c r="C8465">
        <v>48.846220000000002</v>
      </c>
      <c r="D8465">
        <v>2.2185100000000002</v>
      </c>
      <c r="E8465">
        <v>4</v>
      </c>
      <c r="F8465">
        <v>88</v>
      </c>
      <c r="G8465" t="s">
        <v>11676</v>
      </c>
      <c r="H8465">
        <v>5</v>
      </c>
      <c r="I8465">
        <v>14</v>
      </c>
      <c r="J8465">
        <v>2</v>
      </c>
      <c r="K8465" t="str">
        <f t="shared" si="132"/>
        <v>48.84622 2.21851 La DoucevieParis Cécilia的巴黎私享空间</v>
      </c>
    </row>
    <row r="8466" spans="1:11" x14ac:dyDescent="0.35">
      <c r="A8466" s="1">
        <v>10505</v>
      </c>
      <c r="B8466" t="s">
        <v>8383</v>
      </c>
      <c r="C8466">
        <v>48.845050000000001</v>
      </c>
      <c r="D8466">
        <v>2.4185599999999998</v>
      </c>
      <c r="E8466">
        <v>2</v>
      </c>
      <c r="F8466">
        <v>87</v>
      </c>
      <c r="G8466" t="s">
        <v>11676</v>
      </c>
      <c r="H8466">
        <v>5</v>
      </c>
      <c r="I8466">
        <v>6</v>
      </c>
      <c r="J8466">
        <v>2</v>
      </c>
      <c r="K8466" t="str">
        <f t="shared" si="132"/>
        <v>48.84505 2.41856 PARIS 12/St Mandé - 30s métro-10mn du Marais</v>
      </c>
    </row>
    <row r="8467" spans="1:11" x14ac:dyDescent="0.35">
      <c r="A8467" s="1">
        <v>10506</v>
      </c>
      <c r="B8467" t="s">
        <v>8384</v>
      </c>
      <c r="C8467">
        <v>48.863869999999999</v>
      </c>
      <c r="D8467">
        <v>2.3460000000000001</v>
      </c>
      <c r="E8467">
        <v>2</v>
      </c>
      <c r="F8467">
        <v>87</v>
      </c>
      <c r="G8467" t="s">
        <v>11676</v>
      </c>
      <c r="H8467">
        <v>4.5</v>
      </c>
      <c r="I8467">
        <v>2</v>
      </c>
      <c r="J8467">
        <v>2</v>
      </c>
      <c r="K8467" t="str">
        <f t="shared" si="132"/>
        <v>48.86387 2.346 Beautiful Apartment rue Montorgueil</v>
      </c>
    </row>
    <row r="8468" spans="1:11" x14ac:dyDescent="0.35">
      <c r="A8468" s="1">
        <v>10507</v>
      </c>
      <c r="B8468" t="s">
        <v>8385</v>
      </c>
      <c r="C8468">
        <v>48.890479999999997</v>
      </c>
      <c r="D8468">
        <v>2.3599399999999999</v>
      </c>
      <c r="E8468">
        <v>2</v>
      </c>
      <c r="F8468">
        <v>89</v>
      </c>
      <c r="G8468" t="s">
        <v>11676</v>
      </c>
      <c r="H8468">
        <v>5</v>
      </c>
      <c r="I8468">
        <v>12</v>
      </c>
      <c r="J8468">
        <v>2</v>
      </c>
      <c r="K8468" t="str">
        <f t="shared" si="132"/>
        <v>48.89048 2.35994 SPACIOUS &amp; CONFORTABLE ROOM</v>
      </c>
    </row>
    <row r="8469" spans="1:11" x14ac:dyDescent="0.35">
      <c r="A8469" s="1">
        <v>10508</v>
      </c>
      <c r="B8469" t="s">
        <v>8386</v>
      </c>
      <c r="C8469">
        <v>48.836660000000002</v>
      </c>
      <c r="D8469">
        <v>2.2872599999999998</v>
      </c>
      <c r="E8469">
        <v>3</v>
      </c>
      <c r="F8469">
        <v>87</v>
      </c>
      <c r="G8469" t="s">
        <v>11676</v>
      </c>
      <c r="H8469">
        <v>4.5</v>
      </c>
      <c r="I8469">
        <v>3</v>
      </c>
      <c r="J8469">
        <v>2</v>
      </c>
      <c r="K8469" t="str">
        <f t="shared" si="132"/>
        <v>48.83666 2.28726 Nice Studio apartment</v>
      </c>
    </row>
    <row r="8470" spans="1:11" x14ac:dyDescent="0.35">
      <c r="A8470" s="1">
        <v>10509</v>
      </c>
      <c r="B8470" t="s">
        <v>8387</v>
      </c>
      <c r="C8470">
        <v>48.8476</v>
      </c>
      <c r="D8470">
        <v>2.4289900000000002</v>
      </c>
      <c r="E8470">
        <v>3</v>
      </c>
      <c r="F8470">
        <v>88</v>
      </c>
      <c r="G8470" t="s">
        <v>11676</v>
      </c>
      <c r="H8470">
        <v>5</v>
      </c>
      <c r="I8470">
        <v>6</v>
      </c>
      <c r="J8470">
        <v>2</v>
      </c>
      <c r="K8470" t="str">
        <f t="shared" si="132"/>
        <v>48.8476 2.42899 ★ Le petit Cosy 10mn Paris Nation ★ Métro1/RER A ★</v>
      </c>
    </row>
    <row r="8471" spans="1:11" x14ac:dyDescent="0.35">
      <c r="A8471" s="1">
        <v>10510</v>
      </c>
      <c r="B8471" t="s">
        <v>8388</v>
      </c>
      <c r="C8471">
        <v>48.833559999999999</v>
      </c>
      <c r="D8471">
        <v>2.3065000000000002</v>
      </c>
      <c r="E8471">
        <v>4</v>
      </c>
      <c r="F8471">
        <v>89</v>
      </c>
      <c r="G8471" t="s">
        <v>11676</v>
      </c>
      <c r="H8471">
        <v>5</v>
      </c>
      <c r="I8471">
        <v>9</v>
      </c>
      <c r="J8471">
        <v>2</v>
      </c>
      <c r="K8471" t="str">
        <f t="shared" si="132"/>
        <v>48.83356 2.3065 Nice Appartement Richard Versaille</v>
      </c>
    </row>
    <row r="8472" spans="1:11" x14ac:dyDescent="0.35">
      <c r="A8472" s="1">
        <v>10511</v>
      </c>
      <c r="B8472" t="s">
        <v>8389</v>
      </c>
      <c r="C8472">
        <v>48.868380000000002</v>
      </c>
      <c r="D8472">
        <v>2.35025</v>
      </c>
      <c r="E8472">
        <v>2</v>
      </c>
      <c r="F8472">
        <v>89</v>
      </c>
      <c r="G8472" t="s">
        <v>11676</v>
      </c>
      <c r="H8472">
        <v>4.5</v>
      </c>
      <c r="I8472">
        <v>2</v>
      </c>
      <c r="J8472">
        <v>2</v>
      </c>
      <c r="K8472" t="str">
        <f t="shared" si="132"/>
        <v>48.86838 2.35025 Arches of the attic of Paris</v>
      </c>
    </row>
    <row r="8473" spans="1:11" x14ac:dyDescent="0.35">
      <c r="A8473" s="1">
        <v>10512</v>
      </c>
      <c r="B8473" t="s">
        <v>8390</v>
      </c>
      <c r="C8473">
        <v>48.831090000000003</v>
      </c>
      <c r="D8473">
        <v>2.2440500000000001</v>
      </c>
      <c r="E8473">
        <v>2</v>
      </c>
      <c r="F8473">
        <v>88</v>
      </c>
      <c r="G8473" t="s">
        <v>11676</v>
      </c>
      <c r="H8473">
        <v>4.5</v>
      </c>
      <c r="I8473">
        <v>17</v>
      </c>
      <c r="J8473">
        <v>2</v>
      </c>
      <c r="K8473" t="str">
        <f t="shared" si="132"/>
        <v>48.83109 2.24405 Charmant appart près de ROLAND GARROS</v>
      </c>
    </row>
    <row r="8474" spans="1:11" x14ac:dyDescent="0.35">
      <c r="A8474" s="1">
        <v>10513</v>
      </c>
      <c r="B8474" t="s">
        <v>8391</v>
      </c>
      <c r="C8474">
        <v>48.854779999999998</v>
      </c>
      <c r="D8474">
        <v>2.3945599999999998</v>
      </c>
      <c r="E8474">
        <v>2</v>
      </c>
      <c r="F8474">
        <v>89</v>
      </c>
      <c r="G8474" t="s">
        <v>11676</v>
      </c>
      <c r="H8474">
        <v>4.5</v>
      </c>
      <c r="I8474">
        <v>19</v>
      </c>
      <c r="J8474">
        <v>2</v>
      </c>
      <c r="K8474" t="str">
        <f t="shared" si="132"/>
        <v>48.85478 2.39456 GRAND 2 PIECES CALME ET CLAIR  - Mobilité</v>
      </c>
    </row>
    <row r="8475" spans="1:11" x14ac:dyDescent="0.35">
      <c r="A8475" s="1">
        <v>10515</v>
      </c>
      <c r="B8475" t="s">
        <v>8392</v>
      </c>
      <c r="C8475">
        <v>48.836739999999999</v>
      </c>
      <c r="D8475">
        <v>2.2943699999999998</v>
      </c>
      <c r="E8475">
        <v>4</v>
      </c>
      <c r="F8475">
        <v>89</v>
      </c>
      <c r="G8475" t="s">
        <v>11676</v>
      </c>
      <c r="H8475">
        <v>5</v>
      </c>
      <c r="I8475">
        <v>3</v>
      </c>
      <c r="J8475">
        <v>2</v>
      </c>
      <c r="K8475" t="str">
        <f t="shared" si="132"/>
        <v>48.83674 2.29437 Next to Eiffel Tower very quiet</v>
      </c>
    </row>
    <row r="8476" spans="1:11" x14ac:dyDescent="0.35">
      <c r="A8476" s="1">
        <v>10516</v>
      </c>
      <c r="B8476" t="s">
        <v>8393</v>
      </c>
      <c r="C8476">
        <v>48.83231</v>
      </c>
      <c r="D8476">
        <v>2.2322099999999998</v>
      </c>
      <c r="E8476">
        <v>2</v>
      </c>
      <c r="F8476">
        <v>87</v>
      </c>
      <c r="G8476" t="s">
        <v>11676</v>
      </c>
      <c r="H8476">
        <v>5</v>
      </c>
      <c r="I8476">
        <v>17</v>
      </c>
      <c r="J8476">
        <v>2</v>
      </c>
      <c r="K8476" t="str">
        <f t="shared" si="132"/>
        <v>48.83231 2.23221 Elégant appartement 200 m du métro ligne 9</v>
      </c>
    </row>
    <row r="8477" spans="1:11" x14ac:dyDescent="0.35">
      <c r="A8477" s="1">
        <v>10517</v>
      </c>
      <c r="B8477" t="s">
        <v>8394</v>
      </c>
      <c r="C8477">
        <v>48.87</v>
      </c>
      <c r="D8477">
        <v>2.3839999999999999</v>
      </c>
      <c r="E8477">
        <v>6</v>
      </c>
      <c r="F8477">
        <v>89</v>
      </c>
      <c r="G8477" t="s">
        <v>11676</v>
      </c>
      <c r="H8477">
        <v>4.5</v>
      </c>
      <c r="I8477">
        <v>11</v>
      </c>
      <c r="J8477">
        <v>2</v>
      </c>
      <c r="K8477" t="str">
        <f t="shared" si="132"/>
        <v>48.87 2.384 Grand cocon lumineux au coeur de Paris balcon parc</v>
      </c>
    </row>
    <row r="8478" spans="1:11" x14ac:dyDescent="0.35">
      <c r="A8478" s="1">
        <v>10518</v>
      </c>
      <c r="B8478" t="s">
        <v>8395</v>
      </c>
      <c r="C8478">
        <v>48.801200000000001</v>
      </c>
      <c r="D8478">
        <v>2.42191</v>
      </c>
      <c r="E8478">
        <v>4</v>
      </c>
      <c r="F8478">
        <v>88</v>
      </c>
      <c r="G8478" t="s">
        <v>11676</v>
      </c>
      <c r="H8478">
        <v>5</v>
      </c>
      <c r="I8478">
        <v>10</v>
      </c>
      <c r="J8478">
        <v>2</v>
      </c>
      <c r="K8478" t="str">
        <f t="shared" si="132"/>
        <v>48.8012 2.42191 Due south, two rooms and a balcony</v>
      </c>
    </row>
    <row r="8479" spans="1:11" x14ac:dyDescent="0.35">
      <c r="A8479" s="1">
        <v>10519</v>
      </c>
      <c r="B8479" t="s">
        <v>8396</v>
      </c>
      <c r="C8479">
        <v>48.886009999999999</v>
      </c>
      <c r="D8479">
        <v>2.3139799999999999</v>
      </c>
      <c r="E8479">
        <v>4</v>
      </c>
      <c r="F8479">
        <v>89</v>
      </c>
      <c r="G8479" t="s">
        <v>11676</v>
      </c>
      <c r="H8479">
        <v>4.5</v>
      </c>
      <c r="I8479">
        <v>7</v>
      </c>
      <c r="J8479">
        <v>2</v>
      </c>
      <c r="K8479" t="str">
        <f t="shared" si="132"/>
        <v>48.88601 2.31398 2 pièces proche rue de Levis -Batignolles 4 pers!</v>
      </c>
    </row>
    <row r="8480" spans="1:11" x14ac:dyDescent="0.35">
      <c r="A8480" s="1">
        <v>10520</v>
      </c>
      <c r="B8480" t="s">
        <v>8397</v>
      </c>
      <c r="C8480">
        <v>48.893430000000002</v>
      </c>
      <c r="D8480">
        <v>2.2481499999999999</v>
      </c>
      <c r="E8480">
        <v>4</v>
      </c>
      <c r="F8480">
        <v>89</v>
      </c>
      <c r="G8480" t="s">
        <v>11676</v>
      </c>
      <c r="H8480">
        <v>4.5</v>
      </c>
      <c r="I8480">
        <v>8</v>
      </c>
      <c r="J8480">
        <v>2</v>
      </c>
      <c r="K8480" t="str">
        <f t="shared" si="132"/>
        <v>48.89343 2.24815 GuestReady - Lovely Studio in Courbevoie - La Defense</v>
      </c>
    </row>
    <row r="8481" spans="1:11" x14ac:dyDescent="0.35">
      <c r="A8481" s="1">
        <v>10521</v>
      </c>
      <c r="B8481" t="s">
        <v>8398</v>
      </c>
      <c r="C8481">
        <v>48.832509999999999</v>
      </c>
      <c r="D8481">
        <v>2.3221699999999998</v>
      </c>
      <c r="E8481">
        <v>2</v>
      </c>
      <c r="F8481">
        <v>87</v>
      </c>
      <c r="G8481" t="s">
        <v>11676</v>
      </c>
      <c r="H8481">
        <v>4</v>
      </c>
      <c r="I8481">
        <v>9</v>
      </c>
      <c r="J8481">
        <v>2</v>
      </c>
      <c r="K8481" t="str">
        <f t="shared" si="132"/>
        <v>48.83251 2.32217 Cozy 50 m2 (sq.m) appartment - Paris Montparnasse</v>
      </c>
    </row>
    <row r="8482" spans="1:11" x14ac:dyDescent="0.35">
      <c r="A8482" s="1">
        <v>10522</v>
      </c>
      <c r="B8482" t="s">
        <v>8399</v>
      </c>
      <c r="C8482">
        <v>48.89479</v>
      </c>
      <c r="D8482">
        <v>2.2916300000000001</v>
      </c>
      <c r="E8482">
        <v>2</v>
      </c>
      <c r="F8482">
        <v>88</v>
      </c>
      <c r="G8482" t="s">
        <v>11676</v>
      </c>
      <c r="H8482">
        <v>5</v>
      </c>
      <c r="I8482">
        <v>0</v>
      </c>
      <c r="J8482">
        <v>2</v>
      </c>
      <c r="K8482" t="str">
        <f t="shared" si="132"/>
        <v>48.89479 2.29163 Cozy 35 m2 flat - typical french atmosphere !!</v>
      </c>
    </row>
    <row r="8483" spans="1:11" x14ac:dyDescent="0.35">
      <c r="A8483" s="1">
        <v>10523</v>
      </c>
      <c r="B8483" t="s">
        <v>8400</v>
      </c>
      <c r="C8483">
        <v>48.884410000000003</v>
      </c>
      <c r="D8483">
        <v>2.3122400000000001</v>
      </c>
      <c r="E8483">
        <v>3</v>
      </c>
      <c r="F8483">
        <v>89</v>
      </c>
      <c r="G8483" t="s">
        <v>11676</v>
      </c>
      <c r="H8483">
        <v>4</v>
      </c>
      <c r="I8483">
        <v>7</v>
      </c>
      <c r="J8483">
        <v>2</v>
      </c>
      <c r="K8483" t="str">
        <f t="shared" si="132"/>
        <v>48.88441 2.31224 Appartement moderne dans le 17ème arrondissement</v>
      </c>
    </row>
    <row r="8484" spans="1:11" x14ac:dyDescent="0.35">
      <c r="A8484" s="1">
        <v>10524</v>
      </c>
      <c r="B8484" t="s">
        <v>8401</v>
      </c>
      <c r="C8484">
        <v>48.882210000000001</v>
      </c>
      <c r="D8484">
        <v>2.2447599999999999</v>
      </c>
      <c r="E8484">
        <v>3</v>
      </c>
      <c r="F8484">
        <v>89</v>
      </c>
      <c r="G8484" t="s">
        <v>11676</v>
      </c>
      <c r="H8484">
        <v>5</v>
      </c>
      <c r="I8484">
        <v>8</v>
      </c>
      <c r="J8484">
        <v>2</v>
      </c>
      <c r="K8484" t="str">
        <f t="shared" si="132"/>
        <v>48.88221 2.24476 La belle vue de Paris depuis les hauteurs !!</v>
      </c>
    </row>
    <row r="8485" spans="1:11" x14ac:dyDescent="0.35">
      <c r="A8485" s="1">
        <v>10525</v>
      </c>
      <c r="B8485" t="s">
        <v>8402</v>
      </c>
      <c r="C8485">
        <v>48.881830000000001</v>
      </c>
      <c r="D8485">
        <v>2.2754300000000001</v>
      </c>
      <c r="E8485">
        <v>4</v>
      </c>
      <c r="F8485">
        <v>89</v>
      </c>
      <c r="G8485" t="s">
        <v>11676</v>
      </c>
      <c r="H8485">
        <v>4.5</v>
      </c>
      <c r="I8485">
        <v>0</v>
      </c>
      <c r="J8485">
        <v>2</v>
      </c>
      <c r="K8485" t="str">
        <f t="shared" si="132"/>
        <v>48.88183 2.27543 Beau 2 pieces situe dans rue commercante.</v>
      </c>
    </row>
    <row r="8486" spans="1:11" x14ac:dyDescent="0.35">
      <c r="A8486" s="1">
        <v>10526</v>
      </c>
      <c r="B8486" t="s">
        <v>8403</v>
      </c>
      <c r="C8486">
        <v>48.894370000000002</v>
      </c>
      <c r="D8486">
        <v>2.29366</v>
      </c>
      <c r="E8486">
        <v>4</v>
      </c>
      <c r="F8486">
        <v>89</v>
      </c>
      <c r="G8486" t="s">
        <v>11676</v>
      </c>
      <c r="H8486">
        <v>5</v>
      </c>
      <c r="I8486">
        <v>0</v>
      </c>
      <c r="J8486">
        <v>2</v>
      </c>
      <c r="K8486" t="str">
        <f t="shared" si="132"/>
        <v>48.89437 2.29366 Levallois#Paris, Modern and spacious flat</v>
      </c>
    </row>
    <row r="8487" spans="1:11" x14ac:dyDescent="0.35">
      <c r="A8487" s="1">
        <v>10527</v>
      </c>
      <c r="B8487" t="s">
        <v>8404</v>
      </c>
      <c r="C8487">
        <v>48.803730000000002</v>
      </c>
      <c r="D8487">
        <v>2.3294199999999998</v>
      </c>
      <c r="E8487">
        <v>2</v>
      </c>
      <c r="F8487">
        <v>87</v>
      </c>
      <c r="G8487" t="s">
        <v>11676</v>
      </c>
      <c r="H8487">
        <v>5</v>
      </c>
      <c r="I8487">
        <v>9</v>
      </c>
      <c r="J8487">
        <v>2</v>
      </c>
      <c r="K8487" t="str">
        <f t="shared" si="132"/>
        <v>48.80373 2.32942 Steps to recharge the batteries</v>
      </c>
    </row>
    <row r="8488" spans="1:11" x14ac:dyDescent="0.35">
      <c r="A8488" s="1">
        <v>10528</v>
      </c>
      <c r="B8488" t="s">
        <v>8405</v>
      </c>
      <c r="C8488">
        <v>48.894680000000001</v>
      </c>
      <c r="D8488">
        <v>2.3459500000000002</v>
      </c>
      <c r="E8488">
        <v>2</v>
      </c>
      <c r="F8488">
        <v>89</v>
      </c>
      <c r="G8488" t="s">
        <v>11676</v>
      </c>
      <c r="H8488">
        <v>4</v>
      </c>
      <c r="I8488">
        <v>12</v>
      </c>
      <c r="J8488">
        <v>2</v>
      </c>
      <c r="K8488" t="str">
        <f t="shared" si="132"/>
        <v>48.89468 2.34595 Adorable appt à deux pas de Montmartre</v>
      </c>
    </row>
    <row r="8489" spans="1:11" x14ac:dyDescent="0.35">
      <c r="A8489" s="1">
        <v>10529</v>
      </c>
      <c r="B8489" t="s">
        <v>8406</v>
      </c>
      <c r="C8489">
        <v>48.833889999999997</v>
      </c>
      <c r="D8489">
        <v>2.3488899999999999</v>
      </c>
      <c r="E8489">
        <v>2</v>
      </c>
      <c r="F8489">
        <v>89</v>
      </c>
      <c r="G8489" t="s">
        <v>11676</v>
      </c>
      <c r="H8489">
        <v>4.5</v>
      </c>
      <c r="I8489">
        <v>15</v>
      </c>
      <c r="J8489">
        <v>2</v>
      </c>
      <c r="K8489" t="str">
        <f t="shared" si="132"/>
        <v>48.83389 2.34889 Quiet studio near Mouffetard street</v>
      </c>
    </row>
    <row r="8490" spans="1:11" x14ac:dyDescent="0.35">
      <c r="A8490" s="1">
        <v>10530</v>
      </c>
      <c r="B8490" t="s">
        <v>8407</v>
      </c>
      <c r="C8490">
        <v>48.892600000000002</v>
      </c>
      <c r="D8490">
        <v>2.3782999999999999</v>
      </c>
      <c r="E8490">
        <v>4</v>
      </c>
      <c r="F8490">
        <v>87</v>
      </c>
      <c r="G8490" t="s">
        <v>11676</v>
      </c>
      <c r="H8490">
        <v>5</v>
      </c>
      <c r="I8490">
        <v>11</v>
      </c>
      <c r="J8490">
        <v>2</v>
      </c>
      <c r="K8490" t="str">
        <f t="shared" si="132"/>
        <v>48.8926 2.3783 Quiet appart, 45m2, Paris 19e. 5th floor.</v>
      </c>
    </row>
    <row r="8491" spans="1:11" x14ac:dyDescent="0.35">
      <c r="A8491" s="1">
        <v>10531</v>
      </c>
      <c r="B8491" t="s">
        <v>8408</v>
      </c>
      <c r="C8491">
        <v>48.82629</v>
      </c>
      <c r="D8491">
        <v>2.2142900000000001</v>
      </c>
      <c r="E8491">
        <v>2</v>
      </c>
      <c r="F8491">
        <v>89</v>
      </c>
      <c r="G8491" t="s">
        <v>11676</v>
      </c>
      <c r="H8491">
        <v>5</v>
      </c>
      <c r="I8491">
        <v>14</v>
      </c>
      <c r="J8491">
        <v>2</v>
      </c>
      <c r="K8491" t="str">
        <f t="shared" si="132"/>
        <v>48.82629 2.21429 Magnifique appartement cosy et lumineux</v>
      </c>
    </row>
    <row r="8492" spans="1:11" x14ac:dyDescent="0.35">
      <c r="A8492" s="1">
        <v>10534</v>
      </c>
      <c r="B8492" t="s">
        <v>8409</v>
      </c>
      <c r="C8492">
        <v>48.838590000000003</v>
      </c>
      <c r="D8492">
        <v>2.3483499999999999</v>
      </c>
      <c r="E8492">
        <v>2</v>
      </c>
      <c r="F8492">
        <v>87</v>
      </c>
      <c r="G8492" t="s">
        <v>11676</v>
      </c>
      <c r="H8492">
        <v>5</v>
      </c>
      <c r="I8492">
        <v>15</v>
      </c>
      <c r="J8492">
        <v>2</v>
      </c>
      <c r="K8492" t="str">
        <f t="shared" si="132"/>
        <v>48.83859 2.34835 Charmant appartement entier, proche rue Mouffetard</v>
      </c>
    </row>
    <row r="8493" spans="1:11" x14ac:dyDescent="0.35">
      <c r="A8493" s="1">
        <v>10538</v>
      </c>
      <c r="B8493" t="s">
        <v>8410</v>
      </c>
      <c r="C8493">
        <v>48.86318</v>
      </c>
      <c r="D8493">
        <v>2.4477099999999998</v>
      </c>
      <c r="E8493">
        <v>2</v>
      </c>
      <c r="F8493">
        <v>88</v>
      </c>
      <c r="G8493" t="s">
        <v>11676</v>
      </c>
      <c r="H8493">
        <v>4.5</v>
      </c>
      <c r="I8493">
        <v>6</v>
      </c>
      <c r="J8493">
        <v>2</v>
      </c>
      <c r="K8493" t="str">
        <f t="shared" si="132"/>
        <v>48.86318 2.44771 TOP 2P avec SAUNA + TERRASSE + WIFI</v>
      </c>
    </row>
    <row r="8494" spans="1:11" x14ac:dyDescent="0.35">
      <c r="A8494" s="1">
        <v>10540</v>
      </c>
      <c r="B8494" t="s">
        <v>8411</v>
      </c>
      <c r="C8494">
        <v>48.890999999999998</v>
      </c>
      <c r="D8494">
        <v>2.375</v>
      </c>
      <c r="E8494">
        <v>3</v>
      </c>
      <c r="F8494">
        <v>87</v>
      </c>
      <c r="G8494" t="s">
        <v>11676</v>
      </c>
      <c r="H8494">
        <v>4.5</v>
      </c>
      <c r="I8494">
        <v>11</v>
      </c>
      <c r="J8494">
        <v>2</v>
      </c>
      <c r="K8494" t="str">
        <f t="shared" si="132"/>
        <v>48.891 2.375 Charmant appartement proche des BUTTES CHAUMONT</v>
      </c>
    </row>
    <row r="8495" spans="1:11" x14ac:dyDescent="0.35">
      <c r="A8495" s="1">
        <v>10541</v>
      </c>
      <c r="B8495" t="s">
        <v>8412</v>
      </c>
      <c r="C8495">
        <v>48.917169999999999</v>
      </c>
      <c r="D8495">
        <v>2.29271</v>
      </c>
      <c r="E8495">
        <v>4</v>
      </c>
      <c r="F8495">
        <v>87</v>
      </c>
      <c r="G8495" t="s">
        <v>11676</v>
      </c>
      <c r="H8495">
        <v>5</v>
      </c>
      <c r="I8495">
        <v>0</v>
      </c>
      <c r="J8495">
        <v>2</v>
      </c>
      <c r="K8495" t="str">
        <f t="shared" si="132"/>
        <v>48.91717 2.29271 Luxury flat - Central Paris- 10 mins by metro</v>
      </c>
    </row>
    <row r="8496" spans="1:11" x14ac:dyDescent="0.35">
      <c r="A8496" s="1">
        <v>10542</v>
      </c>
      <c r="B8496" t="s">
        <v>8413</v>
      </c>
      <c r="C8496">
        <v>48.818440000000002</v>
      </c>
      <c r="D8496">
        <v>2.3089200000000001</v>
      </c>
      <c r="E8496">
        <v>2</v>
      </c>
      <c r="F8496">
        <v>89</v>
      </c>
      <c r="G8496" t="s">
        <v>11676</v>
      </c>
      <c r="H8496">
        <v>4.5</v>
      </c>
      <c r="I8496">
        <v>9</v>
      </c>
      <c r="J8496">
        <v>2</v>
      </c>
      <c r="K8496" t="str">
        <f t="shared" si="132"/>
        <v>48.81844 2.30892 Cupidon</v>
      </c>
    </row>
    <row r="8497" spans="1:11" x14ac:dyDescent="0.35">
      <c r="A8497" s="1">
        <v>10543</v>
      </c>
      <c r="B8497" t="s">
        <v>8414</v>
      </c>
      <c r="C8497">
        <v>48.836280000000002</v>
      </c>
      <c r="D8497">
        <v>2.24932</v>
      </c>
      <c r="E8497">
        <v>4</v>
      </c>
      <c r="F8497">
        <v>88</v>
      </c>
      <c r="G8497" t="s">
        <v>11676</v>
      </c>
      <c r="H8497">
        <v>4.5</v>
      </c>
      <c r="I8497">
        <v>17</v>
      </c>
      <c r="J8497">
        <v>2</v>
      </c>
      <c r="K8497" t="str">
        <f t="shared" si="132"/>
        <v>48.83628 2.24932 Charming Typical Parisian Flat</v>
      </c>
    </row>
    <row r="8498" spans="1:11" x14ac:dyDescent="0.35">
      <c r="A8498" s="1">
        <v>10544</v>
      </c>
      <c r="B8498" t="s">
        <v>8415</v>
      </c>
      <c r="C8498">
        <v>48.856589999999997</v>
      </c>
      <c r="D8498">
        <v>2.35968</v>
      </c>
      <c r="E8498">
        <v>2</v>
      </c>
      <c r="F8498">
        <v>88</v>
      </c>
      <c r="G8498" t="s">
        <v>11676</v>
      </c>
      <c r="H8498">
        <v>5</v>
      </c>
      <c r="I8498">
        <v>1</v>
      </c>
      <c r="J8498">
        <v>2</v>
      </c>
      <c r="K8498" t="str">
        <f t="shared" si="132"/>
        <v>48.85659 2.35968 Ground-Floor Flat w/ AC Le Marais Center Paris</v>
      </c>
    </row>
    <row r="8499" spans="1:11" x14ac:dyDescent="0.35">
      <c r="A8499" s="1">
        <v>10545</v>
      </c>
      <c r="B8499" t="s">
        <v>8416</v>
      </c>
      <c r="C8499">
        <v>48.841619999999999</v>
      </c>
      <c r="D8499">
        <v>2.4180299999999999</v>
      </c>
      <c r="E8499">
        <v>4</v>
      </c>
      <c r="F8499">
        <v>89</v>
      </c>
      <c r="G8499" t="s">
        <v>11676</v>
      </c>
      <c r="H8499">
        <v>5</v>
      </c>
      <c r="I8499">
        <v>6</v>
      </c>
      <c r="J8499">
        <v>2</v>
      </c>
      <c r="K8499" t="str">
        <f t="shared" si="132"/>
        <v>48.84162 2.41803 Appartement entier de 43m2 meublé et équipé</v>
      </c>
    </row>
    <row r="8500" spans="1:11" x14ac:dyDescent="0.35">
      <c r="A8500" s="1">
        <v>10546</v>
      </c>
      <c r="B8500" t="s">
        <v>8417</v>
      </c>
      <c r="C8500">
        <v>48.825000000000003</v>
      </c>
      <c r="D8500">
        <v>2.4079999999999999</v>
      </c>
      <c r="E8500">
        <v>4</v>
      </c>
      <c r="F8500">
        <v>88</v>
      </c>
      <c r="G8500" t="s">
        <v>11676</v>
      </c>
      <c r="H8500">
        <v>5</v>
      </c>
      <c r="I8500">
        <v>10</v>
      </c>
      <c r="J8500">
        <v>2</v>
      </c>
      <c r="K8500" t="str">
        <f t="shared" si="132"/>
        <v>48.825 2.408 Charmant appartement Charenton-le-Pont</v>
      </c>
    </row>
    <row r="8501" spans="1:11" x14ac:dyDescent="0.35">
      <c r="A8501" s="1">
        <v>10547</v>
      </c>
      <c r="B8501" t="s">
        <v>8418</v>
      </c>
      <c r="C8501">
        <v>48.844999999999999</v>
      </c>
      <c r="D8501">
        <v>2.44</v>
      </c>
      <c r="E8501">
        <v>2</v>
      </c>
      <c r="F8501">
        <v>87</v>
      </c>
      <c r="G8501" t="s">
        <v>11676</v>
      </c>
      <c r="H8501">
        <v>5</v>
      </c>
      <c r="I8501">
        <v>6</v>
      </c>
      <c r="J8501">
        <v>2</v>
      </c>
      <c r="K8501" t="str">
        <f t="shared" si="132"/>
        <v>48.845 2.44 Charming flat , Vincennes wood</v>
      </c>
    </row>
    <row r="8502" spans="1:11" x14ac:dyDescent="0.35">
      <c r="A8502" s="1">
        <v>10548</v>
      </c>
      <c r="B8502" t="s">
        <v>8419</v>
      </c>
      <c r="C8502">
        <v>48.910339999999998</v>
      </c>
      <c r="D8502">
        <v>2.2845900000000001</v>
      </c>
      <c r="E8502">
        <v>2</v>
      </c>
      <c r="F8502">
        <v>87</v>
      </c>
      <c r="G8502" t="s">
        <v>11676</v>
      </c>
      <c r="H8502">
        <v>4</v>
      </c>
      <c r="I8502">
        <v>0</v>
      </c>
      <c r="J8502">
        <v>2</v>
      </c>
      <c r="K8502" t="str">
        <f t="shared" si="132"/>
        <v>48.91034 2.28459 2 pièces refait à neuf, tout équipé, proche gare</v>
      </c>
    </row>
    <row r="8503" spans="1:11" x14ac:dyDescent="0.35">
      <c r="A8503" s="1">
        <v>10549</v>
      </c>
      <c r="B8503" t="s">
        <v>8420</v>
      </c>
      <c r="C8503">
        <v>48.868259999999999</v>
      </c>
      <c r="D8503">
        <v>2.38341</v>
      </c>
      <c r="E8503">
        <v>2</v>
      </c>
      <c r="F8503">
        <v>88</v>
      </c>
      <c r="G8503" t="s">
        <v>11676</v>
      </c>
      <c r="H8503">
        <v>4.5</v>
      </c>
      <c r="I8503">
        <v>11</v>
      </c>
      <c r="J8503">
        <v>2</v>
      </c>
      <c r="K8503" t="str">
        <f t="shared" si="132"/>
        <v>48.86826 2.38341 Cosy and luminous colorful apartment in Paris  : )</v>
      </c>
    </row>
    <row r="8504" spans="1:11" x14ac:dyDescent="0.35">
      <c r="A8504" s="1">
        <v>10550</v>
      </c>
      <c r="B8504" t="s">
        <v>8421</v>
      </c>
      <c r="C8504">
        <v>48.853769999999997</v>
      </c>
      <c r="D8504">
        <v>2.3119700000000001</v>
      </c>
      <c r="E8504">
        <v>4</v>
      </c>
      <c r="F8504">
        <v>119</v>
      </c>
      <c r="G8504" t="s">
        <v>11676</v>
      </c>
      <c r="H8504">
        <v>4.5</v>
      </c>
      <c r="I8504">
        <v>18</v>
      </c>
      <c r="J8504">
        <v>3</v>
      </c>
      <c r="K8504" t="str">
        <f t="shared" si="132"/>
        <v>48.85377 2.31197 Prestige Studio</v>
      </c>
    </row>
    <row r="8505" spans="1:11" x14ac:dyDescent="0.35">
      <c r="A8505" s="1">
        <v>10551</v>
      </c>
      <c r="B8505" t="s">
        <v>8422</v>
      </c>
      <c r="C8505">
        <v>48.894739999999999</v>
      </c>
      <c r="D8505">
        <v>2.3477299999999999</v>
      </c>
      <c r="E8505">
        <v>2</v>
      </c>
      <c r="F8505">
        <v>89</v>
      </c>
      <c r="G8505" t="s">
        <v>11676</v>
      </c>
      <c r="H8505">
        <v>5</v>
      </c>
      <c r="I8505">
        <v>12</v>
      </c>
      <c r="J8505">
        <v>2</v>
      </c>
      <c r="K8505" t="str">
        <f t="shared" si="132"/>
        <v>48.89474 2.34773 Studio Montmartre</v>
      </c>
    </row>
    <row r="8506" spans="1:11" x14ac:dyDescent="0.35">
      <c r="A8506" s="1">
        <v>10552</v>
      </c>
      <c r="B8506" t="s">
        <v>5248</v>
      </c>
      <c r="C8506">
        <v>48.85857</v>
      </c>
      <c r="D8506">
        <v>2.3687499999999999</v>
      </c>
      <c r="E8506">
        <v>6</v>
      </c>
      <c r="F8506">
        <v>386</v>
      </c>
      <c r="G8506" t="s">
        <v>11676</v>
      </c>
      <c r="H8506">
        <v>4.5</v>
      </c>
      <c r="I8506">
        <v>1</v>
      </c>
      <c r="J8506">
        <v>5</v>
      </c>
      <c r="K8506" t="str">
        <f t="shared" si="132"/>
        <v>48.85857 2.36875 Magnifique appartement 2BR/6P -Marais/Beaumarchais</v>
      </c>
    </row>
    <row r="8507" spans="1:11" x14ac:dyDescent="0.35">
      <c r="A8507" s="1">
        <v>10553</v>
      </c>
      <c r="B8507" t="s">
        <v>8423</v>
      </c>
      <c r="C8507">
        <v>48.905999999999999</v>
      </c>
      <c r="D8507">
        <v>2.359</v>
      </c>
      <c r="E8507">
        <v>6</v>
      </c>
      <c r="F8507">
        <v>88</v>
      </c>
      <c r="G8507" t="s">
        <v>11676</v>
      </c>
      <c r="H8507">
        <v>4</v>
      </c>
      <c r="I8507">
        <v>12</v>
      </c>
      <c r="J8507">
        <v>2</v>
      </c>
      <c r="K8507" t="str">
        <f t="shared" si="132"/>
        <v>48.906 2.359 Lovely &amp; cozy flat near metro station</v>
      </c>
    </row>
    <row r="8508" spans="1:11" x14ac:dyDescent="0.35">
      <c r="A8508" s="1">
        <v>10554</v>
      </c>
      <c r="B8508" t="s">
        <v>5138</v>
      </c>
      <c r="C8508">
        <v>48.875</v>
      </c>
      <c r="D8508">
        <v>2.3260000000000001</v>
      </c>
      <c r="E8508">
        <v>6</v>
      </c>
      <c r="F8508">
        <v>379</v>
      </c>
      <c r="G8508" t="s">
        <v>11676</v>
      </c>
      <c r="H8508">
        <v>4.5</v>
      </c>
      <c r="I8508">
        <v>7</v>
      </c>
      <c r="J8508">
        <v>5</v>
      </c>
      <c r="K8508" t="str">
        <f t="shared" si="132"/>
        <v>48.875 2.326 A Beautiful 2-BR/2BA in Opera - St Lazare</v>
      </c>
    </row>
    <row r="8509" spans="1:11" x14ac:dyDescent="0.35">
      <c r="A8509" s="1">
        <v>10555</v>
      </c>
      <c r="B8509" t="s">
        <v>8424</v>
      </c>
      <c r="C8509">
        <v>48.855119999999999</v>
      </c>
      <c r="D8509">
        <v>2.3346800000000001</v>
      </c>
      <c r="E8509">
        <v>2</v>
      </c>
      <c r="F8509">
        <v>66</v>
      </c>
      <c r="G8509" t="s">
        <v>11678</v>
      </c>
      <c r="H8509">
        <v>4.5</v>
      </c>
      <c r="I8509">
        <v>15</v>
      </c>
      <c r="J8509">
        <v>2</v>
      </c>
      <c r="K8509" t="str">
        <f t="shared" si="132"/>
        <v>48.85512 2.33468 Lovely bedroom Heart of Paris St-Germain-des-Prés</v>
      </c>
    </row>
    <row r="8510" spans="1:11" x14ac:dyDescent="0.35">
      <c r="A8510" s="1">
        <v>10556</v>
      </c>
      <c r="B8510" t="s">
        <v>8425</v>
      </c>
      <c r="C8510">
        <v>48.846029999999999</v>
      </c>
      <c r="D8510">
        <v>2.28803</v>
      </c>
      <c r="E8510">
        <v>1</v>
      </c>
      <c r="F8510">
        <v>65</v>
      </c>
      <c r="G8510" t="s">
        <v>11678</v>
      </c>
      <c r="H8510">
        <v>5</v>
      </c>
      <c r="I8510">
        <v>3</v>
      </c>
      <c r="J8510">
        <v>2</v>
      </c>
      <c r="K8510" t="str">
        <f t="shared" si="132"/>
        <v>48.84603 2.28803 Paris15 Chambre proche Tour Eiffel pour 1 personne</v>
      </c>
    </row>
    <row r="8511" spans="1:11" x14ac:dyDescent="0.35">
      <c r="A8511" s="1">
        <v>10558</v>
      </c>
      <c r="B8511" t="s">
        <v>8426</v>
      </c>
      <c r="C8511">
        <v>48.796379999999999</v>
      </c>
      <c r="D8511">
        <v>2.3031199999999998</v>
      </c>
      <c r="E8511">
        <v>6</v>
      </c>
      <c r="F8511">
        <v>88</v>
      </c>
      <c r="G8511" t="s">
        <v>11676</v>
      </c>
      <c r="H8511">
        <v>5</v>
      </c>
      <c r="I8511">
        <v>9</v>
      </c>
      <c r="J8511">
        <v>2</v>
      </c>
      <c r="K8511" t="str">
        <f t="shared" si="132"/>
        <v>48.79638 2.30312 Séjour Paisible Proche Paris pour 6</v>
      </c>
    </row>
    <row r="8512" spans="1:11" x14ac:dyDescent="0.35">
      <c r="A8512" s="1">
        <v>10559</v>
      </c>
      <c r="B8512" t="s">
        <v>8427</v>
      </c>
      <c r="C8512">
        <v>48.886000000000003</v>
      </c>
      <c r="D8512">
        <v>2.347</v>
      </c>
      <c r="E8512">
        <v>2</v>
      </c>
      <c r="F8512">
        <v>69</v>
      </c>
      <c r="G8512" t="s">
        <v>11676</v>
      </c>
      <c r="H8512">
        <v>5</v>
      </c>
      <c r="I8512">
        <v>12</v>
      </c>
      <c r="J8512">
        <v>2</v>
      </c>
      <c r="K8512" t="str">
        <f t="shared" si="132"/>
        <v>48.886 2.347 Cosy Home Close To Montmartre</v>
      </c>
    </row>
    <row r="8513" spans="1:11" x14ac:dyDescent="0.35">
      <c r="A8513" s="1">
        <v>10560</v>
      </c>
      <c r="B8513" t="s">
        <v>8428</v>
      </c>
      <c r="C8513">
        <v>48.876069999999999</v>
      </c>
      <c r="D8513">
        <v>2.32748</v>
      </c>
      <c r="E8513">
        <v>2</v>
      </c>
      <c r="F8513">
        <v>65</v>
      </c>
      <c r="G8513" t="s">
        <v>11676</v>
      </c>
      <c r="H8513">
        <v>4.5</v>
      </c>
      <c r="I8513">
        <v>7</v>
      </c>
      <c r="J8513">
        <v>2</v>
      </c>
      <c r="K8513" t="str">
        <f t="shared" si="132"/>
        <v>48.87607 2.32748 Amazing studio near Gallerie Lafayette</v>
      </c>
    </row>
    <row r="8514" spans="1:11" x14ac:dyDescent="0.35">
      <c r="A8514" s="1">
        <v>10561</v>
      </c>
      <c r="B8514" t="s">
        <v>8429</v>
      </c>
      <c r="C8514">
        <v>48.859529999999999</v>
      </c>
      <c r="D8514">
        <v>2.37561</v>
      </c>
      <c r="E8514">
        <v>2</v>
      </c>
      <c r="F8514">
        <v>65</v>
      </c>
      <c r="G8514" t="s">
        <v>11676</v>
      </c>
      <c r="H8514">
        <v>4.5</v>
      </c>
      <c r="I8514">
        <v>1</v>
      </c>
      <c r="J8514">
        <v>2</v>
      </c>
      <c r="K8514" t="str">
        <f t="shared" si="132"/>
        <v>48.85953 2.37561 Charmant deux pièces entre Bastille et République</v>
      </c>
    </row>
    <row r="8515" spans="1:11" x14ac:dyDescent="0.35">
      <c r="A8515" s="1">
        <v>10562</v>
      </c>
      <c r="B8515" t="s">
        <v>8430</v>
      </c>
      <c r="C8515">
        <v>48.855930000000001</v>
      </c>
      <c r="D8515">
        <v>2.3054399999999999</v>
      </c>
      <c r="E8515">
        <v>2</v>
      </c>
      <c r="F8515">
        <v>65</v>
      </c>
      <c r="G8515" t="s">
        <v>11676</v>
      </c>
      <c r="H8515">
        <v>4.5</v>
      </c>
      <c r="I8515">
        <v>18</v>
      </c>
      <c r="J8515">
        <v>2</v>
      </c>
      <c r="K8515" t="str">
        <f t="shared" ref="K8515:K8578" si="133">C8515&amp;" "&amp;D8515&amp;" "&amp;B8515</f>
        <v>48.85593 2.30544 Beautiful Apartment Near The Eiffel Tower</v>
      </c>
    </row>
    <row r="8516" spans="1:11" x14ac:dyDescent="0.35">
      <c r="A8516" s="1">
        <v>10563</v>
      </c>
      <c r="B8516" t="s">
        <v>8431</v>
      </c>
      <c r="C8516">
        <v>48.86412</v>
      </c>
      <c r="D8516">
        <v>2.3609800000000001</v>
      </c>
      <c r="E8516">
        <v>2</v>
      </c>
      <c r="F8516">
        <v>65</v>
      </c>
      <c r="G8516" t="s">
        <v>11676</v>
      </c>
      <c r="H8516">
        <v>4.5</v>
      </c>
      <c r="I8516">
        <v>1</v>
      </c>
      <c r="J8516">
        <v>2</v>
      </c>
      <c r="K8516" t="str">
        <f t="shared" si="133"/>
        <v>48.86412 2.36098 Beautiful one bedroom Marais all renovated Paris 3</v>
      </c>
    </row>
    <row r="8517" spans="1:11" x14ac:dyDescent="0.35">
      <c r="A8517" s="1">
        <v>10564</v>
      </c>
      <c r="B8517" t="s">
        <v>8432</v>
      </c>
      <c r="C8517">
        <v>48.868690000000001</v>
      </c>
      <c r="D8517">
        <v>2.3354200000000001</v>
      </c>
      <c r="E8517">
        <v>1</v>
      </c>
      <c r="F8517">
        <v>65</v>
      </c>
      <c r="G8517" t="s">
        <v>11678</v>
      </c>
      <c r="H8517">
        <v>4.5</v>
      </c>
      <c r="I8517">
        <v>2</v>
      </c>
      <c r="J8517">
        <v>2</v>
      </c>
      <c r="K8517" t="str">
        <f t="shared" si="133"/>
        <v>48.86869 2.33542 charming bedroom near  metro OPERA</v>
      </c>
    </row>
    <row r="8518" spans="1:11" x14ac:dyDescent="0.35">
      <c r="A8518" s="1">
        <v>10565</v>
      </c>
      <c r="B8518" t="s">
        <v>8433</v>
      </c>
      <c r="C8518">
        <v>48.886989999999997</v>
      </c>
      <c r="D8518">
        <v>2.3056700000000001</v>
      </c>
      <c r="E8518">
        <v>2</v>
      </c>
      <c r="F8518">
        <v>65</v>
      </c>
      <c r="G8518" t="s">
        <v>11676</v>
      </c>
      <c r="H8518">
        <v>5</v>
      </c>
      <c r="I8518">
        <v>0</v>
      </c>
      <c r="J8518">
        <v>2</v>
      </c>
      <c r="K8518" t="str">
        <f t="shared" si="133"/>
        <v>48.88699 2.30567 Studio balcon proche Champs Elysées</v>
      </c>
    </row>
    <row r="8519" spans="1:11" x14ac:dyDescent="0.35">
      <c r="A8519" s="1">
        <v>10566</v>
      </c>
      <c r="B8519" t="s">
        <v>8434</v>
      </c>
      <c r="C8519">
        <v>48.850769999999997</v>
      </c>
      <c r="D8519">
        <v>2.3284500000000001</v>
      </c>
      <c r="E8519">
        <v>1</v>
      </c>
      <c r="F8519">
        <v>65</v>
      </c>
      <c r="G8519" t="s">
        <v>11676</v>
      </c>
      <c r="H8519">
        <v>4.5</v>
      </c>
      <c r="I8519">
        <v>15</v>
      </c>
      <c r="J8519">
        <v>2</v>
      </c>
      <c r="K8519" t="str">
        <f t="shared" si="133"/>
        <v>48.85077 2.32845 Small Luxurious Room in the heart of Saint Germain</v>
      </c>
    </row>
    <row r="8520" spans="1:11" x14ac:dyDescent="0.35">
      <c r="A8520" s="1">
        <v>10567</v>
      </c>
      <c r="B8520" t="s">
        <v>8435</v>
      </c>
      <c r="C8520">
        <v>48.866430000000001</v>
      </c>
      <c r="D8520">
        <v>2.34646</v>
      </c>
      <c r="E8520">
        <v>4</v>
      </c>
      <c r="F8520">
        <v>65</v>
      </c>
      <c r="G8520" t="s">
        <v>11676</v>
      </c>
      <c r="H8520">
        <v>4.5</v>
      </c>
      <c r="I8520">
        <v>2</v>
      </c>
      <c r="J8520">
        <v>2</v>
      </c>
      <c r="K8520" t="str">
        <f t="shared" si="133"/>
        <v>48.86643 2.34646 ☘️Superb duplex in the center of Paris - 4 people</v>
      </c>
    </row>
    <row r="8521" spans="1:11" x14ac:dyDescent="0.35">
      <c r="A8521" s="1">
        <v>10568</v>
      </c>
      <c r="B8521" t="s">
        <v>8436</v>
      </c>
      <c r="C8521">
        <v>48.875590000000003</v>
      </c>
      <c r="D8521">
        <v>2.33006</v>
      </c>
      <c r="E8521">
        <v>2</v>
      </c>
      <c r="F8521">
        <v>68</v>
      </c>
      <c r="G8521" t="s">
        <v>11676</v>
      </c>
      <c r="H8521">
        <v>4.5</v>
      </c>
      <c r="I8521">
        <v>7</v>
      </c>
      <c r="J8521">
        <v>2</v>
      </c>
      <c r="K8521" t="str">
        <f t="shared" si="133"/>
        <v>48.87559 2.33006 Studio - Galeries Lafayette - Paris 9ème</v>
      </c>
    </row>
    <row r="8522" spans="1:11" x14ac:dyDescent="0.35">
      <c r="A8522" s="1">
        <v>10569</v>
      </c>
      <c r="B8522" t="s">
        <v>8437</v>
      </c>
      <c r="C8522">
        <v>48.860999999999997</v>
      </c>
      <c r="D8522">
        <v>2.3820000000000001</v>
      </c>
      <c r="E8522">
        <v>2</v>
      </c>
      <c r="F8522">
        <v>65</v>
      </c>
      <c r="G8522" t="s">
        <v>11678</v>
      </c>
      <c r="H8522">
        <v>5</v>
      </c>
      <c r="I8522">
        <v>19</v>
      </c>
      <c r="J8522">
        <v>2</v>
      </c>
      <c r="K8522" t="str">
        <f t="shared" si="133"/>
        <v>48.861 2.382 Chambre + sdb + kitchenette à Paris 11</v>
      </c>
    </row>
    <row r="8523" spans="1:11" x14ac:dyDescent="0.35">
      <c r="A8523" s="1">
        <v>10570</v>
      </c>
      <c r="B8523" t="s">
        <v>8438</v>
      </c>
      <c r="C8523">
        <v>48.868720000000003</v>
      </c>
      <c r="D8523">
        <v>2.3503799999999999</v>
      </c>
      <c r="E8523">
        <v>2</v>
      </c>
      <c r="F8523">
        <v>65</v>
      </c>
      <c r="G8523" t="s">
        <v>11678</v>
      </c>
      <c r="H8523">
        <v>4.5</v>
      </c>
      <c r="I8523">
        <v>2</v>
      </c>
      <c r="J8523">
        <v>2</v>
      </c>
      <c r="K8523" t="str">
        <f t="shared" si="133"/>
        <v>48.86872 2.35038 Your room in a charming appartement - center Paris</v>
      </c>
    </row>
    <row r="8524" spans="1:11" x14ac:dyDescent="0.35">
      <c r="A8524" s="1">
        <v>10571</v>
      </c>
      <c r="B8524" t="s">
        <v>8439</v>
      </c>
      <c r="C8524">
        <v>48.87</v>
      </c>
      <c r="D8524">
        <v>2.3522400000000001</v>
      </c>
      <c r="E8524">
        <v>4</v>
      </c>
      <c r="F8524">
        <v>68</v>
      </c>
      <c r="G8524" t="s">
        <v>11676</v>
      </c>
      <c r="H8524">
        <v>5</v>
      </c>
      <c r="I8524">
        <v>2</v>
      </c>
      <c r="J8524">
        <v>2</v>
      </c>
      <c r="K8524" t="str">
        <f t="shared" si="133"/>
        <v>48.87 2.35224 Cosy and quiet 40m2 flat in the heart of Paris</v>
      </c>
    </row>
    <row r="8525" spans="1:11" x14ac:dyDescent="0.35">
      <c r="A8525" s="1">
        <v>10572</v>
      </c>
      <c r="B8525" t="s">
        <v>8440</v>
      </c>
      <c r="C8525">
        <v>48.870269999999998</v>
      </c>
      <c r="D8525">
        <v>2.2871299999999999</v>
      </c>
      <c r="E8525">
        <v>2</v>
      </c>
      <c r="F8525">
        <v>64</v>
      </c>
      <c r="G8525" t="s">
        <v>11678</v>
      </c>
      <c r="H8525">
        <v>4.5</v>
      </c>
      <c r="I8525">
        <v>18</v>
      </c>
      <c r="J8525">
        <v>2</v>
      </c>
      <c r="K8525" t="str">
        <f t="shared" si="133"/>
        <v>48.87027 2.28713 Lovely &amp; Cosy Room Arc de Triomphe/Tour Eiffel</v>
      </c>
    </row>
    <row r="8526" spans="1:11" x14ac:dyDescent="0.35">
      <c r="A8526" s="1">
        <v>10573</v>
      </c>
      <c r="B8526" t="s">
        <v>8441</v>
      </c>
      <c r="C8526">
        <v>48.839730000000003</v>
      </c>
      <c r="D8526">
        <v>2.3082099999999999</v>
      </c>
      <c r="E8526">
        <v>2</v>
      </c>
      <c r="F8526">
        <v>66</v>
      </c>
      <c r="G8526" t="s">
        <v>11676</v>
      </c>
      <c r="H8526">
        <v>4.5</v>
      </c>
      <c r="I8526">
        <v>9</v>
      </c>
      <c r="J8526">
        <v>2</v>
      </c>
      <c r="K8526" t="str">
        <f t="shared" si="133"/>
        <v>48.83973 2.30821 2 pièces lunimeux et calme au dernier étage</v>
      </c>
    </row>
    <row r="8527" spans="1:11" x14ac:dyDescent="0.35">
      <c r="A8527" s="1">
        <v>10574</v>
      </c>
      <c r="B8527" t="s">
        <v>8442</v>
      </c>
      <c r="C8527">
        <v>48.870849999999997</v>
      </c>
      <c r="D8527">
        <v>2.2968799999999998</v>
      </c>
      <c r="E8527">
        <v>3</v>
      </c>
      <c r="F8527">
        <v>68</v>
      </c>
      <c r="G8527" t="s">
        <v>11676</v>
      </c>
      <c r="H8527">
        <v>4.5</v>
      </c>
      <c r="I8527">
        <v>18</v>
      </c>
      <c r="J8527">
        <v>2</v>
      </c>
      <c r="K8527" t="str">
        <f t="shared" si="133"/>
        <v>48.87085 2.29688 We'll always have Paris.</v>
      </c>
    </row>
    <row r="8528" spans="1:11" x14ac:dyDescent="0.35">
      <c r="A8528" s="1">
        <v>10575</v>
      </c>
      <c r="B8528" t="s">
        <v>8443</v>
      </c>
      <c r="C8528">
        <v>48.903199999999998</v>
      </c>
      <c r="D8528">
        <v>2.30159</v>
      </c>
      <c r="E8528">
        <v>4</v>
      </c>
      <c r="F8528">
        <v>87</v>
      </c>
      <c r="G8528" t="s">
        <v>11676</v>
      </c>
      <c r="H8528">
        <v>5</v>
      </c>
      <c r="I8528">
        <v>0</v>
      </c>
      <c r="J8528">
        <v>2</v>
      </c>
      <c r="K8528" t="str">
        <f t="shared" si="133"/>
        <v>48.9032 2.30159 Appartement 4 personnes très proche Paris 43 m2</v>
      </c>
    </row>
    <row r="8529" spans="1:11" x14ac:dyDescent="0.35">
      <c r="A8529" s="1">
        <v>10576</v>
      </c>
      <c r="B8529" t="s">
        <v>8444</v>
      </c>
      <c r="C8529">
        <v>48.884999999999998</v>
      </c>
      <c r="D8529">
        <v>2.351</v>
      </c>
      <c r="E8529">
        <v>2</v>
      </c>
      <c r="F8529">
        <v>64</v>
      </c>
      <c r="G8529" t="s">
        <v>11678</v>
      </c>
      <c r="H8529">
        <v>4.5</v>
      </c>
      <c r="I8529">
        <v>12</v>
      </c>
      <c r="J8529">
        <v>2</v>
      </c>
      <c r="K8529" t="str">
        <f t="shared" si="133"/>
        <v>48.885 2.351 [Entire flat] - Duplex on courtyard with glasswall</v>
      </c>
    </row>
    <row r="8530" spans="1:11" x14ac:dyDescent="0.35">
      <c r="A8530" s="1">
        <v>10577</v>
      </c>
      <c r="B8530" t="s">
        <v>8445</v>
      </c>
      <c r="C8530">
        <v>48.88138</v>
      </c>
      <c r="D8530">
        <v>2.3266</v>
      </c>
      <c r="E8530">
        <v>2</v>
      </c>
      <c r="F8530">
        <v>66</v>
      </c>
      <c r="G8530" t="s">
        <v>11676</v>
      </c>
      <c r="H8530">
        <v>4.5</v>
      </c>
      <c r="I8530">
        <v>7</v>
      </c>
      <c r="J8530">
        <v>2</v>
      </c>
      <c r="K8530" t="str">
        <f t="shared" si="133"/>
        <v>48.88138 2.3266 Appartement Quartier Montmartre/Saint Lazare/Lafayette</v>
      </c>
    </row>
    <row r="8531" spans="1:11" x14ac:dyDescent="0.35">
      <c r="A8531" s="1">
        <v>10578</v>
      </c>
      <c r="B8531" t="s">
        <v>8446</v>
      </c>
      <c r="C8531">
        <v>48.873579999999997</v>
      </c>
      <c r="D8531">
        <v>2.31128</v>
      </c>
      <c r="E8531">
        <v>1</v>
      </c>
      <c r="F8531">
        <v>65</v>
      </c>
      <c r="G8531" t="s">
        <v>11678</v>
      </c>
      <c r="H8531">
        <v>4.5</v>
      </c>
      <c r="I8531">
        <v>18</v>
      </c>
      <c r="J8531">
        <v>2</v>
      </c>
      <c r="K8531" t="str">
        <f t="shared" si="133"/>
        <v>48.87358 2.31128 Private Room in a Parisian Mansion</v>
      </c>
    </row>
    <row r="8532" spans="1:11" x14ac:dyDescent="0.35">
      <c r="A8532" s="1">
        <v>10579</v>
      </c>
      <c r="B8532" t="s">
        <v>8447</v>
      </c>
      <c r="C8532">
        <v>48.8583</v>
      </c>
      <c r="D8532">
        <v>2.30715</v>
      </c>
      <c r="E8532">
        <v>4</v>
      </c>
      <c r="F8532">
        <v>65</v>
      </c>
      <c r="G8532" t="s">
        <v>11676</v>
      </c>
      <c r="H8532">
        <v>4.5</v>
      </c>
      <c r="I8532">
        <v>18</v>
      </c>
      <c r="J8532">
        <v>2</v>
      </c>
      <c r="K8532" t="str">
        <f t="shared" si="133"/>
        <v>48.8583 2.30715 🥐 Splendid Apartment - Eiffel Tower - 4p 🥐</v>
      </c>
    </row>
    <row r="8533" spans="1:11" x14ac:dyDescent="0.35">
      <c r="A8533" s="1">
        <v>10580</v>
      </c>
      <c r="B8533" t="s">
        <v>8448</v>
      </c>
      <c r="C8533">
        <v>48.860869999999998</v>
      </c>
      <c r="D8533">
        <v>2.3839000000000001</v>
      </c>
      <c r="E8533">
        <v>2</v>
      </c>
      <c r="F8533">
        <v>64</v>
      </c>
      <c r="G8533" t="s">
        <v>11676</v>
      </c>
      <c r="H8533">
        <v>4.5</v>
      </c>
      <c r="I8533">
        <v>19</v>
      </c>
      <c r="J8533">
        <v>2</v>
      </c>
      <c r="K8533" t="str">
        <f t="shared" si="133"/>
        <v>48.86087 2.3839 Appart Paris11 idéal court séjour pour 1 ou 2 pers</v>
      </c>
    </row>
    <row r="8534" spans="1:11" x14ac:dyDescent="0.35">
      <c r="A8534" s="1">
        <v>10581</v>
      </c>
      <c r="B8534" t="s">
        <v>8449</v>
      </c>
      <c r="C8534">
        <v>48.880800000000001</v>
      </c>
      <c r="D8534">
        <v>2.2944800000000001</v>
      </c>
      <c r="E8534">
        <v>1</v>
      </c>
      <c r="F8534">
        <v>65</v>
      </c>
      <c r="G8534" t="s">
        <v>11678</v>
      </c>
      <c r="H8534">
        <v>5</v>
      </c>
      <c r="I8534">
        <v>0</v>
      </c>
      <c r="J8534">
        <v>2</v>
      </c>
      <c r="K8534" t="str">
        <f t="shared" si="133"/>
        <v>48.8808 2.29448 Bedroom Paris Arc de Triomphe, “ladies only “</v>
      </c>
    </row>
    <row r="8535" spans="1:11" x14ac:dyDescent="0.35">
      <c r="A8535" s="1">
        <v>10582</v>
      </c>
      <c r="B8535" t="s">
        <v>8450</v>
      </c>
      <c r="C8535">
        <v>48.823</v>
      </c>
      <c r="D8535">
        <v>2.33</v>
      </c>
      <c r="E8535">
        <v>4</v>
      </c>
      <c r="F8535">
        <v>64</v>
      </c>
      <c r="G8535" t="s">
        <v>11676</v>
      </c>
      <c r="H8535">
        <v>5</v>
      </c>
      <c r="I8535">
        <v>9</v>
      </c>
      <c r="J8535">
        <v>2</v>
      </c>
      <c r="K8535" t="str">
        <f t="shared" si="133"/>
        <v>48.823 2.33 Lovely Parisian studio near Parc Montsouris</v>
      </c>
    </row>
    <row r="8536" spans="1:11" x14ac:dyDescent="0.35">
      <c r="A8536" s="1">
        <v>10583</v>
      </c>
      <c r="B8536" t="s">
        <v>8451</v>
      </c>
      <c r="C8536">
        <v>48.862589999999997</v>
      </c>
      <c r="D8536">
        <v>2.36259</v>
      </c>
      <c r="E8536">
        <v>2</v>
      </c>
      <c r="F8536">
        <v>66</v>
      </c>
      <c r="G8536" t="s">
        <v>11676</v>
      </c>
      <c r="H8536">
        <v>4.5</v>
      </c>
      <c r="I8536">
        <v>1</v>
      </c>
      <c r="J8536">
        <v>2</v>
      </c>
      <c r="K8536" t="str">
        <f t="shared" si="133"/>
        <v>48.86259 2.36259 Studio in the heart of the Marais</v>
      </c>
    </row>
    <row r="8537" spans="1:11" x14ac:dyDescent="0.35">
      <c r="A8537" s="1">
        <v>10584</v>
      </c>
      <c r="B8537" t="s">
        <v>8452</v>
      </c>
      <c r="C8537">
        <v>48.865000000000002</v>
      </c>
      <c r="D8537">
        <v>2.3580000000000001</v>
      </c>
      <c r="E8537">
        <v>2</v>
      </c>
      <c r="F8537">
        <v>65</v>
      </c>
      <c r="G8537" t="s">
        <v>11678</v>
      </c>
      <c r="H8537">
        <v>5</v>
      </c>
      <c r="I8537">
        <v>1</v>
      </c>
      <c r="J8537">
        <v>2</v>
      </c>
      <c r="K8537" t="str">
        <f t="shared" si="133"/>
        <v>48.865 2.358 Bedroom, Arts et Métiers  in the Marais</v>
      </c>
    </row>
    <row r="8538" spans="1:11" x14ac:dyDescent="0.35">
      <c r="A8538" s="1">
        <v>10585</v>
      </c>
      <c r="B8538" t="s">
        <v>8453</v>
      </c>
      <c r="C8538">
        <v>48.879489999999997</v>
      </c>
      <c r="D8538">
        <v>2.32572</v>
      </c>
      <c r="E8538">
        <v>2</v>
      </c>
      <c r="F8538">
        <v>65</v>
      </c>
      <c r="G8538" t="s">
        <v>11676</v>
      </c>
      <c r="H8538">
        <v>4.5</v>
      </c>
      <c r="I8538">
        <v>7</v>
      </c>
      <c r="J8538">
        <v>2</v>
      </c>
      <c r="K8538" t="str">
        <f t="shared" si="133"/>
        <v>48.87949 2.32572 Wonderful apartment close to Montmartre and Opéra</v>
      </c>
    </row>
    <row r="8539" spans="1:11" x14ac:dyDescent="0.35">
      <c r="A8539" s="1">
        <v>10586</v>
      </c>
      <c r="B8539" t="s">
        <v>8454</v>
      </c>
      <c r="C8539">
        <v>48.868000000000002</v>
      </c>
      <c r="D8539">
        <v>2.3439999999999999</v>
      </c>
      <c r="E8539">
        <v>2</v>
      </c>
      <c r="F8539">
        <v>65</v>
      </c>
      <c r="G8539" t="s">
        <v>11676</v>
      </c>
      <c r="H8539">
        <v>5</v>
      </c>
      <c r="I8539">
        <v>2</v>
      </c>
      <c r="J8539">
        <v>2</v>
      </c>
      <c r="K8539" t="str">
        <f t="shared" si="133"/>
        <v>48.868 2.344 Edgar Suites Bellan - Louvre-Montorgueil area</v>
      </c>
    </row>
    <row r="8540" spans="1:11" x14ac:dyDescent="0.35">
      <c r="A8540" s="1">
        <v>10587</v>
      </c>
      <c r="B8540" t="s">
        <v>8455</v>
      </c>
      <c r="C8540">
        <v>48.866790000000002</v>
      </c>
      <c r="D8540">
        <v>2.3497599999999998</v>
      </c>
      <c r="E8540">
        <v>1</v>
      </c>
      <c r="F8540">
        <v>69</v>
      </c>
      <c r="G8540" t="s">
        <v>11678</v>
      </c>
      <c r="H8540">
        <v>5</v>
      </c>
      <c r="I8540">
        <v>2</v>
      </c>
      <c r="J8540">
        <v>2</v>
      </c>
      <c r="K8540" t="str">
        <f t="shared" si="133"/>
        <v>48.86679 2.34976 In the heart of the city of lights</v>
      </c>
    </row>
    <row r="8541" spans="1:11" x14ac:dyDescent="0.35">
      <c r="A8541" s="1">
        <v>10588</v>
      </c>
      <c r="B8541" t="s">
        <v>8456</v>
      </c>
      <c r="C8541">
        <v>48.885640000000002</v>
      </c>
      <c r="D8541">
        <v>2.3679299999999999</v>
      </c>
      <c r="E8541">
        <v>4</v>
      </c>
      <c r="F8541">
        <v>63</v>
      </c>
      <c r="G8541" t="s">
        <v>11676</v>
      </c>
      <c r="H8541">
        <v>4.5</v>
      </c>
      <c r="I8541">
        <v>11</v>
      </c>
      <c r="J8541">
        <v>2</v>
      </c>
      <c r="K8541" t="str">
        <f t="shared" si="133"/>
        <v>48.88564 2.36793 My sweet and cosy place</v>
      </c>
    </row>
    <row r="8542" spans="1:11" x14ac:dyDescent="0.35">
      <c r="A8542" s="1">
        <v>10589</v>
      </c>
      <c r="B8542" t="s">
        <v>8457</v>
      </c>
      <c r="C8542">
        <v>48.828000000000003</v>
      </c>
      <c r="D8542">
        <v>2.3530000000000002</v>
      </c>
      <c r="E8542">
        <v>1</v>
      </c>
      <c r="F8542">
        <v>63</v>
      </c>
      <c r="G8542" t="s">
        <v>11676</v>
      </c>
      <c r="H8542">
        <v>5</v>
      </c>
      <c r="I8542">
        <v>5</v>
      </c>
      <c r="J8542">
        <v>2</v>
      </c>
      <c r="K8542" t="str">
        <f t="shared" si="133"/>
        <v>48.828 2.353 Sympathique appartement lumineux.</v>
      </c>
    </row>
    <row r="8543" spans="1:11" x14ac:dyDescent="0.35">
      <c r="A8543" s="1">
        <v>10590</v>
      </c>
      <c r="B8543" t="s">
        <v>8458</v>
      </c>
      <c r="C8543">
        <v>48.849519999999998</v>
      </c>
      <c r="D8543">
        <v>2.2918500000000002</v>
      </c>
      <c r="E8543">
        <v>1</v>
      </c>
      <c r="F8543">
        <v>65</v>
      </c>
      <c r="G8543" t="s">
        <v>11678</v>
      </c>
      <c r="H8543">
        <v>5</v>
      </c>
      <c r="I8543">
        <v>3</v>
      </c>
      <c r="J8543">
        <v>2</v>
      </c>
      <c r="K8543" t="str">
        <f t="shared" si="133"/>
        <v>48.84952 2.29185 Great view of the Eiffel tower</v>
      </c>
    </row>
    <row r="8544" spans="1:11" x14ac:dyDescent="0.35">
      <c r="A8544" s="1">
        <v>10591</v>
      </c>
      <c r="B8544" t="s">
        <v>8459</v>
      </c>
      <c r="C8544">
        <v>48.87847</v>
      </c>
      <c r="D8544">
        <v>2.3475100000000002</v>
      </c>
      <c r="E8544">
        <v>2</v>
      </c>
      <c r="F8544">
        <v>65</v>
      </c>
      <c r="G8544" t="s">
        <v>11678</v>
      </c>
      <c r="H8544">
        <v>5</v>
      </c>
      <c r="I8544">
        <v>2</v>
      </c>
      <c r="J8544">
        <v>2</v>
      </c>
      <c r="K8544" t="str">
        <f t="shared" si="133"/>
        <v>48.87847 2.34751 PARIS CENTER 9EME RENOVATION OPERA / MONTMARTRE</v>
      </c>
    </row>
    <row r="8545" spans="1:11" x14ac:dyDescent="0.35">
      <c r="A8545" s="1">
        <v>10592</v>
      </c>
      <c r="B8545" t="s">
        <v>8460</v>
      </c>
      <c r="C8545">
        <v>48.832250000000002</v>
      </c>
      <c r="D8545">
        <v>2.3439000000000001</v>
      </c>
      <c r="E8545">
        <v>1</v>
      </c>
      <c r="F8545">
        <v>65</v>
      </c>
      <c r="G8545" t="s">
        <v>11676</v>
      </c>
      <c r="H8545">
        <v>5</v>
      </c>
      <c r="I8545">
        <v>15</v>
      </c>
      <c r="J8545">
        <v>2</v>
      </c>
      <c r="K8545" t="str">
        <f t="shared" si="133"/>
        <v>48.83225 2.3439 Studio dernier étage  terrasse et vue Tour Eiffel</v>
      </c>
    </row>
    <row r="8546" spans="1:11" x14ac:dyDescent="0.35">
      <c r="A8546" s="1">
        <v>10593</v>
      </c>
      <c r="B8546" t="s">
        <v>8461</v>
      </c>
      <c r="C8546">
        <v>48.83108</v>
      </c>
      <c r="D8546">
        <v>2.3136100000000002</v>
      </c>
      <c r="E8546">
        <v>3</v>
      </c>
      <c r="F8546">
        <v>68</v>
      </c>
      <c r="G8546" t="s">
        <v>11676</v>
      </c>
      <c r="H8546">
        <v>5</v>
      </c>
      <c r="I8546">
        <v>9</v>
      </c>
      <c r="J8546">
        <v>2</v>
      </c>
      <c r="K8546" t="str">
        <f t="shared" si="133"/>
        <v>48.83108 2.31361 MOBILITY LEASE : Plaisance Metro Station, 45m2</v>
      </c>
    </row>
    <row r="8547" spans="1:11" x14ac:dyDescent="0.35">
      <c r="A8547" s="1">
        <v>10594</v>
      </c>
      <c r="B8547" t="s">
        <v>8462</v>
      </c>
      <c r="C8547">
        <v>48.884</v>
      </c>
      <c r="D8547">
        <v>2.3410000000000002</v>
      </c>
      <c r="E8547">
        <v>1</v>
      </c>
      <c r="F8547">
        <v>64</v>
      </c>
      <c r="G8547" t="s">
        <v>11678</v>
      </c>
      <c r="H8547">
        <v>5</v>
      </c>
      <c r="I8547">
        <v>12</v>
      </c>
      <c r="J8547">
        <v>2</v>
      </c>
      <c r="K8547" t="str">
        <f t="shared" si="133"/>
        <v>48.884 2.341 Chambre au calme à Montmartre</v>
      </c>
    </row>
    <row r="8548" spans="1:11" x14ac:dyDescent="0.35">
      <c r="A8548" s="1">
        <v>10595</v>
      </c>
      <c r="B8548" t="s">
        <v>8463</v>
      </c>
      <c r="C8548">
        <v>48.853819999999999</v>
      </c>
      <c r="D8548">
        <v>2.3647999999999998</v>
      </c>
      <c r="E8548">
        <v>4</v>
      </c>
      <c r="F8548">
        <v>66</v>
      </c>
      <c r="G8548" t="s">
        <v>11676</v>
      </c>
      <c r="H8548">
        <v>4.5</v>
      </c>
      <c r="I8548">
        <v>1</v>
      </c>
      <c r="J8548">
        <v>2</v>
      </c>
      <c r="K8548" t="str">
        <f t="shared" si="133"/>
        <v>48.85382 2.3648 ☀︎ Superb apartment near marais - 4 people ☀︎</v>
      </c>
    </row>
    <row r="8549" spans="1:11" x14ac:dyDescent="0.35">
      <c r="A8549" s="1">
        <v>10596</v>
      </c>
      <c r="B8549" t="s">
        <v>8464</v>
      </c>
      <c r="C8549">
        <v>48.889310000000002</v>
      </c>
      <c r="D8549">
        <v>2.3587099999999999</v>
      </c>
      <c r="E8549">
        <v>2</v>
      </c>
      <c r="F8549">
        <v>65</v>
      </c>
      <c r="G8549" t="s">
        <v>11676</v>
      </c>
      <c r="H8549">
        <v>4.5</v>
      </c>
      <c r="I8549">
        <v>12</v>
      </c>
      <c r="J8549">
        <v>2</v>
      </c>
      <c r="K8549" t="str">
        <f t="shared" si="133"/>
        <v>48.88931 2.35871 Charmant Studio tout Confort Montmartre toitsParis</v>
      </c>
    </row>
    <row r="8550" spans="1:11" x14ac:dyDescent="0.35">
      <c r="A8550" s="1">
        <v>10597</v>
      </c>
      <c r="B8550" t="s">
        <v>8465</v>
      </c>
      <c r="C8550">
        <v>48.846400000000003</v>
      </c>
      <c r="D8550">
        <v>2.3056399999999999</v>
      </c>
      <c r="E8550">
        <v>1</v>
      </c>
      <c r="F8550">
        <v>65</v>
      </c>
      <c r="G8550" t="s">
        <v>11676</v>
      </c>
      <c r="H8550">
        <v>4.5</v>
      </c>
      <c r="I8550">
        <v>3</v>
      </c>
      <c r="J8550">
        <v>2</v>
      </c>
      <c r="K8550" t="str">
        <f t="shared" si="133"/>
        <v>48.8464 2.30564 Studette proche Tour Eiffel</v>
      </c>
    </row>
    <row r="8551" spans="1:11" x14ac:dyDescent="0.35">
      <c r="A8551" s="1">
        <v>10598</v>
      </c>
      <c r="B8551" t="s">
        <v>8466</v>
      </c>
      <c r="C8551">
        <v>48.856000000000002</v>
      </c>
      <c r="D8551">
        <v>2.3719999999999999</v>
      </c>
      <c r="E8551">
        <v>4</v>
      </c>
      <c r="F8551">
        <v>67</v>
      </c>
      <c r="G8551" t="s">
        <v>11676</v>
      </c>
      <c r="H8551">
        <v>4.5</v>
      </c>
      <c r="I8551">
        <v>1</v>
      </c>
      <c r="J8551">
        <v>2</v>
      </c>
      <c r="K8551" t="str">
        <f t="shared" si="133"/>
        <v>48.856 2.372 Atelier La campagne à Paris</v>
      </c>
    </row>
    <row r="8552" spans="1:11" x14ac:dyDescent="0.35">
      <c r="A8552" s="1">
        <v>10599</v>
      </c>
      <c r="B8552" t="s">
        <v>8467</v>
      </c>
      <c r="C8552">
        <v>48.87059</v>
      </c>
      <c r="D8552">
        <v>2.3653900000000001</v>
      </c>
      <c r="E8552">
        <v>3</v>
      </c>
      <c r="F8552">
        <v>68</v>
      </c>
      <c r="G8552" t="s">
        <v>11676</v>
      </c>
      <c r="H8552">
        <v>4.5</v>
      </c>
      <c r="I8552">
        <v>11</v>
      </c>
      <c r="J8552">
        <v>2</v>
      </c>
      <c r="K8552" t="str">
        <f t="shared" si="133"/>
        <v>48.87059 2.36539 2 room apartment Paris 10th</v>
      </c>
    </row>
    <row r="8553" spans="1:11" x14ac:dyDescent="0.35">
      <c r="A8553" s="1">
        <v>10600</v>
      </c>
      <c r="B8553" t="s">
        <v>8468</v>
      </c>
      <c r="C8553">
        <v>48.865400000000001</v>
      </c>
      <c r="D8553">
        <v>2.40035</v>
      </c>
      <c r="E8553">
        <v>2</v>
      </c>
      <c r="F8553">
        <v>67</v>
      </c>
      <c r="G8553" t="s">
        <v>11676</v>
      </c>
      <c r="H8553">
        <v>5</v>
      </c>
      <c r="I8553">
        <v>19</v>
      </c>
      <c r="J8553">
        <v>2</v>
      </c>
      <c r="K8553" t="str">
        <f t="shared" si="133"/>
        <v>48.8654 2.40035 Deux pièces lumineux à Gambetta/Père Lachaise</v>
      </c>
    </row>
    <row r="8554" spans="1:11" x14ac:dyDescent="0.35">
      <c r="A8554" s="1">
        <v>10601</v>
      </c>
      <c r="B8554" t="s">
        <v>8469</v>
      </c>
      <c r="C8554">
        <v>48.846789999999999</v>
      </c>
      <c r="D8554">
        <v>2.3035899999999998</v>
      </c>
      <c r="E8554">
        <v>2</v>
      </c>
      <c r="F8554">
        <v>63</v>
      </c>
      <c r="G8554" t="s">
        <v>11676</v>
      </c>
      <c r="H8554">
        <v>4</v>
      </c>
      <c r="I8554">
        <v>3</v>
      </c>
      <c r="J8554">
        <v>2</v>
      </c>
      <c r="K8554" t="str">
        <f t="shared" si="133"/>
        <v>48.84679 2.30359 Studio near Eiffel Tower, Paris 15ème</v>
      </c>
    </row>
    <row r="8555" spans="1:11" x14ac:dyDescent="0.35">
      <c r="A8555" s="1">
        <v>10602</v>
      </c>
      <c r="B8555" t="s">
        <v>8470</v>
      </c>
      <c r="C8555">
        <v>48.87717</v>
      </c>
      <c r="D8555">
        <v>2.3617400000000002</v>
      </c>
      <c r="E8555">
        <v>2</v>
      </c>
      <c r="F8555">
        <v>65</v>
      </c>
      <c r="G8555" t="s">
        <v>11676</v>
      </c>
      <c r="H8555">
        <v>5</v>
      </c>
      <c r="I8555">
        <v>11</v>
      </c>
      <c r="J8555">
        <v>2</v>
      </c>
      <c r="K8555" t="str">
        <f t="shared" si="133"/>
        <v>48.87717 2.36174 Bel appartement à 2 pas du Canal Saint Martin</v>
      </c>
    </row>
    <row r="8556" spans="1:11" x14ac:dyDescent="0.35">
      <c r="A8556" s="1">
        <v>10603</v>
      </c>
      <c r="B8556" t="s">
        <v>8471</v>
      </c>
      <c r="C8556">
        <v>48.89423</v>
      </c>
      <c r="D8556">
        <v>2.37283</v>
      </c>
      <c r="E8556">
        <v>2</v>
      </c>
      <c r="F8556">
        <v>65</v>
      </c>
      <c r="G8556" t="s">
        <v>11679</v>
      </c>
      <c r="H8556">
        <v>4.5</v>
      </c>
      <c r="I8556">
        <v>11</v>
      </c>
      <c r="J8556">
        <v>2</v>
      </c>
      <c r="K8556" t="str">
        <f t="shared" si="133"/>
        <v>48.89423 2.37283 Chambre confort à Paris, un grand lit en BB</v>
      </c>
    </row>
    <row r="8557" spans="1:11" x14ac:dyDescent="0.35">
      <c r="A8557" s="1">
        <v>10604</v>
      </c>
      <c r="B8557" t="s">
        <v>8472</v>
      </c>
      <c r="C8557">
        <v>48.868510000000001</v>
      </c>
      <c r="D8557">
        <v>2.34714</v>
      </c>
      <c r="E8557">
        <v>3</v>
      </c>
      <c r="F8557">
        <v>63</v>
      </c>
      <c r="G8557" t="s">
        <v>11678</v>
      </c>
      <c r="H8557">
        <v>4.5</v>
      </c>
      <c r="I8557">
        <v>2</v>
      </c>
      <c r="J8557">
        <v>2</v>
      </c>
      <c r="K8557" t="str">
        <f t="shared" si="133"/>
        <v>48.86851 2.34714 Minimalist studio - Middle of Paris - Near Louvre</v>
      </c>
    </row>
    <row r="8558" spans="1:11" x14ac:dyDescent="0.35">
      <c r="A8558" s="1">
        <v>10605</v>
      </c>
      <c r="B8558" t="s">
        <v>8473</v>
      </c>
      <c r="C8558">
        <v>48.848570000000002</v>
      </c>
      <c r="D8558">
        <v>2.27589</v>
      </c>
      <c r="E8558">
        <v>1</v>
      </c>
      <c r="F8558">
        <v>65</v>
      </c>
      <c r="G8558" t="s">
        <v>11678</v>
      </c>
      <c r="H8558">
        <v>5</v>
      </c>
      <c r="I8558">
        <v>3</v>
      </c>
      <c r="J8558">
        <v>2</v>
      </c>
      <c r="K8558" t="str">
        <f t="shared" si="133"/>
        <v>48.84857 2.27589 Spacieuse chambre claire-appartement de standing</v>
      </c>
    </row>
    <row r="8559" spans="1:11" x14ac:dyDescent="0.35">
      <c r="A8559" s="1">
        <v>10606</v>
      </c>
      <c r="B8559" t="s">
        <v>8474</v>
      </c>
      <c r="C8559">
        <v>48.858800000000002</v>
      </c>
      <c r="D8559">
        <v>2.3878499999999998</v>
      </c>
      <c r="E8559">
        <v>2</v>
      </c>
      <c r="F8559">
        <v>65</v>
      </c>
      <c r="G8559" t="s">
        <v>11676</v>
      </c>
      <c r="H8559">
        <v>5</v>
      </c>
      <c r="I8559">
        <v>19</v>
      </c>
      <c r="J8559">
        <v>2</v>
      </c>
      <c r="K8559" t="str">
        <f t="shared" si="133"/>
        <v>48.8588 2.38785 Charmant 2 pièces 52 m2 en plein Paris</v>
      </c>
    </row>
    <row r="8560" spans="1:11" x14ac:dyDescent="0.35">
      <c r="A8560" s="1">
        <v>10607</v>
      </c>
      <c r="B8560" t="s">
        <v>8475</v>
      </c>
      <c r="C8560">
        <v>48.872999999999998</v>
      </c>
      <c r="D8560">
        <v>2.3660000000000001</v>
      </c>
      <c r="E8560">
        <v>2</v>
      </c>
      <c r="F8560">
        <v>65</v>
      </c>
      <c r="G8560" t="s">
        <v>11676</v>
      </c>
      <c r="H8560">
        <v>4.5</v>
      </c>
      <c r="I8560">
        <v>11</v>
      </c>
      <c r="J8560">
        <v>2</v>
      </c>
      <c r="K8560" t="str">
        <f t="shared" si="133"/>
        <v>48.873 2.366 Cosy Studio//Canal St Martin</v>
      </c>
    </row>
    <row r="8561" spans="1:11" x14ac:dyDescent="0.35">
      <c r="A8561" s="1">
        <v>10608</v>
      </c>
      <c r="B8561" t="s">
        <v>8476</v>
      </c>
      <c r="C8561">
        <v>48.847430000000003</v>
      </c>
      <c r="D8561">
        <v>2.3459699999999999</v>
      </c>
      <c r="E8561">
        <v>1</v>
      </c>
      <c r="F8561">
        <v>65</v>
      </c>
      <c r="G8561" t="s">
        <v>11678</v>
      </c>
      <c r="H8561">
        <v>4.5</v>
      </c>
      <c r="I8561">
        <v>15</v>
      </c>
      <c r="J8561">
        <v>2</v>
      </c>
      <c r="K8561" t="str">
        <f t="shared" si="133"/>
        <v>48.84743 2.34597 Lanneau12</v>
      </c>
    </row>
    <row r="8562" spans="1:11" x14ac:dyDescent="0.35">
      <c r="A8562" s="1">
        <v>10609</v>
      </c>
      <c r="B8562" t="s">
        <v>8477</v>
      </c>
      <c r="C8562">
        <v>48.837159999999997</v>
      </c>
      <c r="D8562">
        <v>2.3458600000000001</v>
      </c>
      <c r="E8562">
        <v>1</v>
      </c>
      <c r="F8562">
        <v>65</v>
      </c>
      <c r="G8562" t="s">
        <v>11678</v>
      </c>
      <c r="H8562">
        <v>4.5</v>
      </c>
      <c r="I8562">
        <v>15</v>
      </c>
      <c r="J8562">
        <v>2</v>
      </c>
      <c r="K8562" t="str">
        <f t="shared" si="133"/>
        <v>48.83716 2.34586 Beautiful airy room in the Latin quarter.</v>
      </c>
    </row>
    <row r="8563" spans="1:11" x14ac:dyDescent="0.35">
      <c r="A8563" s="1">
        <v>10610</v>
      </c>
      <c r="B8563" t="s">
        <v>8478</v>
      </c>
      <c r="C8563">
        <v>48.867139999999999</v>
      </c>
      <c r="D8563">
        <v>2.3805299999999998</v>
      </c>
      <c r="E8563">
        <v>2</v>
      </c>
      <c r="F8563">
        <v>65</v>
      </c>
      <c r="G8563" t="s">
        <v>11678</v>
      </c>
      <c r="H8563">
        <v>4.5</v>
      </c>
      <c r="I8563">
        <v>11</v>
      </c>
      <c r="J8563">
        <v>2</v>
      </c>
      <c r="K8563" t="str">
        <f t="shared" si="133"/>
        <v>48.86714 2.38053 Independent flat with private bathroom, kitchen.</v>
      </c>
    </row>
    <row r="8564" spans="1:11" x14ac:dyDescent="0.35">
      <c r="A8564" s="1">
        <v>10611</v>
      </c>
      <c r="B8564" t="s">
        <v>8479</v>
      </c>
      <c r="C8564">
        <v>48.874499999999998</v>
      </c>
      <c r="D8564">
        <v>2.33772</v>
      </c>
      <c r="E8564">
        <v>2</v>
      </c>
      <c r="F8564">
        <v>64</v>
      </c>
      <c r="G8564" t="s">
        <v>11676</v>
      </c>
      <c r="H8564">
        <v>4</v>
      </c>
      <c r="I8564">
        <v>2</v>
      </c>
      <c r="J8564">
        <v>2</v>
      </c>
      <c r="K8564" t="str">
        <f t="shared" si="133"/>
        <v>48.8745 2.33772 Petit logement Cosy pas loin d’Opéra</v>
      </c>
    </row>
    <row r="8565" spans="1:11" x14ac:dyDescent="0.35">
      <c r="A8565" s="1">
        <v>10612</v>
      </c>
      <c r="B8565" t="s">
        <v>8480</v>
      </c>
      <c r="C8565">
        <v>48.889510000000001</v>
      </c>
      <c r="D8565">
        <v>2.3585600000000002</v>
      </c>
      <c r="E8565">
        <v>1</v>
      </c>
      <c r="F8565">
        <v>63</v>
      </c>
      <c r="G8565" t="s">
        <v>11678</v>
      </c>
      <c r="H8565">
        <v>5</v>
      </c>
      <c r="I8565">
        <v>12</v>
      </c>
      <c r="J8565">
        <v>2</v>
      </c>
      <c r="K8565" t="str">
        <f t="shared" si="133"/>
        <v>48.88951 2.35856 Chambre dans appartement cosy proche de Montmartre</v>
      </c>
    </row>
    <row r="8566" spans="1:11" x14ac:dyDescent="0.35">
      <c r="A8566" s="1">
        <v>10613</v>
      </c>
      <c r="B8566" t="s">
        <v>8481</v>
      </c>
      <c r="C8566">
        <v>48.882579999999997</v>
      </c>
      <c r="D8566">
        <v>2.3669099999999998</v>
      </c>
      <c r="E8566">
        <v>3</v>
      </c>
      <c r="F8566">
        <v>65</v>
      </c>
      <c r="G8566" t="s">
        <v>11676</v>
      </c>
      <c r="H8566">
        <v>4.5</v>
      </c>
      <c r="I8566">
        <v>11</v>
      </c>
      <c r="J8566">
        <v>2</v>
      </c>
      <c r="K8566" t="str">
        <f t="shared" si="133"/>
        <v>48.88258 2.36691 Flat down Canal Saint-Martin/Paris</v>
      </c>
    </row>
    <row r="8567" spans="1:11" x14ac:dyDescent="0.35">
      <c r="A8567" s="1">
        <v>10615</v>
      </c>
      <c r="B8567" t="s">
        <v>8482</v>
      </c>
      <c r="C8567">
        <v>48.834870000000002</v>
      </c>
      <c r="D8567">
        <v>2.3593700000000002</v>
      </c>
      <c r="E8567">
        <v>1</v>
      </c>
      <c r="F8567">
        <v>65</v>
      </c>
      <c r="G8567" t="s">
        <v>11678</v>
      </c>
      <c r="H8567">
        <v>5</v>
      </c>
      <c r="I8567">
        <v>5</v>
      </c>
      <c r="J8567">
        <v>2</v>
      </c>
      <c r="K8567" t="str">
        <f t="shared" si="133"/>
        <v>48.83487 2.35937 Small comfortable room in apartment</v>
      </c>
    </row>
    <row r="8568" spans="1:11" x14ac:dyDescent="0.35">
      <c r="A8568" s="1">
        <v>10616</v>
      </c>
      <c r="B8568" t="s">
        <v>8483</v>
      </c>
      <c r="C8568">
        <v>48.864060000000002</v>
      </c>
      <c r="D8568">
        <v>2.3637000000000001</v>
      </c>
      <c r="E8568">
        <v>2</v>
      </c>
      <c r="F8568">
        <v>65</v>
      </c>
      <c r="G8568" t="s">
        <v>11676</v>
      </c>
      <c r="H8568">
        <v>4.5</v>
      </c>
      <c r="I8568">
        <v>1</v>
      </c>
      <c r="J8568">
        <v>2</v>
      </c>
      <c r="K8568" t="str">
        <f t="shared" si="133"/>
        <v>48.86406 2.3637 New  flat in center of Paris</v>
      </c>
    </row>
    <row r="8569" spans="1:11" x14ac:dyDescent="0.35">
      <c r="A8569" s="1">
        <v>10618</v>
      </c>
      <c r="B8569" t="s">
        <v>8484</v>
      </c>
      <c r="C8569">
        <v>48.862490000000001</v>
      </c>
      <c r="D8569">
        <v>2.3772199999999999</v>
      </c>
      <c r="E8569">
        <v>2</v>
      </c>
      <c r="F8569">
        <v>63</v>
      </c>
      <c r="G8569" t="s">
        <v>11678</v>
      </c>
      <c r="H8569">
        <v>5</v>
      </c>
      <c r="I8569">
        <v>11</v>
      </c>
      <c r="J8569">
        <v>2</v>
      </c>
      <c r="K8569" t="str">
        <f t="shared" si="133"/>
        <v>48.86249 2.37722 Chambre trés calme avec douche et wc privatifs</v>
      </c>
    </row>
    <row r="8570" spans="1:11" x14ac:dyDescent="0.35">
      <c r="A8570" s="1">
        <v>10619</v>
      </c>
      <c r="B8570" t="s">
        <v>8485</v>
      </c>
      <c r="C8570">
        <v>48.840769999999999</v>
      </c>
      <c r="D8570">
        <v>2.3090199999999999</v>
      </c>
      <c r="E8570">
        <v>3</v>
      </c>
      <c r="F8570">
        <v>64</v>
      </c>
      <c r="G8570" t="s">
        <v>11676</v>
      </c>
      <c r="H8570">
        <v>4.5</v>
      </c>
      <c r="I8570">
        <v>9</v>
      </c>
      <c r="J8570">
        <v>2</v>
      </c>
      <c r="K8570" t="str">
        <f t="shared" si="133"/>
        <v>48.84077 2.30902 Studette Vaugirard Paris 15</v>
      </c>
    </row>
    <row r="8571" spans="1:11" x14ac:dyDescent="0.35">
      <c r="A8571" s="1">
        <v>10620</v>
      </c>
      <c r="B8571" t="s">
        <v>8486</v>
      </c>
      <c r="C8571">
        <v>48.86336</v>
      </c>
      <c r="D8571">
        <v>2.3592900000000001</v>
      </c>
      <c r="E8571">
        <v>1</v>
      </c>
      <c r="F8571">
        <v>64</v>
      </c>
      <c r="G8571" t="s">
        <v>11676</v>
      </c>
      <c r="H8571">
        <v>4.5</v>
      </c>
      <c r="I8571">
        <v>1</v>
      </c>
      <c r="J8571">
        <v>2</v>
      </c>
      <c r="K8571" t="str">
        <f t="shared" si="133"/>
        <v>48.86336 2.35929 Sur les toits du Marais à Paris</v>
      </c>
    </row>
    <row r="8572" spans="1:11" x14ac:dyDescent="0.35">
      <c r="A8572" s="1">
        <v>10621</v>
      </c>
      <c r="B8572" t="s">
        <v>8487</v>
      </c>
      <c r="C8572">
        <v>48.885779999999997</v>
      </c>
      <c r="D8572">
        <v>2.3342399999999999</v>
      </c>
      <c r="E8572">
        <v>1</v>
      </c>
      <c r="F8572">
        <v>65</v>
      </c>
      <c r="G8572" t="s">
        <v>11676</v>
      </c>
      <c r="H8572">
        <v>5</v>
      </c>
      <c r="I8572">
        <v>12</v>
      </c>
      <c r="J8572">
        <v>2</v>
      </c>
      <c r="K8572" t="str">
        <f t="shared" si="133"/>
        <v>48.88578 2.33424 Montmartre Moulin Rouge Constance</v>
      </c>
    </row>
    <row r="8573" spans="1:11" x14ac:dyDescent="0.35">
      <c r="A8573" s="1">
        <v>10622</v>
      </c>
      <c r="B8573" t="s">
        <v>8488</v>
      </c>
      <c r="C8573">
        <v>48.829070000000002</v>
      </c>
      <c r="D8573">
        <v>2.3534000000000002</v>
      </c>
      <c r="E8573">
        <v>2</v>
      </c>
      <c r="F8573">
        <v>63</v>
      </c>
      <c r="G8573" t="s">
        <v>11676</v>
      </c>
      <c r="H8573">
        <v>5</v>
      </c>
      <c r="I8573">
        <v>5</v>
      </c>
      <c r="J8573">
        <v>2</v>
      </c>
      <c r="K8573" t="str">
        <f t="shared" si="133"/>
        <v>48.82907 2.3534 Studio with balcony Butte-aux-cailles</v>
      </c>
    </row>
    <row r="8574" spans="1:11" x14ac:dyDescent="0.35">
      <c r="A8574" s="1">
        <v>10623</v>
      </c>
      <c r="B8574" t="s">
        <v>8489</v>
      </c>
      <c r="C8574">
        <v>48.877420000000001</v>
      </c>
      <c r="D8574">
        <v>2.35494</v>
      </c>
      <c r="E8574">
        <v>2</v>
      </c>
      <c r="F8574">
        <v>65</v>
      </c>
      <c r="G8574" t="s">
        <v>11678</v>
      </c>
      <c r="H8574">
        <v>5</v>
      </c>
      <c r="I8574">
        <v>2</v>
      </c>
      <c r="J8574">
        <v>2</v>
      </c>
      <c r="K8574" t="str">
        <f t="shared" si="133"/>
        <v>48.87742 2.35494 Grande chambre dans un bel immeuble à Paris</v>
      </c>
    </row>
    <row r="8575" spans="1:11" x14ac:dyDescent="0.35">
      <c r="A8575" s="1">
        <v>10624</v>
      </c>
      <c r="B8575" t="s">
        <v>8490</v>
      </c>
      <c r="C8575">
        <v>48.843699999999998</v>
      </c>
      <c r="D8575">
        <v>2.3845900000000002</v>
      </c>
      <c r="E8575">
        <v>2</v>
      </c>
      <c r="F8575">
        <v>65</v>
      </c>
      <c r="G8575" t="s">
        <v>11678</v>
      </c>
      <c r="H8575">
        <v>4.5</v>
      </c>
      <c r="I8575">
        <v>19</v>
      </c>
      <c r="J8575">
        <v>2</v>
      </c>
      <c r="K8575" t="str">
        <f t="shared" si="133"/>
        <v>48.8437 2.38459 Belle chambre dans appartement spacieux et calme,</v>
      </c>
    </row>
    <row r="8576" spans="1:11" x14ac:dyDescent="0.35">
      <c r="A8576" s="1">
        <v>10625</v>
      </c>
      <c r="B8576" t="s">
        <v>8491</v>
      </c>
      <c r="C8576">
        <v>48.885010000000001</v>
      </c>
      <c r="D8576">
        <v>2.33446</v>
      </c>
      <c r="E8576">
        <v>2</v>
      </c>
      <c r="F8576">
        <v>65</v>
      </c>
      <c r="G8576" t="s">
        <v>11676</v>
      </c>
      <c r="H8576">
        <v>5</v>
      </c>
      <c r="I8576">
        <v>12</v>
      </c>
      <c r="J8576">
        <v>2</v>
      </c>
      <c r="K8576" t="str">
        <f t="shared" si="133"/>
        <v>48.88501 2.33446 Montmartre : cosy appartment &amp; digital detox</v>
      </c>
    </row>
    <row r="8577" spans="1:11" x14ac:dyDescent="0.35">
      <c r="A8577" s="1">
        <v>10626</v>
      </c>
      <c r="B8577" t="s">
        <v>8492</v>
      </c>
      <c r="C8577">
        <v>48.861809999999998</v>
      </c>
      <c r="D8577">
        <v>2.3559399999999999</v>
      </c>
      <c r="E8577">
        <v>2</v>
      </c>
      <c r="F8577">
        <v>65</v>
      </c>
      <c r="G8577" t="s">
        <v>11676</v>
      </c>
      <c r="H8577">
        <v>4.5</v>
      </c>
      <c r="I8577">
        <v>1</v>
      </c>
      <c r="J8577">
        <v>2</v>
      </c>
      <c r="K8577" t="str">
        <f t="shared" si="133"/>
        <v>48.86181 2.35594 Small charming studio in the Marais</v>
      </c>
    </row>
    <row r="8578" spans="1:11" x14ac:dyDescent="0.35">
      <c r="A8578" s="1">
        <v>10627</v>
      </c>
      <c r="B8578" t="s">
        <v>8493</v>
      </c>
      <c r="C8578">
        <v>48.886479999999999</v>
      </c>
      <c r="D8578">
        <v>2.31108</v>
      </c>
      <c r="E8578">
        <v>2</v>
      </c>
      <c r="F8578">
        <v>65</v>
      </c>
      <c r="G8578" t="s">
        <v>11676</v>
      </c>
      <c r="H8578">
        <v>4.5</v>
      </c>
      <c r="I8578">
        <v>7</v>
      </c>
      <c r="J8578">
        <v>2</v>
      </c>
      <c r="K8578" t="str">
        <f t="shared" si="133"/>
        <v>48.88648 2.31108 Autour des Batignolles</v>
      </c>
    </row>
    <row r="8579" spans="1:11" x14ac:dyDescent="0.35">
      <c r="A8579" s="1">
        <v>10628</v>
      </c>
      <c r="B8579" t="s">
        <v>8494</v>
      </c>
      <c r="C8579">
        <v>48.861359999999998</v>
      </c>
      <c r="D8579">
        <v>2.3750300000000002</v>
      </c>
      <c r="E8579">
        <v>2</v>
      </c>
      <c r="F8579">
        <v>64</v>
      </c>
      <c r="G8579" t="s">
        <v>11678</v>
      </c>
      <c r="H8579">
        <v>5</v>
      </c>
      <c r="I8579">
        <v>1</v>
      </c>
      <c r="J8579">
        <v>2</v>
      </c>
      <c r="K8579" t="str">
        <f t="shared" ref="K8579:K8642" si="134">C8579&amp;" "&amp;D8579&amp;" "&amp;B8579</f>
        <v>48.86136 2.37503 Chambre chic et confortable au centre de paris.</v>
      </c>
    </row>
    <row r="8580" spans="1:11" x14ac:dyDescent="0.35">
      <c r="A8580" s="1">
        <v>10629</v>
      </c>
      <c r="B8580" t="s">
        <v>8495</v>
      </c>
      <c r="C8580">
        <v>48.880830000000003</v>
      </c>
      <c r="D8580">
        <v>2.3290500000000001</v>
      </c>
      <c r="E8580">
        <v>2</v>
      </c>
      <c r="F8580">
        <v>64</v>
      </c>
      <c r="G8580" t="s">
        <v>11676</v>
      </c>
      <c r="H8580">
        <v>4.5</v>
      </c>
      <c r="I8580">
        <v>7</v>
      </c>
      <c r="J8580">
        <v>2</v>
      </c>
      <c r="K8580" t="str">
        <f t="shared" si="134"/>
        <v>48.88083 2.32905 Ideal studio near Montmartre and Gare Saint Lazare</v>
      </c>
    </row>
    <row r="8581" spans="1:11" x14ac:dyDescent="0.35">
      <c r="A8581" s="1">
        <v>10630</v>
      </c>
      <c r="B8581" t="s">
        <v>8496</v>
      </c>
      <c r="C8581">
        <v>48.834240000000001</v>
      </c>
      <c r="D8581">
        <v>2.3532099999999998</v>
      </c>
      <c r="E8581">
        <v>2</v>
      </c>
      <c r="F8581">
        <v>65</v>
      </c>
      <c r="G8581" t="s">
        <v>11676</v>
      </c>
      <c r="H8581">
        <v>5</v>
      </c>
      <c r="I8581">
        <v>5</v>
      </c>
      <c r="J8581">
        <v>2</v>
      </c>
      <c r="K8581" t="str">
        <f t="shared" si="134"/>
        <v>48.83424 2.35321 A deux pas de la rue mouffetard</v>
      </c>
    </row>
    <row r="8582" spans="1:11" x14ac:dyDescent="0.35">
      <c r="A8582" s="1">
        <v>10631</v>
      </c>
      <c r="B8582" t="s">
        <v>8497</v>
      </c>
      <c r="C8582">
        <v>48.883000000000003</v>
      </c>
      <c r="D8582">
        <v>2.339</v>
      </c>
      <c r="E8582">
        <v>4</v>
      </c>
      <c r="F8582">
        <v>65</v>
      </c>
      <c r="G8582" t="s">
        <v>11676</v>
      </c>
      <c r="H8582">
        <v>5</v>
      </c>
      <c r="I8582">
        <v>12</v>
      </c>
      <c r="J8582">
        <v>2</v>
      </c>
      <c r="K8582" t="str">
        <f t="shared" si="134"/>
        <v>48.883 2.339 Charmant Studio Montmartre Calme et Lumineux</v>
      </c>
    </row>
    <row r="8583" spans="1:11" x14ac:dyDescent="0.35">
      <c r="A8583" s="1">
        <v>10632</v>
      </c>
      <c r="B8583" t="s">
        <v>8498</v>
      </c>
      <c r="C8583">
        <v>48.854930000000003</v>
      </c>
      <c r="D8583">
        <v>2.3346</v>
      </c>
      <c r="E8583">
        <v>2</v>
      </c>
      <c r="F8583">
        <v>65</v>
      </c>
      <c r="G8583" t="s">
        <v>11676</v>
      </c>
      <c r="H8583">
        <v>4.5</v>
      </c>
      <c r="I8583">
        <v>15</v>
      </c>
      <c r="J8583">
        <v>2</v>
      </c>
      <c r="K8583" t="str">
        <f t="shared" si="134"/>
        <v>48.85493 2.3346 Cool Apart Saint-Germain-Des-Prés</v>
      </c>
    </row>
    <row r="8584" spans="1:11" x14ac:dyDescent="0.35">
      <c r="A8584" s="1">
        <v>10633</v>
      </c>
      <c r="B8584" t="s">
        <v>8499</v>
      </c>
      <c r="C8584">
        <v>48.856720000000003</v>
      </c>
      <c r="D8584">
        <v>2.4079700000000002</v>
      </c>
      <c r="E8584">
        <v>2</v>
      </c>
      <c r="F8584">
        <v>65</v>
      </c>
      <c r="G8584" t="s">
        <v>11676</v>
      </c>
      <c r="H8584">
        <v>5</v>
      </c>
      <c r="I8584">
        <v>19</v>
      </c>
      <c r="J8584">
        <v>2</v>
      </c>
      <c r="K8584" t="str">
        <f t="shared" si="134"/>
        <v>48.85672 2.40797 Paris 20 : Studio tout confort</v>
      </c>
    </row>
    <row r="8585" spans="1:11" x14ac:dyDescent="0.35">
      <c r="A8585" s="1">
        <v>10634</v>
      </c>
      <c r="B8585" t="s">
        <v>8500</v>
      </c>
      <c r="C8585">
        <v>48.850790000000003</v>
      </c>
      <c r="D8585">
        <v>2.3911699999999998</v>
      </c>
      <c r="E8585">
        <v>2</v>
      </c>
      <c r="F8585">
        <v>65</v>
      </c>
      <c r="G8585" t="s">
        <v>11678</v>
      </c>
      <c r="H8585">
        <v>5</v>
      </c>
      <c r="I8585">
        <v>19</v>
      </c>
      <c r="J8585">
        <v>2</v>
      </c>
      <c r="K8585" t="str">
        <f t="shared" si="134"/>
        <v>48.85079 2.39117 Chambre privée dans loft : campagne à Paris</v>
      </c>
    </row>
    <row r="8586" spans="1:11" x14ac:dyDescent="0.35">
      <c r="A8586" s="1">
        <v>10635</v>
      </c>
      <c r="B8586" t="s">
        <v>8501</v>
      </c>
      <c r="C8586">
        <v>48.8765</v>
      </c>
      <c r="D8586">
        <v>2.2980299999999998</v>
      </c>
      <c r="E8586">
        <v>2</v>
      </c>
      <c r="F8586">
        <v>65</v>
      </c>
      <c r="G8586" t="s">
        <v>11676</v>
      </c>
      <c r="H8586">
        <v>5</v>
      </c>
      <c r="I8586">
        <v>18</v>
      </c>
      <c r="J8586">
        <v>2</v>
      </c>
      <c r="K8586" t="str">
        <f t="shared" si="134"/>
        <v>48.8765 2.29803 CHAMPS-ELYSEES: 2-room flat, quiet, sunny, safe</v>
      </c>
    </row>
    <row r="8587" spans="1:11" x14ac:dyDescent="0.35">
      <c r="A8587" s="1">
        <v>10637</v>
      </c>
      <c r="B8587" t="s">
        <v>8502</v>
      </c>
      <c r="C8587">
        <v>48.856000000000002</v>
      </c>
      <c r="D8587">
        <v>2.3620000000000001</v>
      </c>
      <c r="E8587">
        <v>2</v>
      </c>
      <c r="F8587">
        <v>65</v>
      </c>
      <c r="G8587" t="s">
        <v>11676</v>
      </c>
      <c r="H8587">
        <v>5</v>
      </c>
      <c r="I8587">
        <v>1</v>
      </c>
      <c r="J8587">
        <v>2</v>
      </c>
      <c r="K8587" t="str">
        <f t="shared" si="134"/>
        <v>48.856 2.362 Marais Studio, comfort in the heart of Paris</v>
      </c>
    </row>
    <row r="8588" spans="1:11" x14ac:dyDescent="0.35">
      <c r="A8588" s="1">
        <v>10638</v>
      </c>
      <c r="B8588" t="s">
        <v>8503</v>
      </c>
      <c r="C8588">
        <v>48.866219999999998</v>
      </c>
      <c r="D8588">
        <v>2.3688799999999999</v>
      </c>
      <c r="E8588">
        <v>3</v>
      </c>
      <c r="F8588">
        <v>63</v>
      </c>
      <c r="G8588" t="s">
        <v>11676</v>
      </c>
      <c r="H8588">
        <v>4.5</v>
      </c>
      <c r="I8588">
        <v>11</v>
      </c>
      <c r="J8588">
        <v>2</v>
      </c>
      <c r="K8588" t="str">
        <f t="shared" si="134"/>
        <v>48.86622 2.36888 SPACIOUS BRIGHT QUIET FLAT IN « LE MARAIS » 3PERS</v>
      </c>
    </row>
    <row r="8589" spans="1:11" x14ac:dyDescent="0.35">
      <c r="A8589" s="1">
        <v>10639</v>
      </c>
      <c r="B8589" t="s">
        <v>8504</v>
      </c>
      <c r="C8589">
        <v>48.864240000000002</v>
      </c>
      <c r="D8589">
        <v>2.3778700000000002</v>
      </c>
      <c r="E8589">
        <v>2</v>
      </c>
      <c r="F8589">
        <v>65</v>
      </c>
      <c r="G8589" t="s">
        <v>11676</v>
      </c>
      <c r="H8589">
        <v>4.5</v>
      </c>
      <c r="I8589">
        <v>11</v>
      </c>
      <c r="J8589">
        <v>2</v>
      </c>
      <c r="K8589" t="str">
        <f t="shared" si="134"/>
        <v>48.86424 2.37787 Park vue loft - Mobility Lease</v>
      </c>
    </row>
    <row r="8590" spans="1:11" x14ac:dyDescent="0.35">
      <c r="A8590" s="1">
        <v>10640</v>
      </c>
      <c r="B8590" t="s">
        <v>8505</v>
      </c>
      <c r="C8590">
        <v>48.86741</v>
      </c>
      <c r="D8590">
        <v>2.3851</v>
      </c>
      <c r="E8590">
        <v>2</v>
      </c>
      <c r="F8590">
        <v>65</v>
      </c>
      <c r="G8590" t="s">
        <v>11676</v>
      </c>
      <c r="H8590">
        <v>5</v>
      </c>
      <c r="I8590">
        <v>19</v>
      </c>
      <c r="J8590">
        <v>2</v>
      </c>
      <c r="K8590" t="str">
        <f t="shared" si="134"/>
        <v>48.86741 2.3851 Lovely flat for 2, in Paris at Ménilmontant</v>
      </c>
    </row>
    <row r="8591" spans="1:11" x14ac:dyDescent="0.35">
      <c r="A8591" s="1">
        <v>10641</v>
      </c>
      <c r="B8591" t="s">
        <v>8506</v>
      </c>
      <c r="C8591">
        <v>48.866399999999999</v>
      </c>
      <c r="D8591">
        <v>2.3853599999999999</v>
      </c>
      <c r="E8591">
        <v>2</v>
      </c>
      <c r="F8591">
        <v>65</v>
      </c>
      <c r="G8591" t="s">
        <v>11676</v>
      </c>
      <c r="H8591">
        <v>5</v>
      </c>
      <c r="I8591">
        <v>19</v>
      </c>
      <c r="J8591">
        <v>2</v>
      </c>
      <c r="K8591" t="str">
        <f t="shared" si="134"/>
        <v>48.8664 2.38536 Bright &amp; Cosy - Lively Menilmontant</v>
      </c>
    </row>
    <row r="8592" spans="1:11" x14ac:dyDescent="0.35">
      <c r="A8592" s="1">
        <v>10642</v>
      </c>
      <c r="B8592" t="s">
        <v>8507</v>
      </c>
      <c r="C8592">
        <v>48.849379999999996</v>
      </c>
      <c r="D8592">
        <v>2.4162499999999998</v>
      </c>
      <c r="E8592">
        <v>2</v>
      </c>
      <c r="F8592">
        <v>63</v>
      </c>
      <c r="G8592" t="s">
        <v>11676</v>
      </c>
      <c r="H8592">
        <v>5</v>
      </c>
      <c r="I8592">
        <v>6</v>
      </c>
      <c r="J8592">
        <v>2</v>
      </c>
      <c r="K8592" t="str">
        <f t="shared" si="134"/>
        <v>48.84938 2.41625 Studio cosy à 300 m du Métro - Ligne 1</v>
      </c>
    </row>
    <row r="8593" spans="1:11" x14ac:dyDescent="0.35">
      <c r="A8593" s="1">
        <v>10643</v>
      </c>
      <c r="B8593" t="s">
        <v>8508</v>
      </c>
      <c r="C8593">
        <v>48.872129999999999</v>
      </c>
      <c r="D8593">
        <v>2.3605900000000002</v>
      </c>
      <c r="E8593">
        <v>2</v>
      </c>
      <c r="F8593">
        <v>65</v>
      </c>
      <c r="G8593" t="s">
        <v>11676</v>
      </c>
      <c r="H8593">
        <v>4.5</v>
      </c>
      <c r="I8593">
        <v>11</v>
      </c>
      <c r="J8593">
        <v>2</v>
      </c>
      <c r="K8593" t="str">
        <f t="shared" si="134"/>
        <v>48.87213 2.36059 ✱ Chaming apt Close to the Canal Saint Martin ✱</v>
      </c>
    </row>
    <row r="8594" spans="1:11" x14ac:dyDescent="0.35">
      <c r="A8594" s="1">
        <v>10644</v>
      </c>
      <c r="B8594" t="s">
        <v>8509</v>
      </c>
      <c r="C8594">
        <v>48.88252</v>
      </c>
      <c r="D8594">
        <v>2.3724599999999998</v>
      </c>
      <c r="E8594">
        <v>2</v>
      </c>
      <c r="F8594">
        <v>65</v>
      </c>
      <c r="G8594" t="s">
        <v>11676</v>
      </c>
      <c r="H8594">
        <v>5</v>
      </c>
      <c r="I8594">
        <v>11</v>
      </c>
      <c r="J8594">
        <v>2</v>
      </c>
      <c r="K8594" t="str">
        <f t="shared" si="134"/>
        <v>48.88252 2.37246 Appartement lumineux Proche Buttes Chaumont</v>
      </c>
    </row>
    <row r="8595" spans="1:11" x14ac:dyDescent="0.35">
      <c r="A8595" s="1">
        <v>10645</v>
      </c>
      <c r="B8595" t="s">
        <v>8510</v>
      </c>
      <c r="C8595">
        <v>48.865079999999999</v>
      </c>
      <c r="D8595">
        <v>2.3504100000000001</v>
      </c>
      <c r="E8595">
        <v>2</v>
      </c>
      <c r="F8595">
        <v>65</v>
      </c>
      <c r="G8595" t="s">
        <v>11676</v>
      </c>
      <c r="H8595">
        <v>4.5</v>
      </c>
      <c r="I8595">
        <v>2</v>
      </c>
      <c r="J8595">
        <v>2</v>
      </c>
      <c r="K8595" t="str">
        <f t="shared" si="134"/>
        <v>48.86508 2.35041 Studio bien situé dans le centre de la capitale</v>
      </c>
    </row>
    <row r="8596" spans="1:11" x14ac:dyDescent="0.35">
      <c r="A8596" s="1">
        <v>10646</v>
      </c>
      <c r="B8596" t="s">
        <v>8511</v>
      </c>
      <c r="C8596">
        <v>48.883000000000003</v>
      </c>
      <c r="D8596">
        <v>2.32639</v>
      </c>
      <c r="E8596">
        <v>2</v>
      </c>
      <c r="F8596">
        <v>65</v>
      </c>
      <c r="G8596" t="s">
        <v>11676</v>
      </c>
      <c r="H8596">
        <v>4.5</v>
      </c>
      <c r="I8596">
        <v>7</v>
      </c>
      <c r="J8596">
        <v>2</v>
      </c>
      <c r="K8596" t="str">
        <f t="shared" si="134"/>
        <v>48.883 2.32639 Sunny central studio near Montmartre</v>
      </c>
    </row>
    <row r="8597" spans="1:11" x14ac:dyDescent="0.35">
      <c r="A8597" s="1">
        <v>10647</v>
      </c>
      <c r="B8597" t="s">
        <v>8512</v>
      </c>
      <c r="C8597">
        <v>48.878929999999997</v>
      </c>
      <c r="D8597">
        <v>2.3252799999999998</v>
      </c>
      <c r="E8597">
        <v>2</v>
      </c>
      <c r="F8597">
        <v>63</v>
      </c>
      <c r="G8597" t="s">
        <v>11676</v>
      </c>
      <c r="H8597">
        <v>4</v>
      </c>
      <c r="I8597">
        <v>7</v>
      </c>
      <c r="J8597">
        <v>2</v>
      </c>
      <c r="K8597" t="str">
        <f t="shared" si="134"/>
        <v>48.87893 2.32528 Warm studio next to Opéra and Montmartre</v>
      </c>
    </row>
    <row r="8598" spans="1:11" x14ac:dyDescent="0.35">
      <c r="A8598" s="1">
        <v>10648</v>
      </c>
      <c r="B8598" t="s">
        <v>8513</v>
      </c>
      <c r="C8598">
        <v>48.836069999999999</v>
      </c>
      <c r="D8598">
        <v>2.3917299999999999</v>
      </c>
      <c r="E8598">
        <v>1</v>
      </c>
      <c r="F8598">
        <v>65</v>
      </c>
      <c r="G8598" t="s">
        <v>11676</v>
      </c>
      <c r="H8598">
        <v>4.5</v>
      </c>
      <c r="I8598">
        <v>19</v>
      </c>
      <c r="J8598">
        <v>2</v>
      </c>
      <c r="K8598" t="str">
        <f t="shared" si="134"/>
        <v>48.83607 2.39173 Petite apartment with tv,  at the heart of Paris</v>
      </c>
    </row>
    <row r="8599" spans="1:11" x14ac:dyDescent="0.35">
      <c r="A8599" s="1">
        <v>10649</v>
      </c>
      <c r="B8599" t="s">
        <v>8514</v>
      </c>
      <c r="C8599">
        <v>48.873820000000002</v>
      </c>
      <c r="D8599">
        <v>2.30945</v>
      </c>
      <c r="E8599">
        <v>2</v>
      </c>
      <c r="F8599">
        <v>65</v>
      </c>
      <c r="G8599" t="s">
        <v>11676</v>
      </c>
      <c r="H8599">
        <v>4.5</v>
      </c>
      <c r="I8599">
        <v>18</v>
      </c>
      <c r="J8599">
        <v>2</v>
      </c>
      <c r="K8599" t="str">
        <f t="shared" si="134"/>
        <v>48.87382 2.30945 Studio proche des Champs Elysées</v>
      </c>
    </row>
    <row r="8600" spans="1:11" x14ac:dyDescent="0.35">
      <c r="A8600" s="1">
        <v>10650</v>
      </c>
      <c r="B8600" t="s">
        <v>8515</v>
      </c>
      <c r="C8600">
        <v>48.884239999999998</v>
      </c>
      <c r="D8600">
        <v>2.3593899999999999</v>
      </c>
      <c r="E8600">
        <v>2</v>
      </c>
      <c r="F8600">
        <v>65</v>
      </c>
      <c r="G8600" t="s">
        <v>11676</v>
      </c>
      <c r="H8600">
        <v>4.5</v>
      </c>
      <c r="I8600">
        <v>11</v>
      </c>
      <c r="J8600">
        <v>2</v>
      </c>
      <c r="K8600" t="str">
        <f t="shared" si="134"/>
        <v>48.88424 2.35939 Cosy studio canal st martin</v>
      </c>
    </row>
    <row r="8601" spans="1:11" x14ac:dyDescent="0.35">
      <c r="A8601" s="1">
        <v>10651</v>
      </c>
      <c r="B8601" t="s">
        <v>8516</v>
      </c>
      <c r="C8601">
        <v>48.872610000000002</v>
      </c>
      <c r="D8601">
        <v>2.3571300000000002</v>
      </c>
      <c r="E8601">
        <v>2</v>
      </c>
      <c r="F8601">
        <v>65</v>
      </c>
      <c r="G8601" t="s">
        <v>11676</v>
      </c>
      <c r="H8601">
        <v>4.5</v>
      </c>
      <c r="I8601">
        <v>2</v>
      </c>
      <c r="J8601">
        <v>2</v>
      </c>
      <c r="K8601" t="str">
        <f t="shared" si="134"/>
        <v>48.87261 2.35713 ✬ Lovely Scarlett House Studio apartment - Paris ✬</v>
      </c>
    </row>
    <row r="8602" spans="1:11" x14ac:dyDescent="0.35">
      <c r="A8602" s="1">
        <v>10652</v>
      </c>
      <c r="B8602" t="s">
        <v>8517</v>
      </c>
      <c r="C8602">
        <v>48.87856</v>
      </c>
      <c r="D8602">
        <v>2.29358</v>
      </c>
      <c r="E8602">
        <v>2</v>
      </c>
      <c r="F8602">
        <v>65</v>
      </c>
      <c r="G8602" t="s">
        <v>11676</v>
      </c>
      <c r="H8602">
        <v>5</v>
      </c>
      <c r="I8602">
        <v>18</v>
      </c>
      <c r="J8602">
        <v>2</v>
      </c>
      <c r="K8602" t="str">
        <f t="shared" si="134"/>
        <v>48.87856 2.29358 Small lovely apartment - Triumphal Arch Paris</v>
      </c>
    </row>
    <row r="8603" spans="1:11" x14ac:dyDescent="0.35">
      <c r="A8603" s="1">
        <v>10653</v>
      </c>
      <c r="B8603" t="s">
        <v>8518</v>
      </c>
      <c r="C8603">
        <v>48.869</v>
      </c>
      <c r="D8603">
        <v>2.347</v>
      </c>
      <c r="E8603">
        <v>1</v>
      </c>
      <c r="F8603">
        <v>64</v>
      </c>
      <c r="G8603" t="s">
        <v>11678</v>
      </c>
      <c r="H8603">
        <v>5</v>
      </c>
      <c r="I8603">
        <v>2</v>
      </c>
      <c r="J8603">
        <v>2</v>
      </c>
      <c r="K8603" t="str">
        <f t="shared" si="134"/>
        <v>48.869 2.347 Room street view - Chambre sur rue</v>
      </c>
    </row>
    <row r="8604" spans="1:11" x14ac:dyDescent="0.35">
      <c r="A8604" s="1">
        <v>10654</v>
      </c>
      <c r="B8604" t="s">
        <v>8519</v>
      </c>
      <c r="C8604">
        <v>48.850999999999999</v>
      </c>
      <c r="D8604">
        <v>2.3490000000000002</v>
      </c>
      <c r="E8604">
        <v>2</v>
      </c>
      <c r="F8604">
        <v>65</v>
      </c>
      <c r="G8604" t="s">
        <v>11676</v>
      </c>
      <c r="H8604">
        <v>4.5</v>
      </c>
      <c r="I8604">
        <v>15</v>
      </c>
      <c r="J8604">
        <v>2</v>
      </c>
      <c r="K8604" t="str">
        <f t="shared" si="134"/>
        <v>48.851 2.349 Studio confortable près Notre Dame et Saint Michel</v>
      </c>
    </row>
    <row r="8605" spans="1:11" x14ac:dyDescent="0.35">
      <c r="A8605" s="1">
        <v>10655</v>
      </c>
      <c r="B8605" t="s">
        <v>8520</v>
      </c>
      <c r="C8605">
        <v>48.865009999999998</v>
      </c>
      <c r="D8605">
        <v>2.35623</v>
      </c>
      <c r="E8605">
        <v>2</v>
      </c>
      <c r="F8605">
        <v>65</v>
      </c>
      <c r="G8605" t="s">
        <v>11676</v>
      </c>
      <c r="H8605">
        <v>5</v>
      </c>
      <c r="I8605">
        <v>1</v>
      </c>
      <c r="J8605">
        <v>2</v>
      </c>
      <c r="K8605" t="str">
        <f t="shared" si="134"/>
        <v>48.86501 2.35623 GuestReady - Amazing Studio 2 mins to Arts et Métiers Metro!</v>
      </c>
    </row>
    <row r="8606" spans="1:11" x14ac:dyDescent="0.35">
      <c r="A8606" s="1">
        <v>10656</v>
      </c>
      <c r="B8606" t="s">
        <v>8521</v>
      </c>
      <c r="C8606">
        <v>48.885559999999998</v>
      </c>
      <c r="D8606">
        <v>2.3367599999999999</v>
      </c>
      <c r="E8606">
        <v>2</v>
      </c>
      <c r="F8606">
        <v>65</v>
      </c>
      <c r="G8606" t="s">
        <v>11676</v>
      </c>
      <c r="H8606">
        <v>4.5</v>
      </c>
      <c r="I8606">
        <v>12</v>
      </c>
      <c r="J8606">
        <v>2</v>
      </c>
      <c r="K8606" t="str">
        <f t="shared" si="134"/>
        <v>48.88556 2.33676 Studio in Montmartre/Sacré Coeur</v>
      </c>
    </row>
    <row r="8607" spans="1:11" x14ac:dyDescent="0.35">
      <c r="A8607" s="1">
        <v>10657</v>
      </c>
      <c r="B8607" t="s">
        <v>8522</v>
      </c>
      <c r="C8607">
        <v>48.885509999999996</v>
      </c>
      <c r="D8607">
        <v>2.3188499999999999</v>
      </c>
      <c r="E8607">
        <v>2</v>
      </c>
      <c r="F8607">
        <v>65</v>
      </c>
      <c r="G8607" t="s">
        <v>11676</v>
      </c>
      <c r="H8607">
        <v>4.5</v>
      </c>
      <c r="I8607">
        <v>7</v>
      </c>
      <c r="J8607">
        <v>2</v>
      </c>
      <c r="K8607" t="str">
        <f t="shared" si="134"/>
        <v>48.88551 2.31885 LOVELY PARISIAN APARTMENT</v>
      </c>
    </row>
    <row r="8608" spans="1:11" x14ac:dyDescent="0.35">
      <c r="A8608" s="1">
        <v>10658</v>
      </c>
      <c r="B8608" t="s">
        <v>8523</v>
      </c>
      <c r="C8608">
        <v>48.865000000000002</v>
      </c>
      <c r="D8608">
        <v>2.35</v>
      </c>
      <c r="E8608">
        <v>1</v>
      </c>
      <c r="F8608">
        <v>64</v>
      </c>
      <c r="G8608" t="s">
        <v>11678</v>
      </c>
      <c r="H8608">
        <v>5</v>
      </c>
      <c r="I8608">
        <v>2</v>
      </c>
      <c r="J8608">
        <v>2</v>
      </c>
      <c r="K8608" t="str">
        <f t="shared" si="134"/>
        <v>48.865 2.35 Private Room in Little Cozy Flat in Paris Heart</v>
      </c>
    </row>
    <row r="8609" spans="1:11" x14ac:dyDescent="0.35">
      <c r="A8609" s="1">
        <v>10659</v>
      </c>
      <c r="B8609" t="s">
        <v>8524</v>
      </c>
      <c r="C8609">
        <v>48.888460000000002</v>
      </c>
      <c r="D8609">
        <v>2.30993</v>
      </c>
      <c r="E8609">
        <v>4</v>
      </c>
      <c r="F8609">
        <v>65</v>
      </c>
      <c r="G8609" t="s">
        <v>11676</v>
      </c>
      <c r="H8609">
        <v>5</v>
      </c>
      <c r="I8609">
        <v>7</v>
      </c>
      <c r="J8609">
        <v>2</v>
      </c>
      <c r="K8609" t="str">
        <f t="shared" si="134"/>
        <v>48.88846 2.30993 Grand Studio / Pereire/ Malesherbes</v>
      </c>
    </row>
    <row r="8610" spans="1:11" x14ac:dyDescent="0.35">
      <c r="A8610" s="1">
        <v>10660</v>
      </c>
      <c r="B8610" t="s">
        <v>8525</v>
      </c>
      <c r="C8610">
        <v>48.829300000000003</v>
      </c>
      <c r="D8610">
        <v>2.3321499999999999</v>
      </c>
      <c r="E8610">
        <v>2</v>
      </c>
      <c r="F8610">
        <v>65</v>
      </c>
      <c r="G8610" t="s">
        <v>11676</v>
      </c>
      <c r="H8610">
        <v>5</v>
      </c>
      <c r="I8610">
        <v>9</v>
      </c>
      <c r="J8610">
        <v>2</v>
      </c>
      <c r="K8610" t="str">
        <f t="shared" si="134"/>
        <v>48.8293 2.33215 巴黎清静小屋1 室1厅,近14区Denfet- Rochreau</v>
      </c>
    </row>
    <row r="8611" spans="1:11" x14ac:dyDescent="0.35">
      <c r="A8611" s="1">
        <v>10661</v>
      </c>
      <c r="B8611" t="s">
        <v>8526</v>
      </c>
      <c r="C8611">
        <v>48.8429</v>
      </c>
      <c r="D8611">
        <v>2.2822800000000001</v>
      </c>
      <c r="E8611">
        <v>2</v>
      </c>
      <c r="F8611">
        <v>53</v>
      </c>
      <c r="G8611" t="s">
        <v>11676</v>
      </c>
      <c r="H8611">
        <v>4.5</v>
      </c>
      <c r="I8611">
        <v>3</v>
      </c>
      <c r="J8611">
        <v>2</v>
      </c>
      <c r="K8611" t="str">
        <f t="shared" si="134"/>
        <v>48.8429 2.28228 Chambre  très confortable</v>
      </c>
    </row>
    <row r="8612" spans="1:11" x14ac:dyDescent="0.35">
      <c r="A8612" s="1">
        <v>10663</v>
      </c>
      <c r="B8612" t="s">
        <v>8527</v>
      </c>
      <c r="C8612">
        <v>48.831560000000003</v>
      </c>
      <c r="D8612">
        <v>2.3700999999999999</v>
      </c>
      <c r="E8612">
        <v>2</v>
      </c>
      <c r="F8612">
        <v>65</v>
      </c>
      <c r="G8612" t="s">
        <v>11676</v>
      </c>
      <c r="H8612">
        <v>5</v>
      </c>
      <c r="I8612">
        <v>5</v>
      </c>
      <c r="J8612">
        <v>2</v>
      </c>
      <c r="K8612" t="str">
        <f t="shared" si="134"/>
        <v>48.83156 2.3701 Lumineux 2 pièces  28m2</v>
      </c>
    </row>
    <row r="8613" spans="1:11" x14ac:dyDescent="0.35">
      <c r="A8613" s="1">
        <v>10664</v>
      </c>
      <c r="B8613" t="s">
        <v>8528</v>
      </c>
      <c r="C8613">
        <v>48.840699999999998</v>
      </c>
      <c r="D8613">
        <v>2.3089200000000001</v>
      </c>
      <c r="E8613">
        <v>2</v>
      </c>
      <c r="F8613">
        <v>65</v>
      </c>
      <c r="G8613" t="s">
        <v>11678</v>
      </c>
      <c r="H8613">
        <v>5</v>
      </c>
      <c r="I8613">
        <v>9</v>
      </c>
      <c r="J8613">
        <v>2</v>
      </c>
      <c r="K8613" t="str">
        <f t="shared" si="134"/>
        <v>48.8407 2.30892 Nice room in a lovely flat</v>
      </c>
    </row>
    <row r="8614" spans="1:11" x14ac:dyDescent="0.35">
      <c r="A8614" s="1">
        <v>10665</v>
      </c>
      <c r="B8614" t="s">
        <v>8529</v>
      </c>
      <c r="C8614">
        <v>48.878929999999997</v>
      </c>
      <c r="D8614">
        <v>2.3262</v>
      </c>
      <c r="E8614">
        <v>2</v>
      </c>
      <c r="F8614">
        <v>64</v>
      </c>
      <c r="G8614" t="s">
        <v>11676</v>
      </c>
      <c r="H8614">
        <v>4.5</v>
      </c>
      <c r="I8614">
        <v>7</v>
      </c>
      <c r="J8614">
        <v>2</v>
      </c>
      <c r="K8614" t="str">
        <f t="shared" si="134"/>
        <v>48.87893 2.3262 Well located flat for 2 people near Montmartre and Opéra</v>
      </c>
    </row>
    <row r="8615" spans="1:11" x14ac:dyDescent="0.35">
      <c r="A8615" s="1">
        <v>10666</v>
      </c>
      <c r="B8615" t="s">
        <v>8530</v>
      </c>
      <c r="C8615">
        <v>48.870440000000002</v>
      </c>
      <c r="D8615">
        <v>2.3907400000000001</v>
      </c>
      <c r="E8615">
        <v>2</v>
      </c>
      <c r="F8615">
        <v>65</v>
      </c>
      <c r="G8615" t="s">
        <v>11676</v>
      </c>
      <c r="H8615">
        <v>5</v>
      </c>
      <c r="I8615">
        <v>13</v>
      </c>
      <c r="J8615">
        <v>2</v>
      </c>
      <c r="K8615" t="str">
        <f t="shared" si="134"/>
        <v>48.87044 2.39074 Charmant studio lumineux et fonctionnel - 20eme</v>
      </c>
    </row>
    <row r="8616" spans="1:11" x14ac:dyDescent="0.35">
      <c r="A8616" s="1">
        <v>10667</v>
      </c>
      <c r="B8616" t="s">
        <v>8531</v>
      </c>
      <c r="C8616">
        <v>48.89134</v>
      </c>
      <c r="D8616">
        <v>2.3456000000000001</v>
      </c>
      <c r="E8616">
        <v>4</v>
      </c>
      <c r="F8616">
        <v>65</v>
      </c>
      <c r="G8616" t="s">
        <v>11676</v>
      </c>
      <c r="H8616">
        <v>5</v>
      </c>
      <c r="I8616">
        <v>12</v>
      </c>
      <c r="J8616">
        <v>2</v>
      </c>
      <c r="K8616" t="str">
        <f t="shared" si="134"/>
        <v>48.89134 2.3456 Lovely flat 15 min from Montmartre</v>
      </c>
    </row>
    <row r="8617" spans="1:11" x14ac:dyDescent="0.35">
      <c r="A8617" s="1">
        <v>10669</v>
      </c>
      <c r="B8617" t="s">
        <v>8532</v>
      </c>
      <c r="C8617">
        <v>48.884999999999998</v>
      </c>
      <c r="D8617">
        <v>2.3323499999999999</v>
      </c>
      <c r="E8617">
        <v>2</v>
      </c>
      <c r="F8617">
        <v>65</v>
      </c>
      <c r="G8617" t="s">
        <v>11678</v>
      </c>
      <c r="H8617">
        <v>5</v>
      </c>
      <c r="I8617">
        <v>7</v>
      </c>
      <c r="J8617">
        <v>2</v>
      </c>
      <c r="K8617" t="str">
        <f t="shared" si="134"/>
        <v>48.885 2.33235 Moulin Rouge confortable bedroom and its bathroom</v>
      </c>
    </row>
    <row r="8618" spans="1:11" x14ac:dyDescent="0.35">
      <c r="A8618" s="1">
        <v>10670</v>
      </c>
      <c r="B8618" t="s">
        <v>8533</v>
      </c>
      <c r="C8618">
        <v>48.843969999999999</v>
      </c>
      <c r="D8618">
        <v>2.3313100000000002</v>
      </c>
      <c r="E8618">
        <v>1</v>
      </c>
      <c r="F8618">
        <v>65</v>
      </c>
      <c r="G8618" t="s">
        <v>11676</v>
      </c>
      <c r="H8618">
        <v>5</v>
      </c>
      <c r="I8618">
        <v>15</v>
      </c>
      <c r="J8618">
        <v>2</v>
      </c>
      <c r="K8618" t="str">
        <f t="shared" si="134"/>
        <v>48.84397 2.33131 Studio,(PHONE NUMBER HIDDEN) rue Bréa 5ème étage</v>
      </c>
    </row>
    <row r="8619" spans="1:11" x14ac:dyDescent="0.35">
      <c r="A8619" s="1">
        <v>10671</v>
      </c>
      <c r="B8619" t="s">
        <v>8534</v>
      </c>
      <c r="C8619">
        <v>48.867040000000003</v>
      </c>
      <c r="D8619">
        <v>2.2999499999999999</v>
      </c>
      <c r="E8619">
        <v>2</v>
      </c>
      <c r="F8619">
        <v>65</v>
      </c>
      <c r="G8619" t="s">
        <v>11676</v>
      </c>
      <c r="H8619">
        <v>4.5</v>
      </c>
      <c r="I8619">
        <v>18</v>
      </c>
      <c r="J8619">
        <v>2</v>
      </c>
      <c r="K8619" t="str">
        <f t="shared" si="134"/>
        <v>48.86704 2.29995 Golden Triangle | Paris 8eme</v>
      </c>
    </row>
    <row r="8620" spans="1:11" x14ac:dyDescent="0.35">
      <c r="A8620" s="1">
        <v>10672</v>
      </c>
      <c r="B8620" t="s">
        <v>8535</v>
      </c>
      <c r="C8620">
        <v>48.87388</v>
      </c>
      <c r="D8620">
        <v>2.3913099999999998</v>
      </c>
      <c r="E8620">
        <v>4</v>
      </c>
      <c r="F8620">
        <v>63</v>
      </c>
      <c r="G8620" t="s">
        <v>11676</v>
      </c>
      <c r="H8620">
        <v>5</v>
      </c>
      <c r="I8620">
        <v>13</v>
      </c>
      <c r="J8620">
        <v>2</v>
      </c>
      <c r="K8620" t="str">
        <f t="shared" si="134"/>
        <v>48.87388 2.39131 Lieu insolite du village Jourdain</v>
      </c>
    </row>
    <row r="8621" spans="1:11" x14ac:dyDescent="0.35">
      <c r="A8621" s="1">
        <v>10673</v>
      </c>
      <c r="B8621" t="s">
        <v>8536</v>
      </c>
      <c r="C8621">
        <v>48.864400000000003</v>
      </c>
      <c r="D8621">
        <v>2.3496899999999998</v>
      </c>
      <c r="E8621">
        <v>2</v>
      </c>
      <c r="F8621">
        <v>65</v>
      </c>
      <c r="G8621" t="s">
        <v>11676</v>
      </c>
      <c r="H8621">
        <v>4.5</v>
      </c>
      <c r="I8621">
        <v>2</v>
      </c>
      <c r="J8621">
        <v>2</v>
      </c>
      <c r="K8621" t="str">
        <f t="shared" si="134"/>
        <v>48.8644 2.34969 Studio 16m2 au centro de Paris</v>
      </c>
    </row>
    <row r="8622" spans="1:11" x14ac:dyDescent="0.35">
      <c r="A8622" s="1">
        <v>10674</v>
      </c>
      <c r="B8622" t="s">
        <v>8537</v>
      </c>
      <c r="C8622">
        <v>48.876849999999997</v>
      </c>
      <c r="D8622">
        <v>2.3676900000000001</v>
      </c>
      <c r="E8622">
        <v>2</v>
      </c>
      <c r="F8622">
        <v>64</v>
      </c>
      <c r="G8622" t="s">
        <v>11676</v>
      </c>
      <c r="H8622">
        <v>4.5</v>
      </c>
      <c r="I8622">
        <v>11</v>
      </c>
      <c r="J8622">
        <v>2</v>
      </c>
      <c r="K8622" t="str">
        <f t="shared" si="134"/>
        <v>48.87685 2.36769 Charming Bright Sunny Studio near Canal St Martin</v>
      </c>
    </row>
    <row r="8623" spans="1:11" x14ac:dyDescent="0.35">
      <c r="A8623" s="1">
        <v>10675</v>
      </c>
      <c r="B8623" t="s">
        <v>8538</v>
      </c>
      <c r="C8623">
        <v>48.890230000000003</v>
      </c>
      <c r="D8623">
        <v>2.36294</v>
      </c>
      <c r="E8623">
        <v>2</v>
      </c>
      <c r="F8623">
        <v>65</v>
      </c>
      <c r="G8623" t="s">
        <v>11676</v>
      </c>
      <c r="H8623">
        <v>4.5</v>
      </c>
      <c r="I8623">
        <v>11</v>
      </c>
      <c r="J8623">
        <v>2</v>
      </c>
      <c r="K8623" t="str">
        <f t="shared" si="134"/>
        <v>48.89023 2.36294 Cosy &amp; comfy Parisian flat near Montmartre-Pigalle</v>
      </c>
    </row>
    <row r="8624" spans="1:11" x14ac:dyDescent="0.35">
      <c r="A8624" s="1">
        <v>10676</v>
      </c>
      <c r="B8624" t="s">
        <v>8539</v>
      </c>
      <c r="C8624">
        <v>48.832270000000001</v>
      </c>
      <c r="D8624">
        <v>2.3402799999999999</v>
      </c>
      <c r="E8624">
        <v>2</v>
      </c>
      <c r="F8624">
        <v>65</v>
      </c>
      <c r="G8624" t="s">
        <v>11676</v>
      </c>
      <c r="H8624">
        <v>4.5</v>
      </c>
      <c r="I8624">
        <v>15</v>
      </c>
      <c r="J8624">
        <v>2</v>
      </c>
      <c r="K8624" t="str">
        <f t="shared" si="134"/>
        <v>48.83227 2.34028 Studio Paris 14</v>
      </c>
    </row>
    <row r="8625" spans="1:11" x14ac:dyDescent="0.35">
      <c r="A8625" s="1">
        <v>10677</v>
      </c>
      <c r="B8625" t="s">
        <v>8540</v>
      </c>
      <c r="C8625">
        <v>48.880070000000003</v>
      </c>
      <c r="D8625">
        <v>2.3383400000000001</v>
      </c>
      <c r="E8625">
        <v>2</v>
      </c>
      <c r="F8625">
        <v>65</v>
      </c>
      <c r="G8625" t="s">
        <v>11676</v>
      </c>
      <c r="H8625">
        <v>5</v>
      </c>
      <c r="I8625">
        <v>12</v>
      </c>
      <c r="J8625">
        <v>2</v>
      </c>
      <c r="K8625" t="str">
        <f t="shared" si="134"/>
        <v>48.88007 2.33834 Paris : Charmant studio à South Pigalle</v>
      </c>
    </row>
    <row r="8626" spans="1:11" x14ac:dyDescent="0.35">
      <c r="A8626" s="1">
        <v>10678</v>
      </c>
      <c r="B8626" t="s">
        <v>8541</v>
      </c>
      <c r="C8626">
        <v>48.857570000000003</v>
      </c>
      <c r="D8626">
        <v>2.3644500000000002</v>
      </c>
      <c r="E8626">
        <v>2</v>
      </c>
      <c r="F8626">
        <v>63</v>
      </c>
      <c r="G8626" t="s">
        <v>11676</v>
      </c>
      <c r="H8626">
        <v>5</v>
      </c>
      <c r="I8626">
        <v>1</v>
      </c>
      <c r="J8626">
        <v>2</v>
      </c>
      <c r="K8626" t="str">
        <f t="shared" si="134"/>
        <v>48.85757 2.36445 Charmant Studio au coeur du Marais</v>
      </c>
    </row>
    <row r="8627" spans="1:11" x14ac:dyDescent="0.35">
      <c r="A8627" s="1">
        <v>10679</v>
      </c>
      <c r="B8627" t="s">
        <v>8542</v>
      </c>
      <c r="C8627">
        <v>48.871310000000001</v>
      </c>
      <c r="D8627">
        <v>2.3662399999999999</v>
      </c>
      <c r="E8627">
        <v>2</v>
      </c>
      <c r="F8627">
        <v>64</v>
      </c>
      <c r="G8627" t="s">
        <v>11676</v>
      </c>
      <c r="H8627">
        <v>5</v>
      </c>
      <c r="I8627">
        <v>11</v>
      </c>
      <c r="J8627">
        <v>2</v>
      </c>
      <c r="K8627" t="str">
        <f t="shared" si="134"/>
        <v>48.87131 2.36624 Appartement sous les toits simple et charmant</v>
      </c>
    </row>
    <row r="8628" spans="1:11" x14ac:dyDescent="0.35">
      <c r="A8628" s="1">
        <v>10680</v>
      </c>
      <c r="B8628" t="s">
        <v>8543</v>
      </c>
      <c r="C8628">
        <v>48.833939999999998</v>
      </c>
      <c r="D8628">
        <v>2.3432200000000001</v>
      </c>
      <c r="E8628">
        <v>2</v>
      </c>
      <c r="F8628">
        <v>65</v>
      </c>
      <c r="G8628" t="s">
        <v>11676</v>
      </c>
      <c r="H8628">
        <v>5</v>
      </c>
      <c r="I8628">
        <v>15</v>
      </c>
      <c r="J8628">
        <v>2</v>
      </c>
      <c r="K8628" t="str">
        <f t="shared" si="134"/>
        <v>48.83394 2.34322 Charmant studio typiquement parisien</v>
      </c>
    </row>
    <row r="8629" spans="1:11" x14ac:dyDescent="0.35">
      <c r="A8629" s="1">
        <v>10681</v>
      </c>
      <c r="B8629" t="s">
        <v>8544</v>
      </c>
      <c r="C8629">
        <v>48.884639999999997</v>
      </c>
      <c r="D8629">
        <v>2.3393600000000001</v>
      </c>
      <c r="E8629">
        <v>2</v>
      </c>
      <c r="F8629">
        <v>63</v>
      </c>
      <c r="G8629" t="s">
        <v>11676</v>
      </c>
      <c r="H8629">
        <v>4.5</v>
      </c>
      <c r="I8629">
        <v>12</v>
      </c>
      <c r="J8629">
        <v>2</v>
      </c>
      <c r="K8629" t="str">
        <f t="shared" si="134"/>
        <v>48.88464 2.33936 Logement entier -sans accès cuisine-</v>
      </c>
    </row>
    <row r="8630" spans="1:11" x14ac:dyDescent="0.35">
      <c r="A8630" s="1">
        <v>10682</v>
      </c>
      <c r="B8630" t="s">
        <v>8545</v>
      </c>
      <c r="C8630">
        <v>48.874119999999998</v>
      </c>
      <c r="D8630">
        <v>2.3879199999999998</v>
      </c>
      <c r="E8630">
        <v>2</v>
      </c>
      <c r="F8630">
        <v>65</v>
      </c>
      <c r="G8630" t="s">
        <v>11676</v>
      </c>
      <c r="H8630">
        <v>4.5</v>
      </c>
      <c r="I8630">
        <v>13</v>
      </c>
      <c r="J8630">
        <v>2</v>
      </c>
      <c r="K8630" t="str">
        <f t="shared" si="134"/>
        <v>48.87412 2.38792 2 persons flat in the center of paris</v>
      </c>
    </row>
    <row r="8631" spans="1:11" x14ac:dyDescent="0.35">
      <c r="A8631" s="1">
        <v>10683</v>
      </c>
      <c r="B8631" t="s">
        <v>8546</v>
      </c>
      <c r="C8631">
        <v>48.879199999999997</v>
      </c>
      <c r="D8631">
        <v>2.3257500000000002</v>
      </c>
      <c r="E8631">
        <v>2</v>
      </c>
      <c r="F8631">
        <v>64</v>
      </c>
      <c r="G8631" t="s">
        <v>11676</v>
      </c>
      <c r="H8631">
        <v>4.5</v>
      </c>
      <c r="I8631">
        <v>7</v>
      </c>
      <c r="J8631">
        <v>2</v>
      </c>
      <c r="K8631" t="str">
        <f t="shared" si="134"/>
        <v>48.8792 2.32575 Cosy studio in the 8th neighborhood</v>
      </c>
    </row>
    <row r="8632" spans="1:11" x14ac:dyDescent="0.35">
      <c r="A8632" s="1">
        <v>10684</v>
      </c>
      <c r="B8632" t="s">
        <v>8547</v>
      </c>
      <c r="C8632">
        <v>48.84057</v>
      </c>
      <c r="D8632">
        <v>2.3160500000000002</v>
      </c>
      <c r="E8632">
        <v>2</v>
      </c>
      <c r="F8632">
        <v>65</v>
      </c>
      <c r="G8632" t="s">
        <v>11676</v>
      </c>
      <c r="H8632">
        <v>5</v>
      </c>
      <c r="I8632">
        <v>9</v>
      </c>
      <c r="J8632">
        <v>2</v>
      </c>
      <c r="K8632" t="str">
        <f t="shared" si="134"/>
        <v>48.84057 2.31605 Montparnasse Elegant 70m2 1 bedroom</v>
      </c>
    </row>
    <row r="8633" spans="1:11" x14ac:dyDescent="0.35">
      <c r="A8633" s="1">
        <v>10685</v>
      </c>
      <c r="B8633" t="s">
        <v>8548</v>
      </c>
      <c r="C8633">
        <v>48.82931</v>
      </c>
      <c r="D8633">
        <v>2.32395</v>
      </c>
      <c r="E8633">
        <v>2</v>
      </c>
      <c r="F8633">
        <v>64</v>
      </c>
      <c r="G8633" t="s">
        <v>11676</v>
      </c>
      <c r="H8633">
        <v>4.5</v>
      </c>
      <c r="I8633">
        <v>9</v>
      </c>
      <c r="J8633">
        <v>2</v>
      </c>
      <c r="K8633" t="str">
        <f t="shared" si="134"/>
        <v>48.82931 2.32395 Studio lumineux à Alesia proche metro &amp; commodités</v>
      </c>
    </row>
    <row r="8634" spans="1:11" x14ac:dyDescent="0.35">
      <c r="A8634" s="1">
        <v>10686</v>
      </c>
      <c r="B8634" t="s">
        <v>8549</v>
      </c>
      <c r="C8634">
        <v>48.836550000000003</v>
      </c>
      <c r="D8634">
        <v>2.3225699999999998</v>
      </c>
      <c r="E8634">
        <v>2</v>
      </c>
      <c r="F8634">
        <v>64</v>
      </c>
      <c r="G8634" t="s">
        <v>11676</v>
      </c>
      <c r="H8634">
        <v>4.5</v>
      </c>
      <c r="I8634">
        <v>9</v>
      </c>
      <c r="J8634">
        <v>2</v>
      </c>
      <c r="K8634" t="str">
        <f t="shared" si="134"/>
        <v>48.83655 2.32257 Charming apartment - Montparnasse - By Lokeys🗝</v>
      </c>
    </row>
    <row r="8635" spans="1:11" x14ac:dyDescent="0.35">
      <c r="A8635" s="1">
        <v>10687</v>
      </c>
      <c r="B8635" t="s">
        <v>8550</v>
      </c>
      <c r="C8635">
        <v>48.828330000000001</v>
      </c>
      <c r="D8635">
        <v>2.34491</v>
      </c>
      <c r="E8635">
        <v>1</v>
      </c>
      <c r="F8635">
        <v>65</v>
      </c>
      <c r="G8635" t="s">
        <v>11678</v>
      </c>
      <c r="H8635">
        <v>5</v>
      </c>
      <c r="I8635">
        <v>5</v>
      </c>
      <c r="J8635">
        <v>2</v>
      </c>
      <c r="K8635" t="str">
        <f t="shared" si="134"/>
        <v>48.82833 2.34491 CHAMBRE PRIVEE ds grand appart BUTTES AUX CAILLES</v>
      </c>
    </row>
    <row r="8636" spans="1:11" x14ac:dyDescent="0.35">
      <c r="A8636" s="1">
        <v>10688</v>
      </c>
      <c r="B8636" t="s">
        <v>8551</v>
      </c>
      <c r="C8636">
        <v>48.872909999999997</v>
      </c>
      <c r="D8636">
        <v>2.3569200000000001</v>
      </c>
      <c r="E8636">
        <v>2</v>
      </c>
      <c r="F8636">
        <v>65</v>
      </c>
      <c r="G8636" t="s">
        <v>11676</v>
      </c>
      <c r="H8636">
        <v>4.5</v>
      </c>
      <c r="I8636">
        <v>2</v>
      </c>
      <c r="J8636">
        <v>2</v>
      </c>
      <c r="K8636" t="str">
        <f t="shared" si="134"/>
        <v>48.87291 2.35692 Faubourg Saint Martin</v>
      </c>
    </row>
    <row r="8637" spans="1:11" x14ac:dyDescent="0.35">
      <c r="A8637" s="1">
        <v>10690</v>
      </c>
      <c r="B8637" t="s">
        <v>8552</v>
      </c>
      <c r="C8637">
        <v>48.848999999999997</v>
      </c>
      <c r="D8637">
        <v>2.3969999999999998</v>
      </c>
      <c r="E8637">
        <v>2</v>
      </c>
      <c r="F8637">
        <v>65</v>
      </c>
      <c r="G8637" t="s">
        <v>11678</v>
      </c>
      <c r="H8637">
        <v>5</v>
      </c>
      <c r="I8637">
        <v>19</v>
      </c>
      <c r="J8637">
        <v>2</v>
      </c>
      <c r="K8637" t="str">
        <f t="shared" si="134"/>
        <v>48.849 2.397 Chambre privée et petit déjeuner / Nation-Bastille</v>
      </c>
    </row>
    <row r="8638" spans="1:11" x14ac:dyDescent="0.35">
      <c r="A8638" s="1">
        <v>10691</v>
      </c>
      <c r="B8638" t="s">
        <v>8553</v>
      </c>
      <c r="C8638">
        <v>48.855040000000002</v>
      </c>
      <c r="D8638">
        <v>2.3787500000000001</v>
      </c>
      <c r="E8638">
        <v>2</v>
      </c>
      <c r="F8638">
        <v>65</v>
      </c>
      <c r="G8638" t="s">
        <v>11676</v>
      </c>
      <c r="H8638">
        <v>4.5</v>
      </c>
      <c r="I8638">
        <v>19</v>
      </c>
      <c r="J8638">
        <v>2</v>
      </c>
      <c r="K8638" t="str">
        <f t="shared" si="134"/>
        <v>48.85504 2.37875 Lovely studio near Bastille</v>
      </c>
    </row>
    <row r="8639" spans="1:11" x14ac:dyDescent="0.35">
      <c r="A8639" s="1">
        <v>10692</v>
      </c>
      <c r="B8639" t="s">
        <v>8554</v>
      </c>
      <c r="C8639">
        <v>48.866999999999997</v>
      </c>
      <c r="D8639">
        <v>2.359</v>
      </c>
      <c r="E8639">
        <v>2</v>
      </c>
      <c r="F8639">
        <v>65</v>
      </c>
      <c r="G8639" t="s">
        <v>11676</v>
      </c>
      <c r="H8639">
        <v>5</v>
      </c>
      <c r="I8639">
        <v>1</v>
      </c>
      <c r="J8639">
        <v>2</v>
      </c>
      <c r="K8639" t="str">
        <f t="shared" si="134"/>
        <v>48.867 2.359 Escale dans le Marais</v>
      </c>
    </row>
    <row r="8640" spans="1:11" x14ac:dyDescent="0.35">
      <c r="A8640" s="1">
        <v>10694</v>
      </c>
      <c r="B8640" t="s">
        <v>8555</v>
      </c>
      <c r="C8640">
        <v>48.855879999999999</v>
      </c>
      <c r="D8640">
        <v>2.3717299999999999</v>
      </c>
      <c r="E8640">
        <v>1</v>
      </c>
      <c r="F8640">
        <v>63</v>
      </c>
      <c r="G8640" t="s">
        <v>11676</v>
      </c>
      <c r="H8640">
        <v>5</v>
      </c>
      <c r="I8640">
        <v>1</v>
      </c>
      <c r="J8640">
        <v>2</v>
      </c>
      <c r="K8640" t="str">
        <f t="shared" si="134"/>
        <v>48.85588 2.37173 Studio Bastille en bail mobilité</v>
      </c>
    </row>
    <row r="8641" spans="1:11" x14ac:dyDescent="0.35">
      <c r="A8641" s="1">
        <v>10695</v>
      </c>
      <c r="B8641" t="s">
        <v>8556</v>
      </c>
      <c r="C8641">
        <v>48.880569999999999</v>
      </c>
      <c r="D8641">
        <v>2.3570000000000002</v>
      </c>
      <c r="E8641">
        <v>2</v>
      </c>
      <c r="F8641">
        <v>65</v>
      </c>
      <c r="G8641" t="s">
        <v>11679</v>
      </c>
      <c r="H8641">
        <v>4.5</v>
      </c>
      <c r="I8641">
        <v>11</v>
      </c>
      <c r="J8641">
        <v>2</v>
      </c>
      <c r="K8641" t="str">
        <f t="shared" si="134"/>
        <v>48.88057 2.357 Chambre d'Hôtel face à la gare du Nord</v>
      </c>
    </row>
    <row r="8642" spans="1:11" x14ac:dyDescent="0.35">
      <c r="A8642" s="1">
        <v>10696</v>
      </c>
      <c r="B8642" t="s">
        <v>8557</v>
      </c>
      <c r="C8642">
        <v>48.848999999999997</v>
      </c>
      <c r="D8642">
        <v>2.2759999999999998</v>
      </c>
      <c r="E8642">
        <v>1</v>
      </c>
      <c r="F8642">
        <v>65</v>
      </c>
      <c r="G8642" t="s">
        <v>11678</v>
      </c>
      <c r="H8642">
        <v>5</v>
      </c>
      <c r="I8642">
        <v>3</v>
      </c>
      <c r="J8642">
        <v>2</v>
      </c>
      <c r="K8642" t="str">
        <f t="shared" si="134"/>
        <v>48.849 2.276 Room in a lightful appartment</v>
      </c>
    </row>
    <row r="8643" spans="1:11" x14ac:dyDescent="0.35">
      <c r="A8643" s="1">
        <v>10697</v>
      </c>
      <c r="B8643" t="s">
        <v>8558</v>
      </c>
      <c r="C8643">
        <v>48.839030000000001</v>
      </c>
      <c r="D8643">
        <v>2.3980999999999999</v>
      </c>
      <c r="E8643">
        <v>4</v>
      </c>
      <c r="F8643">
        <v>65</v>
      </c>
      <c r="G8643" t="s">
        <v>11676</v>
      </c>
      <c r="H8643">
        <v>5</v>
      </c>
      <c r="I8643">
        <v>19</v>
      </c>
      <c r="J8643">
        <v>2</v>
      </c>
      <c r="K8643" t="str">
        <f t="shared" ref="K8643:K8706" si="135">C8643&amp;" "&amp;D8643&amp;" "&amp;B8643</f>
        <v>48.83903 2.3981 Cosy quiet appatment inside Paris</v>
      </c>
    </row>
    <row r="8644" spans="1:11" x14ac:dyDescent="0.35">
      <c r="A8644" s="1">
        <v>10698</v>
      </c>
      <c r="B8644" t="s">
        <v>8559</v>
      </c>
      <c r="C8644">
        <v>48.88984</v>
      </c>
      <c r="D8644">
        <v>2.3749899999999999</v>
      </c>
      <c r="E8644">
        <v>3</v>
      </c>
      <c r="F8644">
        <v>64</v>
      </c>
      <c r="G8644" t="s">
        <v>11676</v>
      </c>
      <c r="H8644">
        <v>5</v>
      </c>
      <c r="I8644">
        <v>11</v>
      </c>
      <c r="J8644">
        <v>2</v>
      </c>
      <c r="K8644" t="str">
        <f t="shared" si="135"/>
        <v>48.88984 2.37499 Appartement Confortable</v>
      </c>
    </row>
    <row r="8645" spans="1:11" x14ac:dyDescent="0.35">
      <c r="A8645" s="1">
        <v>10699</v>
      </c>
      <c r="B8645" t="s">
        <v>8560</v>
      </c>
      <c r="C8645">
        <v>48.823340000000002</v>
      </c>
      <c r="D8645">
        <v>2.36511</v>
      </c>
      <c r="E8645">
        <v>2</v>
      </c>
      <c r="F8645">
        <v>65</v>
      </c>
      <c r="G8645" t="s">
        <v>11676</v>
      </c>
      <c r="H8645">
        <v>4.5</v>
      </c>
      <c r="I8645">
        <v>5</v>
      </c>
      <c r="J8645">
        <v>2</v>
      </c>
      <c r="K8645" t="str">
        <f t="shared" si="135"/>
        <v>48.82334 2.36511 Bel Studio 15 min to Chatelet ,  Olympiades</v>
      </c>
    </row>
    <row r="8646" spans="1:11" x14ac:dyDescent="0.35">
      <c r="A8646" s="1">
        <v>10700</v>
      </c>
      <c r="B8646" t="s">
        <v>8561</v>
      </c>
      <c r="C8646">
        <v>48.837000000000003</v>
      </c>
      <c r="D8646">
        <v>2.3980000000000001</v>
      </c>
      <c r="E8646">
        <v>2</v>
      </c>
      <c r="F8646">
        <v>65</v>
      </c>
      <c r="G8646" t="s">
        <v>11678</v>
      </c>
      <c r="H8646">
        <v>5</v>
      </c>
      <c r="I8646">
        <v>19</v>
      </c>
      <c r="J8646">
        <v>2</v>
      </c>
      <c r="K8646" t="str">
        <f t="shared" si="135"/>
        <v>48.837 2.398 Paris 12 Entrée indép. Vélos Parking Jardin privé</v>
      </c>
    </row>
    <row r="8647" spans="1:11" x14ac:dyDescent="0.35">
      <c r="A8647" s="1">
        <v>10701</v>
      </c>
      <c r="B8647" t="s">
        <v>8562</v>
      </c>
      <c r="C8647">
        <v>48.89434</v>
      </c>
      <c r="D8647">
        <v>2.3229799999999998</v>
      </c>
      <c r="E8647">
        <v>2</v>
      </c>
      <c r="F8647">
        <v>65</v>
      </c>
      <c r="G8647" t="s">
        <v>11676</v>
      </c>
      <c r="H8647">
        <v>5</v>
      </c>
      <c r="I8647">
        <v>7</v>
      </c>
      <c r="J8647">
        <v>2</v>
      </c>
      <c r="K8647" t="str">
        <f t="shared" si="135"/>
        <v>48.89434 2.32298 Appartement GUY MOQUET (15minutes des Batignolles)</v>
      </c>
    </row>
    <row r="8648" spans="1:11" x14ac:dyDescent="0.35">
      <c r="A8648" s="1">
        <v>10702</v>
      </c>
      <c r="B8648" t="s">
        <v>8563</v>
      </c>
      <c r="C8648">
        <v>48.86506</v>
      </c>
      <c r="D8648">
        <v>2.35222</v>
      </c>
      <c r="E8648">
        <v>2</v>
      </c>
      <c r="F8648">
        <v>75</v>
      </c>
      <c r="G8648" t="s">
        <v>11676</v>
      </c>
      <c r="H8648">
        <v>4.5</v>
      </c>
      <c r="I8648">
        <v>2</v>
      </c>
      <c r="J8648">
        <v>2</v>
      </c>
      <c r="K8648" t="str">
        <f t="shared" si="135"/>
        <v>48.86506 2.35222 A little studio in the heart of Paris.</v>
      </c>
    </row>
    <row r="8649" spans="1:11" x14ac:dyDescent="0.35">
      <c r="A8649" s="1">
        <v>10703</v>
      </c>
      <c r="B8649" t="s">
        <v>8564</v>
      </c>
      <c r="C8649">
        <v>48.843609999999998</v>
      </c>
      <c r="D8649">
        <v>2.3544299999999998</v>
      </c>
      <c r="E8649">
        <v>2</v>
      </c>
      <c r="F8649">
        <v>65</v>
      </c>
      <c r="G8649" t="s">
        <v>11678</v>
      </c>
      <c r="H8649">
        <v>5</v>
      </c>
      <c r="I8649">
        <v>15</v>
      </c>
      <c r="J8649">
        <v>2</v>
      </c>
      <c r="K8649" t="str">
        <f t="shared" si="135"/>
        <v>48.84361 2.35443 Room studio in heart of Latin quarter</v>
      </c>
    </row>
    <row r="8650" spans="1:11" x14ac:dyDescent="0.35">
      <c r="A8650" s="1">
        <v>10704</v>
      </c>
      <c r="B8650" t="s">
        <v>8565</v>
      </c>
      <c r="C8650">
        <v>48.848509999999997</v>
      </c>
      <c r="D8650">
        <v>2.3532099999999998</v>
      </c>
      <c r="E8650">
        <v>2</v>
      </c>
      <c r="F8650">
        <v>76</v>
      </c>
      <c r="G8650" t="s">
        <v>11676</v>
      </c>
      <c r="H8650">
        <v>5</v>
      </c>
      <c r="I8650">
        <v>15</v>
      </c>
      <c r="J8650">
        <v>2</v>
      </c>
      <c r="K8650" t="str">
        <f t="shared" si="135"/>
        <v>48.84851 2.35321 5th Heaven: Quartier Latin Studio</v>
      </c>
    </row>
    <row r="8651" spans="1:11" x14ac:dyDescent="0.35">
      <c r="A8651" s="1">
        <v>10705</v>
      </c>
      <c r="B8651" t="s">
        <v>8566</v>
      </c>
      <c r="C8651">
        <v>48.886000000000003</v>
      </c>
      <c r="D8651">
        <v>2.3250000000000002</v>
      </c>
      <c r="E8651">
        <v>4</v>
      </c>
      <c r="F8651">
        <v>77</v>
      </c>
      <c r="G8651" t="s">
        <v>11676</v>
      </c>
      <c r="H8651">
        <v>5</v>
      </c>
      <c r="I8651">
        <v>7</v>
      </c>
      <c r="J8651">
        <v>2</v>
      </c>
      <c r="K8651" t="str">
        <f t="shared" si="135"/>
        <v>48.886 2.325 Spacious and bright flat at the heart of Paris</v>
      </c>
    </row>
    <row r="8652" spans="1:11" x14ac:dyDescent="0.35">
      <c r="A8652" s="1">
        <v>10706</v>
      </c>
      <c r="B8652" t="s">
        <v>8567</v>
      </c>
      <c r="C8652">
        <v>48.875999999999998</v>
      </c>
      <c r="D8652">
        <v>2.3290000000000002</v>
      </c>
      <c r="E8652">
        <v>2</v>
      </c>
      <c r="F8652">
        <v>76</v>
      </c>
      <c r="G8652" t="s">
        <v>11676</v>
      </c>
      <c r="H8652">
        <v>5</v>
      </c>
      <c r="I8652">
        <v>7</v>
      </c>
      <c r="J8652">
        <v>2</v>
      </c>
      <c r="K8652" t="str">
        <f t="shared" si="135"/>
        <v>48.876 2.329 Excellent emplacement Paris Centre</v>
      </c>
    </row>
    <row r="8653" spans="1:11" x14ac:dyDescent="0.35">
      <c r="A8653" s="1">
        <v>10707</v>
      </c>
      <c r="B8653" t="s">
        <v>8568</v>
      </c>
      <c r="C8653">
        <v>48.875</v>
      </c>
      <c r="D8653">
        <v>2.3540000000000001</v>
      </c>
      <c r="E8653">
        <v>4</v>
      </c>
      <c r="F8653">
        <v>75</v>
      </c>
      <c r="G8653" t="s">
        <v>11676</v>
      </c>
      <c r="H8653">
        <v>4.5</v>
      </c>
      <c r="I8653">
        <v>2</v>
      </c>
      <c r="J8653">
        <v>2</v>
      </c>
      <c r="K8653" t="str">
        <f t="shared" si="135"/>
        <v>48.875 2.354 beautiful Paris view in the center</v>
      </c>
    </row>
    <row r="8654" spans="1:11" x14ac:dyDescent="0.35">
      <c r="A8654" s="1">
        <v>10708</v>
      </c>
      <c r="B8654" t="s">
        <v>8569</v>
      </c>
      <c r="C8654">
        <v>48.864490000000004</v>
      </c>
      <c r="D8654">
        <v>2.3491499999999998</v>
      </c>
      <c r="E8654">
        <v>2</v>
      </c>
      <c r="F8654">
        <v>75</v>
      </c>
      <c r="G8654" t="s">
        <v>11676</v>
      </c>
      <c r="H8654">
        <v>4.5</v>
      </c>
      <c r="I8654">
        <v>2</v>
      </c>
      <c r="J8654">
        <v>2</v>
      </c>
      <c r="K8654" t="str">
        <f t="shared" si="135"/>
        <v>48.86449 2.34915 Charming Studio In The Heart Of Paris</v>
      </c>
    </row>
    <row r="8655" spans="1:11" x14ac:dyDescent="0.35">
      <c r="A8655" s="1">
        <v>10709</v>
      </c>
      <c r="B8655" t="s">
        <v>8570</v>
      </c>
      <c r="C8655">
        <v>48.885210000000001</v>
      </c>
      <c r="D8655">
        <v>2.34422</v>
      </c>
      <c r="E8655">
        <v>2</v>
      </c>
      <c r="F8655">
        <v>75</v>
      </c>
      <c r="G8655" t="s">
        <v>11676</v>
      </c>
      <c r="H8655">
        <v>5</v>
      </c>
      <c r="I8655">
        <v>12</v>
      </c>
      <c r="J8655">
        <v>2</v>
      </c>
      <c r="K8655" t="str">
        <f t="shared" si="135"/>
        <v>48.88521 2.34422 Joli appartement aux pieds du sacré cœur</v>
      </c>
    </row>
    <row r="8656" spans="1:11" x14ac:dyDescent="0.35">
      <c r="A8656" s="1">
        <v>10710</v>
      </c>
      <c r="B8656" t="s">
        <v>8571</v>
      </c>
      <c r="C8656">
        <v>48.861089999999997</v>
      </c>
      <c r="D8656">
        <v>2.3614099999999998</v>
      </c>
      <c r="E8656">
        <v>1</v>
      </c>
      <c r="F8656">
        <v>77</v>
      </c>
      <c r="G8656" t="s">
        <v>11676</v>
      </c>
      <c r="H8656">
        <v>4.5</v>
      </c>
      <c r="I8656">
        <v>1</v>
      </c>
      <c r="J8656">
        <v>2</v>
      </c>
      <c r="K8656" t="str">
        <f t="shared" si="135"/>
        <v>48.86109 2.36141 Chez vous au coeur du Marais</v>
      </c>
    </row>
    <row r="8657" spans="1:11" x14ac:dyDescent="0.35">
      <c r="A8657" s="1">
        <v>10711</v>
      </c>
      <c r="B8657" t="s">
        <v>8572</v>
      </c>
      <c r="C8657">
        <v>48.858280000000001</v>
      </c>
      <c r="D8657">
        <v>2.3554200000000001</v>
      </c>
      <c r="E8657">
        <v>2</v>
      </c>
      <c r="F8657">
        <v>75</v>
      </c>
      <c r="G8657" t="s">
        <v>11676</v>
      </c>
      <c r="H8657">
        <v>4.5</v>
      </c>
      <c r="I8657">
        <v>1</v>
      </c>
      <c r="J8657">
        <v>2</v>
      </c>
      <c r="K8657" t="str">
        <f t="shared" si="135"/>
        <v>48.85828 2.35542 Neuf Studio in centre Marais - En face de BHV</v>
      </c>
    </row>
    <row r="8658" spans="1:11" x14ac:dyDescent="0.35">
      <c r="A8658" s="1">
        <v>10712</v>
      </c>
      <c r="B8658" t="s">
        <v>8573</v>
      </c>
      <c r="C8658">
        <v>48.844670000000001</v>
      </c>
      <c r="D8658">
        <v>2.4035500000000001</v>
      </c>
      <c r="E8658">
        <v>2</v>
      </c>
      <c r="F8658">
        <v>77</v>
      </c>
      <c r="G8658" t="s">
        <v>11678</v>
      </c>
      <c r="H8658">
        <v>5</v>
      </c>
      <c r="I8658">
        <v>19</v>
      </c>
      <c r="J8658">
        <v>2</v>
      </c>
      <c r="K8658" t="str">
        <f t="shared" si="135"/>
        <v>48.84467 2.40355 Paris 12è : chambre indépendante sur cour fleurie</v>
      </c>
    </row>
    <row r="8659" spans="1:11" x14ac:dyDescent="0.35">
      <c r="A8659" s="1">
        <v>10713</v>
      </c>
      <c r="B8659" t="s">
        <v>8574</v>
      </c>
      <c r="C8659">
        <v>48.890340000000002</v>
      </c>
      <c r="D8659">
        <v>2.3486899999999999</v>
      </c>
      <c r="E8659">
        <v>2</v>
      </c>
      <c r="F8659">
        <v>77</v>
      </c>
      <c r="G8659" t="s">
        <v>11676</v>
      </c>
      <c r="H8659">
        <v>5</v>
      </c>
      <c r="I8659">
        <v>12</v>
      </c>
      <c r="J8659">
        <v>2</v>
      </c>
      <c r="K8659" t="str">
        <f t="shared" si="135"/>
        <v>48.89034 2.34869 Cosy/Chic apartment Montmartre / near Sacré Coeur</v>
      </c>
    </row>
    <row r="8660" spans="1:11" x14ac:dyDescent="0.35">
      <c r="A8660" s="1">
        <v>10714</v>
      </c>
      <c r="B8660" t="s">
        <v>8575</v>
      </c>
      <c r="C8660">
        <v>48.854999999999997</v>
      </c>
      <c r="D8660">
        <v>2.339</v>
      </c>
      <c r="E8660">
        <v>2</v>
      </c>
      <c r="F8660">
        <v>75</v>
      </c>
      <c r="G8660" t="s">
        <v>11676</v>
      </c>
      <c r="H8660">
        <v>5</v>
      </c>
      <c r="I8660">
        <v>15</v>
      </c>
      <c r="J8660">
        <v>2</v>
      </c>
      <c r="K8660" t="str">
        <f t="shared" si="135"/>
        <v>48.855 2.339 Studio à Saint Germain des prés, proche odéon</v>
      </c>
    </row>
    <row r="8661" spans="1:11" x14ac:dyDescent="0.35">
      <c r="A8661" s="1">
        <v>10715</v>
      </c>
      <c r="B8661" t="s">
        <v>7238</v>
      </c>
      <c r="C8661">
        <v>48.853000000000002</v>
      </c>
      <c r="D8661">
        <v>2.3580000000000001</v>
      </c>
      <c r="E8661">
        <v>2</v>
      </c>
      <c r="F8661">
        <v>75</v>
      </c>
      <c r="G8661" t="s">
        <v>11676</v>
      </c>
      <c r="H8661">
        <v>5</v>
      </c>
      <c r="I8661">
        <v>1</v>
      </c>
      <c r="J8661">
        <v>2</v>
      </c>
      <c r="K8661" t="str">
        <f t="shared" si="135"/>
        <v>48.853 2.358 Luxurious &amp; Stylish Residence</v>
      </c>
    </row>
    <row r="8662" spans="1:11" x14ac:dyDescent="0.35">
      <c r="A8662" s="1">
        <v>10717</v>
      </c>
      <c r="B8662" t="s">
        <v>8576</v>
      </c>
      <c r="C8662">
        <v>48.829540000000001</v>
      </c>
      <c r="D8662">
        <v>2.3492899999999999</v>
      </c>
      <c r="E8662">
        <v>2</v>
      </c>
      <c r="F8662">
        <v>75</v>
      </c>
      <c r="G8662" t="s">
        <v>11678</v>
      </c>
      <c r="H8662">
        <v>5</v>
      </c>
      <c r="I8662">
        <v>5</v>
      </c>
      <c r="J8662">
        <v>2</v>
      </c>
      <c r="K8662" t="str">
        <f t="shared" si="135"/>
        <v>48.82954 2.34929 Studio in a village on the Left Bank</v>
      </c>
    </row>
    <row r="8663" spans="1:11" x14ac:dyDescent="0.35">
      <c r="A8663" s="1">
        <v>10718</v>
      </c>
      <c r="B8663" t="s">
        <v>8577</v>
      </c>
      <c r="C8663">
        <v>48.833959999999998</v>
      </c>
      <c r="D8663">
        <v>2.3458299999999999</v>
      </c>
      <c r="E8663">
        <v>2</v>
      </c>
      <c r="F8663">
        <v>75</v>
      </c>
      <c r="G8663" t="s">
        <v>11676</v>
      </c>
      <c r="H8663">
        <v>5</v>
      </c>
      <c r="I8663">
        <v>15</v>
      </c>
      <c r="J8663">
        <v>2</v>
      </c>
      <c r="K8663" t="str">
        <f t="shared" si="135"/>
        <v>48.83396 2.34583 Studio PARIS</v>
      </c>
    </row>
    <row r="8664" spans="1:11" x14ac:dyDescent="0.35">
      <c r="A8664" s="1">
        <v>10719</v>
      </c>
      <c r="B8664" t="s">
        <v>8578</v>
      </c>
      <c r="C8664">
        <v>48.867469999999997</v>
      </c>
      <c r="D8664">
        <v>2.3487100000000001</v>
      </c>
      <c r="E8664">
        <v>2</v>
      </c>
      <c r="F8664">
        <v>75</v>
      </c>
      <c r="G8664" t="s">
        <v>11676</v>
      </c>
      <c r="H8664">
        <v>4</v>
      </c>
      <c r="I8664">
        <v>2</v>
      </c>
      <c r="J8664">
        <v>2</v>
      </c>
      <c r="K8664" t="str">
        <f t="shared" si="135"/>
        <v>48.86747 2.34871 Comfortable Studio in the Heart of Paris</v>
      </c>
    </row>
    <row r="8665" spans="1:11" x14ac:dyDescent="0.35">
      <c r="A8665" s="1">
        <v>10720</v>
      </c>
      <c r="B8665" t="s">
        <v>8579</v>
      </c>
      <c r="C8665">
        <v>48.872869999999999</v>
      </c>
      <c r="D8665">
        <v>2.3911500000000001</v>
      </c>
      <c r="E8665">
        <v>2</v>
      </c>
      <c r="F8665">
        <v>75</v>
      </c>
      <c r="G8665" t="s">
        <v>11676</v>
      </c>
      <c r="H8665">
        <v>5</v>
      </c>
      <c r="I8665">
        <v>13</v>
      </c>
      <c r="J8665">
        <v>2</v>
      </c>
      <c r="K8665" t="str">
        <f t="shared" si="135"/>
        <v>48.87287 2.39115 Appartement 30m2 charmant et très lumineux à Paris</v>
      </c>
    </row>
    <row r="8666" spans="1:11" x14ac:dyDescent="0.35">
      <c r="A8666" s="1">
        <v>10721</v>
      </c>
      <c r="B8666" t="s">
        <v>8580</v>
      </c>
      <c r="C8666">
        <v>48.869</v>
      </c>
      <c r="D8666">
        <v>2.3679999999999999</v>
      </c>
      <c r="E8666">
        <v>2</v>
      </c>
      <c r="F8666">
        <v>75</v>
      </c>
      <c r="G8666" t="s">
        <v>11676</v>
      </c>
      <c r="H8666">
        <v>4.5</v>
      </c>
      <c r="I8666">
        <v>11</v>
      </c>
      <c r="J8666">
        <v>2</v>
      </c>
      <c r="K8666" t="str">
        <f t="shared" si="135"/>
        <v>48.869 2.368 Paris centre république super appartement</v>
      </c>
    </row>
    <row r="8667" spans="1:11" x14ac:dyDescent="0.35">
      <c r="A8667" s="1">
        <v>10722</v>
      </c>
      <c r="B8667" t="s">
        <v>8581</v>
      </c>
      <c r="C8667">
        <v>48.854660000000003</v>
      </c>
      <c r="D8667">
        <v>2.37195</v>
      </c>
      <c r="E8667">
        <v>2</v>
      </c>
      <c r="F8667">
        <v>75</v>
      </c>
      <c r="G8667" t="s">
        <v>11676</v>
      </c>
      <c r="H8667">
        <v>4.5</v>
      </c>
      <c r="I8667">
        <v>1</v>
      </c>
      <c r="J8667">
        <v>2</v>
      </c>
      <c r="K8667" t="str">
        <f t="shared" si="135"/>
        <v>48.85466 2.37195 Place de la Bastille.</v>
      </c>
    </row>
    <row r="8668" spans="1:11" x14ac:dyDescent="0.35">
      <c r="A8668" s="1">
        <v>10723</v>
      </c>
      <c r="B8668" t="s">
        <v>8582</v>
      </c>
      <c r="C8668">
        <v>48.866300000000003</v>
      </c>
      <c r="D8668">
        <v>2.3324799999999999</v>
      </c>
      <c r="E8668">
        <v>2</v>
      </c>
      <c r="F8668">
        <v>75</v>
      </c>
      <c r="G8668" t="s">
        <v>11676</v>
      </c>
      <c r="H8668">
        <v>5</v>
      </c>
      <c r="I8668">
        <v>2</v>
      </c>
      <c r="J8668">
        <v>2</v>
      </c>
      <c r="K8668" t="str">
        <f t="shared" si="135"/>
        <v>48.8663 2.33248 Spacious studio a stone's throw from the Louvre</v>
      </c>
    </row>
    <row r="8669" spans="1:11" x14ac:dyDescent="0.35">
      <c r="A8669" s="1">
        <v>10724</v>
      </c>
      <c r="B8669" t="s">
        <v>8583</v>
      </c>
      <c r="C8669">
        <v>48.865699999999997</v>
      </c>
      <c r="D8669">
        <v>2.3665699999999998</v>
      </c>
      <c r="E8669">
        <v>1</v>
      </c>
      <c r="F8669">
        <v>77</v>
      </c>
      <c r="G8669" t="s">
        <v>11676</v>
      </c>
      <c r="H8669">
        <v>5</v>
      </c>
      <c r="I8669">
        <v>1</v>
      </c>
      <c r="J8669">
        <v>2</v>
      </c>
      <c r="K8669" t="str">
        <f t="shared" si="135"/>
        <v>48.8657 2.36657 Studio with balcony in Republique</v>
      </c>
    </row>
    <row r="8670" spans="1:11" x14ac:dyDescent="0.35">
      <c r="A8670" s="1">
        <v>10726</v>
      </c>
      <c r="B8670" t="s">
        <v>8584</v>
      </c>
      <c r="C8670">
        <v>48.875360000000001</v>
      </c>
      <c r="D8670">
        <v>2.37269</v>
      </c>
      <c r="E8670">
        <v>4</v>
      </c>
      <c r="F8670">
        <v>75</v>
      </c>
      <c r="G8670" t="s">
        <v>11676</v>
      </c>
      <c r="H8670">
        <v>5</v>
      </c>
      <c r="I8670">
        <v>11</v>
      </c>
      <c r="J8670">
        <v>2</v>
      </c>
      <c r="K8670" t="str">
        <f t="shared" si="135"/>
        <v>48.87536 2.37269 Appartement neuf architecte proche canal St Martin</v>
      </c>
    </row>
    <row r="8671" spans="1:11" x14ac:dyDescent="0.35">
      <c r="A8671" s="1">
        <v>10727</v>
      </c>
      <c r="B8671" t="s">
        <v>8585</v>
      </c>
      <c r="C8671">
        <v>48.869810000000001</v>
      </c>
      <c r="D8671">
        <v>2.3505600000000002</v>
      </c>
      <c r="E8671">
        <v>2</v>
      </c>
      <c r="F8671">
        <v>75</v>
      </c>
      <c r="G8671" t="s">
        <v>11676</v>
      </c>
      <c r="H8671">
        <v>5</v>
      </c>
      <c r="I8671">
        <v>2</v>
      </c>
      <c r="J8671">
        <v>2</v>
      </c>
      <c r="K8671" t="str">
        <f t="shared" si="135"/>
        <v>48.86981 2.35056 Entire flat w/private room at the heart of Paris</v>
      </c>
    </row>
    <row r="8672" spans="1:11" x14ac:dyDescent="0.35">
      <c r="A8672" s="1">
        <v>10728</v>
      </c>
      <c r="B8672" t="s">
        <v>8586</v>
      </c>
      <c r="C8672">
        <v>48.854909999999997</v>
      </c>
      <c r="D8672">
        <v>2.36477</v>
      </c>
      <c r="E8672">
        <v>2</v>
      </c>
      <c r="F8672">
        <v>77</v>
      </c>
      <c r="G8672" t="s">
        <v>11676</v>
      </c>
      <c r="H8672">
        <v>4.5</v>
      </c>
      <c r="I8672">
        <v>1</v>
      </c>
      <c r="J8672">
        <v>2</v>
      </c>
      <c r="K8672" t="str">
        <f t="shared" si="135"/>
        <v>48.85491 2.36477 Marais Saint Paul Saint Antoine 16m2</v>
      </c>
    </row>
    <row r="8673" spans="1:11" x14ac:dyDescent="0.35">
      <c r="A8673" s="1">
        <v>10729</v>
      </c>
      <c r="B8673" t="s">
        <v>8587</v>
      </c>
      <c r="C8673">
        <v>48.866320000000002</v>
      </c>
      <c r="D8673">
        <v>2.3485</v>
      </c>
      <c r="E8673">
        <v>2</v>
      </c>
      <c r="F8673">
        <v>76</v>
      </c>
      <c r="G8673" t="s">
        <v>11676</v>
      </c>
      <c r="H8673">
        <v>4.5</v>
      </c>
      <c r="I8673">
        <v>2</v>
      </c>
      <c r="J8673">
        <v>2</v>
      </c>
      <c r="K8673" t="str">
        <f t="shared" si="135"/>
        <v>48.86632 2.3485 Cosy apartment at the center of Paris</v>
      </c>
    </row>
    <row r="8674" spans="1:11" x14ac:dyDescent="0.35">
      <c r="A8674" s="1">
        <v>10730</v>
      </c>
      <c r="B8674" t="s">
        <v>8588</v>
      </c>
      <c r="C8674">
        <v>48.884099999999997</v>
      </c>
      <c r="D8674">
        <v>2.3251499999999998</v>
      </c>
      <c r="E8674">
        <v>4</v>
      </c>
      <c r="F8674">
        <v>75</v>
      </c>
      <c r="G8674" t="s">
        <v>11678</v>
      </c>
      <c r="H8674">
        <v>4.5</v>
      </c>
      <c r="I8674">
        <v>7</v>
      </c>
      <c r="J8674">
        <v>2</v>
      </c>
      <c r="K8674" t="str">
        <f t="shared" si="135"/>
        <v>48.8841 2.32515 AN AMAZING STUDIO WITH GARDEN</v>
      </c>
    </row>
    <row r="8675" spans="1:11" x14ac:dyDescent="0.35">
      <c r="A8675" s="1">
        <v>10731</v>
      </c>
      <c r="B8675" t="s">
        <v>8589</v>
      </c>
      <c r="C8675">
        <v>48.834560000000003</v>
      </c>
      <c r="D8675">
        <v>2.3131599999999999</v>
      </c>
      <c r="E8675">
        <v>2</v>
      </c>
      <c r="F8675">
        <v>77</v>
      </c>
      <c r="G8675" t="s">
        <v>11676</v>
      </c>
      <c r="H8675">
        <v>5</v>
      </c>
      <c r="I8675">
        <v>9</v>
      </c>
      <c r="J8675">
        <v>2</v>
      </c>
      <c r="K8675" t="str">
        <f t="shared" si="135"/>
        <v>48.83456 2.31316 Grand et Lumineux appartement / loft parisien !</v>
      </c>
    </row>
    <row r="8676" spans="1:11" x14ac:dyDescent="0.35">
      <c r="A8676" s="1">
        <v>10732</v>
      </c>
      <c r="B8676" t="s">
        <v>8590</v>
      </c>
      <c r="C8676">
        <v>48.849670000000003</v>
      </c>
      <c r="D8676">
        <v>2.3898299999999999</v>
      </c>
      <c r="E8676">
        <v>2</v>
      </c>
      <c r="F8676">
        <v>75</v>
      </c>
      <c r="G8676" t="s">
        <v>11676</v>
      </c>
      <c r="H8676">
        <v>4.5</v>
      </c>
      <c r="I8676">
        <v>19</v>
      </c>
      <c r="J8676">
        <v>2</v>
      </c>
      <c r="K8676" t="str">
        <f t="shared" si="135"/>
        <v>48.84967 2.38983 ★ Atelier d'artiste</v>
      </c>
    </row>
    <row r="8677" spans="1:11" x14ac:dyDescent="0.35">
      <c r="A8677" s="1">
        <v>10733</v>
      </c>
      <c r="B8677" t="s">
        <v>8591</v>
      </c>
      <c r="C8677">
        <v>48.872</v>
      </c>
      <c r="D8677">
        <v>2.3530000000000002</v>
      </c>
      <c r="E8677">
        <v>2</v>
      </c>
      <c r="F8677">
        <v>76</v>
      </c>
      <c r="G8677" t="s">
        <v>11678</v>
      </c>
      <c r="H8677">
        <v>5</v>
      </c>
      <c r="I8677">
        <v>2</v>
      </c>
      <c r="J8677">
        <v>2</v>
      </c>
      <c r="K8677" t="str">
        <f t="shared" si="135"/>
        <v>48.872 2.353 Jolie studette Faubourg Saint Denis</v>
      </c>
    </row>
    <row r="8678" spans="1:11" x14ac:dyDescent="0.35">
      <c r="A8678" s="1">
        <v>10734</v>
      </c>
      <c r="B8678" t="s">
        <v>8592</v>
      </c>
      <c r="C8678">
        <v>48.866480000000003</v>
      </c>
      <c r="D8678">
        <v>2.3340800000000002</v>
      </c>
      <c r="E8678">
        <v>2</v>
      </c>
      <c r="F8678">
        <v>75</v>
      </c>
      <c r="G8678" t="s">
        <v>11676</v>
      </c>
      <c r="H8678">
        <v>5</v>
      </c>
      <c r="I8678">
        <v>2</v>
      </c>
      <c r="J8678">
        <v>2</v>
      </c>
      <c r="K8678" t="str">
        <f t="shared" si="135"/>
        <v>48.86648 2.33408 Studio in the Heart of Paris</v>
      </c>
    </row>
    <row r="8679" spans="1:11" x14ac:dyDescent="0.35">
      <c r="A8679" s="1">
        <v>10735</v>
      </c>
      <c r="B8679" t="s">
        <v>8593</v>
      </c>
      <c r="C8679">
        <v>48.882010000000001</v>
      </c>
      <c r="D8679">
        <v>2.3671199999999999</v>
      </c>
      <c r="E8679">
        <v>2</v>
      </c>
      <c r="F8679">
        <v>75</v>
      </c>
      <c r="G8679" t="s">
        <v>11676</v>
      </c>
      <c r="H8679">
        <v>5</v>
      </c>
      <c r="I8679">
        <v>11</v>
      </c>
      <c r="J8679">
        <v>2</v>
      </c>
      <c r="K8679" t="str">
        <f t="shared" si="135"/>
        <v>48.88201 2.36712 Cozy apartment Canal Saint Martin</v>
      </c>
    </row>
    <row r="8680" spans="1:11" x14ac:dyDescent="0.35">
      <c r="A8680" s="1">
        <v>10736</v>
      </c>
      <c r="B8680" t="s">
        <v>8594</v>
      </c>
      <c r="C8680">
        <v>48.862029999999997</v>
      </c>
      <c r="D8680">
        <v>2.3504399999999999</v>
      </c>
      <c r="E8680">
        <v>2</v>
      </c>
      <c r="F8680">
        <v>75</v>
      </c>
      <c r="G8680" t="s">
        <v>11676</v>
      </c>
      <c r="H8680">
        <v>5</v>
      </c>
      <c r="I8680">
        <v>2</v>
      </c>
      <c r="J8680">
        <v>2</v>
      </c>
      <c r="K8680" t="str">
        <f t="shared" si="135"/>
        <v>48.86203 2.35044 Cosy studio apartment in the heart of Paris</v>
      </c>
    </row>
    <row r="8681" spans="1:11" x14ac:dyDescent="0.35">
      <c r="A8681" s="1">
        <v>10737</v>
      </c>
      <c r="B8681" t="s">
        <v>8595</v>
      </c>
      <c r="C8681">
        <v>48.886650000000003</v>
      </c>
      <c r="D8681">
        <v>2.3275199999999998</v>
      </c>
      <c r="E8681">
        <v>2</v>
      </c>
      <c r="F8681">
        <v>76</v>
      </c>
      <c r="G8681" t="s">
        <v>11676</v>
      </c>
      <c r="H8681">
        <v>5</v>
      </c>
      <c r="I8681">
        <v>7</v>
      </c>
      <c r="J8681">
        <v>2</v>
      </c>
      <c r="K8681" t="str">
        <f t="shared" si="135"/>
        <v>48.88665 2.32752 1 Bedroom apartment Paris Town Cent</v>
      </c>
    </row>
    <row r="8682" spans="1:11" x14ac:dyDescent="0.35">
      <c r="A8682" s="1">
        <v>10738</v>
      </c>
      <c r="B8682" t="s">
        <v>8596</v>
      </c>
      <c r="C8682">
        <v>48.874000000000002</v>
      </c>
      <c r="D8682">
        <v>2.351</v>
      </c>
      <c r="E8682">
        <v>3</v>
      </c>
      <c r="F8682">
        <v>76</v>
      </c>
      <c r="G8682" t="s">
        <v>11676</v>
      </c>
      <c r="H8682">
        <v>5</v>
      </c>
      <c r="I8682">
        <v>2</v>
      </c>
      <c r="J8682">
        <v>2</v>
      </c>
      <c r="K8682" t="str">
        <f t="shared" si="135"/>
        <v>48.874 2.351 QUIET STUDIO IN THE HEART OF PARIS</v>
      </c>
    </row>
    <row r="8683" spans="1:11" x14ac:dyDescent="0.35">
      <c r="A8683" s="1">
        <v>10739</v>
      </c>
      <c r="B8683" t="s">
        <v>8597</v>
      </c>
      <c r="C8683">
        <v>48.854750000000003</v>
      </c>
      <c r="D8683">
        <v>2.3184900000000002</v>
      </c>
      <c r="E8683">
        <v>1</v>
      </c>
      <c r="F8683">
        <v>75</v>
      </c>
      <c r="G8683" t="s">
        <v>11676</v>
      </c>
      <c r="H8683">
        <v>5</v>
      </c>
      <c r="I8683">
        <v>18</v>
      </c>
      <c r="J8683">
        <v>2</v>
      </c>
      <c r="K8683" t="str">
        <f t="shared" si="135"/>
        <v>48.85475 2.31849 Calme et tranquille aux Invalides</v>
      </c>
    </row>
    <row r="8684" spans="1:11" x14ac:dyDescent="0.35">
      <c r="A8684" s="1">
        <v>10740</v>
      </c>
      <c r="B8684" t="s">
        <v>8598</v>
      </c>
      <c r="C8684">
        <v>48.854370000000003</v>
      </c>
      <c r="D8684">
        <v>2.36869</v>
      </c>
      <c r="E8684">
        <v>2</v>
      </c>
      <c r="F8684">
        <v>76</v>
      </c>
      <c r="G8684" t="s">
        <v>11676</v>
      </c>
      <c r="H8684">
        <v>4.5</v>
      </c>
      <c r="I8684">
        <v>1</v>
      </c>
      <c r="J8684">
        <v>2</v>
      </c>
      <c r="K8684" t="str">
        <f t="shared" si="135"/>
        <v>48.85437 2.36869 Studio Place de la Bastille</v>
      </c>
    </row>
    <row r="8685" spans="1:11" x14ac:dyDescent="0.35">
      <c r="A8685" s="1">
        <v>10741</v>
      </c>
      <c r="B8685" t="s">
        <v>8599</v>
      </c>
      <c r="C8685">
        <v>48.87612</v>
      </c>
      <c r="D8685">
        <v>2.3405800000000001</v>
      </c>
      <c r="E8685">
        <v>2</v>
      </c>
      <c r="F8685">
        <v>78</v>
      </c>
      <c r="G8685" t="s">
        <v>11676</v>
      </c>
      <c r="H8685">
        <v>5</v>
      </c>
      <c r="I8685">
        <v>2</v>
      </c>
      <c r="J8685">
        <v>2</v>
      </c>
      <c r="K8685" t="str">
        <f t="shared" si="135"/>
        <v>48.87612 2.34058 Calm and charm near the Heart of Paris</v>
      </c>
    </row>
    <row r="8686" spans="1:11" x14ac:dyDescent="0.35">
      <c r="A8686" s="1">
        <v>10742</v>
      </c>
      <c r="B8686" t="s">
        <v>8600</v>
      </c>
      <c r="C8686">
        <v>48.850360000000002</v>
      </c>
      <c r="D8686">
        <v>2.37561</v>
      </c>
      <c r="E8686">
        <v>2</v>
      </c>
      <c r="F8686">
        <v>78</v>
      </c>
      <c r="G8686" t="s">
        <v>11676</v>
      </c>
      <c r="H8686">
        <v>5</v>
      </c>
      <c r="I8686">
        <v>19</v>
      </c>
      <c r="J8686">
        <v>2</v>
      </c>
      <c r="K8686" t="str">
        <f t="shared" si="135"/>
        <v>48.85036 2.37561 Studio neuf à Paris : Bastille- Gare de Lyon</v>
      </c>
    </row>
    <row r="8687" spans="1:11" x14ac:dyDescent="0.35">
      <c r="A8687" s="1">
        <v>10743</v>
      </c>
      <c r="B8687" t="s">
        <v>8601</v>
      </c>
      <c r="C8687">
        <v>48.864179999999998</v>
      </c>
      <c r="D8687">
        <v>2.40638</v>
      </c>
      <c r="E8687">
        <v>2</v>
      </c>
      <c r="F8687">
        <v>75</v>
      </c>
      <c r="G8687" t="s">
        <v>11676</v>
      </c>
      <c r="H8687">
        <v>5</v>
      </c>
      <c r="I8687">
        <v>19</v>
      </c>
      <c r="J8687">
        <v>2</v>
      </c>
      <c r="K8687" t="str">
        <f t="shared" si="135"/>
        <v>48.86418 2.40638 Cozy, spacious apartment in a vibrant district</v>
      </c>
    </row>
    <row r="8688" spans="1:11" x14ac:dyDescent="0.35">
      <c r="A8688" s="1">
        <v>10744</v>
      </c>
      <c r="B8688" t="s">
        <v>8602</v>
      </c>
      <c r="C8688">
        <v>48.881590000000003</v>
      </c>
      <c r="D8688">
        <v>2.2870900000000001</v>
      </c>
      <c r="E8688">
        <v>2</v>
      </c>
      <c r="F8688">
        <v>75</v>
      </c>
      <c r="G8688" t="s">
        <v>11676</v>
      </c>
      <c r="H8688">
        <v>5</v>
      </c>
      <c r="I8688">
        <v>0</v>
      </c>
      <c r="J8688">
        <v>2</v>
      </c>
      <c r="K8688" t="str">
        <f t="shared" si="135"/>
        <v>48.88159 2.28709 Cosy apartment in Paris - Near Arc de Triomphe</v>
      </c>
    </row>
    <row r="8689" spans="1:11" x14ac:dyDescent="0.35">
      <c r="A8689" s="1">
        <v>10745</v>
      </c>
      <c r="B8689" t="s">
        <v>8603</v>
      </c>
      <c r="C8689">
        <v>48.871429999999997</v>
      </c>
      <c r="D8689">
        <v>2.36354</v>
      </c>
      <c r="E8689">
        <v>2</v>
      </c>
      <c r="F8689">
        <v>76</v>
      </c>
      <c r="G8689" t="s">
        <v>11676</v>
      </c>
      <c r="H8689">
        <v>5</v>
      </c>
      <c r="I8689">
        <v>11</v>
      </c>
      <c r="J8689">
        <v>2</v>
      </c>
      <c r="K8689" t="str">
        <f t="shared" si="135"/>
        <v>48.87143 2.36354 Chic and cosy central flat</v>
      </c>
    </row>
    <row r="8690" spans="1:11" x14ac:dyDescent="0.35">
      <c r="A8690" s="1">
        <v>10746</v>
      </c>
      <c r="B8690" t="s">
        <v>8604</v>
      </c>
      <c r="C8690">
        <v>48.862070000000003</v>
      </c>
      <c r="D8690">
        <v>2.3523200000000002</v>
      </c>
      <c r="E8690">
        <v>2</v>
      </c>
      <c r="F8690">
        <v>75</v>
      </c>
      <c r="G8690" t="s">
        <v>11676</v>
      </c>
      <c r="H8690">
        <v>5</v>
      </c>
      <c r="I8690">
        <v>2</v>
      </c>
      <c r="J8690">
        <v>2</v>
      </c>
      <c r="K8690" t="str">
        <f t="shared" si="135"/>
        <v>48.86207 2.35232 Studio Paris center</v>
      </c>
    </row>
    <row r="8691" spans="1:11" x14ac:dyDescent="0.35">
      <c r="A8691" s="1">
        <v>10747</v>
      </c>
      <c r="B8691" t="s">
        <v>8605</v>
      </c>
      <c r="C8691">
        <v>48.864109999999997</v>
      </c>
      <c r="D8691">
        <v>2.3513700000000002</v>
      </c>
      <c r="E8691">
        <v>2</v>
      </c>
      <c r="F8691">
        <v>78</v>
      </c>
      <c r="G8691" t="s">
        <v>11676</v>
      </c>
      <c r="H8691">
        <v>4.5</v>
      </c>
      <c r="I8691">
        <v>2</v>
      </c>
      <c r="J8691">
        <v>2</v>
      </c>
      <c r="K8691" t="str">
        <f t="shared" si="135"/>
        <v>48.86411 2.35137 Modern Studio Apt In The Heart Of Paris</v>
      </c>
    </row>
    <row r="8692" spans="1:11" x14ac:dyDescent="0.35">
      <c r="A8692" s="1">
        <v>10748</v>
      </c>
      <c r="B8692" t="s">
        <v>8606</v>
      </c>
      <c r="C8692">
        <v>48.86927</v>
      </c>
      <c r="D8692">
        <v>2.3598599999999998</v>
      </c>
      <c r="E8692">
        <v>2</v>
      </c>
      <c r="F8692">
        <v>75</v>
      </c>
      <c r="G8692" t="s">
        <v>11676</v>
      </c>
      <c r="H8692">
        <v>5</v>
      </c>
      <c r="I8692">
        <v>1</v>
      </c>
      <c r="J8692">
        <v>2</v>
      </c>
      <c r="K8692" t="str">
        <f t="shared" si="135"/>
        <v>48.86927 2.35986 Charmant studio en plein coeur de Paris</v>
      </c>
    </row>
    <row r="8693" spans="1:11" x14ac:dyDescent="0.35">
      <c r="A8693" s="1">
        <v>10749</v>
      </c>
      <c r="B8693" t="s">
        <v>8607</v>
      </c>
      <c r="C8693">
        <v>48.826999999999998</v>
      </c>
      <c r="D8693">
        <v>2.3460000000000001</v>
      </c>
      <c r="E8693">
        <v>2</v>
      </c>
      <c r="F8693">
        <v>77</v>
      </c>
      <c r="G8693" t="s">
        <v>11678</v>
      </c>
      <c r="H8693">
        <v>5</v>
      </c>
      <c r="I8693">
        <v>5</v>
      </c>
      <c r="J8693">
        <v>2</v>
      </c>
      <c r="K8693" t="str">
        <f t="shared" si="135"/>
        <v>48.827 2.346 Paris Bed and Breakfast - XIII district</v>
      </c>
    </row>
    <row r="8694" spans="1:11" x14ac:dyDescent="0.35">
      <c r="A8694" s="1">
        <v>10750</v>
      </c>
      <c r="B8694" t="s">
        <v>8608</v>
      </c>
      <c r="C8694">
        <v>48.891770000000001</v>
      </c>
      <c r="D8694">
        <v>2.3385099999999999</v>
      </c>
      <c r="E8694">
        <v>2</v>
      </c>
      <c r="F8694">
        <v>76</v>
      </c>
      <c r="G8694" t="s">
        <v>11676</v>
      </c>
      <c r="H8694">
        <v>5</v>
      </c>
      <c r="I8694">
        <v>12</v>
      </c>
      <c r="J8694">
        <v>2</v>
      </c>
      <c r="K8694" t="str">
        <f t="shared" si="135"/>
        <v>48.89177 2.33851 Studio cosy. Montmartre. Sacre coeur.</v>
      </c>
    </row>
    <row r="8695" spans="1:11" x14ac:dyDescent="0.35">
      <c r="A8695" s="1">
        <v>10751</v>
      </c>
      <c r="B8695" t="s">
        <v>8609</v>
      </c>
      <c r="C8695">
        <v>48.862520000000004</v>
      </c>
      <c r="D8695">
        <v>2.3600699999999999</v>
      </c>
      <c r="E8695">
        <v>4</v>
      </c>
      <c r="F8695">
        <v>78</v>
      </c>
      <c r="G8695" t="s">
        <v>11676</v>
      </c>
      <c r="H8695">
        <v>4.5</v>
      </c>
      <c r="I8695">
        <v>1</v>
      </c>
      <c r="J8695">
        <v>2</v>
      </c>
      <c r="K8695" t="str">
        <f t="shared" si="135"/>
        <v>48.86252 2.36007 ☀️ Superb T2 - 4 people - Full center of Paris ☀️</v>
      </c>
    </row>
    <row r="8696" spans="1:11" x14ac:dyDescent="0.35">
      <c r="A8696" s="1">
        <v>10753</v>
      </c>
      <c r="B8696" t="s">
        <v>8610</v>
      </c>
      <c r="C8696">
        <v>48.873449999999998</v>
      </c>
      <c r="D8696">
        <v>2.3539500000000002</v>
      </c>
      <c r="E8696">
        <v>2</v>
      </c>
      <c r="F8696">
        <v>78</v>
      </c>
      <c r="G8696" t="s">
        <v>11676</v>
      </c>
      <c r="H8696">
        <v>4.5</v>
      </c>
      <c r="I8696">
        <v>2</v>
      </c>
      <c r="J8696">
        <v>2</v>
      </c>
      <c r="K8696" t="str">
        <f t="shared" si="135"/>
        <v>48.87345 2.35395 Comfortable &amp; calm flat in lively Paris Center</v>
      </c>
    </row>
    <row r="8697" spans="1:11" x14ac:dyDescent="0.35">
      <c r="A8697" s="1">
        <v>10754</v>
      </c>
      <c r="B8697" t="s">
        <v>8611</v>
      </c>
      <c r="C8697">
        <v>48.865940000000002</v>
      </c>
      <c r="D8697">
        <v>2.3486500000000001</v>
      </c>
      <c r="E8697">
        <v>2</v>
      </c>
      <c r="F8697">
        <v>79</v>
      </c>
      <c r="G8697" t="s">
        <v>11678</v>
      </c>
      <c r="H8697">
        <v>5</v>
      </c>
      <c r="I8697">
        <v>2</v>
      </c>
      <c r="J8697">
        <v>2</v>
      </c>
      <c r="K8697" t="str">
        <f t="shared" si="135"/>
        <v>48.86594 2.34865 Independant Studio in the heart of paris</v>
      </c>
    </row>
    <row r="8698" spans="1:11" x14ac:dyDescent="0.35">
      <c r="A8698" s="1">
        <v>10755</v>
      </c>
      <c r="B8698" t="s">
        <v>8612</v>
      </c>
      <c r="C8698">
        <v>48.830469999999998</v>
      </c>
      <c r="D8698">
        <v>2.3278300000000001</v>
      </c>
      <c r="E8698">
        <v>1</v>
      </c>
      <c r="F8698">
        <v>79</v>
      </c>
      <c r="G8698" t="s">
        <v>11679</v>
      </c>
      <c r="H8698">
        <v>4.5</v>
      </c>
      <c r="I8698">
        <v>9</v>
      </c>
      <c r="J8698">
        <v>2</v>
      </c>
      <c r="K8698" t="str">
        <f t="shared" si="135"/>
        <v>48.83047 2.32783 SINGLE</v>
      </c>
    </row>
    <row r="8699" spans="1:11" x14ac:dyDescent="0.35">
      <c r="A8699" s="1">
        <v>10756</v>
      </c>
      <c r="B8699" t="s">
        <v>8613</v>
      </c>
      <c r="C8699">
        <v>48.864910000000002</v>
      </c>
      <c r="D8699">
        <v>2.3807900000000002</v>
      </c>
      <c r="E8699">
        <v>4</v>
      </c>
      <c r="F8699">
        <v>78</v>
      </c>
      <c r="G8699" t="s">
        <v>11676</v>
      </c>
      <c r="H8699">
        <v>4.5</v>
      </c>
      <c r="I8699">
        <v>11</v>
      </c>
      <c r="J8699">
        <v>2</v>
      </c>
      <c r="K8699" t="str">
        <f t="shared" si="135"/>
        <v>48.86491 2.38079 PARIS OBERKAMPF WITH BALCONY</v>
      </c>
    </row>
    <row r="8700" spans="1:11" x14ac:dyDescent="0.35">
      <c r="A8700" s="1">
        <v>10757</v>
      </c>
      <c r="B8700" t="s">
        <v>8614</v>
      </c>
      <c r="C8700">
        <v>48.869669999999999</v>
      </c>
      <c r="D8700">
        <v>2.3501500000000002</v>
      </c>
      <c r="E8700">
        <v>2</v>
      </c>
      <c r="F8700">
        <v>78</v>
      </c>
      <c r="G8700" t="s">
        <v>11676</v>
      </c>
      <c r="H8700">
        <v>4.5</v>
      </c>
      <c r="I8700">
        <v>2</v>
      </c>
      <c r="J8700">
        <v>2</v>
      </c>
      <c r="K8700" t="str">
        <f t="shared" si="135"/>
        <v>48.86967 2.35015 Studio very central!</v>
      </c>
    </row>
    <row r="8701" spans="1:11" x14ac:dyDescent="0.35">
      <c r="A8701" s="1">
        <v>10758</v>
      </c>
      <c r="B8701" t="s">
        <v>8615</v>
      </c>
      <c r="C8701">
        <v>48.894950000000001</v>
      </c>
      <c r="D8701">
        <v>2.3321499999999999</v>
      </c>
      <c r="E8701">
        <v>2</v>
      </c>
      <c r="F8701">
        <v>78</v>
      </c>
      <c r="G8701" t="s">
        <v>11676</v>
      </c>
      <c r="H8701">
        <v>5</v>
      </c>
      <c r="I8701">
        <v>12</v>
      </c>
      <c r="J8701">
        <v>2</v>
      </c>
      <c r="K8701" t="str">
        <f t="shared" si="135"/>
        <v>48.89495 2.33215 Logement Moderne proche Montmartre</v>
      </c>
    </row>
    <row r="8702" spans="1:11" x14ac:dyDescent="0.35">
      <c r="A8702" s="1">
        <v>10759</v>
      </c>
      <c r="B8702" t="s">
        <v>8616</v>
      </c>
      <c r="C8702">
        <v>48.846159999999998</v>
      </c>
      <c r="D8702">
        <v>2.29488</v>
      </c>
      <c r="E8702">
        <v>2</v>
      </c>
      <c r="F8702">
        <v>78</v>
      </c>
      <c r="G8702" t="s">
        <v>11676</v>
      </c>
      <c r="H8702">
        <v>4.5</v>
      </c>
      <c r="I8702">
        <v>3</v>
      </c>
      <c r="J8702">
        <v>2</v>
      </c>
      <c r="K8702" t="str">
        <f t="shared" si="135"/>
        <v>48.84616 2.29488 Cute Studio in Paris 15</v>
      </c>
    </row>
    <row r="8703" spans="1:11" x14ac:dyDescent="0.35">
      <c r="A8703" s="1">
        <v>10760</v>
      </c>
      <c r="B8703" t="s">
        <v>8617</v>
      </c>
      <c r="C8703">
        <v>48.889690000000002</v>
      </c>
      <c r="D8703">
        <v>2.34145</v>
      </c>
      <c r="E8703">
        <v>2</v>
      </c>
      <c r="F8703">
        <v>78</v>
      </c>
      <c r="G8703" t="s">
        <v>11676</v>
      </c>
      <c r="H8703">
        <v>5</v>
      </c>
      <c r="I8703">
        <v>12</v>
      </c>
      <c r="J8703">
        <v>2</v>
      </c>
      <c r="K8703" t="str">
        <f t="shared" si="135"/>
        <v>48.88969 2.34145 *Lovely parisian flat in Montmartre*</v>
      </c>
    </row>
    <row r="8704" spans="1:11" x14ac:dyDescent="0.35">
      <c r="A8704" s="1">
        <v>10761</v>
      </c>
      <c r="B8704" t="s">
        <v>8618</v>
      </c>
      <c r="C8704">
        <v>48.881999999999998</v>
      </c>
      <c r="D8704">
        <v>2.3250000000000002</v>
      </c>
      <c r="E8704">
        <v>2</v>
      </c>
      <c r="F8704">
        <v>77</v>
      </c>
      <c r="G8704" t="s">
        <v>11678</v>
      </c>
      <c r="H8704">
        <v>5</v>
      </c>
      <c r="I8704">
        <v>7</v>
      </c>
      <c r="J8704">
        <v>2</v>
      </c>
      <c r="K8704" t="str">
        <f t="shared" si="135"/>
        <v>48.882 2.325 Bright and charming studio with view on Paris</v>
      </c>
    </row>
    <row r="8705" spans="1:11" x14ac:dyDescent="0.35">
      <c r="A8705" s="1">
        <v>10762</v>
      </c>
      <c r="B8705" t="s">
        <v>8619</v>
      </c>
      <c r="C8705">
        <v>48.868169999999999</v>
      </c>
      <c r="D8705">
        <v>2.37988</v>
      </c>
      <c r="E8705">
        <v>3</v>
      </c>
      <c r="F8705">
        <v>78</v>
      </c>
      <c r="G8705" t="s">
        <v>11676</v>
      </c>
      <c r="H8705">
        <v>4.5</v>
      </c>
      <c r="I8705">
        <v>11</v>
      </c>
      <c r="J8705">
        <v>2</v>
      </c>
      <c r="K8705" t="str">
        <f t="shared" si="135"/>
        <v>48.86817 2.37988 Beau et charmant F2 @ Ménilmontant avec balcon</v>
      </c>
    </row>
    <row r="8706" spans="1:11" x14ac:dyDescent="0.35">
      <c r="A8706" s="1">
        <v>10763</v>
      </c>
      <c r="B8706" t="s">
        <v>8620</v>
      </c>
      <c r="C8706">
        <v>48.85</v>
      </c>
      <c r="D8706">
        <v>2.3104800000000001</v>
      </c>
      <c r="E8706">
        <v>5</v>
      </c>
      <c r="F8706">
        <v>78</v>
      </c>
      <c r="G8706" t="s">
        <v>11678</v>
      </c>
      <c r="H8706">
        <v>4.5</v>
      </c>
      <c r="I8706">
        <v>9</v>
      </c>
      <c r="J8706">
        <v>2</v>
      </c>
      <c r="K8706" t="str">
        <f t="shared" si="135"/>
        <v>48.85 2.31048 Located well</v>
      </c>
    </row>
    <row r="8707" spans="1:11" x14ac:dyDescent="0.35">
      <c r="A8707" s="1">
        <v>10764</v>
      </c>
      <c r="B8707" t="s">
        <v>8621</v>
      </c>
      <c r="C8707">
        <v>48.82911</v>
      </c>
      <c r="D8707">
        <v>2.3249300000000002</v>
      </c>
      <c r="E8707">
        <v>2</v>
      </c>
      <c r="F8707">
        <v>77</v>
      </c>
      <c r="G8707" t="s">
        <v>11676</v>
      </c>
      <c r="H8707">
        <v>4.5</v>
      </c>
      <c r="I8707">
        <v>9</v>
      </c>
      <c r="J8707">
        <v>2</v>
      </c>
      <c r="K8707" t="str">
        <f t="shared" ref="K8707:K8770" si="136">C8707&amp;" "&amp;D8707&amp;" "&amp;B8707</f>
        <v>48.82911 2.32493 Amazing view on Paris ! Peaceful place !</v>
      </c>
    </row>
    <row r="8708" spans="1:11" x14ac:dyDescent="0.35">
      <c r="A8708" s="1">
        <v>10765</v>
      </c>
      <c r="B8708" t="s">
        <v>8622</v>
      </c>
      <c r="C8708">
        <v>48.861910000000002</v>
      </c>
      <c r="D8708">
        <v>2.3500700000000001</v>
      </c>
      <c r="E8708">
        <v>2</v>
      </c>
      <c r="F8708">
        <v>77</v>
      </c>
      <c r="G8708" t="s">
        <v>11676</v>
      </c>
      <c r="H8708">
        <v>5</v>
      </c>
      <c r="I8708">
        <v>2</v>
      </c>
      <c r="J8708">
        <v>2</v>
      </c>
      <c r="K8708" t="str">
        <f t="shared" si="136"/>
        <v>48.86191 2.35007 Studio apartment in the heart of Paris</v>
      </c>
    </row>
    <row r="8709" spans="1:11" x14ac:dyDescent="0.35">
      <c r="A8709" s="1">
        <v>10766</v>
      </c>
      <c r="B8709" t="s">
        <v>8623</v>
      </c>
      <c r="C8709">
        <v>48.909089999999999</v>
      </c>
      <c r="D8709">
        <v>2.3369599999999999</v>
      </c>
      <c r="E8709">
        <v>2</v>
      </c>
      <c r="F8709">
        <v>78</v>
      </c>
      <c r="G8709" t="s">
        <v>11676</v>
      </c>
      <c r="H8709">
        <v>5</v>
      </c>
      <c r="I8709">
        <v>12</v>
      </c>
      <c r="J8709">
        <v>2</v>
      </c>
      <c r="K8709" t="str">
        <f t="shared" si="136"/>
        <v>48.90909 2.33696 Charmant nid cosy à 2 pas des Puces de St Ouen</v>
      </c>
    </row>
    <row r="8710" spans="1:11" x14ac:dyDescent="0.35">
      <c r="A8710" s="1">
        <v>10767</v>
      </c>
      <c r="B8710" t="s">
        <v>8624</v>
      </c>
      <c r="C8710">
        <v>48.858969999999999</v>
      </c>
      <c r="D8710">
        <v>2.3704000000000001</v>
      </c>
      <c r="E8710">
        <v>1</v>
      </c>
      <c r="F8710">
        <v>79</v>
      </c>
      <c r="G8710" t="s">
        <v>11676</v>
      </c>
      <c r="H8710">
        <v>5</v>
      </c>
      <c r="I8710">
        <v>1</v>
      </c>
      <c r="J8710">
        <v>2</v>
      </c>
      <c r="K8710" t="str">
        <f t="shared" si="136"/>
        <v>48.85897 2.3704 Studio proche marais. Tres belle vue</v>
      </c>
    </row>
    <row r="8711" spans="1:11" x14ac:dyDescent="0.35">
      <c r="A8711" s="1">
        <v>10768</v>
      </c>
      <c r="B8711" t="s">
        <v>8625</v>
      </c>
      <c r="C8711">
        <v>48.88082</v>
      </c>
      <c r="D8711">
        <v>2.34267</v>
      </c>
      <c r="E8711">
        <v>2</v>
      </c>
      <c r="F8711">
        <v>77</v>
      </c>
      <c r="G8711" t="s">
        <v>11676</v>
      </c>
      <c r="H8711">
        <v>5</v>
      </c>
      <c r="I8711">
        <v>12</v>
      </c>
      <c r="J8711">
        <v>2</v>
      </c>
      <c r="K8711" t="str">
        <f t="shared" si="136"/>
        <v>48.88082 2.34267 Appartement charmant entre Sacré Coeur et Opéra</v>
      </c>
    </row>
    <row r="8712" spans="1:11" x14ac:dyDescent="0.35">
      <c r="A8712" s="1">
        <v>10769</v>
      </c>
      <c r="B8712" t="s">
        <v>8626</v>
      </c>
      <c r="C8712">
        <v>48.871000000000002</v>
      </c>
      <c r="D8712">
        <v>2.3620000000000001</v>
      </c>
      <c r="E8712">
        <v>2</v>
      </c>
      <c r="F8712">
        <v>78</v>
      </c>
      <c r="G8712" t="s">
        <v>11678</v>
      </c>
      <c r="H8712">
        <v>4.5</v>
      </c>
      <c r="I8712">
        <v>11</v>
      </c>
      <c r="J8712">
        <v>2</v>
      </c>
      <c r="K8712" t="str">
        <f t="shared" si="136"/>
        <v>48.871 2.362 ♥︎ Wonderful studio in the middle of Paris -2p- ♥︎</v>
      </c>
    </row>
    <row r="8713" spans="1:11" x14ac:dyDescent="0.35">
      <c r="A8713" s="1">
        <v>10770</v>
      </c>
      <c r="B8713" t="s">
        <v>8627</v>
      </c>
      <c r="C8713">
        <v>48.887749999999997</v>
      </c>
      <c r="D8713">
        <v>2.3525800000000001</v>
      </c>
      <c r="E8713">
        <v>2</v>
      </c>
      <c r="F8713">
        <v>79</v>
      </c>
      <c r="G8713" t="s">
        <v>11676</v>
      </c>
      <c r="H8713">
        <v>5</v>
      </c>
      <c r="I8713">
        <v>12</v>
      </c>
      <c r="J8713">
        <v>2</v>
      </c>
      <c r="K8713" t="str">
        <f t="shared" si="136"/>
        <v>48.88775 2.35258 Amazing studio near Montmartre - Mobility lease !</v>
      </c>
    </row>
    <row r="8714" spans="1:11" x14ac:dyDescent="0.35">
      <c r="A8714" s="1">
        <v>10771</v>
      </c>
      <c r="B8714" t="s">
        <v>8628</v>
      </c>
      <c r="C8714">
        <v>48.888280000000002</v>
      </c>
      <c r="D8714">
        <v>2.3610099999999998</v>
      </c>
      <c r="E8714">
        <v>2</v>
      </c>
      <c r="F8714">
        <v>79</v>
      </c>
      <c r="G8714" t="s">
        <v>11676</v>
      </c>
      <c r="H8714">
        <v>5</v>
      </c>
      <c r="I8714">
        <v>11</v>
      </c>
      <c r="J8714">
        <v>2</v>
      </c>
      <c r="K8714" t="str">
        <f t="shared" si="136"/>
        <v>48.88828 2.36101 Beautiful studio in the heart of Paris !</v>
      </c>
    </row>
    <row r="8715" spans="1:11" x14ac:dyDescent="0.35">
      <c r="A8715" s="1">
        <v>10772</v>
      </c>
      <c r="B8715" t="s">
        <v>8629</v>
      </c>
      <c r="C8715">
        <v>48.857669999999999</v>
      </c>
      <c r="D8715">
        <v>2.3043200000000001</v>
      </c>
      <c r="E8715">
        <v>2</v>
      </c>
      <c r="F8715">
        <v>78</v>
      </c>
      <c r="G8715" t="s">
        <v>11676</v>
      </c>
      <c r="H8715">
        <v>4.5</v>
      </c>
      <c r="I8715">
        <v>18</v>
      </c>
      <c r="J8715">
        <v>2</v>
      </c>
      <c r="K8715" t="str">
        <f t="shared" si="136"/>
        <v>48.85767 2.30432 Petit studio paris 7</v>
      </c>
    </row>
    <row r="8716" spans="1:11" x14ac:dyDescent="0.35">
      <c r="A8716" s="1">
        <v>10773</v>
      </c>
      <c r="B8716" t="s">
        <v>8630</v>
      </c>
      <c r="C8716">
        <v>48.870919999999998</v>
      </c>
      <c r="D8716">
        <v>2.3118799999999999</v>
      </c>
      <c r="E8716">
        <v>2</v>
      </c>
      <c r="F8716">
        <v>78</v>
      </c>
      <c r="G8716" t="s">
        <v>11676</v>
      </c>
      <c r="H8716">
        <v>4</v>
      </c>
      <c r="I8716">
        <v>18</v>
      </c>
      <c r="J8716">
        <v>2</v>
      </c>
      <c r="K8716" t="str">
        <f t="shared" si="136"/>
        <v>48.87092 2.31188 Best Flat Champs Elysées</v>
      </c>
    </row>
    <row r="8717" spans="1:11" x14ac:dyDescent="0.35">
      <c r="A8717" s="1">
        <v>10774</v>
      </c>
      <c r="B8717" t="s">
        <v>8631</v>
      </c>
      <c r="C8717">
        <v>48.86045</v>
      </c>
      <c r="D8717">
        <v>2.3387699999999998</v>
      </c>
      <c r="E8717">
        <v>3</v>
      </c>
      <c r="F8717">
        <v>79</v>
      </c>
      <c r="G8717" t="s">
        <v>11678</v>
      </c>
      <c r="H8717">
        <v>4.5</v>
      </c>
      <c r="I8717">
        <v>2</v>
      </c>
      <c r="J8717">
        <v>2</v>
      </c>
      <c r="K8717" t="str">
        <f t="shared" si="136"/>
        <v>48.86045 2.33877 Amazing Flat near LOUVRE &amp; OPERA</v>
      </c>
    </row>
    <row r="8718" spans="1:11" x14ac:dyDescent="0.35">
      <c r="A8718" s="1">
        <v>10775</v>
      </c>
      <c r="B8718" t="s">
        <v>8632</v>
      </c>
      <c r="C8718">
        <v>48.882240000000003</v>
      </c>
      <c r="D8718">
        <v>2.33744</v>
      </c>
      <c r="E8718">
        <v>4</v>
      </c>
      <c r="F8718">
        <v>78</v>
      </c>
      <c r="G8718" t="s">
        <v>11676</v>
      </c>
      <c r="H8718">
        <v>4.5</v>
      </c>
      <c r="I8718">
        <v>12</v>
      </c>
      <c r="J8718">
        <v>2</v>
      </c>
      <c r="K8718" t="str">
        <f t="shared" si="136"/>
        <v>48.88224 2.33744 Short Tem Rental Paris Apartment - Views 360°</v>
      </c>
    </row>
    <row r="8719" spans="1:11" x14ac:dyDescent="0.35">
      <c r="A8719" s="1">
        <v>10776</v>
      </c>
      <c r="B8719" t="s">
        <v>8633</v>
      </c>
      <c r="C8719">
        <v>48.867489999999997</v>
      </c>
      <c r="D8719">
        <v>2.3643299999999998</v>
      </c>
      <c r="E8719">
        <v>2</v>
      </c>
      <c r="F8719">
        <v>78</v>
      </c>
      <c r="G8719" t="s">
        <v>11676</v>
      </c>
      <c r="H8719">
        <v>4.5</v>
      </c>
      <c r="I8719">
        <v>1</v>
      </c>
      <c r="J8719">
        <v>2</v>
      </c>
      <c r="K8719" t="str">
        <f t="shared" si="136"/>
        <v>48.86749 2.36433 Beautiful, Spacious and Centrally Located Studio</v>
      </c>
    </row>
    <row r="8720" spans="1:11" x14ac:dyDescent="0.35">
      <c r="A8720" s="1">
        <v>10777</v>
      </c>
      <c r="B8720" t="s">
        <v>8634</v>
      </c>
      <c r="C8720">
        <v>48.832299999999996</v>
      </c>
      <c r="D8720">
        <v>2.32368</v>
      </c>
      <c r="E8720">
        <v>2</v>
      </c>
      <c r="F8720">
        <v>77</v>
      </c>
      <c r="G8720" t="s">
        <v>11676</v>
      </c>
      <c r="H8720">
        <v>5</v>
      </c>
      <c r="I8720">
        <v>9</v>
      </c>
      <c r="J8720">
        <v>2</v>
      </c>
      <c r="K8720" t="str">
        <f t="shared" si="136"/>
        <v>48.8323 2.32368 Montparnasse Studio</v>
      </c>
    </row>
    <row r="8721" spans="1:11" x14ac:dyDescent="0.35">
      <c r="A8721" s="1">
        <v>10778</v>
      </c>
      <c r="B8721" t="s">
        <v>8635</v>
      </c>
      <c r="C8721">
        <v>48.831989999999998</v>
      </c>
      <c r="D8721">
        <v>2.3672599999999999</v>
      </c>
      <c r="E8721">
        <v>2</v>
      </c>
      <c r="F8721">
        <v>77</v>
      </c>
      <c r="G8721" t="s">
        <v>11676</v>
      </c>
      <c r="H8721">
        <v>5</v>
      </c>
      <c r="I8721">
        <v>5</v>
      </c>
      <c r="J8721">
        <v>2</v>
      </c>
      <c r="K8721" t="str">
        <f t="shared" si="136"/>
        <v>48.83199 2.36726 Studio cosy sur Paris 13</v>
      </c>
    </row>
    <row r="8722" spans="1:11" x14ac:dyDescent="0.35">
      <c r="A8722" s="1">
        <v>10779</v>
      </c>
      <c r="B8722" t="s">
        <v>8636</v>
      </c>
      <c r="C8722">
        <v>48.86148</v>
      </c>
      <c r="D8722">
        <v>2.3719299999999999</v>
      </c>
      <c r="E8722">
        <v>2</v>
      </c>
      <c r="F8722">
        <v>77</v>
      </c>
      <c r="G8722" t="s">
        <v>11678</v>
      </c>
      <c r="H8722">
        <v>5</v>
      </c>
      <c r="I8722">
        <v>1</v>
      </c>
      <c r="J8722">
        <v>2</v>
      </c>
      <c r="K8722" t="str">
        <f t="shared" si="136"/>
        <v>48.86148 2.37193 ARTIST'S LOFT BASTILLE MARAIS</v>
      </c>
    </row>
    <row r="8723" spans="1:11" x14ac:dyDescent="0.35">
      <c r="A8723" s="1">
        <v>10780</v>
      </c>
      <c r="B8723" t="s">
        <v>8637</v>
      </c>
      <c r="C8723">
        <v>48.870080000000002</v>
      </c>
      <c r="D8723">
        <v>2.39134</v>
      </c>
      <c r="E8723">
        <v>2</v>
      </c>
      <c r="F8723">
        <v>78</v>
      </c>
      <c r="G8723" t="s">
        <v>11679</v>
      </c>
      <c r="H8723">
        <v>5</v>
      </c>
      <c r="I8723">
        <v>13</v>
      </c>
      <c r="J8723">
        <v>2</v>
      </c>
      <c r="K8723" t="str">
        <f t="shared" si="136"/>
        <v>48.87008 2.39134 Studio in Le Bellevue</v>
      </c>
    </row>
    <row r="8724" spans="1:11" x14ac:dyDescent="0.35">
      <c r="A8724" s="1">
        <v>10781</v>
      </c>
      <c r="B8724" t="s">
        <v>8638</v>
      </c>
      <c r="C8724">
        <v>48.865000000000002</v>
      </c>
      <c r="D8724">
        <v>2.3490000000000002</v>
      </c>
      <c r="E8724">
        <v>2</v>
      </c>
      <c r="F8724">
        <v>79</v>
      </c>
      <c r="G8724" t="s">
        <v>11678</v>
      </c>
      <c r="H8724">
        <v>5</v>
      </c>
      <c r="I8724">
        <v>2</v>
      </c>
      <c r="J8724">
        <v>2</v>
      </c>
      <c r="K8724" t="str">
        <f t="shared" si="136"/>
        <v>48.865 2.349 Center Paris Montorgueil Studio 30m2 Calm</v>
      </c>
    </row>
    <row r="8725" spans="1:11" x14ac:dyDescent="0.35">
      <c r="A8725" s="1">
        <v>10782</v>
      </c>
      <c r="B8725" t="s">
        <v>8639</v>
      </c>
      <c r="C8725">
        <v>48.869109999999999</v>
      </c>
      <c r="D8725">
        <v>2.3480699999999999</v>
      </c>
      <c r="E8725">
        <v>3</v>
      </c>
      <c r="F8725">
        <v>78</v>
      </c>
      <c r="G8725" t="s">
        <v>11676</v>
      </c>
      <c r="H8725">
        <v>4.5</v>
      </c>
      <c r="I8725">
        <v>2</v>
      </c>
      <c r="J8725">
        <v>2</v>
      </c>
      <c r="K8725" t="str">
        <f t="shared" si="136"/>
        <v>48.86911 2.34807 Charming 2-room apt. in Montorgueil</v>
      </c>
    </row>
    <row r="8726" spans="1:11" x14ac:dyDescent="0.35">
      <c r="A8726" s="1">
        <v>10783</v>
      </c>
      <c r="B8726" t="s">
        <v>8640</v>
      </c>
      <c r="C8726">
        <v>48.866590000000002</v>
      </c>
      <c r="D8726">
        <v>2.3584000000000001</v>
      </c>
      <c r="E8726">
        <v>2</v>
      </c>
      <c r="F8726">
        <v>73</v>
      </c>
      <c r="G8726" t="s">
        <v>11676</v>
      </c>
      <c r="H8726">
        <v>5</v>
      </c>
      <c r="I8726">
        <v>1</v>
      </c>
      <c r="J8726">
        <v>2</v>
      </c>
      <c r="K8726" t="str">
        <f t="shared" si="136"/>
        <v>48.86659 2.3584 Charming studio in the Marais Quiet</v>
      </c>
    </row>
    <row r="8727" spans="1:11" x14ac:dyDescent="0.35">
      <c r="A8727" s="1">
        <v>10784</v>
      </c>
      <c r="B8727" t="s">
        <v>8641</v>
      </c>
      <c r="C8727">
        <v>48.88147</v>
      </c>
      <c r="D8727">
        <v>2.3365100000000001</v>
      </c>
      <c r="E8727">
        <v>2</v>
      </c>
      <c r="F8727">
        <v>78</v>
      </c>
      <c r="G8727" t="s">
        <v>11676</v>
      </c>
      <c r="H8727">
        <v>4.5</v>
      </c>
      <c r="I8727">
        <v>12</v>
      </c>
      <c r="J8727">
        <v>2</v>
      </c>
      <c r="K8727" t="str">
        <f t="shared" si="136"/>
        <v>48.88147 2.33651 STUDIO AVEC VUE sur Sacré Coeur !</v>
      </c>
    </row>
    <row r="8728" spans="1:11" x14ac:dyDescent="0.35">
      <c r="A8728" s="1">
        <v>10785</v>
      </c>
      <c r="B8728" t="s">
        <v>8642</v>
      </c>
      <c r="C8728">
        <v>48.8658</v>
      </c>
      <c r="D8728">
        <v>2.3494000000000002</v>
      </c>
      <c r="E8728">
        <v>2</v>
      </c>
      <c r="F8728">
        <v>74</v>
      </c>
      <c r="G8728" t="s">
        <v>11676</v>
      </c>
      <c r="H8728">
        <v>5</v>
      </c>
      <c r="I8728">
        <v>2</v>
      </c>
      <c r="J8728">
        <v>2</v>
      </c>
      <c r="K8728" t="str">
        <f t="shared" si="136"/>
        <v>48.8658 2.3494 Heart of Paris (Montorgueil Paris 2</v>
      </c>
    </row>
    <row r="8729" spans="1:11" x14ac:dyDescent="0.35">
      <c r="A8729" s="1">
        <v>10786</v>
      </c>
      <c r="B8729" t="s">
        <v>8643</v>
      </c>
      <c r="C8729">
        <v>48.856610000000003</v>
      </c>
      <c r="D8729">
        <v>2.39052</v>
      </c>
      <c r="E8729">
        <v>2</v>
      </c>
      <c r="F8729">
        <v>79</v>
      </c>
      <c r="G8729" t="s">
        <v>11676</v>
      </c>
      <c r="H8729">
        <v>5</v>
      </c>
      <c r="I8729">
        <v>19</v>
      </c>
      <c r="J8729">
        <v>2</v>
      </c>
      <c r="K8729" t="str">
        <f t="shared" si="136"/>
        <v>48.85661 2.39052 Joli studio, lumineux, fonctionnel et propre</v>
      </c>
    </row>
    <row r="8730" spans="1:11" x14ac:dyDescent="0.35">
      <c r="A8730" s="1">
        <v>10787</v>
      </c>
      <c r="B8730" t="s">
        <v>8644</v>
      </c>
      <c r="C8730">
        <v>48.874319999999997</v>
      </c>
      <c r="D8730">
        <v>2.3544900000000002</v>
      </c>
      <c r="E8730">
        <v>2</v>
      </c>
      <c r="F8730">
        <v>74</v>
      </c>
      <c r="G8730" t="s">
        <v>11678</v>
      </c>
      <c r="H8730">
        <v>5</v>
      </c>
      <c r="I8730">
        <v>2</v>
      </c>
      <c r="J8730">
        <v>2</v>
      </c>
      <c r="K8730" t="str">
        <f t="shared" si="136"/>
        <v>48.87432 2.35449 Chambre et salle de bain privée, Centre Paris</v>
      </c>
    </row>
    <row r="8731" spans="1:11" x14ac:dyDescent="0.35">
      <c r="A8731" s="1">
        <v>10788</v>
      </c>
      <c r="B8731" t="s">
        <v>8645</v>
      </c>
      <c r="C8731">
        <v>48.858649999999997</v>
      </c>
      <c r="D8731">
        <v>2.3697699999999999</v>
      </c>
      <c r="E8731">
        <v>3</v>
      </c>
      <c r="F8731">
        <v>74</v>
      </c>
      <c r="G8731" t="s">
        <v>11676</v>
      </c>
      <c r="H8731">
        <v>5</v>
      </c>
      <c r="I8731">
        <v>1</v>
      </c>
      <c r="J8731">
        <v>2</v>
      </c>
      <c r="K8731" t="str">
        <f t="shared" si="136"/>
        <v>48.85865 2.36977 Spacious studio apartment in Bastille/Marais, Place des Vosges</v>
      </c>
    </row>
    <row r="8732" spans="1:11" x14ac:dyDescent="0.35">
      <c r="A8732" s="1">
        <v>10789</v>
      </c>
      <c r="B8732" t="s">
        <v>8646</v>
      </c>
      <c r="C8732">
        <v>48.852539999999998</v>
      </c>
      <c r="D8732">
        <v>2.3531300000000002</v>
      </c>
      <c r="E8732">
        <v>4</v>
      </c>
      <c r="F8732">
        <v>74</v>
      </c>
      <c r="G8732" t="s">
        <v>11676</v>
      </c>
      <c r="H8732">
        <v>4.5</v>
      </c>
      <c r="I8732">
        <v>1</v>
      </c>
      <c r="J8732">
        <v>2</v>
      </c>
      <c r="K8732" t="str">
        <f t="shared" si="136"/>
        <v>48.85254 2.35313 ❤️ Unique studio with Seine view- 4 ppl. ❤️</v>
      </c>
    </row>
    <row r="8733" spans="1:11" x14ac:dyDescent="0.35">
      <c r="A8733" s="1">
        <v>10790</v>
      </c>
      <c r="B8733" t="s">
        <v>8647</v>
      </c>
      <c r="C8733">
        <v>48.886000000000003</v>
      </c>
      <c r="D8733">
        <v>2.3570000000000002</v>
      </c>
      <c r="E8733">
        <v>2</v>
      </c>
      <c r="F8733">
        <v>73</v>
      </c>
      <c r="G8733" t="s">
        <v>11676</v>
      </c>
      <c r="H8733">
        <v>5</v>
      </c>
      <c r="I8733">
        <v>12</v>
      </c>
      <c r="J8733">
        <v>2</v>
      </c>
      <c r="K8733" t="str">
        <f t="shared" si="136"/>
        <v>48.886 2.357 Brooklyn in Paris (20 min walk from Monmartre)</v>
      </c>
    </row>
    <row r="8734" spans="1:11" x14ac:dyDescent="0.35">
      <c r="A8734" s="1">
        <v>10791</v>
      </c>
      <c r="B8734" t="s">
        <v>8648</v>
      </c>
      <c r="C8734">
        <v>48.867319999999999</v>
      </c>
      <c r="D8734">
        <v>2.3502100000000001</v>
      </c>
      <c r="E8734">
        <v>2</v>
      </c>
      <c r="F8734">
        <v>74</v>
      </c>
      <c r="G8734" t="s">
        <v>11676</v>
      </c>
      <c r="H8734">
        <v>4.5</v>
      </c>
      <c r="I8734">
        <v>2</v>
      </c>
      <c r="J8734">
        <v>2</v>
      </c>
      <c r="K8734" t="str">
        <f t="shared" si="136"/>
        <v>48.86732 2.35021 Superbe Studio in the Heart of Paris</v>
      </c>
    </row>
    <row r="8735" spans="1:11" x14ac:dyDescent="0.35">
      <c r="A8735" s="1">
        <v>10792</v>
      </c>
      <c r="B8735" t="s">
        <v>8649</v>
      </c>
      <c r="C8735">
        <v>48.851059999999997</v>
      </c>
      <c r="D8735">
        <v>2.37243</v>
      </c>
      <c r="E8735">
        <v>2</v>
      </c>
      <c r="F8735">
        <v>73</v>
      </c>
      <c r="G8735" t="s">
        <v>11676</v>
      </c>
      <c r="H8735">
        <v>5</v>
      </c>
      <c r="I8735">
        <v>1</v>
      </c>
      <c r="J8735">
        <v>2</v>
      </c>
      <c r="K8735" t="str">
        <f t="shared" si="136"/>
        <v>48.85106 2.37243 Charming studio in a courtyard in Paris</v>
      </c>
    </row>
    <row r="8736" spans="1:11" x14ac:dyDescent="0.35">
      <c r="A8736" s="1">
        <v>10793</v>
      </c>
      <c r="B8736" t="s">
        <v>8650</v>
      </c>
      <c r="C8736">
        <v>48.861699999999999</v>
      </c>
      <c r="D8736">
        <v>2.36015</v>
      </c>
      <c r="E8736">
        <v>2</v>
      </c>
      <c r="F8736">
        <v>73</v>
      </c>
      <c r="G8736" t="s">
        <v>11676</v>
      </c>
      <c r="H8736">
        <v>4.5</v>
      </c>
      <c r="I8736">
        <v>1</v>
      </c>
      <c r="J8736">
        <v>2</v>
      </c>
      <c r="K8736" t="str">
        <f t="shared" si="136"/>
        <v>48.8617 2.36015 Studio Central (Marais)</v>
      </c>
    </row>
    <row r="8737" spans="1:11" x14ac:dyDescent="0.35">
      <c r="A8737" s="1">
        <v>10794</v>
      </c>
      <c r="B8737" t="s">
        <v>8651</v>
      </c>
      <c r="C8737">
        <v>48.848219999999998</v>
      </c>
      <c r="D8737">
        <v>2.3689</v>
      </c>
      <c r="E8737">
        <v>2</v>
      </c>
      <c r="F8737">
        <v>74</v>
      </c>
      <c r="G8737" t="s">
        <v>11678</v>
      </c>
      <c r="H8737">
        <v>5</v>
      </c>
      <c r="I8737">
        <v>1</v>
      </c>
      <c r="J8737">
        <v>2</v>
      </c>
      <c r="K8737" t="str">
        <f t="shared" si="136"/>
        <v>48.84822 2.3689 Yuxi's Cozy room near Gare de lyon and Seine River</v>
      </c>
    </row>
    <row r="8738" spans="1:11" x14ac:dyDescent="0.35">
      <c r="A8738" s="1">
        <v>10795</v>
      </c>
      <c r="B8738" t="s">
        <v>8652</v>
      </c>
      <c r="C8738">
        <v>48.816090000000003</v>
      </c>
      <c r="D8738">
        <v>2.3669699999999998</v>
      </c>
      <c r="E8738">
        <v>2</v>
      </c>
      <c r="F8738">
        <v>74</v>
      </c>
      <c r="G8738" t="s">
        <v>11676</v>
      </c>
      <c r="H8738">
        <v>4.5</v>
      </c>
      <c r="I8738">
        <v>5</v>
      </c>
      <c r="J8738">
        <v>2</v>
      </c>
      <c r="K8738" t="str">
        <f t="shared" si="136"/>
        <v>48.81609 2.36697 Studio tout équipé à proximité du métro</v>
      </c>
    </row>
    <row r="8739" spans="1:11" x14ac:dyDescent="0.35">
      <c r="A8739" s="1">
        <v>10796</v>
      </c>
      <c r="B8739" t="s">
        <v>8653</v>
      </c>
      <c r="C8739">
        <v>48.858260000000001</v>
      </c>
      <c r="D8739">
        <v>2.3524600000000002</v>
      </c>
      <c r="E8739">
        <v>3</v>
      </c>
      <c r="F8739">
        <v>74</v>
      </c>
      <c r="G8739" t="s">
        <v>11676</v>
      </c>
      <c r="H8739">
        <v>4.5</v>
      </c>
      <c r="I8739">
        <v>1</v>
      </c>
      <c r="J8739">
        <v>2</v>
      </c>
      <c r="K8739" t="str">
        <f t="shared" si="136"/>
        <v>48.85826 2.35246 Charming apartment in the heart of the Marais district</v>
      </c>
    </row>
    <row r="8740" spans="1:11" x14ac:dyDescent="0.35">
      <c r="A8740" s="1">
        <v>10797</v>
      </c>
      <c r="B8740" t="s">
        <v>8654</v>
      </c>
      <c r="C8740">
        <v>48.815240000000003</v>
      </c>
      <c r="D8740">
        <v>2.3689499999999999</v>
      </c>
      <c r="E8740">
        <v>2</v>
      </c>
      <c r="F8740">
        <v>74</v>
      </c>
      <c r="G8740" t="s">
        <v>11676</v>
      </c>
      <c r="H8740">
        <v>4</v>
      </c>
      <c r="I8740">
        <v>5</v>
      </c>
      <c r="J8740">
        <v>2</v>
      </c>
      <c r="K8740" t="str">
        <f t="shared" si="136"/>
        <v>48.81524 2.36895 Studio lit Double - Proche métro ligne 7</v>
      </c>
    </row>
    <row r="8741" spans="1:11" x14ac:dyDescent="0.35">
      <c r="A8741" s="1">
        <v>10798</v>
      </c>
      <c r="B8741" t="s">
        <v>8655</v>
      </c>
      <c r="C8741">
        <v>48.852490000000003</v>
      </c>
      <c r="D8741">
        <v>2.3452500000000001</v>
      </c>
      <c r="E8741">
        <v>2</v>
      </c>
      <c r="F8741">
        <v>73</v>
      </c>
      <c r="G8741" t="s">
        <v>11676</v>
      </c>
      <c r="H8741">
        <v>5</v>
      </c>
      <c r="I8741">
        <v>15</v>
      </c>
      <c r="J8741">
        <v>2</v>
      </c>
      <c r="K8741" t="str">
        <f t="shared" si="136"/>
        <v>48.85249 2.34525 Quiet &amp; Cozy Studio in Latin Quarter</v>
      </c>
    </row>
    <row r="8742" spans="1:11" x14ac:dyDescent="0.35">
      <c r="A8742" s="1">
        <v>10801</v>
      </c>
      <c r="B8742" t="s">
        <v>8656</v>
      </c>
      <c r="C8742">
        <v>48.844580000000001</v>
      </c>
      <c r="D8742">
        <v>2.38002</v>
      </c>
      <c r="E8742">
        <v>2</v>
      </c>
      <c r="F8742">
        <v>77</v>
      </c>
      <c r="G8742" t="s">
        <v>11676</v>
      </c>
      <c r="H8742">
        <v>5</v>
      </c>
      <c r="I8742">
        <v>19</v>
      </c>
      <c r="J8742">
        <v>2</v>
      </c>
      <c r="K8742" t="str">
        <f t="shared" si="136"/>
        <v>48.84458 2.38002 Très beau 2 pièces proche Bastille-Gare de Lyon</v>
      </c>
    </row>
    <row r="8743" spans="1:11" x14ac:dyDescent="0.35">
      <c r="A8743" s="1">
        <v>10802</v>
      </c>
      <c r="B8743" t="s">
        <v>8657</v>
      </c>
      <c r="C8743">
        <v>48.88467</v>
      </c>
      <c r="D8743">
        <v>2.3527200000000001</v>
      </c>
      <c r="E8743">
        <v>2</v>
      </c>
      <c r="F8743">
        <v>78</v>
      </c>
      <c r="G8743" t="s">
        <v>11676</v>
      </c>
      <c r="H8743">
        <v>5</v>
      </c>
      <c r="I8743">
        <v>12</v>
      </c>
      <c r="J8743">
        <v>2</v>
      </c>
      <c r="K8743" t="str">
        <f t="shared" si="136"/>
        <v>48.88467 2.35272 lovely apartment near sacré cœur</v>
      </c>
    </row>
    <row r="8744" spans="1:11" x14ac:dyDescent="0.35">
      <c r="A8744" s="1">
        <v>10803</v>
      </c>
      <c r="B8744" t="s">
        <v>8658</v>
      </c>
      <c r="C8744">
        <v>48.872779999999999</v>
      </c>
      <c r="D8744">
        <v>2.3946999999999998</v>
      </c>
      <c r="E8744">
        <v>3</v>
      </c>
      <c r="F8744">
        <v>65</v>
      </c>
      <c r="G8744" t="s">
        <v>11676</v>
      </c>
      <c r="H8744">
        <v>5</v>
      </c>
      <c r="I8744">
        <v>13</v>
      </c>
      <c r="J8744">
        <v>2</v>
      </c>
      <c r="K8744" t="str">
        <f t="shared" si="136"/>
        <v>48.87278 2.3947 Studio with Panoramic view of Paris</v>
      </c>
    </row>
    <row r="8745" spans="1:11" x14ac:dyDescent="0.35">
      <c r="A8745" s="1">
        <v>10804</v>
      </c>
      <c r="B8745" t="s">
        <v>8659</v>
      </c>
      <c r="C8745">
        <v>48.885710000000003</v>
      </c>
      <c r="D8745">
        <v>2.34964</v>
      </c>
      <c r="E8745">
        <v>2</v>
      </c>
      <c r="F8745">
        <v>66</v>
      </c>
      <c r="G8745" t="s">
        <v>11676</v>
      </c>
      <c r="H8745">
        <v>4.5</v>
      </c>
      <c r="I8745">
        <v>12</v>
      </c>
      <c r="J8745">
        <v>2</v>
      </c>
      <c r="K8745" t="str">
        <f t="shared" si="136"/>
        <v>48.88571 2.34964 Studio Sacré Cœur - Ramey - Château Rouge - Barbes</v>
      </c>
    </row>
    <row r="8746" spans="1:11" x14ac:dyDescent="0.35">
      <c r="A8746" s="1">
        <v>10805</v>
      </c>
      <c r="B8746" t="s">
        <v>8660</v>
      </c>
      <c r="C8746">
        <v>48.842959999999998</v>
      </c>
      <c r="D8746">
        <v>2.3266900000000001</v>
      </c>
      <c r="E8746">
        <v>2</v>
      </c>
      <c r="F8746">
        <v>75</v>
      </c>
      <c r="G8746" t="s">
        <v>11676</v>
      </c>
      <c r="H8746">
        <v>4.5</v>
      </c>
      <c r="I8746">
        <v>9</v>
      </c>
      <c r="J8746">
        <v>2</v>
      </c>
      <c r="K8746" t="str">
        <f t="shared" si="136"/>
        <v>48.84296 2.32669 Cozy Flat At Paris Montparnasse</v>
      </c>
    </row>
    <row r="8747" spans="1:11" x14ac:dyDescent="0.35">
      <c r="A8747" s="1">
        <v>10806</v>
      </c>
      <c r="B8747" t="s">
        <v>8661</v>
      </c>
      <c r="C8747">
        <v>48.861750000000001</v>
      </c>
      <c r="D8747">
        <v>2.34083</v>
      </c>
      <c r="E8747">
        <v>2</v>
      </c>
      <c r="F8747">
        <v>73</v>
      </c>
      <c r="G8747" t="s">
        <v>11676</v>
      </c>
      <c r="H8747">
        <v>4</v>
      </c>
      <c r="I8747">
        <v>2</v>
      </c>
      <c r="J8747">
        <v>2</v>
      </c>
      <c r="K8747" t="str">
        <f t="shared" si="136"/>
        <v>48.86175 2.34083 Adorable appartement au coeur de Paris</v>
      </c>
    </row>
    <row r="8748" spans="1:11" x14ac:dyDescent="0.35">
      <c r="A8748" s="1">
        <v>10807</v>
      </c>
      <c r="B8748" t="s">
        <v>8662</v>
      </c>
      <c r="C8748">
        <v>48.840940000000003</v>
      </c>
      <c r="D8748">
        <v>2.3518500000000002</v>
      </c>
      <c r="E8748">
        <v>2</v>
      </c>
      <c r="F8748">
        <v>79</v>
      </c>
      <c r="G8748" t="s">
        <v>11676</v>
      </c>
      <c r="H8748">
        <v>4.5</v>
      </c>
      <c r="I8748">
        <v>15</v>
      </c>
      <c r="J8748">
        <v>2</v>
      </c>
      <c r="K8748" t="str">
        <f t="shared" si="136"/>
        <v>48.84094 2.35185 Bel appartement typique parisien quartier latin</v>
      </c>
    </row>
    <row r="8749" spans="1:11" x14ac:dyDescent="0.35">
      <c r="A8749" s="1">
        <v>10809</v>
      </c>
      <c r="B8749" t="s">
        <v>8663</v>
      </c>
      <c r="C8749">
        <v>48.843559999999997</v>
      </c>
      <c r="D8749">
        <v>2.3510800000000001</v>
      </c>
      <c r="E8749">
        <v>2</v>
      </c>
      <c r="F8749">
        <v>75</v>
      </c>
      <c r="G8749" t="s">
        <v>11676</v>
      </c>
      <c r="H8749">
        <v>5</v>
      </c>
      <c r="I8749">
        <v>15</v>
      </c>
      <c r="J8749">
        <v>2</v>
      </c>
      <c r="K8749" t="str">
        <f t="shared" si="136"/>
        <v>48.84356 2.35108 Charmant appartement ou cœur du quartier Latin</v>
      </c>
    </row>
    <row r="8750" spans="1:11" x14ac:dyDescent="0.35">
      <c r="A8750" s="1">
        <v>10810</v>
      </c>
      <c r="B8750" t="s">
        <v>8664</v>
      </c>
      <c r="C8750">
        <v>48.853149999999999</v>
      </c>
      <c r="D8750">
        <v>2.3812700000000002</v>
      </c>
      <c r="E8750">
        <v>2</v>
      </c>
      <c r="F8750">
        <v>74</v>
      </c>
      <c r="G8750" t="s">
        <v>11676</v>
      </c>
      <c r="H8750">
        <v>5</v>
      </c>
      <c r="I8750">
        <v>19</v>
      </c>
      <c r="J8750">
        <v>2</v>
      </c>
      <c r="K8750" t="str">
        <f t="shared" si="136"/>
        <v>48.85315 2.38127 ★ Cosy Apartment in the trendy Faidherbe</v>
      </c>
    </row>
    <row r="8751" spans="1:11" x14ac:dyDescent="0.35">
      <c r="A8751" s="1">
        <v>10811</v>
      </c>
      <c r="B8751" t="s">
        <v>8665</v>
      </c>
      <c r="C8751">
        <v>48.895350000000001</v>
      </c>
      <c r="D8751">
        <v>2.31731</v>
      </c>
      <c r="E8751">
        <v>2</v>
      </c>
      <c r="F8751">
        <v>75</v>
      </c>
      <c r="G8751" t="s">
        <v>11676</v>
      </c>
      <c r="H8751">
        <v>4.5</v>
      </c>
      <c r="I8751">
        <v>7</v>
      </c>
      <c r="J8751">
        <v>2</v>
      </c>
      <c r="K8751" t="str">
        <f t="shared" si="136"/>
        <v>48.89535 2.31731 Charmant studio lumineux proche des BATIGNOLLES</v>
      </c>
    </row>
    <row r="8752" spans="1:11" x14ac:dyDescent="0.35">
      <c r="A8752" s="1">
        <v>10812</v>
      </c>
      <c r="B8752" t="s">
        <v>8666</v>
      </c>
      <c r="C8752">
        <v>48.866770000000002</v>
      </c>
      <c r="D8752">
        <v>2.3507600000000002</v>
      </c>
      <c r="E8752">
        <v>2</v>
      </c>
      <c r="F8752">
        <v>75</v>
      </c>
      <c r="G8752" t="s">
        <v>11676</v>
      </c>
      <c r="H8752">
        <v>5</v>
      </c>
      <c r="I8752">
        <v>2</v>
      </c>
      <c r="J8752">
        <v>2</v>
      </c>
      <c r="K8752" t="str">
        <f t="shared" si="136"/>
        <v>48.86677 2.35076 Superbe appartement au coeur de Paris (2e)</v>
      </c>
    </row>
    <row r="8753" spans="1:11" x14ac:dyDescent="0.35">
      <c r="A8753" s="1">
        <v>10813</v>
      </c>
      <c r="B8753" t="s">
        <v>8667</v>
      </c>
      <c r="C8753">
        <v>48.850830000000002</v>
      </c>
      <c r="D8753">
        <v>2.3709099999999999</v>
      </c>
      <c r="E8753">
        <v>2</v>
      </c>
      <c r="F8753">
        <v>78</v>
      </c>
      <c r="G8753" t="s">
        <v>11676</v>
      </c>
      <c r="H8753">
        <v>4.5</v>
      </c>
      <c r="I8753">
        <v>1</v>
      </c>
      <c r="J8753">
        <v>2</v>
      </c>
      <c r="K8753" t="str">
        <f t="shared" si="136"/>
        <v>48.85083 2.37091 Lovely studio in the heart of Paris/Bastille</v>
      </c>
    </row>
    <row r="8754" spans="1:11" x14ac:dyDescent="0.35">
      <c r="A8754" s="1">
        <v>10814</v>
      </c>
      <c r="B8754" t="s">
        <v>8668</v>
      </c>
      <c r="C8754">
        <v>48.8491</v>
      </c>
      <c r="D8754">
        <v>2.2842099999999999</v>
      </c>
      <c r="E8754">
        <v>2</v>
      </c>
      <c r="F8754">
        <v>79</v>
      </c>
      <c r="G8754" t="s">
        <v>11678</v>
      </c>
      <c r="H8754">
        <v>5</v>
      </c>
      <c r="I8754">
        <v>3</v>
      </c>
      <c r="J8754">
        <v>2</v>
      </c>
      <c r="K8754" t="str">
        <f t="shared" si="136"/>
        <v>48.8491 2.28421 Beaugrenelle Eiffel</v>
      </c>
    </row>
    <row r="8755" spans="1:11" x14ac:dyDescent="0.35">
      <c r="A8755" s="1">
        <v>10815</v>
      </c>
      <c r="B8755" t="s">
        <v>8669</v>
      </c>
      <c r="C8755">
        <v>48.880670000000002</v>
      </c>
      <c r="D8755">
        <v>2.3618600000000001</v>
      </c>
      <c r="E8755">
        <v>2</v>
      </c>
      <c r="F8755">
        <v>77</v>
      </c>
      <c r="G8755" t="s">
        <v>11678</v>
      </c>
      <c r="H8755">
        <v>5</v>
      </c>
      <c r="I8755">
        <v>11</v>
      </c>
      <c r="J8755">
        <v>2</v>
      </c>
      <c r="K8755" t="str">
        <f t="shared" si="136"/>
        <v>48.88067 2.36186 Guestroom Parisian flat - gare l'Est/ gare du Nord</v>
      </c>
    </row>
    <row r="8756" spans="1:11" x14ac:dyDescent="0.35">
      <c r="A8756" s="1">
        <v>10816</v>
      </c>
      <c r="B8756" t="s">
        <v>8670</v>
      </c>
      <c r="C8756">
        <v>48.83428</v>
      </c>
      <c r="D8756">
        <v>2.3459400000000001</v>
      </c>
      <c r="E8756">
        <v>2</v>
      </c>
      <c r="F8756">
        <v>75</v>
      </c>
      <c r="G8756" t="s">
        <v>11676</v>
      </c>
      <c r="H8756">
        <v>5</v>
      </c>
      <c r="I8756">
        <v>15</v>
      </c>
      <c r="J8756">
        <v>2</v>
      </c>
      <c r="K8756" t="str">
        <f t="shared" si="136"/>
        <v>48.83428 2.34594 Appartement privé dans Paris Les Gobelins</v>
      </c>
    </row>
    <row r="8757" spans="1:11" x14ac:dyDescent="0.35">
      <c r="A8757" s="1">
        <v>10817</v>
      </c>
      <c r="B8757" t="s">
        <v>8671</v>
      </c>
      <c r="C8757">
        <v>48.88156</v>
      </c>
      <c r="D8757">
        <v>2.3238599999999998</v>
      </c>
      <c r="E8757">
        <v>2</v>
      </c>
      <c r="F8757">
        <v>75</v>
      </c>
      <c r="G8757" t="s">
        <v>11676</v>
      </c>
      <c r="H8757">
        <v>5</v>
      </c>
      <c r="I8757">
        <v>7</v>
      </c>
      <c r="J8757">
        <v>2</v>
      </c>
      <c r="K8757" t="str">
        <f t="shared" si="136"/>
        <v>48.88156 2.32386 Charming, quiet and bright studio view Montmartre</v>
      </c>
    </row>
    <row r="8758" spans="1:11" x14ac:dyDescent="0.35">
      <c r="A8758" s="1">
        <v>10818</v>
      </c>
      <c r="B8758" t="s">
        <v>8672</v>
      </c>
      <c r="C8758">
        <v>48.865000000000002</v>
      </c>
      <c r="D8758">
        <v>2.3690000000000002</v>
      </c>
      <c r="E8758">
        <v>2</v>
      </c>
      <c r="F8758">
        <v>77</v>
      </c>
      <c r="G8758" t="s">
        <v>11676</v>
      </c>
      <c r="H8758">
        <v>4.5</v>
      </c>
      <c r="I8758">
        <v>1</v>
      </c>
      <c r="J8758">
        <v>2</v>
      </c>
      <c r="K8758" t="str">
        <f t="shared" si="136"/>
        <v>48.865 2.369 Paris centre quartier Oberkampf appartement équipé</v>
      </c>
    </row>
    <row r="8759" spans="1:11" x14ac:dyDescent="0.35">
      <c r="A8759" s="1">
        <v>10819</v>
      </c>
      <c r="B8759" t="s">
        <v>8673</v>
      </c>
      <c r="C8759">
        <v>48.867170000000002</v>
      </c>
      <c r="D8759">
        <v>2.3484400000000001</v>
      </c>
      <c r="E8759">
        <v>1</v>
      </c>
      <c r="F8759">
        <v>79</v>
      </c>
      <c r="G8759" t="s">
        <v>11676</v>
      </c>
      <c r="H8759">
        <v>4.5</v>
      </c>
      <c r="I8759">
        <v>2</v>
      </c>
      <c r="J8759">
        <v>2</v>
      </c>
      <c r="K8759" t="str">
        <f t="shared" si="136"/>
        <v>48.86717 2.34844 Downtown Appartement Paris ZIP-75002</v>
      </c>
    </row>
    <row r="8760" spans="1:11" x14ac:dyDescent="0.35">
      <c r="A8760" s="1">
        <v>10821</v>
      </c>
      <c r="B8760" t="s">
        <v>8674</v>
      </c>
      <c r="C8760">
        <v>48.863900000000001</v>
      </c>
      <c r="D8760">
        <v>2.35582</v>
      </c>
      <c r="E8760">
        <v>2</v>
      </c>
      <c r="F8760">
        <v>75</v>
      </c>
      <c r="G8760" t="s">
        <v>11676</v>
      </c>
      <c r="H8760">
        <v>4.5</v>
      </c>
      <c r="I8760">
        <v>1</v>
      </c>
      <c r="J8760">
        <v>2</v>
      </c>
      <c r="K8760" t="str">
        <f t="shared" si="136"/>
        <v>48.8639 2.35582 Le Marais New Studio</v>
      </c>
    </row>
    <row r="8761" spans="1:11" x14ac:dyDescent="0.35">
      <c r="A8761" s="1">
        <v>10822</v>
      </c>
      <c r="B8761" t="s">
        <v>8675</v>
      </c>
      <c r="C8761">
        <v>48.82931</v>
      </c>
      <c r="D8761">
        <v>2.3484500000000001</v>
      </c>
      <c r="E8761">
        <v>2</v>
      </c>
      <c r="F8761">
        <v>75</v>
      </c>
      <c r="G8761" t="s">
        <v>11678</v>
      </c>
      <c r="H8761">
        <v>5</v>
      </c>
      <c r="I8761">
        <v>5</v>
      </c>
      <c r="J8761">
        <v>2</v>
      </c>
      <c r="K8761" t="str">
        <f t="shared" si="136"/>
        <v>48.82931 2.34845 L'autre Studio 100 % Indépendant  Rive Gauche</v>
      </c>
    </row>
    <row r="8762" spans="1:11" x14ac:dyDescent="0.35">
      <c r="A8762" s="1">
        <v>10823</v>
      </c>
      <c r="B8762" t="s">
        <v>8676</v>
      </c>
      <c r="C8762">
        <v>48.846110000000003</v>
      </c>
      <c r="D8762">
        <v>2.34768</v>
      </c>
      <c r="E8762">
        <v>2</v>
      </c>
      <c r="F8762">
        <v>75</v>
      </c>
      <c r="G8762" t="s">
        <v>11676</v>
      </c>
      <c r="H8762">
        <v>5</v>
      </c>
      <c r="I8762">
        <v>15</v>
      </c>
      <c r="J8762">
        <v>2</v>
      </c>
      <c r="K8762" t="str">
        <f t="shared" si="136"/>
        <v>48.84611 2.34768 2 pièces au cœur du quartier latin</v>
      </c>
    </row>
    <row r="8763" spans="1:11" x14ac:dyDescent="0.35">
      <c r="A8763" s="1">
        <v>10824</v>
      </c>
      <c r="B8763" t="s">
        <v>8677</v>
      </c>
      <c r="C8763">
        <v>48.883719999999997</v>
      </c>
      <c r="D8763">
        <v>2.3162099999999999</v>
      </c>
      <c r="E8763">
        <v>2</v>
      </c>
      <c r="F8763">
        <v>78</v>
      </c>
      <c r="G8763" t="s">
        <v>11676</v>
      </c>
      <c r="H8763">
        <v>4.5</v>
      </c>
      <c r="I8763">
        <v>7</v>
      </c>
      <c r="J8763">
        <v>2</v>
      </c>
      <c r="K8763" t="str">
        <f t="shared" si="136"/>
        <v>48.88372 2.31621 Petit nid pour amoureux ;-)</v>
      </c>
    </row>
    <row r="8764" spans="1:11" x14ac:dyDescent="0.35">
      <c r="A8764" s="1">
        <v>10825</v>
      </c>
      <c r="B8764" t="s">
        <v>8678</v>
      </c>
      <c r="C8764">
        <v>48.870519999999999</v>
      </c>
      <c r="D8764">
        <v>2.3487300000000002</v>
      </c>
      <c r="E8764">
        <v>2</v>
      </c>
      <c r="F8764">
        <v>79</v>
      </c>
      <c r="G8764" t="s">
        <v>11676</v>
      </c>
      <c r="H8764">
        <v>4.5</v>
      </c>
      <c r="I8764">
        <v>2</v>
      </c>
      <c r="J8764">
        <v>2</v>
      </c>
      <c r="K8764" t="str">
        <f t="shared" si="136"/>
        <v>48.87052 2.34873 Charming tiny studio in the center of Paris</v>
      </c>
    </row>
    <row r="8765" spans="1:11" x14ac:dyDescent="0.35">
      <c r="A8765" s="1">
        <v>10826</v>
      </c>
      <c r="B8765" t="s">
        <v>8679</v>
      </c>
      <c r="C8765">
        <v>48.848030000000001</v>
      </c>
      <c r="D8765">
        <v>2.3788800000000001</v>
      </c>
      <c r="E8765">
        <v>2</v>
      </c>
      <c r="F8765">
        <v>65</v>
      </c>
      <c r="G8765" t="s">
        <v>11676</v>
      </c>
      <c r="H8765">
        <v>5</v>
      </c>
      <c r="I8765">
        <v>19</v>
      </c>
      <c r="J8765">
        <v>2</v>
      </c>
      <c r="K8765" t="str">
        <f t="shared" si="136"/>
        <v>48.84803 2.37888 Studio cosy, clair, calme, 23m2</v>
      </c>
    </row>
    <row r="8766" spans="1:11" x14ac:dyDescent="0.35">
      <c r="A8766" s="1">
        <v>10827</v>
      </c>
      <c r="B8766" t="s">
        <v>8680</v>
      </c>
      <c r="C8766">
        <v>48.87077</v>
      </c>
      <c r="D8766">
        <v>2.3672200000000001</v>
      </c>
      <c r="E8766">
        <v>1</v>
      </c>
      <c r="F8766">
        <v>75</v>
      </c>
      <c r="G8766" t="s">
        <v>11676</v>
      </c>
      <c r="H8766">
        <v>5</v>
      </c>
      <c r="I8766">
        <v>11</v>
      </c>
      <c r="J8766">
        <v>2</v>
      </c>
      <c r="K8766" t="str">
        <f t="shared" si="136"/>
        <v>48.87077 2.36722 Studio avec terrasses au Canal Saint Martin</v>
      </c>
    </row>
    <row r="8767" spans="1:11" x14ac:dyDescent="0.35">
      <c r="A8767" s="1">
        <v>10828</v>
      </c>
      <c r="B8767" t="s">
        <v>8681</v>
      </c>
      <c r="C8767">
        <v>48.841799999999999</v>
      </c>
      <c r="D8767">
        <v>2.3067600000000001</v>
      </c>
      <c r="E8767">
        <v>2</v>
      </c>
      <c r="F8767">
        <v>77</v>
      </c>
      <c r="G8767" t="s">
        <v>11676</v>
      </c>
      <c r="H8767">
        <v>4.5</v>
      </c>
      <c r="I8767">
        <v>9</v>
      </c>
      <c r="J8767">
        <v>2</v>
      </c>
      <c r="K8767" t="str">
        <f t="shared" si="136"/>
        <v>48.8418 2.30676 Studio with view</v>
      </c>
    </row>
    <row r="8768" spans="1:11" x14ac:dyDescent="0.35">
      <c r="A8768" s="1">
        <v>10829</v>
      </c>
      <c r="B8768" t="s">
        <v>8682</v>
      </c>
      <c r="C8768">
        <v>48.861820000000002</v>
      </c>
      <c r="D8768">
        <v>2.3491200000000001</v>
      </c>
      <c r="E8768">
        <v>4</v>
      </c>
      <c r="F8768">
        <v>77</v>
      </c>
      <c r="G8768" t="s">
        <v>11676</v>
      </c>
      <c r="H8768">
        <v>4.5</v>
      </c>
      <c r="I8768">
        <v>2</v>
      </c>
      <c r="J8768">
        <v>2</v>
      </c>
      <c r="K8768" t="str">
        <f t="shared" si="136"/>
        <v>48.86182 2.34912 Terrace studio in heart of Paris</v>
      </c>
    </row>
    <row r="8769" spans="1:11" x14ac:dyDescent="0.35">
      <c r="A8769" s="1">
        <v>10830</v>
      </c>
      <c r="B8769" t="s">
        <v>8683</v>
      </c>
      <c r="C8769">
        <v>48.865009999999998</v>
      </c>
      <c r="D8769">
        <v>2.35372</v>
      </c>
      <c r="E8769">
        <v>2</v>
      </c>
      <c r="F8769">
        <v>74</v>
      </c>
      <c r="G8769" t="s">
        <v>11678</v>
      </c>
      <c r="H8769">
        <v>4.5</v>
      </c>
      <c r="I8769">
        <v>2</v>
      </c>
      <c r="J8769">
        <v>2</v>
      </c>
      <c r="K8769" t="str">
        <f t="shared" si="136"/>
        <v>48.86501 2.35372 Studio heart of Paris-Halles across from CNAM</v>
      </c>
    </row>
    <row r="8770" spans="1:11" x14ac:dyDescent="0.35">
      <c r="A8770" s="1">
        <v>10832</v>
      </c>
      <c r="B8770" t="s">
        <v>8684</v>
      </c>
      <c r="C8770">
        <v>48.83</v>
      </c>
      <c r="D8770">
        <v>2.3540000000000001</v>
      </c>
      <c r="E8770">
        <v>2</v>
      </c>
      <c r="F8770">
        <v>77</v>
      </c>
      <c r="G8770" t="s">
        <v>11676</v>
      </c>
      <c r="H8770">
        <v>5</v>
      </c>
      <c r="I8770">
        <v>5</v>
      </c>
      <c r="J8770">
        <v>2</v>
      </c>
      <c r="K8770" t="str">
        <f t="shared" si="136"/>
        <v>48.83 2.354 My little Paris</v>
      </c>
    </row>
    <row r="8771" spans="1:11" x14ac:dyDescent="0.35">
      <c r="A8771" s="1">
        <v>10833</v>
      </c>
      <c r="B8771" t="s">
        <v>8685</v>
      </c>
      <c r="C8771">
        <v>48.868740000000003</v>
      </c>
      <c r="D8771">
        <v>2.3749899999999999</v>
      </c>
      <c r="E8771">
        <v>2</v>
      </c>
      <c r="F8771">
        <v>75</v>
      </c>
      <c r="G8771" t="s">
        <v>11676</v>
      </c>
      <c r="H8771">
        <v>5</v>
      </c>
      <c r="I8771">
        <v>11</v>
      </c>
      <c r="J8771">
        <v>2</v>
      </c>
      <c r="K8771" t="str">
        <f t="shared" ref="K8771:K8834" si="137">C8771&amp;" "&amp;D8771&amp;" "&amp;B8771</f>
        <v>48.86874 2.37499 Bel appartement au centre du 11ème</v>
      </c>
    </row>
    <row r="8772" spans="1:11" x14ac:dyDescent="0.35">
      <c r="A8772" s="1">
        <v>10834</v>
      </c>
      <c r="B8772" t="s">
        <v>8686</v>
      </c>
      <c r="C8772">
        <v>48.851619999999997</v>
      </c>
      <c r="D8772">
        <v>2.3730799999999999</v>
      </c>
      <c r="E8772">
        <v>2</v>
      </c>
      <c r="F8772">
        <v>66</v>
      </c>
      <c r="G8772" t="s">
        <v>11676</v>
      </c>
      <c r="H8772">
        <v>5</v>
      </c>
      <c r="I8772">
        <v>1</v>
      </c>
      <c r="J8772">
        <v>2</v>
      </c>
      <c r="K8772" t="str">
        <f t="shared" si="137"/>
        <v>48.85162 2.37308 Comfortable studio Bastille place</v>
      </c>
    </row>
    <row r="8773" spans="1:11" x14ac:dyDescent="0.35">
      <c r="A8773" s="1">
        <v>10835</v>
      </c>
      <c r="B8773" t="s">
        <v>8687</v>
      </c>
      <c r="C8773">
        <v>48.884999999999998</v>
      </c>
      <c r="D8773">
        <v>2.3279999999999998</v>
      </c>
      <c r="E8773">
        <v>2</v>
      </c>
      <c r="F8773">
        <v>68</v>
      </c>
      <c r="G8773" t="s">
        <v>11678</v>
      </c>
      <c r="H8773">
        <v>5</v>
      </c>
      <c r="I8773">
        <v>7</v>
      </c>
      <c r="J8773">
        <v>2</v>
      </c>
      <c r="K8773" t="str">
        <f t="shared" si="137"/>
        <v>48.885 2.328 Cozy nest in the heart of Paris</v>
      </c>
    </row>
    <row r="8774" spans="1:11" x14ac:dyDescent="0.35">
      <c r="A8774" s="1">
        <v>10836</v>
      </c>
      <c r="B8774" t="s">
        <v>8688</v>
      </c>
      <c r="C8774">
        <v>48.8536</v>
      </c>
      <c r="D8774">
        <v>2.33758</v>
      </c>
      <c r="E8774">
        <v>1</v>
      </c>
      <c r="F8774">
        <v>75</v>
      </c>
      <c r="G8774" t="s">
        <v>11676</v>
      </c>
      <c r="H8774">
        <v>4.5</v>
      </c>
      <c r="I8774">
        <v>15</v>
      </c>
      <c r="J8774">
        <v>2</v>
      </c>
      <c r="K8774" t="str">
        <f t="shared" si="137"/>
        <v>48.8536 2.33758 Studio charmant et équipé en plein cœur de Paris</v>
      </c>
    </row>
    <row r="8775" spans="1:11" x14ac:dyDescent="0.35">
      <c r="A8775" s="1">
        <v>10837</v>
      </c>
      <c r="B8775" t="s">
        <v>8689</v>
      </c>
      <c r="C8775">
        <v>48.855170000000001</v>
      </c>
      <c r="D8775">
        <v>2.3807399999999999</v>
      </c>
      <c r="E8775">
        <v>2</v>
      </c>
      <c r="F8775">
        <v>78</v>
      </c>
      <c r="G8775" t="s">
        <v>11676</v>
      </c>
      <c r="H8775">
        <v>5</v>
      </c>
      <c r="I8775">
        <v>19</v>
      </c>
      <c r="J8775">
        <v>2</v>
      </c>
      <c r="K8775" t="str">
        <f t="shared" si="137"/>
        <v>48.85517 2.38074 Studio calme 2mn métro, 15mn à pied du Marais</v>
      </c>
    </row>
    <row r="8776" spans="1:11" x14ac:dyDescent="0.35">
      <c r="A8776" s="1">
        <v>10838</v>
      </c>
      <c r="B8776" t="s">
        <v>8690</v>
      </c>
      <c r="C8776">
        <v>48.889000000000003</v>
      </c>
      <c r="D8776">
        <v>2.3559999999999999</v>
      </c>
      <c r="E8776">
        <v>2</v>
      </c>
      <c r="F8776">
        <v>67</v>
      </c>
      <c r="G8776" t="s">
        <v>11678</v>
      </c>
      <c r="H8776">
        <v>5</v>
      </c>
      <c r="I8776">
        <v>12</v>
      </c>
      <c r="J8776">
        <v>2</v>
      </c>
      <c r="K8776" t="str">
        <f t="shared" si="137"/>
        <v>48.889 2.356 Studio indépendant balcon WiFi métro Marcadet</v>
      </c>
    </row>
    <row r="8777" spans="1:11" x14ac:dyDescent="0.35">
      <c r="A8777" s="1">
        <v>10840</v>
      </c>
      <c r="B8777" t="s">
        <v>8691</v>
      </c>
      <c r="C8777">
        <v>48.853520000000003</v>
      </c>
      <c r="D8777">
        <v>2.3748200000000002</v>
      </c>
      <c r="E8777">
        <v>2</v>
      </c>
      <c r="F8777">
        <v>68</v>
      </c>
      <c r="G8777" t="s">
        <v>11678</v>
      </c>
      <c r="H8777">
        <v>5</v>
      </c>
      <c r="I8777">
        <v>1</v>
      </c>
      <c r="J8777">
        <v>2</v>
      </c>
      <c r="K8777" t="str">
        <f t="shared" si="137"/>
        <v>48.85352 2.37482 Studio  tout équipé avec petit jardin</v>
      </c>
    </row>
    <row r="8778" spans="1:11" x14ac:dyDescent="0.35">
      <c r="A8778" s="1">
        <v>10841</v>
      </c>
      <c r="B8778" t="s">
        <v>8692</v>
      </c>
      <c r="C8778">
        <v>48.888289999999998</v>
      </c>
      <c r="D8778">
        <v>2.3323200000000002</v>
      </c>
      <c r="E8778">
        <v>2</v>
      </c>
      <c r="F8778">
        <v>74</v>
      </c>
      <c r="G8778" t="s">
        <v>11678</v>
      </c>
      <c r="H8778">
        <v>5</v>
      </c>
      <c r="I8778">
        <v>7</v>
      </c>
      <c r="J8778">
        <v>2</v>
      </c>
      <c r="K8778" t="str">
        <f t="shared" si="137"/>
        <v>48.88829 2.33232 STUDIO  "On the rooftops of Montmartre"</v>
      </c>
    </row>
    <row r="8779" spans="1:11" x14ac:dyDescent="0.35">
      <c r="A8779" s="1">
        <v>10842</v>
      </c>
      <c r="B8779" t="s">
        <v>8693</v>
      </c>
      <c r="C8779">
        <v>48.848100000000002</v>
      </c>
      <c r="D8779">
        <v>2.3530600000000002</v>
      </c>
      <c r="E8779">
        <v>1</v>
      </c>
      <c r="F8779">
        <v>77</v>
      </c>
      <c r="G8779" t="s">
        <v>11678</v>
      </c>
      <c r="H8779">
        <v>5</v>
      </c>
      <c r="I8779">
        <v>15</v>
      </c>
      <c r="J8779">
        <v>2</v>
      </c>
      <c r="K8779" t="str">
        <f t="shared" si="137"/>
        <v>48.8481 2.35306 Chambre Chez L'habitant Courtes Durées</v>
      </c>
    </row>
    <row r="8780" spans="1:11" x14ac:dyDescent="0.35">
      <c r="A8780" s="1">
        <v>10843</v>
      </c>
      <c r="B8780" t="s">
        <v>8694</v>
      </c>
      <c r="C8780">
        <v>48.871000000000002</v>
      </c>
      <c r="D8780">
        <v>2.3570000000000002</v>
      </c>
      <c r="E8780">
        <v>2</v>
      </c>
      <c r="F8780">
        <v>79</v>
      </c>
      <c r="G8780" t="s">
        <v>11676</v>
      </c>
      <c r="H8780">
        <v>4.5</v>
      </c>
      <c r="I8780">
        <v>2</v>
      </c>
      <c r="J8780">
        <v>2</v>
      </c>
      <c r="K8780" t="str">
        <f t="shared" si="137"/>
        <v>48.871 2.357 Bel appt proche de MARAIS et SENTIER</v>
      </c>
    </row>
    <row r="8781" spans="1:11" x14ac:dyDescent="0.35">
      <c r="A8781" s="1">
        <v>10844</v>
      </c>
      <c r="B8781" t="s">
        <v>8695</v>
      </c>
      <c r="C8781">
        <v>48.87312</v>
      </c>
      <c r="D8781">
        <v>2.3535599999999999</v>
      </c>
      <c r="E8781">
        <v>2</v>
      </c>
      <c r="F8781">
        <v>77</v>
      </c>
      <c r="G8781" t="s">
        <v>11676</v>
      </c>
      <c r="H8781">
        <v>5</v>
      </c>
      <c r="I8781">
        <v>2</v>
      </c>
      <c r="J8781">
        <v>2</v>
      </c>
      <c r="K8781" t="str">
        <f t="shared" si="137"/>
        <v>48.87312 2.35356 Lovely studio little garden at Canal St Martin 2P</v>
      </c>
    </row>
    <row r="8782" spans="1:11" x14ac:dyDescent="0.35">
      <c r="A8782" s="1">
        <v>10845</v>
      </c>
      <c r="B8782" t="s">
        <v>8696</v>
      </c>
      <c r="C8782">
        <v>48.876640000000002</v>
      </c>
      <c r="D8782">
        <v>2.2932999999999999</v>
      </c>
      <c r="E8782">
        <v>2</v>
      </c>
      <c r="F8782">
        <v>66</v>
      </c>
      <c r="G8782" t="s">
        <v>11676</v>
      </c>
      <c r="H8782">
        <v>4.5</v>
      </c>
      <c r="I8782">
        <v>18</v>
      </c>
      <c r="J8782">
        <v>2</v>
      </c>
      <c r="K8782" t="str">
        <f t="shared" si="137"/>
        <v>48.87664 2.2933 New cozy studio near Champs Elysées</v>
      </c>
    </row>
    <row r="8783" spans="1:11" x14ac:dyDescent="0.35">
      <c r="A8783" s="1">
        <v>10846</v>
      </c>
      <c r="B8783" t="s">
        <v>8697</v>
      </c>
      <c r="C8783">
        <v>48.901730000000001</v>
      </c>
      <c r="D8783">
        <v>2.3442400000000001</v>
      </c>
      <c r="E8783">
        <v>3</v>
      </c>
      <c r="F8783">
        <v>67</v>
      </c>
      <c r="G8783" t="s">
        <v>11676</v>
      </c>
      <c r="H8783">
        <v>5</v>
      </c>
      <c r="I8783">
        <v>12</v>
      </c>
      <c r="J8783">
        <v>2</v>
      </c>
      <c r="K8783" t="str">
        <f t="shared" si="137"/>
        <v>48.90173 2.34424 Appartement cosy dans les Puces de Saint Ouen</v>
      </c>
    </row>
    <row r="8784" spans="1:11" x14ac:dyDescent="0.35">
      <c r="A8784" s="1">
        <v>10847</v>
      </c>
      <c r="B8784" t="s">
        <v>8698</v>
      </c>
      <c r="C8784">
        <v>48.853230000000003</v>
      </c>
      <c r="D8784">
        <v>2.3657699999999999</v>
      </c>
      <c r="E8784">
        <v>1</v>
      </c>
      <c r="F8784">
        <v>75</v>
      </c>
      <c r="G8784" t="s">
        <v>11676</v>
      </c>
      <c r="H8784">
        <v>4.5</v>
      </c>
      <c r="I8784">
        <v>1</v>
      </c>
      <c r="J8784">
        <v>2</v>
      </c>
      <c r="K8784" t="str">
        <f t="shared" si="137"/>
        <v>48.85323 2.36577 Coeur de Paris, Place des Vosges</v>
      </c>
    </row>
    <row r="8785" spans="1:11" x14ac:dyDescent="0.35">
      <c r="A8785" s="1">
        <v>10848</v>
      </c>
      <c r="B8785" t="s">
        <v>8451</v>
      </c>
      <c r="C8785">
        <v>48.861609999999999</v>
      </c>
      <c r="D8785">
        <v>2.3649200000000001</v>
      </c>
      <c r="E8785">
        <v>2</v>
      </c>
      <c r="F8785">
        <v>66</v>
      </c>
      <c r="G8785" t="s">
        <v>11676</v>
      </c>
      <c r="H8785">
        <v>4.5</v>
      </c>
      <c r="I8785">
        <v>1</v>
      </c>
      <c r="J8785">
        <v>2</v>
      </c>
      <c r="K8785" t="str">
        <f t="shared" si="137"/>
        <v>48.86161 2.36492 Studio in the heart of the Marais</v>
      </c>
    </row>
    <row r="8786" spans="1:11" x14ac:dyDescent="0.35">
      <c r="A8786" s="1">
        <v>10849</v>
      </c>
      <c r="B8786" t="s">
        <v>8699</v>
      </c>
      <c r="C8786">
        <v>48.882750000000001</v>
      </c>
      <c r="D8786">
        <v>2.3164699999999998</v>
      </c>
      <c r="E8786">
        <v>1</v>
      </c>
      <c r="F8786">
        <v>79</v>
      </c>
      <c r="G8786" t="s">
        <v>11676</v>
      </c>
      <c r="H8786">
        <v>4.5</v>
      </c>
      <c r="I8786">
        <v>7</v>
      </c>
      <c r="J8786">
        <v>2</v>
      </c>
      <c r="K8786" t="str">
        <f t="shared" si="137"/>
        <v>48.88275 2.31647 Digital-Nomad Home Paris (Reconditionned Recently)</v>
      </c>
    </row>
    <row r="8787" spans="1:11" x14ac:dyDescent="0.35">
      <c r="A8787" s="1">
        <v>10850</v>
      </c>
      <c r="B8787" t="s">
        <v>8700</v>
      </c>
      <c r="C8787">
        <v>48.886000000000003</v>
      </c>
      <c r="D8787">
        <v>2.3386499999999999</v>
      </c>
      <c r="E8787">
        <v>2</v>
      </c>
      <c r="F8787">
        <v>69</v>
      </c>
      <c r="G8787" t="s">
        <v>11676</v>
      </c>
      <c r="H8787">
        <v>5</v>
      </c>
      <c r="I8787">
        <v>12</v>
      </c>
      <c r="J8787">
        <v>2</v>
      </c>
      <c r="K8787" t="str">
        <f t="shared" si="137"/>
        <v>48.886 2.33865 A Montmartre, confortable  "charme"- long sejour</v>
      </c>
    </row>
    <row r="8788" spans="1:11" x14ac:dyDescent="0.35">
      <c r="A8788" s="1">
        <v>10851</v>
      </c>
      <c r="B8788" t="s">
        <v>8701</v>
      </c>
      <c r="C8788">
        <v>48.873159999999999</v>
      </c>
      <c r="D8788">
        <v>2.3895499999999998</v>
      </c>
      <c r="E8788">
        <v>2</v>
      </c>
      <c r="F8788">
        <v>67</v>
      </c>
      <c r="G8788" t="s">
        <v>11676</v>
      </c>
      <c r="H8788">
        <v>4.5</v>
      </c>
      <c r="I8788">
        <v>13</v>
      </c>
      <c r="J8788">
        <v>2</v>
      </c>
      <c r="K8788" t="str">
        <f t="shared" si="137"/>
        <v>48.87316 2.38955 Lumineux et agréable appartement Jourdain</v>
      </c>
    </row>
    <row r="8789" spans="1:11" x14ac:dyDescent="0.35">
      <c r="A8789" s="1">
        <v>10852</v>
      </c>
      <c r="B8789" t="s">
        <v>8702</v>
      </c>
      <c r="C8789">
        <v>48.85</v>
      </c>
      <c r="D8789">
        <v>2.3730000000000002</v>
      </c>
      <c r="E8789">
        <v>2</v>
      </c>
      <c r="F8789">
        <v>75</v>
      </c>
      <c r="G8789" t="s">
        <v>11676</v>
      </c>
      <c r="H8789">
        <v>5</v>
      </c>
      <c r="I8789">
        <v>1</v>
      </c>
      <c r="J8789">
        <v>2</v>
      </c>
      <c r="K8789" t="str">
        <f t="shared" si="137"/>
        <v>48.85 2.373 One-room apartment (20m²), in Bastille, 75012</v>
      </c>
    </row>
    <row r="8790" spans="1:11" x14ac:dyDescent="0.35">
      <c r="A8790" s="1">
        <v>10853</v>
      </c>
      <c r="B8790" t="s">
        <v>8703</v>
      </c>
      <c r="C8790">
        <v>48.865000000000002</v>
      </c>
      <c r="D8790">
        <v>2.3479999999999999</v>
      </c>
      <c r="E8790">
        <v>3</v>
      </c>
      <c r="F8790">
        <v>79</v>
      </c>
      <c r="G8790" t="s">
        <v>11676</v>
      </c>
      <c r="H8790">
        <v>4.5</v>
      </c>
      <c r="I8790">
        <v>2</v>
      </c>
      <c r="J8790">
        <v>2</v>
      </c>
      <c r="K8790" t="str">
        <f t="shared" si="137"/>
        <v>48.865 2.348 Loftstyle Charming Rooftop fits 2-3</v>
      </c>
    </row>
    <row r="8791" spans="1:11" x14ac:dyDescent="0.35">
      <c r="A8791" s="1">
        <v>10854</v>
      </c>
      <c r="B8791" t="s">
        <v>8704</v>
      </c>
      <c r="C8791">
        <v>48.842930000000003</v>
      </c>
      <c r="D8791">
        <v>2.3118099999999999</v>
      </c>
      <c r="E8791">
        <v>1</v>
      </c>
      <c r="F8791">
        <v>66</v>
      </c>
      <c r="G8791" t="s">
        <v>11679</v>
      </c>
      <c r="H8791">
        <v>5</v>
      </c>
      <c r="I8791">
        <v>9</v>
      </c>
      <c r="J8791">
        <v>2</v>
      </c>
      <c r="K8791" t="str">
        <f t="shared" si="137"/>
        <v>48.84293 2.31181 Dortoir Maraudeur Femme/Female</v>
      </c>
    </row>
    <row r="8792" spans="1:11" x14ac:dyDescent="0.35">
      <c r="A8792" s="1">
        <v>10855</v>
      </c>
      <c r="B8792" t="s">
        <v>8705</v>
      </c>
      <c r="C8792">
        <v>48.86618</v>
      </c>
      <c r="D8792">
        <v>2.3588300000000002</v>
      </c>
      <c r="E8792">
        <v>2</v>
      </c>
      <c r="F8792">
        <v>79</v>
      </c>
      <c r="G8792" t="s">
        <v>11676</v>
      </c>
      <c r="H8792">
        <v>5</v>
      </c>
      <c r="I8792">
        <v>1</v>
      </c>
      <c r="J8792">
        <v>2</v>
      </c>
      <c r="K8792" t="str">
        <f t="shared" si="137"/>
        <v>48.86618 2.35883 Studio Arts et Métiers (Marais)</v>
      </c>
    </row>
    <row r="8793" spans="1:11" x14ac:dyDescent="0.35">
      <c r="A8793" s="1">
        <v>10856</v>
      </c>
      <c r="B8793" t="s">
        <v>8706</v>
      </c>
      <c r="C8793">
        <v>48.866579999999999</v>
      </c>
      <c r="D8793">
        <v>2.3811499999999999</v>
      </c>
      <c r="E8793">
        <v>2</v>
      </c>
      <c r="F8793">
        <v>74</v>
      </c>
      <c r="G8793" t="s">
        <v>11676</v>
      </c>
      <c r="H8793">
        <v>5</v>
      </c>
      <c r="I8793">
        <v>11</v>
      </c>
      <c r="J8793">
        <v>2</v>
      </c>
      <c r="K8793" t="str">
        <f t="shared" si="137"/>
        <v>48.86658 2.38115 Studio 48 m2 avec balcon en plein coeur de Paris</v>
      </c>
    </row>
    <row r="8794" spans="1:11" x14ac:dyDescent="0.35">
      <c r="A8794" s="1">
        <v>10857</v>
      </c>
      <c r="B8794" t="s">
        <v>8707</v>
      </c>
      <c r="C8794">
        <v>48.863869999999999</v>
      </c>
      <c r="D8794">
        <v>2.34802</v>
      </c>
      <c r="E8794">
        <v>3</v>
      </c>
      <c r="F8794">
        <v>78</v>
      </c>
      <c r="G8794" t="s">
        <v>11678</v>
      </c>
      <c r="H8794">
        <v>4.5</v>
      </c>
      <c r="I8794">
        <v>2</v>
      </c>
      <c r="J8794">
        <v>2</v>
      </c>
      <c r="K8794" t="str">
        <f t="shared" si="137"/>
        <v>48.86387 2.34802 Studio/Duplex, Paris 2e-Montorgueil</v>
      </c>
    </row>
    <row r="8795" spans="1:11" x14ac:dyDescent="0.35">
      <c r="A8795" s="1">
        <v>10858</v>
      </c>
      <c r="B8795" t="s">
        <v>8708</v>
      </c>
      <c r="C8795">
        <v>48.839260000000003</v>
      </c>
      <c r="D8795">
        <v>2.2886000000000002</v>
      </c>
      <c r="E8795">
        <v>1</v>
      </c>
      <c r="F8795">
        <v>75</v>
      </c>
      <c r="G8795" t="s">
        <v>11678</v>
      </c>
      <c r="H8795">
        <v>5</v>
      </c>
      <c r="I8795">
        <v>3</v>
      </c>
      <c r="J8795">
        <v>2</v>
      </c>
      <c r="K8795" t="str">
        <f t="shared" si="137"/>
        <v>48.83926 2.2886 Room 15 minutes  from the Eiffel Tower</v>
      </c>
    </row>
    <row r="8796" spans="1:11" x14ac:dyDescent="0.35">
      <c r="A8796" s="1">
        <v>10859</v>
      </c>
      <c r="B8796" t="s">
        <v>8709</v>
      </c>
      <c r="C8796">
        <v>48.88158</v>
      </c>
      <c r="D8796">
        <v>2.3312300000000001</v>
      </c>
      <c r="E8796">
        <v>2</v>
      </c>
      <c r="F8796">
        <v>75</v>
      </c>
      <c r="G8796" t="s">
        <v>11678</v>
      </c>
      <c r="H8796">
        <v>5</v>
      </c>
      <c r="I8796">
        <v>7</v>
      </c>
      <c r="J8796">
        <v>2</v>
      </c>
      <c r="K8796" t="str">
        <f t="shared" si="137"/>
        <v>48.88158 2.33123 STUDIO BLANCHE</v>
      </c>
    </row>
    <row r="8797" spans="1:11" x14ac:dyDescent="0.35">
      <c r="A8797" s="1">
        <v>10860</v>
      </c>
      <c r="B8797" t="s">
        <v>8710</v>
      </c>
      <c r="C8797">
        <v>48.840409999999999</v>
      </c>
      <c r="D8797">
        <v>2.3534700000000002</v>
      </c>
      <c r="E8797">
        <v>2</v>
      </c>
      <c r="F8797">
        <v>69</v>
      </c>
      <c r="G8797" t="s">
        <v>11676</v>
      </c>
      <c r="H8797">
        <v>4.5</v>
      </c>
      <c r="I8797">
        <v>15</v>
      </c>
      <c r="J8797">
        <v>2</v>
      </c>
      <c r="K8797" t="str">
        <f t="shared" si="137"/>
        <v>48.84041 2.35347 Charming studio to rent next to the Rue Mouffetard</v>
      </c>
    </row>
    <row r="8798" spans="1:11" x14ac:dyDescent="0.35">
      <c r="A8798" s="1">
        <v>10861</v>
      </c>
      <c r="B8798" t="s">
        <v>8711</v>
      </c>
      <c r="C8798">
        <v>48.86083</v>
      </c>
      <c r="D8798">
        <v>2.3472300000000001</v>
      </c>
      <c r="E8798">
        <v>2</v>
      </c>
      <c r="F8798">
        <v>78</v>
      </c>
      <c r="G8798" t="s">
        <v>11676</v>
      </c>
      <c r="H8798">
        <v>5</v>
      </c>
      <c r="I8798">
        <v>2</v>
      </c>
      <c r="J8798">
        <v>2</v>
      </c>
      <c r="K8798" t="str">
        <f t="shared" si="137"/>
        <v>48.86083 2.34723 bright studio flat  chatelet Paris centre</v>
      </c>
    </row>
    <row r="8799" spans="1:11" x14ac:dyDescent="0.35">
      <c r="A8799" s="1">
        <v>10862</v>
      </c>
      <c r="B8799" t="s">
        <v>8712</v>
      </c>
      <c r="C8799">
        <v>48.875900000000001</v>
      </c>
      <c r="D8799">
        <v>2.38957</v>
      </c>
      <c r="E8799">
        <v>2</v>
      </c>
      <c r="F8799">
        <v>66</v>
      </c>
      <c r="G8799" t="s">
        <v>11676</v>
      </c>
      <c r="H8799">
        <v>4.5</v>
      </c>
      <c r="I8799">
        <v>13</v>
      </c>
      <c r="J8799">
        <v>2</v>
      </c>
      <c r="K8799" t="str">
        <f t="shared" si="137"/>
        <v>48.8759 2.38957 Charming Parisian Studio</v>
      </c>
    </row>
    <row r="8800" spans="1:11" x14ac:dyDescent="0.35">
      <c r="A8800" s="1">
        <v>10863</v>
      </c>
      <c r="B8800" t="s">
        <v>8713</v>
      </c>
      <c r="C8800">
        <v>48.889749999999999</v>
      </c>
      <c r="D8800">
        <v>2.38449</v>
      </c>
      <c r="E8800">
        <v>4</v>
      </c>
      <c r="F8800">
        <v>79</v>
      </c>
      <c r="G8800" t="s">
        <v>11676</v>
      </c>
      <c r="H8800">
        <v>5</v>
      </c>
      <c r="I8800">
        <v>13</v>
      </c>
      <c r="J8800">
        <v>2</v>
      </c>
      <c r="K8800" t="str">
        <f t="shared" si="137"/>
        <v>48.88975 2.38449 Logement charmant</v>
      </c>
    </row>
    <row r="8801" spans="1:11" x14ac:dyDescent="0.35">
      <c r="A8801" s="1">
        <v>10864</v>
      </c>
      <c r="B8801" t="s">
        <v>8714</v>
      </c>
      <c r="C8801">
        <v>48.86018</v>
      </c>
      <c r="D8801">
        <v>2.3624499999999999</v>
      </c>
      <c r="E8801">
        <v>2</v>
      </c>
      <c r="F8801">
        <v>79</v>
      </c>
      <c r="G8801" t="s">
        <v>11676</v>
      </c>
      <c r="H8801">
        <v>4.5</v>
      </c>
      <c r="I8801">
        <v>1</v>
      </c>
      <c r="J8801">
        <v>2</v>
      </c>
      <c r="K8801" t="str">
        <f t="shared" si="137"/>
        <v>48.86018 2.36245 Charming studio central historical Paris Marais</v>
      </c>
    </row>
    <row r="8802" spans="1:11" x14ac:dyDescent="0.35">
      <c r="A8802" s="1">
        <v>10865</v>
      </c>
      <c r="B8802" t="s">
        <v>8715</v>
      </c>
      <c r="C8802">
        <v>48.826920000000001</v>
      </c>
      <c r="D8802">
        <v>2.3576999999999999</v>
      </c>
      <c r="E8802">
        <v>4</v>
      </c>
      <c r="F8802">
        <v>67</v>
      </c>
      <c r="G8802" t="s">
        <v>11676</v>
      </c>
      <c r="H8802">
        <v>4</v>
      </c>
      <c r="I8802">
        <v>5</v>
      </c>
      <c r="J8802">
        <v>2</v>
      </c>
      <c r="K8802" t="str">
        <f t="shared" si="137"/>
        <v>48.82692 2.3577 Cute and lovely Flat#2bedrooms#</v>
      </c>
    </row>
    <row r="8803" spans="1:11" x14ac:dyDescent="0.35">
      <c r="A8803" s="1">
        <v>10866</v>
      </c>
      <c r="B8803" t="s">
        <v>8609</v>
      </c>
      <c r="C8803">
        <v>48.863979999999998</v>
      </c>
      <c r="D8803">
        <v>2.3587400000000001</v>
      </c>
      <c r="E8803">
        <v>6</v>
      </c>
      <c r="F8803">
        <v>74</v>
      </c>
      <c r="G8803" t="s">
        <v>11676</v>
      </c>
      <c r="H8803">
        <v>4.5</v>
      </c>
      <c r="I8803">
        <v>1</v>
      </c>
      <c r="J8803">
        <v>2</v>
      </c>
      <c r="K8803" t="str">
        <f t="shared" si="137"/>
        <v>48.86398 2.35874 ☀️ Superb T2 - 4 people - Full center of Paris ☀️</v>
      </c>
    </row>
    <row r="8804" spans="1:11" x14ac:dyDescent="0.35">
      <c r="A8804" s="1">
        <v>10867</v>
      </c>
      <c r="B8804" t="s">
        <v>8716</v>
      </c>
      <c r="C8804">
        <v>48.877160000000003</v>
      </c>
      <c r="D8804">
        <v>2.3275100000000002</v>
      </c>
      <c r="E8804">
        <v>2</v>
      </c>
      <c r="F8804">
        <v>67</v>
      </c>
      <c r="G8804" t="s">
        <v>11676</v>
      </c>
      <c r="H8804">
        <v>4.5</v>
      </c>
      <c r="I8804">
        <v>7</v>
      </c>
      <c r="J8804">
        <v>2</v>
      </c>
      <c r="K8804" t="str">
        <f t="shared" si="137"/>
        <v>48.87716 2.32751 Studio well located between Pigalle / Montmartre / Opéra</v>
      </c>
    </row>
    <row r="8805" spans="1:11" x14ac:dyDescent="0.35">
      <c r="A8805" s="1">
        <v>10868</v>
      </c>
      <c r="B8805" t="s">
        <v>8717</v>
      </c>
      <c r="C8805">
        <v>48.888550000000002</v>
      </c>
      <c r="D8805">
        <v>2.3501400000000001</v>
      </c>
      <c r="E8805">
        <v>2</v>
      </c>
      <c r="F8805">
        <v>76</v>
      </c>
      <c r="G8805" t="s">
        <v>11676</v>
      </c>
      <c r="H8805">
        <v>5</v>
      </c>
      <c r="I8805">
        <v>12</v>
      </c>
      <c r="J8805">
        <v>2</v>
      </c>
      <c r="K8805" t="str">
        <f t="shared" si="137"/>
        <v>48.88855 2.35014 Studio 34 m carré 18ème (Marcadet Poissonnier)</v>
      </c>
    </row>
    <row r="8806" spans="1:11" x14ac:dyDescent="0.35">
      <c r="A8806" s="1">
        <v>10869</v>
      </c>
      <c r="B8806" t="s">
        <v>8718</v>
      </c>
      <c r="C8806">
        <v>48.887799999999999</v>
      </c>
      <c r="D8806">
        <v>2.3546</v>
      </c>
      <c r="E8806">
        <v>2</v>
      </c>
      <c r="F8806">
        <v>77</v>
      </c>
      <c r="G8806" t="s">
        <v>11676</v>
      </c>
      <c r="H8806">
        <v>4.5</v>
      </c>
      <c r="I8806">
        <v>12</v>
      </c>
      <c r="J8806">
        <v>2</v>
      </c>
      <c r="K8806" t="str">
        <f t="shared" si="137"/>
        <v>48.8878 2.3546 2 rooms APT Central at 6 min by walk Montmatre</v>
      </c>
    </row>
    <row r="8807" spans="1:11" x14ac:dyDescent="0.35">
      <c r="A8807" s="1">
        <v>10870</v>
      </c>
      <c r="B8807" t="s">
        <v>8719</v>
      </c>
      <c r="C8807">
        <v>48.868780000000001</v>
      </c>
      <c r="D8807">
        <v>2.3351999999999999</v>
      </c>
      <c r="E8807">
        <v>3</v>
      </c>
      <c r="F8807">
        <v>75</v>
      </c>
      <c r="G8807" t="s">
        <v>11678</v>
      </c>
      <c r="H8807">
        <v>5</v>
      </c>
      <c r="I8807">
        <v>2</v>
      </c>
      <c r="J8807">
        <v>2</v>
      </c>
      <c r="K8807" t="str">
        <f t="shared" si="137"/>
        <v>48.86878 2.3352 Très central. Charmant studio - toits de Paris</v>
      </c>
    </row>
    <row r="8808" spans="1:11" x14ac:dyDescent="0.35">
      <c r="A8808" s="1">
        <v>10871</v>
      </c>
      <c r="B8808" t="s">
        <v>8720</v>
      </c>
      <c r="C8808">
        <v>48.88467</v>
      </c>
      <c r="D8808">
        <v>2.3925299999999998</v>
      </c>
      <c r="E8808">
        <v>4</v>
      </c>
      <c r="F8808">
        <v>68</v>
      </c>
      <c r="G8808" t="s">
        <v>11676</v>
      </c>
      <c r="H8808">
        <v>5</v>
      </c>
      <c r="I8808">
        <v>13</v>
      </c>
      <c r="J8808">
        <v>2</v>
      </c>
      <c r="K8808" t="str">
        <f t="shared" si="137"/>
        <v>48.88467 2.39253 Apt neuf proche Buttes Chaumont et la Villette</v>
      </c>
    </row>
    <row r="8809" spans="1:11" x14ac:dyDescent="0.35">
      <c r="A8809" s="1">
        <v>10872</v>
      </c>
      <c r="B8809" t="s">
        <v>8721</v>
      </c>
      <c r="C8809">
        <v>48.835909999999998</v>
      </c>
      <c r="D8809">
        <v>2.3462900000000002</v>
      </c>
      <c r="E8809">
        <v>2</v>
      </c>
      <c r="F8809">
        <v>79</v>
      </c>
      <c r="G8809" t="s">
        <v>11676</v>
      </c>
      <c r="H8809">
        <v>4.5</v>
      </c>
      <c r="I8809">
        <v>15</v>
      </c>
      <c r="J8809">
        <v>2</v>
      </c>
      <c r="K8809" t="str">
        <f t="shared" si="137"/>
        <v>48.83591 2.34629 Charming Flat with large Balcony</v>
      </c>
    </row>
    <row r="8810" spans="1:11" x14ac:dyDescent="0.35">
      <c r="A8810" s="1">
        <v>10873</v>
      </c>
      <c r="B8810" t="s">
        <v>8722</v>
      </c>
      <c r="C8810">
        <v>48.87623</v>
      </c>
      <c r="D8810">
        <v>2.2944599999999999</v>
      </c>
      <c r="E8810">
        <v>2</v>
      </c>
      <c r="F8810">
        <v>66</v>
      </c>
      <c r="G8810" t="s">
        <v>11677</v>
      </c>
      <c r="H8810">
        <v>4.5</v>
      </c>
      <c r="I8810">
        <v>18</v>
      </c>
      <c r="J8810">
        <v>2</v>
      </c>
      <c r="K8810" t="str">
        <f t="shared" si="137"/>
        <v>48.87623 2.29446 Appartement Étoile tout confort</v>
      </c>
    </row>
    <row r="8811" spans="1:11" x14ac:dyDescent="0.35">
      <c r="A8811" s="1">
        <v>10874</v>
      </c>
      <c r="B8811" t="s">
        <v>8723</v>
      </c>
      <c r="C8811">
        <v>48.877000000000002</v>
      </c>
      <c r="D8811">
        <v>2.2989999999999999</v>
      </c>
      <c r="E8811">
        <v>1</v>
      </c>
      <c r="F8811">
        <v>79</v>
      </c>
      <c r="G8811" t="s">
        <v>11676</v>
      </c>
      <c r="H8811">
        <v>5</v>
      </c>
      <c r="I8811">
        <v>18</v>
      </c>
      <c r="J8811">
        <v>2</v>
      </c>
      <c r="K8811" t="str">
        <f t="shared" si="137"/>
        <v>48.877 2.299 Near Etoile studio for one person</v>
      </c>
    </row>
    <row r="8812" spans="1:11" x14ac:dyDescent="0.35">
      <c r="A8812" s="1">
        <v>10876</v>
      </c>
      <c r="B8812" t="s">
        <v>8724</v>
      </c>
      <c r="C8812">
        <v>48.825000000000003</v>
      </c>
      <c r="D8812">
        <v>2.3530000000000002</v>
      </c>
      <c r="E8812">
        <v>2</v>
      </c>
      <c r="F8812">
        <v>78</v>
      </c>
      <c r="G8812" t="s">
        <v>11678</v>
      </c>
      <c r="H8812">
        <v>5</v>
      </c>
      <c r="I8812">
        <v>5</v>
      </c>
      <c r="J8812">
        <v>2</v>
      </c>
      <c r="K8812" t="str">
        <f t="shared" si="137"/>
        <v>48.825 2.353 Paris center charming room in romantic house</v>
      </c>
    </row>
    <row r="8813" spans="1:11" x14ac:dyDescent="0.35">
      <c r="A8813" s="1">
        <v>10877</v>
      </c>
      <c r="B8813" t="s">
        <v>8725</v>
      </c>
      <c r="C8813">
        <v>48.896120000000003</v>
      </c>
      <c r="D8813">
        <v>2.3321700000000001</v>
      </c>
      <c r="E8813">
        <v>2</v>
      </c>
      <c r="F8813">
        <v>68</v>
      </c>
      <c r="G8813" t="s">
        <v>11678</v>
      </c>
      <c r="H8813">
        <v>5</v>
      </c>
      <c r="I8813">
        <v>12</v>
      </c>
      <c r="J8813">
        <v>2</v>
      </c>
      <c r="K8813" t="str">
        <f t="shared" si="137"/>
        <v>48.89612 2.33217 Belle Chambre, terrasse et salle de bain privées .</v>
      </c>
    </row>
    <row r="8814" spans="1:11" x14ac:dyDescent="0.35">
      <c r="A8814" s="1">
        <v>10878</v>
      </c>
      <c r="B8814" t="s">
        <v>8726</v>
      </c>
      <c r="C8814">
        <v>48.866529999999997</v>
      </c>
      <c r="D8814">
        <v>2.37032</v>
      </c>
      <c r="E8814">
        <v>2</v>
      </c>
      <c r="F8814">
        <v>68</v>
      </c>
      <c r="G8814" t="s">
        <v>11676</v>
      </c>
      <c r="H8814">
        <v>4.5</v>
      </c>
      <c r="I8814">
        <v>11</v>
      </c>
      <c r="J8814">
        <v>2</v>
      </c>
      <c r="K8814" t="str">
        <f t="shared" si="137"/>
        <v>48.86653 2.37032 2 pièces Republique canal st Martin</v>
      </c>
    </row>
    <row r="8815" spans="1:11" x14ac:dyDescent="0.35">
      <c r="A8815" s="1">
        <v>10879</v>
      </c>
      <c r="B8815" t="s">
        <v>8727</v>
      </c>
      <c r="C8815">
        <v>48.861440000000002</v>
      </c>
      <c r="D8815">
        <v>2.3740199999999998</v>
      </c>
      <c r="E8815">
        <v>2</v>
      </c>
      <c r="F8815">
        <v>68</v>
      </c>
      <c r="G8815" t="s">
        <v>11678</v>
      </c>
      <c r="H8815">
        <v>4.5</v>
      </c>
      <c r="I8815">
        <v>1</v>
      </c>
      <c r="J8815">
        <v>2</v>
      </c>
      <c r="K8815" t="str">
        <f t="shared" si="137"/>
        <v>48.86144 2.37402 Small peaceful heaven next to Le Marais, Bastille</v>
      </c>
    </row>
    <row r="8816" spans="1:11" x14ac:dyDescent="0.35">
      <c r="A8816" s="1">
        <v>10880</v>
      </c>
      <c r="B8816" t="s">
        <v>8728</v>
      </c>
      <c r="C8816">
        <v>48.841639999999998</v>
      </c>
      <c r="D8816">
        <v>2.3353100000000002</v>
      </c>
      <c r="E8816">
        <v>1</v>
      </c>
      <c r="F8816">
        <v>79</v>
      </c>
      <c r="G8816" t="s">
        <v>11676</v>
      </c>
      <c r="H8816">
        <v>5</v>
      </c>
      <c r="I8816">
        <v>15</v>
      </c>
      <c r="J8816">
        <v>2</v>
      </c>
      <c r="K8816" t="str">
        <f t="shared" si="137"/>
        <v>48.84164 2.33531 Studio Assas/Jardin du Luxembourg</v>
      </c>
    </row>
    <row r="8817" spans="1:11" x14ac:dyDescent="0.35">
      <c r="A8817" s="1">
        <v>10881</v>
      </c>
      <c r="B8817" t="s">
        <v>8729</v>
      </c>
      <c r="C8817">
        <v>48.872999999999998</v>
      </c>
      <c r="D8817">
        <v>2.355</v>
      </c>
      <c r="E8817">
        <v>2</v>
      </c>
      <c r="F8817">
        <v>75</v>
      </c>
      <c r="G8817" t="s">
        <v>11678</v>
      </c>
      <c r="H8817">
        <v>5</v>
      </c>
      <c r="I8817">
        <v>2</v>
      </c>
      <c r="J8817">
        <v>2</v>
      </c>
      <c r="K8817" t="str">
        <f t="shared" si="137"/>
        <v>48.873 2.355 Calm private bedroom in the center of Paris</v>
      </c>
    </row>
    <row r="8818" spans="1:11" x14ac:dyDescent="0.35">
      <c r="A8818" s="1">
        <v>10882</v>
      </c>
      <c r="B8818" t="s">
        <v>8730</v>
      </c>
      <c r="C8818">
        <v>48.86636</v>
      </c>
      <c r="D8818">
        <v>2.3498100000000002</v>
      </c>
      <c r="E8818">
        <v>3</v>
      </c>
      <c r="F8818">
        <v>78</v>
      </c>
      <c r="G8818" t="s">
        <v>11676</v>
      </c>
      <c r="H8818">
        <v>4.5</v>
      </c>
      <c r="I8818">
        <v>2</v>
      </c>
      <c r="J8818">
        <v>2</v>
      </c>
      <c r="K8818" t="str">
        <f t="shared" si="137"/>
        <v>48.86636 2.34981 Little flat in the famous neighborhood Montorgeuil</v>
      </c>
    </row>
    <row r="8819" spans="1:11" x14ac:dyDescent="0.35">
      <c r="A8819" s="1">
        <v>10883</v>
      </c>
      <c r="B8819" t="s">
        <v>8731</v>
      </c>
      <c r="C8819">
        <v>48.869439999999997</v>
      </c>
      <c r="D8819">
        <v>2.3831099999999998</v>
      </c>
      <c r="E8819">
        <v>2</v>
      </c>
      <c r="F8819">
        <v>75</v>
      </c>
      <c r="G8819" t="s">
        <v>11678</v>
      </c>
      <c r="H8819">
        <v>5</v>
      </c>
      <c r="I8819">
        <v>11</v>
      </c>
      <c r="J8819">
        <v>2</v>
      </c>
      <c r="K8819" t="str">
        <f t="shared" si="137"/>
        <v>48.86944 2.38311 La Maison Verte</v>
      </c>
    </row>
    <row r="8820" spans="1:11" x14ac:dyDescent="0.35">
      <c r="A8820" s="1">
        <v>10884</v>
      </c>
      <c r="B8820" t="s">
        <v>8732</v>
      </c>
      <c r="C8820">
        <v>48.850430000000003</v>
      </c>
      <c r="D8820">
        <v>2.34524</v>
      </c>
      <c r="E8820">
        <v>2</v>
      </c>
      <c r="F8820">
        <v>77</v>
      </c>
      <c r="G8820" t="s">
        <v>11678</v>
      </c>
      <c r="H8820">
        <v>4.5</v>
      </c>
      <c r="I8820">
        <v>15</v>
      </c>
      <c r="J8820">
        <v>2</v>
      </c>
      <c r="K8820" t="str">
        <f t="shared" si="137"/>
        <v>48.85043 2.34524 Cosy Studio "NOTRE DAME"(Private room,kitchen,bath</v>
      </c>
    </row>
    <row r="8821" spans="1:11" x14ac:dyDescent="0.35">
      <c r="A8821" s="1">
        <v>10886</v>
      </c>
      <c r="B8821" t="s">
        <v>8733</v>
      </c>
      <c r="C8821">
        <v>48.845289999999999</v>
      </c>
      <c r="D8821">
        <v>2.34633</v>
      </c>
      <c r="E8821">
        <v>2</v>
      </c>
      <c r="F8821">
        <v>75</v>
      </c>
      <c r="G8821" t="s">
        <v>11676</v>
      </c>
      <c r="H8821">
        <v>4.5</v>
      </c>
      <c r="I8821">
        <v>15</v>
      </c>
      <c r="J8821">
        <v>2</v>
      </c>
      <c r="K8821" t="str">
        <f t="shared" si="137"/>
        <v>48.84529 2.34633 studio calme avec vue</v>
      </c>
    </row>
    <row r="8822" spans="1:11" x14ac:dyDescent="0.35">
      <c r="A8822" s="1">
        <v>10887</v>
      </c>
      <c r="B8822" t="s">
        <v>8734</v>
      </c>
      <c r="C8822">
        <v>48.866750000000003</v>
      </c>
      <c r="D8822">
        <v>2.3581799999999999</v>
      </c>
      <c r="E8822">
        <v>1</v>
      </c>
      <c r="F8822">
        <v>77</v>
      </c>
      <c r="G8822" t="s">
        <v>11676</v>
      </c>
      <c r="H8822">
        <v>5</v>
      </c>
      <c r="I8822">
        <v>1</v>
      </c>
      <c r="J8822">
        <v>2</v>
      </c>
      <c r="K8822" t="str">
        <f t="shared" si="137"/>
        <v>48.86675 2.35818 A PARISIAN STUDIO IN LE MARAIS</v>
      </c>
    </row>
    <row r="8823" spans="1:11" x14ac:dyDescent="0.35">
      <c r="A8823" s="1">
        <v>10888</v>
      </c>
      <c r="B8823" t="s">
        <v>8735</v>
      </c>
      <c r="C8823">
        <v>48.857300000000002</v>
      </c>
      <c r="D8823">
        <v>2.38008</v>
      </c>
      <c r="E8823">
        <v>2</v>
      </c>
      <c r="F8823">
        <v>78</v>
      </c>
      <c r="G8823" t="s">
        <v>11678</v>
      </c>
      <c r="H8823">
        <v>5</v>
      </c>
      <c r="I8823">
        <v>19</v>
      </c>
      <c r="J8823">
        <v>2</v>
      </c>
      <c r="K8823" t="str">
        <f t="shared" si="137"/>
        <v>48.8573 2.38008 GREAT ROOM 1 IN PARIS/CHAMBRE DANS BEL APPARTEMENT</v>
      </c>
    </row>
    <row r="8824" spans="1:11" x14ac:dyDescent="0.35">
      <c r="A8824" s="1">
        <v>10889</v>
      </c>
      <c r="B8824" t="s">
        <v>8736</v>
      </c>
      <c r="C8824">
        <v>48.893999999999998</v>
      </c>
      <c r="D8824">
        <v>2.34</v>
      </c>
      <c r="E8824">
        <v>4</v>
      </c>
      <c r="F8824">
        <v>76</v>
      </c>
      <c r="G8824" t="s">
        <v>11676</v>
      </c>
      <c r="H8824">
        <v>4.5</v>
      </c>
      <c r="I8824">
        <v>12</v>
      </c>
      <c r="J8824">
        <v>2</v>
      </c>
      <c r="K8824" t="str">
        <f t="shared" si="137"/>
        <v>48.894 2.34 Appartement 2 pièces Jules Joffrin</v>
      </c>
    </row>
    <row r="8825" spans="1:11" x14ac:dyDescent="0.35">
      <c r="A8825" s="1">
        <v>10890</v>
      </c>
      <c r="B8825" t="s">
        <v>8737</v>
      </c>
      <c r="C8825">
        <v>48.851399999999998</v>
      </c>
      <c r="D8825">
        <v>2.3871099999999998</v>
      </c>
      <c r="E8825">
        <v>2</v>
      </c>
      <c r="F8825">
        <v>75</v>
      </c>
      <c r="G8825" t="s">
        <v>11676</v>
      </c>
      <c r="H8825">
        <v>5</v>
      </c>
      <c r="I8825">
        <v>19</v>
      </c>
      <c r="J8825">
        <v>2</v>
      </c>
      <c r="K8825" t="str">
        <f t="shared" si="137"/>
        <v>48.8514 2.38711 Grand studio, lumineux, 2 ème étage</v>
      </c>
    </row>
    <row r="8826" spans="1:11" x14ac:dyDescent="0.35">
      <c r="A8826" s="1">
        <v>10891</v>
      </c>
      <c r="B8826" t="s">
        <v>8738</v>
      </c>
      <c r="C8826">
        <v>48.893990000000002</v>
      </c>
      <c r="D8826">
        <v>2.34388</v>
      </c>
      <c r="E8826">
        <v>2</v>
      </c>
      <c r="F8826">
        <v>79</v>
      </c>
      <c r="G8826" t="s">
        <v>11676</v>
      </c>
      <c r="H8826">
        <v>4.5</v>
      </c>
      <c r="I8826">
        <v>12</v>
      </c>
      <c r="J8826">
        <v>2</v>
      </c>
      <c r="K8826" t="str">
        <f t="shared" si="137"/>
        <v>48.89399 2.34388 Sweet nest in Montmartre</v>
      </c>
    </row>
    <row r="8827" spans="1:11" x14ac:dyDescent="0.35">
      <c r="A8827" s="1">
        <v>10892</v>
      </c>
      <c r="B8827" t="s">
        <v>8739</v>
      </c>
      <c r="C8827">
        <v>48.872689999999999</v>
      </c>
      <c r="D8827">
        <v>2.36104</v>
      </c>
      <c r="E8827">
        <v>2</v>
      </c>
      <c r="F8827">
        <v>79</v>
      </c>
      <c r="G8827" t="s">
        <v>11676</v>
      </c>
      <c r="H8827">
        <v>5</v>
      </c>
      <c r="I8827">
        <v>11</v>
      </c>
      <c r="J8827">
        <v>2</v>
      </c>
      <c r="K8827" t="str">
        <f t="shared" si="137"/>
        <v>48.87269 2.36104 PARIS CANAL ST MARTIN!</v>
      </c>
    </row>
    <row r="8828" spans="1:11" x14ac:dyDescent="0.35">
      <c r="A8828" s="1">
        <v>10893</v>
      </c>
      <c r="B8828" t="s">
        <v>8740</v>
      </c>
      <c r="C8828">
        <v>48.851140000000001</v>
      </c>
      <c r="D8828">
        <v>2.3302299999999998</v>
      </c>
      <c r="E8828">
        <v>3</v>
      </c>
      <c r="F8828">
        <v>73</v>
      </c>
      <c r="G8828" t="s">
        <v>11676</v>
      </c>
      <c r="H8828">
        <v>4.5</v>
      </c>
      <c r="I8828">
        <v>15</v>
      </c>
      <c r="J8828">
        <v>2</v>
      </c>
      <c r="K8828" t="str">
        <f t="shared" si="137"/>
        <v>48.85114 2.33023 Flat in Saint-Germain-des-Prés</v>
      </c>
    </row>
    <row r="8829" spans="1:11" x14ac:dyDescent="0.35">
      <c r="A8829" s="1">
        <v>10894</v>
      </c>
      <c r="B8829" t="s">
        <v>8741</v>
      </c>
      <c r="C8829">
        <v>48.838180000000001</v>
      </c>
      <c r="D8829">
        <v>2.2971699999999999</v>
      </c>
      <c r="E8829">
        <v>2</v>
      </c>
      <c r="F8829">
        <v>75</v>
      </c>
      <c r="G8829" t="s">
        <v>11676</v>
      </c>
      <c r="H8829">
        <v>5</v>
      </c>
      <c r="I8829">
        <v>3</v>
      </c>
      <c r="J8829">
        <v>2</v>
      </c>
      <c r="K8829" t="str">
        <f t="shared" si="137"/>
        <v>48.83818 2.29717 Appartement de Charme Paris 15  - Convention</v>
      </c>
    </row>
    <row r="8830" spans="1:11" x14ac:dyDescent="0.35">
      <c r="A8830" s="1">
        <v>10895</v>
      </c>
      <c r="B8830" t="s">
        <v>8742</v>
      </c>
      <c r="C8830">
        <v>48.84928</v>
      </c>
      <c r="D8830">
        <v>2.2945500000000001</v>
      </c>
      <c r="E8830">
        <v>3</v>
      </c>
      <c r="F8830">
        <v>77</v>
      </c>
      <c r="G8830" t="s">
        <v>11676</v>
      </c>
      <c r="H8830">
        <v>5</v>
      </c>
      <c r="I8830">
        <v>3</v>
      </c>
      <c r="J8830">
        <v>2</v>
      </c>
      <c r="K8830" t="str">
        <f t="shared" si="137"/>
        <v>48.84928 2.29455 Wonderfull new parisian flat fully furnished</v>
      </c>
    </row>
    <row r="8831" spans="1:11" x14ac:dyDescent="0.35">
      <c r="A8831" s="1">
        <v>10896</v>
      </c>
      <c r="B8831" t="s">
        <v>8743</v>
      </c>
      <c r="C8831">
        <v>48.892789999999998</v>
      </c>
      <c r="D8831">
        <v>2.3378899999999998</v>
      </c>
      <c r="E8831">
        <v>2</v>
      </c>
      <c r="F8831">
        <v>76</v>
      </c>
      <c r="G8831" t="s">
        <v>11676</v>
      </c>
      <c r="H8831">
        <v>5</v>
      </c>
      <c r="I8831">
        <v>12</v>
      </c>
      <c r="J8831">
        <v>2</v>
      </c>
      <c r="K8831" t="str">
        <f t="shared" si="137"/>
        <v>48.89279 2.33789 Bel appartement à  Montmartre</v>
      </c>
    </row>
    <row r="8832" spans="1:11" x14ac:dyDescent="0.35">
      <c r="A8832" s="1">
        <v>10897</v>
      </c>
      <c r="B8832" t="s">
        <v>8744</v>
      </c>
      <c r="C8832">
        <v>48.861249999999998</v>
      </c>
      <c r="D8832">
        <v>2.2800600000000002</v>
      </c>
      <c r="E8832">
        <v>2</v>
      </c>
      <c r="F8832">
        <v>78</v>
      </c>
      <c r="G8832" t="s">
        <v>11676</v>
      </c>
      <c r="H8832">
        <v>4.5</v>
      </c>
      <c r="I8832">
        <v>3</v>
      </c>
      <c r="J8832">
        <v>2</v>
      </c>
      <c r="K8832" t="str">
        <f t="shared" si="137"/>
        <v>48.86125 2.28006 ✦A bright apartment for 2 p. in Trocadero✦</v>
      </c>
    </row>
    <row r="8833" spans="1:11" x14ac:dyDescent="0.35">
      <c r="A8833" s="1">
        <v>10898</v>
      </c>
      <c r="B8833" t="s">
        <v>8745</v>
      </c>
      <c r="C8833">
        <v>48.860030000000002</v>
      </c>
      <c r="D8833">
        <v>2.3731399999999998</v>
      </c>
      <c r="E8833">
        <v>2</v>
      </c>
      <c r="F8833">
        <v>78</v>
      </c>
      <c r="G8833" t="s">
        <v>11676</v>
      </c>
      <c r="H8833">
        <v>4.5</v>
      </c>
      <c r="I8833">
        <v>1</v>
      </c>
      <c r="J8833">
        <v>2</v>
      </c>
      <c r="K8833" t="str">
        <f t="shared" si="137"/>
        <v>48.86003 2.37314 Bastille appartement avec balcon</v>
      </c>
    </row>
    <row r="8834" spans="1:11" x14ac:dyDescent="0.35">
      <c r="A8834" s="1">
        <v>10900</v>
      </c>
      <c r="B8834" t="s">
        <v>8746</v>
      </c>
      <c r="C8834">
        <v>48.846989999999998</v>
      </c>
      <c r="D8834">
        <v>2.3048199999999999</v>
      </c>
      <c r="E8834">
        <v>4</v>
      </c>
      <c r="F8834">
        <v>77</v>
      </c>
      <c r="G8834" t="s">
        <v>11676</v>
      </c>
      <c r="H8834">
        <v>5</v>
      </c>
      <c r="I8834">
        <v>3</v>
      </c>
      <c r="J8834">
        <v>2</v>
      </c>
      <c r="K8834" t="str">
        <f t="shared" si="137"/>
        <v>48.84699 2.30482 Apartment  Near Eiffel Tower 30sqm</v>
      </c>
    </row>
    <row r="8835" spans="1:11" x14ac:dyDescent="0.35">
      <c r="A8835" s="1">
        <v>10901</v>
      </c>
      <c r="B8835" t="s">
        <v>8747</v>
      </c>
      <c r="C8835">
        <v>48.846780000000003</v>
      </c>
      <c r="D8835">
        <v>2.3434300000000001</v>
      </c>
      <c r="E8835">
        <v>2</v>
      </c>
      <c r="F8835">
        <v>75</v>
      </c>
      <c r="G8835" t="s">
        <v>11676</v>
      </c>
      <c r="H8835">
        <v>5</v>
      </c>
      <c r="I8835">
        <v>15</v>
      </c>
      <c r="J8835">
        <v>2</v>
      </c>
      <c r="K8835" t="str">
        <f t="shared" ref="K8835:K8898" si="138">C8835&amp;" "&amp;D8835&amp;" "&amp;B8835</f>
        <v>48.84678 2.34343 Appartement Paris 5ème</v>
      </c>
    </row>
    <row r="8836" spans="1:11" x14ac:dyDescent="0.35">
      <c r="A8836" s="1">
        <v>10902</v>
      </c>
      <c r="B8836" t="s">
        <v>8748</v>
      </c>
      <c r="C8836">
        <v>48.853999999999999</v>
      </c>
      <c r="D8836">
        <v>2.367</v>
      </c>
      <c r="E8836">
        <v>3</v>
      </c>
      <c r="F8836">
        <v>76</v>
      </c>
      <c r="G8836" t="s">
        <v>11676</v>
      </c>
      <c r="H8836">
        <v>4.5</v>
      </c>
      <c r="I8836">
        <v>1</v>
      </c>
      <c r="J8836">
        <v>2</v>
      </c>
      <c r="K8836" t="str">
        <f t="shared" si="138"/>
        <v>48.854 2.367 Le Marais cozy flat CITY CENTER</v>
      </c>
    </row>
    <row r="8837" spans="1:11" x14ac:dyDescent="0.35">
      <c r="A8837" s="1">
        <v>10904</v>
      </c>
      <c r="B8837" t="s">
        <v>8749</v>
      </c>
      <c r="C8837">
        <v>48.8506</v>
      </c>
      <c r="D8837">
        <v>2.37696</v>
      </c>
      <c r="E8837">
        <v>2</v>
      </c>
      <c r="F8837">
        <v>79</v>
      </c>
      <c r="G8837" t="s">
        <v>11676</v>
      </c>
      <c r="H8837">
        <v>4.5</v>
      </c>
      <c r="I8837">
        <v>19</v>
      </c>
      <c r="J8837">
        <v>2</v>
      </c>
      <c r="K8837" t="str">
        <f t="shared" si="138"/>
        <v>48.8506 2.37696 « NEW » Mini-Duplex Apartment in Bastille</v>
      </c>
    </row>
    <row r="8838" spans="1:11" x14ac:dyDescent="0.35">
      <c r="A8838" s="1">
        <v>10905</v>
      </c>
      <c r="B8838" t="s">
        <v>8750</v>
      </c>
      <c r="C8838">
        <v>48.89405</v>
      </c>
      <c r="D8838">
        <v>2.3278599999999998</v>
      </c>
      <c r="E8838">
        <v>2</v>
      </c>
      <c r="F8838">
        <v>75</v>
      </c>
      <c r="G8838" t="s">
        <v>11676</v>
      </c>
      <c r="H8838">
        <v>5</v>
      </c>
      <c r="I8838">
        <v>7</v>
      </c>
      <c r="J8838">
        <v>2</v>
      </c>
      <c r="K8838" t="str">
        <f t="shared" si="138"/>
        <v>48.89405 2.32786 Romantic stay in Montmartre!</v>
      </c>
    </row>
    <row r="8839" spans="1:11" x14ac:dyDescent="0.35">
      <c r="A8839" s="1">
        <v>10906</v>
      </c>
      <c r="B8839" t="s">
        <v>8751</v>
      </c>
      <c r="C8839">
        <v>48.866340000000001</v>
      </c>
      <c r="D8839">
        <v>2.38449</v>
      </c>
      <c r="E8839">
        <v>2</v>
      </c>
      <c r="F8839">
        <v>79</v>
      </c>
      <c r="G8839" t="s">
        <v>11676</v>
      </c>
      <c r="H8839">
        <v>5</v>
      </c>
      <c r="I8839">
        <v>19</v>
      </c>
      <c r="J8839">
        <v>2</v>
      </c>
      <c r="K8839" t="str">
        <f t="shared" si="138"/>
        <v>48.86634 2.38449 Comfortable flat in Menilmontant</v>
      </c>
    </row>
    <row r="8840" spans="1:11" x14ac:dyDescent="0.35">
      <c r="A8840" s="1">
        <v>10908</v>
      </c>
      <c r="B8840" t="s">
        <v>8752</v>
      </c>
      <c r="C8840">
        <v>48.857039999999998</v>
      </c>
      <c r="D8840">
        <v>2.2795200000000002</v>
      </c>
      <c r="E8840">
        <v>4</v>
      </c>
      <c r="F8840">
        <v>73</v>
      </c>
      <c r="G8840" t="s">
        <v>11676</v>
      </c>
      <c r="H8840">
        <v>4.5</v>
      </c>
      <c r="I8840">
        <v>3</v>
      </c>
      <c r="J8840">
        <v>2</v>
      </c>
      <c r="K8840" t="str">
        <f t="shared" si="138"/>
        <v>48.85704 2.27952 Entrez au cœur de Paris</v>
      </c>
    </row>
    <row r="8841" spans="1:11" x14ac:dyDescent="0.35">
      <c r="A8841" s="1">
        <v>10909</v>
      </c>
      <c r="B8841" t="s">
        <v>8753</v>
      </c>
      <c r="C8841">
        <v>48.864350000000002</v>
      </c>
      <c r="D8841">
        <v>2.3481000000000001</v>
      </c>
      <c r="E8841">
        <v>4</v>
      </c>
      <c r="F8841">
        <v>75</v>
      </c>
      <c r="G8841" t="s">
        <v>11678</v>
      </c>
      <c r="H8841">
        <v>5</v>
      </c>
      <c r="I8841">
        <v>2</v>
      </c>
      <c r="J8841">
        <v>2</v>
      </c>
      <c r="K8841" t="str">
        <f t="shared" si="138"/>
        <v>48.86435 2.3481 Charming apartment at Montorgueil neighborhood</v>
      </c>
    </row>
    <row r="8842" spans="1:11" x14ac:dyDescent="0.35">
      <c r="A8842" s="1">
        <v>10910</v>
      </c>
      <c r="B8842" t="s">
        <v>8754</v>
      </c>
      <c r="C8842">
        <v>48.866520000000001</v>
      </c>
      <c r="D8842">
        <v>2.35927</v>
      </c>
      <c r="E8842">
        <v>3</v>
      </c>
      <c r="F8842">
        <v>75</v>
      </c>
      <c r="G8842" t="s">
        <v>11676</v>
      </c>
      <c r="H8842">
        <v>5</v>
      </c>
      <c r="I8842">
        <v>1</v>
      </c>
      <c r="J8842">
        <v>2</v>
      </c>
      <c r="K8842" t="str">
        <f t="shared" si="138"/>
        <v>48.86652 2.35927 Duplex central, ensoleillé et plein de charme.</v>
      </c>
    </row>
    <row r="8843" spans="1:11" x14ac:dyDescent="0.35">
      <c r="A8843" s="1">
        <v>10911</v>
      </c>
      <c r="B8843" t="s">
        <v>8755</v>
      </c>
      <c r="C8843">
        <v>48.85089</v>
      </c>
      <c r="D8843">
        <v>2.29067</v>
      </c>
      <c r="E8843">
        <v>2</v>
      </c>
      <c r="F8843">
        <v>79</v>
      </c>
      <c r="G8843" t="s">
        <v>11676</v>
      </c>
      <c r="H8843">
        <v>4.5</v>
      </c>
      <c r="I8843">
        <v>3</v>
      </c>
      <c r="J8843">
        <v>2</v>
      </c>
      <c r="K8843" t="str">
        <f t="shared" si="138"/>
        <v>48.85089 2.29067 MODERN &amp; COMFORTABLE STUDIO -  BEAUGRENELLE</v>
      </c>
    </row>
    <row r="8844" spans="1:11" x14ac:dyDescent="0.35">
      <c r="A8844" s="1">
        <v>10912</v>
      </c>
      <c r="B8844" t="s">
        <v>8756</v>
      </c>
      <c r="C8844">
        <v>48.86598</v>
      </c>
      <c r="D8844">
        <v>2.3876300000000001</v>
      </c>
      <c r="E8844">
        <v>4</v>
      </c>
      <c r="F8844">
        <v>74</v>
      </c>
      <c r="G8844" t="s">
        <v>11676</v>
      </c>
      <c r="H8844">
        <v>5</v>
      </c>
      <c r="I8844">
        <v>19</v>
      </c>
      <c r="J8844">
        <v>2</v>
      </c>
      <c r="K8844" t="str">
        <f t="shared" si="138"/>
        <v>48.86598 2.38763 ☘️ Cozy Nest near Père Lachaise  - GREAT DEAL ☘️</v>
      </c>
    </row>
    <row r="8845" spans="1:11" x14ac:dyDescent="0.35">
      <c r="A8845" s="1">
        <v>10913</v>
      </c>
      <c r="B8845" t="s">
        <v>8757</v>
      </c>
      <c r="C8845">
        <v>48.88626</v>
      </c>
      <c r="D8845">
        <v>2.3228399999999998</v>
      </c>
      <c r="E8845">
        <v>3</v>
      </c>
      <c r="F8845">
        <v>75</v>
      </c>
      <c r="G8845" t="s">
        <v>11676</v>
      </c>
      <c r="H8845">
        <v>5</v>
      </c>
      <c r="I8845">
        <v>7</v>
      </c>
      <c r="J8845">
        <v>2</v>
      </c>
      <c r="K8845" t="str">
        <f t="shared" si="138"/>
        <v>48.88626 2.32284 Sur les toits de Paris</v>
      </c>
    </row>
    <row r="8846" spans="1:11" x14ac:dyDescent="0.35">
      <c r="A8846" s="1">
        <v>10914</v>
      </c>
      <c r="B8846" t="s">
        <v>8758</v>
      </c>
      <c r="C8846">
        <v>48.856679999999997</v>
      </c>
      <c r="D8846">
        <v>2.3181500000000002</v>
      </c>
      <c r="E8846">
        <v>3</v>
      </c>
      <c r="F8846">
        <v>76</v>
      </c>
      <c r="G8846" t="s">
        <v>11678</v>
      </c>
      <c r="H8846">
        <v>4.5</v>
      </c>
      <c r="I8846">
        <v>18</v>
      </c>
      <c r="J8846">
        <v>2</v>
      </c>
      <c r="K8846" t="str">
        <f t="shared" si="138"/>
        <v>48.85668 2.31815 CENTER PARIS VIEW EIFFEL Tower Typical under roof</v>
      </c>
    </row>
    <row r="8847" spans="1:11" x14ac:dyDescent="0.35">
      <c r="A8847" s="1">
        <v>10915</v>
      </c>
      <c r="B8847" t="s">
        <v>8759</v>
      </c>
      <c r="C8847">
        <v>48.87059</v>
      </c>
      <c r="D8847">
        <v>2.36354</v>
      </c>
      <c r="E8847">
        <v>2</v>
      </c>
      <c r="F8847">
        <v>75</v>
      </c>
      <c r="G8847" t="s">
        <v>11678</v>
      </c>
      <c r="H8847">
        <v>5</v>
      </c>
      <c r="I8847">
        <v>11</v>
      </c>
      <c r="J8847">
        <v>2</v>
      </c>
      <c r="K8847" t="str">
        <f t="shared" si="138"/>
        <v>48.87059 2.36354 Studio calme, typiquement parisien</v>
      </c>
    </row>
    <row r="8848" spans="1:11" x14ac:dyDescent="0.35">
      <c r="A8848" s="1">
        <v>10916</v>
      </c>
      <c r="B8848" t="s">
        <v>8760</v>
      </c>
      <c r="C8848">
        <v>48.878129999999999</v>
      </c>
      <c r="D8848">
        <v>2.3484400000000001</v>
      </c>
      <c r="E8848">
        <v>2</v>
      </c>
      <c r="F8848">
        <v>76</v>
      </c>
      <c r="G8848" t="s">
        <v>11676</v>
      </c>
      <c r="H8848">
        <v>4.5</v>
      </c>
      <c r="I8848">
        <v>2</v>
      </c>
      <c r="J8848">
        <v>2</v>
      </c>
      <c r="K8848" t="str">
        <f t="shared" si="138"/>
        <v>48.87813 2.34844 Appartement Montmartre Paris 9e</v>
      </c>
    </row>
    <row r="8849" spans="1:11" x14ac:dyDescent="0.35">
      <c r="A8849" s="1">
        <v>10917</v>
      </c>
      <c r="B8849" t="s">
        <v>8761</v>
      </c>
      <c r="C8849">
        <v>48.848350000000003</v>
      </c>
      <c r="D8849">
        <v>2.36877</v>
      </c>
      <c r="E8849">
        <v>2</v>
      </c>
      <c r="F8849">
        <v>75</v>
      </c>
      <c r="G8849" t="s">
        <v>11676</v>
      </c>
      <c r="H8849">
        <v>5</v>
      </c>
      <c r="I8849">
        <v>1</v>
      </c>
      <c r="J8849">
        <v>2</v>
      </c>
      <c r="K8849" t="str">
        <f t="shared" si="138"/>
        <v>48.84835 2.36877 LIKE A BOAT - A STUDIO IN BASTILLE</v>
      </c>
    </row>
    <row r="8850" spans="1:11" x14ac:dyDescent="0.35">
      <c r="A8850" s="1">
        <v>10919</v>
      </c>
      <c r="B8850" t="s">
        <v>8762</v>
      </c>
      <c r="C8850">
        <v>48.875</v>
      </c>
      <c r="D8850">
        <v>2.3330000000000002</v>
      </c>
      <c r="E8850">
        <v>2</v>
      </c>
      <c r="F8850">
        <v>68</v>
      </c>
      <c r="G8850" t="s">
        <v>11676</v>
      </c>
      <c r="H8850">
        <v>4.5</v>
      </c>
      <c r="I8850">
        <v>7</v>
      </c>
      <c r="J8850">
        <v>2</v>
      </c>
      <c r="K8850" t="str">
        <f t="shared" si="138"/>
        <v>48.875 2.333 Bed setting room in Galery Lafayette Street</v>
      </c>
    </row>
    <row r="8851" spans="1:11" x14ac:dyDescent="0.35">
      <c r="A8851" s="1">
        <v>10920</v>
      </c>
      <c r="B8851" t="s">
        <v>8763</v>
      </c>
      <c r="C8851">
        <v>48.877749999999999</v>
      </c>
      <c r="D8851">
        <v>2.27495</v>
      </c>
      <c r="E8851">
        <v>2</v>
      </c>
      <c r="F8851">
        <v>75</v>
      </c>
      <c r="G8851" t="s">
        <v>11676</v>
      </c>
      <c r="H8851">
        <v>5</v>
      </c>
      <c r="I8851">
        <v>0</v>
      </c>
      <c r="J8851">
        <v>2</v>
      </c>
      <c r="K8851" t="str">
        <f t="shared" si="138"/>
        <v>48.87775 2.27495 Trés Beau Studio (face bois), 10mn de l'Etoile</v>
      </c>
    </row>
    <row r="8852" spans="1:11" x14ac:dyDescent="0.35">
      <c r="A8852" s="1">
        <v>10921</v>
      </c>
      <c r="B8852" t="s">
        <v>7677</v>
      </c>
      <c r="C8852">
        <v>48.87124</v>
      </c>
      <c r="D8852">
        <v>2.3107799999999998</v>
      </c>
      <c r="E8852">
        <v>2</v>
      </c>
      <c r="F8852">
        <v>75</v>
      </c>
      <c r="G8852" t="s">
        <v>11676</v>
      </c>
      <c r="H8852">
        <v>3.5</v>
      </c>
      <c r="I8852">
        <v>18</v>
      </c>
      <c r="J8852">
        <v>2</v>
      </c>
      <c r="K8852" t="str">
        <f t="shared" si="138"/>
        <v>48.87124 2.31078 Studio Champs Elysées</v>
      </c>
    </row>
    <row r="8853" spans="1:11" x14ac:dyDescent="0.35">
      <c r="A8853" s="1">
        <v>10922</v>
      </c>
      <c r="B8853" t="s">
        <v>8764</v>
      </c>
      <c r="C8853">
        <v>48.887529999999998</v>
      </c>
      <c r="D8853">
        <v>2.3249499999999999</v>
      </c>
      <c r="E8853">
        <v>2</v>
      </c>
      <c r="F8853">
        <v>66</v>
      </c>
      <c r="G8853" t="s">
        <v>11676</v>
      </c>
      <c r="H8853">
        <v>5</v>
      </c>
      <c r="I8853">
        <v>7</v>
      </c>
      <c r="J8853">
        <v>2</v>
      </c>
      <c r="K8853" t="str">
        <f t="shared" si="138"/>
        <v>48.88753 2.32495 MODERN APARTMENT NEAR MONTMARTRE</v>
      </c>
    </row>
    <row r="8854" spans="1:11" x14ac:dyDescent="0.35">
      <c r="A8854" s="1">
        <v>10923</v>
      </c>
      <c r="B8854" t="s">
        <v>8765</v>
      </c>
      <c r="C8854">
        <v>48.864919999999998</v>
      </c>
      <c r="D8854">
        <v>2.3725800000000001</v>
      </c>
      <c r="E8854">
        <v>2</v>
      </c>
      <c r="F8854">
        <v>68</v>
      </c>
      <c r="G8854" t="s">
        <v>11678</v>
      </c>
      <c r="H8854">
        <v>4.5</v>
      </c>
      <c r="I8854">
        <v>11</v>
      </c>
      <c r="J8854">
        <v>2</v>
      </c>
      <c r="K8854" t="str">
        <f t="shared" si="138"/>
        <v>48.86492 2.37258 Chambre design et cosy à Oberkampf</v>
      </c>
    </row>
    <row r="8855" spans="1:11" x14ac:dyDescent="0.35">
      <c r="A8855" s="1">
        <v>10924</v>
      </c>
      <c r="B8855" t="s">
        <v>8766</v>
      </c>
      <c r="C8855">
        <v>48.874429999999997</v>
      </c>
      <c r="D8855">
        <v>2.3054399999999999</v>
      </c>
      <c r="E8855">
        <v>2</v>
      </c>
      <c r="F8855">
        <v>67</v>
      </c>
      <c r="G8855" t="s">
        <v>11676</v>
      </c>
      <c r="H8855">
        <v>5</v>
      </c>
      <c r="I8855">
        <v>18</v>
      </c>
      <c r="J8855">
        <v>2</v>
      </c>
      <c r="K8855" t="str">
        <f t="shared" si="138"/>
        <v>48.87443 2.30544 COSY STUDIO CHAMPS-ELYSÉES/ARC DE TRIOMPHE❤️</v>
      </c>
    </row>
    <row r="8856" spans="1:11" x14ac:dyDescent="0.35">
      <c r="A8856" s="1">
        <v>10925</v>
      </c>
      <c r="B8856" t="s">
        <v>8767</v>
      </c>
      <c r="C8856">
        <v>48.871139999999997</v>
      </c>
      <c r="D8856">
        <v>2.3741599999999998</v>
      </c>
      <c r="E8856">
        <v>2</v>
      </c>
      <c r="F8856">
        <v>67</v>
      </c>
      <c r="G8856" t="s">
        <v>11678</v>
      </c>
      <c r="H8856">
        <v>4.5</v>
      </c>
      <c r="I8856">
        <v>11</v>
      </c>
      <c r="J8856">
        <v>2</v>
      </c>
      <c r="K8856" t="str">
        <f t="shared" si="138"/>
        <v>48.87114 2.37416 Chambre comme un studio autonome dans appartement</v>
      </c>
    </row>
    <row r="8857" spans="1:11" x14ac:dyDescent="0.35">
      <c r="A8857" s="1">
        <v>10927</v>
      </c>
      <c r="B8857" t="s">
        <v>8768</v>
      </c>
      <c r="C8857">
        <v>48.883699999999997</v>
      </c>
      <c r="D8857">
        <v>2.2892999999999999</v>
      </c>
      <c r="E8857">
        <v>2</v>
      </c>
      <c r="F8857">
        <v>67</v>
      </c>
      <c r="G8857" t="s">
        <v>11676</v>
      </c>
      <c r="H8857">
        <v>5</v>
      </c>
      <c r="I8857">
        <v>0</v>
      </c>
      <c r="J8857">
        <v>2</v>
      </c>
      <c r="K8857" t="str">
        <f t="shared" si="138"/>
        <v>48.8837 2.2893 Agréable studio très ensoleillée
Au 5 eme étage !</v>
      </c>
    </row>
    <row r="8858" spans="1:11" x14ac:dyDescent="0.35">
      <c r="A8858" s="1">
        <v>10928</v>
      </c>
      <c r="B8858" t="s">
        <v>8769</v>
      </c>
      <c r="C8858">
        <v>48.847020000000001</v>
      </c>
      <c r="D8858">
        <v>2.3241800000000001</v>
      </c>
      <c r="E8858">
        <v>2</v>
      </c>
      <c r="F8858">
        <v>77</v>
      </c>
      <c r="G8858" t="s">
        <v>11676</v>
      </c>
      <c r="H8858">
        <v>5</v>
      </c>
      <c r="I8858">
        <v>9</v>
      </c>
      <c r="J8858">
        <v>2</v>
      </c>
      <c r="K8858" t="str">
        <f t="shared" si="138"/>
        <v>48.84702 2.32418 Studio Flat cosy Saint Germain des Prés</v>
      </c>
    </row>
    <row r="8859" spans="1:11" x14ac:dyDescent="0.35">
      <c r="A8859" s="1">
        <v>10929</v>
      </c>
      <c r="B8859" t="s">
        <v>8770</v>
      </c>
      <c r="C8859">
        <v>48.866999999999997</v>
      </c>
      <c r="D8859">
        <v>2.347</v>
      </c>
      <c r="E8859">
        <v>2</v>
      </c>
      <c r="F8859">
        <v>78</v>
      </c>
      <c r="G8859" t="s">
        <v>11676</v>
      </c>
      <c r="H8859">
        <v>4</v>
      </c>
      <c r="I8859">
        <v>2</v>
      </c>
      <c r="J8859">
        <v>2</v>
      </c>
      <c r="K8859" t="str">
        <f t="shared" si="138"/>
        <v>48.867 2.347 Charmant studio COSY proche du LOUVRE</v>
      </c>
    </row>
    <row r="8860" spans="1:11" x14ac:dyDescent="0.35">
      <c r="A8860" s="1">
        <v>10930</v>
      </c>
      <c r="B8860" t="s">
        <v>8771</v>
      </c>
      <c r="C8860">
        <v>48.862349999999999</v>
      </c>
      <c r="D8860">
        <v>2.3415900000000001</v>
      </c>
      <c r="E8860">
        <v>2</v>
      </c>
      <c r="F8860">
        <v>77</v>
      </c>
      <c r="G8860" t="s">
        <v>11676</v>
      </c>
      <c r="H8860">
        <v>5</v>
      </c>
      <c r="I8860">
        <v>2</v>
      </c>
      <c r="J8860">
        <v>2</v>
      </c>
      <c r="K8860" t="str">
        <f t="shared" si="138"/>
        <v>48.86235 2.34159 AMAZING STUDIO LOUVRE / Bail mobilité</v>
      </c>
    </row>
    <row r="8861" spans="1:11" x14ac:dyDescent="0.35">
      <c r="A8861" s="1">
        <v>10931</v>
      </c>
      <c r="B8861" t="s">
        <v>8772</v>
      </c>
      <c r="C8861">
        <v>48.858040000000003</v>
      </c>
      <c r="D8861">
        <v>2.2775699999999999</v>
      </c>
      <c r="E8861">
        <v>3</v>
      </c>
      <c r="F8861">
        <v>78</v>
      </c>
      <c r="G8861" t="s">
        <v>11678</v>
      </c>
      <c r="H8861">
        <v>5</v>
      </c>
      <c r="I8861">
        <v>3</v>
      </c>
      <c r="J8861">
        <v>2</v>
      </c>
      <c r="K8861" t="str">
        <f t="shared" si="138"/>
        <v>48.85804 2.27757 Studio apartment near Eiffel Tower</v>
      </c>
    </row>
    <row r="8862" spans="1:11" x14ac:dyDescent="0.35">
      <c r="A8862" s="1">
        <v>10932</v>
      </c>
      <c r="B8862" t="s">
        <v>8773</v>
      </c>
      <c r="C8862">
        <v>48.864109999999997</v>
      </c>
      <c r="D8862">
        <v>2.3668100000000001</v>
      </c>
      <c r="E8862">
        <v>2</v>
      </c>
      <c r="F8862">
        <v>77</v>
      </c>
      <c r="G8862" t="s">
        <v>11678</v>
      </c>
      <c r="H8862">
        <v>5</v>
      </c>
      <c r="I8862">
        <v>1</v>
      </c>
      <c r="J8862">
        <v>2</v>
      </c>
      <c r="K8862" t="str">
        <f t="shared" si="138"/>
        <v>48.86411 2.36681 Shabby-Chic apartment in the heart of Paris</v>
      </c>
    </row>
    <row r="8863" spans="1:11" x14ac:dyDescent="0.35">
      <c r="A8863" s="1">
        <v>10933</v>
      </c>
      <c r="B8863" t="s">
        <v>8774</v>
      </c>
      <c r="C8863">
        <v>48.875390000000003</v>
      </c>
      <c r="D8863">
        <v>2.3910999999999998</v>
      </c>
      <c r="E8863">
        <v>3</v>
      </c>
      <c r="F8863">
        <v>77</v>
      </c>
      <c r="G8863" t="s">
        <v>11676</v>
      </c>
      <c r="H8863">
        <v>5</v>
      </c>
      <c r="I8863">
        <v>13</v>
      </c>
      <c r="J8863">
        <v>2</v>
      </c>
      <c r="K8863" t="str">
        <f t="shared" si="138"/>
        <v>48.87539 2.3911 Chaleureux appartement  de 50m2 avec jardin</v>
      </c>
    </row>
    <row r="8864" spans="1:11" x14ac:dyDescent="0.35">
      <c r="A8864" s="1">
        <v>10934</v>
      </c>
      <c r="B8864" t="s">
        <v>8775</v>
      </c>
      <c r="C8864">
        <v>48.859859999999998</v>
      </c>
      <c r="D8864">
        <v>2.2816999999999998</v>
      </c>
      <c r="E8864">
        <v>2</v>
      </c>
      <c r="F8864">
        <v>78</v>
      </c>
      <c r="G8864" t="s">
        <v>11678</v>
      </c>
      <c r="H8864">
        <v>5</v>
      </c>
      <c r="I8864">
        <v>3</v>
      </c>
      <c r="J8864">
        <v>2</v>
      </c>
      <c r="K8864" t="str">
        <f t="shared" si="138"/>
        <v>48.85986 2.2817 Private room very near Trocadero.</v>
      </c>
    </row>
    <row r="8865" spans="1:11" x14ac:dyDescent="0.35">
      <c r="A8865" s="1">
        <v>10935</v>
      </c>
      <c r="B8865" t="s">
        <v>8776</v>
      </c>
      <c r="C8865">
        <v>48.835999999999999</v>
      </c>
      <c r="D8865">
        <v>2.4060000000000001</v>
      </c>
      <c r="E8865">
        <v>3</v>
      </c>
      <c r="F8865">
        <v>77</v>
      </c>
      <c r="G8865" t="s">
        <v>11676</v>
      </c>
      <c r="H8865">
        <v>5</v>
      </c>
      <c r="I8865">
        <v>19</v>
      </c>
      <c r="J8865">
        <v>2</v>
      </c>
      <c r="K8865" t="str">
        <f t="shared" si="138"/>
        <v>48.836 2.406 Flat with kid bedroom next to the metro</v>
      </c>
    </row>
    <row r="8866" spans="1:11" x14ac:dyDescent="0.35">
      <c r="A8866" s="1">
        <v>10936</v>
      </c>
      <c r="B8866" t="s">
        <v>8777</v>
      </c>
      <c r="C8866">
        <v>48.875990000000002</v>
      </c>
      <c r="D8866">
        <v>2.3820399999999999</v>
      </c>
      <c r="E8866">
        <v>2</v>
      </c>
      <c r="F8866">
        <v>79</v>
      </c>
      <c r="G8866" t="s">
        <v>11676</v>
      </c>
      <c r="H8866">
        <v>5</v>
      </c>
      <c r="I8866">
        <v>11</v>
      </c>
      <c r="J8866">
        <v>2</v>
      </c>
      <c r="K8866" t="str">
        <f t="shared" si="138"/>
        <v>48.87599 2.38204 Appartement à Paris Belleville</v>
      </c>
    </row>
    <row r="8867" spans="1:11" x14ac:dyDescent="0.35">
      <c r="A8867" s="1">
        <v>10937</v>
      </c>
      <c r="B8867" t="s">
        <v>8778</v>
      </c>
      <c r="C8867">
        <v>48.844279999999998</v>
      </c>
      <c r="D8867">
        <v>2.2876300000000001</v>
      </c>
      <c r="E8867">
        <v>4</v>
      </c>
      <c r="F8867">
        <v>119</v>
      </c>
      <c r="G8867" t="s">
        <v>11676</v>
      </c>
      <c r="H8867">
        <v>5</v>
      </c>
      <c r="I8867">
        <v>3</v>
      </c>
      <c r="J8867">
        <v>3</v>
      </c>
      <c r="K8867" t="str">
        <f t="shared" si="138"/>
        <v>48.84428 2.28763 ★ Charming Cocoon Apartment ★ Eiffel Tower</v>
      </c>
    </row>
    <row r="8868" spans="1:11" x14ac:dyDescent="0.35">
      <c r="A8868" s="1">
        <v>10938</v>
      </c>
      <c r="B8868" t="s">
        <v>8779</v>
      </c>
      <c r="C8868">
        <v>48.847650000000002</v>
      </c>
      <c r="D8868">
        <v>2.41649</v>
      </c>
      <c r="E8868">
        <v>2</v>
      </c>
      <c r="F8868">
        <v>77</v>
      </c>
      <c r="G8868" t="s">
        <v>11676</v>
      </c>
      <c r="H8868">
        <v>5</v>
      </c>
      <c r="I8868">
        <v>6</v>
      </c>
      <c r="J8868">
        <v>2</v>
      </c>
      <c r="K8868" t="str">
        <f t="shared" si="138"/>
        <v>48.84765 2.41649 Lovely studio, two steps from Paris Center</v>
      </c>
    </row>
    <row r="8869" spans="1:11" x14ac:dyDescent="0.35">
      <c r="A8869" s="1">
        <v>10939</v>
      </c>
      <c r="B8869" t="s">
        <v>8780</v>
      </c>
      <c r="C8869">
        <v>48.879899999999999</v>
      </c>
      <c r="D8869">
        <v>2.2870200000000001</v>
      </c>
      <c r="E8869">
        <v>2</v>
      </c>
      <c r="F8869">
        <v>76</v>
      </c>
      <c r="G8869" t="s">
        <v>11676</v>
      </c>
      <c r="H8869">
        <v>5</v>
      </c>
      <c r="I8869">
        <v>0</v>
      </c>
      <c r="J8869">
        <v>2</v>
      </c>
      <c r="K8869" t="str">
        <f t="shared" si="138"/>
        <v>48.8799 2.28702 Studio hyper calme Paris 17</v>
      </c>
    </row>
    <row r="8870" spans="1:11" x14ac:dyDescent="0.35">
      <c r="A8870" s="1">
        <v>10940</v>
      </c>
      <c r="B8870" t="s">
        <v>8781</v>
      </c>
      <c r="C8870">
        <v>48.86815</v>
      </c>
      <c r="D8870">
        <v>2.3498600000000001</v>
      </c>
      <c r="E8870">
        <v>3</v>
      </c>
      <c r="F8870">
        <v>78</v>
      </c>
      <c r="G8870" t="s">
        <v>11676</v>
      </c>
      <c r="H8870">
        <v>4.5</v>
      </c>
      <c r="I8870">
        <v>2</v>
      </c>
      <c r="J8870">
        <v>2</v>
      </c>
      <c r="K8870" t="str">
        <f t="shared" si="138"/>
        <v>48.86815 2.34986 Petit appart au cœur de Paris, atypique et cosy</v>
      </c>
    </row>
    <row r="8871" spans="1:11" x14ac:dyDescent="0.35">
      <c r="A8871" s="1">
        <v>10941</v>
      </c>
      <c r="B8871" t="s">
        <v>8782</v>
      </c>
      <c r="C8871">
        <v>48.880780000000001</v>
      </c>
      <c r="D8871">
        <v>2.34138</v>
      </c>
      <c r="E8871">
        <v>2</v>
      </c>
      <c r="F8871">
        <v>79</v>
      </c>
      <c r="G8871" t="s">
        <v>11676</v>
      </c>
      <c r="H8871">
        <v>5</v>
      </c>
      <c r="I8871">
        <v>12</v>
      </c>
      <c r="J8871">
        <v>2</v>
      </c>
      <c r="K8871" t="str">
        <f t="shared" si="138"/>
        <v>48.88078 2.34138 Romantic Studio in Heart of Montmartre</v>
      </c>
    </row>
    <row r="8872" spans="1:11" x14ac:dyDescent="0.35">
      <c r="A8872" s="1">
        <v>10942</v>
      </c>
      <c r="B8872" t="s">
        <v>8783</v>
      </c>
      <c r="C8872">
        <v>48.878</v>
      </c>
      <c r="D8872">
        <v>2.3620000000000001</v>
      </c>
      <c r="E8872">
        <v>2</v>
      </c>
      <c r="F8872">
        <v>74</v>
      </c>
      <c r="G8872" t="s">
        <v>11676</v>
      </c>
      <c r="H8872">
        <v>4.5</v>
      </c>
      <c r="I8872">
        <v>11</v>
      </c>
      <c r="J8872">
        <v>2</v>
      </c>
      <c r="K8872" t="str">
        <f t="shared" si="138"/>
        <v>48.878 2.362 Charming Mini Loft - Gare de l'Est</v>
      </c>
    </row>
    <row r="8873" spans="1:11" x14ac:dyDescent="0.35">
      <c r="A8873" s="1">
        <v>10943</v>
      </c>
      <c r="B8873" t="s">
        <v>8784</v>
      </c>
      <c r="C8873">
        <v>48.882890000000003</v>
      </c>
      <c r="D8873">
        <v>2.37323</v>
      </c>
      <c r="E8873">
        <v>1</v>
      </c>
      <c r="F8873">
        <v>78</v>
      </c>
      <c r="G8873" t="s">
        <v>11676</v>
      </c>
      <c r="H8873">
        <v>4.5</v>
      </c>
      <c r="I8873">
        <v>11</v>
      </c>
      <c r="J8873">
        <v>2</v>
      </c>
      <c r="K8873" t="str">
        <f t="shared" si="138"/>
        <v>48.88289 2.37323 Paris, ville bohème</v>
      </c>
    </row>
    <row r="8874" spans="1:11" x14ac:dyDescent="0.35">
      <c r="A8874" s="1">
        <v>10944</v>
      </c>
      <c r="B8874" t="s">
        <v>8785</v>
      </c>
      <c r="C8874">
        <v>48.8337</v>
      </c>
      <c r="D8874">
        <v>2.3615300000000001</v>
      </c>
      <c r="E8874">
        <v>2</v>
      </c>
      <c r="F8874">
        <v>75</v>
      </c>
      <c r="G8874" t="s">
        <v>11676</v>
      </c>
      <c r="H8874">
        <v>5</v>
      </c>
      <c r="I8874">
        <v>5</v>
      </c>
      <c r="J8874">
        <v>2</v>
      </c>
      <c r="K8874" t="str">
        <f t="shared" si="138"/>
        <v>48.8337 2.36153 Studio lumineux en plein coeur de Place d'Italie</v>
      </c>
    </row>
    <row r="8875" spans="1:11" x14ac:dyDescent="0.35">
      <c r="A8875" s="1">
        <v>10945</v>
      </c>
      <c r="B8875" t="s">
        <v>8786</v>
      </c>
      <c r="C8875">
        <v>48.872750000000003</v>
      </c>
      <c r="D8875">
        <v>2.3124099999999999</v>
      </c>
      <c r="E8875">
        <v>2</v>
      </c>
      <c r="F8875">
        <v>75</v>
      </c>
      <c r="G8875" t="s">
        <v>11676</v>
      </c>
      <c r="H8875">
        <v>4</v>
      </c>
      <c r="I8875">
        <v>18</v>
      </c>
      <c r="J8875">
        <v>2</v>
      </c>
      <c r="K8875" t="str">
        <f t="shared" si="138"/>
        <v>48.87275 2.31241 Cosy appart Champs Elysées</v>
      </c>
    </row>
    <row r="8876" spans="1:11" x14ac:dyDescent="0.35">
      <c r="A8876" s="1">
        <v>10946</v>
      </c>
      <c r="B8876" t="s">
        <v>8787</v>
      </c>
      <c r="C8876">
        <v>48.870739999999998</v>
      </c>
      <c r="D8876">
        <v>2.3897200000000001</v>
      </c>
      <c r="E8876">
        <v>2</v>
      </c>
      <c r="F8876">
        <v>66</v>
      </c>
      <c r="G8876" t="s">
        <v>11676</v>
      </c>
      <c r="H8876">
        <v>4.5</v>
      </c>
      <c r="I8876">
        <v>13</v>
      </c>
      <c r="J8876">
        <v>2</v>
      </c>
      <c r="K8876" t="str">
        <f t="shared" si="138"/>
        <v>48.87074 2.38972 Cozy studio with a green view in Paris</v>
      </c>
    </row>
    <row r="8877" spans="1:11" x14ac:dyDescent="0.35">
      <c r="A8877" s="1">
        <v>10947</v>
      </c>
      <c r="B8877" t="s">
        <v>8788</v>
      </c>
      <c r="C8877">
        <v>48.885190000000001</v>
      </c>
      <c r="D8877">
        <v>2.34612</v>
      </c>
      <c r="E8877">
        <v>4</v>
      </c>
      <c r="F8877">
        <v>74</v>
      </c>
      <c r="G8877" t="s">
        <v>11676</v>
      </c>
      <c r="H8877">
        <v>5</v>
      </c>
      <c r="I8877">
        <v>12</v>
      </c>
      <c r="J8877">
        <v>2</v>
      </c>
      <c r="K8877" t="str">
        <f t="shared" si="138"/>
        <v>48.88519 2.34612 CHARME AU COEUR DE MONTMARTRE</v>
      </c>
    </row>
    <row r="8878" spans="1:11" x14ac:dyDescent="0.35">
      <c r="A8878" s="1">
        <v>10948</v>
      </c>
      <c r="B8878" t="s">
        <v>8789</v>
      </c>
      <c r="C8878">
        <v>48.848050000000001</v>
      </c>
      <c r="D8878">
        <v>2.3473199999999999</v>
      </c>
      <c r="E8878">
        <v>2</v>
      </c>
      <c r="F8878">
        <v>79</v>
      </c>
      <c r="G8878" t="s">
        <v>11676</v>
      </c>
      <c r="H8878">
        <v>4.5</v>
      </c>
      <c r="I8878">
        <v>15</v>
      </c>
      <c r="J8878">
        <v>2</v>
      </c>
      <c r="K8878" t="str">
        <f t="shared" si="138"/>
        <v>48.84805 2.34732 Charming Parisian Apartment near Pantheon</v>
      </c>
    </row>
    <row r="8879" spans="1:11" x14ac:dyDescent="0.35">
      <c r="A8879" s="1">
        <v>10949</v>
      </c>
      <c r="B8879" t="s">
        <v>8790</v>
      </c>
      <c r="C8879">
        <v>48.849690000000002</v>
      </c>
      <c r="D8879">
        <v>2.3715899999999999</v>
      </c>
      <c r="E8879">
        <v>2</v>
      </c>
      <c r="F8879">
        <v>75</v>
      </c>
      <c r="G8879" t="s">
        <v>11676</v>
      </c>
      <c r="H8879">
        <v>5</v>
      </c>
      <c r="I8879">
        <v>1</v>
      </c>
      <c r="J8879">
        <v>2</v>
      </c>
      <c r="K8879" t="str">
        <f t="shared" si="138"/>
        <v>48.84969 2.37159 Joli studio entre Gare de Lyon et Bastille, 22m2</v>
      </c>
    </row>
    <row r="8880" spans="1:11" x14ac:dyDescent="0.35">
      <c r="A8880" s="1">
        <v>10950</v>
      </c>
      <c r="B8880" t="s">
        <v>8791</v>
      </c>
      <c r="C8880">
        <v>48.858960000000003</v>
      </c>
      <c r="D8880">
        <v>2.3753099999999998</v>
      </c>
      <c r="E8880">
        <v>2</v>
      </c>
      <c r="F8880">
        <v>79</v>
      </c>
      <c r="G8880" t="s">
        <v>11676</v>
      </c>
      <c r="H8880">
        <v>4.5</v>
      </c>
      <c r="I8880">
        <v>1</v>
      </c>
      <c r="J8880">
        <v>2</v>
      </c>
      <c r="K8880" t="str">
        <f t="shared" si="138"/>
        <v>48.85896 2.37531 Studio 12m2 "St AMBROISE"</v>
      </c>
    </row>
    <row r="8881" spans="1:11" x14ac:dyDescent="0.35">
      <c r="A8881" s="1">
        <v>10951</v>
      </c>
      <c r="B8881" t="s">
        <v>8792</v>
      </c>
      <c r="C8881">
        <v>48.879849999999998</v>
      </c>
      <c r="D8881">
        <v>2.30932</v>
      </c>
      <c r="E8881">
        <v>2</v>
      </c>
      <c r="F8881">
        <v>67</v>
      </c>
      <c r="G8881" t="s">
        <v>11676</v>
      </c>
      <c r="H8881">
        <v>4.5</v>
      </c>
      <c r="I8881">
        <v>7</v>
      </c>
      <c r="J8881">
        <v>2</v>
      </c>
      <c r="K8881" t="str">
        <f t="shared" si="138"/>
        <v>48.87985 2.30932 Petit appartement en plein cœur de Monceau</v>
      </c>
    </row>
    <row r="8882" spans="1:11" x14ac:dyDescent="0.35">
      <c r="A8882" s="1">
        <v>10952</v>
      </c>
      <c r="B8882" t="s">
        <v>8793</v>
      </c>
      <c r="C8882">
        <v>48.862000000000002</v>
      </c>
      <c r="D8882">
        <v>2.38</v>
      </c>
      <c r="E8882">
        <v>2</v>
      </c>
      <c r="F8882">
        <v>73</v>
      </c>
      <c r="G8882" t="s">
        <v>11676</v>
      </c>
      <c r="H8882">
        <v>4.5</v>
      </c>
      <c r="I8882">
        <v>19</v>
      </c>
      <c r="J8882">
        <v>2</v>
      </c>
      <c r="K8882" t="str">
        <f t="shared" si="138"/>
        <v>48.862 2.38 Studio design avec TERRASSE proche de BASTILLE</v>
      </c>
    </row>
    <row r="8883" spans="1:11" x14ac:dyDescent="0.35">
      <c r="A8883" s="1">
        <v>10953</v>
      </c>
      <c r="B8883" t="s">
        <v>8794</v>
      </c>
      <c r="C8883">
        <v>48.820999999999998</v>
      </c>
      <c r="D8883">
        <v>2.391</v>
      </c>
      <c r="E8883">
        <v>2</v>
      </c>
      <c r="F8883">
        <v>77</v>
      </c>
      <c r="G8883" t="s">
        <v>11679</v>
      </c>
      <c r="H8883">
        <v>4</v>
      </c>
      <c r="I8883">
        <v>10</v>
      </c>
      <c r="J8883">
        <v>2</v>
      </c>
      <c r="K8883" t="str">
        <f t="shared" si="138"/>
        <v>48.821 2.391 Studio proche des Quais de Seine et de Paris Bercy</v>
      </c>
    </row>
    <row r="8884" spans="1:11" x14ac:dyDescent="0.35">
      <c r="A8884" s="1">
        <v>10954</v>
      </c>
      <c r="B8884" t="s">
        <v>8795</v>
      </c>
      <c r="C8884">
        <v>48.885019999999997</v>
      </c>
      <c r="D8884">
        <v>2.3325499999999999</v>
      </c>
      <c r="E8884">
        <v>2</v>
      </c>
      <c r="F8884">
        <v>69</v>
      </c>
      <c r="G8884" t="s">
        <v>11676</v>
      </c>
      <c r="H8884">
        <v>5</v>
      </c>
      <c r="I8884">
        <v>7</v>
      </c>
      <c r="J8884">
        <v>2</v>
      </c>
      <c r="K8884" t="str">
        <f t="shared" si="138"/>
        <v>48.88502 2.33255 ❤️ A romance in Paris ❤️</v>
      </c>
    </row>
    <row r="8885" spans="1:11" x14ac:dyDescent="0.35">
      <c r="A8885" s="1">
        <v>10955</v>
      </c>
      <c r="B8885" t="s">
        <v>8796</v>
      </c>
      <c r="C8885">
        <v>48.863889999999998</v>
      </c>
      <c r="D8885">
        <v>2.34633</v>
      </c>
      <c r="E8885">
        <v>2</v>
      </c>
      <c r="F8885">
        <v>75</v>
      </c>
      <c r="G8885" t="s">
        <v>11676</v>
      </c>
      <c r="H8885">
        <v>4.5</v>
      </c>
      <c r="I8885">
        <v>2</v>
      </c>
      <c r="J8885">
        <v>2</v>
      </c>
      <c r="K8885" t="str">
        <f t="shared" si="138"/>
        <v>48.86389 2.34633 Paris 2ème, studio agréable et très bien situé</v>
      </c>
    </row>
    <row r="8886" spans="1:11" x14ac:dyDescent="0.35">
      <c r="A8886" s="1">
        <v>10957</v>
      </c>
      <c r="B8886" t="s">
        <v>8797</v>
      </c>
      <c r="C8886">
        <v>48.884140000000002</v>
      </c>
      <c r="D8886">
        <v>2.3337400000000001</v>
      </c>
      <c r="E8886">
        <v>1</v>
      </c>
      <c r="F8886">
        <v>75</v>
      </c>
      <c r="G8886" t="s">
        <v>11678</v>
      </c>
      <c r="H8886">
        <v>5</v>
      </c>
      <c r="I8886">
        <v>7</v>
      </c>
      <c r="J8886">
        <v>2</v>
      </c>
      <c r="K8886" t="str">
        <f t="shared" si="138"/>
        <v>48.88414 2.33374 Belle chambre calme entre Montmartre et Pigalle</v>
      </c>
    </row>
    <row r="8887" spans="1:11" x14ac:dyDescent="0.35">
      <c r="A8887" s="1">
        <v>10958</v>
      </c>
      <c r="B8887" t="s">
        <v>8798</v>
      </c>
      <c r="C8887">
        <v>48.85389</v>
      </c>
      <c r="D8887">
        <v>2.37317</v>
      </c>
      <c r="E8887">
        <v>2</v>
      </c>
      <c r="F8887">
        <v>66</v>
      </c>
      <c r="G8887" t="s">
        <v>11676</v>
      </c>
      <c r="H8887">
        <v>4.5</v>
      </c>
      <c r="I8887">
        <v>1</v>
      </c>
      <c r="J8887">
        <v>2</v>
      </c>
      <c r="K8887" t="str">
        <f t="shared" si="138"/>
        <v>48.85389 2.37317 MyPrettyFlat</v>
      </c>
    </row>
    <row r="8888" spans="1:11" x14ac:dyDescent="0.35">
      <c r="A8888" s="1">
        <v>10959</v>
      </c>
      <c r="B8888" t="s">
        <v>8799</v>
      </c>
      <c r="C8888">
        <v>48.843000000000004</v>
      </c>
      <c r="D8888">
        <v>2.4089999999999998</v>
      </c>
      <c r="E8888">
        <v>2</v>
      </c>
      <c r="F8888">
        <v>79</v>
      </c>
      <c r="G8888" t="s">
        <v>11676</v>
      </c>
      <c r="H8888">
        <v>5</v>
      </c>
      <c r="I8888">
        <v>19</v>
      </c>
      <c r="J8888">
        <v>2</v>
      </c>
      <c r="K8888" t="str">
        <f t="shared" si="138"/>
        <v>48.843 2.409 T2  (Paris Bel Air, close to Nation, Vincennes)</v>
      </c>
    </row>
    <row r="8889" spans="1:11" x14ac:dyDescent="0.35">
      <c r="A8889" s="1">
        <v>10960</v>
      </c>
      <c r="B8889" t="s">
        <v>8800</v>
      </c>
      <c r="C8889">
        <v>48.870420000000003</v>
      </c>
      <c r="D8889">
        <v>2.3679600000000001</v>
      </c>
      <c r="E8889">
        <v>1</v>
      </c>
      <c r="F8889">
        <v>68</v>
      </c>
      <c r="G8889" t="s">
        <v>11676</v>
      </c>
      <c r="H8889">
        <v>4.5</v>
      </c>
      <c r="I8889">
        <v>11</v>
      </c>
      <c r="J8889">
        <v>2</v>
      </c>
      <c r="K8889" t="str">
        <f t="shared" si="138"/>
        <v>48.87042 2.36796 Appartement à République!</v>
      </c>
    </row>
    <row r="8890" spans="1:11" x14ac:dyDescent="0.35">
      <c r="A8890" s="1">
        <v>10961</v>
      </c>
      <c r="B8890" t="s">
        <v>8801</v>
      </c>
      <c r="C8890">
        <v>48.885829999999999</v>
      </c>
      <c r="D8890">
        <v>2.3204799999999999</v>
      </c>
      <c r="E8890">
        <v>2</v>
      </c>
      <c r="F8890">
        <v>75</v>
      </c>
      <c r="G8890" t="s">
        <v>11676</v>
      </c>
      <c r="H8890">
        <v>4.5</v>
      </c>
      <c r="I8890">
        <v>7</v>
      </c>
      <c r="J8890">
        <v>2</v>
      </c>
      <c r="K8890" t="str">
        <f t="shared" si="138"/>
        <v>48.88583 2.32048 Loft style apartment</v>
      </c>
    </row>
    <row r="8891" spans="1:11" x14ac:dyDescent="0.35">
      <c r="A8891" s="1">
        <v>10962</v>
      </c>
      <c r="B8891" t="s">
        <v>8802</v>
      </c>
      <c r="C8891">
        <v>48.868209999999998</v>
      </c>
      <c r="D8891">
        <v>2.3726799999999999</v>
      </c>
      <c r="E8891">
        <v>3</v>
      </c>
      <c r="F8891">
        <v>66</v>
      </c>
      <c r="G8891" t="s">
        <v>11676</v>
      </c>
      <c r="H8891">
        <v>5</v>
      </c>
      <c r="I8891">
        <v>11</v>
      </c>
      <c r="J8891">
        <v>2</v>
      </c>
      <c r="K8891" t="str">
        <f t="shared" si="138"/>
        <v>48.86821 2.37268 Appartement 37 m2, refait neuf, bien équipé.</v>
      </c>
    </row>
    <row r="8892" spans="1:11" x14ac:dyDescent="0.35">
      <c r="A8892" s="1">
        <v>10963</v>
      </c>
      <c r="B8892" t="s">
        <v>8803</v>
      </c>
      <c r="C8892">
        <v>48.832999999999998</v>
      </c>
      <c r="D8892">
        <v>2.351</v>
      </c>
      <c r="E8892">
        <v>2</v>
      </c>
      <c r="F8892">
        <v>75</v>
      </c>
      <c r="G8892" t="s">
        <v>11676</v>
      </c>
      <c r="H8892">
        <v>5</v>
      </c>
      <c r="I8892">
        <v>5</v>
      </c>
      <c r="J8892">
        <v>2</v>
      </c>
      <c r="K8892" t="str">
        <f t="shared" si="138"/>
        <v>48.833 2.351 Au pied du Quartier Latin</v>
      </c>
    </row>
    <row r="8893" spans="1:11" x14ac:dyDescent="0.35">
      <c r="A8893" s="1">
        <v>10965</v>
      </c>
      <c r="B8893" t="s">
        <v>8804</v>
      </c>
      <c r="C8893">
        <v>48.840170000000001</v>
      </c>
      <c r="D8893">
        <v>2.3782700000000001</v>
      </c>
      <c r="E8893">
        <v>2</v>
      </c>
      <c r="F8893">
        <v>78</v>
      </c>
      <c r="G8893" t="s">
        <v>11676</v>
      </c>
      <c r="H8893">
        <v>4.5</v>
      </c>
      <c r="I8893">
        <v>19</v>
      </c>
      <c r="J8893">
        <v>2</v>
      </c>
      <c r="K8893" t="str">
        <f t="shared" si="138"/>
        <v>48.84017 2.37827 Charming studio near gare de Lyon, Paris 12th</v>
      </c>
    </row>
    <row r="8894" spans="1:11" x14ac:dyDescent="0.35">
      <c r="A8894" s="1">
        <v>10966</v>
      </c>
      <c r="B8894" t="s">
        <v>8805</v>
      </c>
      <c r="C8894">
        <v>48.849339999999998</v>
      </c>
      <c r="D8894">
        <v>2.28207</v>
      </c>
      <c r="E8894">
        <v>2</v>
      </c>
      <c r="F8894">
        <v>79</v>
      </c>
      <c r="G8894" t="s">
        <v>11678</v>
      </c>
      <c r="H8894">
        <v>5</v>
      </c>
      <c r="I8894">
        <v>3</v>
      </c>
      <c r="J8894">
        <v>2</v>
      </c>
      <c r="K8894" t="str">
        <f t="shared" si="138"/>
        <v>48.84934 2.28207 Beaugrenelle tour Eiffel</v>
      </c>
    </row>
    <row r="8895" spans="1:11" x14ac:dyDescent="0.35">
      <c r="A8895" s="1">
        <v>10967</v>
      </c>
      <c r="B8895" t="s">
        <v>8806</v>
      </c>
      <c r="C8895">
        <v>48.892339999999997</v>
      </c>
      <c r="D8895">
        <v>2.3483100000000001</v>
      </c>
      <c r="E8895">
        <v>2</v>
      </c>
      <c r="F8895">
        <v>66</v>
      </c>
      <c r="G8895" t="s">
        <v>11676</v>
      </c>
      <c r="H8895">
        <v>4.5</v>
      </c>
      <c r="I8895">
        <v>12</v>
      </c>
      <c r="J8895">
        <v>2</v>
      </c>
      <c r="K8895" t="str">
        <f t="shared" si="138"/>
        <v>48.89234 2.34831 Studio quartier Montmartre Jules Joffrin .</v>
      </c>
    </row>
    <row r="8896" spans="1:11" x14ac:dyDescent="0.35">
      <c r="A8896" s="1">
        <v>10968</v>
      </c>
      <c r="B8896" t="s">
        <v>8807</v>
      </c>
      <c r="C8896">
        <v>48.882640000000002</v>
      </c>
      <c r="D8896">
        <v>2.2986499999999999</v>
      </c>
      <c r="E8896">
        <v>2</v>
      </c>
      <c r="F8896">
        <v>78</v>
      </c>
      <c r="G8896" t="s">
        <v>11676</v>
      </c>
      <c r="H8896">
        <v>5</v>
      </c>
      <c r="I8896">
        <v>0</v>
      </c>
      <c r="J8896">
        <v>2</v>
      </c>
      <c r="K8896" t="str">
        <f t="shared" si="138"/>
        <v>48.88264 2.29865 Studio Pereire-Étoile, confortable et tranquille.</v>
      </c>
    </row>
    <row r="8897" spans="1:11" x14ac:dyDescent="0.35">
      <c r="A8897" s="1">
        <v>10969</v>
      </c>
      <c r="B8897" t="s">
        <v>8808</v>
      </c>
      <c r="C8897">
        <v>48.865000000000002</v>
      </c>
      <c r="D8897">
        <v>2.3660000000000001</v>
      </c>
      <c r="E8897">
        <v>2</v>
      </c>
      <c r="F8897">
        <v>75</v>
      </c>
      <c r="G8897" t="s">
        <v>11676</v>
      </c>
      <c r="H8897">
        <v>5</v>
      </c>
      <c r="I8897">
        <v>1</v>
      </c>
      <c r="J8897">
        <v>2</v>
      </c>
      <c r="K8897" t="str">
        <f t="shared" si="138"/>
        <v>48.865 2.366 Studio  cosy Center Marais equiped confortable</v>
      </c>
    </row>
    <row r="8898" spans="1:11" x14ac:dyDescent="0.35">
      <c r="A8898" s="1">
        <v>10970</v>
      </c>
      <c r="B8898" t="s">
        <v>8809</v>
      </c>
      <c r="C8898">
        <v>48.836820000000003</v>
      </c>
      <c r="D8898">
        <v>2.4018000000000002</v>
      </c>
      <c r="E8898">
        <v>4</v>
      </c>
      <c r="F8898">
        <v>78</v>
      </c>
      <c r="G8898" t="s">
        <v>11676</v>
      </c>
      <c r="H8898">
        <v>4.5</v>
      </c>
      <c r="I8898">
        <v>19</v>
      </c>
      <c r="J8898">
        <v>2</v>
      </c>
      <c r="K8898" t="str">
        <f t="shared" si="138"/>
        <v>48.83682 2.4018 Dylan's house</v>
      </c>
    </row>
    <row r="8899" spans="1:11" x14ac:dyDescent="0.35">
      <c r="A8899" s="1">
        <v>10971</v>
      </c>
      <c r="B8899" t="s">
        <v>8810</v>
      </c>
      <c r="C8899">
        <v>48.886740000000003</v>
      </c>
      <c r="D8899">
        <v>2.3118699999999999</v>
      </c>
      <c r="E8899">
        <v>1</v>
      </c>
      <c r="F8899">
        <v>74</v>
      </c>
      <c r="G8899" t="s">
        <v>11679</v>
      </c>
      <c r="H8899">
        <v>4.5</v>
      </c>
      <c r="I8899">
        <v>7</v>
      </c>
      <c r="J8899">
        <v>2</v>
      </c>
      <c r="K8899" t="str">
        <f t="shared" ref="K8899:K8962" si="139">C8899&amp;" "&amp;D8899&amp;" "&amp;B8899</f>
        <v>48.88674 2.31187 Hôtel Félicité : Chambre Single 1</v>
      </c>
    </row>
    <row r="8900" spans="1:11" x14ac:dyDescent="0.35">
      <c r="A8900" s="1">
        <v>10972</v>
      </c>
      <c r="B8900" t="s">
        <v>8811</v>
      </c>
      <c r="C8900">
        <v>48.879730000000002</v>
      </c>
      <c r="D8900">
        <v>2.3488099999999998</v>
      </c>
      <c r="E8900">
        <v>2</v>
      </c>
      <c r="F8900">
        <v>79</v>
      </c>
      <c r="G8900" t="s">
        <v>11676</v>
      </c>
      <c r="H8900">
        <v>5</v>
      </c>
      <c r="I8900">
        <v>12</v>
      </c>
      <c r="J8900">
        <v>2</v>
      </c>
      <c r="K8900" t="str">
        <f t="shared" si="139"/>
        <v>48.87973 2.34881 Appartement Loft  - Paris Central</v>
      </c>
    </row>
    <row r="8901" spans="1:11" x14ac:dyDescent="0.35">
      <c r="A8901" s="1">
        <v>10973</v>
      </c>
      <c r="B8901" t="s">
        <v>8812</v>
      </c>
      <c r="C8901">
        <v>48.883000000000003</v>
      </c>
      <c r="D8901">
        <v>2.3610000000000002</v>
      </c>
      <c r="E8901">
        <v>2</v>
      </c>
      <c r="F8901">
        <v>58</v>
      </c>
      <c r="G8901" t="s">
        <v>11676</v>
      </c>
      <c r="H8901">
        <v>4.5</v>
      </c>
      <c r="I8901">
        <v>11</v>
      </c>
      <c r="J8901">
        <v>2</v>
      </c>
      <c r="K8901" t="str">
        <f t="shared" si="139"/>
        <v>48.883 2.361 Quiet &amp; bright zen flat La chapelle</v>
      </c>
    </row>
    <row r="8902" spans="1:11" x14ac:dyDescent="0.35">
      <c r="A8902" s="1">
        <v>10974</v>
      </c>
      <c r="B8902" t="s">
        <v>8813</v>
      </c>
      <c r="C8902">
        <v>48.879260000000002</v>
      </c>
      <c r="D8902">
        <v>2.3584499999999999</v>
      </c>
      <c r="E8902">
        <v>2</v>
      </c>
      <c r="F8902">
        <v>67</v>
      </c>
      <c r="G8902" t="s">
        <v>11678</v>
      </c>
      <c r="H8902">
        <v>5</v>
      </c>
      <c r="I8902">
        <v>11</v>
      </c>
      <c r="J8902">
        <v>2</v>
      </c>
      <c r="K8902" t="str">
        <f t="shared" si="139"/>
        <v>48.87926 2.35845 Belle chambre dans appart typiquement parisien</v>
      </c>
    </row>
    <row r="8903" spans="1:11" x14ac:dyDescent="0.35">
      <c r="A8903" s="1">
        <v>10976</v>
      </c>
      <c r="B8903" t="s">
        <v>8814</v>
      </c>
      <c r="C8903">
        <v>48.85848</v>
      </c>
      <c r="D8903">
        <v>2.35724</v>
      </c>
      <c r="E8903">
        <v>2</v>
      </c>
      <c r="F8903">
        <v>139</v>
      </c>
      <c r="G8903" t="s">
        <v>11676</v>
      </c>
      <c r="H8903">
        <v>5</v>
      </c>
      <c r="I8903">
        <v>1</v>
      </c>
      <c r="J8903">
        <v>3</v>
      </c>
      <c r="K8903" t="str">
        <f t="shared" si="139"/>
        <v>48.85848 2.35724 New Apartment in Le Marais, Amazing View</v>
      </c>
    </row>
    <row r="8904" spans="1:11" x14ac:dyDescent="0.35">
      <c r="A8904" s="1">
        <v>10977</v>
      </c>
      <c r="B8904" t="s">
        <v>8815</v>
      </c>
      <c r="C8904">
        <v>48.881740000000001</v>
      </c>
      <c r="D8904">
        <v>2.3744299999999998</v>
      </c>
      <c r="E8904">
        <v>2</v>
      </c>
      <c r="F8904">
        <v>69</v>
      </c>
      <c r="G8904" t="s">
        <v>11676</v>
      </c>
      <c r="H8904">
        <v>5</v>
      </c>
      <c r="I8904">
        <v>11</v>
      </c>
      <c r="J8904">
        <v>2</v>
      </c>
      <c r="K8904" t="str">
        <f t="shared" si="139"/>
        <v>48.88174 2.37443 Deux pièces cosy Buttes-Chaumont</v>
      </c>
    </row>
    <row r="8905" spans="1:11" x14ac:dyDescent="0.35">
      <c r="A8905" s="1">
        <v>10978</v>
      </c>
      <c r="B8905" t="s">
        <v>8816</v>
      </c>
      <c r="C8905">
        <v>48.881259999999997</v>
      </c>
      <c r="D8905">
        <v>2.2765599999999999</v>
      </c>
      <c r="E8905">
        <v>4</v>
      </c>
      <c r="F8905">
        <v>79</v>
      </c>
      <c r="G8905" t="s">
        <v>11676</v>
      </c>
      <c r="H8905">
        <v>5</v>
      </c>
      <c r="I8905">
        <v>0</v>
      </c>
      <c r="J8905">
        <v>2</v>
      </c>
      <c r="K8905" t="str">
        <f t="shared" si="139"/>
        <v>48.88126 2.27656 My Cabaret II - 2 pièces à Neuilly-sur-Seine</v>
      </c>
    </row>
    <row r="8906" spans="1:11" x14ac:dyDescent="0.35">
      <c r="A8906" s="1">
        <v>10979</v>
      </c>
      <c r="B8906" t="s">
        <v>8817</v>
      </c>
      <c r="C8906">
        <v>48.892380000000003</v>
      </c>
      <c r="D8906">
        <v>2.3487499999999999</v>
      </c>
      <c r="E8906">
        <v>2</v>
      </c>
      <c r="F8906">
        <v>79</v>
      </c>
      <c r="G8906" t="s">
        <v>11678</v>
      </c>
      <c r="H8906">
        <v>5</v>
      </c>
      <c r="I8906">
        <v>12</v>
      </c>
      <c r="J8906">
        <v>2</v>
      </c>
      <c r="K8906" t="str">
        <f t="shared" si="139"/>
        <v>48.89238 2.34875 Wonderful Studio in Paris Montmartre</v>
      </c>
    </row>
    <row r="8907" spans="1:11" x14ac:dyDescent="0.35">
      <c r="A8907" s="1">
        <v>10980</v>
      </c>
      <c r="B8907" t="s">
        <v>8818</v>
      </c>
      <c r="C8907">
        <v>48.817869999999999</v>
      </c>
      <c r="D8907">
        <v>2.3739499999999998</v>
      </c>
      <c r="E8907">
        <v>2</v>
      </c>
      <c r="F8907">
        <v>74</v>
      </c>
      <c r="G8907" t="s">
        <v>11676</v>
      </c>
      <c r="H8907">
        <v>5</v>
      </c>
      <c r="I8907">
        <v>5</v>
      </c>
      <c r="J8907">
        <v>2</v>
      </c>
      <c r="K8907" t="str">
        <f t="shared" si="139"/>
        <v>48.81787 2.37395 Studio cosy et lumineux Portes de Paris (5’ du Ⓜ️7️⃣)</v>
      </c>
    </row>
    <row r="8908" spans="1:11" x14ac:dyDescent="0.35">
      <c r="A8908" s="1">
        <v>10981</v>
      </c>
      <c r="B8908" t="s">
        <v>8819</v>
      </c>
      <c r="C8908">
        <v>48.858939999999997</v>
      </c>
      <c r="D8908">
        <v>2.2824200000000001</v>
      </c>
      <c r="E8908">
        <v>2</v>
      </c>
      <c r="F8908">
        <v>79</v>
      </c>
      <c r="G8908" t="s">
        <v>11676</v>
      </c>
      <c r="H8908">
        <v>5</v>
      </c>
      <c r="I8908">
        <v>3</v>
      </c>
      <c r="J8908">
        <v>2</v>
      </c>
      <c r="K8908" t="str">
        <f t="shared" si="139"/>
        <v>48.85894 2.28242 Joli studio près de la Tour Eiffel et du Trocadéro</v>
      </c>
    </row>
    <row r="8909" spans="1:11" x14ac:dyDescent="0.35">
      <c r="A8909" s="1">
        <v>10984</v>
      </c>
      <c r="B8909" t="s">
        <v>8820</v>
      </c>
      <c r="C8909">
        <v>48.863030000000002</v>
      </c>
      <c r="D8909">
        <v>2.3866200000000002</v>
      </c>
      <c r="E8909">
        <v>4</v>
      </c>
      <c r="F8909">
        <v>75</v>
      </c>
      <c r="G8909" t="s">
        <v>11676</v>
      </c>
      <c r="H8909">
        <v>4.5</v>
      </c>
      <c r="I8909">
        <v>19</v>
      </c>
      <c r="J8909">
        <v>2</v>
      </c>
      <c r="K8909" t="str">
        <f t="shared" si="139"/>
        <v>48.86303 2.38662 APPARTEMENT 2 PIÈCES POUR 4 PERSONNES</v>
      </c>
    </row>
    <row r="8910" spans="1:11" x14ac:dyDescent="0.35">
      <c r="A8910" s="1">
        <v>10985</v>
      </c>
      <c r="B8910" t="s">
        <v>8821</v>
      </c>
      <c r="C8910">
        <v>48.854660000000003</v>
      </c>
      <c r="D8910">
        <v>2.37399</v>
      </c>
      <c r="E8910">
        <v>2</v>
      </c>
      <c r="F8910">
        <v>73</v>
      </c>
      <c r="G8910" t="s">
        <v>11676</v>
      </c>
      <c r="H8910">
        <v>5</v>
      </c>
      <c r="I8910">
        <v>1</v>
      </c>
      <c r="J8910">
        <v>2</v>
      </c>
      <c r="K8910" t="str">
        <f t="shared" si="139"/>
        <v>48.85466 2.37399 Lovely Studio Flat in Bastille.</v>
      </c>
    </row>
    <row r="8911" spans="1:11" x14ac:dyDescent="0.35">
      <c r="A8911" s="1">
        <v>10986</v>
      </c>
      <c r="B8911" t="s">
        <v>8822</v>
      </c>
      <c r="C8911">
        <v>48.848999999999997</v>
      </c>
      <c r="D8911">
        <v>2.3929999999999998</v>
      </c>
      <c r="E8911">
        <v>4</v>
      </c>
      <c r="F8911">
        <v>76</v>
      </c>
      <c r="G8911" t="s">
        <v>11676</v>
      </c>
      <c r="H8911">
        <v>5</v>
      </c>
      <c r="I8911">
        <v>19</v>
      </c>
      <c r="J8911">
        <v>2</v>
      </c>
      <c r="K8911" t="str">
        <f t="shared" si="139"/>
        <v>48.849 2.393 Studio, place de la Nation, Paris.</v>
      </c>
    </row>
    <row r="8912" spans="1:11" x14ac:dyDescent="0.35">
      <c r="A8912" s="1">
        <v>10987</v>
      </c>
      <c r="B8912" t="s">
        <v>8823</v>
      </c>
      <c r="C8912">
        <v>48.832320000000003</v>
      </c>
      <c r="D8912">
        <v>2.3195100000000002</v>
      </c>
      <c r="E8912">
        <v>2</v>
      </c>
      <c r="F8912">
        <v>75</v>
      </c>
      <c r="G8912" t="s">
        <v>11676</v>
      </c>
      <c r="H8912">
        <v>4.5</v>
      </c>
      <c r="I8912">
        <v>9</v>
      </c>
      <c r="J8912">
        <v>2</v>
      </c>
      <c r="K8912" t="str">
        <f t="shared" si="139"/>
        <v>48.83232 2.31951 AMAZING SUNNY studio PARIS 14!</v>
      </c>
    </row>
    <row r="8913" spans="1:11" x14ac:dyDescent="0.35">
      <c r="A8913" s="1">
        <v>10988</v>
      </c>
      <c r="B8913" t="s">
        <v>8824</v>
      </c>
      <c r="C8913">
        <v>48.828600000000002</v>
      </c>
      <c r="D8913">
        <v>2.3572799999999998</v>
      </c>
      <c r="E8913">
        <v>2</v>
      </c>
      <c r="F8913">
        <v>74</v>
      </c>
      <c r="G8913" t="s">
        <v>11676</v>
      </c>
      <c r="H8913">
        <v>5</v>
      </c>
      <c r="I8913">
        <v>5</v>
      </c>
      <c r="J8913">
        <v>2</v>
      </c>
      <c r="K8913" t="str">
        <f t="shared" si="139"/>
        <v>48.8286 2.35728 Appart cosy avec gd balcon en plein Paris!</v>
      </c>
    </row>
    <row r="8914" spans="1:11" x14ac:dyDescent="0.35">
      <c r="A8914" s="1">
        <v>10989</v>
      </c>
      <c r="B8914" t="s">
        <v>8825</v>
      </c>
      <c r="C8914">
        <v>48.858249999999998</v>
      </c>
      <c r="D8914">
        <v>2.3812700000000002</v>
      </c>
      <c r="E8914">
        <v>2</v>
      </c>
      <c r="F8914">
        <v>74</v>
      </c>
      <c r="G8914" t="s">
        <v>11676</v>
      </c>
      <c r="H8914">
        <v>4.5</v>
      </c>
      <c r="I8914">
        <v>19</v>
      </c>
      <c r="J8914">
        <v>2</v>
      </c>
      <c r="K8914" t="str">
        <f t="shared" si="139"/>
        <v>48.85825 2.38127 Studio coquet avec mezzanine</v>
      </c>
    </row>
    <row r="8915" spans="1:11" x14ac:dyDescent="0.35">
      <c r="A8915" s="1">
        <v>10990</v>
      </c>
      <c r="B8915" t="s">
        <v>8826</v>
      </c>
      <c r="C8915">
        <v>48.84892</v>
      </c>
      <c r="D8915">
        <v>2.2956300000000001</v>
      </c>
      <c r="E8915">
        <v>2</v>
      </c>
      <c r="F8915">
        <v>75</v>
      </c>
      <c r="G8915" t="s">
        <v>11676</v>
      </c>
      <c r="H8915">
        <v>5</v>
      </c>
      <c r="I8915">
        <v>3</v>
      </c>
      <c r="J8915">
        <v>2</v>
      </c>
      <c r="K8915" t="str">
        <f t="shared" si="139"/>
        <v>48.84892 2.29563 Beau 2 Pièces proche Tour Eiffel</v>
      </c>
    </row>
    <row r="8916" spans="1:11" x14ac:dyDescent="0.35">
      <c r="A8916" s="1">
        <v>10991</v>
      </c>
      <c r="B8916" t="s">
        <v>8827</v>
      </c>
      <c r="C8916">
        <v>48.849649999999997</v>
      </c>
      <c r="D8916">
        <v>2.4182800000000002</v>
      </c>
      <c r="E8916">
        <v>2</v>
      </c>
      <c r="F8916">
        <v>75</v>
      </c>
      <c r="G8916" t="s">
        <v>11676</v>
      </c>
      <c r="H8916">
        <v>4.5</v>
      </c>
      <c r="I8916">
        <v>6</v>
      </c>
      <c r="J8916">
        <v>2</v>
      </c>
      <c r="K8916" t="str">
        <f t="shared" si="139"/>
        <v>48.84965 2.41828 Luxe studio 10min metro from the Center of Paris</v>
      </c>
    </row>
    <row r="8917" spans="1:11" x14ac:dyDescent="0.35">
      <c r="A8917" s="1">
        <v>10992</v>
      </c>
      <c r="B8917" t="s">
        <v>8828</v>
      </c>
      <c r="C8917">
        <v>48.858710000000002</v>
      </c>
      <c r="D8917">
        <v>2.3767999999999998</v>
      </c>
      <c r="E8917">
        <v>2</v>
      </c>
      <c r="F8917">
        <v>75</v>
      </c>
      <c r="G8917" t="s">
        <v>11676</v>
      </c>
      <c r="H8917">
        <v>5</v>
      </c>
      <c r="I8917">
        <v>19</v>
      </c>
      <c r="J8917">
        <v>2</v>
      </c>
      <c r="K8917" t="str">
        <f t="shared" si="139"/>
        <v>48.85871 2.3768 Charming cosy flat between Bastille &amp; République</v>
      </c>
    </row>
    <row r="8918" spans="1:11" x14ac:dyDescent="0.35">
      <c r="A8918" s="1">
        <v>10993</v>
      </c>
      <c r="B8918" t="s">
        <v>8829</v>
      </c>
      <c r="C8918">
        <v>48.837260000000001</v>
      </c>
      <c r="D8918">
        <v>2.4186299999999998</v>
      </c>
      <c r="E8918">
        <v>2</v>
      </c>
      <c r="F8918">
        <v>75</v>
      </c>
      <c r="G8918" t="s">
        <v>11676</v>
      </c>
      <c r="H8918">
        <v>5</v>
      </c>
      <c r="I8918">
        <v>6</v>
      </c>
      <c r="J8918">
        <v>2</v>
      </c>
      <c r="K8918" t="str">
        <f t="shared" si="139"/>
        <v>48.83726 2.41863 Private ! Cozy &amp; safe studio near Paris - WiFi+TV</v>
      </c>
    </row>
    <row r="8919" spans="1:11" x14ac:dyDescent="0.35">
      <c r="A8919" s="1">
        <v>10994</v>
      </c>
      <c r="B8919" t="s">
        <v>8830</v>
      </c>
      <c r="C8919">
        <v>48.839640000000003</v>
      </c>
      <c r="D8919">
        <v>2.30776</v>
      </c>
      <c r="E8919">
        <v>3</v>
      </c>
      <c r="F8919">
        <v>75</v>
      </c>
      <c r="G8919" t="s">
        <v>11676</v>
      </c>
      <c r="H8919">
        <v>5</v>
      </c>
      <c r="I8919">
        <v>9</v>
      </c>
      <c r="J8919">
        <v>2</v>
      </c>
      <c r="K8919" t="str">
        <f t="shared" si="139"/>
        <v>48.83964 2.30776 Nice renovated flat in the center of Paris</v>
      </c>
    </row>
    <row r="8920" spans="1:11" x14ac:dyDescent="0.35">
      <c r="A8920" s="1">
        <v>10995</v>
      </c>
      <c r="B8920" t="s">
        <v>8831</v>
      </c>
      <c r="C8920">
        <v>48.88447</v>
      </c>
      <c r="D8920">
        <v>2.3127900000000001</v>
      </c>
      <c r="E8920">
        <v>1</v>
      </c>
      <c r="F8920">
        <v>75</v>
      </c>
      <c r="G8920" t="s">
        <v>11678</v>
      </c>
      <c r="H8920">
        <v>5</v>
      </c>
      <c r="I8920">
        <v>7</v>
      </c>
      <c r="J8920">
        <v>2</v>
      </c>
      <c r="K8920" t="str">
        <f t="shared" si="139"/>
        <v>48.88447 2.31279 Cosy Private Room rue de Levis near Parc Monceau</v>
      </c>
    </row>
    <row r="8921" spans="1:11" x14ac:dyDescent="0.35">
      <c r="A8921" s="1">
        <v>10996</v>
      </c>
      <c r="B8921" t="s">
        <v>8832</v>
      </c>
      <c r="C8921">
        <v>48.893189999999997</v>
      </c>
      <c r="D8921">
        <v>2.34253</v>
      </c>
      <c r="E8921">
        <v>2</v>
      </c>
      <c r="F8921">
        <v>75</v>
      </c>
      <c r="G8921" t="s">
        <v>11676</v>
      </c>
      <c r="H8921">
        <v>4.5</v>
      </c>
      <c r="I8921">
        <v>12</v>
      </c>
      <c r="J8921">
        <v>2</v>
      </c>
      <c r="K8921" t="str">
        <f t="shared" si="139"/>
        <v>48.89319 2.34253 Appartement Jules Joffrin / Sacré Coeur</v>
      </c>
    </row>
    <row r="8922" spans="1:11" x14ac:dyDescent="0.35">
      <c r="A8922" s="1">
        <v>10997</v>
      </c>
      <c r="B8922" t="s">
        <v>8833</v>
      </c>
      <c r="C8922">
        <v>48.861719999999998</v>
      </c>
      <c r="D8922">
        <v>2.3508200000000001</v>
      </c>
      <c r="E8922">
        <v>2</v>
      </c>
      <c r="F8922">
        <v>75</v>
      </c>
      <c r="G8922" t="s">
        <v>11676</v>
      </c>
      <c r="H8922">
        <v>4.5</v>
      </c>
      <c r="I8922">
        <v>2</v>
      </c>
      <c r="J8922">
        <v>2</v>
      </c>
      <c r="K8922" t="str">
        <f t="shared" si="139"/>
        <v>48.86172 2.35082 Marais, bright studio, great view</v>
      </c>
    </row>
    <row r="8923" spans="1:11" x14ac:dyDescent="0.35">
      <c r="A8923" s="1">
        <v>10998</v>
      </c>
      <c r="B8923" t="s">
        <v>8834</v>
      </c>
      <c r="C8923">
        <v>48.899810000000002</v>
      </c>
      <c r="D8923">
        <v>2.30118</v>
      </c>
      <c r="E8923">
        <v>2</v>
      </c>
      <c r="F8923">
        <v>74</v>
      </c>
      <c r="G8923" t="s">
        <v>11676</v>
      </c>
      <c r="H8923">
        <v>4.5</v>
      </c>
      <c r="I8923">
        <v>0</v>
      </c>
      <c r="J8923">
        <v>2</v>
      </c>
      <c r="K8923" t="str">
        <f t="shared" si="139"/>
        <v>48.89981 2.30118 EXCEPTIONNEL STUDIO AU COEUR DE CLICHY</v>
      </c>
    </row>
    <row r="8924" spans="1:11" x14ac:dyDescent="0.35">
      <c r="A8924" s="1">
        <v>11000</v>
      </c>
      <c r="B8924" t="s">
        <v>8835</v>
      </c>
      <c r="C8924">
        <v>48.904089999999997</v>
      </c>
      <c r="D8924">
        <v>2.3313600000000001</v>
      </c>
      <c r="E8924">
        <v>2</v>
      </c>
      <c r="F8924">
        <v>78</v>
      </c>
      <c r="G8924" t="s">
        <v>11676</v>
      </c>
      <c r="H8924">
        <v>5</v>
      </c>
      <c r="I8924">
        <v>12</v>
      </c>
      <c r="J8924">
        <v>2</v>
      </c>
      <c r="K8924" t="str">
        <f t="shared" si="139"/>
        <v>48.90409 2.33136 Appartement à Saint-Ouen spacieux et lumineux</v>
      </c>
    </row>
    <row r="8925" spans="1:11" x14ac:dyDescent="0.35">
      <c r="A8925" s="1">
        <v>11001</v>
      </c>
      <c r="B8925" t="s">
        <v>8836</v>
      </c>
      <c r="C8925">
        <v>48.871940000000002</v>
      </c>
      <c r="D8925">
        <v>2.37201</v>
      </c>
      <c r="E8925">
        <v>2</v>
      </c>
      <c r="F8925">
        <v>73</v>
      </c>
      <c r="G8925" t="s">
        <v>11676</v>
      </c>
      <c r="H8925">
        <v>5</v>
      </c>
      <c r="I8925">
        <v>11</v>
      </c>
      <c r="J8925">
        <v>2</v>
      </c>
      <c r="K8925" t="str">
        <f t="shared" si="139"/>
        <v>48.87194 2.37201 appt Canal St-Martin, Paris</v>
      </c>
    </row>
    <row r="8926" spans="1:11" x14ac:dyDescent="0.35">
      <c r="A8926" s="1">
        <v>11002</v>
      </c>
      <c r="B8926" t="s">
        <v>8837</v>
      </c>
      <c r="C8926">
        <v>48.889040000000001</v>
      </c>
      <c r="D8926">
        <v>2.2465199999999999</v>
      </c>
      <c r="E8926">
        <v>2</v>
      </c>
      <c r="F8926">
        <v>68</v>
      </c>
      <c r="G8926" t="s">
        <v>11676</v>
      </c>
      <c r="H8926">
        <v>4.5</v>
      </c>
      <c r="I8926">
        <v>8</v>
      </c>
      <c r="J8926">
        <v>2</v>
      </c>
      <c r="K8926" t="str">
        <f t="shared" si="139"/>
        <v>48.88904 2.24652 Au coeur de Paris la Défense</v>
      </c>
    </row>
    <row r="8927" spans="1:11" x14ac:dyDescent="0.35">
      <c r="A8927" s="1">
        <v>11003</v>
      </c>
      <c r="B8927" t="s">
        <v>8607</v>
      </c>
      <c r="C8927">
        <v>48.828000000000003</v>
      </c>
      <c r="D8927">
        <v>2.3460000000000001</v>
      </c>
      <c r="E8927">
        <v>2</v>
      </c>
      <c r="F8927">
        <v>78</v>
      </c>
      <c r="G8927" t="s">
        <v>11678</v>
      </c>
      <c r="H8927">
        <v>5</v>
      </c>
      <c r="I8927">
        <v>5</v>
      </c>
      <c r="J8927">
        <v>2</v>
      </c>
      <c r="K8927" t="str">
        <f t="shared" si="139"/>
        <v>48.828 2.346 Paris Bed and Breakfast - XIII district</v>
      </c>
    </row>
    <row r="8928" spans="1:11" x14ac:dyDescent="0.35">
      <c r="A8928" s="1">
        <v>11004</v>
      </c>
      <c r="B8928" t="s">
        <v>8838</v>
      </c>
      <c r="C8928">
        <v>48.83793</v>
      </c>
      <c r="D8928">
        <v>2.3525399999999999</v>
      </c>
      <c r="E8928">
        <v>2</v>
      </c>
      <c r="F8928">
        <v>75</v>
      </c>
      <c r="G8928" t="s">
        <v>11676</v>
      </c>
      <c r="H8928">
        <v>4</v>
      </c>
      <c r="I8928">
        <v>15</v>
      </c>
      <c r="J8928">
        <v>2</v>
      </c>
      <c r="K8928" t="str">
        <f t="shared" si="139"/>
        <v>48.83793 2.35254 Cute 3rd floor STUDIO overlooking leafy courtyard</v>
      </c>
    </row>
    <row r="8929" spans="1:11" x14ac:dyDescent="0.35">
      <c r="A8929" s="1">
        <v>11005</v>
      </c>
      <c r="B8929" t="s">
        <v>8839</v>
      </c>
      <c r="C8929">
        <v>48.885919999999999</v>
      </c>
      <c r="D8929">
        <v>2.3388499999999999</v>
      </c>
      <c r="E8929">
        <v>2</v>
      </c>
      <c r="F8929">
        <v>66</v>
      </c>
      <c r="G8929" t="s">
        <v>11676</v>
      </c>
      <c r="H8929">
        <v>4.5</v>
      </c>
      <c r="I8929">
        <v>12</v>
      </c>
      <c r="J8929">
        <v>2</v>
      </c>
      <c r="K8929" t="str">
        <f t="shared" si="139"/>
        <v>48.88592 2.33885 STUDIO CHARMANT ET LUMINEUX - ABBESSES/MONTMARTRE</v>
      </c>
    </row>
    <row r="8930" spans="1:11" x14ac:dyDescent="0.35">
      <c r="A8930" s="1">
        <v>11006</v>
      </c>
      <c r="B8930" t="s">
        <v>8840</v>
      </c>
      <c r="C8930">
        <v>48.851509999999998</v>
      </c>
      <c r="D8930">
        <v>2.4037999999999999</v>
      </c>
      <c r="E8930">
        <v>2</v>
      </c>
      <c r="F8930">
        <v>66</v>
      </c>
      <c r="G8930" t="s">
        <v>11676</v>
      </c>
      <c r="H8930">
        <v>4.5</v>
      </c>
      <c r="I8930">
        <v>19</v>
      </c>
      <c r="J8930">
        <v>2</v>
      </c>
      <c r="K8930" t="str">
        <f t="shared" si="139"/>
        <v>48.85151 2.4038 Charmant appartement parisien</v>
      </c>
    </row>
    <row r="8931" spans="1:11" x14ac:dyDescent="0.35">
      <c r="A8931" s="1">
        <v>11007</v>
      </c>
      <c r="B8931" t="s">
        <v>8841</v>
      </c>
      <c r="C8931">
        <v>48.85519</v>
      </c>
      <c r="D8931">
        <v>2.3890500000000001</v>
      </c>
      <c r="E8931">
        <v>2</v>
      </c>
      <c r="F8931">
        <v>75</v>
      </c>
      <c r="G8931" t="s">
        <v>11678</v>
      </c>
      <c r="H8931">
        <v>5</v>
      </c>
      <c r="I8931">
        <v>19</v>
      </c>
      <c r="J8931">
        <v>2</v>
      </c>
      <c r="K8931" t="str">
        <f t="shared" si="139"/>
        <v>48.85519 2.38905 Charmante chambre  privée sur cour fleurie</v>
      </c>
    </row>
    <row r="8932" spans="1:11" x14ac:dyDescent="0.35">
      <c r="A8932" s="1">
        <v>11008</v>
      </c>
      <c r="B8932" t="s">
        <v>8842</v>
      </c>
      <c r="C8932">
        <v>48.829230000000003</v>
      </c>
      <c r="D8932">
        <v>2.3268</v>
      </c>
      <c r="E8932">
        <v>2</v>
      </c>
      <c r="F8932">
        <v>79</v>
      </c>
      <c r="G8932" t="s">
        <v>11678</v>
      </c>
      <c r="H8932">
        <v>5</v>
      </c>
      <c r="I8932">
        <v>9</v>
      </c>
      <c r="J8932">
        <v>2</v>
      </c>
      <c r="K8932" t="str">
        <f t="shared" si="139"/>
        <v>48.82923 2.3268 Chambre à Alésia dans le 14ème</v>
      </c>
    </row>
    <row r="8933" spans="1:11" x14ac:dyDescent="0.35">
      <c r="A8933" s="1">
        <v>11009</v>
      </c>
      <c r="B8933" t="s">
        <v>8843</v>
      </c>
      <c r="C8933">
        <v>48.886940000000003</v>
      </c>
      <c r="D8933">
        <v>2.3252600000000001</v>
      </c>
      <c r="E8933">
        <v>4</v>
      </c>
      <c r="F8933">
        <v>78</v>
      </c>
      <c r="G8933" t="s">
        <v>11676</v>
      </c>
      <c r="H8933">
        <v>4</v>
      </c>
      <c r="I8933">
        <v>7</v>
      </c>
      <c r="J8933">
        <v>2</v>
      </c>
      <c r="K8933" t="str">
        <f t="shared" si="139"/>
        <v>48.88694 2.32526 Charmant Studio pour 4 - coeur Batignolles</v>
      </c>
    </row>
    <row r="8934" spans="1:11" x14ac:dyDescent="0.35">
      <c r="A8934" s="1">
        <v>11010</v>
      </c>
      <c r="B8934" t="s">
        <v>8844</v>
      </c>
      <c r="C8934">
        <v>48.883769999999998</v>
      </c>
      <c r="D8934">
        <v>2.3442400000000001</v>
      </c>
      <c r="E8934">
        <v>2</v>
      </c>
      <c r="F8934">
        <v>67</v>
      </c>
      <c r="G8934" t="s">
        <v>11678</v>
      </c>
      <c r="H8934">
        <v>4.5</v>
      </c>
      <c r="I8934">
        <v>12</v>
      </c>
      <c r="J8934">
        <v>2</v>
      </c>
      <c r="K8934" t="str">
        <f t="shared" si="139"/>
        <v>48.88377 2.34424 Cosy and calm appart in Montmatre</v>
      </c>
    </row>
    <row r="8935" spans="1:11" x14ac:dyDescent="0.35">
      <c r="A8935" s="1">
        <v>11011</v>
      </c>
      <c r="B8935" t="s">
        <v>8845</v>
      </c>
      <c r="C8935">
        <v>48.896030000000003</v>
      </c>
      <c r="D8935">
        <v>2.3105699999999998</v>
      </c>
      <c r="E8935">
        <v>4</v>
      </c>
      <c r="F8935">
        <v>74</v>
      </c>
      <c r="G8935" t="s">
        <v>11676</v>
      </c>
      <c r="H8935">
        <v>4.5</v>
      </c>
      <c r="I8935">
        <v>0</v>
      </c>
      <c r="J8935">
        <v>2</v>
      </c>
      <c r="K8935" t="str">
        <f t="shared" si="139"/>
        <v>48.89603 2.31057 Duplex 45m2 -Zac L’Oreal - Palais de Justice Paris</v>
      </c>
    </row>
    <row r="8936" spans="1:11" x14ac:dyDescent="0.35">
      <c r="A8936" s="1">
        <v>11012</v>
      </c>
      <c r="B8936" t="s">
        <v>8846</v>
      </c>
      <c r="C8936">
        <v>48.874000000000002</v>
      </c>
      <c r="D8936">
        <v>2.3780000000000001</v>
      </c>
      <c r="E8936">
        <v>2</v>
      </c>
      <c r="F8936">
        <v>75</v>
      </c>
      <c r="G8936" t="s">
        <v>11676</v>
      </c>
      <c r="H8936">
        <v>5</v>
      </c>
      <c r="I8936">
        <v>11</v>
      </c>
      <c r="J8936">
        <v>2</v>
      </c>
      <c r="K8936" t="str">
        <f t="shared" si="139"/>
        <v>48.874 2.378 Cute 2 pieces apartment</v>
      </c>
    </row>
    <row r="8937" spans="1:11" x14ac:dyDescent="0.35">
      <c r="A8937" s="1">
        <v>11014</v>
      </c>
      <c r="B8937" t="s">
        <v>8847</v>
      </c>
      <c r="C8937">
        <v>48.868789999999997</v>
      </c>
      <c r="D8937">
        <v>2.3566199999999999</v>
      </c>
      <c r="E8937">
        <v>2</v>
      </c>
      <c r="F8937">
        <v>68</v>
      </c>
      <c r="G8937" t="s">
        <v>11676</v>
      </c>
      <c r="H8937">
        <v>5</v>
      </c>
      <c r="I8937">
        <v>2</v>
      </c>
      <c r="J8937">
        <v>2</v>
      </c>
      <c r="K8937" t="str">
        <f t="shared" si="139"/>
        <v>48.86879 2.35662 Spacieux 2 pièces au cœur de Paris - Bail MOBILITE</v>
      </c>
    </row>
    <row r="8938" spans="1:11" x14ac:dyDescent="0.35">
      <c r="A8938" s="1">
        <v>11015</v>
      </c>
      <c r="B8938" t="s">
        <v>8848</v>
      </c>
      <c r="C8938">
        <v>48.866999999999997</v>
      </c>
      <c r="D8938">
        <v>2.2970000000000002</v>
      </c>
      <c r="E8938">
        <v>2</v>
      </c>
      <c r="F8938">
        <v>65</v>
      </c>
      <c r="G8938" t="s">
        <v>11676</v>
      </c>
      <c r="H8938">
        <v>4.5</v>
      </c>
      <c r="I8938">
        <v>18</v>
      </c>
      <c r="J8938">
        <v>2</v>
      </c>
      <c r="K8938" t="str">
        <f t="shared" si="139"/>
        <v>48.867 2.297 ✰ Magnifique studio neuf ✰</v>
      </c>
    </row>
    <row r="8939" spans="1:11" x14ac:dyDescent="0.35">
      <c r="A8939" s="1">
        <v>11016</v>
      </c>
      <c r="B8939" t="s">
        <v>8849</v>
      </c>
      <c r="C8939">
        <v>48.883000000000003</v>
      </c>
      <c r="D8939">
        <v>2.359</v>
      </c>
      <c r="E8939">
        <v>2</v>
      </c>
      <c r="F8939">
        <v>78</v>
      </c>
      <c r="G8939" t="s">
        <v>11676</v>
      </c>
      <c r="H8939">
        <v>5</v>
      </c>
      <c r="I8939">
        <v>11</v>
      </c>
      <c r="J8939">
        <v>2</v>
      </c>
      <c r="K8939" t="str">
        <f t="shared" si="139"/>
        <v>48.883 2.359 Romanic view on Paris - DIRECT EUROSTAR+AIRPORT</v>
      </c>
    </row>
    <row r="8940" spans="1:11" x14ac:dyDescent="0.35">
      <c r="A8940" s="1">
        <v>11017</v>
      </c>
      <c r="B8940" t="s">
        <v>8850</v>
      </c>
      <c r="C8940">
        <v>48.8765</v>
      </c>
      <c r="D8940">
        <v>2.3443999999999998</v>
      </c>
      <c r="E8940">
        <v>2</v>
      </c>
      <c r="F8940">
        <v>68</v>
      </c>
      <c r="G8940" t="s">
        <v>11676</v>
      </c>
      <c r="H8940">
        <v>5</v>
      </c>
      <c r="I8940">
        <v>2</v>
      </c>
      <c r="J8940">
        <v>2</v>
      </c>
      <c r="K8940" t="str">
        <f t="shared" si="139"/>
        <v>48.8765 2.3444 Joli Studio Paris 9, Station Cadet (Metro 7)</v>
      </c>
    </row>
    <row r="8941" spans="1:11" x14ac:dyDescent="0.35">
      <c r="A8941" s="1">
        <v>11018</v>
      </c>
      <c r="B8941" t="s">
        <v>8851</v>
      </c>
      <c r="C8941">
        <v>48.860570000000003</v>
      </c>
      <c r="D8941">
        <v>2.3474599999999999</v>
      </c>
      <c r="E8941">
        <v>3</v>
      </c>
      <c r="F8941">
        <v>75</v>
      </c>
      <c r="G8941" t="s">
        <v>11676</v>
      </c>
      <c r="H8941">
        <v>5</v>
      </c>
      <c r="I8941">
        <v>2</v>
      </c>
      <c r="J8941">
        <v>2</v>
      </c>
      <c r="K8941" t="str">
        <f t="shared" si="139"/>
        <v>48.86057 2.34746 Accès Privé loft for 3 people</v>
      </c>
    </row>
    <row r="8942" spans="1:11" x14ac:dyDescent="0.35">
      <c r="A8942" s="1">
        <v>11019</v>
      </c>
      <c r="B8942" t="s">
        <v>8852</v>
      </c>
      <c r="C8942">
        <v>48.895150000000001</v>
      </c>
      <c r="D8942">
        <v>2.33928</v>
      </c>
      <c r="E8942">
        <v>2</v>
      </c>
      <c r="F8942">
        <v>74</v>
      </c>
      <c r="G8942" t="s">
        <v>11676</v>
      </c>
      <c r="H8942">
        <v>5</v>
      </c>
      <c r="I8942">
        <v>12</v>
      </c>
      <c r="J8942">
        <v>2</v>
      </c>
      <c r="K8942" t="str">
        <f t="shared" si="139"/>
        <v>48.89515 2.33928 Appartement à louer proche Montmartre, Paris 18è</v>
      </c>
    </row>
    <row r="8943" spans="1:11" x14ac:dyDescent="0.35">
      <c r="A8943" s="1">
        <v>11022</v>
      </c>
      <c r="B8943" t="s">
        <v>8853</v>
      </c>
      <c r="C8943">
        <v>48.84798</v>
      </c>
      <c r="D8943">
        <v>2.3261799999999999</v>
      </c>
      <c r="E8943">
        <v>4</v>
      </c>
      <c r="F8943">
        <v>140</v>
      </c>
      <c r="G8943" t="s">
        <v>11676</v>
      </c>
      <c r="H8943">
        <v>4.5</v>
      </c>
      <c r="I8943">
        <v>15</v>
      </c>
      <c r="J8943">
        <v>3</v>
      </c>
      <c r="K8943" t="str">
        <f t="shared" si="139"/>
        <v>48.84798 2.32618 Grand Studio Confort/St Germain-Montparnasse/4P</v>
      </c>
    </row>
    <row r="8944" spans="1:11" x14ac:dyDescent="0.35">
      <c r="A8944" s="1">
        <v>11023</v>
      </c>
      <c r="B8944" t="s">
        <v>8854</v>
      </c>
      <c r="C8944">
        <v>48.885950000000001</v>
      </c>
      <c r="D8944">
        <v>2.3535900000000001</v>
      </c>
      <c r="E8944">
        <v>4</v>
      </c>
      <c r="F8944">
        <v>75</v>
      </c>
      <c r="G8944" t="s">
        <v>11676</v>
      </c>
      <c r="H8944">
        <v>4.5</v>
      </c>
      <c r="I8944">
        <v>12</v>
      </c>
      <c r="J8944">
        <v>2</v>
      </c>
      <c r="K8944" t="str">
        <f t="shared" si="139"/>
        <v>48.88595 2.35359 GRAND STUDIO et JARDIN à 10 MIN DE MONTMARTRE</v>
      </c>
    </row>
    <row r="8945" spans="1:11" x14ac:dyDescent="0.35">
      <c r="A8945" s="1">
        <v>11024</v>
      </c>
      <c r="B8945" t="s">
        <v>8855</v>
      </c>
      <c r="C8945">
        <v>48.886749999999999</v>
      </c>
      <c r="D8945">
        <v>2.3263799999999999</v>
      </c>
      <c r="E8945">
        <v>2</v>
      </c>
      <c r="F8945">
        <v>79</v>
      </c>
      <c r="G8945" t="s">
        <v>11676</v>
      </c>
      <c r="H8945">
        <v>4.5</v>
      </c>
      <c r="I8945">
        <v>7</v>
      </c>
      <c r="J8945">
        <v>2</v>
      </c>
      <c r="K8945" t="str">
        <f t="shared" si="139"/>
        <v>48.88675 2.32638 Cosy apartment Cour St Pierre 25m2</v>
      </c>
    </row>
    <row r="8946" spans="1:11" x14ac:dyDescent="0.35">
      <c r="A8946" s="1">
        <v>11025</v>
      </c>
      <c r="B8946" t="s">
        <v>8856</v>
      </c>
      <c r="C8946">
        <v>48.870519999999999</v>
      </c>
      <c r="D8946">
        <v>2.3700600000000001</v>
      </c>
      <c r="E8946">
        <v>2</v>
      </c>
      <c r="F8946">
        <v>77</v>
      </c>
      <c r="G8946" t="s">
        <v>11676</v>
      </c>
      <c r="H8946">
        <v>4</v>
      </c>
      <c r="I8946">
        <v>11</v>
      </c>
      <c r="J8946">
        <v>2</v>
      </c>
      <c r="K8946" t="str">
        <f t="shared" si="139"/>
        <v>48.87052 2.37006 Functional studio, Belleville, Paris 11</v>
      </c>
    </row>
    <row r="8947" spans="1:11" x14ac:dyDescent="0.35">
      <c r="A8947" s="1">
        <v>11026</v>
      </c>
      <c r="B8947" t="s">
        <v>8857</v>
      </c>
      <c r="C8947">
        <v>48.867699999999999</v>
      </c>
      <c r="D8947">
        <v>2.3750200000000001</v>
      </c>
      <c r="E8947">
        <v>2</v>
      </c>
      <c r="F8947">
        <v>79</v>
      </c>
      <c r="G8947" t="s">
        <v>11676</v>
      </c>
      <c r="H8947">
        <v>5</v>
      </c>
      <c r="I8947">
        <v>11</v>
      </c>
      <c r="J8947">
        <v>2</v>
      </c>
      <c r="K8947" t="str">
        <f t="shared" si="139"/>
        <v>48.8677 2.37502 Charming little loft in Paris 11th</v>
      </c>
    </row>
    <row r="8948" spans="1:11" x14ac:dyDescent="0.35">
      <c r="A8948" s="1">
        <v>11027</v>
      </c>
      <c r="B8948" t="s">
        <v>8858</v>
      </c>
      <c r="C8948">
        <v>48.878</v>
      </c>
      <c r="D8948">
        <v>2.347</v>
      </c>
      <c r="E8948">
        <v>2</v>
      </c>
      <c r="F8948">
        <v>78</v>
      </c>
      <c r="G8948" t="s">
        <v>11676</v>
      </c>
      <c r="H8948">
        <v>5</v>
      </c>
      <c r="I8948">
        <v>2</v>
      </c>
      <c r="J8948">
        <v>2</v>
      </c>
      <c r="K8948" t="str">
        <f t="shared" si="139"/>
        <v>48.878 2.347 Appartement de charme au cœur de Paris</v>
      </c>
    </row>
    <row r="8949" spans="1:11" x14ac:dyDescent="0.35">
      <c r="A8949" s="1">
        <v>11028</v>
      </c>
      <c r="B8949" t="s">
        <v>8859</v>
      </c>
      <c r="C8949">
        <v>48.852960000000003</v>
      </c>
      <c r="D8949">
        <v>2.38273</v>
      </c>
      <c r="E8949">
        <v>2</v>
      </c>
      <c r="F8949">
        <v>77</v>
      </c>
      <c r="G8949" t="s">
        <v>11676</v>
      </c>
      <c r="H8949">
        <v>4.5</v>
      </c>
      <c r="I8949">
        <v>19</v>
      </c>
      <c r="J8949">
        <v>2</v>
      </c>
      <c r="K8949" t="str">
        <f t="shared" si="139"/>
        <v>48.85296 2.38273 GuestReady - Perfect studio in 11th ARR.</v>
      </c>
    </row>
    <row r="8950" spans="1:11" x14ac:dyDescent="0.35">
      <c r="A8950" s="1">
        <v>11029</v>
      </c>
      <c r="B8950" t="s">
        <v>8860</v>
      </c>
      <c r="C8950">
        <v>48.868450000000003</v>
      </c>
      <c r="D8950">
        <v>2.2762799999999999</v>
      </c>
      <c r="E8950">
        <v>1</v>
      </c>
      <c r="F8950">
        <v>66</v>
      </c>
      <c r="G8950" t="s">
        <v>11676</v>
      </c>
      <c r="H8950">
        <v>4.5</v>
      </c>
      <c r="I8950">
        <v>18</v>
      </c>
      <c r="J8950">
        <v>2</v>
      </c>
      <c r="K8950" t="str">
        <f t="shared" si="139"/>
        <v>48.86845 2.27628 Cosy &amp; Charming Studio - Paris (short &amp; long stay)</v>
      </c>
    </row>
    <row r="8951" spans="1:11" x14ac:dyDescent="0.35">
      <c r="A8951" s="1">
        <v>11030</v>
      </c>
      <c r="B8951" t="s">
        <v>8861</v>
      </c>
      <c r="C8951">
        <v>48.895800000000001</v>
      </c>
      <c r="D8951">
        <v>2.33345</v>
      </c>
      <c r="E8951">
        <v>2</v>
      </c>
      <c r="F8951">
        <v>69</v>
      </c>
      <c r="G8951" t="s">
        <v>11678</v>
      </c>
      <c r="H8951">
        <v>5</v>
      </c>
      <c r="I8951">
        <v>12</v>
      </c>
      <c r="J8951">
        <v>2</v>
      </c>
      <c r="K8951" t="str">
        <f t="shared" si="139"/>
        <v>48.8958 2.33345 Nice Bedroom with private shower room, big terrace</v>
      </c>
    </row>
    <row r="8952" spans="1:11" x14ac:dyDescent="0.35">
      <c r="A8952" s="1">
        <v>11031</v>
      </c>
      <c r="B8952" t="s">
        <v>8862</v>
      </c>
      <c r="C8952">
        <v>48.827629999999999</v>
      </c>
      <c r="D8952">
        <v>2.3286899999999999</v>
      </c>
      <c r="E8952">
        <v>2</v>
      </c>
      <c r="F8952">
        <v>67</v>
      </c>
      <c r="G8952" t="s">
        <v>11676</v>
      </c>
      <c r="H8952">
        <v>5</v>
      </c>
      <c r="I8952">
        <v>9</v>
      </c>
      <c r="J8952">
        <v>2</v>
      </c>
      <c r="K8952" t="str">
        <f t="shared" si="139"/>
        <v>48.82763 2.32869 Loft view over Parisian roofs</v>
      </c>
    </row>
    <row r="8953" spans="1:11" x14ac:dyDescent="0.35">
      <c r="A8953" s="1">
        <v>11032</v>
      </c>
      <c r="B8953" t="s">
        <v>8863</v>
      </c>
      <c r="C8953">
        <v>48.87388</v>
      </c>
      <c r="D8953">
        <v>2.35988</v>
      </c>
      <c r="E8953">
        <v>2</v>
      </c>
      <c r="F8953">
        <v>68</v>
      </c>
      <c r="G8953" t="s">
        <v>11676</v>
      </c>
      <c r="H8953">
        <v>5</v>
      </c>
      <c r="I8953">
        <v>11</v>
      </c>
      <c r="J8953">
        <v>2</v>
      </c>
      <c r="K8953" t="str">
        <f t="shared" si="139"/>
        <v>48.87388 2.35988 Joli studio - 23m2 - canal saint martin</v>
      </c>
    </row>
    <row r="8954" spans="1:11" x14ac:dyDescent="0.35">
      <c r="A8954" s="1">
        <v>11033</v>
      </c>
      <c r="B8954" t="s">
        <v>8864</v>
      </c>
      <c r="C8954">
        <v>48.853999999999999</v>
      </c>
      <c r="D8954">
        <v>2.3820000000000001</v>
      </c>
      <c r="E8954">
        <v>2</v>
      </c>
      <c r="F8954">
        <v>75</v>
      </c>
      <c r="G8954" t="s">
        <v>11676</v>
      </c>
      <c r="H8954">
        <v>5</v>
      </c>
      <c r="I8954">
        <v>19</v>
      </c>
      <c r="J8954">
        <v>2</v>
      </c>
      <c r="K8954" t="str">
        <f t="shared" si="139"/>
        <v>48.854 2.382 Charmant 2 pièces près de Bastille</v>
      </c>
    </row>
    <row r="8955" spans="1:11" x14ac:dyDescent="0.35">
      <c r="A8955" s="1">
        <v>11034</v>
      </c>
      <c r="B8955" t="s">
        <v>8865</v>
      </c>
      <c r="C8955">
        <v>48.847250000000003</v>
      </c>
      <c r="D8955">
        <v>2.2954500000000002</v>
      </c>
      <c r="E8955">
        <v>2</v>
      </c>
      <c r="F8955">
        <v>68</v>
      </c>
      <c r="G8955" t="s">
        <v>11676</v>
      </c>
      <c r="H8955">
        <v>5</v>
      </c>
      <c r="I8955">
        <v>3</v>
      </c>
      <c r="J8955">
        <v>2</v>
      </c>
      <c r="K8955" t="str">
        <f t="shared" si="139"/>
        <v>48.84725 2.29545 Studio Paris Eiffel</v>
      </c>
    </row>
    <row r="8956" spans="1:11" x14ac:dyDescent="0.35">
      <c r="A8956" s="1">
        <v>11035</v>
      </c>
      <c r="B8956" t="s">
        <v>8866</v>
      </c>
      <c r="C8956">
        <v>48.885930000000002</v>
      </c>
      <c r="D8956">
        <v>2.3576100000000002</v>
      </c>
      <c r="E8956">
        <v>2</v>
      </c>
      <c r="F8956">
        <v>67</v>
      </c>
      <c r="G8956" t="s">
        <v>11676</v>
      </c>
      <c r="H8956">
        <v>4.5</v>
      </c>
      <c r="I8956">
        <v>12</v>
      </c>
      <c r="J8956">
        <v>2</v>
      </c>
      <c r="K8956" t="str">
        <f t="shared" si="139"/>
        <v>48.88593 2.35761 Paris : appartement tout confort avec vue dégagée</v>
      </c>
    </row>
    <row r="8957" spans="1:11" x14ac:dyDescent="0.35">
      <c r="A8957" s="1">
        <v>11036</v>
      </c>
      <c r="B8957" t="s">
        <v>8867</v>
      </c>
      <c r="C8957">
        <v>48.89246</v>
      </c>
      <c r="D8957">
        <v>2.34633</v>
      </c>
      <c r="E8957">
        <v>2</v>
      </c>
      <c r="F8957">
        <v>78</v>
      </c>
      <c r="G8957" t="s">
        <v>11676</v>
      </c>
      <c r="H8957">
        <v>4.5</v>
      </c>
      <c r="I8957">
        <v>12</v>
      </c>
      <c r="J8957">
        <v>2</v>
      </c>
      <c r="K8957" t="str">
        <f t="shared" si="139"/>
        <v>48.89246 2.34633 Appartement Paris,proche Montmartre</v>
      </c>
    </row>
    <row r="8958" spans="1:11" x14ac:dyDescent="0.35">
      <c r="A8958" s="1">
        <v>11037</v>
      </c>
      <c r="B8958" t="s">
        <v>8868</v>
      </c>
      <c r="C8958">
        <v>48.849530000000001</v>
      </c>
      <c r="D8958">
        <v>2.3263400000000001</v>
      </c>
      <c r="E8958">
        <v>1</v>
      </c>
      <c r="F8958">
        <v>79</v>
      </c>
      <c r="G8958" t="s">
        <v>11676</v>
      </c>
      <c r="H8958">
        <v>5</v>
      </c>
      <c r="I8958">
        <v>15</v>
      </c>
      <c r="J8958">
        <v>2</v>
      </c>
      <c r="K8958" t="str">
        <f t="shared" si="139"/>
        <v>48.84953 2.32634 Saint -Germain studio / ascenseur</v>
      </c>
    </row>
    <row r="8959" spans="1:11" x14ac:dyDescent="0.35">
      <c r="A8959" s="1">
        <v>11038</v>
      </c>
      <c r="B8959" t="s">
        <v>8869</v>
      </c>
      <c r="C8959">
        <v>48.883479999999999</v>
      </c>
      <c r="D8959">
        <v>2.347</v>
      </c>
      <c r="E8959">
        <v>2</v>
      </c>
      <c r="F8959">
        <v>66</v>
      </c>
      <c r="G8959" t="s">
        <v>11676</v>
      </c>
      <c r="H8959">
        <v>5</v>
      </c>
      <c r="I8959">
        <v>12</v>
      </c>
      <c r="J8959">
        <v>2</v>
      </c>
      <c r="K8959" t="str">
        <f t="shared" si="139"/>
        <v>48.88348 2.347 Quiet cozy apartment near Montmartre</v>
      </c>
    </row>
    <row r="8960" spans="1:11" x14ac:dyDescent="0.35">
      <c r="A8960" s="1">
        <v>11039</v>
      </c>
      <c r="B8960" t="s">
        <v>8870</v>
      </c>
      <c r="C8960">
        <v>48.853340000000003</v>
      </c>
      <c r="D8960">
        <v>2.3918699999999999</v>
      </c>
      <c r="E8960">
        <v>2</v>
      </c>
      <c r="F8960">
        <v>68</v>
      </c>
      <c r="G8960" t="s">
        <v>11676</v>
      </c>
      <c r="H8960">
        <v>4.5</v>
      </c>
      <c r="I8960">
        <v>19</v>
      </c>
      <c r="J8960">
        <v>2</v>
      </c>
      <c r="K8960" t="str">
        <f t="shared" si="139"/>
        <v>48.85334 2.39187 Studette cosy, tout confort refait à neuf</v>
      </c>
    </row>
    <row r="8961" spans="1:11" x14ac:dyDescent="0.35">
      <c r="A8961" s="1">
        <v>11040</v>
      </c>
      <c r="B8961" t="s">
        <v>8871</v>
      </c>
      <c r="C8961">
        <v>48.882579999999997</v>
      </c>
      <c r="D8961">
        <v>2.34571</v>
      </c>
      <c r="E8961">
        <v>2</v>
      </c>
      <c r="F8961">
        <v>67</v>
      </c>
      <c r="G8961" t="s">
        <v>11678</v>
      </c>
      <c r="H8961">
        <v>4.5</v>
      </c>
      <c r="I8961">
        <v>12</v>
      </c>
      <c r="J8961">
        <v>2</v>
      </c>
      <c r="K8961" t="str">
        <f t="shared" si="139"/>
        <v>48.88258 2.34571 LOVELY INDEPENDENT STUDIO MONTMARTRE SOPI withLIFT</v>
      </c>
    </row>
    <row r="8962" spans="1:11" x14ac:dyDescent="0.35">
      <c r="A8962" s="1">
        <v>11041</v>
      </c>
      <c r="B8962" t="s">
        <v>8872</v>
      </c>
      <c r="C8962">
        <v>48.858919999999998</v>
      </c>
      <c r="D8962">
        <v>2.2799900000000002</v>
      </c>
      <c r="E8962">
        <v>2</v>
      </c>
      <c r="F8962">
        <v>79</v>
      </c>
      <c r="G8962" t="s">
        <v>11676</v>
      </c>
      <c r="H8962">
        <v>4.5</v>
      </c>
      <c r="I8962">
        <v>3</v>
      </c>
      <c r="J8962">
        <v>2</v>
      </c>
      <c r="K8962" t="str">
        <f t="shared" si="139"/>
        <v>48.85892 2.27999 Luxury studio 30m2 for 1 -2 person</v>
      </c>
    </row>
    <row r="8963" spans="1:11" x14ac:dyDescent="0.35">
      <c r="A8963" s="1">
        <v>11042</v>
      </c>
      <c r="B8963" t="s">
        <v>8873</v>
      </c>
      <c r="C8963">
        <v>48.827010000000001</v>
      </c>
      <c r="D8963">
        <v>2.3297400000000001</v>
      </c>
      <c r="E8963">
        <v>2</v>
      </c>
      <c r="F8963">
        <v>65</v>
      </c>
      <c r="G8963" t="s">
        <v>11676</v>
      </c>
      <c r="H8963">
        <v>5</v>
      </c>
      <c r="I8963">
        <v>9</v>
      </c>
      <c r="J8963">
        <v>2</v>
      </c>
      <c r="K8963" t="str">
        <f t="shared" ref="K8963:K9026" si="140">C8963&amp;" "&amp;D8963&amp;" "&amp;B8963</f>
        <v>48.82701 2.32974 charmant deux pièces typique Paris</v>
      </c>
    </row>
    <row r="8964" spans="1:11" x14ac:dyDescent="0.35">
      <c r="A8964" s="1">
        <v>11043</v>
      </c>
      <c r="B8964" t="s">
        <v>8874</v>
      </c>
      <c r="C8964">
        <v>48.817999999999998</v>
      </c>
      <c r="D8964">
        <v>2.3119999999999998</v>
      </c>
      <c r="E8964">
        <v>2</v>
      </c>
      <c r="F8964">
        <v>78</v>
      </c>
      <c r="G8964" t="s">
        <v>11676</v>
      </c>
      <c r="H8964">
        <v>5</v>
      </c>
      <c r="I8964">
        <v>9</v>
      </c>
      <c r="J8964">
        <v>2</v>
      </c>
      <c r="K8964" t="str">
        <f t="shared" si="140"/>
        <v>48.818 2.312 Cocon Douillet proche Métro</v>
      </c>
    </row>
    <row r="8965" spans="1:11" x14ac:dyDescent="0.35">
      <c r="A8965" s="1">
        <v>11044</v>
      </c>
      <c r="B8965" t="s">
        <v>8875</v>
      </c>
      <c r="C8965">
        <v>48.862169999999999</v>
      </c>
      <c r="D8965">
        <v>2.3655400000000002</v>
      </c>
      <c r="E8965">
        <v>2</v>
      </c>
      <c r="F8965">
        <v>65</v>
      </c>
      <c r="G8965" t="s">
        <v>11676</v>
      </c>
      <c r="H8965">
        <v>4.5</v>
      </c>
      <c r="I8965">
        <v>1</v>
      </c>
      <c r="J8965">
        <v>2</v>
      </c>
      <c r="K8965" t="str">
        <f t="shared" si="140"/>
        <v>48.86217 2.36554 Studio tout confort dans le Marais</v>
      </c>
    </row>
    <row r="8966" spans="1:11" x14ac:dyDescent="0.35">
      <c r="A8966" s="1">
        <v>11045</v>
      </c>
      <c r="B8966" t="s">
        <v>8876</v>
      </c>
      <c r="C8966">
        <v>48.887729999999998</v>
      </c>
      <c r="D8966">
        <v>2.3421099999999999</v>
      </c>
      <c r="E8966">
        <v>2</v>
      </c>
      <c r="F8966">
        <v>66</v>
      </c>
      <c r="G8966" t="s">
        <v>11678</v>
      </c>
      <c r="H8966">
        <v>4.5</v>
      </c>
      <c r="I8966">
        <v>12</v>
      </c>
      <c r="J8966">
        <v>2</v>
      </c>
      <c r="K8966" t="str">
        <f t="shared" si="140"/>
        <v>48.88773 2.34211 Large Room in Montmartre with double bed</v>
      </c>
    </row>
    <row r="8967" spans="1:11" x14ac:dyDescent="0.35">
      <c r="A8967" s="1">
        <v>11046</v>
      </c>
      <c r="B8967" t="s">
        <v>8877</v>
      </c>
      <c r="C8967">
        <v>48.862990000000003</v>
      </c>
      <c r="D8967">
        <v>2.27528</v>
      </c>
      <c r="E8967">
        <v>2</v>
      </c>
      <c r="F8967">
        <v>79</v>
      </c>
      <c r="G8967" t="s">
        <v>11676</v>
      </c>
      <c r="H8967">
        <v>4.5</v>
      </c>
      <c r="I8967">
        <v>3</v>
      </c>
      <c r="J8967">
        <v>2</v>
      </c>
      <c r="K8967" t="str">
        <f t="shared" si="140"/>
        <v>48.86299 2.27528 Coocooning Studio Near Trocadero</v>
      </c>
    </row>
    <row r="8968" spans="1:11" x14ac:dyDescent="0.35">
      <c r="A8968" s="1">
        <v>11047</v>
      </c>
      <c r="B8968" t="s">
        <v>8878</v>
      </c>
      <c r="C8968">
        <v>48.8523</v>
      </c>
      <c r="D8968">
        <v>2.3974899999999999</v>
      </c>
      <c r="E8968">
        <v>2</v>
      </c>
      <c r="F8968">
        <v>98</v>
      </c>
      <c r="G8968" t="s">
        <v>11676</v>
      </c>
      <c r="H8968">
        <v>5</v>
      </c>
      <c r="I8968">
        <v>19</v>
      </c>
      <c r="J8968">
        <v>2</v>
      </c>
      <c r="K8968" t="str">
        <f t="shared" si="140"/>
        <v>48.8523 2.39749 Charmant 2 pièces dans le 11ème</v>
      </c>
    </row>
    <row r="8969" spans="1:11" x14ac:dyDescent="0.35">
      <c r="A8969" s="1">
        <v>11048</v>
      </c>
      <c r="B8969" t="s">
        <v>8879</v>
      </c>
      <c r="C8969">
        <v>48.867530000000002</v>
      </c>
      <c r="D8969">
        <v>2.3999600000000001</v>
      </c>
      <c r="E8969">
        <v>2</v>
      </c>
      <c r="F8969">
        <v>79</v>
      </c>
      <c r="G8969" t="s">
        <v>11676</v>
      </c>
      <c r="H8969">
        <v>5</v>
      </c>
      <c r="I8969">
        <v>13</v>
      </c>
      <c r="J8969">
        <v>2</v>
      </c>
      <c r="K8969" t="str">
        <f t="shared" si="140"/>
        <v>48.86753 2.39996 Nice apartment next to Belleville park</v>
      </c>
    </row>
    <row r="8970" spans="1:11" x14ac:dyDescent="0.35">
      <c r="A8970" s="1">
        <v>11049</v>
      </c>
      <c r="B8970" t="s">
        <v>8880</v>
      </c>
      <c r="C8970">
        <v>48.864289999999997</v>
      </c>
      <c r="D8970">
        <v>2.3471099999999998</v>
      </c>
      <c r="E8970">
        <v>2</v>
      </c>
      <c r="F8970">
        <v>78</v>
      </c>
      <c r="G8970" t="s">
        <v>11678</v>
      </c>
      <c r="H8970">
        <v>4.5</v>
      </c>
      <c r="I8970">
        <v>2</v>
      </c>
      <c r="J8970">
        <v>2</v>
      </c>
      <c r="K8970" t="str">
        <f t="shared" si="140"/>
        <v>48.86429 2.34711 Bedroom in artist's apartment</v>
      </c>
    </row>
    <row r="8971" spans="1:11" x14ac:dyDescent="0.35">
      <c r="A8971" s="1">
        <v>11050</v>
      </c>
      <c r="B8971" t="s">
        <v>5825</v>
      </c>
      <c r="C8971">
        <v>48.880859999999998</v>
      </c>
      <c r="D8971">
        <v>2.3030599999999999</v>
      </c>
      <c r="E8971">
        <v>2</v>
      </c>
      <c r="F8971">
        <v>75</v>
      </c>
      <c r="G8971" t="s">
        <v>11676</v>
      </c>
      <c r="H8971">
        <v>5</v>
      </c>
      <c r="I8971">
        <v>18</v>
      </c>
      <c r="J8971">
        <v>2</v>
      </c>
      <c r="K8971" t="str">
        <f t="shared" si="140"/>
        <v>48.88086 2.30306 Cozy studio in the heart of Paris</v>
      </c>
    </row>
    <row r="8972" spans="1:11" x14ac:dyDescent="0.35">
      <c r="A8972" s="1">
        <v>11051</v>
      </c>
      <c r="B8972" t="s">
        <v>8881</v>
      </c>
      <c r="C8972">
        <v>48.865400000000001</v>
      </c>
      <c r="D8972">
        <v>2.3647399999999998</v>
      </c>
      <c r="E8972">
        <v>3</v>
      </c>
      <c r="F8972">
        <v>92</v>
      </c>
      <c r="G8972" t="s">
        <v>11676</v>
      </c>
      <c r="H8972">
        <v>4.5</v>
      </c>
      <c r="I8972">
        <v>1</v>
      </c>
      <c r="J8972">
        <v>2</v>
      </c>
      <c r="K8972" t="str">
        <f t="shared" si="140"/>
        <v>48.8654 2.36474 Appartement atypique dans le Marais</v>
      </c>
    </row>
    <row r="8973" spans="1:11" x14ac:dyDescent="0.35">
      <c r="A8973" s="1">
        <v>11052</v>
      </c>
      <c r="B8973" t="s">
        <v>8882</v>
      </c>
      <c r="C8973">
        <v>48.88008</v>
      </c>
      <c r="D8973">
        <v>2.3500100000000002</v>
      </c>
      <c r="E8973">
        <v>2</v>
      </c>
      <c r="F8973">
        <v>75</v>
      </c>
      <c r="G8973" t="s">
        <v>11676</v>
      </c>
      <c r="H8973">
        <v>5</v>
      </c>
      <c r="I8973">
        <v>12</v>
      </c>
      <c r="J8973">
        <v>2</v>
      </c>
      <c r="K8973" t="str">
        <f t="shared" si="140"/>
        <v>48.88008 2.35001 Joli studio proche Montmartre</v>
      </c>
    </row>
    <row r="8974" spans="1:11" x14ac:dyDescent="0.35">
      <c r="A8974" s="1">
        <v>11053</v>
      </c>
      <c r="B8974" t="s">
        <v>8883</v>
      </c>
      <c r="C8974">
        <v>48.898090000000003</v>
      </c>
      <c r="D8974">
        <v>2.28633</v>
      </c>
      <c r="E8974">
        <v>4</v>
      </c>
      <c r="F8974">
        <v>77</v>
      </c>
      <c r="G8974" t="s">
        <v>11676</v>
      </c>
      <c r="H8974">
        <v>4.5</v>
      </c>
      <c r="I8974">
        <v>0</v>
      </c>
      <c r="J8974">
        <v>2</v>
      </c>
      <c r="K8974" t="str">
        <f t="shared" si="140"/>
        <v>48.89809 2.28633 ❥ Superb apartment Levallois ❥</v>
      </c>
    </row>
    <row r="8975" spans="1:11" x14ac:dyDescent="0.35">
      <c r="A8975" s="1">
        <v>11054</v>
      </c>
      <c r="B8975" t="s">
        <v>8884</v>
      </c>
      <c r="C8975">
        <v>48.842509999999997</v>
      </c>
      <c r="D8975">
        <v>2.3536100000000002</v>
      </c>
      <c r="E8975">
        <v>2</v>
      </c>
      <c r="F8975">
        <v>73</v>
      </c>
      <c r="G8975" t="s">
        <v>11676</v>
      </c>
      <c r="H8975">
        <v>5</v>
      </c>
      <c r="I8975">
        <v>15</v>
      </c>
      <c r="J8975">
        <v>2</v>
      </c>
      <c r="K8975" t="str">
        <f t="shared" si="140"/>
        <v>48.84251 2.35361 studio charmant dans Quartier Latin</v>
      </c>
    </row>
    <row r="8976" spans="1:11" x14ac:dyDescent="0.35">
      <c r="A8976" s="1">
        <v>11055</v>
      </c>
      <c r="B8976" t="s">
        <v>8885</v>
      </c>
      <c r="C8976">
        <v>48.84104</v>
      </c>
      <c r="D8976">
        <v>2.2640500000000001</v>
      </c>
      <c r="E8976">
        <v>2</v>
      </c>
      <c r="F8976">
        <v>78</v>
      </c>
      <c r="G8976" t="s">
        <v>11676</v>
      </c>
      <c r="H8976">
        <v>4</v>
      </c>
      <c r="I8976">
        <v>17</v>
      </c>
      <c r="J8976">
        <v>2</v>
      </c>
      <c r="K8976" t="str">
        <f t="shared" si="140"/>
        <v>48.84104 2.26405 ♥ Modern studio Porte de St-Cloud - 2P</v>
      </c>
    </row>
    <row r="8977" spans="1:11" x14ac:dyDescent="0.35">
      <c r="A8977" s="1">
        <v>11056</v>
      </c>
      <c r="B8977" t="s">
        <v>8886</v>
      </c>
      <c r="C8977">
        <v>48.883769999999998</v>
      </c>
      <c r="D8977">
        <v>2.3358400000000001</v>
      </c>
      <c r="E8977">
        <v>4</v>
      </c>
      <c r="F8977">
        <v>75</v>
      </c>
      <c r="G8977" t="s">
        <v>11676</v>
      </c>
      <c r="H8977">
        <v>4.5</v>
      </c>
      <c r="I8977">
        <v>12</v>
      </c>
      <c r="J8977">
        <v>2</v>
      </c>
      <c r="K8977" t="str">
        <f t="shared" si="140"/>
        <v>48.88377 2.33584 Confortable studio au coeur de Montmartre</v>
      </c>
    </row>
    <row r="8978" spans="1:11" x14ac:dyDescent="0.35">
      <c r="A8978" s="1">
        <v>11057</v>
      </c>
      <c r="B8978" t="s">
        <v>8887</v>
      </c>
      <c r="C8978">
        <v>48.884999999999998</v>
      </c>
      <c r="D8978">
        <v>2.3570000000000002</v>
      </c>
      <c r="E8978">
        <v>2</v>
      </c>
      <c r="F8978">
        <v>50</v>
      </c>
      <c r="G8978" t="s">
        <v>11676</v>
      </c>
      <c r="H8978">
        <v>4.5</v>
      </c>
      <c r="I8978">
        <v>12</v>
      </c>
      <c r="J8978">
        <v>1</v>
      </c>
      <c r="K8978" t="str">
        <f t="shared" si="140"/>
        <v>48.885 2.357 studio B  bail mobilité</v>
      </c>
    </row>
    <row r="8979" spans="1:11" x14ac:dyDescent="0.35">
      <c r="A8979" s="1">
        <v>11058</v>
      </c>
      <c r="B8979" t="s">
        <v>8888</v>
      </c>
      <c r="C8979">
        <v>48.848399999999998</v>
      </c>
      <c r="D8979">
        <v>2.3306800000000001</v>
      </c>
      <c r="E8979">
        <v>1</v>
      </c>
      <c r="F8979">
        <v>78</v>
      </c>
      <c r="G8979" t="s">
        <v>11676</v>
      </c>
      <c r="H8979">
        <v>5</v>
      </c>
      <c r="I8979">
        <v>15</v>
      </c>
      <c r="J8979">
        <v>2</v>
      </c>
      <c r="K8979" t="str">
        <f t="shared" si="140"/>
        <v>48.8484 2.33068 Center of Paris - Saint Germain</v>
      </c>
    </row>
    <row r="8980" spans="1:11" x14ac:dyDescent="0.35">
      <c r="A8980" s="1">
        <v>11059</v>
      </c>
      <c r="B8980" t="s">
        <v>8889</v>
      </c>
      <c r="C8980">
        <v>48.86992</v>
      </c>
      <c r="D8980">
        <v>2.3946000000000001</v>
      </c>
      <c r="E8980">
        <v>2</v>
      </c>
      <c r="F8980">
        <v>74</v>
      </c>
      <c r="G8980" t="s">
        <v>11676</v>
      </c>
      <c r="H8980">
        <v>5</v>
      </c>
      <c r="I8980">
        <v>13</v>
      </c>
      <c r="J8980">
        <v>2</v>
      </c>
      <c r="K8980" t="str">
        <f t="shared" si="140"/>
        <v>48.86992 2.3946 Appartement cosy proche Père Lachaise</v>
      </c>
    </row>
    <row r="8981" spans="1:11" x14ac:dyDescent="0.35">
      <c r="A8981" s="1">
        <v>11061</v>
      </c>
      <c r="B8981" t="s">
        <v>8890</v>
      </c>
      <c r="C8981">
        <v>48.833599999999997</v>
      </c>
      <c r="D8981">
        <v>2.31772</v>
      </c>
      <c r="E8981">
        <v>2</v>
      </c>
      <c r="F8981">
        <v>75</v>
      </c>
      <c r="G8981" t="s">
        <v>11676</v>
      </c>
      <c r="H8981">
        <v>5</v>
      </c>
      <c r="I8981">
        <v>9</v>
      </c>
      <c r="J8981">
        <v>2</v>
      </c>
      <c r="K8981" t="str">
        <f t="shared" si="140"/>
        <v>48.8336 2.31772 Appartement 2 pièces à deux pas de Montparnasse</v>
      </c>
    </row>
    <row r="8982" spans="1:11" x14ac:dyDescent="0.35">
      <c r="A8982" s="1">
        <v>11063</v>
      </c>
      <c r="B8982" t="s">
        <v>8891</v>
      </c>
      <c r="C8982">
        <v>48.850659999999998</v>
      </c>
      <c r="D8982">
        <v>2.3490199999999999</v>
      </c>
      <c r="E8982">
        <v>2</v>
      </c>
      <c r="F8982">
        <v>79</v>
      </c>
      <c r="G8982" t="s">
        <v>11676</v>
      </c>
      <c r="H8982">
        <v>4.5</v>
      </c>
      <c r="I8982">
        <v>15</v>
      </c>
      <c r="J8982">
        <v>2</v>
      </c>
      <c r="K8982" t="str">
        <f t="shared" si="140"/>
        <v>48.85066 2.34902 Super centre Quartier latin, calme et agréable</v>
      </c>
    </row>
    <row r="8983" spans="1:11" x14ac:dyDescent="0.35">
      <c r="A8983" s="1">
        <v>11064</v>
      </c>
      <c r="B8983" t="s">
        <v>8892</v>
      </c>
      <c r="C8983">
        <v>48.889650000000003</v>
      </c>
      <c r="D8983">
        <v>2.3582900000000002</v>
      </c>
      <c r="E8983">
        <v>2</v>
      </c>
      <c r="F8983">
        <v>77</v>
      </c>
      <c r="G8983" t="s">
        <v>11676</v>
      </c>
      <c r="H8983">
        <v>5</v>
      </c>
      <c r="I8983">
        <v>12</v>
      </c>
      <c r="J8983">
        <v>2</v>
      </c>
      <c r="K8983" t="str">
        <f t="shared" si="140"/>
        <v>48.88965 2.35829 Feeling home in Paris ,so welcome to my place</v>
      </c>
    </row>
    <row r="8984" spans="1:11" x14ac:dyDescent="0.35">
      <c r="A8984" s="1">
        <v>11065</v>
      </c>
      <c r="B8984" t="s">
        <v>8893</v>
      </c>
      <c r="C8984">
        <v>48.876669999999997</v>
      </c>
      <c r="D8984">
        <v>2.3660999999999999</v>
      </c>
      <c r="E8984">
        <v>4</v>
      </c>
      <c r="F8984">
        <v>76</v>
      </c>
      <c r="G8984" t="s">
        <v>11676</v>
      </c>
      <c r="H8984">
        <v>5</v>
      </c>
      <c r="I8984">
        <v>11</v>
      </c>
      <c r="J8984">
        <v>2</v>
      </c>
      <c r="K8984" t="str">
        <f t="shared" si="140"/>
        <v>48.87667 2.3661 Canal St-Martin, Cozy &amp; Modern Apt.</v>
      </c>
    </row>
    <row r="8985" spans="1:11" x14ac:dyDescent="0.35">
      <c r="A8985" s="1">
        <v>11066</v>
      </c>
      <c r="B8985" t="s">
        <v>8894</v>
      </c>
      <c r="C8985">
        <v>48.865729999999999</v>
      </c>
      <c r="D8985">
        <v>2.3700199999999998</v>
      </c>
      <c r="E8985">
        <v>2</v>
      </c>
      <c r="F8985">
        <v>79</v>
      </c>
      <c r="G8985" t="s">
        <v>11676</v>
      </c>
      <c r="H8985">
        <v>5</v>
      </c>
      <c r="I8985">
        <v>11</v>
      </c>
      <c r="J8985">
        <v>2</v>
      </c>
      <c r="K8985" t="str">
        <f t="shared" si="140"/>
        <v>48.86573 2.37002 Studio de charme</v>
      </c>
    </row>
    <row r="8986" spans="1:11" x14ac:dyDescent="0.35">
      <c r="A8986" s="1">
        <v>11067</v>
      </c>
      <c r="B8986" t="s">
        <v>8895</v>
      </c>
      <c r="C8986">
        <v>48.842950000000002</v>
      </c>
      <c r="D8986">
        <v>2.3024200000000001</v>
      </c>
      <c r="E8986">
        <v>2</v>
      </c>
      <c r="F8986">
        <v>77</v>
      </c>
      <c r="G8986" t="s">
        <v>11676</v>
      </c>
      <c r="H8986">
        <v>4.5</v>
      </c>
      <c r="I8986">
        <v>3</v>
      </c>
      <c r="J8986">
        <v>2</v>
      </c>
      <c r="K8986" t="str">
        <f t="shared" si="140"/>
        <v>48.84295 2.30242 Studio,  calme Haussmannien, proche Tour Eiffel,</v>
      </c>
    </row>
    <row r="8987" spans="1:11" x14ac:dyDescent="0.35">
      <c r="A8987" s="1">
        <v>11068</v>
      </c>
      <c r="B8987" t="s">
        <v>8896</v>
      </c>
      <c r="C8987">
        <v>48.834589999999999</v>
      </c>
      <c r="D8987">
        <v>2.3180100000000001</v>
      </c>
      <c r="E8987">
        <v>6</v>
      </c>
      <c r="F8987">
        <v>78</v>
      </c>
      <c r="G8987" t="s">
        <v>11676</v>
      </c>
      <c r="H8987">
        <v>4.5</v>
      </c>
      <c r="I8987">
        <v>9</v>
      </c>
      <c r="J8987">
        <v>2</v>
      </c>
      <c r="K8987" t="str">
        <f t="shared" si="140"/>
        <v>48.83459 2.31801 2 bedrooms flat for 6 guest Montparnasse</v>
      </c>
    </row>
    <row r="8988" spans="1:11" x14ac:dyDescent="0.35">
      <c r="A8988" s="1">
        <v>11069</v>
      </c>
      <c r="B8988" t="s">
        <v>8897</v>
      </c>
      <c r="C8988">
        <v>48.84646</v>
      </c>
      <c r="D8988">
        <v>2.3883700000000001</v>
      </c>
      <c r="E8988">
        <v>4</v>
      </c>
      <c r="F8988">
        <v>77</v>
      </c>
      <c r="G8988" t="s">
        <v>11676</v>
      </c>
      <c r="H8988">
        <v>5</v>
      </c>
      <c r="I8988">
        <v>19</v>
      </c>
      <c r="J8988">
        <v>2</v>
      </c>
      <c r="K8988" t="str">
        <f t="shared" si="140"/>
        <v>48.84646 2.38837 Lovely 2-bedroom flat in Paris (incl. 🐈‍⬛ and 🪴)</v>
      </c>
    </row>
    <row r="8989" spans="1:11" x14ac:dyDescent="0.35">
      <c r="A8989" s="1">
        <v>11070</v>
      </c>
      <c r="B8989" t="s">
        <v>8898</v>
      </c>
      <c r="C8989">
        <v>48.8932</v>
      </c>
      <c r="D8989">
        <v>2.3457400000000002</v>
      </c>
      <c r="E8989">
        <v>2</v>
      </c>
      <c r="F8989">
        <v>79</v>
      </c>
      <c r="G8989" t="s">
        <v>11676</v>
      </c>
      <c r="H8989">
        <v>5</v>
      </c>
      <c r="I8989">
        <v>12</v>
      </c>
      <c r="J8989">
        <v>2</v>
      </c>
      <c r="K8989" t="str">
        <f t="shared" si="140"/>
        <v>48.8932 2.34574 Cosy appt near MONTMARTRE ! Wifi !</v>
      </c>
    </row>
    <row r="8990" spans="1:11" x14ac:dyDescent="0.35">
      <c r="A8990" s="1">
        <v>11071</v>
      </c>
      <c r="B8990" t="s">
        <v>8899</v>
      </c>
      <c r="C8990">
        <v>48.882019999999997</v>
      </c>
      <c r="D8990">
        <v>2.28931</v>
      </c>
      <c r="E8990">
        <v>2</v>
      </c>
      <c r="F8990">
        <v>77</v>
      </c>
      <c r="G8990" t="s">
        <v>11676</v>
      </c>
      <c r="H8990">
        <v>4.5</v>
      </c>
      <c r="I8990">
        <v>0</v>
      </c>
      <c r="J8990">
        <v>2</v>
      </c>
      <c r="K8990" t="str">
        <f t="shared" si="140"/>
        <v>48.88202 2.28931 Lovely apt near Champs Elysées/Palais des Congrès</v>
      </c>
    </row>
    <row r="8991" spans="1:11" x14ac:dyDescent="0.35">
      <c r="A8991" s="1">
        <v>11072</v>
      </c>
      <c r="B8991" t="s">
        <v>8900</v>
      </c>
      <c r="C8991">
        <v>48.889809999999997</v>
      </c>
      <c r="D8991">
        <v>2.3166899999999999</v>
      </c>
      <c r="E8991">
        <v>1</v>
      </c>
      <c r="F8991">
        <v>68</v>
      </c>
      <c r="G8991" t="s">
        <v>11676</v>
      </c>
      <c r="H8991">
        <v>4.5</v>
      </c>
      <c r="I8991">
        <v>7</v>
      </c>
      <c r="J8991">
        <v>2</v>
      </c>
      <c r="K8991" t="str">
        <f t="shared" si="140"/>
        <v>48.88981 2.31669 Cosy &amp; Charming Studio - Paris</v>
      </c>
    </row>
    <row r="8992" spans="1:11" x14ac:dyDescent="0.35">
      <c r="A8992" s="1">
        <v>11073</v>
      </c>
      <c r="B8992" t="s">
        <v>8901</v>
      </c>
      <c r="C8992">
        <v>48.817999999999998</v>
      </c>
      <c r="D8992">
        <v>2.3226300000000002</v>
      </c>
      <c r="E8992">
        <v>4</v>
      </c>
      <c r="F8992">
        <v>79</v>
      </c>
      <c r="G8992" t="s">
        <v>11676</v>
      </c>
      <c r="H8992">
        <v>5</v>
      </c>
      <c r="I8992">
        <v>9</v>
      </c>
      <c r="J8992">
        <v>2</v>
      </c>
      <c r="K8992" t="str">
        <f t="shared" si="140"/>
        <v>48.818 2.32263 Studio neuf proche tous commerces et métro</v>
      </c>
    </row>
    <row r="8993" spans="1:11" x14ac:dyDescent="0.35">
      <c r="A8993" s="1">
        <v>11075</v>
      </c>
      <c r="B8993" t="s">
        <v>8902</v>
      </c>
      <c r="C8993">
        <v>48.892000000000003</v>
      </c>
      <c r="D8993">
        <v>2.3210000000000002</v>
      </c>
      <c r="E8993">
        <v>2</v>
      </c>
      <c r="F8993">
        <v>79</v>
      </c>
      <c r="G8993" t="s">
        <v>11676</v>
      </c>
      <c r="H8993">
        <v>4</v>
      </c>
      <c r="I8993">
        <v>7</v>
      </c>
      <c r="J8993">
        <v>2</v>
      </c>
      <c r="K8993" t="str">
        <f t="shared" si="140"/>
        <v>48.892 2.321 Appartement refait à neuf et calme BATIGNOLLES</v>
      </c>
    </row>
    <row r="8994" spans="1:11" x14ac:dyDescent="0.35">
      <c r="A8994" s="1">
        <v>11076</v>
      </c>
      <c r="B8994" t="s">
        <v>8903</v>
      </c>
      <c r="C8994">
        <v>48.843739999999997</v>
      </c>
      <c r="D8994">
        <v>2.2882799999999999</v>
      </c>
      <c r="E8994">
        <v>2</v>
      </c>
      <c r="F8994">
        <v>78</v>
      </c>
      <c r="G8994" t="s">
        <v>11678</v>
      </c>
      <c r="H8994">
        <v>5</v>
      </c>
      <c r="I8994">
        <v>3</v>
      </c>
      <c r="J8994">
        <v>2</v>
      </c>
      <c r="K8994" t="str">
        <f t="shared" si="140"/>
        <v>48.84374 2.28828 Ch twin proche T.Eiffel&amp;transports. Bkfast incl.</v>
      </c>
    </row>
    <row r="8995" spans="1:11" x14ac:dyDescent="0.35">
      <c r="A8995" s="1">
        <v>11077</v>
      </c>
      <c r="B8995" t="s">
        <v>8904</v>
      </c>
      <c r="C8995">
        <v>48.845950000000002</v>
      </c>
      <c r="D8995">
        <v>2.4375399999999998</v>
      </c>
      <c r="E8995">
        <v>3</v>
      </c>
      <c r="F8995">
        <v>78</v>
      </c>
      <c r="G8995" t="s">
        <v>11676</v>
      </c>
      <c r="H8995">
        <v>5</v>
      </c>
      <c r="I8995">
        <v>6</v>
      </c>
      <c r="J8995">
        <v>2</v>
      </c>
      <c r="K8995" t="str">
        <f t="shared" si="140"/>
        <v>48.84595 2.43754 Joli studio aux portes de Paris</v>
      </c>
    </row>
    <row r="8996" spans="1:11" x14ac:dyDescent="0.35">
      <c r="A8996" s="1">
        <v>11078</v>
      </c>
      <c r="B8996" t="s">
        <v>8905</v>
      </c>
      <c r="C8996">
        <v>48.876150000000003</v>
      </c>
      <c r="D8996">
        <v>2.36389</v>
      </c>
      <c r="E8996">
        <v>2</v>
      </c>
      <c r="F8996">
        <v>79</v>
      </c>
      <c r="G8996" t="s">
        <v>11678</v>
      </c>
      <c r="H8996">
        <v>5</v>
      </c>
      <c r="I8996">
        <v>11</v>
      </c>
      <c r="J8996">
        <v>2</v>
      </c>
      <c r="K8996" t="str">
        <f t="shared" si="140"/>
        <v>48.87615 2.36389 Chambre privée sur le Canal Saint-Martin</v>
      </c>
    </row>
    <row r="8997" spans="1:11" x14ac:dyDescent="0.35">
      <c r="A8997" s="1">
        <v>11079</v>
      </c>
      <c r="B8997" t="s">
        <v>8906</v>
      </c>
      <c r="C8997">
        <v>48.816789999999997</v>
      </c>
      <c r="D8997">
        <v>2.32037</v>
      </c>
      <c r="E8997">
        <v>4</v>
      </c>
      <c r="F8997">
        <v>76</v>
      </c>
      <c r="G8997" t="s">
        <v>11676</v>
      </c>
      <c r="H8997">
        <v>5</v>
      </c>
      <c r="I8997">
        <v>9</v>
      </c>
      <c r="J8997">
        <v>2</v>
      </c>
      <c r="K8997" t="str">
        <f t="shared" si="140"/>
        <v>48.81679 2.32037 Appt familial idéal limite Paris 14</v>
      </c>
    </row>
    <row r="8998" spans="1:11" x14ac:dyDescent="0.35">
      <c r="A8998" s="1">
        <v>11080</v>
      </c>
      <c r="B8998" t="s">
        <v>8907</v>
      </c>
      <c r="C8998">
        <v>48.86468</v>
      </c>
      <c r="D8998">
        <v>2.3555600000000001</v>
      </c>
      <c r="E8998">
        <v>3</v>
      </c>
      <c r="F8998">
        <v>79</v>
      </c>
      <c r="G8998" t="s">
        <v>11676</v>
      </c>
      <c r="H8998">
        <v>5</v>
      </c>
      <c r="I8998">
        <v>2</v>
      </c>
      <c r="J8998">
        <v>2</v>
      </c>
      <c r="K8998" t="str">
        <f t="shared" si="140"/>
        <v>48.86468 2.35556 Superb Studio heart of Paris</v>
      </c>
    </row>
    <row r="8999" spans="1:11" x14ac:dyDescent="0.35">
      <c r="A8999" s="1">
        <v>11081</v>
      </c>
      <c r="B8999" t="s">
        <v>8908</v>
      </c>
      <c r="C8999">
        <v>48.844369999999998</v>
      </c>
      <c r="D8999">
        <v>2.4109500000000001</v>
      </c>
      <c r="E8999">
        <v>2</v>
      </c>
      <c r="F8999">
        <v>68</v>
      </c>
      <c r="G8999" t="s">
        <v>11676</v>
      </c>
      <c r="H8999">
        <v>4.5</v>
      </c>
      <c r="I8999">
        <v>6</v>
      </c>
      <c r="J8999">
        <v>2</v>
      </c>
      <c r="K8999" t="str">
        <f t="shared" si="140"/>
        <v>48.84437 2.41095 Studio contemporain dans 12eme arrondissement</v>
      </c>
    </row>
    <row r="9000" spans="1:11" x14ac:dyDescent="0.35">
      <c r="A9000" s="1">
        <v>11082</v>
      </c>
      <c r="B9000" t="s">
        <v>8909</v>
      </c>
      <c r="C9000">
        <v>48.86007</v>
      </c>
      <c r="D9000">
        <v>2.4026100000000001</v>
      </c>
      <c r="E9000">
        <v>2</v>
      </c>
      <c r="F9000">
        <v>78</v>
      </c>
      <c r="G9000" t="s">
        <v>11676</v>
      </c>
      <c r="H9000">
        <v>4.5</v>
      </c>
      <c r="I9000">
        <v>19</v>
      </c>
      <c r="J9000">
        <v>2</v>
      </c>
      <c r="K9000" t="str">
        <f t="shared" si="140"/>
        <v>48.86007 2.40261 life is manific in Paris St Germain de Charonne 7</v>
      </c>
    </row>
    <row r="9001" spans="1:11" x14ac:dyDescent="0.35">
      <c r="A9001" s="1">
        <v>11083</v>
      </c>
      <c r="B9001" t="s">
        <v>8910</v>
      </c>
      <c r="C9001">
        <v>48.889780000000002</v>
      </c>
      <c r="D9001">
        <v>2.3477999999999999</v>
      </c>
      <c r="E9001">
        <v>2</v>
      </c>
      <c r="F9001">
        <v>79</v>
      </c>
      <c r="G9001" t="s">
        <v>11676</v>
      </c>
      <c r="H9001">
        <v>4.5</v>
      </c>
      <c r="I9001">
        <v>12</v>
      </c>
      <c r="J9001">
        <v>2</v>
      </c>
      <c r="K9001" t="str">
        <f t="shared" si="140"/>
        <v>48.88978 2.3478 Mignonnette</v>
      </c>
    </row>
    <row r="9002" spans="1:11" x14ac:dyDescent="0.35">
      <c r="A9002" s="1">
        <v>11084</v>
      </c>
      <c r="B9002" t="s">
        <v>8911</v>
      </c>
      <c r="C9002">
        <v>48.89246</v>
      </c>
      <c r="D9002">
        <v>2.36198</v>
      </c>
      <c r="E9002">
        <v>2</v>
      </c>
      <c r="F9002">
        <v>76</v>
      </c>
      <c r="G9002" t="s">
        <v>11676</v>
      </c>
      <c r="H9002">
        <v>5</v>
      </c>
      <c r="I9002">
        <v>12</v>
      </c>
      <c r="J9002">
        <v>2</v>
      </c>
      <c r="K9002" t="str">
        <f t="shared" si="140"/>
        <v>48.89246 2.36198 Appartement 2 pièces cosy et ensoleillé</v>
      </c>
    </row>
    <row r="9003" spans="1:11" x14ac:dyDescent="0.35">
      <c r="A9003" s="1">
        <v>11085</v>
      </c>
      <c r="B9003" t="s">
        <v>8912</v>
      </c>
      <c r="C9003">
        <v>48.828000000000003</v>
      </c>
      <c r="D9003">
        <v>2.3149999999999999</v>
      </c>
      <c r="E9003">
        <v>2</v>
      </c>
      <c r="F9003">
        <v>78</v>
      </c>
      <c r="G9003" t="s">
        <v>11676</v>
      </c>
      <c r="H9003">
        <v>4.5</v>
      </c>
      <c r="I9003">
        <v>9</v>
      </c>
      <c r="J9003">
        <v>2</v>
      </c>
      <c r="K9003" t="str">
        <f t="shared" si="140"/>
        <v>48.828 2.315 Appt avec BALCON proche d'ALESIA</v>
      </c>
    </row>
    <row r="9004" spans="1:11" x14ac:dyDescent="0.35">
      <c r="A9004" s="1">
        <v>11086</v>
      </c>
      <c r="B9004" t="s">
        <v>8913</v>
      </c>
      <c r="C9004">
        <v>48.843110000000003</v>
      </c>
      <c r="D9004">
        <v>2.3473099999999998</v>
      </c>
      <c r="E9004">
        <v>2</v>
      </c>
      <c r="F9004">
        <v>75</v>
      </c>
      <c r="G9004" t="s">
        <v>11676</v>
      </c>
      <c r="H9004">
        <v>4.5</v>
      </c>
      <c r="I9004">
        <v>15</v>
      </c>
      <c r="J9004">
        <v>2</v>
      </c>
      <c r="K9004" t="str">
        <f t="shared" si="140"/>
        <v>48.84311 2.34731 QUAINT ONE ROOM IN THE RENOWNED 5TH ARRONDISSEMENT</v>
      </c>
    </row>
    <row r="9005" spans="1:11" x14ac:dyDescent="0.35">
      <c r="A9005" s="1">
        <v>11087</v>
      </c>
      <c r="B9005" t="s">
        <v>8914</v>
      </c>
      <c r="C9005">
        <v>48.85669</v>
      </c>
      <c r="D9005">
        <v>2.3995000000000002</v>
      </c>
      <c r="E9005">
        <v>4</v>
      </c>
      <c r="F9005">
        <v>78</v>
      </c>
      <c r="G9005" t="s">
        <v>11676</v>
      </c>
      <c r="H9005">
        <v>4.5</v>
      </c>
      <c r="I9005">
        <v>19</v>
      </c>
      <c r="J9005">
        <v>2</v>
      </c>
      <c r="K9005" t="str">
        <f t="shared" si="140"/>
        <v>48.85669 2.3995 Appartement Fontarabie</v>
      </c>
    </row>
    <row r="9006" spans="1:11" x14ac:dyDescent="0.35">
      <c r="A9006" s="1">
        <v>11088</v>
      </c>
      <c r="B9006" t="s">
        <v>8915</v>
      </c>
      <c r="C9006">
        <v>48.873919999999998</v>
      </c>
      <c r="D9006">
        <v>2.36314</v>
      </c>
      <c r="E9006">
        <v>2</v>
      </c>
      <c r="F9006">
        <v>75</v>
      </c>
      <c r="G9006" t="s">
        <v>11676</v>
      </c>
      <c r="H9006">
        <v>5</v>
      </c>
      <c r="I9006">
        <v>11</v>
      </c>
      <c r="J9006">
        <v>2</v>
      </c>
      <c r="K9006" t="str">
        <f t="shared" si="140"/>
        <v>48.87392 2.36314 Studio Paris 10e - Canal Saint Martin</v>
      </c>
    </row>
    <row r="9007" spans="1:11" x14ac:dyDescent="0.35">
      <c r="A9007" s="1">
        <v>11089</v>
      </c>
      <c r="B9007" t="s">
        <v>8916</v>
      </c>
      <c r="C9007">
        <v>48.87</v>
      </c>
      <c r="D9007">
        <v>2.2830400000000002</v>
      </c>
      <c r="E9007">
        <v>2</v>
      </c>
      <c r="F9007">
        <v>75</v>
      </c>
      <c r="G9007" t="s">
        <v>11678</v>
      </c>
      <c r="H9007">
        <v>5</v>
      </c>
      <c r="I9007">
        <v>18</v>
      </c>
      <c r="J9007">
        <v>2</v>
      </c>
      <c r="K9007" t="str">
        <f t="shared" si="140"/>
        <v>48.87 2.28304 Near Champs Elysées &amp; Eiffel Tower</v>
      </c>
    </row>
    <row r="9008" spans="1:11" x14ac:dyDescent="0.35">
      <c r="A9008" s="1">
        <v>11090</v>
      </c>
      <c r="B9008" t="s">
        <v>8917</v>
      </c>
      <c r="C9008">
        <v>48.863840000000003</v>
      </c>
      <c r="D9008">
        <v>2.3593000000000002</v>
      </c>
      <c r="E9008">
        <v>2</v>
      </c>
      <c r="F9008">
        <v>78</v>
      </c>
      <c r="G9008" t="s">
        <v>11676</v>
      </c>
      <c r="H9008">
        <v>4</v>
      </c>
      <c r="I9008">
        <v>1</v>
      </c>
      <c r="J9008">
        <v>2</v>
      </c>
      <c r="K9008" t="str">
        <f t="shared" si="140"/>
        <v>48.86384 2.3593 Republique- Reaumur restfull studio</v>
      </c>
    </row>
    <row r="9009" spans="1:11" x14ac:dyDescent="0.35">
      <c r="A9009" s="1">
        <v>11091</v>
      </c>
      <c r="B9009" t="s">
        <v>8918</v>
      </c>
      <c r="C9009">
        <v>48.880139999999997</v>
      </c>
      <c r="D9009">
        <v>2.2819199999999999</v>
      </c>
      <c r="E9009">
        <v>2</v>
      </c>
      <c r="F9009">
        <v>77</v>
      </c>
      <c r="G9009" t="s">
        <v>11676</v>
      </c>
      <c r="H9009">
        <v>5</v>
      </c>
      <c r="I9009">
        <v>0</v>
      </c>
      <c r="J9009">
        <v>2</v>
      </c>
      <c r="K9009" t="str">
        <f t="shared" si="140"/>
        <v>48.88014 2.28192 Small flat near Bois de Boulogne &amp; Champs Elysées</v>
      </c>
    </row>
    <row r="9010" spans="1:11" x14ac:dyDescent="0.35">
      <c r="A9010" s="1">
        <v>11092</v>
      </c>
      <c r="B9010" t="s">
        <v>8919</v>
      </c>
      <c r="C9010">
        <v>48.905119999999997</v>
      </c>
      <c r="D9010">
        <v>2.3352300000000001</v>
      </c>
      <c r="E9010">
        <v>2</v>
      </c>
      <c r="F9010">
        <v>74</v>
      </c>
      <c r="G9010" t="s">
        <v>11676</v>
      </c>
      <c r="H9010">
        <v>4.5</v>
      </c>
      <c r="I9010">
        <v>12</v>
      </c>
      <c r="J9010">
        <v>2</v>
      </c>
      <c r="K9010" t="str">
        <f t="shared" si="140"/>
        <v>48.90512 2.33523 Appartement 2 pièces Porte de Montmartre Paris 18</v>
      </c>
    </row>
    <row r="9011" spans="1:11" x14ac:dyDescent="0.35">
      <c r="A9011" s="1">
        <v>11093</v>
      </c>
      <c r="B9011" t="s">
        <v>8920</v>
      </c>
      <c r="C9011">
        <v>48.873260000000002</v>
      </c>
      <c r="D9011">
        <v>2.3584800000000001</v>
      </c>
      <c r="E9011">
        <v>2</v>
      </c>
      <c r="F9011">
        <v>75</v>
      </c>
      <c r="G9011" t="s">
        <v>11676</v>
      </c>
      <c r="H9011">
        <v>4.5</v>
      </c>
      <c r="I9011">
        <v>2</v>
      </c>
      <c r="J9011">
        <v>2</v>
      </c>
      <c r="K9011" t="str">
        <f t="shared" si="140"/>
        <v>48.87326 2.35848 Metro 1 mn Excellent situation</v>
      </c>
    </row>
    <row r="9012" spans="1:11" x14ac:dyDescent="0.35">
      <c r="A9012" s="1">
        <v>11094</v>
      </c>
      <c r="B9012" t="s">
        <v>8921</v>
      </c>
      <c r="C9012">
        <v>48.868549999999999</v>
      </c>
      <c r="D9012">
        <v>2.4009299999999998</v>
      </c>
      <c r="E9012">
        <v>2</v>
      </c>
      <c r="F9012">
        <v>78</v>
      </c>
      <c r="G9012" t="s">
        <v>11676</v>
      </c>
      <c r="H9012">
        <v>5</v>
      </c>
      <c r="I9012">
        <v>13</v>
      </c>
      <c r="J9012">
        <v>2</v>
      </c>
      <c r="K9012" t="str">
        <f t="shared" si="140"/>
        <v>48.86855 2.40093 Charmant Appartement parisien</v>
      </c>
    </row>
    <row r="9013" spans="1:11" x14ac:dyDescent="0.35">
      <c r="A9013" s="1">
        <v>11095</v>
      </c>
      <c r="B9013" t="s">
        <v>8922</v>
      </c>
      <c r="C9013">
        <v>48.897100000000002</v>
      </c>
      <c r="D9013">
        <v>2.2966700000000002</v>
      </c>
      <c r="E9013">
        <v>1</v>
      </c>
      <c r="F9013">
        <v>77</v>
      </c>
      <c r="G9013" t="s">
        <v>11679</v>
      </c>
      <c r="H9013">
        <v>4.5</v>
      </c>
      <c r="I9013">
        <v>0</v>
      </c>
      <c r="J9013">
        <v>2</v>
      </c>
      <c r="K9013" t="str">
        <f t="shared" si="140"/>
        <v>48.8971 2.29667 Chambre single - Un choix "Briand"</v>
      </c>
    </row>
    <row r="9014" spans="1:11" x14ac:dyDescent="0.35">
      <c r="A9014" s="1">
        <v>11097</v>
      </c>
      <c r="B9014" t="s">
        <v>8923</v>
      </c>
      <c r="C9014">
        <v>48.837609999999998</v>
      </c>
      <c r="D9014">
        <v>2.2985099999999998</v>
      </c>
      <c r="E9014">
        <v>1</v>
      </c>
      <c r="F9014">
        <v>75</v>
      </c>
      <c r="G9014" t="s">
        <v>11678</v>
      </c>
      <c r="H9014">
        <v>5</v>
      </c>
      <c r="I9014">
        <v>3</v>
      </c>
      <c r="J9014">
        <v>2</v>
      </c>
      <c r="K9014" t="str">
        <f t="shared" si="140"/>
        <v>48.83761 2.29851 Charmante chambre chez l’habitant - Sdb privative</v>
      </c>
    </row>
    <row r="9015" spans="1:11" x14ac:dyDescent="0.35">
      <c r="A9015" s="1">
        <v>11098</v>
      </c>
      <c r="B9015" t="s">
        <v>8924</v>
      </c>
      <c r="C9015">
        <v>48.890149999999998</v>
      </c>
      <c r="D9015">
        <v>2.3441100000000001</v>
      </c>
      <c r="E9015">
        <v>2</v>
      </c>
      <c r="F9015">
        <v>75</v>
      </c>
      <c r="G9015" t="s">
        <v>11676</v>
      </c>
      <c r="H9015">
        <v>4.5</v>
      </c>
      <c r="I9015">
        <v>12</v>
      </c>
      <c r="J9015">
        <v>2</v>
      </c>
      <c r="K9015" t="str">
        <f t="shared" si="140"/>
        <v>48.89015 2.34411 Lovely Studio Montmartre</v>
      </c>
    </row>
    <row r="9016" spans="1:11" x14ac:dyDescent="0.35">
      <c r="A9016" s="1">
        <v>11099</v>
      </c>
      <c r="B9016" t="s">
        <v>8925</v>
      </c>
      <c r="C9016">
        <v>48.869149999999998</v>
      </c>
      <c r="D9016">
        <v>2.3727100000000001</v>
      </c>
      <c r="E9016">
        <v>2</v>
      </c>
      <c r="F9016">
        <v>76</v>
      </c>
      <c r="G9016" t="s">
        <v>11678</v>
      </c>
      <c r="H9016">
        <v>5</v>
      </c>
      <c r="I9016">
        <v>11</v>
      </c>
      <c r="J9016">
        <v>2</v>
      </c>
      <c r="K9016" t="str">
        <f t="shared" si="140"/>
        <v>48.86915 2.37271 Little Jungle in the City of Love</v>
      </c>
    </row>
    <row r="9017" spans="1:11" x14ac:dyDescent="0.35">
      <c r="A9017" s="1">
        <v>11100</v>
      </c>
      <c r="B9017" t="s">
        <v>8926</v>
      </c>
      <c r="C9017">
        <v>48.896630000000002</v>
      </c>
      <c r="D9017">
        <v>2.33725</v>
      </c>
      <c r="E9017">
        <v>4</v>
      </c>
      <c r="F9017">
        <v>74</v>
      </c>
      <c r="G9017" t="s">
        <v>11676</v>
      </c>
      <c r="H9017">
        <v>4.5</v>
      </c>
      <c r="I9017">
        <v>12</v>
      </c>
      <c r="J9017">
        <v>2</v>
      </c>
      <c r="K9017" t="str">
        <f t="shared" si="140"/>
        <v>48.89663 2.33725 Grand appartement lumineux avec vue à Montmartre</v>
      </c>
    </row>
    <row r="9018" spans="1:11" x14ac:dyDescent="0.35">
      <c r="A9018" s="1">
        <v>11101</v>
      </c>
      <c r="B9018" t="s">
        <v>8927</v>
      </c>
      <c r="C9018">
        <v>48.871780000000001</v>
      </c>
      <c r="D9018">
        <v>2.3513299999999999</v>
      </c>
      <c r="E9018">
        <v>2</v>
      </c>
      <c r="F9018">
        <v>76</v>
      </c>
      <c r="G9018" t="s">
        <v>11676</v>
      </c>
      <c r="H9018">
        <v>3</v>
      </c>
      <c r="I9018">
        <v>2</v>
      </c>
      <c r="J9018">
        <v>2</v>
      </c>
      <c r="K9018" t="str">
        <f t="shared" si="140"/>
        <v>48.87178 2.35133 GuestReady - Hotel-Style Studio</v>
      </c>
    </row>
    <row r="9019" spans="1:11" x14ac:dyDescent="0.35">
      <c r="A9019" s="1">
        <v>11102</v>
      </c>
      <c r="B9019" t="s">
        <v>8928</v>
      </c>
      <c r="C9019">
        <v>48.837220000000002</v>
      </c>
      <c r="D9019">
        <v>2.3454000000000002</v>
      </c>
      <c r="E9019">
        <v>2</v>
      </c>
      <c r="F9019">
        <v>75</v>
      </c>
      <c r="G9019" t="s">
        <v>11676</v>
      </c>
      <c r="H9019">
        <v>5</v>
      </c>
      <c r="I9019">
        <v>15</v>
      </c>
      <c r="J9019">
        <v>2</v>
      </c>
      <c r="K9019" t="str">
        <f t="shared" si="140"/>
        <v>48.83722 2.3454 Studio dans le 5ème</v>
      </c>
    </row>
    <row r="9020" spans="1:11" x14ac:dyDescent="0.35">
      <c r="A9020" s="1">
        <v>11103</v>
      </c>
      <c r="B9020" t="s">
        <v>8929</v>
      </c>
      <c r="C9020">
        <v>48.896059999999999</v>
      </c>
      <c r="D9020">
        <v>2.3443100000000001</v>
      </c>
      <c r="E9020">
        <v>2</v>
      </c>
      <c r="F9020">
        <v>76</v>
      </c>
      <c r="G9020" t="s">
        <v>11676</v>
      </c>
      <c r="H9020">
        <v>5</v>
      </c>
      <c r="I9020">
        <v>12</v>
      </c>
      <c r="J9020">
        <v>2</v>
      </c>
      <c r="K9020" t="str">
        <f t="shared" si="140"/>
        <v>48.89606 2.34431 Studio avec terrasse Mairie du 18ème</v>
      </c>
    </row>
    <row r="9021" spans="1:11" x14ac:dyDescent="0.35">
      <c r="A9021" s="1">
        <v>11104</v>
      </c>
      <c r="B9021" t="s">
        <v>8930</v>
      </c>
      <c r="C9021">
        <v>48.836419999999997</v>
      </c>
      <c r="D9021">
        <v>2.3317199999999998</v>
      </c>
      <c r="E9021">
        <v>2</v>
      </c>
      <c r="F9021">
        <v>75</v>
      </c>
      <c r="G9021" t="s">
        <v>11676</v>
      </c>
      <c r="H9021">
        <v>5</v>
      </c>
      <c r="I9021">
        <v>9</v>
      </c>
      <c r="J9021">
        <v>2</v>
      </c>
      <c r="K9021" t="str">
        <f t="shared" si="140"/>
        <v>48.83642 2.33172 Grand Duplex Daguerre Denfert</v>
      </c>
    </row>
    <row r="9022" spans="1:11" x14ac:dyDescent="0.35">
      <c r="A9022" s="1">
        <v>11105</v>
      </c>
      <c r="B9022" t="s">
        <v>8931</v>
      </c>
      <c r="C9022">
        <v>48.852080000000001</v>
      </c>
      <c r="D9022">
        <v>2.3326699999999998</v>
      </c>
      <c r="E9022">
        <v>2</v>
      </c>
      <c r="F9022">
        <v>73</v>
      </c>
      <c r="G9022" t="s">
        <v>11676</v>
      </c>
      <c r="H9022">
        <v>4.5</v>
      </c>
      <c r="I9022">
        <v>15</v>
      </c>
      <c r="J9022">
        <v>2</v>
      </c>
      <c r="K9022" t="str">
        <f t="shared" si="140"/>
        <v>48.85208 2.33267 Tiny&amp;smart Saint Germain des Prés, mobility lease</v>
      </c>
    </row>
    <row r="9023" spans="1:11" x14ac:dyDescent="0.35">
      <c r="A9023" s="1">
        <v>11106</v>
      </c>
      <c r="B9023" t="s">
        <v>8932</v>
      </c>
      <c r="C9023">
        <v>48.831899999999997</v>
      </c>
      <c r="D9023">
        <v>2.3713600000000001</v>
      </c>
      <c r="E9023">
        <v>2</v>
      </c>
      <c r="F9023">
        <v>75</v>
      </c>
      <c r="G9023" t="s">
        <v>11676</v>
      </c>
      <c r="H9023">
        <v>4.5</v>
      </c>
      <c r="I9023">
        <v>5</v>
      </c>
      <c r="J9023">
        <v>2</v>
      </c>
      <c r="K9023" t="str">
        <f t="shared" si="140"/>
        <v>48.8319 2.37136 Agréable F1 proche Gare de Lyon</v>
      </c>
    </row>
    <row r="9024" spans="1:11" x14ac:dyDescent="0.35">
      <c r="A9024" s="1">
        <v>11107</v>
      </c>
      <c r="B9024" t="s">
        <v>8933</v>
      </c>
      <c r="C9024">
        <v>48.881709999999998</v>
      </c>
      <c r="D9024">
        <v>2.37317</v>
      </c>
      <c r="E9024">
        <v>2</v>
      </c>
      <c r="F9024">
        <v>76</v>
      </c>
      <c r="G9024" t="s">
        <v>11676</v>
      </c>
      <c r="H9024">
        <v>4.5</v>
      </c>
      <c r="I9024">
        <v>11</v>
      </c>
      <c r="J9024">
        <v>2</v>
      </c>
      <c r="K9024" t="str">
        <f t="shared" si="140"/>
        <v>48.88171 2.37317 Lovely studio in Paris near Buttes-Chaumont Park</v>
      </c>
    </row>
    <row r="9025" spans="1:11" x14ac:dyDescent="0.35">
      <c r="A9025" s="1">
        <v>11108</v>
      </c>
      <c r="B9025" t="s">
        <v>8934</v>
      </c>
      <c r="C9025">
        <v>48.878</v>
      </c>
      <c r="D9025">
        <v>2.3479999999999999</v>
      </c>
      <c r="E9025">
        <v>2</v>
      </c>
      <c r="F9025">
        <v>74</v>
      </c>
      <c r="G9025" t="s">
        <v>11676</v>
      </c>
      <c r="H9025">
        <v>4.5</v>
      </c>
      <c r="I9025">
        <v>2</v>
      </c>
      <c r="J9025">
        <v>2</v>
      </c>
      <c r="K9025" t="str">
        <f t="shared" si="140"/>
        <v>48.878 2.348 Cosy studio in heart of Paris</v>
      </c>
    </row>
    <row r="9026" spans="1:11" x14ac:dyDescent="0.35">
      <c r="A9026" s="1">
        <v>11109</v>
      </c>
      <c r="B9026" t="s">
        <v>8935</v>
      </c>
      <c r="C9026">
        <v>48.85</v>
      </c>
      <c r="D9026">
        <v>2.3879999999999999</v>
      </c>
      <c r="E9026">
        <v>2</v>
      </c>
      <c r="F9026">
        <v>75</v>
      </c>
      <c r="G9026" t="s">
        <v>11676</v>
      </c>
      <c r="H9026">
        <v>5</v>
      </c>
      <c r="I9026">
        <v>19</v>
      </c>
      <c r="J9026">
        <v>2</v>
      </c>
      <c r="K9026" t="str">
        <f t="shared" si="140"/>
        <v>48.85 2.388 La maisonnette du Faubourg (Paris 11)</v>
      </c>
    </row>
    <row r="9027" spans="1:11" x14ac:dyDescent="0.35">
      <c r="A9027" s="1">
        <v>11110</v>
      </c>
      <c r="B9027" t="s">
        <v>8936</v>
      </c>
      <c r="C9027">
        <v>48.873269999999998</v>
      </c>
      <c r="D9027">
        <v>2.3660600000000001</v>
      </c>
      <c r="E9027">
        <v>2</v>
      </c>
      <c r="F9027">
        <v>75</v>
      </c>
      <c r="G9027" t="s">
        <v>11676</v>
      </c>
      <c r="H9027">
        <v>4.5</v>
      </c>
      <c r="I9027">
        <v>11</v>
      </c>
      <c r="J9027">
        <v>2</v>
      </c>
      <c r="K9027" t="str">
        <f t="shared" ref="K9027:K9090" si="141">C9027&amp;" "&amp;D9027&amp;" "&amp;B9027</f>
        <v>48.87327 2.36606 One-bedroom design apartement in Paris center</v>
      </c>
    </row>
    <row r="9028" spans="1:11" x14ac:dyDescent="0.35">
      <c r="A9028" s="1">
        <v>11111</v>
      </c>
      <c r="B9028" t="s">
        <v>8937</v>
      </c>
      <c r="C9028">
        <v>48.859310000000001</v>
      </c>
      <c r="D9028">
        <v>2.3541300000000001</v>
      </c>
      <c r="E9028">
        <v>2</v>
      </c>
      <c r="F9028">
        <v>73</v>
      </c>
      <c r="G9028" t="s">
        <v>11676</v>
      </c>
      <c r="H9028">
        <v>5</v>
      </c>
      <c r="I9028">
        <v>1</v>
      </c>
      <c r="J9028">
        <v>2</v>
      </c>
      <c r="K9028" t="str">
        <f t="shared" si="141"/>
        <v>48.85931 2.35413 Blason, 1BR/1BA for 2 people</v>
      </c>
    </row>
    <row r="9029" spans="1:11" x14ac:dyDescent="0.35">
      <c r="A9029" s="1">
        <v>11112</v>
      </c>
      <c r="B9029" t="s">
        <v>8938</v>
      </c>
      <c r="C9029">
        <v>48.874659999999999</v>
      </c>
      <c r="D9029">
        <v>2.3006899999999999</v>
      </c>
      <c r="E9029">
        <v>2</v>
      </c>
      <c r="F9029">
        <v>76</v>
      </c>
      <c r="G9029" t="s">
        <v>11676</v>
      </c>
      <c r="H9029">
        <v>4.5</v>
      </c>
      <c r="I9029">
        <v>18</v>
      </c>
      <c r="J9029">
        <v>2</v>
      </c>
      <c r="K9029" t="str">
        <f t="shared" si="141"/>
        <v>48.87466 2.30069 Champs-Elysees&amp;Arc Triumph&amp;Louvre walk distance</v>
      </c>
    </row>
    <row r="9030" spans="1:11" x14ac:dyDescent="0.35">
      <c r="A9030" s="1">
        <v>11113</v>
      </c>
      <c r="B9030" t="s">
        <v>8939</v>
      </c>
      <c r="C9030">
        <v>48.821829999999999</v>
      </c>
      <c r="D9030">
        <v>2.24648</v>
      </c>
      <c r="E9030">
        <v>2</v>
      </c>
      <c r="F9030">
        <v>77</v>
      </c>
      <c r="G9030" t="s">
        <v>11676</v>
      </c>
      <c r="H9030">
        <v>4.5</v>
      </c>
      <c r="I9030">
        <v>17</v>
      </c>
      <c r="J9030">
        <v>2</v>
      </c>
      <c r="K9030" t="str">
        <f t="shared" si="141"/>
        <v>48.82183 2.24648 **NEW***Paris is always a good Idea</v>
      </c>
    </row>
    <row r="9031" spans="1:11" x14ac:dyDescent="0.35">
      <c r="A9031" s="1">
        <v>11114</v>
      </c>
      <c r="B9031" t="s">
        <v>8940</v>
      </c>
      <c r="C9031">
        <v>48.888979999999997</v>
      </c>
      <c r="D9031">
        <v>2.3936000000000002</v>
      </c>
      <c r="E9031">
        <v>2</v>
      </c>
      <c r="F9031">
        <v>77</v>
      </c>
      <c r="G9031" t="s">
        <v>11676</v>
      </c>
      <c r="H9031">
        <v>5</v>
      </c>
      <c r="I9031">
        <v>13</v>
      </c>
      <c r="J9031">
        <v>2</v>
      </c>
      <c r="K9031" t="str">
        <f t="shared" si="141"/>
        <v>48.88898 2.3936 2 Piéces "Design" Paris 19° - Porte de Pantin</v>
      </c>
    </row>
    <row r="9032" spans="1:11" x14ac:dyDescent="0.35">
      <c r="A9032" s="1">
        <v>11115</v>
      </c>
      <c r="B9032" t="s">
        <v>8941</v>
      </c>
      <c r="C9032">
        <v>48.88785</v>
      </c>
      <c r="D9032">
        <v>2.3386</v>
      </c>
      <c r="E9032">
        <v>2</v>
      </c>
      <c r="F9032">
        <v>79</v>
      </c>
      <c r="G9032" t="s">
        <v>11676</v>
      </c>
      <c r="H9032">
        <v>5</v>
      </c>
      <c r="I9032">
        <v>12</v>
      </c>
      <c r="J9032">
        <v>2</v>
      </c>
      <c r="K9032" t="str">
        <f t="shared" si="141"/>
        <v>48.88785 2.3386 Sacré Petit Studio in the Coeur of Montmartre</v>
      </c>
    </row>
    <row r="9033" spans="1:11" x14ac:dyDescent="0.35">
      <c r="A9033" s="1">
        <v>11116</v>
      </c>
      <c r="B9033" t="s">
        <v>8942</v>
      </c>
      <c r="C9033">
        <v>48.869900000000001</v>
      </c>
      <c r="D9033">
        <v>2.37385</v>
      </c>
      <c r="E9033">
        <v>2</v>
      </c>
      <c r="F9033">
        <v>74</v>
      </c>
      <c r="G9033" t="s">
        <v>11676</v>
      </c>
      <c r="H9033">
        <v>5</v>
      </c>
      <c r="I9033">
        <v>11</v>
      </c>
      <c r="J9033">
        <v>2</v>
      </c>
      <c r="K9033" t="str">
        <f t="shared" si="141"/>
        <v>48.8699 2.37385 Charmant petit loft au calme (75010 Paris)</v>
      </c>
    </row>
    <row r="9034" spans="1:11" x14ac:dyDescent="0.35">
      <c r="A9034" s="1">
        <v>11117</v>
      </c>
      <c r="B9034" t="s">
        <v>8943</v>
      </c>
      <c r="C9034">
        <v>48.865029999999997</v>
      </c>
      <c r="D9034">
        <v>2.3375499999999998</v>
      </c>
      <c r="E9034">
        <v>2</v>
      </c>
      <c r="F9034">
        <v>79</v>
      </c>
      <c r="G9034" t="s">
        <v>11676</v>
      </c>
      <c r="H9034">
        <v>4.5</v>
      </c>
      <c r="I9034">
        <v>2</v>
      </c>
      <c r="J9034">
        <v>2</v>
      </c>
      <c r="K9034" t="str">
        <f t="shared" si="141"/>
        <v>48.86503 2.33755 Duplex au cœur de Paris</v>
      </c>
    </row>
    <row r="9035" spans="1:11" x14ac:dyDescent="0.35">
      <c r="A9035" s="1">
        <v>11118</v>
      </c>
      <c r="B9035" t="s">
        <v>8944</v>
      </c>
      <c r="C9035">
        <v>48.817999999999998</v>
      </c>
      <c r="D9035">
        <v>2.3119999999999998</v>
      </c>
      <c r="E9035">
        <v>2</v>
      </c>
      <c r="F9035">
        <v>77</v>
      </c>
      <c r="G9035" t="s">
        <v>11676</v>
      </c>
      <c r="H9035">
        <v>4.5</v>
      </c>
      <c r="I9035">
        <v>9</v>
      </c>
      <c r="J9035">
        <v>2</v>
      </c>
      <c r="K9035" t="str">
        <f t="shared" si="141"/>
        <v>48.818 2.312 Appartement Confortable proche Metro</v>
      </c>
    </row>
    <row r="9036" spans="1:11" x14ac:dyDescent="0.35">
      <c r="A9036" s="1">
        <v>11119</v>
      </c>
      <c r="B9036" t="s">
        <v>8945</v>
      </c>
      <c r="C9036">
        <v>48.81373</v>
      </c>
      <c r="D9036">
        <v>2.31033</v>
      </c>
      <c r="E9036">
        <v>2</v>
      </c>
      <c r="F9036">
        <v>78</v>
      </c>
      <c r="G9036" t="s">
        <v>11678</v>
      </c>
      <c r="H9036">
        <v>5</v>
      </c>
      <c r="I9036">
        <v>9</v>
      </c>
      <c r="J9036">
        <v>2</v>
      </c>
      <c r="K9036" t="str">
        <f t="shared" si="141"/>
        <v>48.81373 2.31033 Grande chambre avec salon.</v>
      </c>
    </row>
    <row r="9037" spans="1:11" x14ac:dyDescent="0.35">
      <c r="A9037" s="1">
        <v>11120</v>
      </c>
      <c r="B9037" t="s">
        <v>8946</v>
      </c>
      <c r="C9037">
        <v>48.884419999999999</v>
      </c>
      <c r="D9037">
        <v>2.3598300000000001</v>
      </c>
      <c r="E9037">
        <v>2</v>
      </c>
      <c r="F9037">
        <v>78</v>
      </c>
      <c r="G9037" t="s">
        <v>11676</v>
      </c>
      <c r="H9037">
        <v>4</v>
      </c>
      <c r="I9037">
        <v>11</v>
      </c>
      <c r="J9037">
        <v>2</v>
      </c>
      <c r="K9037" t="str">
        <f t="shared" si="141"/>
        <v>48.88442 2.35983 ★ Charming apartment in the 10th - 2p ★</v>
      </c>
    </row>
    <row r="9038" spans="1:11" x14ac:dyDescent="0.35">
      <c r="A9038" s="1">
        <v>11121</v>
      </c>
      <c r="B9038" t="s">
        <v>8947</v>
      </c>
      <c r="C9038">
        <v>48.86215</v>
      </c>
      <c r="D9038">
        <v>2.3782299999999998</v>
      </c>
      <c r="E9038">
        <v>2</v>
      </c>
      <c r="F9038">
        <v>79</v>
      </c>
      <c r="G9038" t="s">
        <v>11676</v>
      </c>
      <c r="H9038">
        <v>5</v>
      </c>
      <c r="I9038">
        <v>19</v>
      </c>
      <c r="J9038">
        <v>2</v>
      </c>
      <c r="K9038" t="str">
        <f t="shared" si="141"/>
        <v>48.86215 2.37823 ATELIER DES LUMIERES, STUDIO VUE S/SQUARE GARDETTE</v>
      </c>
    </row>
    <row r="9039" spans="1:11" x14ac:dyDescent="0.35">
      <c r="A9039" s="1">
        <v>11122</v>
      </c>
      <c r="B9039" t="s">
        <v>8948</v>
      </c>
      <c r="C9039">
        <v>48.848120000000002</v>
      </c>
      <c r="D9039">
        <v>2.4366400000000001</v>
      </c>
      <c r="E9039">
        <v>2</v>
      </c>
      <c r="F9039">
        <v>79</v>
      </c>
      <c r="G9039" t="s">
        <v>11676</v>
      </c>
      <c r="H9039">
        <v>4.5</v>
      </c>
      <c r="I9039">
        <v>6</v>
      </c>
      <c r="J9039">
        <v>2</v>
      </c>
      <c r="K9039" t="str">
        <f t="shared" si="141"/>
        <v>48.84812 2.43664 Superbe appartement en hyper centre de Vincennes</v>
      </c>
    </row>
    <row r="9040" spans="1:11" x14ac:dyDescent="0.35">
      <c r="A9040" s="1">
        <v>11123</v>
      </c>
      <c r="B9040" t="s">
        <v>8949</v>
      </c>
      <c r="C9040">
        <v>48.897370000000002</v>
      </c>
      <c r="D9040">
        <v>2.3059400000000001</v>
      </c>
      <c r="E9040">
        <v>2</v>
      </c>
      <c r="F9040">
        <v>78</v>
      </c>
      <c r="G9040" t="s">
        <v>11676</v>
      </c>
      <c r="H9040">
        <v>4</v>
      </c>
      <c r="I9040">
        <v>0</v>
      </c>
      <c r="J9040">
        <v>2</v>
      </c>
      <c r="K9040" t="str">
        <f t="shared" si="141"/>
        <v>48.89737 2.30594 AGRÉABLE APPARTEMENT AU CENTRE DE CLICHY</v>
      </c>
    </row>
    <row r="9041" spans="1:11" x14ac:dyDescent="0.35">
      <c r="A9041" s="1">
        <v>11124</v>
      </c>
      <c r="B9041" t="s">
        <v>8950</v>
      </c>
      <c r="C9041">
        <v>48.842599999999997</v>
      </c>
      <c r="D9041">
        <v>2.3515700000000002</v>
      </c>
      <c r="E9041">
        <v>2</v>
      </c>
      <c r="F9041">
        <v>76</v>
      </c>
      <c r="G9041" t="s">
        <v>11676</v>
      </c>
      <c r="H9041">
        <v>5</v>
      </c>
      <c r="I9041">
        <v>15</v>
      </c>
      <c r="J9041">
        <v>2</v>
      </c>
      <c r="K9041" t="str">
        <f t="shared" si="141"/>
        <v>48.8426 2.35157 Cosy apartment (32 m2) with patio - Latin District</v>
      </c>
    </row>
    <row r="9042" spans="1:11" x14ac:dyDescent="0.35">
      <c r="A9042" s="1">
        <v>11125</v>
      </c>
      <c r="B9042" t="s">
        <v>8951</v>
      </c>
      <c r="C9042">
        <v>48.890479999999997</v>
      </c>
      <c r="D9042">
        <v>2.3498000000000001</v>
      </c>
      <c r="E9042">
        <v>2</v>
      </c>
      <c r="F9042">
        <v>78</v>
      </c>
      <c r="G9042" t="s">
        <v>11676</v>
      </c>
      <c r="H9042">
        <v>4.5</v>
      </c>
      <c r="I9042">
        <v>12</v>
      </c>
      <c r="J9042">
        <v>2</v>
      </c>
      <c r="K9042" t="str">
        <f t="shared" si="141"/>
        <v>48.89048 2.3498 Paris Métro Marcadet/ Gare du Nord+ Gare de l’Est</v>
      </c>
    </row>
    <row r="9043" spans="1:11" x14ac:dyDescent="0.35">
      <c r="A9043" s="1">
        <v>11126</v>
      </c>
      <c r="B9043" t="s">
        <v>8952</v>
      </c>
      <c r="C9043">
        <v>48.901870000000002</v>
      </c>
      <c r="D9043">
        <v>2.3278799999999999</v>
      </c>
      <c r="E9043">
        <v>2</v>
      </c>
      <c r="F9043">
        <v>76</v>
      </c>
      <c r="G9043" t="s">
        <v>11676</v>
      </c>
      <c r="H9043">
        <v>4.5</v>
      </c>
      <c r="I9043">
        <v>12</v>
      </c>
      <c r="J9043">
        <v>2</v>
      </c>
      <c r="K9043" t="str">
        <f t="shared" si="141"/>
        <v>48.90187 2.32788 Beautiful apartment 200 meters from Paris 17th</v>
      </c>
    </row>
    <row r="9044" spans="1:11" x14ac:dyDescent="0.35">
      <c r="A9044" s="1">
        <v>11127</v>
      </c>
      <c r="B9044" t="s">
        <v>8953</v>
      </c>
      <c r="C9044">
        <v>48.859360000000002</v>
      </c>
      <c r="D9044">
        <v>2.4033600000000002</v>
      </c>
      <c r="E9044">
        <v>2</v>
      </c>
      <c r="F9044">
        <v>79</v>
      </c>
      <c r="G9044" t="s">
        <v>11676</v>
      </c>
      <c r="H9044">
        <v>4.5</v>
      </c>
      <c r="I9044">
        <v>19</v>
      </c>
      <c r="J9044">
        <v>2</v>
      </c>
      <c r="K9044" t="str">
        <f t="shared" si="141"/>
        <v>48.85936 2.40336 life is manific in Paris St Germain de Charonne 5</v>
      </c>
    </row>
    <row r="9045" spans="1:11" x14ac:dyDescent="0.35">
      <c r="A9045" s="1">
        <v>11129</v>
      </c>
      <c r="B9045" t="s">
        <v>8954</v>
      </c>
      <c r="C9045">
        <v>48.806919999999998</v>
      </c>
      <c r="D9045">
        <v>2.4432399999999999</v>
      </c>
      <c r="E9045">
        <v>4</v>
      </c>
      <c r="F9045">
        <v>79</v>
      </c>
      <c r="G9045" t="s">
        <v>11676</v>
      </c>
      <c r="H9045">
        <v>5</v>
      </c>
      <c r="I9045">
        <v>10</v>
      </c>
      <c r="J9045">
        <v>2</v>
      </c>
      <c r="K9045" t="str">
        <f t="shared" si="141"/>
        <v>48.80692 2.44324 Lumineux et calme, T3 tout équipé à 5mn du métro</v>
      </c>
    </row>
    <row r="9046" spans="1:11" x14ac:dyDescent="0.35">
      <c r="A9046" s="1">
        <v>11130</v>
      </c>
      <c r="B9046" t="s">
        <v>8955</v>
      </c>
      <c r="C9046">
        <v>48.88015</v>
      </c>
      <c r="D9046">
        <v>2.2922600000000002</v>
      </c>
      <c r="E9046">
        <v>2</v>
      </c>
      <c r="F9046">
        <v>75</v>
      </c>
      <c r="G9046" t="s">
        <v>11676</v>
      </c>
      <c r="H9046">
        <v>5</v>
      </c>
      <c r="I9046">
        <v>0</v>
      </c>
      <c r="J9046">
        <v>2</v>
      </c>
      <c r="K9046" t="str">
        <f t="shared" si="141"/>
        <v>48.88015 2.29226 Studio, 10 mn walk from the Champs Elysées</v>
      </c>
    </row>
    <row r="9047" spans="1:11" x14ac:dyDescent="0.35">
      <c r="A9047" s="1">
        <v>11131</v>
      </c>
      <c r="B9047" t="s">
        <v>8956</v>
      </c>
      <c r="C9047">
        <v>48.852310000000003</v>
      </c>
      <c r="D9047">
        <v>2.3466399999999998</v>
      </c>
      <c r="E9047">
        <v>2</v>
      </c>
      <c r="F9047">
        <v>77</v>
      </c>
      <c r="G9047" t="s">
        <v>11676</v>
      </c>
      <c r="H9047">
        <v>5</v>
      </c>
      <c r="I9047">
        <v>15</v>
      </c>
      <c r="J9047">
        <v>2</v>
      </c>
      <c r="K9047" t="str">
        <f t="shared" si="141"/>
        <v>48.85231 2.34664 NEW!!! Cozy Flat 3 mins Notre-Dame/st-Michel Paris</v>
      </c>
    </row>
    <row r="9048" spans="1:11" x14ac:dyDescent="0.35">
      <c r="A9048" s="1">
        <v>11132</v>
      </c>
      <c r="B9048" t="s">
        <v>8957</v>
      </c>
      <c r="C9048">
        <v>48.870440000000002</v>
      </c>
      <c r="D9048">
        <v>2.3185500000000001</v>
      </c>
      <c r="E9048">
        <v>3</v>
      </c>
      <c r="F9048">
        <v>77</v>
      </c>
      <c r="G9048" t="s">
        <v>11676</v>
      </c>
      <c r="H9048">
        <v>4</v>
      </c>
      <c r="I9048">
        <v>7</v>
      </c>
      <c r="J9048">
        <v>2</v>
      </c>
      <c r="K9048" t="str">
        <f t="shared" si="141"/>
        <v>48.87044 2.31855 Studio 5 Minutes from Champs Elysee</v>
      </c>
    </row>
    <row r="9049" spans="1:11" x14ac:dyDescent="0.35">
      <c r="A9049" s="1">
        <v>11133</v>
      </c>
      <c r="B9049" t="s">
        <v>8958</v>
      </c>
      <c r="C9049">
        <v>48.871049999999997</v>
      </c>
      <c r="D9049">
        <v>2.3739499999999998</v>
      </c>
      <c r="E9049">
        <v>2</v>
      </c>
      <c r="F9049">
        <v>78</v>
      </c>
      <c r="G9049" t="s">
        <v>11676</v>
      </c>
      <c r="H9049">
        <v>4.5</v>
      </c>
      <c r="I9049">
        <v>11</v>
      </c>
      <c r="J9049">
        <v>2</v>
      </c>
      <c r="K9049" t="str">
        <f t="shared" si="141"/>
        <v>48.87105 2.37395 Superbe studio lumineux proche République</v>
      </c>
    </row>
    <row r="9050" spans="1:11" x14ac:dyDescent="0.35">
      <c r="A9050" s="1">
        <v>11134</v>
      </c>
      <c r="B9050" t="s">
        <v>8959</v>
      </c>
      <c r="C9050">
        <v>48.853099999999998</v>
      </c>
      <c r="D9050">
        <v>2.3914</v>
      </c>
      <c r="E9050">
        <v>2</v>
      </c>
      <c r="F9050">
        <v>75</v>
      </c>
      <c r="G9050" t="s">
        <v>11676</v>
      </c>
      <c r="H9050">
        <v>5</v>
      </c>
      <c r="I9050">
        <v>19</v>
      </c>
      <c r="J9050">
        <v>2</v>
      </c>
      <c r="K9050" t="str">
        <f t="shared" si="141"/>
        <v>48.8531 2.3914 studio vue panoramique sur Paris 11 ème !</v>
      </c>
    </row>
    <row r="9051" spans="1:11" x14ac:dyDescent="0.35">
      <c r="A9051" s="1">
        <v>11135</v>
      </c>
      <c r="B9051" t="s">
        <v>8960</v>
      </c>
      <c r="C9051">
        <v>48.864710000000002</v>
      </c>
      <c r="D9051">
        <v>2.3475700000000002</v>
      </c>
      <c r="E9051">
        <v>1</v>
      </c>
      <c r="F9051">
        <v>75</v>
      </c>
      <c r="G9051" t="s">
        <v>11678</v>
      </c>
      <c r="H9051">
        <v>5</v>
      </c>
      <c r="I9051">
        <v>2</v>
      </c>
      <c r="J9051">
        <v>2</v>
      </c>
      <c r="K9051" t="str">
        <f t="shared" si="141"/>
        <v>48.86471 2.34757 Heart of Paris LOUVRE HALLES MARAIS</v>
      </c>
    </row>
    <row r="9052" spans="1:11" x14ac:dyDescent="0.35">
      <c r="A9052" s="1">
        <v>11136</v>
      </c>
      <c r="B9052" t="s">
        <v>8961</v>
      </c>
      <c r="C9052">
        <v>48.884450000000001</v>
      </c>
      <c r="D9052">
        <v>2.4069600000000002</v>
      </c>
      <c r="E9052">
        <v>3</v>
      </c>
      <c r="F9052">
        <v>77</v>
      </c>
      <c r="G9052" t="s">
        <v>11676</v>
      </c>
      <c r="H9052">
        <v>5</v>
      </c>
      <c r="I9052">
        <v>13</v>
      </c>
      <c r="J9052">
        <v>2</v>
      </c>
      <c r="K9052" t="str">
        <f t="shared" si="141"/>
        <v>48.88445 2.40696 Un cocon au Pré-Saint-Gervais - 10 mn de Paris</v>
      </c>
    </row>
    <row r="9053" spans="1:11" x14ac:dyDescent="0.35">
      <c r="A9053" s="1">
        <v>11137</v>
      </c>
      <c r="B9053" t="s">
        <v>8962</v>
      </c>
      <c r="C9053">
        <v>48.838999999999999</v>
      </c>
      <c r="D9053">
        <v>2.3470200000000001</v>
      </c>
      <c r="E9053">
        <v>2</v>
      </c>
      <c r="F9053">
        <v>75</v>
      </c>
      <c r="G9053" t="s">
        <v>11676</v>
      </c>
      <c r="H9053">
        <v>4.5</v>
      </c>
      <c r="I9053">
        <v>15</v>
      </c>
      <c r="J9053">
        <v>2</v>
      </c>
      <c r="K9053" t="str">
        <f t="shared" si="141"/>
        <v>48.839 2.34702 Studio chic proche rue Mouffetard, Quartier latin</v>
      </c>
    </row>
    <row r="9054" spans="1:11" x14ac:dyDescent="0.35">
      <c r="A9054" s="1">
        <v>11138</v>
      </c>
      <c r="B9054" t="s">
        <v>8963</v>
      </c>
      <c r="C9054">
        <v>48.872079999999997</v>
      </c>
      <c r="D9054">
        <v>2.38083</v>
      </c>
      <c r="E9054">
        <v>2</v>
      </c>
      <c r="F9054">
        <v>65</v>
      </c>
      <c r="G9054" t="s">
        <v>11676</v>
      </c>
      <c r="H9054">
        <v>5</v>
      </c>
      <c r="I9054">
        <v>11</v>
      </c>
      <c r="J9054">
        <v>2</v>
      </c>
      <c r="K9054" t="str">
        <f t="shared" si="141"/>
        <v>48.87208 2.38083 Nice parisian apartment near Buttes-Chaumont</v>
      </c>
    </row>
    <row r="9055" spans="1:11" x14ac:dyDescent="0.35">
      <c r="A9055" s="1">
        <v>11140</v>
      </c>
      <c r="B9055" t="s">
        <v>8964</v>
      </c>
      <c r="C9055">
        <v>48.8568</v>
      </c>
      <c r="D9055">
        <v>2.3906499999999999</v>
      </c>
      <c r="E9055">
        <v>2</v>
      </c>
      <c r="F9055">
        <v>65</v>
      </c>
      <c r="G9055" t="s">
        <v>11676</v>
      </c>
      <c r="H9055">
        <v>5</v>
      </c>
      <c r="I9055">
        <v>19</v>
      </c>
      <c r="J9055">
        <v>2</v>
      </c>
      <c r="K9055" t="str">
        <f t="shared" si="141"/>
        <v>48.8568 2.39065 Studio 26m2 refait à neuf à 2min du Père Lachaise</v>
      </c>
    </row>
    <row r="9056" spans="1:11" x14ac:dyDescent="0.35">
      <c r="A9056" s="1">
        <v>11141</v>
      </c>
      <c r="B9056" t="s">
        <v>8965</v>
      </c>
      <c r="C9056">
        <v>48.862810000000003</v>
      </c>
      <c r="D9056">
        <v>2.2786499999999998</v>
      </c>
      <c r="E9056">
        <v>1</v>
      </c>
      <c r="F9056">
        <v>65</v>
      </c>
      <c r="G9056" t="s">
        <v>11676</v>
      </c>
      <c r="H9056">
        <v>4.5</v>
      </c>
      <c r="I9056">
        <v>3</v>
      </c>
      <c r="J9056">
        <v>2</v>
      </c>
      <c r="K9056" t="str">
        <f t="shared" si="141"/>
        <v>48.86281 2.27865 Studio à 5 mins à pied du Trocadéro</v>
      </c>
    </row>
    <row r="9057" spans="1:11" x14ac:dyDescent="0.35">
      <c r="A9057" s="1">
        <v>11142</v>
      </c>
      <c r="B9057" t="s">
        <v>8966</v>
      </c>
      <c r="C9057">
        <v>48.816310000000001</v>
      </c>
      <c r="D9057">
        <v>2.2915999999999999</v>
      </c>
      <c r="E9057">
        <v>3</v>
      </c>
      <c r="F9057">
        <v>77</v>
      </c>
      <c r="G9057" t="s">
        <v>11676</v>
      </c>
      <c r="H9057">
        <v>4.5</v>
      </c>
      <c r="I9057">
        <v>3</v>
      </c>
      <c r="J9057">
        <v>2</v>
      </c>
      <c r="K9057" t="str">
        <f t="shared" si="141"/>
        <v>48.81631 2.2916 💚Le Mirabel • Aux portes de Paris • WIFI + Netflix</v>
      </c>
    </row>
    <row r="9058" spans="1:11" x14ac:dyDescent="0.35">
      <c r="A9058" s="1">
        <v>11143</v>
      </c>
      <c r="B9058" t="s">
        <v>8967</v>
      </c>
      <c r="C9058">
        <v>48.868409999999997</v>
      </c>
      <c r="D9058">
        <v>2.2820800000000001</v>
      </c>
      <c r="E9058">
        <v>1</v>
      </c>
      <c r="F9058">
        <v>75</v>
      </c>
      <c r="G9058" t="s">
        <v>11676</v>
      </c>
      <c r="H9058">
        <v>5</v>
      </c>
      <c r="I9058">
        <v>18</v>
      </c>
      <c r="J9058">
        <v>2</v>
      </c>
      <c r="K9058" t="str">
        <f t="shared" si="141"/>
        <v>48.86841 2.28208 Bed in living room (Eiffel Tower)</v>
      </c>
    </row>
    <row r="9059" spans="1:11" x14ac:dyDescent="0.35">
      <c r="A9059" s="1">
        <v>11144</v>
      </c>
      <c r="B9059" t="s">
        <v>8968</v>
      </c>
      <c r="C9059">
        <v>48.887120000000003</v>
      </c>
      <c r="D9059">
        <v>2.4067400000000001</v>
      </c>
      <c r="E9059">
        <v>2</v>
      </c>
      <c r="F9059">
        <v>77</v>
      </c>
      <c r="G9059" t="s">
        <v>11676</v>
      </c>
      <c r="H9059">
        <v>5</v>
      </c>
      <c r="I9059">
        <v>13</v>
      </c>
      <c r="J9059">
        <v>2</v>
      </c>
      <c r="K9059" t="str">
        <f t="shared" si="141"/>
        <v>48.88712 2.40674 Loft calme et accueillant Metro Hoche Paris</v>
      </c>
    </row>
    <row r="9060" spans="1:11" x14ac:dyDescent="0.35">
      <c r="A9060" s="1">
        <v>11145</v>
      </c>
      <c r="B9060" t="s">
        <v>8969</v>
      </c>
      <c r="C9060">
        <v>48.885359999999999</v>
      </c>
      <c r="D9060">
        <v>2.3846099999999999</v>
      </c>
      <c r="E9060">
        <v>3</v>
      </c>
      <c r="F9060">
        <v>76</v>
      </c>
      <c r="G9060" t="s">
        <v>11676</v>
      </c>
      <c r="H9060">
        <v>5</v>
      </c>
      <c r="I9060">
        <v>13</v>
      </c>
      <c r="J9060">
        <v>2</v>
      </c>
      <c r="K9060" t="str">
        <f t="shared" si="141"/>
        <v>48.88536 2.38461 Grand studio neuf avec balcon, Villette/Canal/Parc</v>
      </c>
    </row>
    <row r="9061" spans="1:11" x14ac:dyDescent="0.35">
      <c r="A9061" s="1">
        <v>11146</v>
      </c>
      <c r="B9061" t="s">
        <v>8970</v>
      </c>
      <c r="C9061">
        <v>48.8384</v>
      </c>
      <c r="D9061">
        <v>2.23461</v>
      </c>
      <c r="E9061">
        <v>2</v>
      </c>
      <c r="F9061">
        <v>64</v>
      </c>
      <c r="G9061" t="s">
        <v>11676</v>
      </c>
      <c r="H9061">
        <v>5</v>
      </c>
      <c r="I9061">
        <v>17</v>
      </c>
      <c r="J9061">
        <v>2</v>
      </c>
      <c r="K9061" t="str">
        <f t="shared" si="141"/>
        <v>48.8384 2.23461 Beau studio rénové 27m²</v>
      </c>
    </row>
    <row r="9062" spans="1:11" x14ac:dyDescent="0.35">
      <c r="A9062" s="1">
        <v>11147</v>
      </c>
      <c r="B9062" t="s">
        <v>8971</v>
      </c>
      <c r="C9062">
        <v>48.89264</v>
      </c>
      <c r="D9062">
        <v>2.2839</v>
      </c>
      <c r="E9062">
        <v>2</v>
      </c>
      <c r="F9062">
        <v>65</v>
      </c>
      <c r="G9062" t="s">
        <v>11676</v>
      </c>
      <c r="H9062">
        <v>5</v>
      </c>
      <c r="I9062">
        <v>0</v>
      </c>
      <c r="J9062">
        <v>2</v>
      </c>
      <c r="K9062" t="str">
        <f t="shared" si="141"/>
        <v>48.89264 2.2839 Cosy studio next to the tube station &amp; Paris</v>
      </c>
    </row>
    <row r="9063" spans="1:11" x14ac:dyDescent="0.35">
      <c r="A9063" s="1">
        <v>11148</v>
      </c>
      <c r="B9063" t="s">
        <v>8972</v>
      </c>
      <c r="C9063">
        <v>48.868549999999999</v>
      </c>
      <c r="D9063">
        <v>2.3636300000000001</v>
      </c>
      <c r="E9063">
        <v>2</v>
      </c>
      <c r="F9063">
        <v>75</v>
      </c>
      <c r="G9063" t="s">
        <v>11676</v>
      </c>
      <c r="H9063">
        <v>4.5</v>
      </c>
      <c r="I9063">
        <v>11</v>
      </c>
      <c r="J9063">
        <v>2</v>
      </c>
      <c r="K9063" t="str">
        <f t="shared" si="141"/>
        <v>48.86855 2.36363 Studio Place de Republique</v>
      </c>
    </row>
    <row r="9064" spans="1:11" x14ac:dyDescent="0.35">
      <c r="A9064" s="1">
        <v>11149</v>
      </c>
      <c r="B9064" t="s">
        <v>8973</v>
      </c>
      <c r="C9064">
        <v>48.867510000000003</v>
      </c>
      <c r="D9064">
        <v>2.2835200000000002</v>
      </c>
      <c r="E9064">
        <v>2</v>
      </c>
      <c r="F9064">
        <v>75</v>
      </c>
      <c r="G9064" t="s">
        <v>11678</v>
      </c>
      <c r="H9064">
        <v>5</v>
      </c>
      <c r="I9064">
        <v>18</v>
      </c>
      <c r="J9064">
        <v>2</v>
      </c>
      <c r="K9064" t="str">
        <f t="shared" si="141"/>
        <v>48.86751 2.28352 CHAMBRE INDEPENDANTE SUR JARDIN MAISON TROCADERO.</v>
      </c>
    </row>
    <row r="9065" spans="1:11" x14ac:dyDescent="0.35">
      <c r="A9065" s="1">
        <v>11150</v>
      </c>
      <c r="B9065" t="s">
        <v>8974</v>
      </c>
      <c r="C9065">
        <v>48.843449999999997</v>
      </c>
      <c r="D9065">
        <v>2.3860000000000001</v>
      </c>
      <c r="E9065">
        <v>2</v>
      </c>
      <c r="F9065">
        <v>76</v>
      </c>
      <c r="G9065" t="s">
        <v>11676</v>
      </c>
      <c r="H9065">
        <v>4.5</v>
      </c>
      <c r="I9065">
        <v>19</v>
      </c>
      <c r="J9065">
        <v>2</v>
      </c>
      <c r="K9065" t="str">
        <f t="shared" si="141"/>
        <v>48.84345 2.386 Lovely vintage flat in Paris</v>
      </c>
    </row>
    <row r="9066" spans="1:11" x14ac:dyDescent="0.35">
      <c r="A9066" s="1">
        <v>11151</v>
      </c>
      <c r="B9066" t="s">
        <v>8975</v>
      </c>
      <c r="C9066">
        <v>48.826999999999998</v>
      </c>
      <c r="D9066">
        <v>2.2389999999999999</v>
      </c>
      <c r="E9066">
        <v>2</v>
      </c>
      <c r="F9066">
        <v>79</v>
      </c>
      <c r="G9066" t="s">
        <v>11678</v>
      </c>
      <c r="H9066">
        <v>5</v>
      </c>
      <c r="I9066">
        <v>17</v>
      </c>
      <c r="J9066">
        <v>2</v>
      </c>
      <c r="K9066" t="str">
        <f t="shared" si="141"/>
        <v>48.827 2.239 Private bathroom ★ Quiet place ★ Panoramic terrace</v>
      </c>
    </row>
    <row r="9067" spans="1:11" x14ac:dyDescent="0.35">
      <c r="A9067" s="1">
        <v>11152</v>
      </c>
      <c r="B9067" t="s">
        <v>8976</v>
      </c>
      <c r="C9067">
        <v>48.816000000000003</v>
      </c>
      <c r="D9067">
        <v>2.2989999999999999</v>
      </c>
      <c r="E9067">
        <v>2</v>
      </c>
      <c r="F9067">
        <v>79</v>
      </c>
      <c r="G9067" t="s">
        <v>11676</v>
      </c>
      <c r="H9067">
        <v>5</v>
      </c>
      <c r="I9067">
        <v>9</v>
      </c>
      <c r="J9067">
        <v>2</v>
      </c>
      <c r="K9067" t="str">
        <f t="shared" si="141"/>
        <v>48.816 2.299 Stane studio hôtes , Paris de Flore près du métro</v>
      </c>
    </row>
    <row r="9068" spans="1:11" x14ac:dyDescent="0.35">
      <c r="A9068" s="1">
        <v>11153</v>
      </c>
      <c r="B9068" t="s">
        <v>8977</v>
      </c>
      <c r="C9068">
        <v>48.867449999999998</v>
      </c>
      <c r="D9068">
        <v>2.44211</v>
      </c>
      <c r="E9068">
        <v>4</v>
      </c>
      <c r="F9068">
        <v>75</v>
      </c>
      <c r="G9068" t="s">
        <v>11676</v>
      </c>
      <c r="H9068">
        <v>5</v>
      </c>
      <c r="I9068">
        <v>6</v>
      </c>
      <c r="J9068">
        <v>2</v>
      </c>
      <c r="K9068" t="str">
        <f t="shared" si="141"/>
        <v>48.86745 2.44211 JOYAU MODERNE : SERENITÉ PROCHE DE PARIS</v>
      </c>
    </row>
    <row r="9069" spans="1:11" x14ac:dyDescent="0.35">
      <c r="A9069" s="1">
        <v>11154</v>
      </c>
      <c r="B9069" t="s">
        <v>8978</v>
      </c>
      <c r="C9069">
        <v>48.876080000000002</v>
      </c>
      <c r="D9069">
        <v>2.3921600000000001</v>
      </c>
      <c r="E9069">
        <v>2</v>
      </c>
      <c r="F9069">
        <v>78</v>
      </c>
      <c r="G9069" t="s">
        <v>11676</v>
      </c>
      <c r="H9069">
        <v>4.5</v>
      </c>
      <c r="I9069">
        <v>13</v>
      </c>
      <c r="J9069">
        <v>2</v>
      </c>
      <c r="K9069" t="str">
        <f t="shared" si="141"/>
        <v>48.87608 2.39216 Appartement de charme quartier Belleville</v>
      </c>
    </row>
    <row r="9070" spans="1:11" x14ac:dyDescent="0.35">
      <c r="A9070" s="1">
        <v>11157</v>
      </c>
      <c r="B9070" t="s">
        <v>8979</v>
      </c>
      <c r="C9070">
        <v>48.887729999999998</v>
      </c>
      <c r="D9070">
        <v>2.20139</v>
      </c>
      <c r="E9070">
        <v>2</v>
      </c>
      <c r="F9070">
        <v>79</v>
      </c>
      <c r="G9070" t="s">
        <v>11676</v>
      </c>
      <c r="H9070">
        <v>5</v>
      </c>
      <c r="I9070">
        <v>14</v>
      </c>
      <c r="J9070">
        <v>2</v>
      </c>
      <c r="K9070" t="str">
        <f t="shared" si="141"/>
        <v>48.88773 2.20139 ❤ Cozy &amp; Modern flat near la Défense! ❤</v>
      </c>
    </row>
    <row r="9071" spans="1:11" x14ac:dyDescent="0.35">
      <c r="A9071" s="1">
        <v>11158</v>
      </c>
      <c r="B9071" t="s">
        <v>8980</v>
      </c>
      <c r="C9071">
        <v>48.873699999999999</v>
      </c>
      <c r="D9071">
        <v>2.3866200000000002</v>
      </c>
      <c r="E9071">
        <v>2</v>
      </c>
      <c r="F9071">
        <v>79</v>
      </c>
      <c r="G9071" t="s">
        <v>11676</v>
      </c>
      <c r="H9071">
        <v>5</v>
      </c>
      <c r="I9071">
        <v>13</v>
      </c>
      <c r="J9071">
        <v>2</v>
      </c>
      <c r="K9071" t="str">
        <f t="shared" si="141"/>
        <v>48.8737 2.38662 Appartement charmant dans un quartier vivant</v>
      </c>
    </row>
    <row r="9072" spans="1:11" x14ac:dyDescent="0.35">
      <c r="A9072" s="1">
        <v>11161</v>
      </c>
      <c r="B9072" t="s">
        <v>8981</v>
      </c>
      <c r="C9072">
        <v>48.844000000000001</v>
      </c>
      <c r="D9072">
        <v>2.4319999999999999</v>
      </c>
      <c r="E9072">
        <v>2</v>
      </c>
      <c r="F9072">
        <v>79</v>
      </c>
      <c r="G9072" t="s">
        <v>11676</v>
      </c>
      <c r="H9072">
        <v>4.5</v>
      </c>
      <c r="I9072">
        <v>6</v>
      </c>
      <c r="J9072">
        <v>2</v>
      </c>
      <c r="K9072" t="str">
        <f t="shared" si="141"/>
        <v>48.844 2.432 Charmant studio à 2 pas du Château de Vincennes</v>
      </c>
    </row>
    <row r="9073" spans="1:11" x14ac:dyDescent="0.35">
      <c r="A9073" s="1">
        <v>11162</v>
      </c>
      <c r="B9073" t="s">
        <v>8982</v>
      </c>
      <c r="C9073">
        <v>48.866840000000003</v>
      </c>
      <c r="D9073">
        <v>2.34992</v>
      </c>
      <c r="E9073">
        <v>2</v>
      </c>
      <c r="F9073">
        <v>78</v>
      </c>
      <c r="G9073" t="s">
        <v>11676</v>
      </c>
      <c r="H9073">
        <v>4.5</v>
      </c>
      <c r="I9073">
        <v>2</v>
      </c>
      <c r="J9073">
        <v>2</v>
      </c>
      <c r="K9073" t="str">
        <f t="shared" si="141"/>
        <v>48.86684 2.34992 Studio centre Paris moderne</v>
      </c>
    </row>
    <row r="9074" spans="1:11" x14ac:dyDescent="0.35">
      <c r="A9074" s="1">
        <v>11163</v>
      </c>
      <c r="B9074" t="s">
        <v>8983</v>
      </c>
      <c r="C9074">
        <v>48.869079999999997</v>
      </c>
      <c r="D9074">
        <v>2.3912300000000002</v>
      </c>
      <c r="E9074">
        <v>2</v>
      </c>
      <c r="F9074">
        <v>77</v>
      </c>
      <c r="G9074" t="s">
        <v>11676</v>
      </c>
      <c r="H9074">
        <v>5</v>
      </c>
      <c r="I9074">
        <v>13</v>
      </c>
      <c r="J9074">
        <v>2</v>
      </c>
      <c r="K9074" t="str">
        <f t="shared" si="141"/>
        <v>48.86908 2.39123 Petit appartement  confortable</v>
      </c>
    </row>
    <row r="9075" spans="1:11" x14ac:dyDescent="0.35">
      <c r="A9075" s="1">
        <v>11164</v>
      </c>
      <c r="B9075" t="s">
        <v>8984</v>
      </c>
      <c r="C9075">
        <v>48.894150000000003</v>
      </c>
      <c r="D9075">
        <v>2.34884</v>
      </c>
      <c r="E9075">
        <v>2</v>
      </c>
      <c r="F9075">
        <v>77</v>
      </c>
      <c r="G9075" t="s">
        <v>11676</v>
      </c>
      <c r="H9075">
        <v>4.5</v>
      </c>
      <c r="I9075">
        <v>12</v>
      </c>
      <c r="J9075">
        <v>2</v>
      </c>
      <c r="K9075" t="str">
        <f t="shared" si="141"/>
        <v>48.89415 2.34884 Superbe appart cocooning</v>
      </c>
    </row>
    <row r="9076" spans="1:11" x14ac:dyDescent="0.35">
      <c r="A9076" s="1">
        <v>11165</v>
      </c>
      <c r="B9076" t="s">
        <v>8985</v>
      </c>
      <c r="C9076">
        <v>48.856839999999998</v>
      </c>
      <c r="D9076">
        <v>2.3236300000000001</v>
      </c>
      <c r="E9076">
        <v>2</v>
      </c>
      <c r="F9076">
        <v>79</v>
      </c>
      <c r="G9076" t="s">
        <v>11676</v>
      </c>
      <c r="H9076">
        <v>5</v>
      </c>
      <c r="I9076">
        <v>15</v>
      </c>
      <c r="J9076">
        <v>2</v>
      </c>
      <c r="K9076" t="str">
        <f t="shared" si="141"/>
        <v>48.85684 2.32363 Ultracenter -Saint Germain des prés</v>
      </c>
    </row>
    <row r="9077" spans="1:11" x14ac:dyDescent="0.35">
      <c r="A9077" s="1">
        <v>11166</v>
      </c>
      <c r="B9077" t="s">
        <v>8986</v>
      </c>
      <c r="C9077">
        <v>48.896540000000002</v>
      </c>
      <c r="D9077">
        <v>2.3238300000000001</v>
      </c>
      <c r="E9077">
        <v>2</v>
      </c>
      <c r="F9077">
        <v>75</v>
      </c>
      <c r="G9077" t="s">
        <v>11676</v>
      </c>
      <c r="H9077">
        <v>5</v>
      </c>
      <c r="I9077">
        <v>7</v>
      </c>
      <c r="J9077">
        <v>2</v>
      </c>
      <c r="K9077" t="str">
        <f t="shared" si="141"/>
        <v>48.89654 2.32383 Charmant studio proche centre (idéal couple)</v>
      </c>
    </row>
    <row r="9078" spans="1:11" x14ac:dyDescent="0.35">
      <c r="A9078" s="1">
        <v>11167</v>
      </c>
      <c r="B9078" t="s">
        <v>8987</v>
      </c>
      <c r="C9078">
        <v>48.832990000000002</v>
      </c>
      <c r="D9078">
        <v>2.3213200000000001</v>
      </c>
      <c r="E9078">
        <v>2</v>
      </c>
      <c r="F9078">
        <v>65</v>
      </c>
      <c r="G9078" t="s">
        <v>11678</v>
      </c>
      <c r="H9078">
        <v>5</v>
      </c>
      <c r="I9078">
        <v>9</v>
      </c>
      <c r="J9078">
        <v>2</v>
      </c>
      <c r="K9078" t="str">
        <f t="shared" si="141"/>
        <v>48.83299 2.32132 Comme dans un jardin à Montparnasse !</v>
      </c>
    </row>
    <row r="9079" spans="1:11" x14ac:dyDescent="0.35">
      <c r="A9079" s="1">
        <v>11168</v>
      </c>
      <c r="B9079" t="s">
        <v>8988</v>
      </c>
      <c r="C9079">
        <v>48.834850000000003</v>
      </c>
      <c r="D9079">
        <v>2.25529</v>
      </c>
      <c r="E9079">
        <v>3</v>
      </c>
      <c r="F9079">
        <v>79</v>
      </c>
      <c r="G9079" t="s">
        <v>11676</v>
      </c>
      <c r="H9079">
        <v>4.5</v>
      </c>
      <c r="I9079">
        <v>17</v>
      </c>
      <c r="J9079">
        <v>2</v>
      </c>
      <c r="K9079" t="str">
        <f t="shared" si="141"/>
        <v>48.83485 2.25529 Charmant appartement à Boulogne</v>
      </c>
    </row>
    <row r="9080" spans="1:11" x14ac:dyDescent="0.35">
      <c r="A9080" s="1">
        <v>11169</v>
      </c>
      <c r="B9080" t="s">
        <v>8989</v>
      </c>
      <c r="C9080">
        <v>48.885089999999998</v>
      </c>
      <c r="D9080">
        <v>2.31081</v>
      </c>
      <c r="E9080">
        <v>2</v>
      </c>
      <c r="F9080">
        <v>79</v>
      </c>
      <c r="G9080" t="s">
        <v>11676</v>
      </c>
      <c r="H9080">
        <v>4</v>
      </c>
      <c r="I9080">
        <v>7</v>
      </c>
      <c r="J9080">
        <v>2</v>
      </c>
      <c r="K9080" t="str">
        <f t="shared" si="141"/>
        <v>48.88509 2.31081 2 pièces cosy, rue de Tocqueville 
Plein centre</v>
      </c>
    </row>
    <row r="9081" spans="1:11" x14ac:dyDescent="0.35">
      <c r="A9081" s="1">
        <v>11170</v>
      </c>
      <c r="B9081" t="s">
        <v>8990</v>
      </c>
      <c r="C9081">
        <v>48.88</v>
      </c>
      <c r="D9081">
        <v>2.3559999999999999</v>
      </c>
      <c r="E9081">
        <v>2</v>
      </c>
      <c r="F9081">
        <v>65</v>
      </c>
      <c r="G9081" t="s">
        <v>11678</v>
      </c>
      <c r="H9081">
        <v>4</v>
      </c>
      <c r="I9081">
        <v>2</v>
      </c>
      <c r="J9081">
        <v>2</v>
      </c>
      <c r="K9081" t="str">
        <f t="shared" si="141"/>
        <v>48.88 2.356 Hôtel just in front of gare du Nord station</v>
      </c>
    </row>
    <row r="9082" spans="1:11" x14ac:dyDescent="0.35">
      <c r="A9082" s="1">
        <v>11171</v>
      </c>
      <c r="B9082" t="s">
        <v>8991</v>
      </c>
      <c r="C9082">
        <v>48.820979999999999</v>
      </c>
      <c r="D9082">
        <v>2.3653499999999998</v>
      </c>
      <c r="E9082">
        <v>2</v>
      </c>
      <c r="F9082">
        <v>76</v>
      </c>
      <c r="G9082" t="s">
        <v>11678</v>
      </c>
      <c r="H9082">
        <v>5</v>
      </c>
      <c r="I9082">
        <v>5</v>
      </c>
      <c r="J9082">
        <v>2</v>
      </c>
      <c r="K9082" t="str">
        <f t="shared" si="141"/>
        <v>48.82098 2.36535 Pièce séparée rideau/ separate room with curtain</v>
      </c>
    </row>
    <row r="9083" spans="1:11" x14ac:dyDescent="0.35">
      <c r="A9083" s="1">
        <v>11172</v>
      </c>
      <c r="B9083" t="s">
        <v>8992</v>
      </c>
      <c r="C9083">
        <v>48.847079999999998</v>
      </c>
      <c r="D9083">
        <v>2.3717700000000002</v>
      </c>
      <c r="E9083">
        <v>4</v>
      </c>
      <c r="F9083">
        <v>78</v>
      </c>
      <c r="G9083" t="s">
        <v>11676</v>
      </c>
      <c r="H9083">
        <v>5</v>
      </c>
      <c r="I9083">
        <v>1</v>
      </c>
      <c r="J9083">
        <v>2</v>
      </c>
      <c r="K9083" t="str">
        <f t="shared" si="141"/>
        <v>48.84708 2.37177 BEAUTIFUL PARIS just next Gare Lyon</v>
      </c>
    </row>
    <row r="9084" spans="1:11" x14ac:dyDescent="0.35">
      <c r="A9084" s="1">
        <v>11173</v>
      </c>
      <c r="B9084" t="s">
        <v>8993</v>
      </c>
      <c r="C9084">
        <v>48.869590000000002</v>
      </c>
      <c r="D9084">
        <v>2.36496</v>
      </c>
      <c r="E9084">
        <v>4</v>
      </c>
      <c r="F9084">
        <v>78</v>
      </c>
      <c r="G9084" t="s">
        <v>11678</v>
      </c>
      <c r="H9084">
        <v>4.5</v>
      </c>
      <c r="I9084">
        <v>11</v>
      </c>
      <c r="J9084">
        <v>2</v>
      </c>
      <c r="K9084" t="str">
        <f t="shared" si="141"/>
        <v>48.86959 2.36496 République_PARIS</v>
      </c>
    </row>
    <row r="9085" spans="1:11" x14ac:dyDescent="0.35">
      <c r="A9085" s="1">
        <v>11176</v>
      </c>
      <c r="B9085" t="s">
        <v>8994</v>
      </c>
      <c r="C9085">
        <v>48.871600000000001</v>
      </c>
      <c r="D9085">
        <v>2.3543699999999999</v>
      </c>
      <c r="E9085">
        <v>2</v>
      </c>
      <c r="F9085">
        <v>64</v>
      </c>
      <c r="G9085" t="s">
        <v>11678</v>
      </c>
      <c r="H9085">
        <v>4.5</v>
      </c>
      <c r="I9085">
        <v>2</v>
      </c>
      <c r="J9085">
        <v>2</v>
      </c>
      <c r="K9085" t="str">
        <f t="shared" si="141"/>
        <v>48.8716 2.35437 Room in 650ft sq apt in center and Trendy Paris.</v>
      </c>
    </row>
    <row r="9086" spans="1:11" x14ac:dyDescent="0.35">
      <c r="A9086" s="1">
        <v>11178</v>
      </c>
      <c r="B9086" t="s">
        <v>8995</v>
      </c>
      <c r="C9086">
        <v>48.844389999999997</v>
      </c>
      <c r="D9086">
        <v>2.32314</v>
      </c>
      <c r="E9086">
        <v>2</v>
      </c>
      <c r="F9086">
        <v>65</v>
      </c>
      <c r="G9086" t="s">
        <v>11678</v>
      </c>
      <c r="H9086">
        <v>4.5</v>
      </c>
      <c r="I9086">
        <v>9</v>
      </c>
      <c r="J9086">
        <v>2</v>
      </c>
      <c r="K9086" t="str">
        <f t="shared" si="141"/>
        <v>48.84439 2.32314 Paris 6</v>
      </c>
    </row>
    <row r="9087" spans="1:11" x14ac:dyDescent="0.35">
      <c r="A9087" s="1">
        <v>11179</v>
      </c>
      <c r="B9087" t="s">
        <v>8996</v>
      </c>
      <c r="C9087">
        <v>48.869280000000003</v>
      </c>
      <c r="D9087">
        <v>2.35704</v>
      </c>
      <c r="E9087">
        <v>2</v>
      </c>
      <c r="F9087">
        <v>63</v>
      </c>
      <c r="G9087" t="s">
        <v>11678</v>
      </c>
      <c r="H9087">
        <v>4.5</v>
      </c>
      <c r="I9087">
        <v>2</v>
      </c>
      <c r="J9087">
        <v>2</v>
      </c>
      <c r="K9087" t="str">
        <f t="shared" si="141"/>
        <v>48.86928 2.35704 Sunny nest bedroom in the trending area</v>
      </c>
    </row>
    <row r="9088" spans="1:11" x14ac:dyDescent="0.35">
      <c r="A9088" s="1">
        <v>11180</v>
      </c>
      <c r="B9088" t="s">
        <v>8997</v>
      </c>
      <c r="C9088">
        <v>48.827440000000003</v>
      </c>
      <c r="D9088">
        <v>2.3642500000000002</v>
      </c>
      <c r="E9088">
        <v>2</v>
      </c>
      <c r="F9088">
        <v>63</v>
      </c>
      <c r="G9088" t="s">
        <v>11678</v>
      </c>
      <c r="H9088">
        <v>4.5</v>
      </c>
      <c r="I9088">
        <v>5</v>
      </c>
      <c r="J9088">
        <v>2</v>
      </c>
      <c r="K9088" t="str">
        <f t="shared" si="141"/>
        <v>48.82744 2.36425 PARIS🇫🇷Olympiades Jolie CHAMBRE PRIVÉE +Breakfast🥐☕️</v>
      </c>
    </row>
    <row r="9089" spans="1:11" x14ac:dyDescent="0.35">
      <c r="A9089" s="1">
        <v>11181</v>
      </c>
      <c r="B9089" t="s">
        <v>8998</v>
      </c>
      <c r="C9089">
        <v>48.879809999999999</v>
      </c>
      <c r="D9089">
        <v>2.32761</v>
      </c>
      <c r="E9089">
        <v>2</v>
      </c>
      <c r="F9089">
        <v>64</v>
      </c>
      <c r="G9089" t="s">
        <v>11676</v>
      </c>
      <c r="H9089">
        <v>4</v>
      </c>
      <c r="I9089">
        <v>7</v>
      </c>
      <c r="J9089">
        <v>2</v>
      </c>
      <c r="K9089" t="str">
        <f t="shared" si="141"/>
        <v>48.87981 2.32761 Colored studio in Paris city center</v>
      </c>
    </row>
    <row r="9090" spans="1:11" x14ac:dyDescent="0.35">
      <c r="A9090" s="1">
        <v>11183</v>
      </c>
      <c r="B9090" t="s">
        <v>8999</v>
      </c>
      <c r="C9090">
        <v>48.841099999999997</v>
      </c>
      <c r="D9090">
        <v>2.2435200000000002</v>
      </c>
      <c r="E9090">
        <v>2</v>
      </c>
      <c r="F9090">
        <v>64</v>
      </c>
      <c r="G9090" t="s">
        <v>11676</v>
      </c>
      <c r="H9090">
        <v>5</v>
      </c>
      <c r="I9090">
        <v>17</v>
      </c>
      <c r="J9090">
        <v>2</v>
      </c>
      <c r="K9090" t="str">
        <f t="shared" si="141"/>
        <v>48.8411 2.24352 Charming and bright studio Roland Garros</v>
      </c>
    </row>
    <row r="9091" spans="1:11" x14ac:dyDescent="0.35">
      <c r="A9091" s="1">
        <v>11184</v>
      </c>
      <c r="B9091" t="s">
        <v>9000</v>
      </c>
      <c r="C9091">
        <v>48.869100000000003</v>
      </c>
      <c r="D9091">
        <v>2.39222</v>
      </c>
      <c r="E9091">
        <v>1</v>
      </c>
      <c r="F9091">
        <v>65</v>
      </c>
      <c r="G9091" t="s">
        <v>11676</v>
      </c>
      <c r="H9091">
        <v>5</v>
      </c>
      <c r="I9091">
        <v>13</v>
      </c>
      <c r="J9091">
        <v>2</v>
      </c>
      <c r="K9091" t="str">
        <f t="shared" ref="K9091:K9154" si="142">C9091&amp;" "&amp;D9091&amp;" "&amp;B9091</f>
        <v>48.8691 2.39222 Joli studio spacieux et lumineux Paris 20e</v>
      </c>
    </row>
    <row r="9092" spans="1:11" x14ac:dyDescent="0.35">
      <c r="A9092" s="1">
        <v>11185</v>
      </c>
      <c r="B9092" t="s">
        <v>9001</v>
      </c>
      <c r="C9092">
        <v>48.882579999999997</v>
      </c>
      <c r="D9092">
        <v>2.3025600000000002</v>
      </c>
      <c r="E9092">
        <v>2</v>
      </c>
      <c r="F9092">
        <v>65</v>
      </c>
      <c r="G9092" t="s">
        <v>11676</v>
      </c>
      <c r="H9092">
        <v>4</v>
      </c>
      <c r="I9092">
        <v>0</v>
      </c>
      <c r="J9092">
        <v>2</v>
      </c>
      <c r="K9092" t="str">
        <f t="shared" si="142"/>
        <v>48.88258 2.30256 Cosy Studio near Monceau Park/Arc de Triomphe</v>
      </c>
    </row>
    <row r="9093" spans="1:11" x14ac:dyDescent="0.35">
      <c r="A9093" s="1">
        <v>11186</v>
      </c>
      <c r="B9093" t="s">
        <v>9002</v>
      </c>
      <c r="C9093">
        <v>48.873100000000001</v>
      </c>
      <c r="D9093">
        <v>2.3908200000000002</v>
      </c>
      <c r="E9093">
        <v>2</v>
      </c>
      <c r="F9093">
        <v>65</v>
      </c>
      <c r="G9093" t="s">
        <v>11678</v>
      </c>
      <c r="H9093">
        <v>4.5</v>
      </c>
      <c r="I9093">
        <v>13</v>
      </c>
      <c r="J9093">
        <v>2</v>
      </c>
      <c r="K9093" t="str">
        <f t="shared" si="142"/>
        <v>48.8731 2.39082 Une chambre à Paris 20ème avec un petit jardin.</v>
      </c>
    </row>
    <row r="9094" spans="1:11" x14ac:dyDescent="0.35">
      <c r="A9094" s="1">
        <v>11187</v>
      </c>
      <c r="B9094" t="s">
        <v>9003</v>
      </c>
      <c r="C9094">
        <v>48.86833</v>
      </c>
      <c r="D9094">
        <v>2.3426399999999998</v>
      </c>
      <c r="E9094">
        <v>2</v>
      </c>
      <c r="F9094">
        <v>65</v>
      </c>
      <c r="G9094" t="s">
        <v>11676</v>
      </c>
      <c r="H9094">
        <v>4.5</v>
      </c>
      <c r="I9094">
        <v>2</v>
      </c>
      <c r="J9094">
        <v>2</v>
      </c>
      <c r="K9094" t="str">
        <f t="shared" si="142"/>
        <v>48.86833 2.34264 Nice flat - Rue Montmartre 75002</v>
      </c>
    </row>
    <row r="9095" spans="1:11" x14ac:dyDescent="0.35">
      <c r="A9095" s="1">
        <v>11188</v>
      </c>
      <c r="B9095" t="s">
        <v>9004</v>
      </c>
      <c r="C9095">
        <v>48.86674</v>
      </c>
      <c r="D9095">
        <v>2.3732199999999999</v>
      </c>
      <c r="E9095">
        <v>2</v>
      </c>
      <c r="F9095">
        <v>63</v>
      </c>
      <c r="G9095" t="s">
        <v>11676</v>
      </c>
      <c r="H9095">
        <v>4.5</v>
      </c>
      <c r="I9095">
        <v>11</v>
      </c>
      <c r="J9095">
        <v>2</v>
      </c>
      <c r="K9095" t="str">
        <f t="shared" si="142"/>
        <v>48.86674 2.37322 Calm &amp; Cosy Nest near the Canal Saint-Martin  &lt;3</v>
      </c>
    </row>
    <row r="9096" spans="1:11" x14ac:dyDescent="0.35">
      <c r="A9096" s="1">
        <v>11189</v>
      </c>
      <c r="B9096" t="s">
        <v>9005</v>
      </c>
      <c r="C9096">
        <v>48.849469999999997</v>
      </c>
      <c r="D9096">
        <v>2.3862999999999999</v>
      </c>
      <c r="E9096">
        <v>2</v>
      </c>
      <c r="F9096">
        <v>79</v>
      </c>
      <c r="G9096" t="s">
        <v>11676</v>
      </c>
      <c r="H9096">
        <v>4.5</v>
      </c>
      <c r="I9096">
        <v>19</v>
      </c>
      <c r="J9096">
        <v>2</v>
      </c>
      <c r="K9096" t="str">
        <f t="shared" si="142"/>
        <v>48.84947 2.3863 Charming 2 rooms Fbg Saint-Antoine</v>
      </c>
    </row>
    <row r="9097" spans="1:11" x14ac:dyDescent="0.35">
      <c r="A9097" s="1">
        <v>11190</v>
      </c>
      <c r="B9097" t="s">
        <v>9006</v>
      </c>
      <c r="C9097">
        <v>48.893120000000003</v>
      </c>
      <c r="D9097">
        <v>2.3258700000000001</v>
      </c>
      <c r="E9097">
        <v>2</v>
      </c>
      <c r="F9097">
        <v>65</v>
      </c>
      <c r="G9097" t="s">
        <v>11678</v>
      </c>
      <c r="H9097">
        <v>5</v>
      </c>
      <c r="I9097">
        <v>7</v>
      </c>
      <c r="J9097">
        <v>2</v>
      </c>
      <c r="K9097" t="str">
        <f t="shared" si="142"/>
        <v>48.89312 2.32587 Jolie chambre très lumineuse</v>
      </c>
    </row>
    <row r="9098" spans="1:11" x14ac:dyDescent="0.35">
      <c r="A9098" s="1">
        <v>11191</v>
      </c>
      <c r="B9098" t="s">
        <v>9007</v>
      </c>
      <c r="C9098">
        <v>48.843850000000003</v>
      </c>
      <c r="D9098">
        <v>2.3326500000000001</v>
      </c>
      <c r="E9098">
        <v>2</v>
      </c>
      <c r="F9098">
        <v>65</v>
      </c>
      <c r="G9098" t="s">
        <v>11678</v>
      </c>
      <c r="H9098">
        <v>5</v>
      </c>
      <c r="I9098">
        <v>15</v>
      </c>
      <c r="J9098">
        <v>2</v>
      </c>
      <c r="K9098" t="str">
        <f t="shared" si="142"/>
        <v>48.84385 2.33265 Louis Quiet room Jardin du Luxembourg Montparnasse</v>
      </c>
    </row>
    <row r="9099" spans="1:11" x14ac:dyDescent="0.35">
      <c r="A9099" s="1">
        <v>11192</v>
      </c>
      <c r="B9099" t="s">
        <v>9008</v>
      </c>
      <c r="C9099">
        <v>48.86327</v>
      </c>
      <c r="D9099">
        <v>2.3664299999999998</v>
      </c>
      <c r="E9099">
        <v>1</v>
      </c>
      <c r="F9099">
        <v>66</v>
      </c>
      <c r="G9099" t="s">
        <v>11676</v>
      </c>
      <c r="H9099">
        <v>4.5</v>
      </c>
      <c r="I9099">
        <v>1</v>
      </c>
      <c r="J9099">
        <v>2</v>
      </c>
      <c r="K9099" t="str">
        <f t="shared" si="142"/>
        <v>48.86327 2.36643 Cosy Nest</v>
      </c>
    </row>
    <row r="9100" spans="1:11" x14ac:dyDescent="0.35">
      <c r="A9100" s="1">
        <v>11193</v>
      </c>
      <c r="B9100" t="s">
        <v>9009</v>
      </c>
      <c r="C9100">
        <v>48.859090000000002</v>
      </c>
      <c r="D9100">
        <v>2.35216</v>
      </c>
      <c r="E9100">
        <v>1</v>
      </c>
      <c r="F9100">
        <v>63</v>
      </c>
      <c r="G9100" t="s">
        <v>11676</v>
      </c>
      <c r="H9100">
        <v>4.5</v>
      </c>
      <c r="I9100">
        <v>2</v>
      </c>
      <c r="J9100">
        <v>2</v>
      </c>
      <c r="K9100" t="str">
        <f t="shared" si="142"/>
        <v>48.85909 2.35216 Cosy mini -loft   MARAIS</v>
      </c>
    </row>
    <row r="9101" spans="1:11" x14ac:dyDescent="0.35">
      <c r="A9101" s="1">
        <v>11194</v>
      </c>
      <c r="B9101" t="s">
        <v>9010</v>
      </c>
      <c r="C9101">
        <v>48.88297</v>
      </c>
      <c r="D9101">
        <v>2.3345600000000002</v>
      </c>
      <c r="E9101">
        <v>1</v>
      </c>
      <c r="F9101">
        <v>65</v>
      </c>
      <c r="G9101" t="s">
        <v>11678</v>
      </c>
      <c r="H9101">
        <v>5</v>
      </c>
      <c r="I9101">
        <v>7</v>
      </c>
      <c r="J9101">
        <v>2</v>
      </c>
      <c r="K9101" t="str">
        <f t="shared" si="142"/>
        <v>48.88297 2.33456 A Room in Paris 9e Pigalle</v>
      </c>
    </row>
    <row r="9102" spans="1:11" x14ac:dyDescent="0.35">
      <c r="A9102" s="1">
        <v>11195</v>
      </c>
      <c r="B9102" t="s">
        <v>9011</v>
      </c>
      <c r="C9102">
        <v>48.818579999999997</v>
      </c>
      <c r="D9102">
        <v>2.30619</v>
      </c>
      <c r="E9102">
        <v>2</v>
      </c>
      <c r="F9102">
        <v>73</v>
      </c>
      <c r="G9102" t="s">
        <v>11676</v>
      </c>
      <c r="H9102">
        <v>5</v>
      </c>
      <c r="I9102">
        <v>9</v>
      </c>
      <c r="J9102">
        <v>2</v>
      </c>
      <c r="K9102" t="str">
        <f t="shared" si="142"/>
        <v>48.81858 2.30619 Petite Maison Cosy avec Jardin aux Portes de Paris</v>
      </c>
    </row>
    <row r="9103" spans="1:11" x14ac:dyDescent="0.35">
      <c r="A9103" s="1">
        <v>11196</v>
      </c>
      <c r="B9103" t="s">
        <v>9012</v>
      </c>
      <c r="C9103">
        <v>48.887650000000001</v>
      </c>
      <c r="D9103">
        <v>2.3798900000000001</v>
      </c>
      <c r="E9103">
        <v>2</v>
      </c>
      <c r="F9103">
        <v>62</v>
      </c>
      <c r="G9103" t="s">
        <v>11676</v>
      </c>
      <c r="H9103">
        <v>4.5</v>
      </c>
      <c r="I9103">
        <v>11</v>
      </c>
      <c r="J9103">
        <v>2</v>
      </c>
      <c r="K9103" t="str">
        <f t="shared" si="142"/>
        <v>48.88765 2.37989 Cozy apartment right next to the canal</v>
      </c>
    </row>
    <row r="9104" spans="1:11" x14ac:dyDescent="0.35">
      <c r="A9104" s="1">
        <v>11200</v>
      </c>
      <c r="B9104" t="s">
        <v>9013</v>
      </c>
      <c r="C9104">
        <v>48.846440000000001</v>
      </c>
      <c r="D9104">
        <v>2.3498100000000002</v>
      </c>
      <c r="E9104">
        <v>2</v>
      </c>
      <c r="F9104">
        <v>63</v>
      </c>
      <c r="G9104" t="s">
        <v>11676</v>
      </c>
      <c r="H9104">
        <v>4</v>
      </c>
      <c r="I9104">
        <v>15</v>
      </c>
      <c r="J9104">
        <v>2</v>
      </c>
      <c r="K9104" t="str">
        <f t="shared" si="142"/>
        <v>48.84644 2.34981 Studio parisien très cosy au pied de Mouffetard</v>
      </c>
    </row>
    <row r="9105" spans="1:11" x14ac:dyDescent="0.35">
      <c r="A9105" s="1">
        <v>11202</v>
      </c>
      <c r="B9105" t="s">
        <v>9014</v>
      </c>
      <c r="C9105">
        <v>48.832000000000001</v>
      </c>
      <c r="D9105">
        <v>2.399</v>
      </c>
      <c r="E9105">
        <v>2</v>
      </c>
      <c r="F9105">
        <v>65</v>
      </c>
      <c r="G9105" t="s">
        <v>11676</v>
      </c>
      <c r="H9105">
        <v>4.5</v>
      </c>
      <c r="I9105">
        <v>19</v>
      </c>
      <c r="J9105">
        <v>2</v>
      </c>
      <c r="K9105" t="str">
        <f t="shared" si="142"/>
        <v>48.832 2.399 Old caretaker's lodge - Porte de Charenton</v>
      </c>
    </row>
    <row r="9106" spans="1:11" x14ac:dyDescent="0.35">
      <c r="A9106" s="1">
        <v>11203</v>
      </c>
      <c r="B9106" t="s">
        <v>9015</v>
      </c>
      <c r="C9106">
        <v>48.835650000000001</v>
      </c>
      <c r="D9106">
        <v>2.3492600000000001</v>
      </c>
      <c r="E9106">
        <v>2</v>
      </c>
      <c r="F9106">
        <v>65</v>
      </c>
      <c r="G9106" t="s">
        <v>11678</v>
      </c>
      <c r="H9106">
        <v>5</v>
      </c>
      <c r="I9106">
        <v>15</v>
      </c>
      <c r="J9106">
        <v>2</v>
      </c>
      <c r="K9106" t="str">
        <f t="shared" si="142"/>
        <v>48.83565 2.34926 A sunny room near Mouffetard in Paris</v>
      </c>
    </row>
    <row r="9107" spans="1:11" x14ac:dyDescent="0.35">
      <c r="A9107" s="1">
        <v>11204</v>
      </c>
      <c r="B9107" t="s">
        <v>9016</v>
      </c>
      <c r="C9107">
        <v>48.878329999999998</v>
      </c>
      <c r="D9107">
        <v>2.3669799999999999</v>
      </c>
      <c r="E9107">
        <v>2</v>
      </c>
      <c r="F9107">
        <v>64</v>
      </c>
      <c r="G9107" t="s">
        <v>11676</v>
      </c>
      <c r="H9107">
        <v>4.5</v>
      </c>
      <c r="I9107">
        <v>11</v>
      </c>
      <c r="J9107">
        <v>2</v>
      </c>
      <c r="K9107" t="str">
        <f t="shared" si="142"/>
        <v>48.87833 2.36698 Cosy Flat Canal Saint-Martin. Paris</v>
      </c>
    </row>
    <row r="9108" spans="1:11" x14ac:dyDescent="0.35">
      <c r="A9108" s="1">
        <v>11205</v>
      </c>
      <c r="B9108" t="s">
        <v>9017</v>
      </c>
      <c r="C9108">
        <v>48.865049999999997</v>
      </c>
      <c r="D9108">
        <v>2.37921</v>
      </c>
      <c r="E9108">
        <v>2</v>
      </c>
      <c r="F9108">
        <v>75</v>
      </c>
      <c r="G9108" t="s">
        <v>11676</v>
      </c>
      <c r="H9108">
        <v>5</v>
      </c>
      <c r="I9108">
        <v>11</v>
      </c>
      <c r="J9108">
        <v>2</v>
      </c>
      <c r="K9108" t="str">
        <f t="shared" si="142"/>
        <v>48.86505 2.37921 Mini loft in the center of Paris - Bail mobilité</v>
      </c>
    </row>
    <row r="9109" spans="1:11" x14ac:dyDescent="0.35">
      <c r="A9109" s="1">
        <v>11206</v>
      </c>
      <c r="B9109" t="s">
        <v>9018</v>
      </c>
      <c r="C9109">
        <v>48.847540000000002</v>
      </c>
      <c r="D9109">
        <v>2.2958799999999999</v>
      </c>
      <c r="E9109">
        <v>2</v>
      </c>
      <c r="F9109">
        <v>74</v>
      </c>
      <c r="G9109" t="s">
        <v>11676</v>
      </c>
      <c r="H9109">
        <v>4.5</v>
      </c>
      <c r="I9109">
        <v>3</v>
      </c>
      <c r="J9109">
        <v>2</v>
      </c>
      <c r="K9109" t="str">
        <f t="shared" si="142"/>
        <v>48.84754 2.29588 Apt close to Eiffel Tower and fabulous shopping</v>
      </c>
    </row>
    <row r="9110" spans="1:11" x14ac:dyDescent="0.35">
      <c r="A9110" s="1">
        <v>11207</v>
      </c>
      <c r="B9110" t="s">
        <v>9019</v>
      </c>
      <c r="C9110">
        <v>48.902810000000002</v>
      </c>
      <c r="D9110">
        <v>2.3917099999999998</v>
      </c>
      <c r="E9110">
        <v>2</v>
      </c>
      <c r="F9110">
        <v>65</v>
      </c>
      <c r="G9110" t="s">
        <v>11676</v>
      </c>
      <c r="H9110">
        <v>5</v>
      </c>
      <c r="I9110">
        <v>13</v>
      </c>
      <c r="J9110">
        <v>2</v>
      </c>
      <c r="K9110" t="str">
        <f t="shared" si="142"/>
        <v>48.90281 2.39171 Beautiful Parisian type apartment near the metro</v>
      </c>
    </row>
    <row r="9111" spans="1:11" x14ac:dyDescent="0.35">
      <c r="A9111" s="1">
        <v>11208</v>
      </c>
      <c r="B9111" t="s">
        <v>9020</v>
      </c>
      <c r="C9111">
        <v>48.879710000000003</v>
      </c>
      <c r="D9111">
        <v>2.34918</v>
      </c>
      <c r="E9111">
        <v>4</v>
      </c>
      <c r="F9111">
        <v>75</v>
      </c>
      <c r="G9111" t="s">
        <v>11676</v>
      </c>
      <c r="H9111">
        <v>4.5</v>
      </c>
      <c r="I9111">
        <v>12</v>
      </c>
      <c r="J9111">
        <v>2</v>
      </c>
      <c r="K9111" t="str">
        <f t="shared" si="142"/>
        <v>48.87971 2.34918 Charmant T1 lumineux 9 arrondissement</v>
      </c>
    </row>
    <row r="9112" spans="1:11" x14ac:dyDescent="0.35">
      <c r="A9112" s="1">
        <v>11209</v>
      </c>
      <c r="B9112" t="s">
        <v>9021</v>
      </c>
      <c r="C9112">
        <v>48.902250000000002</v>
      </c>
      <c r="D9112">
        <v>2.3368799999999998</v>
      </c>
      <c r="E9112">
        <v>2</v>
      </c>
      <c r="F9112">
        <v>65</v>
      </c>
      <c r="G9112" t="s">
        <v>11676</v>
      </c>
      <c r="H9112">
        <v>5</v>
      </c>
      <c r="I9112">
        <v>12</v>
      </c>
      <c r="J9112">
        <v>2</v>
      </c>
      <c r="K9112" t="str">
        <f t="shared" si="142"/>
        <v>48.90225 2.33688 Charmant appartement au cœur des Puces !</v>
      </c>
    </row>
    <row r="9113" spans="1:11" x14ac:dyDescent="0.35">
      <c r="A9113" s="1">
        <v>11210</v>
      </c>
      <c r="B9113" t="s">
        <v>9022</v>
      </c>
      <c r="C9113">
        <v>48.838749999999997</v>
      </c>
      <c r="D9113">
        <v>2.3614000000000002</v>
      </c>
      <c r="E9113">
        <v>1</v>
      </c>
      <c r="F9113">
        <v>74</v>
      </c>
      <c r="G9113" t="s">
        <v>11678</v>
      </c>
      <c r="H9113">
        <v>5</v>
      </c>
      <c r="I9113">
        <v>5</v>
      </c>
      <c r="J9113">
        <v>2</v>
      </c>
      <c r="K9113" t="str">
        <f t="shared" si="142"/>
        <v>48.83875 2.3614 PARIS 13</v>
      </c>
    </row>
    <row r="9114" spans="1:11" x14ac:dyDescent="0.35">
      <c r="A9114" s="1">
        <v>11211</v>
      </c>
      <c r="B9114" t="s">
        <v>9023</v>
      </c>
      <c r="C9114">
        <v>48.839260000000003</v>
      </c>
      <c r="D9114">
        <v>2.2904800000000001</v>
      </c>
      <c r="E9114">
        <v>3</v>
      </c>
      <c r="F9114">
        <v>63</v>
      </c>
      <c r="G9114" t="s">
        <v>11678</v>
      </c>
      <c r="H9114">
        <v>4.5</v>
      </c>
      <c r="I9114">
        <v>3</v>
      </c>
      <c r="J9114">
        <v>2</v>
      </c>
      <c r="K9114" t="str">
        <f t="shared" si="142"/>
        <v>48.83926 2.29048 chambre  chez l habitant proche tour Eiffel</v>
      </c>
    </row>
    <row r="9115" spans="1:11" x14ac:dyDescent="0.35">
      <c r="A9115" s="1">
        <v>11212</v>
      </c>
      <c r="B9115" t="s">
        <v>9024</v>
      </c>
      <c r="C9115">
        <v>48.892000000000003</v>
      </c>
      <c r="D9115">
        <v>2.3559999999999999</v>
      </c>
      <c r="E9115">
        <v>2</v>
      </c>
      <c r="F9115">
        <v>76</v>
      </c>
      <c r="G9115" t="s">
        <v>11678</v>
      </c>
      <c r="H9115">
        <v>5</v>
      </c>
      <c r="I9115">
        <v>12</v>
      </c>
      <c r="J9115">
        <v>2</v>
      </c>
      <c r="K9115" t="str">
        <f t="shared" si="142"/>
        <v>48.892 2.356 NEAR MONTMARTRE &amp; GARE NORD CENTRAL PLACE PARIS</v>
      </c>
    </row>
    <row r="9116" spans="1:11" x14ac:dyDescent="0.35">
      <c r="A9116" s="1">
        <v>11213</v>
      </c>
      <c r="B9116" t="s">
        <v>9025</v>
      </c>
      <c r="C9116">
        <v>48.869070000000001</v>
      </c>
      <c r="D9116">
        <v>2.3434300000000001</v>
      </c>
      <c r="E9116">
        <v>2</v>
      </c>
      <c r="F9116">
        <v>75</v>
      </c>
      <c r="G9116" t="s">
        <v>11676</v>
      </c>
      <c r="H9116">
        <v>4.5</v>
      </c>
      <c r="I9116">
        <v>2</v>
      </c>
      <c r="J9116">
        <v>2</v>
      </c>
      <c r="K9116" t="str">
        <f t="shared" si="142"/>
        <v>48.86907 2.34343 Studio cosy en plein coeur de Paris</v>
      </c>
    </row>
    <row r="9117" spans="1:11" x14ac:dyDescent="0.35">
      <c r="A9117" s="1">
        <v>11214</v>
      </c>
      <c r="B9117" t="s">
        <v>9026</v>
      </c>
      <c r="C9117">
        <v>48.905450000000002</v>
      </c>
      <c r="D9117">
        <v>2.3367499999999999</v>
      </c>
      <c r="E9117">
        <v>2</v>
      </c>
      <c r="F9117">
        <v>74</v>
      </c>
      <c r="G9117" t="s">
        <v>11676</v>
      </c>
      <c r="H9117">
        <v>4.5</v>
      </c>
      <c r="I9117">
        <v>12</v>
      </c>
      <c r="J9117">
        <v>2</v>
      </c>
      <c r="K9117" t="str">
        <f t="shared" si="142"/>
        <v>48.90545 2.33675 Garibaldi Charmant 2 pièces Porte de Montmartre</v>
      </c>
    </row>
    <row r="9118" spans="1:11" x14ac:dyDescent="0.35">
      <c r="A9118" s="1">
        <v>11215</v>
      </c>
      <c r="B9118" t="s">
        <v>9027</v>
      </c>
      <c r="C9118">
        <v>48.874079999999999</v>
      </c>
      <c r="D9118">
        <v>2.34409</v>
      </c>
      <c r="E9118">
        <v>2</v>
      </c>
      <c r="F9118">
        <v>66</v>
      </c>
      <c r="G9118" t="s">
        <v>11676</v>
      </c>
      <c r="H9118">
        <v>5</v>
      </c>
      <c r="I9118">
        <v>2</v>
      </c>
      <c r="J9118">
        <v>2</v>
      </c>
      <c r="K9118" t="str">
        <f t="shared" si="142"/>
        <v>48.87408 2.34409 Cosy studio Paris 9e, proche Faubourg-Montmartre</v>
      </c>
    </row>
    <row r="9119" spans="1:11" x14ac:dyDescent="0.35">
      <c r="A9119" s="1">
        <v>11216</v>
      </c>
      <c r="B9119" t="s">
        <v>9028</v>
      </c>
      <c r="C9119">
        <v>48.840710000000001</v>
      </c>
      <c r="D9119">
        <v>2.3934600000000001</v>
      </c>
      <c r="E9119">
        <v>3</v>
      </c>
      <c r="F9119">
        <v>74</v>
      </c>
      <c r="G9119" t="s">
        <v>11676</v>
      </c>
      <c r="H9119">
        <v>5</v>
      </c>
      <c r="I9119">
        <v>19</v>
      </c>
      <c r="J9119">
        <v>2</v>
      </c>
      <c r="K9119" t="str">
        <f t="shared" si="142"/>
        <v>48.84071 2.39346 Cosy, large 1-bedroom apartment close to Bercy</v>
      </c>
    </row>
    <row r="9120" spans="1:11" x14ac:dyDescent="0.35">
      <c r="A9120" s="1">
        <v>11217</v>
      </c>
      <c r="B9120" t="s">
        <v>9029</v>
      </c>
      <c r="C9120">
        <v>48.84366</v>
      </c>
      <c r="D9120">
        <v>2.2829199999999998</v>
      </c>
      <c r="E9120">
        <v>2</v>
      </c>
      <c r="F9120">
        <v>65</v>
      </c>
      <c r="G9120" t="s">
        <v>11678</v>
      </c>
      <c r="H9120">
        <v>4.5</v>
      </c>
      <c r="I9120">
        <v>3</v>
      </c>
      <c r="J9120">
        <v>2</v>
      </c>
      <c r="K9120" t="str">
        <f t="shared" si="142"/>
        <v>48.84366 2.28292 ☀︎ Parisian cocoon near the Eiffel Tower ☀︎</v>
      </c>
    </row>
    <row r="9121" spans="1:11" x14ac:dyDescent="0.35">
      <c r="A9121" s="1">
        <v>11219</v>
      </c>
      <c r="B9121" t="s">
        <v>9030</v>
      </c>
      <c r="C9121">
        <v>48.861370000000001</v>
      </c>
      <c r="D9121">
        <v>2.3645</v>
      </c>
      <c r="E9121">
        <v>2</v>
      </c>
      <c r="F9121">
        <v>66</v>
      </c>
      <c r="G9121" t="s">
        <v>11676</v>
      </c>
      <c r="H9121">
        <v>3.5</v>
      </c>
      <c r="I9121">
        <v>1</v>
      </c>
      <c r="J9121">
        <v>2</v>
      </c>
      <c r="K9121" t="str">
        <f t="shared" si="142"/>
        <v>48.86137 2.3645 Comfortable house near place de la république</v>
      </c>
    </row>
    <row r="9122" spans="1:11" x14ac:dyDescent="0.35">
      <c r="A9122" s="1">
        <v>11220</v>
      </c>
      <c r="B9122" t="s">
        <v>9031</v>
      </c>
      <c r="C9122">
        <v>48.8705</v>
      </c>
      <c r="D9122">
        <v>2.3728899999999999</v>
      </c>
      <c r="E9122">
        <v>4</v>
      </c>
      <c r="F9122">
        <v>75</v>
      </c>
      <c r="G9122" t="s">
        <v>11676</v>
      </c>
      <c r="H9122">
        <v>4.5</v>
      </c>
      <c r="I9122">
        <v>11</v>
      </c>
      <c r="J9122">
        <v>2</v>
      </c>
      <c r="K9122" t="str">
        <f t="shared" si="142"/>
        <v>48.8705 2.37289 Quiet &amp; arty studio in Belleville</v>
      </c>
    </row>
    <row r="9123" spans="1:11" x14ac:dyDescent="0.35">
      <c r="A9123" s="1">
        <v>11221</v>
      </c>
      <c r="B9123" t="s">
        <v>9032</v>
      </c>
      <c r="C9123">
        <v>48.903129999999997</v>
      </c>
      <c r="D9123">
        <v>2.3028499999999998</v>
      </c>
      <c r="E9123">
        <v>2</v>
      </c>
      <c r="F9123">
        <v>65</v>
      </c>
      <c r="G9123" t="s">
        <v>11676</v>
      </c>
      <c r="H9123">
        <v>5</v>
      </c>
      <c r="I9123">
        <v>0</v>
      </c>
      <c r="J9123">
        <v>2</v>
      </c>
      <c r="K9123" t="str">
        <f t="shared" si="142"/>
        <v>48.90313 2.30285 Clichy la garenne:Appart F2, 3mn métro, 6mn paris</v>
      </c>
    </row>
    <row r="9124" spans="1:11" x14ac:dyDescent="0.35">
      <c r="A9124" s="1">
        <v>11222</v>
      </c>
      <c r="B9124" t="s">
        <v>9033</v>
      </c>
      <c r="C9124">
        <v>48.818179999999998</v>
      </c>
      <c r="D9124">
        <v>2.3250199999999999</v>
      </c>
      <c r="E9124">
        <v>2</v>
      </c>
      <c r="F9124">
        <v>67</v>
      </c>
      <c r="G9124" t="s">
        <v>11676</v>
      </c>
      <c r="H9124">
        <v>5</v>
      </c>
      <c r="I9124">
        <v>9</v>
      </c>
      <c r="J9124">
        <v>2</v>
      </c>
      <c r="K9124" t="str">
        <f t="shared" si="142"/>
        <v>48.81818 2.32502 2 pièces à Porte d’Orléans</v>
      </c>
    </row>
    <row r="9125" spans="1:11" x14ac:dyDescent="0.35">
      <c r="A9125" s="1">
        <v>11223</v>
      </c>
      <c r="B9125" t="s">
        <v>9034</v>
      </c>
      <c r="C9125">
        <v>48.845219999999998</v>
      </c>
      <c r="D9125">
        <v>2.25942</v>
      </c>
      <c r="E9125">
        <v>2</v>
      </c>
      <c r="F9125">
        <v>74</v>
      </c>
      <c r="G9125" t="s">
        <v>11676</v>
      </c>
      <c r="H9125">
        <v>5</v>
      </c>
      <c r="I9125">
        <v>17</v>
      </c>
      <c r="J9125">
        <v>2</v>
      </c>
      <c r="K9125" t="str">
        <f t="shared" si="142"/>
        <v>48.84522 2.25942 Grand studio 45m2 Auteuil Paris XVl ème</v>
      </c>
    </row>
    <row r="9126" spans="1:11" x14ac:dyDescent="0.35">
      <c r="A9126" s="1">
        <v>11224</v>
      </c>
      <c r="B9126" t="s">
        <v>9035</v>
      </c>
      <c r="C9126">
        <v>48.846649999999997</v>
      </c>
      <c r="D9126">
        <v>2.39446</v>
      </c>
      <c r="E9126">
        <v>2</v>
      </c>
      <c r="F9126">
        <v>75</v>
      </c>
      <c r="G9126" t="s">
        <v>11676</v>
      </c>
      <c r="H9126">
        <v>5</v>
      </c>
      <c r="I9126">
        <v>19</v>
      </c>
      <c r="J9126">
        <v>2</v>
      </c>
      <c r="K9126" t="str">
        <f t="shared" si="142"/>
        <v>48.84665 2.39446 Grand 2 pièces avec vue Tour Eiffel !</v>
      </c>
    </row>
    <row r="9127" spans="1:11" x14ac:dyDescent="0.35">
      <c r="A9127" s="1">
        <v>11225</v>
      </c>
      <c r="B9127" t="s">
        <v>9036</v>
      </c>
      <c r="C9127">
        <v>48.85436</v>
      </c>
      <c r="D9127">
        <v>2.3045800000000001</v>
      </c>
      <c r="E9127">
        <v>2</v>
      </c>
      <c r="F9127">
        <v>65</v>
      </c>
      <c r="G9127" t="s">
        <v>11676</v>
      </c>
      <c r="H9127">
        <v>5</v>
      </c>
      <c r="I9127">
        <v>18</v>
      </c>
      <c r="J9127">
        <v>2</v>
      </c>
      <c r="K9127" t="str">
        <f t="shared" si="142"/>
        <v>48.85436 2.30458 Comfortable studio Paris 7th Eiffel Tower</v>
      </c>
    </row>
    <row r="9128" spans="1:11" x14ac:dyDescent="0.35">
      <c r="A9128" s="1">
        <v>11226</v>
      </c>
      <c r="B9128" t="s">
        <v>9037</v>
      </c>
      <c r="C9128">
        <v>48.869750000000003</v>
      </c>
      <c r="D9128">
        <v>2.3847499999999999</v>
      </c>
      <c r="E9128">
        <v>4</v>
      </c>
      <c r="F9128">
        <v>68</v>
      </c>
      <c r="G9128" t="s">
        <v>11678</v>
      </c>
      <c r="H9128">
        <v>4.5</v>
      </c>
      <c r="I9128">
        <v>11</v>
      </c>
      <c r="J9128">
        <v>2</v>
      </c>
      <c r="K9128" t="str">
        <f t="shared" si="142"/>
        <v>48.86975 2.38475 STUDIO, 11°, parc de Belleville</v>
      </c>
    </row>
    <row r="9129" spans="1:11" x14ac:dyDescent="0.35">
      <c r="A9129" s="1">
        <v>11227</v>
      </c>
      <c r="B9129" t="s">
        <v>9038</v>
      </c>
      <c r="C9129">
        <v>48.828000000000003</v>
      </c>
      <c r="D9129">
        <v>2.4020000000000001</v>
      </c>
      <c r="E9129">
        <v>4</v>
      </c>
      <c r="F9129">
        <v>65</v>
      </c>
      <c r="G9129" t="s">
        <v>11676</v>
      </c>
      <c r="H9129">
        <v>5</v>
      </c>
      <c r="I9129">
        <v>10</v>
      </c>
      <c r="J9129">
        <v>2</v>
      </c>
      <c r="K9129" t="str">
        <f t="shared" si="142"/>
        <v>48.828 2.402 comme à la maison</v>
      </c>
    </row>
    <row r="9130" spans="1:11" x14ac:dyDescent="0.35">
      <c r="A9130" s="1">
        <v>11228</v>
      </c>
      <c r="B9130" t="s">
        <v>9039</v>
      </c>
      <c r="C9130">
        <v>48.889589999999998</v>
      </c>
      <c r="D9130">
        <v>2.34971</v>
      </c>
      <c r="E9130">
        <v>2</v>
      </c>
      <c r="F9130">
        <v>73</v>
      </c>
      <c r="G9130" t="s">
        <v>11676</v>
      </c>
      <c r="H9130">
        <v>5</v>
      </c>
      <c r="I9130">
        <v>12</v>
      </c>
      <c r="J9130">
        <v>2</v>
      </c>
      <c r="K9130" t="str">
        <f t="shared" si="142"/>
        <v>48.88959 2.34971 Charming Studio in Montmartre</v>
      </c>
    </row>
    <row r="9131" spans="1:11" x14ac:dyDescent="0.35">
      <c r="A9131" s="1">
        <v>11231</v>
      </c>
      <c r="B9131" t="s">
        <v>9040</v>
      </c>
      <c r="C9131">
        <v>48.879519999999999</v>
      </c>
      <c r="D9131">
        <v>2.2649699999999999</v>
      </c>
      <c r="E9131">
        <v>2</v>
      </c>
      <c r="F9131">
        <v>74</v>
      </c>
      <c r="G9131" t="s">
        <v>11676</v>
      </c>
      <c r="H9131">
        <v>4.5</v>
      </c>
      <c r="I9131">
        <v>8</v>
      </c>
      <c r="J9131">
        <v>2</v>
      </c>
      <c r="K9131" t="str">
        <f t="shared" si="142"/>
        <v>48.87952 2.26497 Cozy and modern Parisian Getaway studio</v>
      </c>
    </row>
    <row r="9132" spans="1:11" x14ac:dyDescent="0.35">
      <c r="A9132" s="1">
        <v>11232</v>
      </c>
      <c r="B9132" t="s">
        <v>9041</v>
      </c>
      <c r="C9132">
        <v>48.895510000000002</v>
      </c>
      <c r="D9132">
        <v>2.2489300000000001</v>
      </c>
      <c r="E9132">
        <v>2</v>
      </c>
      <c r="F9132">
        <v>68</v>
      </c>
      <c r="G9132" t="s">
        <v>11676</v>
      </c>
      <c r="H9132">
        <v>5</v>
      </c>
      <c r="I9132">
        <v>8</v>
      </c>
      <c r="J9132">
        <v>2</v>
      </c>
      <c r="K9132" t="str">
        <f t="shared" si="142"/>
        <v>48.89551 2.24893 Métro Line 1 : Comfortable flat near La Défense</v>
      </c>
    </row>
    <row r="9133" spans="1:11" x14ac:dyDescent="0.35">
      <c r="A9133" s="1">
        <v>11233</v>
      </c>
      <c r="B9133" t="s">
        <v>9042</v>
      </c>
      <c r="C9133">
        <v>48.864870000000003</v>
      </c>
      <c r="D9133">
        <v>2.3584100000000001</v>
      </c>
      <c r="E9133">
        <v>2</v>
      </c>
      <c r="F9133">
        <v>66</v>
      </c>
      <c r="G9133" t="s">
        <v>11676</v>
      </c>
      <c r="H9133">
        <v>4.5</v>
      </c>
      <c r="I9133">
        <v>1</v>
      </c>
      <c r="J9133">
        <v>2</v>
      </c>
      <c r="K9133" t="str">
        <f t="shared" si="142"/>
        <v>48.86487 2.35841 Beautiful studio in the Marais</v>
      </c>
    </row>
    <row r="9134" spans="1:11" x14ac:dyDescent="0.35">
      <c r="A9134" s="1">
        <v>11234</v>
      </c>
      <c r="B9134" t="s">
        <v>9043</v>
      </c>
      <c r="C9134">
        <v>48.895020000000002</v>
      </c>
      <c r="D9134">
        <v>2.3356599999999998</v>
      </c>
      <c r="E9134">
        <v>2</v>
      </c>
      <c r="F9134">
        <v>74</v>
      </c>
      <c r="G9134" t="s">
        <v>11678</v>
      </c>
      <c r="H9134">
        <v>5</v>
      </c>
      <c r="I9134">
        <v>12</v>
      </c>
      <c r="J9134">
        <v>2</v>
      </c>
      <c r="K9134" t="str">
        <f t="shared" si="142"/>
        <v>48.89502 2.33566 Magnifique appartement parisien à Montmartre</v>
      </c>
    </row>
    <row r="9135" spans="1:11" x14ac:dyDescent="0.35">
      <c r="A9135" s="1">
        <v>11236</v>
      </c>
      <c r="B9135" t="s">
        <v>9044</v>
      </c>
      <c r="C9135">
        <v>48.893659999999997</v>
      </c>
      <c r="D9135">
        <v>2.33969</v>
      </c>
      <c r="E9135">
        <v>2</v>
      </c>
      <c r="F9135">
        <v>69</v>
      </c>
      <c r="G9135" t="s">
        <v>11676</v>
      </c>
      <c r="H9135">
        <v>4.5</v>
      </c>
      <c r="I9135">
        <v>12</v>
      </c>
      <c r="J9135">
        <v>2</v>
      </c>
      <c r="K9135" t="str">
        <f t="shared" si="142"/>
        <v>48.89366 2.33969 2 pièces, calme, proche Montmartre.
Confort.</v>
      </c>
    </row>
    <row r="9136" spans="1:11" x14ac:dyDescent="0.35">
      <c r="A9136" s="1">
        <v>11237</v>
      </c>
      <c r="B9136" t="s">
        <v>9045</v>
      </c>
      <c r="C9136">
        <v>48.888759999999998</v>
      </c>
      <c r="D9136">
        <v>2.3373699999999999</v>
      </c>
      <c r="E9136">
        <v>2</v>
      </c>
      <c r="F9136">
        <v>75</v>
      </c>
      <c r="G9136" t="s">
        <v>11676</v>
      </c>
      <c r="H9136">
        <v>5</v>
      </c>
      <c r="I9136">
        <v>12</v>
      </c>
      <c r="J9136">
        <v>2</v>
      </c>
      <c r="K9136" t="str">
        <f t="shared" si="142"/>
        <v>48.88876 2.33737 logement agréable bien situé à Montmartre...</v>
      </c>
    </row>
    <row r="9137" spans="1:11" x14ac:dyDescent="0.35">
      <c r="A9137" s="1">
        <v>11238</v>
      </c>
      <c r="B9137" t="s">
        <v>9046</v>
      </c>
      <c r="C9137">
        <v>48.890590000000003</v>
      </c>
      <c r="D9137">
        <v>2.2913000000000001</v>
      </c>
      <c r="E9137">
        <v>3</v>
      </c>
      <c r="F9137">
        <v>68</v>
      </c>
      <c r="G9137" t="s">
        <v>11678</v>
      </c>
      <c r="H9137">
        <v>5</v>
      </c>
      <c r="I9137">
        <v>0</v>
      </c>
      <c r="J9137">
        <v>2</v>
      </c>
      <c r="K9137" t="str">
        <f t="shared" si="142"/>
        <v>48.89059 2.2913 Big room safety district closed to Champs Élysée</v>
      </c>
    </row>
    <row r="9138" spans="1:11" x14ac:dyDescent="0.35">
      <c r="A9138" s="1">
        <v>11240</v>
      </c>
      <c r="B9138" t="s">
        <v>9047</v>
      </c>
      <c r="C9138">
        <v>48.886780000000002</v>
      </c>
      <c r="D9138">
        <v>2.3573</v>
      </c>
      <c r="E9138">
        <v>4</v>
      </c>
      <c r="F9138">
        <v>67</v>
      </c>
      <c r="G9138" t="s">
        <v>11676</v>
      </c>
      <c r="H9138">
        <v>4.5</v>
      </c>
      <c r="I9138">
        <v>12</v>
      </c>
      <c r="J9138">
        <v>2</v>
      </c>
      <c r="K9138" t="str">
        <f t="shared" si="142"/>
        <v>48.88678 2.3573 Quiet Loft and Charming Courtyard in Montmartre</v>
      </c>
    </row>
    <row r="9139" spans="1:11" x14ac:dyDescent="0.35">
      <c r="A9139" s="1">
        <v>11241</v>
      </c>
      <c r="B9139" t="s">
        <v>9048</v>
      </c>
      <c r="C9139">
        <v>48.831319999999998</v>
      </c>
      <c r="D9139">
        <v>2.2376999999999998</v>
      </c>
      <c r="E9139">
        <v>2</v>
      </c>
      <c r="F9139">
        <v>68</v>
      </c>
      <c r="G9139" t="s">
        <v>11676</v>
      </c>
      <c r="H9139">
        <v>5</v>
      </c>
      <c r="I9139">
        <v>17</v>
      </c>
      <c r="J9139">
        <v>2</v>
      </c>
      <c r="K9139" t="str">
        <f t="shared" si="142"/>
        <v>48.83132 2.2377 Bright and quiet studio billancourt</v>
      </c>
    </row>
    <row r="9140" spans="1:11" x14ac:dyDescent="0.35">
      <c r="A9140" s="1">
        <v>11242</v>
      </c>
      <c r="B9140" t="s">
        <v>9049</v>
      </c>
      <c r="C9140">
        <v>48.901470000000003</v>
      </c>
      <c r="D9140">
        <v>2.30328</v>
      </c>
      <c r="E9140">
        <v>2</v>
      </c>
      <c r="F9140">
        <v>66</v>
      </c>
      <c r="G9140" t="s">
        <v>11676</v>
      </c>
      <c r="H9140">
        <v>5</v>
      </c>
      <c r="I9140">
        <v>0</v>
      </c>
      <c r="J9140">
        <v>2</v>
      </c>
      <c r="K9140" t="str">
        <f t="shared" si="142"/>
        <v>48.90147 2.30328 Luminous &amp; Quiet Apartment : All Renovated!</v>
      </c>
    </row>
    <row r="9141" spans="1:11" x14ac:dyDescent="0.35">
      <c r="A9141" s="1">
        <v>11244</v>
      </c>
      <c r="B9141" t="s">
        <v>9050</v>
      </c>
      <c r="C9141">
        <v>48.884</v>
      </c>
      <c r="D9141">
        <v>2.3759999999999999</v>
      </c>
      <c r="E9141">
        <v>2</v>
      </c>
      <c r="F9141">
        <v>67</v>
      </c>
      <c r="G9141" t="s">
        <v>11676</v>
      </c>
      <c r="H9141">
        <v>5</v>
      </c>
      <c r="I9141">
        <v>11</v>
      </c>
      <c r="J9141">
        <v>2</v>
      </c>
      <c r="K9141" t="str">
        <f t="shared" si="142"/>
        <v>48.884 2.376 Studio avec vue sur Sacré-Coeur</v>
      </c>
    </row>
    <row r="9142" spans="1:11" x14ac:dyDescent="0.35">
      <c r="A9142" s="1">
        <v>11245</v>
      </c>
      <c r="B9142" t="s">
        <v>9051</v>
      </c>
      <c r="C9142">
        <v>48.855429999999998</v>
      </c>
      <c r="D9142">
        <v>2.3594599999999999</v>
      </c>
      <c r="E9142">
        <v>2</v>
      </c>
      <c r="F9142">
        <v>75</v>
      </c>
      <c r="G9142" t="s">
        <v>11676</v>
      </c>
      <c r="H9142">
        <v>4.5</v>
      </c>
      <c r="I9142">
        <v>1</v>
      </c>
      <c r="J9142">
        <v>2</v>
      </c>
      <c r="K9142" t="str">
        <f t="shared" si="142"/>
        <v>48.85543 2.35946 LE MARAIS - SAINT PAUL/RUE DES ECOUFFES</v>
      </c>
    </row>
    <row r="9143" spans="1:11" x14ac:dyDescent="0.35">
      <c r="A9143" s="1">
        <v>11247</v>
      </c>
      <c r="B9143" t="s">
        <v>9052</v>
      </c>
      <c r="C9143">
        <v>48.850149999999999</v>
      </c>
      <c r="D9143">
        <v>2.2877900000000002</v>
      </c>
      <c r="E9143">
        <v>2</v>
      </c>
      <c r="F9143">
        <v>68</v>
      </c>
      <c r="G9143" t="s">
        <v>11678</v>
      </c>
      <c r="H9143">
        <v>4.5</v>
      </c>
      <c r="I9143">
        <v>3</v>
      </c>
      <c r="J9143">
        <v>2</v>
      </c>
      <c r="K9143" t="str">
        <f t="shared" si="142"/>
        <v>48.85015 2.28779 Suite with the view near The Eiffel Tower</v>
      </c>
    </row>
    <row r="9144" spans="1:11" x14ac:dyDescent="0.35">
      <c r="A9144" s="1">
        <v>11248</v>
      </c>
      <c r="B9144" t="s">
        <v>9053</v>
      </c>
      <c r="C9144">
        <v>48.871009999999998</v>
      </c>
      <c r="D9144">
        <v>2.3859400000000002</v>
      </c>
      <c r="E9144">
        <v>3</v>
      </c>
      <c r="F9144">
        <v>75</v>
      </c>
      <c r="G9144" t="s">
        <v>11676</v>
      </c>
      <c r="H9144">
        <v>4.5</v>
      </c>
      <c r="I9144">
        <v>11</v>
      </c>
      <c r="J9144">
        <v>2</v>
      </c>
      <c r="K9144" t="str">
        <f t="shared" si="142"/>
        <v>48.87101 2.38594 Appartement cosy au coeur du Vieux Belleville</v>
      </c>
    </row>
    <row r="9145" spans="1:11" x14ac:dyDescent="0.35">
      <c r="A9145" s="1">
        <v>11249</v>
      </c>
      <c r="B9145" t="s">
        <v>9054</v>
      </c>
      <c r="C9145">
        <v>48.854680000000002</v>
      </c>
      <c r="D9145">
        <v>2.3380100000000001</v>
      </c>
      <c r="E9145">
        <v>2</v>
      </c>
      <c r="F9145">
        <v>75</v>
      </c>
      <c r="G9145" t="s">
        <v>11676</v>
      </c>
      <c r="H9145">
        <v>4.5</v>
      </c>
      <c r="I9145">
        <v>15</v>
      </c>
      <c r="J9145">
        <v>2</v>
      </c>
      <c r="K9145" t="str">
        <f t="shared" si="142"/>
        <v>48.85468 2.33801 Bienvenue chez alexis</v>
      </c>
    </row>
    <row r="9146" spans="1:11" x14ac:dyDescent="0.35">
      <c r="A9146" s="1">
        <v>11250</v>
      </c>
      <c r="B9146" t="s">
        <v>9055</v>
      </c>
      <c r="C9146">
        <v>48.89376</v>
      </c>
      <c r="D9146">
        <v>2.3197899999999998</v>
      </c>
      <c r="E9146">
        <v>2</v>
      </c>
      <c r="F9146">
        <v>68</v>
      </c>
      <c r="G9146" t="s">
        <v>11676</v>
      </c>
      <c r="H9146">
        <v>4.5</v>
      </c>
      <c r="I9146">
        <v>7</v>
      </c>
      <c r="J9146">
        <v>2</v>
      </c>
      <c r="K9146" t="str">
        <f t="shared" si="142"/>
        <v>48.89376 2.31979 Agréable 2 pièces - Quartier des Batignolles</v>
      </c>
    </row>
    <row r="9147" spans="1:11" x14ac:dyDescent="0.35">
      <c r="A9147" s="1">
        <v>11251</v>
      </c>
      <c r="B9147" t="s">
        <v>9056</v>
      </c>
      <c r="C9147">
        <v>48.849409999999999</v>
      </c>
      <c r="D9147">
        <v>2.2698800000000001</v>
      </c>
      <c r="E9147">
        <v>2</v>
      </c>
      <c r="F9147">
        <v>75</v>
      </c>
      <c r="G9147" t="s">
        <v>11678</v>
      </c>
      <c r="H9147">
        <v>5</v>
      </c>
      <c r="I9147">
        <v>3</v>
      </c>
      <c r="J9147">
        <v>2</v>
      </c>
      <c r="K9147" t="str">
        <f t="shared" si="142"/>
        <v>48.84941 2.26988 Bed &amp; Breakfast de charme à Auteuil</v>
      </c>
    </row>
    <row r="9148" spans="1:11" x14ac:dyDescent="0.35">
      <c r="A9148" s="1">
        <v>11252</v>
      </c>
      <c r="B9148" t="s">
        <v>9057</v>
      </c>
      <c r="C9148">
        <v>48.847000000000001</v>
      </c>
      <c r="D9148">
        <v>2.4079999999999999</v>
      </c>
      <c r="E9148">
        <v>3</v>
      </c>
      <c r="F9148">
        <v>69</v>
      </c>
      <c r="G9148" t="s">
        <v>11676</v>
      </c>
      <c r="H9148">
        <v>4.5</v>
      </c>
      <c r="I9148">
        <v>19</v>
      </c>
      <c r="J9148">
        <v>2</v>
      </c>
      <c r="K9148" t="str">
        <f t="shared" si="142"/>
        <v>48.847 2.408 Charming apartment at Paris-3 beds</v>
      </c>
    </row>
    <row r="9149" spans="1:11" x14ac:dyDescent="0.35">
      <c r="A9149" s="1">
        <v>11254</v>
      </c>
      <c r="B9149" t="s">
        <v>9058</v>
      </c>
      <c r="C9149">
        <v>48.868049999999997</v>
      </c>
      <c r="D9149">
        <v>2.3903099999999999</v>
      </c>
      <c r="E9149">
        <v>2</v>
      </c>
      <c r="F9149">
        <v>75</v>
      </c>
      <c r="G9149" t="s">
        <v>11676</v>
      </c>
      <c r="H9149">
        <v>4.5</v>
      </c>
      <c r="I9149">
        <v>19</v>
      </c>
      <c r="J9149">
        <v>2</v>
      </c>
      <c r="K9149" t="str">
        <f t="shared" si="142"/>
        <v>48.86805 2.39031 Lovely  flat in Ménilmontant Street</v>
      </c>
    </row>
    <row r="9150" spans="1:11" x14ac:dyDescent="0.35">
      <c r="A9150" s="1">
        <v>11255</v>
      </c>
      <c r="B9150" t="s">
        <v>9059</v>
      </c>
      <c r="C9150">
        <v>48.853000000000002</v>
      </c>
      <c r="D9150">
        <v>2.407</v>
      </c>
      <c r="E9150">
        <v>2</v>
      </c>
      <c r="F9150">
        <v>75</v>
      </c>
      <c r="G9150" t="s">
        <v>11676</v>
      </c>
      <c r="H9150">
        <v>4.5</v>
      </c>
      <c r="I9150">
        <v>19</v>
      </c>
      <c r="J9150">
        <v>2</v>
      </c>
      <c r="K9150" t="str">
        <f t="shared" si="142"/>
        <v>48.853 2.407 Cosy 2 room appartment downtown Paris</v>
      </c>
    </row>
    <row r="9151" spans="1:11" x14ac:dyDescent="0.35">
      <c r="A9151" s="1">
        <v>11256</v>
      </c>
      <c r="B9151" t="s">
        <v>9060</v>
      </c>
      <c r="C9151">
        <v>48.83802</v>
      </c>
      <c r="D9151">
        <v>2.2990200000000001</v>
      </c>
      <c r="E9151">
        <v>1</v>
      </c>
      <c r="F9151">
        <v>75</v>
      </c>
      <c r="G9151" t="s">
        <v>11676</v>
      </c>
      <c r="H9151">
        <v>4.5</v>
      </c>
      <c r="I9151">
        <v>3</v>
      </c>
      <c r="J9151">
        <v>2</v>
      </c>
      <c r="K9151" t="str">
        <f t="shared" si="142"/>
        <v>48.83802 2.29902 Petit studio indépendant 1 personne Paris 15</v>
      </c>
    </row>
    <row r="9152" spans="1:11" x14ac:dyDescent="0.35">
      <c r="A9152" s="1">
        <v>11257</v>
      </c>
      <c r="B9152" t="s">
        <v>9061</v>
      </c>
      <c r="C9152">
        <v>48.874499999999998</v>
      </c>
      <c r="D9152">
        <v>2.3782800000000002</v>
      </c>
      <c r="E9152">
        <v>2</v>
      </c>
      <c r="F9152">
        <v>75</v>
      </c>
      <c r="G9152" t="s">
        <v>11676</v>
      </c>
      <c r="H9152">
        <v>5</v>
      </c>
      <c r="I9152">
        <v>11</v>
      </c>
      <c r="J9152">
        <v>2</v>
      </c>
      <c r="K9152" t="str">
        <f t="shared" si="142"/>
        <v>48.8745 2.37828 Buttes chaumont and Belleville</v>
      </c>
    </row>
    <row r="9153" spans="1:11" x14ac:dyDescent="0.35">
      <c r="A9153" s="1">
        <v>11258</v>
      </c>
      <c r="B9153" t="s">
        <v>9062</v>
      </c>
      <c r="C9153">
        <v>48.871450000000003</v>
      </c>
      <c r="D9153">
        <v>2.3834</v>
      </c>
      <c r="E9153">
        <v>3</v>
      </c>
      <c r="F9153">
        <v>68</v>
      </c>
      <c r="G9153" t="s">
        <v>11676</v>
      </c>
      <c r="H9153">
        <v>4.5</v>
      </c>
      <c r="I9153">
        <v>11</v>
      </c>
      <c r="J9153">
        <v>2</v>
      </c>
      <c r="K9153" t="str">
        <f t="shared" si="142"/>
        <v>48.87145 2.3834 Grand 2p 50m2 calme et lumineux Parc de Belleville</v>
      </c>
    </row>
    <row r="9154" spans="1:11" x14ac:dyDescent="0.35">
      <c r="A9154" s="1">
        <v>11259</v>
      </c>
      <c r="B9154" t="s">
        <v>9063</v>
      </c>
      <c r="C9154">
        <v>48.888809999999999</v>
      </c>
      <c r="D9154">
        <v>2.3564799999999999</v>
      </c>
      <c r="E9154">
        <v>2</v>
      </c>
      <c r="F9154">
        <v>75</v>
      </c>
      <c r="G9154" t="s">
        <v>11676</v>
      </c>
      <c r="H9154">
        <v>5</v>
      </c>
      <c r="I9154">
        <v>12</v>
      </c>
      <c r="J9154">
        <v>2</v>
      </c>
      <c r="K9154" t="str">
        <f t="shared" si="142"/>
        <v>48.88881 2.35648 Ceiling to floor WHITE Paris flat</v>
      </c>
    </row>
    <row r="9155" spans="1:11" x14ac:dyDescent="0.35">
      <c r="A9155" s="1">
        <v>11260</v>
      </c>
      <c r="B9155" t="s">
        <v>9064</v>
      </c>
      <c r="C9155">
        <v>48.866700000000002</v>
      </c>
      <c r="D9155">
        <v>2.3759600000000001</v>
      </c>
      <c r="E9155">
        <v>3</v>
      </c>
      <c r="F9155">
        <v>75</v>
      </c>
      <c r="G9155" t="s">
        <v>11676</v>
      </c>
      <c r="H9155">
        <v>4.5</v>
      </c>
      <c r="I9155">
        <v>11</v>
      </c>
      <c r="J9155">
        <v>2</v>
      </c>
      <c r="K9155" t="str">
        <f t="shared" ref="K9155:K9218" si="143">C9155&amp;" "&amp;D9155&amp;" "&amp;B9155</f>
        <v>48.8667 2.37596 Beau studio 10 min à pied du Marais</v>
      </c>
    </row>
    <row r="9156" spans="1:11" x14ac:dyDescent="0.35">
      <c r="A9156" s="1">
        <v>11261</v>
      </c>
      <c r="B9156" t="s">
        <v>9065</v>
      </c>
      <c r="C9156">
        <v>48.881369999999997</v>
      </c>
      <c r="D9156">
        <v>2.2780399999999998</v>
      </c>
      <c r="E9156">
        <v>3</v>
      </c>
      <c r="F9156">
        <v>66</v>
      </c>
      <c r="G9156" t="s">
        <v>11676</v>
      </c>
      <c r="H9156">
        <v>4.5</v>
      </c>
      <c r="I9156">
        <v>0</v>
      </c>
      <c r="J9156">
        <v>2</v>
      </c>
      <c r="K9156" t="str">
        <f t="shared" si="143"/>
        <v>48.88137 2.27804 Charmant appartement Neuilly  proche Paris</v>
      </c>
    </row>
    <row r="9157" spans="1:11" x14ac:dyDescent="0.35">
      <c r="A9157" s="1">
        <v>11262</v>
      </c>
      <c r="B9157" t="s">
        <v>9066</v>
      </c>
      <c r="C9157">
        <v>48.848939999999999</v>
      </c>
      <c r="D9157">
        <v>2.4001100000000002</v>
      </c>
      <c r="E9157">
        <v>2</v>
      </c>
      <c r="F9157">
        <v>99</v>
      </c>
      <c r="G9157" t="s">
        <v>11676</v>
      </c>
      <c r="H9157">
        <v>5</v>
      </c>
      <c r="I9157">
        <v>19</v>
      </c>
      <c r="J9157">
        <v>2</v>
      </c>
      <c r="K9157" t="str">
        <f t="shared" si="143"/>
        <v>48.84894 2.40011 Discover Paris from a fully equiped flat</v>
      </c>
    </row>
    <row r="9158" spans="1:11" x14ac:dyDescent="0.35">
      <c r="A9158" s="1">
        <v>11263</v>
      </c>
      <c r="B9158" t="s">
        <v>9067</v>
      </c>
      <c r="C9158">
        <v>48.853409999999997</v>
      </c>
      <c r="D9158">
        <v>2.4003399999999999</v>
      </c>
      <c r="E9158">
        <v>2</v>
      </c>
      <c r="F9158">
        <v>75</v>
      </c>
      <c r="G9158" t="s">
        <v>11676</v>
      </c>
      <c r="H9158">
        <v>5</v>
      </c>
      <c r="I9158">
        <v>19</v>
      </c>
      <c r="J9158">
        <v>2</v>
      </c>
      <c r="K9158" t="str">
        <f t="shared" si="143"/>
        <v>48.85341 2.40034 Charmant appart 30 m2 dans Paris près de Nation</v>
      </c>
    </row>
    <row r="9159" spans="1:11" x14ac:dyDescent="0.35">
      <c r="A9159" s="1">
        <v>11264</v>
      </c>
      <c r="B9159" t="s">
        <v>9068</v>
      </c>
      <c r="C9159">
        <v>48.851999999999997</v>
      </c>
      <c r="D9159">
        <v>2.2999999999999998</v>
      </c>
      <c r="E9159">
        <v>2</v>
      </c>
      <c r="F9159">
        <v>75</v>
      </c>
      <c r="G9159" t="s">
        <v>11676</v>
      </c>
      <c r="H9159">
        <v>5</v>
      </c>
      <c r="I9159">
        <v>3</v>
      </c>
      <c r="J9159">
        <v>2</v>
      </c>
      <c r="K9159" t="str">
        <f t="shared" si="143"/>
        <v>48.852 2.3 cosystudio@paris-eiffel</v>
      </c>
    </row>
    <row r="9160" spans="1:11" x14ac:dyDescent="0.35">
      <c r="A9160" s="1">
        <v>11265</v>
      </c>
      <c r="B9160" t="s">
        <v>9069</v>
      </c>
      <c r="C9160">
        <v>48.844499999999996</v>
      </c>
      <c r="D9160">
        <v>2.3080099999999999</v>
      </c>
      <c r="E9160">
        <v>2</v>
      </c>
      <c r="F9160">
        <v>68</v>
      </c>
      <c r="G9160" t="s">
        <v>11678</v>
      </c>
      <c r="H9160">
        <v>5</v>
      </c>
      <c r="I9160">
        <v>9</v>
      </c>
      <c r="J9160">
        <v>2</v>
      </c>
      <c r="K9160" t="str">
        <f t="shared" si="143"/>
        <v>48.8445 2.30801 Paris: Grande chambre calme avec balcon et parking</v>
      </c>
    </row>
    <row r="9161" spans="1:11" x14ac:dyDescent="0.35">
      <c r="A9161" s="1">
        <v>11266</v>
      </c>
      <c r="B9161" t="s">
        <v>9070</v>
      </c>
      <c r="C9161">
        <v>48.832769999999996</v>
      </c>
      <c r="D9161">
        <v>2.3441399999999999</v>
      </c>
      <c r="E9161">
        <v>2</v>
      </c>
      <c r="F9161">
        <v>75</v>
      </c>
      <c r="G9161" t="s">
        <v>11676</v>
      </c>
      <c r="H9161">
        <v>5</v>
      </c>
      <c r="I9161">
        <v>15</v>
      </c>
      <c r="J9161">
        <v>2</v>
      </c>
      <c r="K9161" t="str">
        <f t="shared" si="143"/>
        <v>48.83277 2.34414 Appartement équipé cosy Paris 13</v>
      </c>
    </row>
    <row r="9162" spans="1:11" x14ac:dyDescent="0.35">
      <c r="A9162" s="1">
        <v>11267</v>
      </c>
      <c r="B9162" t="s">
        <v>9071</v>
      </c>
      <c r="C9162">
        <v>48.864870000000003</v>
      </c>
      <c r="D9162">
        <v>2.3434200000000001</v>
      </c>
      <c r="E9162">
        <v>1</v>
      </c>
      <c r="F9162">
        <v>75</v>
      </c>
      <c r="G9162" t="s">
        <v>11676</v>
      </c>
      <c r="H9162">
        <v>5</v>
      </c>
      <c r="I9162">
        <v>2</v>
      </c>
      <c r="J9162">
        <v>2</v>
      </c>
      <c r="K9162" t="str">
        <f t="shared" si="143"/>
        <v>48.86487 2.34342 apartment in montorgueil</v>
      </c>
    </row>
    <row r="9163" spans="1:11" x14ac:dyDescent="0.35">
      <c r="A9163" s="1">
        <v>11268</v>
      </c>
      <c r="B9163" t="s">
        <v>9072</v>
      </c>
      <c r="C9163">
        <v>48.853340000000003</v>
      </c>
      <c r="D9163">
        <v>2.27732</v>
      </c>
      <c r="E9163">
        <v>4</v>
      </c>
      <c r="F9163">
        <v>75</v>
      </c>
      <c r="G9163" t="s">
        <v>11678</v>
      </c>
      <c r="H9163">
        <v>5</v>
      </c>
      <c r="I9163">
        <v>3</v>
      </c>
      <c r="J9163">
        <v>2</v>
      </c>
      <c r="K9163" t="str">
        <f t="shared" si="143"/>
        <v>48.85334 2.27732 Chambre&amp;salle de bain privée. Petit déjeuner.</v>
      </c>
    </row>
    <row r="9164" spans="1:11" x14ac:dyDescent="0.35">
      <c r="A9164" s="1">
        <v>11269</v>
      </c>
      <c r="B9164" t="s">
        <v>9073</v>
      </c>
      <c r="C9164">
        <v>48.8384</v>
      </c>
      <c r="D9164">
        <v>2.3242400000000001</v>
      </c>
      <c r="E9164">
        <v>1</v>
      </c>
      <c r="F9164">
        <v>75</v>
      </c>
      <c r="G9164" t="s">
        <v>11676</v>
      </c>
      <c r="H9164">
        <v>5</v>
      </c>
      <c r="I9164">
        <v>9</v>
      </c>
      <c r="J9164">
        <v>2</v>
      </c>
      <c r="K9164" t="str">
        <f t="shared" si="143"/>
        <v>48.8384 2.32424 Studio Paris Gaîté</v>
      </c>
    </row>
    <row r="9165" spans="1:11" x14ac:dyDescent="0.35">
      <c r="A9165" s="1">
        <v>11270</v>
      </c>
      <c r="B9165" t="s">
        <v>9074</v>
      </c>
      <c r="C9165">
        <v>48.866869999999999</v>
      </c>
      <c r="D9165">
        <v>2.3561200000000002</v>
      </c>
      <c r="E9165">
        <v>2</v>
      </c>
      <c r="F9165">
        <v>75</v>
      </c>
      <c r="G9165" t="s">
        <v>11676</v>
      </c>
      <c r="H9165">
        <v>5</v>
      </c>
      <c r="I9165">
        <v>2</v>
      </c>
      <c r="J9165">
        <v>2</v>
      </c>
      <c r="K9165" t="str">
        <f t="shared" si="143"/>
        <v>48.86687 2.35612 Studio d'architecte dans le 3ème Arr</v>
      </c>
    </row>
    <row r="9166" spans="1:11" x14ac:dyDescent="0.35">
      <c r="A9166" s="1">
        <v>11271</v>
      </c>
      <c r="B9166" t="s">
        <v>9075</v>
      </c>
      <c r="C9166">
        <v>48.895299999999999</v>
      </c>
      <c r="D9166">
        <v>2.34823</v>
      </c>
      <c r="E9166">
        <v>2</v>
      </c>
      <c r="F9166">
        <v>75</v>
      </c>
      <c r="G9166" t="s">
        <v>11676</v>
      </c>
      <c r="H9166">
        <v>4.5</v>
      </c>
      <c r="I9166">
        <v>12</v>
      </c>
      <c r="J9166">
        <v>2</v>
      </c>
      <c r="K9166" t="str">
        <f t="shared" si="143"/>
        <v>48.8953 2.34823 MyPlace@Paris</v>
      </c>
    </row>
    <row r="9167" spans="1:11" x14ac:dyDescent="0.35">
      <c r="A9167" s="1">
        <v>11272</v>
      </c>
      <c r="B9167" t="s">
        <v>9076</v>
      </c>
      <c r="C9167">
        <v>48.892539999999997</v>
      </c>
      <c r="D9167">
        <v>2.3365100000000001</v>
      </c>
      <c r="E9167">
        <v>2</v>
      </c>
      <c r="F9167">
        <v>75</v>
      </c>
      <c r="G9167" t="s">
        <v>11676</v>
      </c>
      <c r="H9167">
        <v>4.5</v>
      </c>
      <c r="I9167">
        <v>12</v>
      </c>
      <c r="J9167">
        <v>2</v>
      </c>
      <c r="K9167" t="str">
        <f t="shared" si="143"/>
        <v>48.89254 2.33651 Studio 20 M2 5 Mn de (Sacré cœur)</v>
      </c>
    </row>
    <row r="9168" spans="1:11" x14ac:dyDescent="0.35">
      <c r="A9168" s="1">
        <v>11273</v>
      </c>
      <c r="B9168" t="s">
        <v>9077</v>
      </c>
      <c r="C9168">
        <v>48.88335</v>
      </c>
      <c r="D9168">
        <v>2.3066599999999999</v>
      </c>
      <c r="E9168">
        <v>2</v>
      </c>
      <c r="F9168">
        <v>75</v>
      </c>
      <c r="G9168" t="s">
        <v>11676</v>
      </c>
      <c r="H9168">
        <v>4</v>
      </c>
      <c r="I9168">
        <v>0</v>
      </c>
      <c r="J9168">
        <v>2</v>
      </c>
      <c r="K9168" t="str">
        <f t="shared" si="143"/>
        <v>48.88335 2.30666 ♥ Charming apartment close toArc Triomphe - 2P</v>
      </c>
    </row>
    <row r="9169" spans="1:11" x14ac:dyDescent="0.35">
      <c r="A9169" s="1">
        <v>11274</v>
      </c>
      <c r="B9169" t="s">
        <v>9078</v>
      </c>
      <c r="C9169">
        <v>48.893680000000003</v>
      </c>
      <c r="D9169">
        <v>2.3397899999999998</v>
      </c>
      <c r="E9169">
        <v>2</v>
      </c>
      <c r="F9169">
        <v>75</v>
      </c>
      <c r="G9169" t="s">
        <v>11676</v>
      </c>
      <c r="H9169">
        <v>5</v>
      </c>
      <c r="I9169">
        <v>12</v>
      </c>
      <c r="J9169">
        <v>2</v>
      </c>
      <c r="K9169" t="str">
        <f t="shared" si="143"/>
        <v>48.89368 2.33979 CHARMING STUDIO MONTMARTRE</v>
      </c>
    </row>
    <row r="9170" spans="1:11" x14ac:dyDescent="0.35">
      <c r="A9170" s="1">
        <v>11275</v>
      </c>
      <c r="B9170" t="s">
        <v>9079</v>
      </c>
      <c r="C9170">
        <v>48.874720000000003</v>
      </c>
      <c r="D9170">
        <v>2.37188</v>
      </c>
      <c r="E9170">
        <v>6</v>
      </c>
      <c r="F9170">
        <v>75</v>
      </c>
      <c r="G9170" t="s">
        <v>11676</v>
      </c>
      <c r="H9170">
        <v>5</v>
      </c>
      <c r="I9170">
        <v>11</v>
      </c>
      <c r="J9170">
        <v>2</v>
      </c>
      <c r="K9170" t="str">
        <f t="shared" si="143"/>
        <v>48.87472 2.37188 3-room house Paris on court near Canal St Martin</v>
      </c>
    </row>
    <row r="9171" spans="1:11" x14ac:dyDescent="0.35">
      <c r="A9171" s="1">
        <v>11277</v>
      </c>
      <c r="B9171" t="s">
        <v>9080</v>
      </c>
      <c r="C9171">
        <v>48.887979999999999</v>
      </c>
      <c r="D9171">
        <v>2.4106700000000001</v>
      </c>
      <c r="E9171">
        <v>4</v>
      </c>
      <c r="F9171">
        <v>73</v>
      </c>
      <c r="G9171" t="s">
        <v>11676</v>
      </c>
      <c r="H9171">
        <v>5</v>
      </c>
      <c r="I9171">
        <v>13</v>
      </c>
      <c r="J9171">
        <v>2</v>
      </c>
      <c r="K9171" t="str">
        <f t="shared" si="143"/>
        <v>48.88798 2.41067 Loft Danse</v>
      </c>
    </row>
    <row r="9172" spans="1:11" x14ac:dyDescent="0.35">
      <c r="A9172" s="1">
        <v>11278</v>
      </c>
      <c r="B9172" t="s">
        <v>9081</v>
      </c>
      <c r="C9172">
        <v>48.869619999999998</v>
      </c>
      <c r="D9172">
        <v>2.3428</v>
      </c>
      <c r="E9172">
        <v>2</v>
      </c>
      <c r="F9172">
        <v>75</v>
      </c>
      <c r="G9172" t="s">
        <v>11676</v>
      </c>
      <c r="H9172">
        <v>5</v>
      </c>
      <c r="I9172">
        <v>2</v>
      </c>
      <c r="J9172">
        <v>2</v>
      </c>
      <c r="K9172" t="str">
        <f t="shared" si="143"/>
        <v>48.86962 2.3428 Beautiful studio in the center of Paris!</v>
      </c>
    </row>
    <row r="9173" spans="1:11" x14ac:dyDescent="0.35">
      <c r="A9173" s="1">
        <v>11279</v>
      </c>
      <c r="B9173" t="s">
        <v>9082</v>
      </c>
      <c r="C9173">
        <v>48.866109999999999</v>
      </c>
      <c r="D9173">
        <v>2.3735300000000001</v>
      </c>
      <c r="E9173">
        <v>2</v>
      </c>
      <c r="F9173">
        <v>75</v>
      </c>
      <c r="G9173" t="s">
        <v>11676</v>
      </c>
      <c r="H9173">
        <v>4.5</v>
      </c>
      <c r="I9173">
        <v>11</v>
      </c>
      <c r="J9173">
        <v>2</v>
      </c>
      <c r="K9173" t="str">
        <f t="shared" si="143"/>
        <v>48.86611 2.37353 Studio lumineux à Parmentier/Oberkampf</v>
      </c>
    </row>
    <row r="9174" spans="1:11" x14ac:dyDescent="0.35">
      <c r="A9174" s="1">
        <v>11280</v>
      </c>
      <c r="B9174" t="s">
        <v>9083</v>
      </c>
      <c r="C9174">
        <v>48.899720000000002</v>
      </c>
      <c r="D9174">
        <v>2.2966600000000001</v>
      </c>
      <c r="E9174">
        <v>2</v>
      </c>
      <c r="F9174">
        <v>73</v>
      </c>
      <c r="G9174" t="s">
        <v>11676</v>
      </c>
      <c r="H9174">
        <v>5</v>
      </c>
      <c r="I9174">
        <v>0</v>
      </c>
      <c r="J9174">
        <v>2</v>
      </c>
      <c r="K9174" t="str">
        <f t="shared" si="143"/>
        <v>48.89972 2.29666 Cabane Poupounou 
Gare Clichy-Levallois</v>
      </c>
    </row>
    <row r="9175" spans="1:11" x14ac:dyDescent="0.35">
      <c r="A9175" s="1">
        <v>11281</v>
      </c>
      <c r="B9175" t="s">
        <v>9084</v>
      </c>
      <c r="C9175">
        <v>48.883740000000003</v>
      </c>
      <c r="D9175">
        <v>2.32891</v>
      </c>
      <c r="E9175">
        <v>2</v>
      </c>
      <c r="F9175">
        <v>73</v>
      </c>
      <c r="G9175" t="s">
        <v>11678</v>
      </c>
      <c r="H9175">
        <v>4.5</v>
      </c>
      <c r="I9175">
        <v>7</v>
      </c>
      <c r="J9175">
        <v>2</v>
      </c>
      <c r="K9175" t="str">
        <f t="shared" si="143"/>
        <v>48.88374 2.32891 The best location in Paris!</v>
      </c>
    </row>
    <row r="9176" spans="1:11" x14ac:dyDescent="0.35">
      <c r="A9176" s="1">
        <v>11282</v>
      </c>
      <c r="B9176" t="s">
        <v>9085</v>
      </c>
      <c r="C9176">
        <v>48.851059999999997</v>
      </c>
      <c r="D9176">
        <v>2.3732899999999999</v>
      </c>
      <c r="E9176">
        <v>1</v>
      </c>
      <c r="F9176">
        <v>73</v>
      </c>
      <c r="G9176" t="s">
        <v>11676</v>
      </c>
      <c r="H9176">
        <v>4.5</v>
      </c>
      <c r="I9176">
        <v>1</v>
      </c>
      <c r="J9176">
        <v>2</v>
      </c>
      <c r="K9176" t="str">
        <f t="shared" si="143"/>
        <v>48.85106 2.37329 studio Gare de Lyon</v>
      </c>
    </row>
    <row r="9177" spans="1:11" x14ac:dyDescent="0.35">
      <c r="A9177" s="1">
        <v>11283</v>
      </c>
      <c r="B9177" t="s">
        <v>9086</v>
      </c>
      <c r="C9177">
        <v>48.88691</v>
      </c>
      <c r="D9177">
        <v>2.3928500000000001</v>
      </c>
      <c r="E9177">
        <v>5</v>
      </c>
      <c r="F9177">
        <v>73</v>
      </c>
      <c r="G9177" t="s">
        <v>11676</v>
      </c>
      <c r="H9177">
        <v>4.5</v>
      </c>
      <c r="I9177">
        <v>13</v>
      </c>
      <c r="J9177">
        <v>2</v>
      </c>
      <c r="K9177" t="str">
        <f t="shared" si="143"/>
        <v>48.88691 2.39285 Cozy, newly designed apartment in Paris</v>
      </c>
    </row>
    <row r="9178" spans="1:11" x14ac:dyDescent="0.35">
      <c r="A9178" s="1">
        <v>11284</v>
      </c>
      <c r="B9178" t="s">
        <v>9087</v>
      </c>
      <c r="C9178">
        <v>48.880760000000002</v>
      </c>
      <c r="D9178">
        <v>2.2377600000000002</v>
      </c>
      <c r="E9178">
        <v>4</v>
      </c>
      <c r="F9178">
        <v>74</v>
      </c>
      <c r="G9178" t="s">
        <v>11676</v>
      </c>
      <c r="H9178">
        <v>4.5</v>
      </c>
      <c r="I9178">
        <v>8</v>
      </c>
      <c r="J9178">
        <v>2</v>
      </c>
      <c r="K9178" t="str">
        <f t="shared" si="143"/>
        <v>48.88076 2.23776 CHIC&amp;COSY 2 pièces Champs-Élysées-Défense</v>
      </c>
    </row>
    <row r="9179" spans="1:11" x14ac:dyDescent="0.35">
      <c r="A9179" s="1">
        <v>11285</v>
      </c>
      <c r="B9179" t="s">
        <v>9088</v>
      </c>
      <c r="C9179">
        <v>48.893500000000003</v>
      </c>
      <c r="D9179">
        <v>2.3240500000000002</v>
      </c>
      <c r="E9179">
        <v>2</v>
      </c>
      <c r="F9179">
        <v>73</v>
      </c>
      <c r="G9179" t="s">
        <v>11676</v>
      </c>
      <c r="H9179">
        <v>5</v>
      </c>
      <c r="I9179">
        <v>7</v>
      </c>
      <c r="J9179">
        <v>2</v>
      </c>
      <c r="K9179" t="str">
        <f t="shared" si="143"/>
        <v>48.8935 2.32405 DN Résidence BNB Boutique - Guy Môquet Paris</v>
      </c>
    </row>
    <row r="9180" spans="1:11" x14ac:dyDescent="0.35">
      <c r="A9180" s="1">
        <v>11288</v>
      </c>
      <c r="B9180" t="s">
        <v>9089</v>
      </c>
      <c r="C9180">
        <v>48.87135</v>
      </c>
      <c r="D9180">
        <v>2.3753500000000001</v>
      </c>
      <c r="E9180">
        <v>2</v>
      </c>
      <c r="F9180">
        <v>74</v>
      </c>
      <c r="G9180" t="s">
        <v>11676</v>
      </c>
      <c r="H9180">
        <v>5</v>
      </c>
      <c r="I9180">
        <v>11</v>
      </c>
      <c r="J9180">
        <v>2</v>
      </c>
      <c r="K9180" t="str">
        <f t="shared" si="143"/>
        <v>48.87135 2.37535 Duplex de charme Belleville</v>
      </c>
    </row>
    <row r="9181" spans="1:11" x14ac:dyDescent="0.35">
      <c r="A9181" s="1">
        <v>11289</v>
      </c>
      <c r="B9181" t="s">
        <v>9090</v>
      </c>
      <c r="C9181">
        <v>48.905380000000001</v>
      </c>
      <c r="D9181">
        <v>2.3358500000000002</v>
      </c>
      <c r="E9181">
        <v>2</v>
      </c>
      <c r="F9181">
        <v>75</v>
      </c>
      <c r="G9181" t="s">
        <v>11676</v>
      </c>
      <c r="H9181">
        <v>4.5</v>
      </c>
      <c r="I9181">
        <v>12</v>
      </c>
      <c r="J9181">
        <v>2</v>
      </c>
      <c r="K9181" t="str">
        <f t="shared" si="143"/>
        <v>48.90538 2.33585 Jolie 2 pièces aux Portes de Paris 18ème</v>
      </c>
    </row>
    <row r="9182" spans="1:11" x14ac:dyDescent="0.35">
      <c r="A9182" s="1">
        <v>11290</v>
      </c>
      <c r="B9182" t="s">
        <v>9091</v>
      </c>
      <c r="C9182">
        <v>48.847250000000003</v>
      </c>
      <c r="D9182">
        <v>2.4394200000000001</v>
      </c>
      <c r="E9182">
        <v>2</v>
      </c>
      <c r="F9182">
        <v>74</v>
      </c>
      <c r="G9182" t="s">
        <v>11676</v>
      </c>
      <c r="H9182">
        <v>5</v>
      </c>
      <c r="I9182">
        <v>6</v>
      </c>
      <c r="J9182">
        <v>2</v>
      </c>
      <c r="K9182" t="str">
        <f t="shared" si="143"/>
        <v>48.84725 2.43942 Paisible appartement aux portes de Paris</v>
      </c>
    </row>
    <row r="9183" spans="1:11" x14ac:dyDescent="0.35">
      <c r="A9183" s="1">
        <v>11291</v>
      </c>
      <c r="B9183" t="s">
        <v>9092</v>
      </c>
      <c r="C9183">
        <v>48.905790000000003</v>
      </c>
      <c r="D9183">
        <v>2.3359000000000001</v>
      </c>
      <c r="E9183">
        <v>2</v>
      </c>
      <c r="F9183">
        <v>74</v>
      </c>
      <c r="G9183" t="s">
        <v>11676</v>
      </c>
      <c r="H9183">
        <v>4</v>
      </c>
      <c r="I9183">
        <v>12</v>
      </c>
      <c r="J9183">
        <v>2</v>
      </c>
      <c r="K9183" t="str">
        <f t="shared" si="143"/>
        <v>48.90579 2.3359 JOLI APPARTEMENT LUMINEUX</v>
      </c>
    </row>
    <row r="9184" spans="1:11" x14ac:dyDescent="0.35">
      <c r="A9184" s="1">
        <v>11292</v>
      </c>
      <c r="B9184" t="s">
        <v>9093</v>
      </c>
      <c r="C9184">
        <v>48.816719999999997</v>
      </c>
      <c r="D9184">
        <v>2.30193</v>
      </c>
      <c r="E9184">
        <v>4</v>
      </c>
      <c r="F9184">
        <v>73</v>
      </c>
      <c r="G9184" t="s">
        <v>11676</v>
      </c>
      <c r="H9184">
        <v>5</v>
      </c>
      <c r="I9184">
        <v>9</v>
      </c>
      <c r="J9184">
        <v>2</v>
      </c>
      <c r="K9184" t="str">
        <f t="shared" si="143"/>
        <v>48.81672 2.30193 Appartment cosy at 20mn from Montparnasse</v>
      </c>
    </row>
    <row r="9185" spans="1:11" x14ac:dyDescent="0.35">
      <c r="A9185" s="1">
        <v>11293</v>
      </c>
      <c r="B9185" t="s">
        <v>9094</v>
      </c>
      <c r="C9185">
        <v>48.854089999999999</v>
      </c>
      <c r="D9185">
        <v>2.3763399999999999</v>
      </c>
      <c r="E9185">
        <v>2</v>
      </c>
      <c r="F9185">
        <v>68</v>
      </c>
      <c r="G9185" t="s">
        <v>11676</v>
      </c>
      <c r="H9185">
        <v>5</v>
      </c>
      <c r="I9185">
        <v>19</v>
      </c>
      <c r="J9185">
        <v>2</v>
      </c>
      <c r="K9185" t="str">
        <f t="shared" si="143"/>
        <v>48.85409 2.37634 Feel good studio in a great neigbourhood</v>
      </c>
    </row>
    <row r="9186" spans="1:11" x14ac:dyDescent="0.35">
      <c r="A9186" s="1">
        <v>11294</v>
      </c>
      <c r="B9186" t="s">
        <v>9095</v>
      </c>
      <c r="C9186">
        <v>48.88402</v>
      </c>
      <c r="D9186">
        <v>2.3270499999999998</v>
      </c>
      <c r="E9186">
        <v>2</v>
      </c>
      <c r="F9186">
        <v>66</v>
      </c>
      <c r="G9186" t="s">
        <v>11676</v>
      </c>
      <c r="H9186">
        <v>4</v>
      </c>
      <c r="I9186">
        <v>7</v>
      </c>
      <c r="J9186">
        <v>2</v>
      </c>
      <c r="K9186" t="str">
        <f t="shared" si="143"/>
        <v>48.88402 2.32705 Charmant studio proche de MONTMARTRE</v>
      </c>
    </row>
    <row r="9187" spans="1:11" x14ac:dyDescent="0.35">
      <c r="A9187" s="1">
        <v>11295</v>
      </c>
      <c r="B9187" t="s">
        <v>9096</v>
      </c>
      <c r="C9187">
        <v>48.861510000000003</v>
      </c>
      <c r="D9187">
        <v>2.3052600000000001</v>
      </c>
      <c r="E9187">
        <v>1</v>
      </c>
      <c r="F9187">
        <v>65</v>
      </c>
      <c r="G9187" t="s">
        <v>11678</v>
      </c>
      <c r="H9187">
        <v>5</v>
      </c>
      <c r="I9187">
        <v>18</v>
      </c>
      <c r="J9187">
        <v>2</v>
      </c>
      <c r="K9187" t="str">
        <f t="shared" si="143"/>
        <v>48.86151 2.30526 Cozy room near Eiffel Tower</v>
      </c>
    </row>
    <row r="9188" spans="1:11" x14ac:dyDescent="0.35">
      <c r="A9188" s="1">
        <v>11296</v>
      </c>
      <c r="B9188" t="s">
        <v>9097</v>
      </c>
      <c r="C9188">
        <v>48.87762</v>
      </c>
      <c r="D9188">
        <v>2.41289</v>
      </c>
      <c r="E9188">
        <v>4</v>
      </c>
      <c r="F9188">
        <v>66</v>
      </c>
      <c r="G9188" t="s">
        <v>11676</v>
      </c>
      <c r="H9188">
        <v>5</v>
      </c>
      <c r="I9188">
        <v>13</v>
      </c>
      <c r="J9188">
        <v>2</v>
      </c>
      <c r="K9188" t="str">
        <f t="shared" si="143"/>
        <v>48.87762 2.41289 Appart-studio 35m2 chill&amp;cosy aux portes de Paris!</v>
      </c>
    </row>
    <row r="9189" spans="1:11" x14ac:dyDescent="0.35">
      <c r="A9189" s="1">
        <v>11297</v>
      </c>
      <c r="B9189" t="s">
        <v>9098</v>
      </c>
      <c r="C9189">
        <v>48.85492</v>
      </c>
      <c r="D9189">
        <v>2.4108499999999999</v>
      </c>
      <c r="E9189">
        <v>2</v>
      </c>
      <c r="F9189">
        <v>66</v>
      </c>
      <c r="G9189" t="s">
        <v>11676</v>
      </c>
      <c r="H9189">
        <v>4</v>
      </c>
      <c r="I9189">
        <v>6</v>
      </c>
      <c r="J9189">
        <v>2</v>
      </c>
      <c r="K9189" t="str">
        <f t="shared" si="143"/>
        <v>48.85492 2.41085 Sunny appartement close to metro</v>
      </c>
    </row>
    <row r="9190" spans="1:11" x14ac:dyDescent="0.35">
      <c r="A9190" s="1">
        <v>11298</v>
      </c>
      <c r="B9190" t="s">
        <v>9099</v>
      </c>
      <c r="C9190">
        <v>48.812480000000001</v>
      </c>
      <c r="D9190">
        <v>2.3438599999999998</v>
      </c>
      <c r="E9190">
        <v>2</v>
      </c>
      <c r="F9190">
        <v>66</v>
      </c>
      <c r="G9190" t="s">
        <v>11676</v>
      </c>
      <c r="H9190">
        <v>4.5</v>
      </c>
      <c r="I9190">
        <v>5</v>
      </c>
      <c r="J9190">
        <v>2</v>
      </c>
      <c r="K9190" t="str">
        <f t="shared" si="143"/>
        <v>48.81248 2.34386 Studio S I proche maison des examens, Paris</v>
      </c>
    </row>
    <row r="9191" spans="1:11" x14ac:dyDescent="0.35">
      <c r="A9191" s="1">
        <v>11299</v>
      </c>
      <c r="B9191" t="s">
        <v>9100</v>
      </c>
      <c r="C9191">
        <v>48.865169999999999</v>
      </c>
      <c r="D9191">
        <v>2.40496</v>
      </c>
      <c r="E9191">
        <v>2</v>
      </c>
      <c r="F9191">
        <v>65</v>
      </c>
      <c r="G9191" t="s">
        <v>11676</v>
      </c>
      <c r="H9191">
        <v>4.5</v>
      </c>
      <c r="I9191">
        <v>19</v>
      </c>
      <c r="J9191">
        <v>2</v>
      </c>
      <c r="K9191" t="str">
        <f t="shared" si="143"/>
        <v>48.86517 2.40496 Paris: studio charmant et calme</v>
      </c>
    </row>
    <row r="9192" spans="1:11" x14ac:dyDescent="0.35">
      <c r="A9192" s="1">
        <v>11300</v>
      </c>
      <c r="B9192" t="s">
        <v>9101</v>
      </c>
      <c r="C9192">
        <v>48.864100000000001</v>
      </c>
      <c r="D9192">
        <v>2.3803000000000001</v>
      </c>
      <c r="E9192">
        <v>2</v>
      </c>
      <c r="F9192">
        <v>65</v>
      </c>
      <c r="G9192" t="s">
        <v>11676</v>
      </c>
      <c r="H9192">
        <v>5</v>
      </c>
      <c r="I9192">
        <v>11</v>
      </c>
      <c r="J9192">
        <v>2</v>
      </c>
      <c r="K9192" t="str">
        <f t="shared" si="143"/>
        <v>48.8641 2.3803 Charmant studio en plein cœur du 11ème</v>
      </c>
    </row>
    <row r="9193" spans="1:11" x14ac:dyDescent="0.35">
      <c r="A9193" s="1">
        <v>11301</v>
      </c>
      <c r="B9193" t="s">
        <v>9102</v>
      </c>
      <c r="C9193">
        <v>48.876429999999999</v>
      </c>
      <c r="D9193">
        <v>2.3835299999999999</v>
      </c>
      <c r="E9193">
        <v>2</v>
      </c>
      <c r="F9193">
        <v>67</v>
      </c>
      <c r="G9193" t="s">
        <v>11676</v>
      </c>
      <c r="H9193">
        <v>5</v>
      </c>
      <c r="I9193">
        <v>11</v>
      </c>
      <c r="J9193">
        <v>2</v>
      </c>
      <c r="K9193" t="str">
        <f t="shared" si="143"/>
        <v>48.87643 2.38353 Appartement 2 pièces (36 m2) Paris Buttes Chaumont</v>
      </c>
    </row>
    <row r="9194" spans="1:11" x14ac:dyDescent="0.35">
      <c r="A9194" s="1">
        <v>11302</v>
      </c>
      <c r="B9194" t="s">
        <v>9103</v>
      </c>
      <c r="C9194">
        <v>48.871389999999998</v>
      </c>
      <c r="D9194">
        <v>2.38618</v>
      </c>
      <c r="E9194">
        <v>2</v>
      </c>
      <c r="F9194">
        <v>65</v>
      </c>
      <c r="G9194" t="s">
        <v>11676</v>
      </c>
      <c r="H9194">
        <v>5</v>
      </c>
      <c r="I9194">
        <v>11</v>
      </c>
      <c r="J9194">
        <v>2</v>
      </c>
      <c r="K9194" t="str">
        <f t="shared" si="143"/>
        <v>48.87139 2.38618 Appartement cozy dans un joli passage du 20e</v>
      </c>
    </row>
    <row r="9195" spans="1:11" x14ac:dyDescent="0.35">
      <c r="A9195" s="1">
        <v>11303</v>
      </c>
      <c r="B9195" t="s">
        <v>9104</v>
      </c>
      <c r="C9195">
        <v>48.919670000000004</v>
      </c>
      <c r="D9195">
        <v>2.3431500000000001</v>
      </c>
      <c r="E9195">
        <v>2</v>
      </c>
      <c r="F9195">
        <v>65</v>
      </c>
      <c r="G9195" t="s">
        <v>11676</v>
      </c>
      <c r="H9195">
        <v>5</v>
      </c>
      <c r="I9195">
        <v>12</v>
      </c>
      <c r="J9195">
        <v>2</v>
      </c>
      <c r="K9195" t="str">
        <f t="shared" si="143"/>
        <v>48.91967 2.34315 The Cosy Flat Paris</v>
      </c>
    </row>
    <row r="9196" spans="1:11" x14ac:dyDescent="0.35">
      <c r="A9196" s="1">
        <v>11304</v>
      </c>
      <c r="B9196" t="s">
        <v>9105</v>
      </c>
      <c r="C9196">
        <v>48.835999999999999</v>
      </c>
      <c r="D9196">
        <v>2.2879999999999998</v>
      </c>
      <c r="E9196">
        <v>2</v>
      </c>
      <c r="F9196">
        <v>65</v>
      </c>
      <c r="G9196" t="s">
        <v>11676</v>
      </c>
      <c r="H9196">
        <v>5</v>
      </c>
      <c r="I9196">
        <v>3</v>
      </c>
      <c r="J9196">
        <v>2</v>
      </c>
      <c r="K9196" t="str">
        <f t="shared" si="143"/>
        <v>48.836 2.288 Beau STUDIO à Paris XVème</v>
      </c>
    </row>
    <row r="9197" spans="1:11" x14ac:dyDescent="0.35">
      <c r="A9197" s="1">
        <v>11305</v>
      </c>
      <c r="B9197" t="s">
        <v>9106</v>
      </c>
      <c r="C9197">
        <v>48.869340000000001</v>
      </c>
      <c r="D9197">
        <v>2.40381</v>
      </c>
      <c r="E9197">
        <v>2</v>
      </c>
      <c r="F9197">
        <v>67</v>
      </c>
      <c r="G9197" t="s">
        <v>11676</v>
      </c>
      <c r="H9197">
        <v>5</v>
      </c>
      <c r="I9197">
        <v>13</v>
      </c>
      <c r="J9197">
        <v>2</v>
      </c>
      <c r="K9197" t="str">
        <f t="shared" si="143"/>
        <v>48.86934 2.40381 T2 proche du Père Lachaise/Gambetta</v>
      </c>
    </row>
    <row r="9198" spans="1:11" x14ac:dyDescent="0.35">
      <c r="A9198" s="1">
        <v>11306</v>
      </c>
      <c r="B9198" t="s">
        <v>9107</v>
      </c>
      <c r="C9198">
        <v>48.815959999999997</v>
      </c>
      <c r="D9198">
        <v>2.2774000000000001</v>
      </c>
      <c r="E9198">
        <v>2</v>
      </c>
      <c r="F9198">
        <v>66</v>
      </c>
      <c r="G9198" t="s">
        <v>11676</v>
      </c>
      <c r="H9198">
        <v>4.5</v>
      </c>
      <c r="I9198">
        <v>17</v>
      </c>
      <c r="J9198">
        <v>2</v>
      </c>
      <c r="K9198" t="str">
        <f t="shared" si="143"/>
        <v>48.81596 2.2774 Neuf Appt - Grand appt lumineux, bien équipé</v>
      </c>
    </row>
    <row r="9199" spans="1:11" x14ac:dyDescent="0.35">
      <c r="A9199" s="1">
        <v>11307</v>
      </c>
      <c r="B9199" t="s">
        <v>9108</v>
      </c>
      <c r="C9199">
        <v>48.849290000000003</v>
      </c>
      <c r="D9199">
        <v>2.2705299999999999</v>
      </c>
      <c r="E9199">
        <v>2</v>
      </c>
      <c r="F9199">
        <v>75</v>
      </c>
      <c r="G9199" t="s">
        <v>11676</v>
      </c>
      <c r="H9199">
        <v>4.5</v>
      </c>
      <c r="I9199">
        <v>3</v>
      </c>
      <c r="J9199">
        <v>2</v>
      </c>
      <c r="K9199" t="str">
        <f t="shared" si="143"/>
        <v>48.84929 2.27053 Eiffel tower,Champs Elysée 30m2 Flat for long stay</v>
      </c>
    </row>
    <row r="9200" spans="1:11" x14ac:dyDescent="0.35">
      <c r="A9200" s="1">
        <v>11308</v>
      </c>
      <c r="B9200" t="s">
        <v>9109</v>
      </c>
      <c r="C9200">
        <v>48.849170000000001</v>
      </c>
      <c r="D9200">
        <v>2.32647</v>
      </c>
      <c r="E9200">
        <v>2</v>
      </c>
      <c r="F9200">
        <v>75</v>
      </c>
      <c r="G9200" t="s">
        <v>11676</v>
      </c>
      <c r="H9200">
        <v>5</v>
      </c>
      <c r="I9200">
        <v>15</v>
      </c>
      <c r="J9200">
        <v>2</v>
      </c>
      <c r="K9200" t="str">
        <f t="shared" si="143"/>
        <v>48.84917 2.32647 Saint-Germain science po ascensur</v>
      </c>
    </row>
    <row r="9201" spans="1:11" x14ac:dyDescent="0.35">
      <c r="A9201" s="1">
        <v>11309</v>
      </c>
      <c r="B9201" t="s">
        <v>9110</v>
      </c>
      <c r="C9201">
        <v>48.880659999999999</v>
      </c>
      <c r="D9201">
        <v>2.33954</v>
      </c>
      <c r="E9201">
        <v>2</v>
      </c>
      <c r="F9201">
        <v>75</v>
      </c>
      <c r="G9201" t="s">
        <v>11678</v>
      </c>
      <c r="H9201">
        <v>5</v>
      </c>
      <c r="I9201">
        <v>12</v>
      </c>
      <c r="J9201">
        <v>2</v>
      </c>
      <c r="K9201" t="str">
        <f t="shared" si="143"/>
        <v>48.88066 2.33954 Amélie Poulain in Montmartre!</v>
      </c>
    </row>
    <row r="9202" spans="1:11" x14ac:dyDescent="0.35">
      <c r="A9202" s="1">
        <v>11310</v>
      </c>
      <c r="B9202" t="s">
        <v>9111</v>
      </c>
      <c r="C9202">
        <v>48.852370000000001</v>
      </c>
      <c r="D9202">
        <v>2.33866</v>
      </c>
      <c r="E9202">
        <v>2</v>
      </c>
      <c r="F9202">
        <v>175</v>
      </c>
      <c r="G9202" t="s">
        <v>11676</v>
      </c>
      <c r="H9202">
        <v>5</v>
      </c>
      <c r="I9202">
        <v>15</v>
      </c>
      <c r="J9202">
        <v>3</v>
      </c>
      <c r="K9202" t="str">
        <f t="shared" si="143"/>
        <v>48.85237 2.33866 Lovely home in Saint Germain-Odeon</v>
      </c>
    </row>
    <row r="9203" spans="1:11" x14ac:dyDescent="0.35">
      <c r="A9203" s="1">
        <v>11311</v>
      </c>
      <c r="B9203" t="s">
        <v>9112</v>
      </c>
      <c r="C9203">
        <v>48.882280000000002</v>
      </c>
      <c r="D9203">
        <v>2.3634400000000002</v>
      </c>
      <c r="E9203">
        <v>2</v>
      </c>
      <c r="F9203">
        <v>75</v>
      </c>
      <c r="G9203" t="s">
        <v>11678</v>
      </c>
      <c r="H9203">
        <v>5</v>
      </c>
      <c r="I9203">
        <v>11</v>
      </c>
      <c r="J9203">
        <v>2</v>
      </c>
      <c r="K9203" t="str">
        <f t="shared" si="143"/>
        <v>48.88228 2.36344 Nice room next to many subways :)</v>
      </c>
    </row>
    <row r="9204" spans="1:11" x14ac:dyDescent="0.35">
      <c r="A9204" s="1">
        <v>11312</v>
      </c>
      <c r="B9204" t="s">
        <v>9113</v>
      </c>
      <c r="C9204">
        <v>48.826549999999997</v>
      </c>
      <c r="D9204">
        <v>2.3332600000000001</v>
      </c>
      <c r="E9204">
        <v>2</v>
      </c>
      <c r="F9204">
        <v>73</v>
      </c>
      <c r="G9204" t="s">
        <v>11676</v>
      </c>
      <c r="H9204">
        <v>5</v>
      </c>
      <c r="I9204">
        <v>9</v>
      </c>
      <c r="J9204">
        <v>2</v>
      </c>
      <c r="K9204" t="str">
        <f t="shared" si="143"/>
        <v>48.82655 2.33326 superbe appartement rue des artistes de 37 mc</v>
      </c>
    </row>
    <row r="9205" spans="1:11" x14ac:dyDescent="0.35">
      <c r="A9205" s="1">
        <v>11313</v>
      </c>
      <c r="B9205" t="s">
        <v>9114</v>
      </c>
      <c r="C9205">
        <v>48.839280000000002</v>
      </c>
      <c r="D9205">
        <v>2.3261400000000001</v>
      </c>
      <c r="E9205">
        <v>2</v>
      </c>
      <c r="F9205">
        <v>75</v>
      </c>
      <c r="G9205" t="s">
        <v>11678</v>
      </c>
      <c r="H9205">
        <v>4.5</v>
      </c>
      <c r="I9205">
        <v>9</v>
      </c>
      <c r="J9205">
        <v>2</v>
      </c>
      <c r="K9205" t="str">
        <f t="shared" si="143"/>
        <v>48.83928 2.32614 *NEW* A NEST AT MONTPARNASSE</v>
      </c>
    </row>
    <row r="9206" spans="1:11" x14ac:dyDescent="0.35">
      <c r="A9206" s="1">
        <v>11314</v>
      </c>
      <c r="B9206" t="s">
        <v>9115</v>
      </c>
      <c r="C9206">
        <v>48.834479999999999</v>
      </c>
      <c r="D9206">
        <v>2.3346499999999999</v>
      </c>
      <c r="E9206">
        <v>2</v>
      </c>
      <c r="F9206">
        <v>74</v>
      </c>
      <c r="G9206" t="s">
        <v>11676</v>
      </c>
      <c r="H9206">
        <v>4.5</v>
      </c>
      <c r="I9206">
        <v>15</v>
      </c>
      <c r="J9206">
        <v>2</v>
      </c>
      <c r="K9206" t="str">
        <f t="shared" si="143"/>
        <v>48.83448 2.33465 Studio cosy à côté du JARDIN DU LUXEMBOURG</v>
      </c>
    </row>
    <row r="9207" spans="1:11" x14ac:dyDescent="0.35">
      <c r="A9207" s="1">
        <v>11315</v>
      </c>
      <c r="B9207" t="s">
        <v>9116</v>
      </c>
      <c r="C9207">
        <v>48.916429999999998</v>
      </c>
      <c r="D9207">
        <v>2.35894</v>
      </c>
      <c r="E9207">
        <v>4</v>
      </c>
      <c r="F9207">
        <v>75</v>
      </c>
      <c r="G9207" t="s">
        <v>11676</v>
      </c>
      <c r="H9207">
        <v>5</v>
      </c>
      <c r="I9207">
        <v>12</v>
      </c>
      <c r="J9207">
        <v>2</v>
      </c>
      <c r="K9207" t="str">
        <f t="shared" si="143"/>
        <v>48.91643 2.35894 Apt. 1 bedroom free parking Paris Stade de France</v>
      </c>
    </row>
    <row r="9208" spans="1:11" x14ac:dyDescent="0.35">
      <c r="A9208" s="1">
        <v>11317</v>
      </c>
      <c r="B9208" t="s">
        <v>9104</v>
      </c>
      <c r="C9208">
        <v>48.918700000000001</v>
      </c>
      <c r="D9208">
        <v>2.34314</v>
      </c>
      <c r="E9208">
        <v>2</v>
      </c>
      <c r="F9208">
        <v>65</v>
      </c>
      <c r="G9208" t="s">
        <v>11676</v>
      </c>
      <c r="H9208">
        <v>5</v>
      </c>
      <c r="I9208">
        <v>12</v>
      </c>
      <c r="J9208">
        <v>2</v>
      </c>
      <c r="K9208" t="str">
        <f t="shared" si="143"/>
        <v>48.9187 2.34314 The Cosy Flat Paris</v>
      </c>
    </row>
    <row r="9209" spans="1:11" x14ac:dyDescent="0.35">
      <c r="A9209" s="1">
        <v>11318</v>
      </c>
      <c r="B9209" t="s">
        <v>9117</v>
      </c>
      <c r="C9209">
        <v>48.879539999999999</v>
      </c>
      <c r="D9209">
        <v>2.3765499999999999</v>
      </c>
      <c r="E9209">
        <v>2</v>
      </c>
      <c r="F9209">
        <v>74</v>
      </c>
      <c r="G9209" t="s">
        <v>11676</v>
      </c>
      <c r="H9209">
        <v>5</v>
      </c>
      <c r="I9209">
        <v>11</v>
      </c>
      <c r="J9209">
        <v>2</v>
      </c>
      <c r="K9209" t="str">
        <f t="shared" si="143"/>
        <v>48.87954 2.37655 Design studio in cool neighborhood !</v>
      </c>
    </row>
    <row r="9210" spans="1:11" x14ac:dyDescent="0.35">
      <c r="A9210" s="1">
        <v>11319</v>
      </c>
      <c r="B9210" t="s">
        <v>9118</v>
      </c>
      <c r="C9210">
        <v>48.825099999999999</v>
      </c>
      <c r="D9210">
        <v>2.3292999999999999</v>
      </c>
      <c r="E9210">
        <v>2</v>
      </c>
      <c r="F9210">
        <v>74</v>
      </c>
      <c r="G9210" t="s">
        <v>11676</v>
      </c>
      <c r="H9210">
        <v>4.5</v>
      </c>
      <c r="I9210">
        <v>9</v>
      </c>
      <c r="J9210">
        <v>2</v>
      </c>
      <c r="K9210" t="str">
        <f t="shared" si="143"/>
        <v>48.8251 2.3293 Cozy studio near Parc Montsouris</v>
      </c>
    </row>
    <row r="9211" spans="1:11" x14ac:dyDescent="0.35">
      <c r="A9211" s="1">
        <v>11321</v>
      </c>
      <c r="B9211" t="s">
        <v>9119</v>
      </c>
      <c r="C9211">
        <v>48.889629999999997</v>
      </c>
      <c r="D9211">
        <v>2.3557899999999998</v>
      </c>
      <c r="E9211">
        <v>2</v>
      </c>
      <c r="F9211">
        <v>65</v>
      </c>
      <c r="G9211" t="s">
        <v>11676</v>
      </c>
      <c r="H9211">
        <v>5</v>
      </c>
      <c r="I9211">
        <v>12</v>
      </c>
      <c r="J9211">
        <v>2</v>
      </c>
      <c r="K9211" t="str">
        <f t="shared" si="143"/>
        <v>48.88963 2.35579 Charming apartment near Montmartre, Paris</v>
      </c>
    </row>
    <row r="9212" spans="1:11" x14ac:dyDescent="0.35">
      <c r="A9212" s="1">
        <v>11322</v>
      </c>
      <c r="B9212" t="s">
        <v>9120</v>
      </c>
      <c r="C9212">
        <v>48.894440000000003</v>
      </c>
      <c r="D9212">
        <v>2.3500800000000002</v>
      </c>
      <c r="E9212">
        <v>5</v>
      </c>
      <c r="F9212">
        <v>73</v>
      </c>
      <c r="G9212" t="s">
        <v>11676</v>
      </c>
      <c r="H9212">
        <v>5</v>
      </c>
      <c r="I9212">
        <v>12</v>
      </c>
      <c r="J9212">
        <v>2</v>
      </c>
      <c r="K9212" t="str">
        <f t="shared" si="143"/>
        <v>48.89444 2.35008 Cosy appartement Montmartre</v>
      </c>
    </row>
    <row r="9213" spans="1:11" x14ac:dyDescent="0.35">
      <c r="A9213" s="1">
        <v>11323</v>
      </c>
      <c r="B9213" t="s">
        <v>9121</v>
      </c>
      <c r="C9213">
        <v>48.841709999999999</v>
      </c>
      <c r="D9213">
        <v>2.3325100000000001</v>
      </c>
      <c r="E9213">
        <v>1</v>
      </c>
      <c r="F9213">
        <v>75</v>
      </c>
      <c r="G9213" t="s">
        <v>11678</v>
      </c>
      <c r="H9213">
        <v>5</v>
      </c>
      <c r="I9213">
        <v>15</v>
      </c>
      <c r="J9213">
        <v>2</v>
      </c>
      <c r="K9213" t="str">
        <f t="shared" si="143"/>
        <v>48.84171 2.33251 Dona Montparnasse Saint Germain Private Room</v>
      </c>
    </row>
    <row r="9214" spans="1:11" x14ac:dyDescent="0.35">
      <c r="A9214" s="1">
        <v>11324</v>
      </c>
      <c r="B9214" t="s">
        <v>9122</v>
      </c>
      <c r="C9214">
        <v>48.885660000000001</v>
      </c>
      <c r="D9214">
        <v>2.36422</v>
      </c>
      <c r="E9214">
        <v>4</v>
      </c>
      <c r="F9214">
        <v>65</v>
      </c>
      <c r="G9214" t="s">
        <v>11676</v>
      </c>
      <c r="H9214">
        <v>4.5</v>
      </c>
      <c r="I9214">
        <v>11</v>
      </c>
      <c r="J9214">
        <v>2</v>
      </c>
      <c r="K9214" t="str">
        <f t="shared" si="143"/>
        <v>48.88566 2.36422 Cosy loft style appartment Canal Saint Martin</v>
      </c>
    </row>
    <row r="9215" spans="1:11" x14ac:dyDescent="0.35">
      <c r="A9215" s="1">
        <v>11325</v>
      </c>
      <c r="B9215" t="s">
        <v>9123</v>
      </c>
      <c r="C9215">
        <v>48.853000000000002</v>
      </c>
      <c r="D9215">
        <v>2.4079999999999999</v>
      </c>
      <c r="E9215">
        <v>4</v>
      </c>
      <c r="F9215">
        <v>66</v>
      </c>
      <c r="G9215" t="s">
        <v>11676</v>
      </c>
      <c r="H9215">
        <v>5</v>
      </c>
      <c r="I9215">
        <v>19</v>
      </c>
      <c r="J9215">
        <v>2</v>
      </c>
      <c r="K9215" t="str">
        <f t="shared" si="143"/>
        <v>48.853 2.408 Loft lumineux dans le quartier de Charonne</v>
      </c>
    </row>
    <row r="9216" spans="1:11" x14ac:dyDescent="0.35">
      <c r="A9216" s="1">
        <v>11326</v>
      </c>
      <c r="B9216" t="s">
        <v>9124</v>
      </c>
      <c r="C9216">
        <v>48.869370000000004</v>
      </c>
      <c r="D9216">
        <v>2.3448000000000002</v>
      </c>
      <c r="E9216">
        <v>2</v>
      </c>
      <c r="F9216">
        <v>74</v>
      </c>
      <c r="G9216" t="s">
        <v>11678</v>
      </c>
      <c r="H9216">
        <v>5</v>
      </c>
      <c r="I9216">
        <v>2</v>
      </c>
      <c r="J9216">
        <v>2</v>
      </c>
      <c r="K9216" t="str">
        <f t="shared" si="143"/>
        <v>48.86937 2.3448 Beautiful studio in central Paris</v>
      </c>
    </row>
    <row r="9217" spans="1:11" x14ac:dyDescent="0.35">
      <c r="A9217" s="1">
        <v>11327</v>
      </c>
      <c r="B9217" t="s">
        <v>9125</v>
      </c>
      <c r="C9217">
        <v>48.873910000000002</v>
      </c>
      <c r="D9217">
        <v>2.3706100000000001</v>
      </c>
      <c r="E9217">
        <v>2</v>
      </c>
      <c r="F9217">
        <v>75</v>
      </c>
      <c r="G9217" t="s">
        <v>11676</v>
      </c>
      <c r="H9217">
        <v>4</v>
      </c>
      <c r="I9217">
        <v>11</v>
      </c>
      <c r="J9217">
        <v>2</v>
      </c>
      <c r="K9217" t="str">
        <f t="shared" si="143"/>
        <v>48.87391 2.37061 Bel apt proche canal Saint-Martin</v>
      </c>
    </row>
    <row r="9218" spans="1:11" x14ac:dyDescent="0.35">
      <c r="A9218" s="1">
        <v>11328</v>
      </c>
      <c r="B9218" t="s">
        <v>9126</v>
      </c>
      <c r="C9218">
        <v>48.88</v>
      </c>
      <c r="D9218">
        <v>2.3559999999999999</v>
      </c>
      <c r="E9218">
        <v>2</v>
      </c>
      <c r="F9218">
        <v>65</v>
      </c>
      <c r="G9218" t="s">
        <v>11678</v>
      </c>
      <c r="H9218">
        <v>4</v>
      </c>
      <c r="I9218">
        <v>2</v>
      </c>
      <c r="J9218">
        <v>2</v>
      </c>
      <c r="K9218" t="str">
        <f t="shared" si="143"/>
        <v>48.88 2.356 HOTEL RICHMOND GARE DU NORD</v>
      </c>
    </row>
    <row r="9219" spans="1:11" x14ac:dyDescent="0.35">
      <c r="A9219" s="1">
        <v>11329</v>
      </c>
      <c r="B9219" t="s">
        <v>9127</v>
      </c>
      <c r="C9219">
        <v>48.84478</v>
      </c>
      <c r="D9219">
        <v>2.3551099999999998</v>
      </c>
      <c r="E9219">
        <v>2</v>
      </c>
      <c r="F9219">
        <v>75</v>
      </c>
      <c r="G9219" t="s">
        <v>11676</v>
      </c>
      <c r="H9219">
        <v>4.5</v>
      </c>
      <c r="I9219">
        <v>15</v>
      </c>
      <c r="J9219">
        <v>2</v>
      </c>
      <c r="K9219" t="str">
        <f t="shared" ref="K9219:K9282" si="144">C9219&amp;" "&amp;D9219&amp;" "&amp;B9219</f>
        <v>48.84478 2.35511 Studio romantique dans le Quartier Latin</v>
      </c>
    </row>
    <row r="9220" spans="1:11" x14ac:dyDescent="0.35">
      <c r="A9220" s="1">
        <v>11330</v>
      </c>
      <c r="B9220" t="s">
        <v>9128</v>
      </c>
      <c r="C9220">
        <v>48.847000000000001</v>
      </c>
      <c r="D9220">
        <v>2.4380000000000002</v>
      </c>
      <c r="E9220">
        <v>2</v>
      </c>
      <c r="F9220">
        <v>73</v>
      </c>
      <c r="G9220" t="s">
        <v>11676</v>
      </c>
      <c r="H9220">
        <v>5</v>
      </c>
      <c r="I9220">
        <v>6</v>
      </c>
      <c r="J9220">
        <v>2</v>
      </c>
      <c r="K9220" t="str">
        <f t="shared" si="144"/>
        <v>48.847 2.438 Appartement hyper centre ville F2</v>
      </c>
    </row>
    <row r="9221" spans="1:11" x14ac:dyDescent="0.35">
      <c r="A9221" s="1">
        <v>11331</v>
      </c>
      <c r="B9221" t="s">
        <v>9129</v>
      </c>
      <c r="C9221">
        <v>48.814129999999999</v>
      </c>
      <c r="D9221">
        <v>2.3448899999999999</v>
      </c>
      <c r="E9221">
        <v>2</v>
      </c>
      <c r="F9221">
        <v>68</v>
      </c>
      <c r="G9221" t="s">
        <v>11676</v>
      </c>
      <c r="H9221">
        <v>5</v>
      </c>
      <c r="I9221">
        <v>5</v>
      </c>
      <c r="J9221">
        <v>2</v>
      </c>
      <c r="K9221" t="str">
        <f t="shared" si="144"/>
        <v>48.81413 2.34489 Studio S II proche maison des examens, Paris</v>
      </c>
    </row>
    <row r="9222" spans="1:11" x14ac:dyDescent="0.35">
      <c r="A9222" s="1">
        <v>11332</v>
      </c>
      <c r="B9222" t="s">
        <v>9130</v>
      </c>
      <c r="C9222">
        <v>48.84299</v>
      </c>
      <c r="D9222">
        <v>2.3153100000000002</v>
      </c>
      <c r="E9222">
        <v>2</v>
      </c>
      <c r="F9222">
        <v>75</v>
      </c>
      <c r="G9222" t="s">
        <v>11676</v>
      </c>
      <c r="H9222">
        <v>4.5</v>
      </c>
      <c r="I9222">
        <v>9</v>
      </c>
      <c r="J9222">
        <v>2</v>
      </c>
      <c r="K9222" t="str">
        <f t="shared" si="144"/>
        <v>48.84299 2.31531 Cosy studio near Montparnasse</v>
      </c>
    </row>
    <row r="9223" spans="1:11" x14ac:dyDescent="0.35">
      <c r="A9223" s="1">
        <v>11334</v>
      </c>
      <c r="B9223" t="s">
        <v>9131</v>
      </c>
      <c r="C9223">
        <v>48.903970000000001</v>
      </c>
      <c r="D9223">
        <v>2.3369800000000001</v>
      </c>
      <c r="E9223">
        <v>2</v>
      </c>
      <c r="F9223">
        <v>73</v>
      </c>
      <c r="G9223" t="s">
        <v>11676</v>
      </c>
      <c r="H9223">
        <v>4.5</v>
      </c>
      <c r="I9223">
        <v>12</v>
      </c>
      <c r="J9223">
        <v>2</v>
      </c>
      <c r="K9223" t="str">
        <f t="shared" si="144"/>
        <v>48.90397 2.33698 Cosy 2 pièces Porte de Montmartre Paris 18ième</v>
      </c>
    </row>
    <row r="9224" spans="1:11" x14ac:dyDescent="0.35">
      <c r="A9224" s="1">
        <v>11335</v>
      </c>
      <c r="B9224" t="s">
        <v>9132</v>
      </c>
      <c r="C9224">
        <v>48.854550000000003</v>
      </c>
      <c r="D9224">
        <v>2.3700800000000002</v>
      </c>
      <c r="E9224">
        <v>2</v>
      </c>
      <c r="F9224">
        <v>64</v>
      </c>
      <c r="G9224" t="s">
        <v>11676</v>
      </c>
      <c r="H9224">
        <v>4.5</v>
      </c>
      <c r="I9224">
        <v>1</v>
      </c>
      <c r="J9224">
        <v>2</v>
      </c>
      <c r="K9224" t="str">
        <f t="shared" si="144"/>
        <v>48.85455 2.37008 Appartment close to Bastille</v>
      </c>
    </row>
    <row r="9225" spans="1:11" x14ac:dyDescent="0.35">
      <c r="A9225" s="1">
        <v>11336</v>
      </c>
      <c r="B9225" t="s">
        <v>9133</v>
      </c>
      <c r="C9225">
        <v>48.87153</v>
      </c>
      <c r="D9225">
        <v>2.3925399999999999</v>
      </c>
      <c r="E9225">
        <v>2</v>
      </c>
      <c r="F9225">
        <v>75</v>
      </c>
      <c r="G9225" t="s">
        <v>11676</v>
      </c>
      <c r="H9225">
        <v>5</v>
      </c>
      <c r="I9225">
        <v>13</v>
      </c>
      <c r="J9225">
        <v>2</v>
      </c>
      <c r="K9225" t="str">
        <f t="shared" si="144"/>
        <v>48.87153 2.39254 Charmant 2 pièces Paris 20e</v>
      </c>
    </row>
    <row r="9226" spans="1:11" x14ac:dyDescent="0.35">
      <c r="A9226" s="1">
        <v>11337</v>
      </c>
      <c r="B9226" t="s">
        <v>9134</v>
      </c>
      <c r="C9226">
        <v>48.890779999999999</v>
      </c>
      <c r="D9226">
        <v>2.4232100000000001</v>
      </c>
      <c r="E9226">
        <v>2</v>
      </c>
      <c r="F9226">
        <v>65</v>
      </c>
      <c r="G9226" t="s">
        <v>11676</v>
      </c>
      <c r="H9226">
        <v>5</v>
      </c>
      <c r="I9226">
        <v>13</v>
      </c>
      <c r="J9226">
        <v>2</v>
      </c>
      <c r="K9226" t="str">
        <f t="shared" si="144"/>
        <v>48.89078 2.42321 Appartement très lumineux avec deux grands balcons</v>
      </c>
    </row>
    <row r="9227" spans="1:11" x14ac:dyDescent="0.35">
      <c r="A9227" s="1">
        <v>11338</v>
      </c>
      <c r="B9227" t="s">
        <v>9135</v>
      </c>
      <c r="C9227">
        <v>48.896999999999998</v>
      </c>
      <c r="D9227">
        <v>2.3079999999999998</v>
      </c>
      <c r="E9227">
        <v>2</v>
      </c>
      <c r="F9227">
        <v>75</v>
      </c>
      <c r="G9227" t="s">
        <v>11676</v>
      </c>
      <c r="H9227">
        <v>5</v>
      </c>
      <c r="I9227">
        <v>0</v>
      </c>
      <c r="J9227">
        <v>2</v>
      </c>
      <c r="K9227" t="str">
        <f t="shared" si="144"/>
        <v>48.897 2.308 Studio coup de cœur très chaleureux</v>
      </c>
    </row>
    <row r="9228" spans="1:11" x14ac:dyDescent="0.35">
      <c r="A9228" s="1">
        <v>11339</v>
      </c>
      <c r="B9228" t="s">
        <v>9136</v>
      </c>
      <c r="C9228">
        <v>48.83502</v>
      </c>
      <c r="D9228">
        <v>2.2843200000000001</v>
      </c>
      <c r="E9228">
        <v>2</v>
      </c>
      <c r="F9228">
        <v>75</v>
      </c>
      <c r="G9228" t="s">
        <v>11676</v>
      </c>
      <c r="H9228">
        <v>4.5</v>
      </c>
      <c r="I9228">
        <v>3</v>
      </c>
      <c r="J9228">
        <v>2</v>
      </c>
      <c r="K9228" t="str">
        <f t="shared" si="144"/>
        <v>48.83502 2.28432 Appart Zen 2 personnes  (Parc des Expos ViParis)</v>
      </c>
    </row>
    <row r="9229" spans="1:11" x14ac:dyDescent="0.35">
      <c r="A9229" s="1">
        <v>11340</v>
      </c>
      <c r="B9229" t="s">
        <v>9137</v>
      </c>
      <c r="C9229">
        <v>48.881059999999998</v>
      </c>
      <c r="D9229">
        <v>2.3450000000000002</v>
      </c>
      <c r="E9229">
        <v>1</v>
      </c>
      <c r="F9229">
        <v>66</v>
      </c>
      <c r="G9229" t="s">
        <v>11676</v>
      </c>
      <c r="H9229">
        <v>4.5</v>
      </c>
      <c r="I9229">
        <v>12</v>
      </c>
      <c r="J9229">
        <v>2</v>
      </c>
      <c r="K9229" t="str">
        <f t="shared" si="144"/>
        <v>48.88106 2.345 Cosy studio near Montmartre</v>
      </c>
    </row>
    <row r="9230" spans="1:11" x14ac:dyDescent="0.35">
      <c r="A9230" s="1">
        <v>11341</v>
      </c>
      <c r="B9230" t="s">
        <v>9138</v>
      </c>
      <c r="C9230">
        <v>48.849960000000003</v>
      </c>
      <c r="D9230">
        <v>2.3716900000000001</v>
      </c>
      <c r="E9230">
        <v>2</v>
      </c>
      <c r="F9230">
        <v>66</v>
      </c>
      <c r="G9230" t="s">
        <v>11676</v>
      </c>
      <c r="H9230">
        <v>5</v>
      </c>
      <c r="I9230">
        <v>1</v>
      </c>
      <c r="J9230">
        <v>2</v>
      </c>
      <c r="K9230" t="str">
        <f t="shared" si="144"/>
        <v>48.84996 2.37169 Nice and cosy flat in the center of Paris</v>
      </c>
    </row>
    <row r="9231" spans="1:11" x14ac:dyDescent="0.35">
      <c r="A9231" s="1">
        <v>11342</v>
      </c>
      <c r="B9231" t="s">
        <v>9139</v>
      </c>
      <c r="C9231">
        <v>48.893079999999998</v>
      </c>
      <c r="D9231">
        <v>2.3848699999999998</v>
      </c>
      <c r="E9231">
        <v>2</v>
      </c>
      <c r="F9231">
        <v>75</v>
      </c>
      <c r="G9231" t="s">
        <v>11676</v>
      </c>
      <c r="H9231">
        <v>5</v>
      </c>
      <c r="I9231">
        <v>13</v>
      </c>
      <c r="J9231">
        <v>2</v>
      </c>
      <c r="K9231" t="str">
        <f t="shared" si="144"/>
        <v>48.89308 2.38487 Cosy and luminous apartment in Paris la Villette</v>
      </c>
    </row>
    <row r="9232" spans="1:11" x14ac:dyDescent="0.35">
      <c r="A9232" s="1">
        <v>11343</v>
      </c>
      <c r="B9232" t="s">
        <v>9140</v>
      </c>
      <c r="C9232">
        <v>48.888039999999997</v>
      </c>
      <c r="D9232">
        <v>2.30606</v>
      </c>
      <c r="E9232">
        <v>2</v>
      </c>
      <c r="F9232">
        <v>65</v>
      </c>
      <c r="G9232" t="s">
        <v>11676</v>
      </c>
      <c r="H9232">
        <v>4.5</v>
      </c>
      <c r="I9232">
        <v>0</v>
      </c>
      <c r="J9232">
        <v>2</v>
      </c>
      <c r="K9232" t="str">
        <f t="shared" si="144"/>
        <v>48.88804 2.30606 Joli Studio Esprit Loft</v>
      </c>
    </row>
    <row r="9233" spans="1:11" x14ac:dyDescent="0.35">
      <c r="A9233" s="1">
        <v>11344</v>
      </c>
      <c r="B9233" t="s">
        <v>9141</v>
      </c>
      <c r="C9233">
        <v>48.876359999999998</v>
      </c>
      <c r="D9233">
        <v>2.3648099999999999</v>
      </c>
      <c r="E9233">
        <v>2</v>
      </c>
      <c r="F9233">
        <v>75</v>
      </c>
      <c r="G9233" t="s">
        <v>11678</v>
      </c>
      <c r="H9233">
        <v>5</v>
      </c>
      <c r="I9233">
        <v>11</v>
      </c>
      <c r="J9233">
        <v>2</v>
      </c>
      <c r="K9233" t="str">
        <f t="shared" si="144"/>
        <v>48.87636 2.36481 Chambre privée avec petit déjeûner</v>
      </c>
    </row>
    <row r="9234" spans="1:11" x14ac:dyDescent="0.35">
      <c r="A9234" s="1">
        <v>11345</v>
      </c>
      <c r="B9234" t="s">
        <v>9142</v>
      </c>
      <c r="C9234">
        <v>48.817500000000003</v>
      </c>
      <c r="D9234">
        <v>2.3262</v>
      </c>
      <c r="E9234">
        <v>2</v>
      </c>
      <c r="F9234">
        <v>65</v>
      </c>
      <c r="G9234" t="s">
        <v>11676</v>
      </c>
      <c r="H9234">
        <v>5</v>
      </c>
      <c r="I9234">
        <v>9</v>
      </c>
      <c r="J9234">
        <v>2</v>
      </c>
      <c r="K9234" t="str">
        <f t="shared" si="144"/>
        <v>48.8175 2.3262 Studio Paris Sud - Proche du Métro</v>
      </c>
    </row>
    <row r="9235" spans="1:11" x14ac:dyDescent="0.35">
      <c r="A9235" s="1">
        <v>11346</v>
      </c>
      <c r="B9235" t="s">
        <v>9143</v>
      </c>
      <c r="C9235">
        <v>48.878729999999997</v>
      </c>
      <c r="D9235">
        <v>2.3845700000000001</v>
      </c>
      <c r="E9235">
        <v>3</v>
      </c>
      <c r="F9235">
        <v>75</v>
      </c>
      <c r="G9235" t="s">
        <v>11676</v>
      </c>
      <c r="H9235">
        <v>5</v>
      </c>
      <c r="I9235">
        <v>13</v>
      </c>
      <c r="J9235">
        <v>2</v>
      </c>
      <c r="K9235" t="str">
        <f t="shared" si="144"/>
        <v>48.87873 2.38457 Studio avec vue aux Buttes Chaumont</v>
      </c>
    </row>
    <row r="9236" spans="1:11" x14ac:dyDescent="0.35">
      <c r="A9236" s="1">
        <v>11347</v>
      </c>
      <c r="B9236" t="s">
        <v>9144</v>
      </c>
      <c r="C9236">
        <v>48.887160000000002</v>
      </c>
      <c r="D9236">
        <v>2.2649900000000001</v>
      </c>
      <c r="E9236">
        <v>2</v>
      </c>
      <c r="F9236">
        <v>76</v>
      </c>
      <c r="G9236" t="s">
        <v>11676</v>
      </c>
      <c r="H9236">
        <v>4.5</v>
      </c>
      <c r="I9236">
        <v>8</v>
      </c>
      <c r="J9236">
        <v>2</v>
      </c>
      <c r="K9236" t="str">
        <f t="shared" si="144"/>
        <v>48.88716 2.26499 Agreeable appartement in Paris ( Champs-Elysées)</v>
      </c>
    </row>
    <row r="9237" spans="1:11" x14ac:dyDescent="0.35">
      <c r="A9237" s="1">
        <v>11348</v>
      </c>
      <c r="B9237" t="s">
        <v>9145</v>
      </c>
      <c r="C9237">
        <v>48.896549999999998</v>
      </c>
      <c r="D9237">
        <v>2.3405300000000002</v>
      </c>
      <c r="E9237">
        <v>4</v>
      </c>
      <c r="F9237">
        <v>75</v>
      </c>
      <c r="G9237" t="s">
        <v>11676</v>
      </c>
      <c r="H9237">
        <v>5</v>
      </c>
      <c r="I9237">
        <v>12</v>
      </c>
      <c r="J9237">
        <v>2</v>
      </c>
      <c r="K9237" t="str">
        <f t="shared" si="144"/>
        <v>48.89655 2.34053 Appt calme et cosy - idéal pour explorer Paris !</v>
      </c>
    </row>
    <row r="9238" spans="1:11" x14ac:dyDescent="0.35">
      <c r="A9238" s="1">
        <v>11349</v>
      </c>
      <c r="B9238" t="s">
        <v>9146</v>
      </c>
      <c r="C9238">
        <v>48.892539999999997</v>
      </c>
      <c r="D9238">
        <v>2.3469000000000002</v>
      </c>
      <c r="E9238">
        <v>2</v>
      </c>
      <c r="F9238">
        <v>65</v>
      </c>
      <c r="G9238" t="s">
        <v>11676</v>
      </c>
      <c r="H9238">
        <v>5</v>
      </c>
      <c r="I9238">
        <v>12</v>
      </c>
      <c r="J9238">
        <v>2</v>
      </c>
      <c r="K9238" t="str">
        <f t="shared" si="144"/>
        <v>48.89254 2.3469 Cosy flat 2 room in Montmartre</v>
      </c>
    </row>
    <row r="9239" spans="1:11" x14ac:dyDescent="0.35">
      <c r="A9239" s="1">
        <v>11351</v>
      </c>
      <c r="B9239" t="s">
        <v>9147</v>
      </c>
      <c r="C9239">
        <v>48.887250000000002</v>
      </c>
      <c r="D9239">
        <v>2.34518</v>
      </c>
      <c r="E9239">
        <v>2</v>
      </c>
      <c r="F9239">
        <v>75</v>
      </c>
      <c r="G9239" t="s">
        <v>11676</v>
      </c>
      <c r="H9239">
        <v>5</v>
      </c>
      <c r="I9239">
        <v>12</v>
      </c>
      <c r="J9239">
        <v>2</v>
      </c>
      <c r="K9239" t="str">
        <f t="shared" si="144"/>
        <v>48.88725 2.34518 Studio 10 Montmartre</v>
      </c>
    </row>
    <row r="9240" spans="1:11" x14ac:dyDescent="0.35">
      <c r="A9240" s="1">
        <v>11352</v>
      </c>
      <c r="B9240" t="s">
        <v>9148</v>
      </c>
      <c r="C9240">
        <v>48.87724</v>
      </c>
      <c r="D9240">
        <v>2.3446899999999999</v>
      </c>
      <c r="E9240">
        <v>2</v>
      </c>
      <c r="F9240">
        <v>75</v>
      </c>
      <c r="G9240" t="s">
        <v>11676</v>
      </c>
      <c r="H9240">
        <v>5</v>
      </c>
      <c r="I9240">
        <v>2</v>
      </c>
      <c r="J9240">
        <v>2</v>
      </c>
      <c r="K9240" t="str">
        <f t="shared" si="144"/>
        <v>48.87724 2.34469 à Paris dans un quartier formidable près de tout</v>
      </c>
    </row>
    <row r="9241" spans="1:11" x14ac:dyDescent="0.35">
      <c r="A9241" s="1">
        <v>11353</v>
      </c>
      <c r="B9241" t="s">
        <v>9149</v>
      </c>
      <c r="C9241">
        <v>48.892220000000002</v>
      </c>
      <c r="D9241">
        <v>2.3273100000000002</v>
      </c>
      <c r="E9241">
        <v>2</v>
      </c>
      <c r="F9241">
        <v>69</v>
      </c>
      <c r="G9241" t="s">
        <v>11676</v>
      </c>
      <c r="H9241">
        <v>5</v>
      </c>
      <c r="I9241">
        <v>7</v>
      </c>
      <c r="J9241">
        <v>2</v>
      </c>
      <c r="K9241" t="str">
        <f t="shared" si="144"/>
        <v>48.89222 2.32731 Cosy appartment near by Montmartre</v>
      </c>
    </row>
    <row r="9242" spans="1:11" x14ac:dyDescent="0.35">
      <c r="A9242" s="1">
        <v>11354</v>
      </c>
      <c r="B9242" t="s">
        <v>9150</v>
      </c>
      <c r="C9242">
        <v>48.842599999999997</v>
      </c>
      <c r="D9242">
        <v>2.2642799999999998</v>
      </c>
      <c r="E9242">
        <v>3</v>
      </c>
      <c r="F9242">
        <v>75</v>
      </c>
      <c r="G9242" t="s">
        <v>11676</v>
      </c>
      <c r="H9242">
        <v>4.5</v>
      </c>
      <c r="I9242">
        <v>17</v>
      </c>
      <c r="J9242">
        <v>2</v>
      </c>
      <c r="K9242" t="str">
        <f t="shared" si="144"/>
        <v>48.8426 2.26428 Studio 30m2 Paris 16 (Versailles Exelmans)</v>
      </c>
    </row>
    <row r="9243" spans="1:11" x14ac:dyDescent="0.35">
      <c r="A9243" s="1">
        <v>11355</v>
      </c>
      <c r="B9243" t="s">
        <v>9151</v>
      </c>
      <c r="C9243">
        <v>48.888190000000002</v>
      </c>
      <c r="D9243">
        <v>2.3477100000000002</v>
      </c>
      <c r="E9243">
        <v>3</v>
      </c>
      <c r="F9243">
        <v>65</v>
      </c>
      <c r="G9243" t="s">
        <v>11676</v>
      </c>
      <c r="H9243">
        <v>4.5</v>
      </c>
      <c r="I9243">
        <v>12</v>
      </c>
      <c r="J9243">
        <v>2</v>
      </c>
      <c r="K9243" t="str">
        <f t="shared" si="144"/>
        <v>48.88819 2.34771 45 m2 au pied de Montmartre</v>
      </c>
    </row>
    <row r="9244" spans="1:11" x14ac:dyDescent="0.35">
      <c r="A9244" s="1">
        <v>11356</v>
      </c>
      <c r="B9244" t="s">
        <v>9152</v>
      </c>
      <c r="C9244">
        <v>48.846670000000003</v>
      </c>
      <c r="D9244">
        <v>2.4205899999999998</v>
      </c>
      <c r="E9244">
        <v>2</v>
      </c>
      <c r="F9244">
        <v>65</v>
      </c>
      <c r="G9244" t="s">
        <v>11676</v>
      </c>
      <c r="H9244">
        <v>4.5</v>
      </c>
      <c r="I9244">
        <v>6</v>
      </c>
      <c r="J9244">
        <v>2</v>
      </c>
      <c r="K9244" t="str">
        <f t="shared" si="144"/>
        <v>48.84667 2.42059 Cosy studio à 1mn du métro St-Mandé tout équipé</v>
      </c>
    </row>
    <row r="9245" spans="1:11" x14ac:dyDescent="0.35">
      <c r="A9245" s="1">
        <v>11358</v>
      </c>
      <c r="B9245" t="s">
        <v>9153</v>
      </c>
      <c r="C9245">
        <v>48.886000000000003</v>
      </c>
      <c r="D9245">
        <v>2.2450000000000001</v>
      </c>
      <c r="E9245">
        <v>2</v>
      </c>
      <c r="F9245">
        <v>68</v>
      </c>
      <c r="G9245" t="s">
        <v>11676</v>
      </c>
      <c r="H9245">
        <v>4.5</v>
      </c>
      <c r="I9245">
        <v>8</v>
      </c>
      <c r="J9245">
        <v>2</v>
      </c>
      <c r="K9245" t="str">
        <f t="shared" si="144"/>
        <v>48.886 2.245 Charming Studette Paris La Défense</v>
      </c>
    </row>
    <row r="9246" spans="1:11" x14ac:dyDescent="0.35">
      <c r="A9246" s="1">
        <v>11359</v>
      </c>
      <c r="B9246" t="s">
        <v>9154</v>
      </c>
      <c r="C9246">
        <v>48.890650000000001</v>
      </c>
      <c r="D9246">
        <v>2.4163600000000001</v>
      </c>
      <c r="E9246">
        <v>2</v>
      </c>
      <c r="F9246">
        <v>75</v>
      </c>
      <c r="G9246" t="s">
        <v>11676</v>
      </c>
      <c r="H9246">
        <v>5</v>
      </c>
      <c r="I9246">
        <v>13</v>
      </c>
      <c r="J9246">
        <v>2</v>
      </c>
      <c r="K9246" t="str">
        <f t="shared" si="144"/>
        <v>48.89065 2.41636 Magnifique appartement de 38 m2, très proche canal</v>
      </c>
    </row>
    <row r="9247" spans="1:11" x14ac:dyDescent="0.35">
      <c r="A9247" s="1">
        <v>11360</v>
      </c>
      <c r="B9247" t="s">
        <v>9155</v>
      </c>
      <c r="C9247">
        <v>48.891979999999997</v>
      </c>
      <c r="D9247">
        <v>2.4152</v>
      </c>
      <c r="E9247">
        <v>3</v>
      </c>
      <c r="F9247">
        <v>73</v>
      </c>
      <c r="G9247" t="s">
        <v>11676</v>
      </c>
      <c r="H9247">
        <v>5</v>
      </c>
      <c r="I9247">
        <v>13</v>
      </c>
      <c r="J9247">
        <v>2</v>
      </c>
      <c r="K9247" t="str">
        <f t="shared" si="144"/>
        <v>48.89198 2.4152 Paris-Brooklyn</v>
      </c>
    </row>
    <row r="9248" spans="1:11" x14ac:dyDescent="0.35">
      <c r="A9248" s="1">
        <v>11361</v>
      </c>
      <c r="B9248" t="s">
        <v>9156</v>
      </c>
      <c r="C9248">
        <v>48.916200000000003</v>
      </c>
      <c r="D9248">
        <v>2.3540000000000001</v>
      </c>
      <c r="E9248">
        <v>2</v>
      </c>
      <c r="F9248">
        <v>75</v>
      </c>
      <c r="G9248" t="s">
        <v>11676</v>
      </c>
      <c r="H9248">
        <v>5</v>
      </c>
      <c r="I9248">
        <v>12</v>
      </c>
      <c r="J9248">
        <v>2</v>
      </c>
      <c r="K9248" t="str">
        <f t="shared" si="144"/>
        <v>48.9162 2.354 ♥️  Studio terrasse à 9 minutes du centre de Paris!</v>
      </c>
    </row>
    <row r="9249" spans="1:11" x14ac:dyDescent="0.35">
      <c r="A9249" s="1">
        <v>11362</v>
      </c>
      <c r="B9249" t="s">
        <v>9157</v>
      </c>
      <c r="C9249">
        <v>48.890999999999998</v>
      </c>
      <c r="D9249">
        <v>2.3290000000000002</v>
      </c>
      <c r="E9249">
        <v>3</v>
      </c>
      <c r="F9249">
        <v>75</v>
      </c>
      <c r="G9249" t="s">
        <v>11676</v>
      </c>
      <c r="H9249">
        <v>4.5</v>
      </c>
      <c r="I9249">
        <v>7</v>
      </c>
      <c r="J9249">
        <v>2</v>
      </c>
      <c r="K9249" t="str">
        <f t="shared" si="144"/>
        <v>48.891 2.329 Havre de paix lumineux à Montmartre -Bail mobilité</v>
      </c>
    </row>
    <row r="9250" spans="1:11" x14ac:dyDescent="0.35">
      <c r="A9250" s="1">
        <v>11363</v>
      </c>
      <c r="B9250" t="s">
        <v>9158</v>
      </c>
      <c r="C9250">
        <v>48.835540000000002</v>
      </c>
      <c r="D9250">
        <v>2.4033699999999998</v>
      </c>
      <c r="E9250">
        <v>4</v>
      </c>
      <c r="F9250">
        <v>75</v>
      </c>
      <c r="G9250" t="s">
        <v>11676</v>
      </c>
      <c r="H9250">
        <v>4.5</v>
      </c>
      <c r="I9250">
        <v>19</v>
      </c>
      <c r="J9250">
        <v>2</v>
      </c>
      <c r="K9250" t="str">
        <f t="shared" si="144"/>
        <v>48.83554 2.40337 Charming New  flat Picpus</v>
      </c>
    </row>
    <row r="9251" spans="1:11" x14ac:dyDescent="0.35">
      <c r="A9251" s="1">
        <v>11364</v>
      </c>
      <c r="B9251" t="s">
        <v>9159</v>
      </c>
      <c r="C9251">
        <v>48.892310000000002</v>
      </c>
      <c r="D9251">
        <v>2.3225500000000001</v>
      </c>
      <c r="E9251">
        <v>2</v>
      </c>
      <c r="F9251">
        <v>75</v>
      </c>
      <c r="G9251" t="s">
        <v>11676</v>
      </c>
      <c r="H9251">
        <v>4.5</v>
      </c>
      <c r="I9251">
        <v>7</v>
      </c>
      <c r="J9251">
        <v>2</v>
      </c>
      <c r="K9251" t="str">
        <f t="shared" si="144"/>
        <v>48.89231 2.32255 Logement fonctionnel et chaleureux</v>
      </c>
    </row>
    <row r="9252" spans="1:11" x14ac:dyDescent="0.35">
      <c r="A9252" s="1">
        <v>11365</v>
      </c>
      <c r="B9252" t="s">
        <v>9160</v>
      </c>
      <c r="C9252">
        <v>48.845619999999997</v>
      </c>
      <c r="D9252">
        <v>2.2953800000000002</v>
      </c>
      <c r="E9252">
        <v>2</v>
      </c>
      <c r="F9252">
        <v>75</v>
      </c>
      <c r="G9252" t="s">
        <v>11676</v>
      </c>
      <c r="H9252">
        <v>5</v>
      </c>
      <c r="I9252">
        <v>3</v>
      </c>
      <c r="J9252">
        <v>2</v>
      </c>
      <c r="K9252" t="str">
        <f t="shared" si="144"/>
        <v>48.84562 2.29538 Studio 12m2 (12 sq meters) Paris 15eme (Commerce)</v>
      </c>
    </row>
    <row r="9253" spans="1:11" x14ac:dyDescent="0.35">
      <c r="A9253" s="1">
        <v>11366</v>
      </c>
      <c r="B9253" t="s">
        <v>9161</v>
      </c>
      <c r="C9253">
        <v>48.853969999999997</v>
      </c>
      <c r="D9253">
        <v>2.2674500000000002</v>
      </c>
      <c r="E9253">
        <v>1</v>
      </c>
      <c r="F9253">
        <v>65</v>
      </c>
      <c r="G9253" t="s">
        <v>11676</v>
      </c>
      <c r="H9253">
        <v>5</v>
      </c>
      <c r="I9253">
        <v>3</v>
      </c>
      <c r="J9253">
        <v>2</v>
      </c>
      <c r="K9253" t="str">
        <f t="shared" si="144"/>
        <v>48.85397 2.26745 NEW Little Yvette - Artist Studio, calm 1-2 pers</v>
      </c>
    </row>
    <row r="9254" spans="1:11" x14ac:dyDescent="0.35">
      <c r="A9254" s="1">
        <v>11369</v>
      </c>
      <c r="B9254" t="s">
        <v>9162</v>
      </c>
      <c r="C9254">
        <v>48.841000000000001</v>
      </c>
      <c r="D9254">
        <v>2.306</v>
      </c>
      <c r="E9254">
        <v>2</v>
      </c>
      <c r="F9254">
        <v>74</v>
      </c>
      <c r="G9254" t="s">
        <v>11676</v>
      </c>
      <c r="H9254">
        <v>4.5</v>
      </c>
      <c r="I9254">
        <v>9</v>
      </c>
      <c r="J9254">
        <v>2</v>
      </c>
      <c r="K9254" t="str">
        <f t="shared" si="144"/>
        <v>48.841 2.306 Paris 15th district apartment -:)</v>
      </c>
    </row>
    <row r="9255" spans="1:11" x14ac:dyDescent="0.35">
      <c r="A9255" s="1">
        <v>11370</v>
      </c>
      <c r="B9255" t="s">
        <v>9163</v>
      </c>
      <c r="C9255">
        <v>48.822020000000002</v>
      </c>
      <c r="D9255">
        <v>2.36077</v>
      </c>
      <c r="E9255">
        <v>3</v>
      </c>
      <c r="F9255">
        <v>73</v>
      </c>
      <c r="G9255" t="s">
        <v>11676</v>
      </c>
      <c r="H9255">
        <v>4.5</v>
      </c>
      <c r="I9255">
        <v>5</v>
      </c>
      <c r="J9255">
        <v>2</v>
      </c>
      <c r="K9255" t="str">
        <f t="shared" si="144"/>
        <v>48.82202 2.36077 Lovely flat in Paris 13ème</v>
      </c>
    </row>
    <row r="9256" spans="1:11" x14ac:dyDescent="0.35">
      <c r="A9256" s="1">
        <v>11371</v>
      </c>
      <c r="B9256" t="s">
        <v>9164</v>
      </c>
      <c r="C9256">
        <v>48.856520000000003</v>
      </c>
      <c r="D9256">
        <v>2.32796</v>
      </c>
      <c r="E9256">
        <v>2</v>
      </c>
      <c r="F9256">
        <v>76</v>
      </c>
      <c r="G9256" t="s">
        <v>11676</v>
      </c>
      <c r="H9256">
        <v>4.5</v>
      </c>
      <c r="I9256">
        <v>15</v>
      </c>
      <c r="J9256">
        <v>2</v>
      </c>
      <c r="K9256" t="str">
        <f t="shared" si="144"/>
        <v>48.85652 2.32796 PERFECT LOCATION! GREAT RATES! BEST</v>
      </c>
    </row>
    <row r="9257" spans="1:11" x14ac:dyDescent="0.35">
      <c r="A9257" s="1">
        <v>11373</v>
      </c>
      <c r="B9257" t="s">
        <v>9165</v>
      </c>
      <c r="C9257">
        <v>48.841189999999997</v>
      </c>
      <c r="D9257">
        <v>2.3238300000000001</v>
      </c>
      <c r="E9257">
        <v>2</v>
      </c>
      <c r="F9257">
        <v>75</v>
      </c>
      <c r="G9257" t="s">
        <v>11676</v>
      </c>
      <c r="H9257">
        <v>5</v>
      </c>
      <c r="I9257">
        <v>9</v>
      </c>
      <c r="J9257">
        <v>2</v>
      </c>
      <c r="K9257" t="str">
        <f t="shared" si="144"/>
        <v>48.84119 2.32383 Deux pièces lumineux et calme  à Montparnasse</v>
      </c>
    </row>
    <row r="9258" spans="1:11" x14ac:dyDescent="0.35">
      <c r="A9258" s="1">
        <v>11374</v>
      </c>
      <c r="B9258" t="s">
        <v>9166</v>
      </c>
      <c r="C9258">
        <v>48.831000000000003</v>
      </c>
      <c r="D9258">
        <v>2.2810000000000001</v>
      </c>
      <c r="E9258">
        <v>4</v>
      </c>
      <c r="F9258">
        <v>75</v>
      </c>
      <c r="G9258" t="s">
        <v>11676</v>
      </c>
      <c r="H9258">
        <v>4.5</v>
      </c>
      <c r="I9258">
        <v>3</v>
      </c>
      <c r="J9258">
        <v>2</v>
      </c>
      <c r="K9258" t="str">
        <f t="shared" si="144"/>
        <v>48.831 2.281 Very quiet studio 33m2 Paris Porte de Versailles</v>
      </c>
    </row>
    <row r="9259" spans="1:11" x14ac:dyDescent="0.35">
      <c r="A9259" s="1">
        <v>11376</v>
      </c>
      <c r="B9259" t="s">
        <v>9167</v>
      </c>
      <c r="C9259">
        <v>48.887250000000002</v>
      </c>
      <c r="D9259">
        <v>2.3441200000000002</v>
      </c>
      <c r="E9259">
        <v>2</v>
      </c>
      <c r="F9259">
        <v>75</v>
      </c>
      <c r="G9259" t="s">
        <v>11676</v>
      </c>
      <c r="H9259">
        <v>4.5</v>
      </c>
      <c r="I9259">
        <v>12</v>
      </c>
      <c r="J9259">
        <v>2</v>
      </c>
      <c r="K9259" t="str">
        <f t="shared" si="144"/>
        <v>48.88725 2.34412 Parisian 35 sqm flat at the foot of Montmartre</v>
      </c>
    </row>
    <row r="9260" spans="1:11" x14ac:dyDescent="0.35">
      <c r="A9260" s="1">
        <v>11377</v>
      </c>
      <c r="B9260" t="s">
        <v>9168</v>
      </c>
      <c r="C9260">
        <v>48.895519999999998</v>
      </c>
      <c r="D9260">
        <v>2.2921</v>
      </c>
      <c r="E9260">
        <v>4</v>
      </c>
      <c r="F9260">
        <v>75</v>
      </c>
      <c r="G9260" t="s">
        <v>11676</v>
      </c>
      <c r="H9260">
        <v>5</v>
      </c>
      <c r="I9260">
        <v>0</v>
      </c>
      <c r="J9260">
        <v>2</v>
      </c>
      <c r="K9260" t="str">
        <f t="shared" si="144"/>
        <v>48.89552 2.2921 At Home Paris Levallois center, quiet, bright</v>
      </c>
    </row>
    <row r="9261" spans="1:11" x14ac:dyDescent="0.35">
      <c r="A9261" s="1">
        <v>11378</v>
      </c>
      <c r="B9261" t="s">
        <v>9169</v>
      </c>
      <c r="C9261">
        <v>48.829079999999998</v>
      </c>
      <c r="D9261">
        <v>2.3730600000000002</v>
      </c>
      <c r="E9261">
        <v>2</v>
      </c>
      <c r="F9261">
        <v>75</v>
      </c>
      <c r="G9261" t="s">
        <v>11676</v>
      </c>
      <c r="H9261">
        <v>5</v>
      </c>
      <c r="I9261">
        <v>5</v>
      </c>
      <c r="J9261">
        <v>2</v>
      </c>
      <c r="K9261" t="str">
        <f t="shared" si="144"/>
        <v>48.82908 2.37306 Studio moderne et calme dans Paris</v>
      </c>
    </row>
    <row r="9262" spans="1:11" x14ac:dyDescent="0.35">
      <c r="A9262" s="1">
        <v>11379</v>
      </c>
      <c r="B9262" t="s">
        <v>9170</v>
      </c>
      <c r="C9262">
        <v>48.852130000000002</v>
      </c>
      <c r="D9262">
        <v>2.3383600000000002</v>
      </c>
      <c r="E9262">
        <v>2</v>
      </c>
      <c r="F9262">
        <v>65</v>
      </c>
      <c r="G9262" t="s">
        <v>11676</v>
      </c>
      <c r="H9262">
        <v>4.5</v>
      </c>
      <c r="I9262">
        <v>15</v>
      </c>
      <c r="J9262">
        <v>2</v>
      </c>
      <c r="K9262" t="str">
        <f t="shared" si="144"/>
        <v>48.85213 2.33836 Appartement moderne 35m² tout équipé, Paris 06.</v>
      </c>
    </row>
    <row r="9263" spans="1:11" x14ac:dyDescent="0.35">
      <c r="A9263" s="1">
        <v>11380</v>
      </c>
      <c r="B9263" t="s">
        <v>9171</v>
      </c>
      <c r="C9263">
        <v>48.884810000000002</v>
      </c>
      <c r="D9263">
        <v>2.3238400000000001</v>
      </c>
      <c r="E9263">
        <v>2</v>
      </c>
      <c r="F9263">
        <v>64</v>
      </c>
      <c r="G9263" t="s">
        <v>11678</v>
      </c>
      <c r="H9263">
        <v>5</v>
      </c>
      <c r="I9263">
        <v>7</v>
      </c>
      <c r="J9263">
        <v>2</v>
      </c>
      <c r="K9263" t="str">
        <f t="shared" si="144"/>
        <v>48.88481 2.32384 One double bedroom</v>
      </c>
    </row>
    <row r="9264" spans="1:11" x14ac:dyDescent="0.35">
      <c r="A9264" s="1">
        <v>11381</v>
      </c>
      <c r="B9264" t="s">
        <v>9172</v>
      </c>
      <c r="C9264">
        <v>48.84252</v>
      </c>
      <c r="D9264">
        <v>2.33996</v>
      </c>
      <c r="E9264">
        <v>1</v>
      </c>
      <c r="F9264">
        <v>63</v>
      </c>
      <c r="G9264" t="s">
        <v>11678</v>
      </c>
      <c r="H9264">
        <v>5</v>
      </c>
      <c r="I9264">
        <v>15</v>
      </c>
      <c r="J9264">
        <v>2</v>
      </c>
      <c r="K9264" t="str">
        <f t="shared" si="144"/>
        <v>48.84252 2.33996 Nice studio,Panthéon-Quartier Latin</v>
      </c>
    </row>
    <row r="9265" spans="1:11" x14ac:dyDescent="0.35">
      <c r="A9265" s="1">
        <v>11382</v>
      </c>
      <c r="B9265" t="s">
        <v>9173</v>
      </c>
      <c r="C9265">
        <v>48.892620000000001</v>
      </c>
      <c r="D9265">
        <v>2.3410000000000002</v>
      </c>
      <c r="E9265">
        <v>2</v>
      </c>
      <c r="F9265">
        <v>63</v>
      </c>
      <c r="G9265" t="s">
        <v>11676</v>
      </c>
      <c r="H9265">
        <v>4.5</v>
      </c>
      <c r="I9265">
        <v>12</v>
      </c>
      <c r="J9265">
        <v>2</v>
      </c>
      <c r="K9265" t="str">
        <f t="shared" si="144"/>
        <v>48.89262 2.341 ★ Cocon zen, calme &amp; lumineux / Montmartre ★</v>
      </c>
    </row>
    <row r="9266" spans="1:11" x14ac:dyDescent="0.35">
      <c r="A9266" s="1">
        <v>11383</v>
      </c>
      <c r="B9266" t="s">
        <v>9174</v>
      </c>
      <c r="C9266">
        <v>48.825760000000002</v>
      </c>
      <c r="D9266">
        <v>2.31351</v>
      </c>
      <c r="E9266">
        <v>2</v>
      </c>
      <c r="F9266">
        <v>65</v>
      </c>
      <c r="G9266" t="s">
        <v>11678</v>
      </c>
      <c r="H9266">
        <v>5</v>
      </c>
      <c r="I9266">
        <v>9</v>
      </c>
      <c r="J9266">
        <v>2</v>
      </c>
      <c r="K9266" t="str">
        <f t="shared" si="144"/>
        <v>48.82576 2.31351 Cosy &amp;vast surrounded by green art-student flat</v>
      </c>
    </row>
    <row r="9267" spans="1:11" x14ac:dyDescent="0.35">
      <c r="A9267" s="1">
        <v>11384</v>
      </c>
      <c r="B9267" t="s">
        <v>9175</v>
      </c>
      <c r="C9267">
        <v>48.831090000000003</v>
      </c>
      <c r="D9267">
        <v>2.3410899999999999</v>
      </c>
      <c r="E9267">
        <v>1</v>
      </c>
      <c r="F9267">
        <v>65</v>
      </c>
      <c r="G9267" t="s">
        <v>11678</v>
      </c>
      <c r="H9267">
        <v>5</v>
      </c>
      <c r="I9267">
        <v>15</v>
      </c>
      <c r="J9267">
        <v>2</v>
      </c>
      <c r="K9267" t="str">
        <f t="shared" si="144"/>
        <v>48.83109 2.34109 Simple room , Montsouris-Marriott</v>
      </c>
    </row>
    <row r="9268" spans="1:11" x14ac:dyDescent="0.35">
      <c r="A9268" s="1">
        <v>11386</v>
      </c>
      <c r="B9268" t="s">
        <v>9176</v>
      </c>
      <c r="C9268">
        <v>48.872070000000001</v>
      </c>
      <c r="D9268">
        <v>2.3619699999999999</v>
      </c>
      <c r="E9268">
        <v>1</v>
      </c>
      <c r="F9268">
        <v>65</v>
      </c>
      <c r="G9268" t="s">
        <v>11676</v>
      </c>
      <c r="H9268">
        <v>4.5</v>
      </c>
      <c r="I9268">
        <v>11</v>
      </c>
      <c r="J9268">
        <v>2</v>
      </c>
      <c r="K9268" t="str">
        <f t="shared" si="144"/>
        <v>48.87207 2.36197 PARIS, RÉPUBLIQUE, CANAL ST-MARTIN, élégant studio</v>
      </c>
    </row>
    <row r="9269" spans="1:11" x14ac:dyDescent="0.35">
      <c r="A9269" s="1">
        <v>11387</v>
      </c>
      <c r="B9269" t="s">
        <v>9177</v>
      </c>
      <c r="C9269">
        <v>48.883319999999998</v>
      </c>
      <c r="D9269">
        <v>2.3400500000000002</v>
      </c>
      <c r="E9269">
        <v>2</v>
      </c>
      <c r="F9269">
        <v>75</v>
      </c>
      <c r="G9269" t="s">
        <v>11676</v>
      </c>
      <c r="H9269">
        <v>5</v>
      </c>
      <c r="I9269">
        <v>12</v>
      </c>
      <c r="J9269">
        <v>2</v>
      </c>
      <c r="K9269" t="str">
        <f t="shared" si="144"/>
        <v>48.88332 2.34005 Place des Abbesses , Montmartre , joli 2 pieces</v>
      </c>
    </row>
    <row r="9270" spans="1:11" x14ac:dyDescent="0.35">
      <c r="A9270" s="1">
        <v>11390</v>
      </c>
      <c r="B9270" t="s">
        <v>9178</v>
      </c>
      <c r="C9270">
        <v>48.872480000000003</v>
      </c>
      <c r="D9270">
        <v>2.38097</v>
      </c>
      <c r="E9270">
        <v>3</v>
      </c>
      <c r="F9270">
        <v>65</v>
      </c>
      <c r="G9270" t="s">
        <v>11676</v>
      </c>
      <c r="H9270">
        <v>5</v>
      </c>
      <c r="I9270">
        <v>11</v>
      </c>
      <c r="J9270">
        <v>2</v>
      </c>
      <c r="K9270" t="str">
        <f t="shared" si="144"/>
        <v>48.87248 2.38097 Au cœur de Belleville</v>
      </c>
    </row>
    <row r="9271" spans="1:11" x14ac:dyDescent="0.35">
      <c r="A9271" s="1">
        <v>11391</v>
      </c>
      <c r="B9271" t="s">
        <v>9179</v>
      </c>
      <c r="C9271">
        <v>48.854999999999997</v>
      </c>
      <c r="D9271">
        <v>2.3809999999999998</v>
      </c>
      <c r="E9271">
        <v>1</v>
      </c>
      <c r="F9271">
        <v>63</v>
      </c>
      <c r="G9271" t="s">
        <v>11676</v>
      </c>
      <c r="H9271">
        <v>4.5</v>
      </c>
      <c r="I9271">
        <v>19</v>
      </c>
      <c r="J9271">
        <v>2</v>
      </c>
      <c r="K9271" t="str">
        <f t="shared" si="144"/>
        <v>48.855 2.381 ROOMCOSY@Paris</v>
      </c>
    </row>
    <row r="9272" spans="1:11" x14ac:dyDescent="0.35">
      <c r="A9272" s="1">
        <v>11392</v>
      </c>
      <c r="B9272" t="s">
        <v>9180</v>
      </c>
      <c r="C9272">
        <v>48.828499999999998</v>
      </c>
      <c r="D9272">
        <v>2.24376</v>
      </c>
      <c r="E9272">
        <v>2</v>
      </c>
      <c r="F9272">
        <v>65</v>
      </c>
      <c r="G9272" t="s">
        <v>11676</v>
      </c>
      <c r="H9272">
        <v>5</v>
      </c>
      <c r="I9272">
        <v>17</v>
      </c>
      <c r="J9272">
        <v>2</v>
      </c>
      <c r="K9272" t="str">
        <f t="shared" si="144"/>
        <v>48.8285 2.24376 studio cosy avec petite terrasse fleurie et soleil</v>
      </c>
    </row>
    <row r="9273" spans="1:11" x14ac:dyDescent="0.35">
      <c r="A9273" s="1">
        <v>11393</v>
      </c>
      <c r="B9273" t="s">
        <v>9181</v>
      </c>
      <c r="C9273">
        <v>48.83061</v>
      </c>
      <c r="D9273">
        <v>2.3267600000000002</v>
      </c>
      <c r="E9273">
        <v>2</v>
      </c>
      <c r="F9273">
        <v>65</v>
      </c>
      <c r="G9273" t="s">
        <v>11678</v>
      </c>
      <c r="H9273">
        <v>4.5</v>
      </c>
      <c r="I9273">
        <v>9</v>
      </c>
      <c r="J9273">
        <v>2</v>
      </c>
      <c r="K9273" t="str">
        <f t="shared" si="144"/>
        <v>48.83061 2.32676 Big and bright quiet room</v>
      </c>
    </row>
    <row r="9274" spans="1:11" x14ac:dyDescent="0.35">
      <c r="A9274" s="1">
        <v>11394</v>
      </c>
      <c r="B9274" t="s">
        <v>9182</v>
      </c>
      <c r="C9274">
        <v>48.81324</v>
      </c>
      <c r="D9274">
        <v>2.3324699999999998</v>
      </c>
      <c r="E9274">
        <v>2</v>
      </c>
      <c r="F9274">
        <v>65</v>
      </c>
      <c r="G9274" t="s">
        <v>11676</v>
      </c>
      <c r="H9274">
        <v>5</v>
      </c>
      <c r="I9274">
        <v>9</v>
      </c>
      <c r="J9274">
        <v>2</v>
      </c>
      <c r="K9274" t="str">
        <f t="shared" si="144"/>
        <v>48.81324 2.33247 Studio NEUF (2022) tout confort à 1km de Paris</v>
      </c>
    </row>
    <row r="9275" spans="1:11" x14ac:dyDescent="0.35">
      <c r="A9275" s="1">
        <v>11395</v>
      </c>
      <c r="B9275" t="s">
        <v>9183</v>
      </c>
      <c r="C9275">
        <v>48.850569999999998</v>
      </c>
      <c r="D9275">
        <v>2.3747400000000001</v>
      </c>
      <c r="E9275">
        <v>2</v>
      </c>
      <c r="F9275">
        <v>65</v>
      </c>
      <c r="G9275" t="s">
        <v>11676</v>
      </c>
      <c r="H9275">
        <v>4.5</v>
      </c>
      <c r="I9275">
        <v>19</v>
      </c>
      <c r="J9275">
        <v>2</v>
      </c>
      <c r="K9275" t="str">
        <f t="shared" si="144"/>
        <v>48.85057 2.37474 Charming studio - historical Bastille district</v>
      </c>
    </row>
    <row r="9276" spans="1:11" x14ac:dyDescent="0.35">
      <c r="A9276" s="1">
        <v>11396</v>
      </c>
      <c r="B9276" t="s">
        <v>9184</v>
      </c>
      <c r="C9276">
        <v>48.870980000000003</v>
      </c>
      <c r="D9276">
        <v>2.3839600000000001</v>
      </c>
      <c r="E9276">
        <v>2</v>
      </c>
      <c r="F9276">
        <v>64</v>
      </c>
      <c r="G9276" t="s">
        <v>11676</v>
      </c>
      <c r="H9276">
        <v>5</v>
      </c>
      <c r="I9276">
        <v>11</v>
      </c>
      <c r="J9276">
        <v>2</v>
      </c>
      <c r="K9276" t="str">
        <f t="shared" si="144"/>
        <v>48.87098 2.38396 Parisian studio Parc de Belleville</v>
      </c>
    </row>
    <row r="9277" spans="1:11" x14ac:dyDescent="0.35">
      <c r="A9277" s="1">
        <v>11397</v>
      </c>
      <c r="B9277" t="s">
        <v>9185</v>
      </c>
      <c r="C9277">
        <v>48.860230000000001</v>
      </c>
      <c r="D9277">
        <v>2.3558300000000001</v>
      </c>
      <c r="E9277">
        <v>2</v>
      </c>
      <c r="F9277">
        <v>130</v>
      </c>
      <c r="G9277" t="s">
        <v>11676</v>
      </c>
      <c r="H9277">
        <v>5</v>
      </c>
      <c r="I9277">
        <v>1</v>
      </c>
      <c r="J9277">
        <v>3</v>
      </c>
      <c r="K9277" t="str">
        <f t="shared" si="144"/>
        <v>48.86023 2.35583 Cozy 1BD in the heart of Le Marais</v>
      </c>
    </row>
    <row r="9278" spans="1:11" x14ac:dyDescent="0.35">
      <c r="A9278" s="1">
        <v>11399</v>
      </c>
      <c r="B9278" t="s">
        <v>9186</v>
      </c>
      <c r="C9278">
        <v>48.885579999999997</v>
      </c>
      <c r="D9278">
        <v>2.2576399999999999</v>
      </c>
      <c r="E9278">
        <v>4</v>
      </c>
      <c r="F9278">
        <v>62</v>
      </c>
      <c r="G9278" t="s">
        <v>11676</v>
      </c>
      <c r="H9278">
        <v>4.5</v>
      </c>
      <c r="I9278">
        <v>8</v>
      </c>
      <c r="J9278">
        <v>2</v>
      </c>
      <c r="K9278" t="str">
        <f t="shared" si="144"/>
        <v>48.88558 2.25764 一个温馨的家，期待您的到来</v>
      </c>
    </row>
    <row r="9279" spans="1:11" x14ac:dyDescent="0.35">
      <c r="A9279" s="1">
        <v>11400</v>
      </c>
      <c r="B9279" t="s">
        <v>9187</v>
      </c>
      <c r="C9279">
        <v>48.857480000000002</v>
      </c>
      <c r="D9279">
        <v>2.3918499999999998</v>
      </c>
      <c r="E9279">
        <v>2</v>
      </c>
      <c r="F9279">
        <v>65</v>
      </c>
      <c r="G9279" t="s">
        <v>11676</v>
      </c>
      <c r="H9279">
        <v>4.5</v>
      </c>
      <c r="I9279">
        <v>19</v>
      </c>
      <c r="J9279">
        <v>2</v>
      </c>
      <c r="K9279" t="str">
        <f t="shared" si="144"/>
        <v>48.85748 2.39185 Studio in Paris 11e near Nation</v>
      </c>
    </row>
    <row r="9280" spans="1:11" x14ac:dyDescent="0.35">
      <c r="A9280" s="1">
        <v>11401</v>
      </c>
      <c r="B9280" t="s">
        <v>9188</v>
      </c>
      <c r="C9280">
        <v>48.859690000000001</v>
      </c>
      <c r="D9280">
        <v>2.40124</v>
      </c>
      <c r="E9280">
        <v>4</v>
      </c>
      <c r="F9280">
        <v>65</v>
      </c>
      <c r="G9280" t="s">
        <v>11676</v>
      </c>
      <c r="H9280">
        <v>4.5</v>
      </c>
      <c r="I9280">
        <v>19</v>
      </c>
      <c r="J9280">
        <v>2</v>
      </c>
      <c r="K9280" t="str">
        <f t="shared" si="144"/>
        <v>48.85969 2.40124 2 pièces XXième Gambetta</v>
      </c>
    </row>
    <row r="9281" spans="1:11" x14ac:dyDescent="0.35">
      <c r="A9281" s="1">
        <v>11404</v>
      </c>
      <c r="B9281" t="s">
        <v>9189</v>
      </c>
      <c r="C9281">
        <v>48.828800000000001</v>
      </c>
      <c r="D9281">
        <v>2.3155399999999999</v>
      </c>
      <c r="E9281">
        <v>2</v>
      </c>
      <c r="F9281">
        <v>64</v>
      </c>
      <c r="G9281" t="s">
        <v>11676</v>
      </c>
      <c r="H9281">
        <v>4.5</v>
      </c>
      <c r="I9281">
        <v>9</v>
      </c>
      <c r="J9281">
        <v>2</v>
      </c>
      <c r="K9281" t="str">
        <f t="shared" si="144"/>
        <v>48.8288 2.31554 cosy and design studio flat Paris 14 75000 center</v>
      </c>
    </row>
    <row r="9282" spans="1:11" x14ac:dyDescent="0.35">
      <c r="A9282" s="1">
        <v>11405</v>
      </c>
      <c r="B9282" t="s">
        <v>9190</v>
      </c>
      <c r="C9282">
        <v>48.838070000000002</v>
      </c>
      <c r="D9282">
        <v>2.33596</v>
      </c>
      <c r="E9282">
        <v>2</v>
      </c>
      <c r="F9282">
        <v>65</v>
      </c>
      <c r="G9282" t="s">
        <v>11676</v>
      </c>
      <c r="H9282">
        <v>4.5</v>
      </c>
      <c r="I9282">
        <v>15</v>
      </c>
      <c r="J9282">
        <v>2</v>
      </c>
      <c r="K9282" t="str">
        <f t="shared" si="144"/>
        <v>48.83807 2.33596 La campagne à Paris</v>
      </c>
    </row>
    <row r="9283" spans="1:11" x14ac:dyDescent="0.35">
      <c r="A9283" s="1">
        <v>11406</v>
      </c>
      <c r="B9283" t="s">
        <v>9191</v>
      </c>
      <c r="C9283">
        <v>48.875079999999997</v>
      </c>
      <c r="D9283">
        <v>2.30891</v>
      </c>
      <c r="E9283">
        <v>2</v>
      </c>
      <c r="F9283">
        <v>65</v>
      </c>
      <c r="G9283" t="s">
        <v>11678</v>
      </c>
      <c r="H9283">
        <v>4.5</v>
      </c>
      <c r="I9283">
        <v>18</v>
      </c>
      <c r="J9283">
        <v>2</v>
      </c>
      <c r="K9283" t="str">
        <f t="shared" ref="K9283:K9346" si="145">C9283&amp;" "&amp;D9283&amp;" "&amp;B9283</f>
        <v>48.87508 2.30891 Private room studette by Arc de Triomphe</v>
      </c>
    </row>
    <row r="9284" spans="1:11" x14ac:dyDescent="0.35">
      <c r="A9284" s="1">
        <v>11407</v>
      </c>
      <c r="B9284" t="s">
        <v>9192</v>
      </c>
      <c r="C9284">
        <v>48.860770000000002</v>
      </c>
      <c r="D9284">
        <v>2.3626</v>
      </c>
      <c r="E9284">
        <v>2</v>
      </c>
      <c r="F9284">
        <v>65</v>
      </c>
      <c r="G9284" t="s">
        <v>11678</v>
      </c>
      <c r="H9284">
        <v>4</v>
      </c>
      <c r="I9284">
        <v>1</v>
      </c>
      <c r="J9284">
        <v>2</v>
      </c>
      <c r="K9284" t="str">
        <f t="shared" si="145"/>
        <v>48.86077 2.3626 Chic, spacious flat in the heart of Le Marais</v>
      </c>
    </row>
    <row r="9285" spans="1:11" x14ac:dyDescent="0.35">
      <c r="A9285" s="1">
        <v>11408</v>
      </c>
      <c r="B9285" t="s">
        <v>9193</v>
      </c>
      <c r="C9285">
        <v>48.872489999999999</v>
      </c>
      <c r="D9285">
        <v>2.38184</v>
      </c>
      <c r="E9285">
        <v>2</v>
      </c>
      <c r="F9285">
        <v>64</v>
      </c>
      <c r="G9285" t="s">
        <v>11676</v>
      </c>
      <c r="H9285">
        <v>4.5</v>
      </c>
      <c r="I9285">
        <v>11</v>
      </c>
      <c r="J9285">
        <v>2</v>
      </c>
      <c r="K9285" t="str">
        <f t="shared" si="145"/>
        <v>48.87249 2.38184 Studio Paris Belleville near metro</v>
      </c>
    </row>
    <row r="9286" spans="1:11" x14ac:dyDescent="0.35">
      <c r="A9286" s="1">
        <v>11409</v>
      </c>
      <c r="B9286" t="s">
        <v>9194</v>
      </c>
      <c r="C9286">
        <v>48.866480000000003</v>
      </c>
      <c r="D9286">
        <v>2.3567200000000001</v>
      </c>
      <c r="E9286">
        <v>1</v>
      </c>
      <c r="F9286">
        <v>65</v>
      </c>
      <c r="G9286" t="s">
        <v>11676</v>
      </c>
      <c r="H9286">
        <v>5</v>
      </c>
      <c r="I9286">
        <v>2</v>
      </c>
      <c r="J9286">
        <v>2</v>
      </c>
      <c r="K9286" t="str">
        <f t="shared" si="145"/>
        <v>48.86648 2.35672 Cutest flat in le Marais</v>
      </c>
    </row>
    <row r="9287" spans="1:11" x14ac:dyDescent="0.35">
      <c r="A9287" s="1">
        <v>11410</v>
      </c>
      <c r="B9287" t="s">
        <v>9195</v>
      </c>
      <c r="C9287">
        <v>48.856580000000001</v>
      </c>
      <c r="D9287">
        <v>2.3387500000000001</v>
      </c>
      <c r="E9287">
        <v>3</v>
      </c>
      <c r="F9287">
        <v>64</v>
      </c>
      <c r="G9287" t="s">
        <v>11676</v>
      </c>
      <c r="H9287">
        <v>4</v>
      </c>
      <c r="I9287">
        <v>15</v>
      </c>
      <c r="J9287">
        <v>2</v>
      </c>
      <c r="K9287" t="str">
        <f t="shared" si="145"/>
        <v>48.85658 2.33875 stylish mini studio in great neighbourhood</v>
      </c>
    </row>
    <row r="9288" spans="1:11" x14ac:dyDescent="0.35">
      <c r="A9288" s="1">
        <v>11411</v>
      </c>
      <c r="B9288" t="s">
        <v>9196</v>
      </c>
      <c r="C9288">
        <v>48.89246</v>
      </c>
      <c r="D9288">
        <v>2.35981</v>
      </c>
      <c r="E9288">
        <v>2</v>
      </c>
      <c r="F9288">
        <v>64</v>
      </c>
      <c r="G9288" t="s">
        <v>11678</v>
      </c>
      <c r="H9288">
        <v>5</v>
      </c>
      <c r="I9288">
        <v>12</v>
      </c>
      <c r="J9288">
        <v>2</v>
      </c>
      <c r="K9288" t="str">
        <f t="shared" si="145"/>
        <v>48.89246 2.35981 Studio 25m² in an architect's house</v>
      </c>
    </row>
    <row r="9289" spans="1:11" x14ac:dyDescent="0.35">
      <c r="A9289" s="1">
        <v>11413</v>
      </c>
      <c r="B9289" t="s">
        <v>9197</v>
      </c>
      <c r="C9289">
        <v>48.899000000000001</v>
      </c>
      <c r="D9289">
        <v>2.2360000000000002</v>
      </c>
      <c r="E9289">
        <v>2</v>
      </c>
      <c r="F9289">
        <v>63</v>
      </c>
      <c r="G9289" t="s">
        <v>11676</v>
      </c>
      <c r="H9289">
        <v>4.5</v>
      </c>
      <c r="I9289">
        <v>8</v>
      </c>
      <c r="J9289">
        <v>2</v>
      </c>
      <c r="K9289" t="str">
        <f t="shared" si="145"/>
        <v>48.899 2.236 Appartement La Défense avec le parking gratuit</v>
      </c>
    </row>
    <row r="9290" spans="1:11" x14ac:dyDescent="0.35">
      <c r="A9290" s="1">
        <v>11414</v>
      </c>
      <c r="B9290" t="s">
        <v>9198</v>
      </c>
      <c r="C9290">
        <v>48.857529999999997</v>
      </c>
      <c r="D9290">
        <v>2.36442</v>
      </c>
      <c r="E9290">
        <v>2</v>
      </c>
      <c r="F9290">
        <v>65</v>
      </c>
      <c r="G9290" t="s">
        <v>11676</v>
      </c>
      <c r="H9290">
        <v>4.5</v>
      </c>
      <c r="I9290">
        <v>1</v>
      </c>
      <c r="J9290">
        <v>2</v>
      </c>
      <c r="K9290" t="str">
        <f t="shared" si="145"/>
        <v>48.85753 2.36442 nid sous les toits, un petit musée de curiosité</v>
      </c>
    </row>
    <row r="9291" spans="1:11" x14ac:dyDescent="0.35">
      <c r="A9291" s="1">
        <v>11415</v>
      </c>
      <c r="B9291" t="s">
        <v>9199</v>
      </c>
      <c r="C9291">
        <v>48.847239999999999</v>
      </c>
      <c r="D9291">
        <v>2.4178999999999999</v>
      </c>
      <c r="E9291">
        <v>2</v>
      </c>
      <c r="F9291">
        <v>65</v>
      </c>
      <c r="G9291" t="s">
        <v>11676</v>
      </c>
      <c r="H9291">
        <v>5</v>
      </c>
      <c r="I9291">
        <v>6</v>
      </c>
      <c r="J9291">
        <v>2</v>
      </c>
      <c r="K9291" t="str">
        <f t="shared" si="145"/>
        <v>48.84724 2.4179 Studio 30m2 in a courtyard on line1 Paris Center</v>
      </c>
    </row>
    <row r="9292" spans="1:11" x14ac:dyDescent="0.35">
      <c r="A9292" s="1">
        <v>11416</v>
      </c>
      <c r="B9292" t="s">
        <v>9200</v>
      </c>
      <c r="C9292">
        <v>48.88541</v>
      </c>
      <c r="D9292">
        <v>2.3490099999999998</v>
      </c>
      <c r="E9292">
        <v>2</v>
      </c>
      <c r="F9292">
        <v>65</v>
      </c>
      <c r="G9292" t="s">
        <v>11678</v>
      </c>
      <c r="H9292">
        <v>4.5</v>
      </c>
      <c r="I9292">
        <v>12</v>
      </c>
      <c r="J9292">
        <v>2</v>
      </c>
      <c r="K9292" t="str">
        <f t="shared" si="145"/>
        <v>48.88541 2.34901 2 pièces au pied de Montmartre</v>
      </c>
    </row>
    <row r="9293" spans="1:11" x14ac:dyDescent="0.35">
      <c r="A9293" s="1">
        <v>11417</v>
      </c>
      <c r="B9293" t="s">
        <v>9201</v>
      </c>
      <c r="C9293">
        <v>48.843200000000003</v>
      </c>
      <c r="D9293">
        <v>2.2569300000000001</v>
      </c>
      <c r="E9293">
        <v>2</v>
      </c>
      <c r="F9293">
        <v>63</v>
      </c>
      <c r="G9293" t="s">
        <v>11676</v>
      </c>
      <c r="H9293">
        <v>4.5</v>
      </c>
      <c r="I9293">
        <v>17</v>
      </c>
      <c r="J9293">
        <v>2</v>
      </c>
      <c r="K9293" t="str">
        <f t="shared" si="145"/>
        <v>48.8432 2.25693 2 persons near Parc des Princes / Eiffel Tower</v>
      </c>
    </row>
    <row r="9294" spans="1:11" x14ac:dyDescent="0.35">
      <c r="A9294" s="1">
        <v>11418</v>
      </c>
      <c r="B9294" t="s">
        <v>9202</v>
      </c>
      <c r="C9294">
        <v>48.854340000000001</v>
      </c>
      <c r="D9294">
        <v>2.37215</v>
      </c>
      <c r="E9294">
        <v>4</v>
      </c>
      <c r="F9294">
        <v>65</v>
      </c>
      <c r="G9294" t="s">
        <v>11676</v>
      </c>
      <c r="H9294">
        <v>4.5</v>
      </c>
      <c r="I9294">
        <v>1</v>
      </c>
      <c r="J9294">
        <v>2</v>
      </c>
      <c r="K9294" t="str">
        <f t="shared" si="145"/>
        <v>48.85434 2.37215 BASTILLE, près Opéra, 2 P 46 m2</v>
      </c>
    </row>
    <row r="9295" spans="1:11" x14ac:dyDescent="0.35">
      <c r="A9295" s="1">
        <v>11420</v>
      </c>
      <c r="B9295" t="s">
        <v>9203</v>
      </c>
      <c r="C9295">
        <v>48.81044</v>
      </c>
      <c r="D9295">
        <v>2.33954</v>
      </c>
      <c r="E9295">
        <v>2</v>
      </c>
      <c r="F9295">
        <v>63</v>
      </c>
      <c r="G9295" t="s">
        <v>11676</v>
      </c>
      <c r="H9295">
        <v>5</v>
      </c>
      <c r="I9295">
        <v>5</v>
      </c>
      <c r="J9295">
        <v>2</v>
      </c>
      <c r="K9295" t="str">
        <f t="shared" si="145"/>
        <v>48.81044 2.33954 Two room basement flat in detached house nr Paris</v>
      </c>
    </row>
    <row r="9296" spans="1:11" x14ac:dyDescent="0.35">
      <c r="A9296" s="1">
        <v>11421</v>
      </c>
      <c r="B9296" t="s">
        <v>9204</v>
      </c>
      <c r="C9296">
        <v>48.888919999999999</v>
      </c>
      <c r="D9296">
        <v>2.3548100000000001</v>
      </c>
      <c r="E9296">
        <v>2</v>
      </c>
      <c r="F9296">
        <v>64</v>
      </c>
      <c r="G9296" t="s">
        <v>11676</v>
      </c>
      <c r="H9296">
        <v>5</v>
      </c>
      <c r="I9296">
        <v>12</v>
      </c>
      <c r="J9296">
        <v>2</v>
      </c>
      <c r="K9296" t="str">
        <f t="shared" si="145"/>
        <v>48.88892 2.35481 Loft spacieux, ensoleillé et calme.</v>
      </c>
    </row>
    <row r="9297" spans="1:11" x14ac:dyDescent="0.35">
      <c r="A9297" s="1">
        <v>11422</v>
      </c>
      <c r="B9297" t="s">
        <v>9205</v>
      </c>
      <c r="C9297">
        <v>48.883409999999998</v>
      </c>
      <c r="D9297">
        <v>2.3700600000000001</v>
      </c>
      <c r="E9297">
        <v>2</v>
      </c>
      <c r="F9297">
        <v>65</v>
      </c>
      <c r="G9297" t="s">
        <v>11676</v>
      </c>
      <c r="H9297">
        <v>5</v>
      </c>
      <c r="I9297">
        <v>11</v>
      </c>
      <c r="J9297">
        <v>2</v>
      </c>
      <c r="K9297" t="str">
        <f t="shared" si="145"/>
        <v>48.88341 2.37006 Charmant petit appart sur le Bassin de La Villette</v>
      </c>
    </row>
    <row r="9298" spans="1:11" x14ac:dyDescent="0.35">
      <c r="A9298" s="1">
        <v>11423</v>
      </c>
      <c r="B9298" t="s">
        <v>9206</v>
      </c>
      <c r="C9298">
        <v>48.885109999999997</v>
      </c>
      <c r="D9298">
        <v>2.3350900000000001</v>
      </c>
      <c r="E9298">
        <v>2</v>
      </c>
      <c r="F9298">
        <v>65</v>
      </c>
      <c r="G9298" t="s">
        <v>11676</v>
      </c>
      <c r="H9298">
        <v>5</v>
      </c>
      <c r="I9298">
        <v>12</v>
      </c>
      <c r="J9298">
        <v>2</v>
      </c>
      <c r="K9298" t="str">
        <f t="shared" si="145"/>
        <v>48.88511 2.33509 Un cocon à Montmartre</v>
      </c>
    </row>
    <row r="9299" spans="1:11" x14ac:dyDescent="0.35">
      <c r="A9299" s="1">
        <v>11424</v>
      </c>
      <c r="B9299" t="s">
        <v>9207</v>
      </c>
      <c r="C9299">
        <v>48.874470000000002</v>
      </c>
      <c r="D9299">
        <v>2.38097</v>
      </c>
      <c r="E9299">
        <v>2</v>
      </c>
      <c r="F9299">
        <v>65</v>
      </c>
      <c r="G9299" t="s">
        <v>11676</v>
      </c>
      <c r="H9299">
        <v>5</v>
      </c>
      <c r="I9299">
        <v>11</v>
      </c>
      <c r="J9299">
        <v>2</v>
      </c>
      <c r="K9299" t="str">
        <f t="shared" si="145"/>
        <v>48.87447 2.38097 Cosy and calm appart in Belleville</v>
      </c>
    </row>
    <row r="9300" spans="1:11" x14ac:dyDescent="0.35">
      <c r="A9300" s="1">
        <v>11425</v>
      </c>
      <c r="B9300" t="s">
        <v>9208</v>
      </c>
      <c r="C9300">
        <v>48.87312</v>
      </c>
      <c r="D9300">
        <v>2.3975200000000001</v>
      </c>
      <c r="E9300">
        <v>2</v>
      </c>
      <c r="F9300">
        <v>65</v>
      </c>
      <c r="G9300" t="s">
        <v>11678</v>
      </c>
      <c r="H9300">
        <v>5</v>
      </c>
      <c r="I9300">
        <v>13</v>
      </c>
      <c r="J9300">
        <v>2</v>
      </c>
      <c r="K9300" t="str">
        <f t="shared" si="145"/>
        <v>48.87312 2.39752 Cosy double bedroom in Paris 20 close to Châtelet</v>
      </c>
    </row>
    <row r="9301" spans="1:11" x14ac:dyDescent="0.35">
      <c r="A9301" s="1">
        <v>11426</v>
      </c>
      <c r="B9301" t="s">
        <v>4356</v>
      </c>
      <c r="C9301">
        <v>48.842289999999998</v>
      </c>
      <c r="D9301">
        <v>2.38436</v>
      </c>
      <c r="E9301">
        <v>2</v>
      </c>
      <c r="F9301">
        <v>65</v>
      </c>
      <c r="G9301" t="s">
        <v>11678</v>
      </c>
      <c r="H9301">
        <v>5</v>
      </c>
      <c r="I9301">
        <v>19</v>
      </c>
      <c r="J9301">
        <v>2</v>
      </c>
      <c r="K9301" t="str">
        <f t="shared" si="145"/>
        <v>48.84229 2.38436 Chambre calme chez l'habitant</v>
      </c>
    </row>
    <row r="9302" spans="1:11" x14ac:dyDescent="0.35">
      <c r="A9302" s="1">
        <v>11427</v>
      </c>
      <c r="B9302" t="s">
        <v>9209</v>
      </c>
      <c r="C9302">
        <v>48.852269999999997</v>
      </c>
      <c r="D9302">
        <v>2.3731399999999998</v>
      </c>
      <c r="E9302">
        <v>2</v>
      </c>
      <c r="F9302">
        <v>65</v>
      </c>
      <c r="G9302" t="s">
        <v>11676</v>
      </c>
      <c r="H9302">
        <v>4.5</v>
      </c>
      <c r="I9302">
        <v>1</v>
      </c>
      <c r="J9302">
        <v>2</v>
      </c>
      <c r="K9302" t="str">
        <f t="shared" si="145"/>
        <v>48.85227 2.37314 Studio lumineux en plein coeur de Paris</v>
      </c>
    </row>
    <row r="9303" spans="1:11" x14ac:dyDescent="0.35">
      <c r="A9303" s="1">
        <v>11428</v>
      </c>
      <c r="B9303" t="s">
        <v>9210</v>
      </c>
      <c r="C9303">
        <v>48.835360000000001</v>
      </c>
      <c r="D9303">
        <v>2.2546400000000002</v>
      </c>
      <c r="E9303">
        <v>2</v>
      </c>
      <c r="F9303">
        <v>65</v>
      </c>
      <c r="G9303" t="s">
        <v>11676</v>
      </c>
      <c r="H9303">
        <v>5</v>
      </c>
      <c r="I9303">
        <v>17</v>
      </c>
      <c r="J9303">
        <v>2</v>
      </c>
      <c r="K9303" t="str">
        <f t="shared" si="145"/>
        <v>48.83536 2.25464 Lovely studio closed to Paris</v>
      </c>
    </row>
    <row r="9304" spans="1:11" x14ac:dyDescent="0.35">
      <c r="A9304" s="1">
        <v>11429</v>
      </c>
      <c r="B9304" t="s">
        <v>9211</v>
      </c>
      <c r="C9304">
        <v>48.87988</v>
      </c>
      <c r="D9304">
        <v>2.2877800000000001</v>
      </c>
      <c r="E9304">
        <v>2</v>
      </c>
      <c r="F9304">
        <v>65</v>
      </c>
      <c r="G9304" t="s">
        <v>11678</v>
      </c>
      <c r="H9304">
        <v>4</v>
      </c>
      <c r="I9304">
        <v>0</v>
      </c>
      <c r="J9304">
        <v>2</v>
      </c>
      <c r="K9304" t="str">
        <f t="shared" si="145"/>
        <v>48.87988 2.28778 Chambre privée cozy proche Arc de Triomphe</v>
      </c>
    </row>
    <row r="9305" spans="1:11" x14ac:dyDescent="0.35">
      <c r="A9305" s="1">
        <v>11431</v>
      </c>
      <c r="B9305" t="s">
        <v>9212</v>
      </c>
      <c r="C9305">
        <v>48.819780000000002</v>
      </c>
      <c r="D9305">
        <v>2.3030300000000001</v>
      </c>
      <c r="E9305">
        <v>2</v>
      </c>
      <c r="F9305">
        <v>65</v>
      </c>
      <c r="G9305" t="s">
        <v>11678</v>
      </c>
      <c r="H9305">
        <v>5</v>
      </c>
      <c r="I9305">
        <v>9</v>
      </c>
      <c r="J9305">
        <v>2</v>
      </c>
      <c r="K9305" t="str">
        <f t="shared" si="145"/>
        <v>48.81978 2.30303 Private room, Breakfast with garden</v>
      </c>
    </row>
    <row r="9306" spans="1:11" x14ac:dyDescent="0.35">
      <c r="A9306" s="1">
        <v>11432</v>
      </c>
      <c r="B9306" t="s">
        <v>9213</v>
      </c>
      <c r="C9306">
        <v>48.838000000000001</v>
      </c>
      <c r="D9306">
        <v>2.39</v>
      </c>
      <c r="E9306">
        <v>3</v>
      </c>
      <c r="F9306">
        <v>65</v>
      </c>
      <c r="G9306" t="s">
        <v>11678</v>
      </c>
      <c r="H9306">
        <v>4.5</v>
      </c>
      <c r="I9306">
        <v>19</v>
      </c>
      <c r="J9306">
        <v>2</v>
      </c>
      <c r="K9306" t="str">
        <f t="shared" si="145"/>
        <v>48.838 2.39 PARIS PASSION Chambre "Rendez-vous"</v>
      </c>
    </row>
    <row r="9307" spans="1:11" x14ac:dyDescent="0.35">
      <c r="A9307" s="1">
        <v>11433</v>
      </c>
      <c r="B9307" t="s">
        <v>9214</v>
      </c>
      <c r="C9307">
        <v>48.832000000000001</v>
      </c>
      <c r="D9307">
        <v>2.3130000000000002</v>
      </c>
      <c r="E9307">
        <v>2</v>
      </c>
      <c r="F9307">
        <v>65</v>
      </c>
      <c r="G9307" t="s">
        <v>11676</v>
      </c>
      <c r="H9307">
        <v>5</v>
      </c>
      <c r="I9307">
        <v>9</v>
      </c>
      <c r="J9307">
        <v>2</v>
      </c>
      <c r="K9307" t="str">
        <f t="shared" si="145"/>
        <v>48.832 2.313 Location appartement Paris 14</v>
      </c>
    </row>
    <row r="9308" spans="1:11" x14ac:dyDescent="0.35">
      <c r="A9308" s="1">
        <v>11435</v>
      </c>
      <c r="B9308" t="s">
        <v>9215</v>
      </c>
      <c r="C9308">
        <v>48.884880000000003</v>
      </c>
      <c r="D9308">
        <v>2.3810699999999998</v>
      </c>
      <c r="E9308">
        <v>2</v>
      </c>
      <c r="F9308">
        <v>65</v>
      </c>
      <c r="G9308" t="s">
        <v>11676</v>
      </c>
      <c r="H9308">
        <v>5</v>
      </c>
      <c r="I9308">
        <v>11</v>
      </c>
      <c r="J9308">
        <v>2</v>
      </c>
      <c r="K9308" t="str">
        <f t="shared" si="145"/>
        <v>48.88488 2.38107 Quiet, Sunny and Cosy flat in center Paris</v>
      </c>
    </row>
    <row r="9309" spans="1:11" x14ac:dyDescent="0.35">
      <c r="A9309" s="1">
        <v>11436</v>
      </c>
      <c r="B9309" t="s">
        <v>9216</v>
      </c>
      <c r="C9309">
        <v>48.891210000000001</v>
      </c>
      <c r="D9309">
        <v>2.3243200000000002</v>
      </c>
      <c r="E9309">
        <v>4</v>
      </c>
      <c r="F9309">
        <v>65</v>
      </c>
      <c r="G9309" t="s">
        <v>11678</v>
      </c>
      <c r="H9309">
        <v>5</v>
      </c>
      <c r="I9309">
        <v>7</v>
      </c>
      <c r="J9309">
        <v>2</v>
      </c>
      <c r="K9309" t="str">
        <f t="shared" si="145"/>
        <v>48.89121 2.32432 Chambre spacieuse 17ème</v>
      </c>
    </row>
    <row r="9310" spans="1:11" x14ac:dyDescent="0.35">
      <c r="A9310" s="1">
        <v>11437</v>
      </c>
      <c r="B9310" t="s">
        <v>9217</v>
      </c>
      <c r="C9310">
        <v>48.901200000000003</v>
      </c>
      <c r="D9310">
        <v>2.38802</v>
      </c>
      <c r="E9310">
        <v>4</v>
      </c>
      <c r="F9310">
        <v>63</v>
      </c>
      <c r="G9310" t="s">
        <v>11676</v>
      </c>
      <c r="H9310">
        <v>5</v>
      </c>
      <c r="I9310">
        <v>13</v>
      </c>
      <c r="J9310">
        <v>2</v>
      </c>
      <c r="K9310" t="str">
        <f t="shared" si="145"/>
        <v>48.9012 2.38802 Joli appartement - Parc de La Villette</v>
      </c>
    </row>
    <row r="9311" spans="1:11" x14ac:dyDescent="0.35">
      <c r="A9311" s="1">
        <v>11438</v>
      </c>
      <c r="B9311" t="s">
        <v>9218</v>
      </c>
      <c r="C9311">
        <v>48.862960000000001</v>
      </c>
      <c r="D9311">
        <v>2.4335900000000001</v>
      </c>
      <c r="E9311">
        <v>3</v>
      </c>
      <c r="F9311">
        <v>65</v>
      </c>
      <c r="G9311" t="s">
        <v>11678</v>
      </c>
      <c r="H9311">
        <v>5</v>
      </c>
      <c r="I9311">
        <v>6</v>
      </c>
      <c r="J9311">
        <v>2</v>
      </c>
      <c r="K9311" t="str">
        <f t="shared" si="145"/>
        <v>48.86296 2.43359 Large modern "suite" in a pretty house with garden</v>
      </c>
    </row>
    <row r="9312" spans="1:11" x14ac:dyDescent="0.35">
      <c r="A9312" s="1">
        <v>11439</v>
      </c>
      <c r="B9312" t="s">
        <v>9219</v>
      </c>
      <c r="C9312">
        <v>48.898000000000003</v>
      </c>
      <c r="D9312">
        <v>2.3090000000000002</v>
      </c>
      <c r="E9312">
        <v>2</v>
      </c>
      <c r="F9312">
        <v>63</v>
      </c>
      <c r="G9312" t="s">
        <v>11676</v>
      </c>
      <c r="H9312">
        <v>5</v>
      </c>
      <c r="I9312">
        <v>0</v>
      </c>
      <c r="J9312">
        <v>2</v>
      </c>
      <c r="K9312" t="str">
        <f t="shared" si="145"/>
        <v>48.898 2.309 Charmant studio avec un espace de travail</v>
      </c>
    </row>
    <row r="9313" spans="1:11" x14ac:dyDescent="0.35">
      <c r="A9313" s="1">
        <v>11440</v>
      </c>
      <c r="B9313" t="s">
        <v>9220</v>
      </c>
      <c r="C9313">
        <v>48.825000000000003</v>
      </c>
      <c r="D9313">
        <v>2.2890000000000001</v>
      </c>
      <c r="E9313">
        <v>2</v>
      </c>
      <c r="F9313">
        <v>63</v>
      </c>
      <c r="G9313" t="s">
        <v>11676</v>
      </c>
      <c r="H9313">
        <v>5</v>
      </c>
      <c r="I9313">
        <v>3</v>
      </c>
      <c r="J9313">
        <v>2</v>
      </c>
      <c r="K9313" t="str">
        <f t="shared" si="145"/>
        <v>48.825 2.289 Studio with garden near Paris EXPO</v>
      </c>
    </row>
    <row r="9314" spans="1:11" x14ac:dyDescent="0.35">
      <c r="A9314" s="1">
        <v>11441</v>
      </c>
      <c r="B9314" t="s">
        <v>9221</v>
      </c>
      <c r="C9314">
        <v>48.889180000000003</v>
      </c>
      <c r="D9314">
        <v>2.3628100000000001</v>
      </c>
      <c r="E9314">
        <v>4</v>
      </c>
      <c r="F9314">
        <v>65</v>
      </c>
      <c r="G9314" t="s">
        <v>11676</v>
      </c>
      <c r="H9314">
        <v>4.5</v>
      </c>
      <c r="I9314">
        <v>11</v>
      </c>
      <c r="J9314">
        <v>2</v>
      </c>
      <c r="K9314" t="str">
        <f t="shared" si="145"/>
        <v>48.88918 2.36281 ★ Nice apartment, close to the Olive market, 4p★</v>
      </c>
    </row>
    <row r="9315" spans="1:11" x14ac:dyDescent="0.35">
      <c r="A9315" s="1">
        <v>11443</v>
      </c>
      <c r="B9315" t="s">
        <v>9222</v>
      </c>
      <c r="C9315">
        <v>48.884999999999998</v>
      </c>
      <c r="D9315">
        <v>2.3330000000000002</v>
      </c>
      <c r="E9315">
        <v>2</v>
      </c>
      <c r="F9315">
        <v>65</v>
      </c>
      <c r="G9315" t="s">
        <v>11676</v>
      </c>
      <c r="H9315">
        <v>4.5</v>
      </c>
      <c r="I9315">
        <v>7</v>
      </c>
      <c r="J9315">
        <v>2</v>
      </c>
      <c r="K9315" t="str">
        <f t="shared" si="145"/>
        <v>48.885 2.333 ROMANTIC Studio next to MOULIN ROUGE</v>
      </c>
    </row>
    <row r="9316" spans="1:11" x14ac:dyDescent="0.35">
      <c r="A9316" s="1">
        <v>11444</v>
      </c>
      <c r="B9316" t="s">
        <v>9223</v>
      </c>
      <c r="C9316">
        <v>48.821939999999998</v>
      </c>
      <c r="D9316">
        <v>2.3622999999999998</v>
      </c>
      <c r="E9316">
        <v>2</v>
      </c>
      <c r="F9316">
        <v>64</v>
      </c>
      <c r="G9316" t="s">
        <v>11678</v>
      </c>
      <c r="H9316">
        <v>5</v>
      </c>
      <c r="I9316">
        <v>5</v>
      </c>
      <c r="J9316">
        <v>2</v>
      </c>
      <c r="K9316" t="str">
        <f t="shared" si="145"/>
        <v>48.82194 2.3623 巴黎中国城 Comfortable AsianTown in Paris</v>
      </c>
    </row>
    <row r="9317" spans="1:11" x14ac:dyDescent="0.35">
      <c r="A9317" s="1">
        <v>11445</v>
      </c>
      <c r="B9317" t="s">
        <v>9224</v>
      </c>
      <c r="C9317">
        <v>48.884340000000002</v>
      </c>
      <c r="D9317">
        <v>2.4195500000000001</v>
      </c>
      <c r="E9317">
        <v>2</v>
      </c>
      <c r="F9317">
        <v>64</v>
      </c>
      <c r="G9317" t="s">
        <v>11676</v>
      </c>
      <c r="H9317">
        <v>4.5</v>
      </c>
      <c r="I9317">
        <v>13</v>
      </c>
      <c r="J9317">
        <v>2</v>
      </c>
      <c r="K9317" t="str">
        <f t="shared" si="145"/>
        <v>48.88434 2.41955 Appartement  2 pièces avec vue sur le Sacré Cœur.</v>
      </c>
    </row>
    <row r="9318" spans="1:11" x14ac:dyDescent="0.35">
      <c r="A9318" s="1">
        <v>11447</v>
      </c>
      <c r="B9318" t="s">
        <v>9225</v>
      </c>
      <c r="C9318">
        <v>48.888950000000001</v>
      </c>
      <c r="D9318">
        <v>2.2741400000000001</v>
      </c>
      <c r="E9318">
        <v>2</v>
      </c>
      <c r="F9318">
        <v>65</v>
      </c>
      <c r="G9318" t="s">
        <v>11676</v>
      </c>
      <c r="H9318">
        <v>5</v>
      </c>
      <c r="I9318">
        <v>0</v>
      </c>
      <c r="J9318">
        <v>2</v>
      </c>
      <c r="K9318" t="str">
        <f t="shared" si="145"/>
        <v>48.88895 2.27414 Beautiful Studio with Terrasse near Champs Elysées</v>
      </c>
    </row>
    <row r="9319" spans="1:11" x14ac:dyDescent="0.35">
      <c r="A9319" s="1">
        <v>11449</v>
      </c>
      <c r="B9319" t="s">
        <v>9226</v>
      </c>
      <c r="C9319">
        <v>48.82734</v>
      </c>
      <c r="D9319">
        <v>2.2214900000000002</v>
      </c>
      <c r="E9319">
        <v>2</v>
      </c>
      <c r="F9319">
        <v>65</v>
      </c>
      <c r="G9319" t="s">
        <v>11676</v>
      </c>
      <c r="H9319">
        <v>5</v>
      </c>
      <c r="I9319">
        <v>17</v>
      </c>
      <c r="J9319">
        <v>2</v>
      </c>
      <c r="K9319" t="str">
        <f t="shared" si="145"/>
        <v>48.82734 2.22149 Quiet &amp; cosy flat with balcony near metro station</v>
      </c>
    </row>
    <row r="9320" spans="1:11" x14ac:dyDescent="0.35">
      <c r="A9320" s="1">
        <v>11450</v>
      </c>
      <c r="B9320" t="s">
        <v>9227</v>
      </c>
      <c r="C9320">
        <v>48.885190000000001</v>
      </c>
      <c r="D9320">
        <v>2.35067</v>
      </c>
      <c r="E9320">
        <v>2</v>
      </c>
      <c r="F9320">
        <v>65</v>
      </c>
      <c r="G9320" t="s">
        <v>11676</v>
      </c>
      <c r="H9320">
        <v>5</v>
      </c>
      <c r="I9320">
        <v>12</v>
      </c>
      <c r="J9320">
        <v>2</v>
      </c>
      <c r="K9320" t="str">
        <f t="shared" si="145"/>
        <v>48.88519 2.35067 BAIL MOBILITE UNIQUEMENT - 1 to 10 Month</v>
      </c>
    </row>
    <row r="9321" spans="1:11" x14ac:dyDescent="0.35">
      <c r="A9321" s="1">
        <v>11451</v>
      </c>
      <c r="B9321" t="s">
        <v>9228</v>
      </c>
      <c r="C9321">
        <v>48.829239999999999</v>
      </c>
      <c r="D9321">
        <v>2.3172799999999998</v>
      </c>
      <c r="E9321">
        <v>4</v>
      </c>
      <c r="F9321">
        <v>64</v>
      </c>
      <c r="G9321" t="s">
        <v>11676</v>
      </c>
      <c r="H9321">
        <v>4.5</v>
      </c>
      <c r="I9321">
        <v>9</v>
      </c>
      <c r="J9321">
        <v>2</v>
      </c>
      <c r="K9321" t="str">
        <f t="shared" si="145"/>
        <v>48.82924 2.31728 Pleasant apartment near Montsouris - By Lokeys🗝</v>
      </c>
    </row>
    <row r="9322" spans="1:11" x14ac:dyDescent="0.35">
      <c r="A9322" s="1">
        <v>11452</v>
      </c>
      <c r="B9322" t="s">
        <v>9229</v>
      </c>
      <c r="C9322">
        <v>48.843089999999997</v>
      </c>
      <c r="D9322">
        <v>2.4307599999999998</v>
      </c>
      <c r="E9322">
        <v>2</v>
      </c>
      <c r="F9322">
        <v>65</v>
      </c>
      <c r="G9322" t="s">
        <v>11676</v>
      </c>
      <c r="H9322">
        <v>4.5</v>
      </c>
      <c r="I9322">
        <v>6</v>
      </c>
      <c r="J9322">
        <v>2</v>
      </c>
      <c r="K9322" t="str">
        <f t="shared" si="145"/>
        <v>48.84309 2.43076 Magnifique studio à 1mn du métro tout équipé</v>
      </c>
    </row>
    <row r="9323" spans="1:11" x14ac:dyDescent="0.35">
      <c r="A9323" s="1">
        <v>11454</v>
      </c>
      <c r="B9323" t="s">
        <v>9230</v>
      </c>
      <c r="C9323">
        <v>48.893680000000003</v>
      </c>
      <c r="D9323">
        <v>2.3746499999999999</v>
      </c>
      <c r="E9323">
        <v>4</v>
      </c>
      <c r="F9323">
        <v>78</v>
      </c>
      <c r="G9323" t="s">
        <v>11676</v>
      </c>
      <c r="H9323">
        <v>4.5</v>
      </c>
      <c r="I9323">
        <v>11</v>
      </c>
      <c r="J9323">
        <v>2</v>
      </c>
      <c r="K9323" t="str">
        <f t="shared" si="145"/>
        <v>48.89368 2.37465 Sweet Love Nest in Paris</v>
      </c>
    </row>
    <row r="9324" spans="1:11" x14ac:dyDescent="0.35">
      <c r="A9324" s="1">
        <v>11455</v>
      </c>
      <c r="B9324" t="s">
        <v>9231</v>
      </c>
      <c r="C9324">
        <v>48.870939999999997</v>
      </c>
      <c r="D9324">
        <v>2.38876</v>
      </c>
      <c r="E9324">
        <v>2</v>
      </c>
      <c r="F9324">
        <v>63</v>
      </c>
      <c r="G9324" t="s">
        <v>11676</v>
      </c>
      <c r="H9324">
        <v>5</v>
      </c>
      <c r="I9324">
        <v>13</v>
      </c>
      <c r="J9324">
        <v>2</v>
      </c>
      <c r="K9324" t="str">
        <f t="shared" si="145"/>
        <v>48.87094 2.38876 Bel appartement dans agréable quartier parisien</v>
      </c>
    </row>
    <row r="9325" spans="1:11" x14ac:dyDescent="0.35">
      <c r="A9325" s="1">
        <v>11456</v>
      </c>
      <c r="B9325" t="s">
        <v>9232</v>
      </c>
      <c r="C9325">
        <v>48.916820000000001</v>
      </c>
      <c r="D9325">
        <v>2.3535699999999999</v>
      </c>
      <c r="E9325">
        <v>4</v>
      </c>
      <c r="F9325">
        <v>77</v>
      </c>
      <c r="G9325" t="s">
        <v>11676</v>
      </c>
      <c r="H9325">
        <v>5</v>
      </c>
      <c r="I9325">
        <v>12</v>
      </c>
      <c r="J9325">
        <v>2</v>
      </c>
      <c r="K9325" t="str">
        <f t="shared" si="145"/>
        <v>48.91682 2.35357 Bel appartement à la plaine St-Denis</v>
      </c>
    </row>
    <row r="9326" spans="1:11" x14ac:dyDescent="0.35">
      <c r="A9326" s="1">
        <v>11457</v>
      </c>
      <c r="B9326" t="s">
        <v>9233</v>
      </c>
      <c r="C9326">
        <v>48.858649999999997</v>
      </c>
      <c r="D9326">
        <v>2.4043999999999999</v>
      </c>
      <c r="E9326">
        <v>2</v>
      </c>
      <c r="F9326">
        <v>79</v>
      </c>
      <c r="G9326" t="s">
        <v>11676</v>
      </c>
      <c r="H9326">
        <v>4.5</v>
      </c>
      <c r="I9326">
        <v>19</v>
      </c>
      <c r="J9326">
        <v>2</v>
      </c>
      <c r="K9326" t="str">
        <f t="shared" si="145"/>
        <v>48.85865 2.4044 life is manific  in Paris St Germain de Charonne 1</v>
      </c>
    </row>
    <row r="9327" spans="1:11" x14ac:dyDescent="0.35">
      <c r="A9327" s="1">
        <v>11458</v>
      </c>
      <c r="B9327" t="s">
        <v>9234</v>
      </c>
      <c r="C9327">
        <v>48.909750000000003</v>
      </c>
      <c r="D9327">
        <v>2.34151</v>
      </c>
      <c r="E9327">
        <v>5</v>
      </c>
      <c r="F9327">
        <v>77</v>
      </c>
      <c r="G9327" t="s">
        <v>11676</v>
      </c>
      <c r="H9327">
        <v>4</v>
      </c>
      <c r="I9327">
        <v>12</v>
      </c>
      <c r="J9327">
        <v>2</v>
      </c>
      <c r="K9327" t="str">
        <f t="shared" si="145"/>
        <v>48.90975 2.34151 Saint Ouen Charmant 3 pièces à 2 min des puces</v>
      </c>
    </row>
    <row r="9328" spans="1:11" x14ac:dyDescent="0.35">
      <c r="A9328" s="1">
        <v>11459</v>
      </c>
      <c r="B9328" t="s">
        <v>9235</v>
      </c>
      <c r="C9328">
        <v>48.844000000000001</v>
      </c>
      <c r="D9328">
        <v>2.4340000000000002</v>
      </c>
      <c r="E9328">
        <v>2</v>
      </c>
      <c r="F9328">
        <v>79</v>
      </c>
      <c r="G9328" t="s">
        <v>11676</v>
      </c>
      <c r="H9328">
        <v>4.5</v>
      </c>
      <c r="I9328">
        <v>6</v>
      </c>
      <c r="J9328">
        <v>2</v>
      </c>
      <c r="K9328" t="str">
        <f t="shared" si="145"/>
        <v>48.844 2.434 Très joli studio face au Château de Vincennes</v>
      </c>
    </row>
    <row r="9329" spans="1:11" x14ac:dyDescent="0.35">
      <c r="A9329" s="1">
        <v>11460</v>
      </c>
      <c r="B9329" t="s">
        <v>9236</v>
      </c>
      <c r="C9329">
        <v>48.844000000000001</v>
      </c>
      <c r="D9329">
        <v>2.4319999999999999</v>
      </c>
      <c r="E9329">
        <v>2</v>
      </c>
      <c r="F9329">
        <v>79</v>
      </c>
      <c r="G9329" t="s">
        <v>11676</v>
      </c>
      <c r="H9329">
        <v>5</v>
      </c>
      <c r="I9329">
        <v>6</v>
      </c>
      <c r="J9329">
        <v>2</v>
      </c>
      <c r="K9329" t="str">
        <f t="shared" si="145"/>
        <v>48.844 2.432 Très agréable studio à 2 pas du Château Vincennes</v>
      </c>
    </row>
    <row r="9330" spans="1:11" x14ac:dyDescent="0.35">
      <c r="A9330" s="1">
        <v>11461</v>
      </c>
      <c r="B9330" t="s">
        <v>9237</v>
      </c>
      <c r="C9330">
        <v>48.828279999999999</v>
      </c>
      <c r="D9330">
        <v>2.2461799999999998</v>
      </c>
      <c r="E9330">
        <v>2</v>
      </c>
      <c r="F9330">
        <v>78</v>
      </c>
      <c r="G9330" t="s">
        <v>11676</v>
      </c>
      <c r="H9330">
        <v>4.5</v>
      </c>
      <c r="I9330">
        <v>17</v>
      </c>
      <c r="J9330">
        <v>2</v>
      </c>
      <c r="K9330" t="str">
        <f t="shared" si="145"/>
        <v>48.82828 2.24618 Pretty apartment,  quiet and close to everything!</v>
      </c>
    </row>
    <row r="9331" spans="1:11" x14ac:dyDescent="0.35">
      <c r="A9331" s="1">
        <v>11463</v>
      </c>
      <c r="B9331" t="s">
        <v>9238</v>
      </c>
      <c r="C9331">
        <v>48.847799999999999</v>
      </c>
      <c r="D9331">
        <v>2.4520400000000002</v>
      </c>
      <c r="E9331">
        <v>2</v>
      </c>
      <c r="F9331">
        <v>79</v>
      </c>
      <c r="G9331" t="s">
        <v>11676</v>
      </c>
      <c r="H9331">
        <v>5</v>
      </c>
      <c r="I9331">
        <v>6</v>
      </c>
      <c r="J9331">
        <v>2</v>
      </c>
      <c r="K9331" t="str">
        <f t="shared" si="145"/>
        <v>48.8478 2.45204 Agréable studio à Vincennes</v>
      </c>
    </row>
    <row r="9332" spans="1:11" x14ac:dyDescent="0.35">
      <c r="A9332" s="1">
        <v>11464</v>
      </c>
      <c r="B9332" t="s">
        <v>9239</v>
      </c>
      <c r="C9332">
        <v>48.832299999999996</v>
      </c>
      <c r="D9332">
        <v>2.3269099999999998</v>
      </c>
      <c r="E9332">
        <v>2</v>
      </c>
      <c r="F9332">
        <v>79</v>
      </c>
      <c r="G9332" t="s">
        <v>11676</v>
      </c>
      <c r="H9332">
        <v>5</v>
      </c>
      <c r="I9332">
        <v>9</v>
      </c>
      <c r="J9332">
        <v>2</v>
      </c>
      <c r="K9332" t="str">
        <f t="shared" si="145"/>
        <v>48.8323 2.32691 Studio Paris 14th</v>
      </c>
    </row>
    <row r="9333" spans="1:11" x14ac:dyDescent="0.35">
      <c r="A9333" s="1">
        <v>11465</v>
      </c>
      <c r="B9333" t="s">
        <v>9240</v>
      </c>
      <c r="C9333">
        <v>48.801079999999999</v>
      </c>
      <c r="D9333">
        <v>2.4243199999999998</v>
      </c>
      <c r="E9333">
        <v>3</v>
      </c>
      <c r="F9333">
        <v>78</v>
      </c>
      <c r="G9333" t="s">
        <v>11676</v>
      </c>
      <c r="H9333">
        <v>5</v>
      </c>
      <c r="I9333">
        <v>10</v>
      </c>
      <c r="J9333">
        <v>2</v>
      </c>
      <c r="K9333" t="str">
        <f t="shared" si="145"/>
        <v>48.80108 2.42432 Delightful appartment at 5 minutes from Paris</v>
      </c>
    </row>
    <row r="9334" spans="1:11" x14ac:dyDescent="0.35">
      <c r="A9334" s="1">
        <v>11466</v>
      </c>
      <c r="B9334" t="s">
        <v>9241</v>
      </c>
      <c r="C9334">
        <v>48.896920000000001</v>
      </c>
      <c r="D9334">
        <v>2.3049900000000001</v>
      </c>
      <c r="E9334">
        <v>5</v>
      </c>
      <c r="F9334">
        <v>77</v>
      </c>
      <c r="G9334" t="s">
        <v>11678</v>
      </c>
      <c r="H9334">
        <v>4.5</v>
      </c>
      <c r="I9334">
        <v>0</v>
      </c>
      <c r="J9334">
        <v>2</v>
      </c>
      <c r="K9334" t="str">
        <f t="shared" si="145"/>
        <v>48.89692 2.30499 Peaceful Bedroom with comfort</v>
      </c>
    </row>
    <row r="9335" spans="1:11" x14ac:dyDescent="0.35">
      <c r="A9335" s="1">
        <v>11467</v>
      </c>
      <c r="B9335" t="s">
        <v>9242</v>
      </c>
      <c r="C9335">
        <v>48.833240000000004</v>
      </c>
      <c r="D9335">
        <v>2.2391899999999998</v>
      </c>
      <c r="E9335">
        <v>2</v>
      </c>
      <c r="F9335">
        <v>79</v>
      </c>
      <c r="G9335" t="s">
        <v>11676</v>
      </c>
      <c r="H9335">
        <v>5</v>
      </c>
      <c r="I9335">
        <v>17</v>
      </c>
      <c r="J9335">
        <v>2</v>
      </c>
      <c r="K9335" t="str">
        <f t="shared" si="145"/>
        <v>48.83324 2.23919 Confortable studio dans l'hyper-centre de Boulogne</v>
      </c>
    </row>
    <row r="9336" spans="1:11" x14ac:dyDescent="0.35">
      <c r="A9336" s="1">
        <v>11468</v>
      </c>
      <c r="B9336" t="s">
        <v>9243</v>
      </c>
      <c r="C9336">
        <v>48.88785</v>
      </c>
      <c r="D9336">
        <v>2.3276599999999998</v>
      </c>
      <c r="E9336">
        <v>4</v>
      </c>
      <c r="F9336">
        <v>77</v>
      </c>
      <c r="G9336" t="s">
        <v>11676</v>
      </c>
      <c r="H9336">
        <v>4.5</v>
      </c>
      <c r="I9336">
        <v>7</v>
      </c>
      <c r="J9336">
        <v>2</v>
      </c>
      <c r="K9336" t="str">
        <f t="shared" si="145"/>
        <v>48.88785 2.32766 Beautiful apartment in Monmartre</v>
      </c>
    </row>
    <row r="9337" spans="1:11" x14ac:dyDescent="0.35">
      <c r="A9337" s="1">
        <v>11469</v>
      </c>
      <c r="B9337" t="s">
        <v>9244</v>
      </c>
      <c r="C9337">
        <v>48.891629999999999</v>
      </c>
      <c r="D9337">
        <v>2.3828200000000002</v>
      </c>
      <c r="E9337">
        <v>2</v>
      </c>
      <c r="F9337">
        <v>79</v>
      </c>
      <c r="G9337" t="s">
        <v>11676</v>
      </c>
      <c r="H9337">
        <v>5</v>
      </c>
      <c r="I9337">
        <v>13</v>
      </c>
      <c r="J9337">
        <v>2</v>
      </c>
      <c r="K9337" t="str">
        <f t="shared" si="145"/>
        <v>48.89163 2.38282 Charming &amp; quiet flat, with piano</v>
      </c>
    </row>
    <row r="9338" spans="1:11" x14ac:dyDescent="0.35">
      <c r="A9338" s="1">
        <v>11470</v>
      </c>
      <c r="B9338" t="s">
        <v>9245</v>
      </c>
      <c r="C9338">
        <v>48.860419999999998</v>
      </c>
      <c r="D9338">
        <v>2.4045200000000002</v>
      </c>
      <c r="E9338">
        <v>2</v>
      </c>
      <c r="F9338">
        <v>79</v>
      </c>
      <c r="G9338" t="s">
        <v>11676</v>
      </c>
      <c r="H9338">
        <v>4.5</v>
      </c>
      <c r="I9338">
        <v>19</v>
      </c>
      <c r="J9338">
        <v>2</v>
      </c>
      <c r="K9338" t="str">
        <f t="shared" si="145"/>
        <v>48.86042 2.40452 Life is manific in Paris St Germain de Charonne 3</v>
      </c>
    </row>
    <row r="9339" spans="1:11" x14ac:dyDescent="0.35">
      <c r="A9339" s="1">
        <v>11473</v>
      </c>
      <c r="B9339" t="s">
        <v>9246</v>
      </c>
      <c r="C9339">
        <v>48.813949999999998</v>
      </c>
      <c r="D9339">
        <v>2.3821400000000001</v>
      </c>
      <c r="E9339">
        <v>2</v>
      </c>
      <c r="F9339">
        <v>79</v>
      </c>
      <c r="G9339" t="s">
        <v>11676</v>
      </c>
      <c r="H9339">
        <v>5</v>
      </c>
      <c r="I9339">
        <v>5</v>
      </c>
      <c r="J9339">
        <v>2</v>
      </c>
      <c r="K9339" t="str">
        <f t="shared" si="145"/>
        <v>48.81395 2.38214 Cosy flat, 2 mins walk from metro station line 7</v>
      </c>
    </row>
    <row r="9340" spans="1:11" x14ac:dyDescent="0.35">
      <c r="A9340" s="1">
        <v>11477</v>
      </c>
      <c r="B9340" t="s">
        <v>9247</v>
      </c>
      <c r="C9340">
        <v>48.917099999999998</v>
      </c>
      <c r="D9340">
        <v>2.2833700000000001</v>
      </c>
      <c r="E9340">
        <v>4</v>
      </c>
      <c r="F9340">
        <v>78</v>
      </c>
      <c r="G9340" t="s">
        <v>11676</v>
      </c>
      <c r="H9340">
        <v>4.5</v>
      </c>
      <c r="I9340">
        <v>0</v>
      </c>
      <c r="J9340">
        <v>2</v>
      </c>
      <c r="K9340" t="str">
        <f t="shared" si="145"/>
        <v>48.9171 2.28337 ⭐️  NOUVEAU Le 18 ⭐️  CALME &amp; LUMINEUX ⭐️  WIFI ⭐️</v>
      </c>
    </row>
    <row r="9341" spans="1:11" x14ac:dyDescent="0.35">
      <c r="A9341" s="1">
        <v>11478</v>
      </c>
      <c r="B9341" t="s">
        <v>9248</v>
      </c>
      <c r="C9341">
        <v>48.890520000000002</v>
      </c>
      <c r="D9341">
        <v>2.38089</v>
      </c>
      <c r="E9341">
        <v>2</v>
      </c>
      <c r="F9341">
        <v>78</v>
      </c>
      <c r="G9341" t="s">
        <v>11676</v>
      </c>
      <c r="H9341">
        <v>5</v>
      </c>
      <c r="I9341">
        <v>13</v>
      </c>
      <c r="J9341">
        <v>2</v>
      </c>
      <c r="K9341" t="str">
        <f t="shared" si="145"/>
        <v>48.89052 2.38089 Spacious apartment, near Bassin de la Villette</v>
      </c>
    </row>
    <row r="9342" spans="1:11" x14ac:dyDescent="0.35">
      <c r="A9342" s="1">
        <v>11480</v>
      </c>
      <c r="B9342" t="s">
        <v>9249</v>
      </c>
      <c r="C9342">
        <v>48.829740000000001</v>
      </c>
      <c r="D9342">
        <v>2.2526099999999998</v>
      </c>
      <c r="E9342">
        <v>2</v>
      </c>
      <c r="F9342">
        <v>79</v>
      </c>
      <c r="G9342" t="s">
        <v>11676</v>
      </c>
      <c r="H9342">
        <v>4.5</v>
      </c>
      <c r="I9342">
        <v>17</v>
      </c>
      <c r="J9342">
        <v>2</v>
      </c>
      <c r="K9342" t="str">
        <f t="shared" si="145"/>
        <v>48.82974 2.25261 Chaleureux 2 pièces à Boulogne Billancourt</v>
      </c>
    </row>
    <row r="9343" spans="1:11" x14ac:dyDescent="0.35">
      <c r="A9343" s="1">
        <v>11481</v>
      </c>
      <c r="B9343" t="s">
        <v>9250</v>
      </c>
      <c r="C9343">
        <v>48.805329999999998</v>
      </c>
      <c r="D9343">
        <v>2.3639600000000001</v>
      </c>
      <c r="E9343">
        <v>4</v>
      </c>
      <c r="F9343">
        <v>79</v>
      </c>
      <c r="G9343" t="s">
        <v>11676</v>
      </c>
      <c r="H9343">
        <v>5</v>
      </c>
      <c r="I9343">
        <v>5</v>
      </c>
      <c r="J9343">
        <v>2</v>
      </c>
      <c r="K9343" t="str">
        <f t="shared" si="145"/>
        <v>48.80533 2.36396 Cosy spacious handcraft studio @O&amp;R's</v>
      </c>
    </row>
    <row r="9344" spans="1:11" x14ac:dyDescent="0.35">
      <c r="A9344" s="1">
        <v>11482</v>
      </c>
      <c r="B9344" t="s">
        <v>9251</v>
      </c>
      <c r="C9344">
        <v>48.889000000000003</v>
      </c>
      <c r="D9344">
        <v>2.2320000000000002</v>
      </c>
      <c r="E9344">
        <v>2</v>
      </c>
      <c r="F9344">
        <v>77</v>
      </c>
      <c r="G9344" t="s">
        <v>11676</v>
      </c>
      <c r="H9344">
        <v>3.5</v>
      </c>
      <c r="I9344">
        <v>8</v>
      </c>
      <c r="J9344">
        <v>2</v>
      </c>
      <c r="K9344" t="str">
        <f t="shared" si="145"/>
        <v>48.889 2.232 Apartment in Puteaux near Paris and La Défense</v>
      </c>
    </row>
    <row r="9345" spans="1:11" x14ac:dyDescent="0.35">
      <c r="A9345" s="1">
        <v>11483</v>
      </c>
      <c r="B9345" t="s">
        <v>9252</v>
      </c>
      <c r="C9345">
        <v>48.833860000000001</v>
      </c>
      <c r="D9345">
        <v>2.2493400000000001</v>
      </c>
      <c r="E9345">
        <v>4</v>
      </c>
      <c r="F9345">
        <v>78</v>
      </c>
      <c r="G9345" t="s">
        <v>11676</v>
      </c>
      <c r="H9345">
        <v>5</v>
      </c>
      <c r="I9345">
        <v>17</v>
      </c>
      <c r="J9345">
        <v>2</v>
      </c>
      <c r="K9345" t="str">
        <f t="shared" si="145"/>
        <v>48.83386 2.24934 Plein coeur de Boulogne-Billanco 2 pas de Paris .</v>
      </c>
    </row>
    <row r="9346" spans="1:11" x14ac:dyDescent="0.35">
      <c r="A9346" s="1">
        <v>11484</v>
      </c>
      <c r="B9346" t="s">
        <v>9253</v>
      </c>
      <c r="C9346">
        <v>48.881320000000002</v>
      </c>
      <c r="D9346">
        <v>2.3302800000000001</v>
      </c>
      <c r="E9346">
        <v>2</v>
      </c>
      <c r="F9346">
        <v>77</v>
      </c>
      <c r="G9346" t="s">
        <v>11678</v>
      </c>
      <c r="H9346">
        <v>5</v>
      </c>
      <c r="I9346">
        <v>7</v>
      </c>
      <c r="J9346">
        <v>2</v>
      </c>
      <c r="K9346" t="str">
        <f t="shared" si="145"/>
        <v>48.88132 2.33028 Charming Private Room &amp; Bathroom in 9th district</v>
      </c>
    </row>
    <row r="9347" spans="1:11" x14ac:dyDescent="0.35">
      <c r="A9347" s="1">
        <v>11485</v>
      </c>
      <c r="B9347" t="s">
        <v>9254</v>
      </c>
      <c r="C9347">
        <v>48.893250000000002</v>
      </c>
      <c r="D9347">
        <v>2.4075799999999998</v>
      </c>
      <c r="E9347">
        <v>4</v>
      </c>
      <c r="F9347">
        <v>79</v>
      </c>
      <c r="G9347" t="s">
        <v>11676</v>
      </c>
      <c r="H9347">
        <v>4.5</v>
      </c>
      <c r="I9347">
        <v>13</v>
      </c>
      <c r="J9347">
        <v>2</v>
      </c>
      <c r="K9347" t="str">
        <f t="shared" ref="K9347:K9410" si="146">C9347&amp;" "&amp;D9347&amp;" "&amp;B9347</f>
        <v>48.89325 2.40758 Lovely apartment near canal de l'Ourcq</v>
      </c>
    </row>
    <row r="9348" spans="1:11" x14ac:dyDescent="0.35">
      <c r="A9348" s="1">
        <v>11488</v>
      </c>
      <c r="B9348" t="s">
        <v>9255</v>
      </c>
      <c r="C9348">
        <v>48.865499999999997</v>
      </c>
      <c r="D9348">
        <v>2.2248399999999999</v>
      </c>
      <c r="E9348">
        <v>1</v>
      </c>
      <c r="F9348">
        <v>78</v>
      </c>
      <c r="G9348" t="s">
        <v>11678</v>
      </c>
      <c r="H9348">
        <v>5</v>
      </c>
      <c r="I9348">
        <v>14</v>
      </c>
      <c r="J9348">
        <v>2</v>
      </c>
      <c r="K9348" t="str">
        <f t="shared" si="146"/>
        <v>48.8655 2.22484 Chambre Suresnes dans maison familiale</v>
      </c>
    </row>
    <row r="9349" spans="1:11" x14ac:dyDescent="0.35">
      <c r="A9349" s="1">
        <v>11489</v>
      </c>
      <c r="B9349" t="s">
        <v>9256</v>
      </c>
      <c r="C9349">
        <v>48.834000000000003</v>
      </c>
      <c r="D9349">
        <v>2.3959999999999999</v>
      </c>
      <c r="E9349">
        <v>2</v>
      </c>
      <c r="F9349">
        <v>79</v>
      </c>
      <c r="G9349" t="s">
        <v>11676</v>
      </c>
      <c r="H9349">
        <v>5</v>
      </c>
      <c r="I9349">
        <v>19</v>
      </c>
      <c r="J9349">
        <v>2</v>
      </c>
      <c r="K9349" t="str">
        <f t="shared" si="146"/>
        <v>48.834 2.396 STUDIO; BRIGHT, BALCONY, QUIET, 8° FLOOR ELEVATOR</v>
      </c>
    </row>
    <row r="9350" spans="1:11" x14ac:dyDescent="0.35">
      <c r="A9350" s="1">
        <v>11490</v>
      </c>
      <c r="B9350" t="s">
        <v>9257</v>
      </c>
      <c r="C9350">
        <v>48.890149999999998</v>
      </c>
      <c r="D9350">
        <v>2.2911600000000001</v>
      </c>
      <c r="E9350">
        <v>2</v>
      </c>
      <c r="F9350">
        <v>78</v>
      </c>
      <c r="G9350" t="s">
        <v>11676</v>
      </c>
      <c r="H9350">
        <v>5</v>
      </c>
      <c r="I9350">
        <v>0</v>
      </c>
      <c r="J9350">
        <v>2</v>
      </c>
      <c r="K9350" t="str">
        <f t="shared" si="146"/>
        <v>48.89015 2.29116 Grand apartment confortable à 15mn centre de Paris</v>
      </c>
    </row>
    <row r="9351" spans="1:11" x14ac:dyDescent="0.35">
      <c r="A9351" s="1">
        <v>11491</v>
      </c>
      <c r="B9351" t="s">
        <v>9258</v>
      </c>
      <c r="C9351">
        <v>48.832000000000001</v>
      </c>
      <c r="D9351">
        <v>2.2930000000000001</v>
      </c>
      <c r="E9351">
        <v>2</v>
      </c>
      <c r="F9351">
        <v>78</v>
      </c>
      <c r="G9351" t="s">
        <v>11676</v>
      </c>
      <c r="H9351">
        <v>4.5</v>
      </c>
      <c r="I9351">
        <v>3</v>
      </c>
      <c r="J9351">
        <v>2</v>
      </c>
      <c r="K9351" t="str">
        <f t="shared" si="146"/>
        <v>48.832 2.293 EXPOSITIONS  SALON DE VERSAILLES À 4MN À PIEDS</v>
      </c>
    </row>
    <row r="9352" spans="1:11" x14ac:dyDescent="0.35">
      <c r="A9352" s="1">
        <v>11494</v>
      </c>
      <c r="B9352" t="s">
        <v>9259</v>
      </c>
      <c r="C9352">
        <v>48.806989999999999</v>
      </c>
      <c r="D9352">
        <v>2.3339799999999999</v>
      </c>
      <c r="E9352">
        <v>2</v>
      </c>
      <c r="F9352">
        <v>79</v>
      </c>
      <c r="G9352" t="s">
        <v>11676</v>
      </c>
      <c r="H9352">
        <v>4.5</v>
      </c>
      <c r="I9352">
        <v>5</v>
      </c>
      <c r="J9352">
        <v>2</v>
      </c>
      <c r="K9352" t="str">
        <f t="shared" si="146"/>
        <v>48.80699 2.33398 Studio cosy, charme,1 MINUTE DU CENTRE EXAMENS,</v>
      </c>
    </row>
    <row r="9353" spans="1:11" x14ac:dyDescent="0.35">
      <c r="A9353" s="1">
        <v>11496</v>
      </c>
      <c r="B9353" t="s">
        <v>9260</v>
      </c>
      <c r="C9353">
        <v>48.8093</v>
      </c>
      <c r="D9353">
        <v>2.4061699999999999</v>
      </c>
      <c r="E9353">
        <v>4</v>
      </c>
      <c r="F9353">
        <v>78</v>
      </c>
      <c r="G9353" t="s">
        <v>11676</v>
      </c>
      <c r="H9353">
        <v>5</v>
      </c>
      <c r="I9353">
        <v>10</v>
      </c>
      <c r="J9353">
        <v>2</v>
      </c>
      <c r="K9353" t="str">
        <f t="shared" si="146"/>
        <v>48.8093 2.40617 Le ☆♣️♥Brooklyn sur Seine♥♣️☆, T2 proche Paris🎳💈</v>
      </c>
    </row>
    <row r="9354" spans="1:11" x14ac:dyDescent="0.35">
      <c r="A9354" s="1">
        <v>11497</v>
      </c>
      <c r="B9354" t="s">
        <v>9261</v>
      </c>
      <c r="C9354">
        <v>48.816240000000001</v>
      </c>
      <c r="D9354">
        <v>2.39805</v>
      </c>
      <c r="E9354">
        <v>2</v>
      </c>
      <c r="F9354">
        <v>79</v>
      </c>
      <c r="G9354" t="s">
        <v>11676</v>
      </c>
      <c r="H9354">
        <v>5</v>
      </c>
      <c r="I9354">
        <v>10</v>
      </c>
      <c r="J9354">
        <v>2</v>
      </c>
      <c r="K9354" t="str">
        <f t="shared" si="146"/>
        <v>48.81624 2.39805 Cosy aux portes de Paris proche Vincennes</v>
      </c>
    </row>
    <row r="9355" spans="1:11" x14ac:dyDescent="0.35">
      <c r="A9355" s="1">
        <v>11498</v>
      </c>
      <c r="B9355" t="s">
        <v>9262</v>
      </c>
      <c r="C9355">
        <v>48.86383</v>
      </c>
      <c r="D9355">
        <v>2.3513099999999998</v>
      </c>
      <c r="E9355">
        <v>3</v>
      </c>
      <c r="F9355">
        <v>82</v>
      </c>
      <c r="G9355" t="s">
        <v>11676</v>
      </c>
      <c r="H9355">
        <v>5</v>
      </c>
      <c r="I9355">
        <v>2</v>
      </c>
      <c r="J9355">
        <v>2</v>
      </c>
      <c r="K9355" t="str">
        <f t="shared" si="146"/>
        <v>48.86383 2.35131 Studio en plein coeur de Paris</v>
      </c>
    </row>
    <row r="9356" spans="1:11" x14ac:dyDescent="0.35">
      <c r="A9356" s="1">
        <v>11499</v>
      </c>
      <c r="B9356" t="s">
        <v>9263</v>
      </c>
      <c r="C9356">
        <v>48.857880000000002</v>
      </c>
      <c r="D9356">
        <v>2.3539400000000001</v>
      </c>
      <c r="E9356">
        <v>2</v>
      </c>
      <c r="F9356">
        <v>81</v>
      </c>
      <c r="G9356" t="s">
        <v>11676</v>
      </c>
      <c r="H9356">
        <v>4.5</v>
      </c>
      <c r="I9356">
        <v>1</v>
      </c>
      <c r="J9356">
        <v>2</v>
      </c>
      <c r="K9356" t="str">
        <f t="shared" si="146"/>
        <v>48.85788 2.35394 Charmant petit studio parisien au cœur du Marais, catégorisé chambres d'hôtes.</v>
      </c>
    </row>
    <row r="9357" spans="1:11" x14ac:dyDescent="0.35">
      <c r="A9357" s="1">
        <v>11500</v>
      </c>
      <c r="B9357" t="s">
        <v>9264</v>
      </c>
      <c r="C9357">
        <v>48.877220000000001</v>
      </c>
      <c r="D9357">
        <v>2.3313799999999998</v>
      </c>
      <c r="E9357">
        <v>2</v>
      </c>
      <c r="F9357">
        <v>81</v>
      </c>
      <c r="G9357" t="s">
        <v>11676</v>
      </c>
      <c r="H9357">
        <v>5</v>
      </c>
      <c r="I9357">
        <v>7</v>
      </c>
      <c r="J9357">
        <v>2</v>
      </c>
      <c r="K9357" t="str">
        <f t="shared" si="146"/>
        <v>48.87722 2.33138 Appartement d'artiste sous les toits</v>
      </c>
    </row>
    <row r="9358" spans="1:11" x14ac:dyDescent="0.35">
      <c r="A9358" s="1">
        <v>11501</v>
      </c>
      <c r="B9358" t="s">
        <v>9265</v>
      </c>
      <c r="C9358">
        <v>48.869819999999997</v>
      </c>
      <c r="D9358">
        <v>2.3360099999999999</v>
      </c>
      <c r="E9358">
        <v>2</v>
      </c>
      <c r="F9358">
        <v>82</v>
      </c>
      <c r="G9358" t="s">
        <v>11676</v>
      </c>
      <c r="H9358">
        <v>5</v>
      </c>
      <c r="I9358">
        <v>2</v>
      </c>
      <c r="J9358">
        <v>2</v>
      </c>
      <c r="K9358" t="str">
        <f t="shared" si="146"/>
        <v>48.86982 2.33601 Bright studio in famous discrict. Studio Clair.</v>
      </c>
    </row>
    <row r="9359" spans="1:11" x14ac:dyDescent="0.35">
      <c r="A9359" s="1">
        <v>11503</v>
      </c>
      <c r="B9359" t="s">
        <v>9266</v>
      </c>
      <c r="C9359">
        <v>48.86645</v>
      </c>
      <c r="D9359">
        <v>2.2909899999999999</v>
      </c>
      <c r="E9359">
        <v>2</v>
      </c>
      <c r="F9359">
        <v>82</v>
      </c>
      <c r="G9359" t="s">
        <v>11676</v>
      </c>
      <c r="H9359">
        <v>5</v>
      </c>
      <c r="I9359">
        <v>18</v>
      </c>
      <c r="J9359">
        <v>2</v>
      </c>
      <c r="K9359" t="str">
        <f t="shared" si="146"/>
        <v>48.86645 2.29099 cosy studio for 2 people - 16th district</v>
      </c>
    </row>
    <row r="9360" spans="1:11" x14ac:dyDescent="0.35">
      <c r="A9360" s="1">
        <v>11504</v>
      </c>
      <c r="B9360" t="s">
        <v>9267</v>
      </c>
      <c r="C9360">
        <v>48.849559999999997</v>
      </c>
      <c r="D9360">
        <v>2.3021099999999999</v>
      </c>
      <c r="E9360">
        <v>1</v>
      </c>
      <c r="F9360">
        <v>83</v>
      </c>
      <c r="G9360" t="s">
        <v>11678</v>
      </c>
      <c r="H9360">
        <v>5</v>
      </c>
      <c r="I9360">
        <v>3</v>
      </c>
      <c r="J9360">
        <v>2</v>
      </c>
      <c r="K9360" t="str">
        <f t="shared" si="146"/>
        <v>48.84956 2.30211 TREAT YOURSELF NEAR EIFFEL TOWER</v>
      </c>
    </row>
    <row r="9361" spans="1:11" x14ac:dyDescent="0.35">
      <c r="A9361" s="1">
        <v>11505</v>
      </c>
      <c r="B9361" t="s">
        <v>9268</v>
      </c>
      <c r="C9361">
        <v>48.862000000000002</v>
      </c>
      <c r="D9361">
        <v>2.4020000000000001</v>
      </c>
      <c r="E9361">
        <v>2</v>
      </c>
      <c r="F9361">
        <v>81</v>
      </c>
      <c r="G9361" t="s">
        <v>11676</v>
      </c>
      <c r="H9361">
        <v>5</v>
      </c>
      <c r="I9361">
        <v>19</v>
      </c>
      <c r="J9361">
        <v>2</v>
      </c>
      <c r="K9361" t="str">
        <f t="shared" si="146"/>
        <v>48.862 2.402 Villa Stendhal</v>
      </c>
    </row>
    <row r="9362" spans="1:11" x14ac:dyDescent="0.35">
      <c r="A9362" s="1">
        <v>11506</v>
      </c>
      <c r="B9362" t="s">
        <v>9269</v>
      </c>
      <c r="C9362">
        <v>48.876460000000002</v>
      </c>
      <c r="D9362">
        <v>2.3506</v>
      </c>
      <c r="E9362">
        <v>2</v>
      </c>
      <c r="F9362">
        <v>81</v>
      </c>
      <c r="G9362" t="s">
        <v>11676</v>
      </c>
      <c r="H9362">
        <v>5</v>
      </c>
      <c r="I9362">
        <v>2</v>
      </c>
      <c r="J9362">
        <v>2</v>
      </c>
      <c r="K9362" t="str">
        <f t="shared" si="146"/>
        <v>48.87646 2.3506 ✿Apt ideal for 2p at 5 min from Gare du Nord✿</v>
      </c>
    </row>
    <row r="9363" spans="1:11" x14ac:dyDescent="0.35">
      <c r="A9363" s="1">
        <v>11507</v>
      </c>
      <c r="B9363" t="s">
        <v>9270</v>
      </c>
      <c r="C9363">
        <v>48.869450000000001</v>
      </c>
      <c r="D9363">
        <v>2.37338</v>
      </c>
      <c r="E9363">
        <v>2</v>
      </c>
      <c r="F9363">
        <v>81</v>
      </c>
      <c r="G9363" t="s">
        <v>11678</v>
      </c>
      <c r="H9363">
        <v>5</v>
      </c>
      <c r="I9363">
        <v>11</v>
      </c>
      <c r="J9363">
        <v>2</v>
      </c>
      <c r="K9363" t="str">
        <f t="shared" si="146"/>
        <v>48.86945 2.37338 Logement entier vue panoramique sur les toits</v>
      </c>
    </row>
    <row r="9364" spans="1:11" x14ac:dyDescent="0.35">
      <c r="A9364" s="1">
        <v>11508</v>
      </c>
      <c r="B9364" t="s">
        <v>9271</v>
      </c>
      <c r="C9364">
        <v>48.867240000000002</v>
      </c>
      <c r="D9364">
        <v>2.3589699999999998</v>
      </c>
      <c r="E9364">
        <v>1</v>
      </c>
      <c r="F9364">
        <v>82</v>
      </c>
      <c r="G9364" t="s">
        <v>11676</v>
      </c>
      <c r="H9364">
        <v>4.5</v>
      </c>
      <c r="I9364">
        <v>1</v>
      </c>
      <c r="J9364">
        <v>2</v>
      </c>
      <c r="K9364" t="str">
        <f t="shared" si="146"/>
        <v>48.86724 2.35897 Le Haut Marais, rue Volta, Petit studio</v>
      </c>
    </row>
    <row r="9365" spans="1:11" x14ac:dyDescent="0.35">
      <c r="A9365" s="1">
        <v>11509</v>
      </c>
      <c r="B9365" t="s">
        <v>9272</v>
      </c>
      <c r="C9365">
        <v>48.858280000000001</v>
      </c>
      <c r="D9365">
        <v>2.2743099999999998</v>
      </c>
      <c r="E9365">
        <v>3</v>
      </c>
      <c r="F9365">
        <v>75</v>
      </c>
      <c r="G9365" t="s">
        <v>11676</v>
      </c>
      <c r="H9365">
        <v>4.5</v>
      </c>
      <c r="I9365">
        <v>3</v>
      </c>
      <c r="J9365">
        <v>2</v>
      </c>
      <c r="K9365" t="str">
        <f t="shared" si="146"/>
        <v>48.85828 2.27431 Parfait pied-à-terre parisien</v>
      </c>
    </row>
    <row r="9366" spans="1:11" x14ac:dyDescent="0.35">
      <c r="A9366" s="1">
        <v>11510</v>
      </c>
      <c r="B9366" t="s">
        <v>9273</v>
      </c>
      <c r="C9366">
        <v>48.885919999999999</v>
      </c>
      <c r="D9366">
        <v>2.3272900000000001</v>
      </c>
      <c r="E9366">
        <v>2</v>
      </c>
      <c r="F9366">
        <v>81</v>
      </c>
      <c r="G9366" t="s">
        <v>11676</v>
      </c>
      <c r="H9366">
        <v>5</v>
      </c>
      <c r="I9366">
        <v>7</v>
      </c>
      <c r="J9366">
        <v>2</v>
      </c>
      <c r="K9366" t="str">
        <f t="shared" si="146"/>
        <v>48.88592 2.32729 Moulin rouge</v>
      </c>
    </row>
    <row r="9367" spans="1:11" x14ac:dyDescent="0.35">
      <c r="A9367" s="1">
        <v>11511</v>
      </c>
      <c r="B9367" t="s">
        <v>9274</v>
      </c>
      <c r="C9367">
        <v>48.872590000000002</v>
      </c>
      <c r="D9367">
        <v>2.2896999999999998</v>
      </c>
      <c r="E9367">
        <v>2</v>
      </c>
      <c r="F9367">
        <v>83</v>
      </c>
      <c r="G9367" t="s">
        <v>11678</v>
      </c>
      <c r="H9367">
        <v>4.5</v>
      </c>
      <c r="I9367">
        <v>18</v>
      </c>
      <c r="J9367">
        <v>2</v>
      </c>
      <c r="K9367" t="str">
        <f t="shared" si="146"/>
        <v>48.87259 2.2897 Arch of Triumph-Champs Elysées:150m</v>
      </c>
    </row>
    <row r="9368" spans="1:11" x14ac:dyDescent="0.35">
      <c r="A9368" s="1">
        <v>11512</v>
      </c>
      <c r="B9368" t="s">
        <v>9275</v>
      </c>
      <c r="C9368">
        <v>48.856020000000001</v>
      </c>
      <c r="D9368">
        <v>2.3595000000000002</v>
      </c>
      <c r="E9368">
        <v>3</v>
      </c>
      <c r="F9368">
        <v>81</v>
      </c>
      <c r="G9368" t="s">
        <v>11676</v>
      </c>
      <c r="H9368">
        <v>5</v>
      </c>
      <c r="I9368">
        <v>1</v>
      </c>
      <c r="J9368">
        <v>2</v>
      </c>
      <c r="K9368" t="str">
        <f t="shared" si="146"/>
        <v>48.85602 2.3595 Charming apartment in the heart of Le Marais</v>
      </c>
    </row>
    <row r="9369" spans="1:11" x14ac:dyDescent="0.35">
      <c r="A9369" s="1">
        <v>11513</v>
      </c>
      <c r="B9369" t="s">
        <v>9276</v>
      </c>
      <c r="C9369">
        <v>48.887189999999997</v>
      </c>
      <c r="D9369">
        <v>2.3355999999999999</v>
      </c>
      <c r="E9369">
        <v>2</v>
      </c>
      <c r="F9369">
        <v>82</v>
      </c>
      <c r="G9369" t="s">
        <v>11679</v>
      </c>
      <c r="H9369">
        <v>4.5</v>
      </c>
      <c r="I9369">
        <v>12</v>
      </c>
      <c r="J9369">
        <v>2</v>
      </c>
      <c r="K9369" t="str">
        <f t="shared" si="146"/>
        <v>48.88719 2.3356 MONTMARTRE- Room ( double bed) /shared bathroom</v>
      </c>
    </row>
    <row r="9370" spans="1:11" x14ac:dyDescent="0.35">
      <c r="A9370" s="1">
        <v>11514</v>
      </c>
      <c r="B9370" t="s">
        <v>9277</v>
      </c>
      <c r="C9370">
        <v>48.868000000000002</v>
      </c>
      <c r="D9370">
        <v>2.3570000000000002</v>
      </c>
      <c r="E9370">
        <v>5</v>
      </c>
      <c r="F9370">
        <v>82</v>
      </c>
      <c r="G9370" t="s">
        <v>11676</v>
      </c>
      <c r="H9370">
        <v>4.5</v>
      </c>
      <c r="I9370">
        <v>2</v>
      </c>
      <c r="J9370">
        <v>2</v>
      </c>
      <c r="K9370" t="str">
        <f t="shared" si="146"/>
        <v>48.868 2.357 Flat in a tree-filled courtyard near the Marais</v>
      </c>
    </row>
    <row r="9371" spans="1:11" x14ac:dyDescent="0.35">
      <c r="A9371" s="1">
        <v>11515</v>
      </c>
      <c r="B9371" t="s">
        <v>9278</v>
      </c>
      <c r="C9371">
        <v>48.885390000000001</v>
      </c>
      <c r="D9371">
        <v>2.3691499999999999</v>
      </c>
      <c r="E9371">
        <v>2</v>
      </c>
      <c r="F9371">
        <v>82</v>
      </c>
      <c r="G9371" t="s">
        <v>11676</v>
      </c>
      <c r="H9371">
        <v>4.5</v>
      </c>
      <c r="I9371">
        <v>11</v>
      </c>
      <c r="J9371">
        <v>2</v>
      </c>
      <c r="K9371" t="str">
        <f t="shared" si="146"/>
        <v>48.88539 2.36915 Appartement 30 m2 calme et lumineux</v>
      </c>
    </row>
    <row r="9372" spans="1:11" x14ac:dyDescent="0.35">
      <c r="A9372" s="1">
        <v>11516</v>
      </c>
      <c r="B9372" t="s">
        <v>9279</v>
      </c>
      <c r="C9372">
        <v>48.87153</v>
      </c>
      <c r="D9372">
        <v>2.3417599999999998</v>
      </c>
      <c r="E9372">
        <v>2</v>
      </c>
      <c r="F9372">
        <v>82</v>
      </c>
      <c r="G9372" t="s">
        <v>11678</v>
      </c>
      <c r="H9372">
        <v>5</v>
      </c>
      <c r="I9372">
        <v>2</v>
      </c>
      <c r="J9372">
        <v>2</v>
      </c>
      <c r="K9372" t="str">
        <f t="shared" si="146"/>
        <v>48.87153 2.34176 Chambre d’hôte cœur de Paris</v>
      </c>
    </row>
    <row r="9373" spans="1:11" x14ac:dyDescent="0.35">
      <c r="A9373" s="1">
        <v>11517</v>
      </c>
      <c r="B9373" t="s">
        <v>9280</v>
      </c>
      <c r="C9373">
        <v>48.847140000000003</v>
      </c>
      <c r="D9373">
        <v>2.2804700000000002</v>
      </c>
      <c r="E9373">
        <v>2</v>
      </c>
      <c r="F9373">
        <v>82</v>
      </c>
      <c r="G9373" t="s">
        <v>11676</v>
      </c>
      <c r="H9373">
        <v>4.5</v>
      </c>
      <c r="I9373">
        <v>3</v>
      </c>
      <c r="J9373">
        <v>2</v>
      </c>
      <c r="K9373" t="str">
        <f t="shared" si="146"/>
        <v>48.84714 2.28047 Typical Parisian Flat - Eiffel Tower</v>
      </c>
    </row>
    <row r="9374" spans="1:11" x14ac:dyDescent="0.35">
      <c r="A9374" s="1">
        <v>11519</v>
      </c>
      <c r="B9374" t="s">
        <v>9281</v>
      </c>
      <c r="C9374">
        <v>48.87941</v>
      </c>
      <c r="D9374">
        <v>2.3599000000000001</v>
      </c>
      <c r="E9374">
        <v>2</v>
      </c>
      <c r="F9374">
        <v>81</v>
      </c>
      <c r="G9374" t="s">
        <v>11676</v>
      </c>
      <c r="H9374">
        <v>5</v>
      </c>
      <c r="I9374">
        <v>11</v>
      </c>
      <c r="J9374">
        <v>2</v>
      </c>
      <c r="K9374" t="str">
        <f t="shared" si="146"/>
        <v>48.87941 2.3599 Appt 2 pièces Gare du Nord / Thalys / aéroport</v>
      </c>
    </row>
    <row r="9375" spans="1:11" x14ac:dyDescent="0.35">
      <c r="A9375" s="1">
        <v>11520</v>
      </c>
      <c r="B9375" t="s">
        <v>9282</v>
      </c>
      <c r="C9375">
        <v>48.893909999999998</v>
      </c>
      <c r="D9375">
        <v>2.3342700000000001</v>
      </c>
      <c r="E9375">
        <v>2</v>
      </c>
      <c r="F9375">
        <v>81</v>
      </c>
      <c r="G9375" t="s">
        <v>11676</v>
      </c>
      <c r="H9375">
        <v>5</v>
      </c>
      <c r="I9375">
        <v>12</v>
      </c>
      <c r="J9375">
        <v>2</v>
      </c>
      <c r="K9375" t="str">
        <f t="shared" si="146"/>
        <v>48.89391 2.33427 Montmartre pour les amoureux de Paris(avec balcon)</v>
      </c>
    </row>
    <row r="9376" spans="1:11" x14ac:dyDescent="0.35">
      <c r="A9376" s="1">
        <v>11521</v>
      </c>
      <c r="B9376" t="s">
        <v>9283</v>
      </c>
      <c r="C9376">
        <v>48.877630000000003</v>
      </c>
      <c r="D9376">
        <v>2.34653</v>
      </c>
      <c r="E9376">
        <v>2</v>
      </c>
      <c r="F9376">
        <v>81</v>
      </c>
      <c r="G9376" t="s">
        <v>11676</v>
      </c>
      <c r="H9376">
        <v>4.5</v>
      </c>
      <c r="I9376">
        <v>2</v>
      </c>
      <c r="J9376">
        <v>2</v>
      </c>
      <c r="K9376" t="str">
        <f t="shared" si="146"/>
        <v>48.87763 2.34653 Grand studio - 9è arrondissement - rue Lafayette</v>
      </c>
    </row>
    <row r="9377" spans="1:11" x14ac:dyDescent="0.35">
      <c r="A9377" s="1">
        <v>11522</v>
      </c>
      <c r="B9377" t="s">
        <v>9284</v>
      </c>
      <c r="C9377">
        <v>48.868340000000003</v>
      </c>
      <c r="D9377">
        <v>2.37114</v>
      </c>
      <c r="E9377">
        <v>2</v>
      </c>
      <c r="F9377">
        <v>81</v>
      </c>
      <c r="G9377" t="s">
        <v>11676</v>
      </c>
      <c r="H9377">
        <v>5</v>
      </c>
      <c r="I9377">
        <v>11</v>
      </c>
      <c r="J9377">
        <v>2</v>
      </c>
      <c r="K9377" t="str">
        <f t="shared" si="146"/>
        <v>48.86834 2.37114 Superbe Studio Cosy quartier branché Paris central</v>
      </c>
    </row>
    <row r="9378" spans="1:11" x14ac:dyDescent="0.35">
      <c r="A9378" s="1">
        <v>11523</v>
      </c>
      <c r="B9378" t="s">
        <v>9285</v>
      </c>
      <c r="C9378">
        <v>48.863999999999997</v>
      </c>
      <c r="D9378">
        <v>2.37</v>
      </c>
      <c r="E9378">
        <v>2</v>
      </c>
      <c r="F9378">
        <v>83</v>
      </c>
      <c r="G9378" t="s">
        <v>11676</v>
      </c>
      <c r="H9378">
        <v>4.5</v>
      </c>
      <c r="I9378">
        <v>1</v>
      </c>
      <c r="J9378">
        <v>2</v>
      </c>
      <c r="K9378" t="str">
        <f t="shared" si="146"/>
        <v>48.864 2.37 Lovely Parisian studio</v>
      </c>
    </row>
    <row r="9379" spans="1:11" x14ac:dyDescent="0.35">
      <c r="A9379" s="1">
        <v>11524</v>
      </c>
      <c r="B9379" t="s">
        <v>9286</v>
      </c>
      <c r="C9379">
        <v>48.854370000000003</v>
      </c>
      <c r="D9379">
        <v>2.3982800000000002</v>
      </c>
      <c r="E9379">
        <v>2</v>
      </c>
      <c r="F9379">
        <v>81</v>
      </c>
      <c r="G9379" t="s">
        <v>11676</v>
      </c>
      <c r="H9379">
        <v>4.5</v>
      </c>
      <c r="I9379">
        <v>19</v>
      </c>
      <c r="J9379">
        <v>2</v>
      </c>
      <c r="K9379" t="str">
        <f t="shared" si="146"/>
        <v>48.85437 2.39828 Deux pièces cosy Père Lachaise / Nation</v>
      </c>
    </row>
    <row r="9380" spans="1:11" x14ac:dyDescent="0.35">
      <c r="A9380" s="1">
        <v>11525</v>
      </c>
      <c r="B9380" t="s">
        <v>9287</v>
      </c>
      <c r="C9380">
        <v>48.873550000000002</v>
      </c>
      <c r="D9380">
        <v>2.3254100000000002</v>
      </c>
      <c r="E9380">
        <v>2</v>
      </c>
      <c r="F9380">
        <v>82</v>
      </c>
      <c r="G9380" t="s">
        <v>11676</v>
      </c>
      <c r="H9380">
        <v>4.5</v>
      </c>
      <c r="I9380">
        <v>7</v>
      </c>
      <c r="J9380">
        <v>2</v>
      </c>
      <c r="K9380" t="str">
        <f t="shared" si="146"/>
        <v>48.87355 2.32541 Cozy Studio - 5 mins to Palais Garnier</v>
      </c>
    </row>
    <row r="9381" spans="1:11" x14ac:dyDescent="0.35">
      <c r="A9381" s="1">
        <v>11527</v>
      </c>
      <c r="B9381" t="s">
        <v>9288</v>
      </c>
      <c r="C9381">
        <v>48.813659999999999</v>
      </c>
      <c r="D9381">
        <v>2.34375</v>
      </c>
      <c r="E9381">
        <v>3</v>
      </c>
      <c r="F9381">
        <v>83</v>
      </c>
      <c r="G9381" t="s">
        <v>11676</v>
      </c>
      <c r="H9381">
        <v>5</v>
      </c>
      <c r="I9381">
        <v>5</v>
      </c>
      <c r="J9381">
        <v>2</v>
      </c>
      <c r="K9381" t="str">
        <f t="shared" si="146"/>
        <v>48.81366 2.34375 Appartement de charme, maisons des examens, Paris</v>
      </c>
    </row>
    <row r="9382" spans="1:11" x14ac:dyDescent="0.35">
      <c r="A9382" s="1">
        <v>11528</v>
      </c>
      <c r="B9382" t="s">
        <v>9289</v>
      </c>
      <c r="C9382">
        <v>48.880850000000002</v>
      </c>
      <c r="D9382">
        <v>2.2900700000000001</v>
      </c>
      <c r="E9382">
        <v>2</v>
      </c>
      <c r="F9382">
        <v>82</v>
      </c>
      <c r="G9382" t="s">
        <v>11676</v>
      </c>
      <c r="H9382">
        <v>4.5</v>
      </c>
      <c r="I9382">
        <v>0</v>
      </c>
      <c r="J9382">
        <v>2</v>
      </c>
      <c r="K9382" t="str">
        <f t="shared" si="146"/>
        <v>48.88085 2.29007 Cosy studio at 2 steps of the Champs Elysees</v>
      </c>
    </row>
    <row r="9383" spans="1:11" x14ac:dyDescent="0.35">
      <c r="A9383" s="1">
        <v>11530</v>
      </c>
      <c r="B9383" t="s">
        <v>9290</v>
      </c>
      <c r="C9383">
        <v>48.866999999999997</v>
      </c>
      <c r="D9383">
        <v>2.35</v>
      </c>
      <c r="E9383">
        <v>4</v>
      </c>
      <c r="F9383">
        <v>82</v>
      </c>
      <c r="G9383" t="s">
        <v>11676</v>
      </c>
      <c r="H9383">
        <v>5</v>
      </c>
      <c r="I9383">
        <v>2</v>
      </c>
      <c r="J9383">
        <v>2</v>
      </c>
      <c r="K9383" t="str">
        <f t="shared" si="146"/>
        <v>48.867 2.35 Grand studio calme - quartier Montorgueil</v>
      </c>
    </row>
    <row r="9384" spans="1:11" x14ac:dyDescent="0.35">
      <c r="A9384" s="1">
        <v>11531</v>
      </c>
      <c r="B9384" t="s">
        <v>9291</v>
      </c>
      <c r="C9384">
        <v>48.847009999999997</v>
      </c>
      <c r="D9384">
        <v>2.3988700000000001</v>
      </c>
      <c r="E9384">
        <v>2</v>
      </c>
      <c r="F9384">
        <v>82</v>
      </c>
      <c r="G9384" t="s">
        <v>11676</v>
      </c>
      <c r="H9384">
        <v>4.5</v>
      </c>
      <c r="I9384">
        <v>19</v>
      </c>
      <c r="J9384">
        <v>2</v>
      </c>
      <c r="K9384" t="str">
        <f t="shared" si="146"/>
        <v>48.84701 2.39887 Top appartement, cosy, 2 pièces, NATION, paris12</v>
      </c>
    </row>
    <row r="9385" spans="1:11" x14ac:dyDescent="0.35">
      <c r="A9385" s="1">
        <v>11532</v>
      </c>
      <c r="B9385" t="s">
        <v>9292</v>
      </c>
      <c r="C9385">
        <v>48.826909999999998</v>
      </c>
      <c r="D9385">
        <v>2.32884</v>
      </c>
      <c r="E9385">
        <v>2</v>
      </c>
      <c r="F9385">
        <v>81</v>
      </c>
      <c r="G9385" t="s">
        <v>11678</v>
      </c>
      <c r="H9385">
        <v>5</v>
      </c>
      <c r="I9385">
        <v>9</v>
      </c>
      <c r="J9385">
        <v>2</v>
      </c>
      <c r="K9385" t="str">
        <f t="shared" si="146"/>
        <v>48.82691 2.32884 Ravissant studio avec balcon</v>
      </c>
    </row>
    <row r="9386" spans="1:11" x14ac:dyDescent="0.35">
      <c r="A9386" s="1">
        <v>11533</v>
      </c>
      <c r="B9386" t="s">
        <v>9293</v>
      </c>
      <c r="C9386">
        <v>48.850340000000003</v>
      </c>
      <c r="D9386">
        <v>2.39283</v>
      </c>
      <c r="E9386">
        <v>4</v>
      </c>
      <c r="F9386">
        <v>81</v>
      </c>
      <c r="G9386" t="s">
        <v>11676</v>
      </c>
      <c r="H9386">
        <v>5</v>
      </c>
      <c r="I9386">
        <v>19</v>
      </c>
      <c r="J9386">
        <v>2</v>
      </c>
      <c r="K9386" t="str">
        <f t="shared" si="146"/>
        <v>48.85034 2.39283 2 pieces charmant- Paris 11 ème Nation</v>
      </c>
    </row>
    <row r="9387" spans="1:11" x14ac:dyDescent="0.35">
      <c r="A9387" s="1">
        <v>11535</v>
      </c>
      <c r="B9387" t="s">
        <v>9294</v>
      </c>
      <c r="C9387">
        <v>48.874940000000002</v>
      </c>
      <c r="D9387">
        <v>2.37107</v>
      </c>
      <c r="E9387">
        <v>4</v>
      </c>
      <c r="F9387">
        <v>81</v>
      </c>
      <c r="G9387" t="s">
        <v>11676</v>
      </c>
      <c r="H9387">
        <v>5</v>
      </c>
      <c r="I9387">
        <v>11</v>
      </c>
      <c r="J9387">
        <v>2</v>
      </c>
      <c r="K9387" t="str">
        <f t="shared" si="146"/>
        <v>48.87494 2.37107 Bright 2 room apt Canal St Martin/Buttes Chaumont</v>
      </c>
    </row>
    <row r="9388" spans="1:11" x14ac:dyDescent="0.35">
      <c r="A9388" s="1">
        <v>11536</v>
      </c>
      <c r="B9388" t="s">
        <v>9295</v>
      </c>
      <c r="C9388">
        <v>48.871479999999998</v>
      </c>
      <c r="D9388">
        <v>2.37195</v>
      </c>
      <c r="E9388">
        <v>3</v>
      </c>
      <c r="F9388">
        <v>82</v>
      </c>
      <c r="G9388" t="s">
        <v>11676</v>
      </c>
      <c r="H9388">
        <v>4.5</v>
      </c>
      <c r="I9388">
        <v>11</v>
      </c>
      <c r="J9388">
        <v>2</v>
      </c>
      <c r="K9388" t="str">
        <f t="shared" si="146"/>
        <v>48.87148 2.37195 Logement-boutique-atelier</v>
      </c>
    </row>
    <row r="9389" spans="1:11" x14ac:dyDescent="0.35">
      <c r="A9389" s="1">
        <v>11537</v>
      </c>
      <c r="B9389" t="s">
        <v>9296</v>
      </c>
      <c r="C9389">
        <v>48.873559999999998</v>
      </c>
      <c r="D9389">
        <v>2.33141</v>
      </c>
      <c r="E9389">
        <v>1</v>
      </c>
      <c r="F9389">
        <v>82</v>
      </c>
      <c r="G9389" t="s">
        <v>11676</v>
      </c>
      <c r="H9389">
        <v>5</v>
      </c>
      <c r="I9389">
        <v>7</v>
      </c>
      <c r="J9389">
        <v>2</v>
      </c>
      <c r="K9389" t="str">
        <f t="shared" si="146"/>
        <v>48.87356 2.33141 Cosy Studio à Paris 9em</v>
      </c>
    </row>
    <row r="9390" spans="1:11" x14ac:dyDescent="0.35">
      <c r="A9390" s="1">
        <v>11538</v>
      </c>
      <c r="B9390" t="s">
        <v>9297</v>
      </c>
      <c r="C9390">
        <v>48.861530000000002</v>
      </c>
      <c r="D9390">
        <v>2.35521</v>
      </c>
      <c r="E9390">
        <v>4</v>
      </c>
      <c r="F9390">
        <v>81</v>
      </c>
      <c r="G9390" t="s">
        <v>11676</v>
      </c>
      <c r="H9390">
        <v>4.5</v>
      </c>
      <c r="I9390">
        <v>1</v>
      </c>
      <c r="J9390">
        <v>2</v>
      </c>
      <c r="K9390" t="str">
        <f t="shared" si="146"/>
        <v>48.86153 2.35521 Spacious 1 Bedroom - Marais Rambuteau</v>
      </c>
    </row>
    <row r="9391" spans="1:11" x14ac:dyDescent="0.35">
      <c r="A9391" s="1">
        <v>11540</v>
      </c>
      <c r="B9391" t="s">
        <v>9298</v>
      </c>
      <c r="C9391">
        <v>48.895539999999997</v>
      </c>
      <c r="D9391">
        <v>2.3050999999999999</v>
      </c>
      <c r="E9391">
        <v>3</v>
      </c>
      <c r="F9391">
        <v>82</v>
      </c>
      <c r="G9391" t="s">
        <v>11676</v>
      </c>
      <c r="H9391">
        <v>4.5</v>
      </c>
      <c r="I9391">
        <v>0</v>
      </c>
      <c r="J9391">
        <v>2</v>
      </c>
      <c r="K9391" t="str">
        <f t="shared" si="146"/>
        <v>48.89554 2.3051 Magnifique T2 à deux pas de Paris</v>
      </c>
    </row>
    <row r="9392" spans="1:11" x14ac:dyDescent="0.35">
      <c r="A9392" s="1">
        <v>11541</v>
      </c>
      <c r="B9392" t="s">
        <v>9299</v>
      </c>
      <c r="C9392">
        <v>48.875059999999998</v>
      </c>
      <c r="D9392">
        <v>2.3543799999999999</v>
      </c>
      <c r="E9392">
        <v>2</v>
      </c>
      <c r="F9392">
        <v>81</v>
      </c>
      <c r="G9392" t="s">
        <v>11676</v>
      </c>
      <c r="H9392">
        <v>4.5</v>
      </c>
      <c r="I9392">
        <v>2</v>
      </c>
      <c r="J9392">
        <v>2</v>
      </c>
      <c r="K9392" t="str">
        <f t="shared" si="146"/>
        <v>48.87506 2.35438 Studio petit prix, grand confort centre de Paris!</v>
      </c>
    </row>
    <row r="9393" spans="1:11" x14ac:dyDescent="0.35">
      <c r="A9393" s="1">
        <v>11542</v>
      </c>
      <c r="B9393" t="s">
        <v>9300</v>
      </c>
      <c r="C9393">
        <v>48.885680000000001</v>
      </c>
      <c r="D9393">
        <v>2.3415900000000001</v>
      </c>
      <c r="E9393">
        <v>2</v>
      </c>
      <c r="F9393">
        <v>82</v>
      </c>
      <c r="G9393" t="s">
        <v>11676</v>
      </c>
      <c r="H9393">
        <v>3.5</v>
      </c>
      <c r="I9393">
        <v>12</v>
      </c>
      <c r="J9393">
        <v>2</v>
      </c>
      <c r="K9393" t="str">
        <f t="shared" si="146"/>
        <v>48.88568 2.34159 Studio Romantique au ❤️ de Montmartre</v>
      </c>
    </row>
    <row r="9394" spans="1:11" x14ac:dyDescent="0.35">
      <c r="A9394" s="1">
        <v>11543</v>
      </c>
      <c r="B9394" t="s">
        <v>9301</v>
      </c>
      <c r="C9394">
        <v>48.872</v>
      </c>
      <c r="D9394">
        <v>2.3628100000000001</v>
      </c>
      <c r="E9394">
        <v>2</v>
      </c>
      <c r="F9394">
        <v>81</v>
      </c>
      <c r="G9394" t="s">
        <v>11678</v>
      </c>
      <c r="H9394">
        <v>5</v>
      </c>
      <c r="I9394">
        <v>11</v>
      </c>
      <c r="J9394">
        <v>2</v>
      </c>
      <c r="K9394" t="str">
        <f t="shared" si="146"/>
        <v>48.872 2.36281 Chambre privée Canal Saint-Martin République</v>
      </c>
    </row>
    <row r="9395" spans="1:11" x14ac:dyDescent="0.35">
      <c r="A9395" s="1">
        <v>11544</v>
      </c>
      <c r="B9395" t="s">
        <v>9302</v>
      </c>
      <c r="C9395">
        <v>48.892670000000003</v>
      </c>
      <c r="D9395">
        <v>2.2934999999999999</v>
      </c>
      <c r="E9395">
        <v>2</v>
      </c>
      <c r="F9395">
        <v>81</v>
      </c>
      <c r="G9395" t="s">
        <v>11676</v>
      </c>
      <c r="H9395">
        <v>4.5</v>
      </c>
      <c r="I9395">
        <v>0</v>
      </c>
      <c r="J9395">
        <v>2</v>
      </c>
      <c r="K9395" t="str">
        <f t="shared" si="146"/>
        <v>48.89267 2.2935 Edouard Vaillant/So Ouest : Charmant Studio II</v>
      </c>
    </row>
    <row r="9396" spans="1:11" x14ac:dyDescent="0.35">
      <c r="A9396" s="1">
        <v>11545</v>
      </c>
      <c r="B9396" t="s">
        <v>9303</v>
      </c>
      <c r="C9396">
        <v>48.832000000000001</v>
      </c>
      <c r="D9396">
        <v>2.3149999999999999</v>
      </c>
      <c r="E9396">
        <v>3</v>
      </c>
      <c r="F9396">
        <v>82</v>
      </c>
      <c r="G9396" t="s">
        <v>11676</v>
      </c>
      <c r="H9396">
        <v>5</v>
      </c>
      <c r="I9396">
        <v>9</v>
      </c>
      <c r="J9396">
        <v>2</v>
      </c>
      <c r="K9396" t="str">
        <f t="shared" si="146"/>
        <v>48.832 2.315 Artist's house near Montparnasse - By Lokeys🗝</v>
      </c>
    </row>
    <row r="9397" spans="1:11" x14ac:dyDescent="0.35">
      <c r="A9397" s="1">
        <v>11548</v>
      </c>
      <c r="B9397" t="s">
        <v>9304</v>
      </c>
      <c r="C9397">
        <v>48.802390000000003</v>
      </c>
      <c r="D9397">
        <v>2.3122500000000001</v>
      </c>
      <c r="E9397">
        <v>4</v>
      </c>
      <c r="F9397">
        <v>82</v>
      </c>
      <c r="G9397" t="s">
        <v>11676</v>
      </c>
      <c r="H9397">
        <v>5</v>
      </c>
      <c r="I9397">
        <v>9</v>
      </c>
      <c r="J9397">
        <v>2</v>
      </c>
      <c r="K9397" t="str">
        <f t="shared" si="146"/>
        <v>48.80239 2.31225 Bel appart au sud de Paris métro à 2 min</v>
      </c>
    </row>
    <row r="9398" spans="1:11" x14ac:dyDescent="0.35">
      <c r="A9398" s="1">
        <v>11549</v>
      </c>
      <c r="B9398" t="s">
        <v>9305</v>
      </c>
      <c r="C9398">
        <v>48.90166</v>
      </c>
      <c r="D9398">
        <v>2.31562</v>
      </c>
      <c r="E9398">
        <v>2</v>
      </c>
      <c r="F9398">
        <v>81</v>
      </c>
      <c r="G9398" t="s">
        <v>11676</v>
      </c>
      <c r="H9398">
        <v>5</v>
      </c>
      <c r="I9398">
        <v>7</v>
      </c>
      <c r="J9398">
        <v>2</v>
      </c>
      <c r="K9398" t="str">
        <f t="shared" si="146"/>
        <v>48.90166 2.31562 Charmant deux pièces  - Clichy/Batignolles</v>
      </c>
    </row>
    <row r="9399" spans="1:11" x14ac:dyDescent="0.35">
      <c r="A9399" s="1">
        <v>11550</v>
      </c>
      <c r="B9399" t="s">
        <v>9306</v>
      </c>
      <c r="C9399">
        <v>48.848350000000003</v>
      </c>
      <c r="D9399">
        <v>2.41201</v>
      </c>
      <c r="E9399">
        <v>2</v>
      </c>
      <c r="F9399">
        <v>82</v>
      </c>
      <c r="G9399" t="s">
        <v>11676</v>
      </c>
      <c r="H9399">
        <v>5</v>
      </c>
      <c r="I9399">
        <v>6</v>
      </c>
      <c r="J9399">
        <v>2</v>
      </c>
      <c r="K9399" t="str">
        <f t="shared" si="146"/>
        <v>48.84835 2.41201 appartement 65m  agréable clair</v>
      </c>
    </row>
    <row r="9400" spans="1:11" x14ac:dyDescent="0.35">
      <c r="A9400" s="1">
        <v>11553</v>
      </c>
      <c r="B9400" t="s">
        <v>9307</v>
      </c>
      <c r="C9400">
        <v>48.848239999999997</v>
      </c>
      <c r="D9400">
        <v>2.3775300000000001</v>
      </c>
      <c r="E9400">
        <v>2</v>
      </c>
      <c r="F9400">
        <v>82</v>
      </c>
      <c r="G9400" t="s">
        <v>11676</v>
      </c>
      <c r="H9400">
        <v>4</v>
      </c>
      <c r="I9400">
        <v>19</v>
      </c>
      <c r="J9400">
        <v>2</v>
      </c>
      <c r="K9400" t="str">
        <f t="shared" si="146"/>
        <v>48.84824 2.37753 STUDIO PLACE D'ALIGRE, AVEC GRAND BALCON</v>
      </c>
    </row>
    <row r="9401" spans="1:11" x14ac:dyDescent="0.35">
      <c r="A9401" s="1">
        <v>11554</v>
      </c>
      <c r="B9401" t="s">
        <v>9308</v>
      </c>
      <c r="C9401">
        <v>48.836829999999999</v>
      </c>
      <c r="D9401">
        <v>2.29271</v>
      </c>
      <c r="E9401">
        <v>2</v>
      </c>
      <c r="F9401">
        <v>82</v>
      </c>
      <c r="G9401" t="s">
        <v>11676</v>
      </c>
      <c r="H9401">
        <v>5</v>
      </c>
      <c r="I9401">
        <v>3</v>
      </c>
      <c r="J9401">
        <v>2</v>
      </c>
      <c r="K9401" t="str">
        <f t="shared" si="146"/>
        <v>48.83683 2.29271 Studio neuf cosy au cœur du 15e</v>
      </c>
    </row>
    <row r="9402" spans="1:11" x14ac:dyDescent="0.35">
      <c r="A9402" s="1">
        <v>11555</v>
      </c>
      <c r="B9402" t="s">
        <v>9309</v>
      </c>
      <c r="C9402">
        <v>48.88673</v>
      </c>
      <c r="D9402">
        <v>2.3469600000000002</v>
      </c>
      <c r="E9402">
        <v>5</v>
      </c>
      <c r="F9402">
        <v>81</v>
      </c>
      <c r="G9402" t="s">
        <v>11676</v>
      </c>
      <c r="H9402">
        <v>5</v>
      </c>
      <c r="I9402">
        <v>12</v>
      </c>
      <c r="J9402">
        <v>2</v>
      </c>
      <c r="K9402" t="str">
        <f t="shared" si="146"/>
        <v>48.88673 2.34696 Le cœur de Montmartre</v>
      </c>
    </row>
    <row r="9403" spans="1:11" x14ac:dyDescent="0.35">
      <c r="A9403" s="1">
        <v>11556</v>
      </c>
      <c r="B9403" t="s">
        <v>9310</v>
      </c>
      <c r="C9403">
        <v>48.878610000000002</v>
      </c>
      <c r="D9403">
        <v>2.3743400000000001</v>
      </c>
      <c r="E9403">
        <v>1</v>
      </c>
      <c r="F9403">
        <v>81</v>
      </c>
      <c r="G9403" t="s">
        <v>11676</v>
      </c>
      <c r="H9403">
        <v>5</v>
      </c>
      <c r="I9403">
        <v>11</v>
      </c>
      <c r="J9403">
        <v>2</v>
      </c>
      <c r="K9403" t="str">
        <f t="shared" si="146"/>
        <v>48.87861 2.37434 Luminous apt with balcony (60sqm), heart of Paris</v>
      </c>
    </row>
    <row r="9404" spans="1:11" x14ac:dyDescent="0.35">
      <c r="A9404" s="1">
        <v>11557</v>
      </c>
      <c r="B9404" t="s">
        <v>9311</v>
      </c>
      <c r="C9404">
        <v>48.834780000000002</v>
      </c>
      <c r="D9404">
        <v>2.2933699999999999</v>
      </c>
      <c r="E9404">
        <v>3</v>
      </c>
      <c r="F9404">
        <v>81</v>
      </c>
      <c r="G9404" t="s">
        <v>11676</v>
      </c>
      <c r="H9404">
        <v>5</v>
      </c>
      <c r="I9404">
        <v>3</v>
      </c>
      <c r="J9404">
        <v>2</v>
      </c>
      <c r="K9404" t="str">
        <f t="shared" si="146"/>
        <v>48.83478 2.29337 “Green” studio near Porte de Versailles Expo Paris</v>
      </c>
    </row>
    <row r="9405" spans="1:11" x14ac:dyDescent="0.35">
      <c r="A9405" s="1">
        <v>11558</v>
      </c>
      <c r="B9405" t="s">
        <v>9312</v>
      </c>
      <c r="C9405">
        <v>48.851379999999999</v>
      </c>
      <c r="D9405">
        <v>2.3171499999999998</v>
      </c>
      <c r="E9405">
        <v>2</v>
      </c>
      <c r="F9405">
        <v>81</v>
      </c>
      <c r="G9405" t="s">
        <v>11676</v>
      </c>
      <c r="H9405">
        <v>5</v>
      </c>
      <c r="I9405">
        <v>9</v>
      </c>
      <c r="J9405">
        <v>2</v>
      </c>
      <c r="K9405" t="str">
        <f t="shared" si="146"/>
        <v>48.85138 2.31715 Invalides / Bon Marché Cosy 32m2</v>
      </c>
    </row>
    <row r="9406" spans="1:11" x14ac:dyDescent="0.35">
      <c r="A9406" s="1">
        <v>11559</v>
      </c>
      <c r="B9406" t="s">
        <v>9313</v>
      </c>
      <c r="C9406">
        <v>48.88841</v>
      </c>
      <c r="D9406">
        <v>2.35277</v>
      </c>
      <c r="E9406">
        <v>2</v>
      </c>
      <c r="F9406">
        <v>81</v>
      </c>
      <c r="G9406" t="s">
        <v>11676</v>
      </c>
      <c r="H9406">
        <v>4.5</v>
      </c>
      <c r="I9406">
        <v>12</v>
      </c>
      <c r="J9406">
        <v>2</v>
      </c>
      <c r="K9406" t="str">
        <f t="shared" si="146"/>
        <v>48.88841 2.35277 The Cosy Ruche</v>
      </c>
    </row>
    <row r="9407" spans="1:11" x14ac:dyDescent="0.35">
      <c r="A9407" s="1">
        <v>11560</v>
      </c>
      <c r="B9407" t="s">
        <v>9314</v>
      </c>
      <c r="C9407">
        <v>48.822069999999997</v>
      </c>
      <c r="D9407">
        <v>2.3049599999999999</v>
      </c>
      <c r="E9407">
        <v>4</v>
      </c>
      <c r="F9407">
        <v>81</v>
      </c>
      <c r="G9407" t="s">
        <v>11676</v>
      </c>
      <c r="H9407">
        <v>5</v>
      </c>
      <c r="I9407">
        <v>9</v>
      </c>
      <c r="J9407">
        <v>2</v>
      </c>
      <c r="K9407" t="str">
        <f t="shared" si="146"/>
        <v>48.82207 2.30496 Superbe appartement 40m² à Malakoff, proche Paris</v>
      </c>
    </row>
    <row r="9408" spans="1:11" x14ac:dyDescent="0.35">
      <c r="A9408" s="1">
        <v>11562</v>
      </c>
      <c r="B9408" t="s">
        <v>9315</v>
      </c>
      <c r="C9408">
        <v>48.866160000000001</v>
      </c>
      <c r="D9408">
        <v>2.35792</v>
      </c>
      <c r="E9408">
        <v>2</v>
      </c>
      <c r="F9408">
        <v>83</v>
      </c>
      <c r="G9408" t="s">
        <v>11676</v>
      </c>
      <c r="H9408">
        <v>3</v>
      </c>
      <c r="I9408">
        <v>1</v>
      </c>
      <c r="J9408">
        <v>2</v>
      </c>
      <c r="K9408" t="str">
        <f t="shared" si="146"/>
        <v>48.86616 2.35792 Republique - Reaumur charming large studio</v>
      </c>
    </row>
    <row r="9409" spans="1:11" x14ac:dyDescent="0.35">
      <c r="A9409" s="1">
        <v>11563</v>
      </c>
      <c r="B9409" t="s">
        <v>9316</v>
      </c>
      <c r="C9409">
        <v>48.875680000000003</v>
      </c>
      <c r="D9409">
        <v>2.37561</v>
      </c>
      <c r="E9409">
        <v>4</v>
      </c>
      <c r="F9409">
        <v>82</v>
      </c>
      <c r="G9409" t="s">
        <v>11676</v>
      </c>
      <c r="H9409">
        <v>4.5</v>
      </c>
      <c r="I9409">
        <v>11</v>
      </c>
      <c r="J9409">
        <v>2</v>
      </c>
      <c r="K9409" t="str">
        <f t="shared" si="146"/>
        <v>48.87568 2.37561 Roof Top 50 m2 Buttes Chaumont-Belleville</v>
      </c>
    </row>
    <row r="9410" spans="1:11" x14ac:dyDescent="0.35">
      <c r="A9410" s="1">
        <v>11564</v>
      </c>
      <c r="B9410" t="s">
        <v>9317</v>
      </c>
      <c r="C9410">
        <v>48.879249999999999</v>
      </c>
      <c r="D9410">
        <v>2.3719299999999999</v>
      </c>
      <c r="E9410">
        <v>2</v>
      </c>
      <c r="F9410">
        <v>98</v>
      </c>
      <c r="G9410" t="s">
        <v>11676</v>
      </c>
      <c r="H9410">
        <v>5</v>
      </c>
      <c r="I9410">
        <v>11</v>
      </c>
      <c r="J9410">
        <v>2</v>
      </c>
      <c r="K9410" t="str">
        <f t="shared" si="146"/>
        <v>48.87925 2.37193 Bright cozy flat typical Parisian hood near Canal</v>
      </c>
    </row>
    <row r="9411" spans="1:11" x14ac:dyDescent="0.35">
      <c r="A9411" s="1">
        <v>11565</v>
      </c>
      <c r="B9411" t="s">
        <v>9318</v>
      </c>
      <c r="C9411">
        <v>48.916789999999999</v>
      </c>
      <c r="D9411">
        <v>2.3658299999999999</v>
      </c>
      <c r="E9411">
        <v>4</v>
      </c>
      <c r="F9411">
        <v>81</v>
      </c>
      <c r="G9411" t="s">
        <v>11676</v>
      </c>
      <c r="H9411">
        <v>5</v>
      </c>
      <c r="I9411">
        <v>12</v>
      </c>
      <c r="J9411">
        <v>2</v>
      </c>
      <c r="K9411" t="str">
        <f t="shared" ref="K9411:K9474" si="147">C9411&amp;" "&amp;D9411&amp;" "&amp;B9411</f>
        <v>48.91679 2.36583 ★☆Cosy &amp; calme I Stade de France I Paris ☆★</v>
      </c>
    </row>
    <row r="9412" spans="1:11" x14ac:dyDescent="0.35">
      <c r="A9412" s="1">
        <v>11566</v>
      </c>
      <c r="B9412" t="s">
        <v>9319</v>
      </c>
      <c r="C9412">
        <v>48.900109999999998</v>
      </c>
      <c r="D9412">
        <v>2.31494</v>
      </c>
      <c r="E9412">
        <v>4</v>
      </c>
      <c r="F9412">
        <v>82</v>
      </c>
      <c r="G9412" t="s">
        <v>11676</v>
      </c>
      <c r="H9412">
        <v>4.5</v>
      </c>
      <c r="I9412">
        <v>7</v>
      </c>
      <c r="J9412">
        <v>2</v>
      </c>
      <c r="K9412" t="str">
        <f t="shared" si="147"/>
        <v>48.90011 2.31494 STUDIO CLICHY/PARIS 17 - PARKING</v>
      </c>
    </row>
    <row r="9413" spans="1:11" x14ac:dyDescent="0.35">
      <c r="A9413" s="1">
        <v>11567</v>
      </c>
      <c r="B9413" t="s">
        <v>9320</v>
      </c>
      <c r="C9413">
        <v>48.8309</v>
      </c>
      <c r="D9413">
        <v>2.2844199999999999</v>
      </c>
      <c r="E9413">
        <v>2</v>
      </c>
      <c r="F9413">
        <v>83</v>
      </c>
      <c r="G9413" t="s">
        <v>11676</v>
      </c>
      <c r="H9413">
        <v>5</v>
      </c>
      <c r="I9413">
        <v>3</v>
      </c>
      <c r="J9413">
        <v>2</v>
      </c>
      <c r="K9413" t="str">
        <f t="shared" si="147"/>
        <v>48.8309 2.28442 Appartement charmant aux portes du 15eme.</v>
      </c>
    </row>
    <row r="9414" spans="1:11" x14ac:dyDescent="0.35">
      <c r="A9414" s="1">
        <v>11568</v>
      </c>
      <c r="B9414" t="s">
        <v>9321</v>
      </c>
      <c r="C9414">
        <v>48.820210000000003</v>
      </c>
      <c r="D9414">
        <v>2.3102299999999998</v>
      </c>
      <c r="E9414">
        <v>4</v>
      </c>
      <c r="F9414">
        <v>81</v>
      </c>
      <c r="G9414" t="s">
        <v>11676</v>
      </c>
      <c r="H9414">
        <v>4.5</v>
      </c>
      <c r="I9414">
        <v>9</v>
      </c>
      <c r="J9414">
        <v>2</v>
      </c>
      <c r="K9414" t="str">
        <f t="shared" si="147"/>
        <v>48.82021 2.31023 Appartement Cozy avec Jacuzzi - Paris Sud</v>
      </c>
    </row>
    <row r="9415" spans="1:11" x14ac:dyDescent="0.35">
      <c r="A9415" s="1">
        <v>11569</v>
      </c>
      <c r="B9415" t="s">
        <v>9322</v>
      </c>
      <c r="C9415">
        <v>48.847999999999999</v>
      </c>
      <c r="D9415">
        <v>2.4409999999999998</v>
      </c>
      <c r="E9415">
        <v>2</v>
      </c>
      <c r="F9415">
        <v>82</v>
      </c>
      <c r="G9415" t="s">
        <v>11676</v>
      </c>
      <c r="H9415">
        <v>4.5</v>
      </c>
      <c r="I9415">
        <v>6</v>
      </c>
      <c r="J9415">
        <v>2</v>
      </c>
      <c r="K9415" t="str">
        <f t="shared" si="147"/>
        <v>48.848 2.441 2 pièces centre Mairie+Métro+Aux portes de Paris</v>
      </c>
    </row>
    <row r="9416" spans="1:11" x14ac:dyDescent="0.35">
      <c r="A9416" s="1">
        <v>11570</v>
      </c>
      <c r="B9416" t="s">
        <v>9323</v>
      </c>
      <c r="C9416">
        <v>48.884880000000003</v>
      </c>
      <c r="D9416">
        <v>2.3983500000000002</v>
      </c>
      <c r="E9416">
        <v>3</v>
      </c>
      <c r="F9416">
        <v>81</v>
      </c>
      <c r="G9416" t="s">
        <v>11676</v>
      </c>
      <c r="H9416">
        <v>5</v>
      </c>
      <c r="I9416">
        <v>13</v>
      </c>
      <c r="J9416">
        <v>2</v>
      </c>
      <c r="K9416" t="str">
        <f t="shared" si="147"/>
        <v>48.88488 2.39835 Cosy 2 pièces à la Villette - Ambiance loft</v>
      </c>
    </row>
    <row r="9417" spans="1:11" x14ac:dyDescent="0.35">
      <c r="A9417" s="1">
        <v>11572</v>
      </c>
      <c r="B9417" t="s">
        <v>9324</v>
      </c>
      <c r="C9417">
        <v>48.875230000000002</v>
      </c>
      <c r="D9417">
        <v>2.3328500000000001</v>
      </c>
      <c r="E9417">
        <v>1</v>
      </c>
      <c r="F9417">
        <v>82</v>
      </c>
      <c r="G9417" t="s">
        <v>11676</v>
      </c>
      <c r="H9417">
        <v>4.5</v>
      </c>
      <c r="I9417">
        <v>7</v>
      </c>
      <c r="J9417">
        <v>2</v>
      </c>
      <c r="K9417" t="str">
        <f t="shared" si="147"/>
        <v>48.87523 2.33285 Studio centre de Paris, proche de l'opéra Garnier.</v>
      </c>
    </row>
    <row r="9418" spans="1:11" x14ac:dyDescent="0.35">
      <c r="A9418" s="1">
        <v>11573</v>
      </c>
      <c r="B9418" t="s">
        <v>9325</v>
      </c>
      <c r="C9418">
        <v>48.89152</v>
      </c>
      <c r="D9418">
        <v>2.2869000000000002</v>
      </c>
      <c r="E9418">
        <v>4</v>
      </c>
      <c r="F9418">
        <v>82</v>
      </c>
      <c r="G9418" t="s">
        <v>11676</v>
      </c>
      <c r="H9418">
        <v>5</v>
      </c>
      <c r="I9418">
        <v>0</v>
      </c>
      <c r="J9418">
        <v>2</v>
      </c>
      <c r="K9418" t="str">
        <f t="shared" si="147"/>
        <v>48.89152 2.2869 Studio à 5min de PARIS</v>
      </c>
    </row>
    <row r="9419" spans="1:11" x14ac:dyDescent="0.35">
      <c r="A9419" s="1">
        <v>11575</v>
      </c>
      <c r="B9419" t="s">
        <v>9326</v>
      </c>
      <c r="C9419">
        <v>48.879199999999997</v>
      </c>
      <c r="D9419">
        <v>2.3516699999999999</v>
      </c>
      <c r="E9419">
        <v>2</v>
      </c>
      <c r="F9419">
        <v>82</v>
      </c>
      <c r="G9419" t="s">
        <v>11676</v>
      </c>
      <c r="H9419">
        <v>5</v>
      </c>
      <c r="I9419">
        <v>2</v>
      </c>
      <c r="J9419">
        <v>2</v>
      </c>
      <c r="K9419" t="str">
        <f t="shared" si="147"/>
        <v>48.8792 2.35167 Confortable pied à terre avec patio</v>
      </c>
    </row>
    <row r="9420" spans="1:11" x14ac:dyDescent="0.35">
      <c r="A9420" s="1">
        <v>11576</v>
      </c>
      <c r="B9420" t="s">
        <v>9327</v>
      </c>
      <c r="C9420">
        <v>48.851999999999997</v>
      </c>
      <c r="D9420">
        <v>2.3340000000000001</v>
      </c>
      <c r="E9420">
        <v>2</v>
      </c>
      <c r="F9420">
        <v>83</v>
      </c>
      <c r="G9420" t="s">
        <v>11676</v>
      </c>
      <c r="H9420">
        <v>4</v>
      </c>
      <c r="I9420">
        <v>15</v>
      </c>
      <c r="J9420">
        <v>2</v>
      </c>
      <c r="K9420" t="str">
        <f t="shared" si="147"/>
        <v>48.852 2.334 le studio Canettes</v>
      </c>
    </row>
    <row r="9421" spans="1:11" x14ac:dyDescent="0.35">
      <c r="A9421" s="1">
        <v>11581</v>
      </c>
      <c r="B9421" t="s">
        <v>9328</v>
      </c>
      <c r="C9421">
        <v>48.863999999999997</v>
      </c>
      <c r="D9421">
        <v>2.2882400000000001</v>
      </c>
      <c r="E9421">
        <v>2</v>
      </c>
      <c r="F9421">
        <v>65</v>
      </c>
      <c r="G9421" t="s">
        <v>11678</v>
      </c>
      <c r="H9421">
        <v>5</v>
      </c>
      <c r="I9421">
        <v>18</v>
      </c>
      <c r="J9421">
        <v>2</v>
      </c>
      <c r="K9421" t="str">
        <f t="shared" si="147"/>
        <v>48.864 2.28824 Room rental at a homestay - Trocadero</v>
      </c>
    </row>
    <row r="9422" spans="1:11" x14ac:dyDescent="0.35">
      <c r="A9422" s="1">
        <v>11585</v>
      </c>
      <c r="B9422" t="s">
        <v>9329</v>
      </c>
      <c r="C9422">
        <v>48.836919999999999</v>
      </c>
      <c r="D9422">
        <v>2.3467899999999999</v>
      </c>
      <c r="E9422">
        <v>4</v>
      </c>
      <c r="F9422">
        <v>82</v>
      </c>
      <c r="G9422" t="s">
        <v>11676</v>
      </c>
      <c r="H9422">
        <v>5</v>
      </c>
      <c r="I9422">
        <v>15</v>
      </c>
      <c r="J9422">
        <v>2</v>
      </c>
      <c r="K9422" t="str">
        <f t="shared" si="147"/>
        <v>48.83692 2.34679 2 storey flat near Les Gobelins</v>
      </c>
    </row>
    <row r="9423" spans="1:11" x14ac:dyDescent="0.35">
      <c r="A9423" s="1">
        <v>11588</v>
      </c>
      <c r="B9423" t="s">
        <v>9330</v>
      </c>
      <c r="C9423">
        <v>48.900489999999998</v>
      </c>
      <c r="D9423">
        <v>2.2400600000000002</v>
      </c>
      <c r="E9423">
        <v>4</v>
      </c>
      <c r="F9423">
        <v>82</v>
      </c>
      <c r="G9423" t="s">
        <v>11676</v>
      </c>
      <c r="H9423">
        <v>5</v>
      </c>
      <c r="I9423">
        <v>8</v>
      </c>
      <c r="J9423">
        <v>2</v>
      </c>
      <c r="K9423" t="str">
        <f t="shared" si="147"/>
        <v>48.90049 2.24006 Studio terrasse Paris La Défense 3*</v>
      </c>
    </row>
    <row r="9424" spans="1:11" x14ac:dyDescent="0.35">
      <c r="A9424" s="1">
        <v>11589</v>
      </c>
      <c r="B9424" t="s">
        <v>9331</v>
      </c>
      <c r="C9424">
        <v>48.853850000000001</v>
      </c>
      <c r="D9424">
        <v>2.3415499999999998</v>
      </c>
      <c r="E9424">
        <v>4</v>
      </c>
      <c r="F9424">
        <v>82</v>
      </c>
      <c r="G9424" t="s">
        <v>11676</v>
      </c>
      <c r="H9424">
        <v>4.5</v>
      </c>
      <c r="I9424">
        <v>15</v>
      </c>
      <c r="J9424">
        <v>2</v>
      </c>
      <c r="K9424" t="str">
        <f t="shared" si="147"/>
        <v>48.85385 2.34155 Sweet Duplex Seine River</v>
      </c>
    </row>
    <row r="9425" spans="1:11" x14ac:dyDescent="0.35">
      <c r="A9425" s="1">
        <v>11590</v>
      </c>
      <c r="B9425" t="s">
        <v>9332</v>
      </c>
      <c r="C9425">
        <v>48.873109999999997</v>
      </c>
      <c r="D9425">
        <v>2.3434499999999998</v>
      </c>
      <c r="E9425">
        <v>2</v>
      </c>
      <c r="F9425">
        <v>83</v>
      </c>
      <c r="G9425" t="s">
        <v>11678</v>
      </c>
      <c r="H9425">
        <v>5</v>
      </c>
      <c r="I9425">
        <v>2</v>
      </c>
      <c r="J9425">
        <v>2</v>
      </c>
      <c r="K9425" t="str">
        <f t="shared" si="147"/>
        <v>48.87311 2.34345 Paris : bel appartement</v>
      </c>
    </row>
    <row r="9426" spans="1:11" x14ac:dyDescent="0.35">
      <c r="A9426" s="1">
        <v>11591</v>
      </c>
      <c r="B9426" t="s">
        <v>9333</v>
      </c>
      <c r="C9426">
        <v>48.849580000000003</v>
      </c>
      <c r="D9426">
        <v>2.3002799999999999</v>
      </c>
      <c r="E9426">
        <v>1</v>
      </c>
      <c r="F9426">
        <v>83</v>
      </c>
      <c r="G9426" t="s">
        <v>11678</v>
      </c>
      <c r="H9426">
        <v>5</v>
      </c>
      <c r="I9426">
        <v>3</v>
      </c>
      <c r="J9426">
        <v>2</v>
      </c>
      <c r="K9426" t="str">
        <f t="shared" si="147"/>
        <v>48.84958 2.30028 Private room near the Eiffel Tower</v>
      </c>
    </row>
    <row r="9427" spans="1:11" x14ac:dyDescent="0.35">
      <c r="A9427" s="1">
        <v>11594</v>
      </c>
      <c r="B9427" t="s">
        <v>9334</v>
      </c>
      <c r="C9427">
        <v>48.850969999999997</v>
      </c>
      <c r="D9427">
        <v>2.3802300000000001</v>
      </c>
      <c r="E9427">
        <v>5</v>
      </c>
      <c r="F9427">
        <v>82</v>
      </c>
      <c r="G9427" t="s">
        <v>11676</v>
      </c>
      <c r="H9427">
        <v>5</v>
      </c>
      <c r="I9427">
        <v>19</v>
      </c>
      <c r="J9427">
        <v>2</v>
      </c>
      <c r="K9427" t="str">
        <f t="shared" si="147"/>
        <v>48.85097 2.38023 Appart Cosy Paris 11ème</v>
      </c>
    </row>
    <row r="9428" spans="1:11" x14ac:dyDescent="0.35">
      <c r="A9428" s="1">
        <v>11595</v>
      </c>
      <c r="B9428" t="s">
        <v>9335</v>
      </c>
      <c r="C9428">
        <v>48.844000000000001</v>
      </c>
      <c r="D9428">
        <v>2.3540000000000001</v>
      </c>
      <c r="E9428">
        <v>3</v>
      </c>
      <c r="F9428">
        <v>82</v>
      </c>
      <c r="G9428" t="s">
        <v>11676</v>
      </c>
      <c r="H9428">
        <v>4.5</v>
      </c>
      <c r="I9428">
        <v>15</v>
      </c>
      <c r="J9428">
        <v>2</v>
      </c>
      <c r="K9428" t="str">
        <f t="shared" si="147"/>
        <v>48.844 2.354 Charming nest in the heart of Quartier Latin</v>
      </c>
    </row>
    <row r="9429" spans="1:11" x14ac:dyDescent="0.35">
      <c r="A9429" s="1">
        <v>11596</v>
      </c>
      <c r="B9429" t="s">
        <v>9336</v>
      </c>
      <c r="C9429">
        <v>48.857460000000003</v>
      </c>
      <c r="D9429">
        <v>2.3553899999999999</v>
      </c>
      <c r="E9429">
        <v>2</v>
      </c>
      <c r="F9429">
        <v>83</v>
      </c>
      <c r="G9429" t="s">
        <v>11676</v>
      </c>
      <c r="H9429">
        <v>4.5</v>
      </c>
      <c r="I9429">
        <v>1</v>
      </c>
      <c r="J9429">
        <v>2</v>
      </c>
      <c r="K9429" t="str">
        <f t="shared" si="147"/>
        <v>48.85746 2.35539 Studio la Garçonniere Paris-Marais</v>
      </c>
    </row>
    <row r="9430" spans="1:11" x14ac:dyDescent="0.35">
      <c r="A9430" s="1">
        <v>11597</v>
      </c>
      <c r="B9430" t="s">
        <v>9337</v>
      </c>
      <c r="C9430">
        <v>48.877209999999998</v>
      </c>
      <c r="D9430">
        <v>2.3423400000000001</v>
      </c>
      <c r="E9430">
        <v>1</v>
      </c>
      <c r="F9430">
        <v>84</v>
      </c>
      <c r="G9430" t="s">
        <v>11676</v>
      </c>
      <c r="H9430">
        <v>4</v>
      </c>
      <c r="I9430">
        <v>2</v>
      </c>
      <c r="J9430">
        <v>2</v>
      </c>
      <c r="K9430" t="str">
        <f t="shared" si="147"/>
        <v>48.87721 2.34234 Charmant studio Gare Saint Lazare</v>
      </c>
    </row>
    <row r="9431" spans="1:11" x14ac:dyDescent="0.35">
      <c r="A9431" s="1">
        <v>11599</v>
      </c>
      <c r="B9431" t="s">
        <v>9338</v>
      </c>
      <c r="C9431">
        <v>48.867429999999999</v>
      </c>
      <c r="D9431">
        <v>2.37696</v>
      </c>
      <c r="E9431">
        <v>2</v>
      </c>
      <c r="F9431">
        <v>83</v>
      </c>
      <c r="G9431" t="s">
        <v>11676</v>
      </c>
      <c r="H9431">
        <v>4.5</v>
      </c>
      <c r="I9431">
        <v>11</v>
      </c>
      <c r="J9431">
        <v>2</v>
      </c>
      <c r="K9431" t="str">
        <f t="shared" si="147"/>
        <v>48.86743 2.37696 Nice apartment 30m2 Oberkampf (11e)</v>
      </c>
    </row>
    <row r="9432" spans="1:11" x14ac:dyDescent="0.35">
      <c r="A9432" s="1">
        <v>11600</v>
      </c>
      <c r="B9432" t="s">
        <v>9339</v>
      </c>
      <c r="C9432">
        <v>48.843130000000002</v>
      </c>
      <c r="D9432">
        <v>2.3138200000000002</v>
      </c>
      <c r="E9432">
        <v>2</v>
      </c>
      <c r="F9432">
        <v>83</v>
      </c>
      <c r="G9432" t="s">
        <v>11676</v>
      </c>
      <c r="H9432">
        <v>5</v>
      </c>
      <c r="I9432">
        <v>9</v>
      </c>
      <c r="J9432">
        <v>2</v>
      </c>
      <c r="K9432" t="str">
        <f t="shared" si="147"/>
        <v>48.84313 2.31382 Vaste studio de charme à Montparnasse</v>
      </c>
    </row>
    <row r="9433" spans="1:11" x14ac:dyDescent="0.35">
      <c r="A9433" s="1">
        <v>11601</v>
      </c>
      <c r="B9433" t="s">
        <v>9340</v>
      </c>
      <c r="C9433">
        <v>48.861960000000003</v>
      </c>
      <c r="D9433">
        <v>2.3569900000000001</v>
      </c>
      <c r="E9433">
        <v>3</v>
      </c>
      <c r="F9433">
        <v>84</v>
      </c>
      <c r="G9433" t="s">
        <v>11676</v>
      </c>
      <c r="H9433">
        <v>4.5</v>
      </c>
      <c r="I9433">
        <v>1</v>
      </c>
      <c r="J9433">
        <v>2</v>
      </c>
      <c r="K9433" t="str">
        <f t="shared" si="147"/>
        <v>48.86196 2.35699 ❤️ Cosy apartment in the heart of the Marais</v>
      </c>
    </row>
    <row r="9434" spans="1:11" x14ac:dyDescent="0.35">
      <c r="A9434" s="1">
        <v>11602</v>
      </c>
      <c r="B9434" t="s">
        <v>9341</v>
      </c>
      <c r="C9434">
        <v>48.864199999999997</v>
      </c>
      <c r="D9434">
        <v>2.3647200000000002</v>
      </c>
      <c r="E9434">
        <v>2</v>
      </c>
      <c r="F9434">
        <v>119</v>
      </c>
      <c r="G9434" t="s">
        <v>11679</v>
      </c>
      <c r="H9434">
        <v>5</v>
      </c>
      <c r="I9434">
        <v>1</v>
      </c>
      <c r="J9434">
        <v>3</v>
      </c>
      <c r="K9434" t="str">
        <f t="shared" si="147"/>
        <v>48.8642 2.36472 Marais - luxury private suite in a hotel</v>
      </c>
    </row>
    <row r="9435" spans="1:11" x14ac:dyDescent="0.35">
      <c r="A9435" s="1">
        <v>11603</v>
      </c>
      <c r="B9435" t="s">
        <v>9342</v>
      </c>
      <c r="C9435">
        <v>48.861190000000001</v>
      </c>
      <c r="D9435">
        <v>2.3813599999999999</v>
      </c>
      <c r="E9435">
        <v>2</v>
      </c>
      <c r="F9435">
        <v>83</v>
      </c>
      <c r="G9435" t="s">
        <v>11676</v>
      </c>
      <c r="H9435">
        <v>5</v>
      </c>
      <c r="I9435">
        <v>19</v>
      </c>
      <c r="J9435">
        <v>2</v>
      </c>
      <c r="K9435" t="str">
        <f t="shared" si="147"/>
        <v>48.86119 2.38136 Comfortable Parisian studio</v>
      </c>
    </row>
    <row r="9436" spans="1:11" x14ac:dyDescent="0.35">
      <c r="A9436" s="1">
        <v>11604</v>
      </c>
      <c r="B9436" t="s">
        <v>9343</v>
      </c>
      <c r="C9436">
        <v>48.867649999999998</v>
      </c>
      <c r="D9436">
        <v>2.3731399999999998</v>
      </c>
      <c r="E9436">
        <v>2</v>
      </c>
      <c r="F9436">
        <v>83</v>
      </c>
      <c r="G9436" t="s">
        <v>11678</v>
      </c>
      <c r="H9436">
        <v>5</v>
      </c>
      <c r="I9436">
        <v>11</v>
      </c>
      <c r="J9436">
        <v>2</v>
      </c>
      <c r="K9436" t="str">
        <f t="shared" si="147"/>
        <v>48.86765 2.37314 Large studio in lively 11th.</v>
      </c>
    </row>
    <row r="9437" spans="1:11" x14ac:dyDescent="0.35">
      <c r="A9437" s="1">
        <v>11605</v>
      </c>
      <c r="B9437" t="s">
        <v>9344</v>
      </c>
      <c r="C9437">
        <v>48.867910000000002</v>
      </c>
      <c r="D9437">
        <v>2.3428</v>
      </c>
      <c r="E9437">
        <v>2</v>
      </c>
      <c r="F9437">
        <v>83</v>
      </c>
      <c r="G9437" t="s">
        <v>11676</v>
      </c>
      <c r="H9437">
        <v>4.5</v>
      </c>
      <c r="I9437">
        <v>2</v>
      </c>
      <c r="J9437">
        <v>2</v>
      </c>
      <c r="K9437" t="str">
        <f t="shared" si="147"/>
        <v>48.86791 2.3428 Under the roof of Montmartre Cheap and Central</v>
      </c>
    </row>
    <row r="9438" spans="1:11" x14ac:dyDescent="0.35">
      <c r="A9438" s="1">
        <v>11606</v>
      </c>
      <c r="B9438" t="s">
        <v>9345</v>
      </c>
      <c r="C9438">
        <v>48.828470000000003</v>
      </c>
      <c r="D9438">
        <v>2.3728799999999999</v>
      </c>
      <c r="E9438">
        <v>2</v>
      </c>
      <c r="F9438">
        <v>83</v>
      </c>
      <c r="G9438" t="s">
        <v>11679</v>
      </c>
      <c r="H9438">
        <v>4.5</v>
      </c>
      <c r="I9438">
        <v>5</v>
      </c>
      <c r="J9438">
        <v>2</v>
      </c>
      <c r="K9438" t="str">
        <f t="shared" si="147"/>
        <v>48.82847 2.37288 DECOUVREZ PARIS</v>
      </c>
    </row>
    <row r="9439" spans="1:11" x14ac:dyDescent="0.35">
      <c r="A9439" s="1">
        <v>11607</v>
      </c>
      <c r="B9439" t="s">
        <v>9346</v>
      </c>
      <c r="C9439">
        <v>48.875360000000001</v>
      </c>
      <c r="D9439">
        <v>2.3377699999999999</v>
      </c>
      <c r="E9439">
        <v>3</v>
      </c>
      <c r="F9439">
        <v>83</v>
      </c>
      <c r="G9439" t="s">
        <v>11676</v>
      </c>
      <c r="H9439">
        <v>4.5</v>
      </c>
      <c r="I9439">
        <v>2</v>
      </c>
      <c r="J9439">
        <v>2</v>
      </c>
      <c r="K9439" t="str">
        <f t="shared" si="147"/>
        <v>48.87536 2.33777 Laffitte-Opéra : Appartement cosy au cœur de Paris</v>
      </c>
    </row>
    <row r="9440" spans="1:11" x14ac:dyDescent="0.35">
      <c r="A9440" s="1">
        <v>11608</v>
      </c>
      <c r="B9440" t="s">
        <v>9347</v>
      </c>
      <c r="C9440">
        <v>48.873429999999999</v>
      </c>
      <c r="D9440">
        <v>2.35555</v>
      </c>
      <c r="E9440">
        <v>2</v>
      </c>
      <c r="F9440">
        <v>84</v>
      </c>
      <c r="G9440" t="s">
        <v>11676</v>
      </c>
      <c r="H9440">
        <v>5</v>
      </c>
      <c r="I9440">
        <v>2</v>
      </c>
      <c r="J9440">
        <v>2</v>
      </c>
      <c r="K9440" t="str">
        <f t="shared" si="147"/>
        <v>48.87343 2.35555 Paris 10e - Gare de l'Est - Gare du Nord</v>
      </c>
    </row>
    <row r="9441" spans="1:11" x14ac:dyDescent="0.35">
      <c r="A9441" s="1">
        <v>11610</v>
      </c>
      <c r="B9441" t="s">
        <v>9348</v>
      </c>
      <c r="C9441">
        <v>48.865000000000002</v>
      </c>
      <c r="D9441">
        <v>2.3479999999999999</v>
      </c>
      <c r="E9441">
        <v>4</v>
      </c>
      <c r="F9441">
        <v>83</v>
      </c>
      <c r="G9441" t="s">
        <v>11678</v>
      </c>
      <c r="H9441">
        <v>4.5</v>
      </c>
      <c r="I9441">
        <v>2</v>
      </c>
      <c r="J9441">
        <v>2</v>
      </c>
      <c r="K9441" t="str">
        <f t="shared" si="147"/>
        <v>48.865 2.348 Cocooning cozy apartment - Near Louvre</v>
      </c>
    </row>
    <row r="9442" spans="1:11" x14ac:dyDescent="0.35">
      <c r="A9442" s="1">
        <v>11611</v>
      </c>
      <c r="B9442" t="s">
        <v>9349</v>
      </c>
      <c r="C9442">
        <v>48.886800000000001</v>
      </c>
      <c r="D9442">
        <v>2.3659300000000001</v>
      </c>
      <c r="E9442">
        <v>2</v>
      </c>
      <c r="F9442">
        <v>82</v>
      </c>
      <c r="G9442" t="s">
        <v>11676</v>
      </c>
      <c r="H9442">
        <v>4.5</v>
      </c>
      <c r="I9442">
        <v>11</v>
      </c>
      <c r="J9442">
        <v>2</v>
      </c>
      <c r="K9442" t="str">
        <f t="shared" si="147"/>
        <v>48.8868 2.36593 ❤Cute Studio near the Canal - BM❤</v>
      </c>
    </row>
    <row r="9443" spans="1:11" x14ac:dyDescent="0.35">
      <c r="A9443" s="1">
        <v>11612</v>
      </c>
      <c r="B9443" t="s">
        <v>9350</v>
      </c>
      <c r="C9443">
        <v>48.846760000000003</v>
      </c>
      <c r="D9443">
        <v>2.3854099999999998</v>
      </c>
      <c r="E9443">
        <v>2</v>
      </c>
      <c r="F9443">
        <v>84</v>
      </c>
      <c r="G9443" t="s">
        <v>11676</v>
      </c>
      <c r="H9443">
        <v>5</v>
      </c>
      <c r="I9443">
        <v>19</v>
      </c>
      <c r="J9443">
        <v>2</v>
      </c>
      <c r="K9443" t="str">
        <f t="shared" si="147"/>
        <v>48.84676 2.38541 Charming 2 rooms-Paris center</v>
      </c>
    </row>
    <row r="9444" spans="1:11" x14ac:dyDescent="0.35">
      <c r="A9444" s="1">
        <v>11613</v>
      </c>
      <c r="B9444" t="s">
        <v>9351</v>
      </c>
      <c r="C9444">
        <v>48.865470000000002</v>
      </c>
      <c r="D9444">
        <v>2.38069</v>
      </c>
      <c r="E9444">
        <v>2</v>
      </c>
      <c r="F9444">
        <v>81</v>
      </c>
      <c r="G9444" t="s">
        <v>11676</v>
      </c>
      <c r="H9444">
        <v>4.5</v>
      </c>
      <c r="I9444">
        <v>11</v>
      </c>
      <c r="J9444">
        <v>2</v>
      </c>
      <c r="K9444" t="str">
        <f t="shared" si="147"/>
        <v>48.86547 2.38069 Trendy Oberkampf !</v>
      </c>
    </row>
    <row r="9445" spans="1:11" x14ac:dyDescent="0.35">
      <c r="A9445" s="1">
        <v>11614</v>
      </c>
      <c r="B9445" t="s">
        <v>9352</v>
      </c>
      <c r="C9445">
        <v>48.895780000000002</v>
      </c>
      <c r="D9445">
        <v>2.39812</v>
      </c>
      <c r="E9445">
        <v>4</v>
      </c>
      <c r="F9445">
        <v>81</v>
      </c>
      <c r="G9445" t="s">
        <v>11676</v>
      </c>
      <c r="H9445">
        <v>5</v>
      </c>
      <c r="I9445">
        <v>13</v>
      </c>
      <c r="J9445">
        <v>2</v>
      </c>
      <c r="K9445" t="str">
        <f t="shared" si="147"/>
        <v>48.89578 2.39812 Appartement canal Ourcq Pantin parc Villette</v>
      </c>
    </row>
    <row r="9446" spans="1:11" x14ac:dyDescent="0.35">
      <c r="A9446" s="1">
        <v>11615</v>
      </c>
      <c r="B9446" t="s">
        <v>9353</v>
      </c>
      <c r="C9446">
        <v>48.83296</v>
      </c>
      <c r="D9446">
        <v>2.2804199999999999</v>
      </c>
      <c r="E9446">
        <v>2</v>
      </c>
      <c r="F9446">
        <v>81</v>
      </c>
      <c r="G9446" t="s">
        <v>11676</v>
      </c>
      <c r="H9446">
        <v>5</v>
      </c>
      <c r="I9446">
        <v>3</v>
      </c>
      <c r="J9446">
        <v>2</v>
      </c>
      <c r="K9446" t="str">
        <f t="shared" si="147"/>
        <v>48.83296 2.28042 Appartement 2P Parc des expo Porte de Versailles</v>
      </c>
    </row>
    <row r="9447" spans="1:11" x14ac:dyDescent="0.35">
      <c r="A9447" s="1">
        <v>11616</v>
      </c>
      <c r="B9447" t="s">
        <v>9354</v>
      </c>
      <c r="C9447">
        <v>48.853009999999998</v>
      </c>
      <c r="D9447">
        <v>2.3402099999999999</v>
      </c>
      <c r="E9447">
        <v>2</v>
      </c>
      <c r="F9447">
        <v>83</v>
      </c>
      <c r="G9447" t="s">
        <v>11678</v>
      </c>
      <c r="H9447">
        <v>4.5</v>
      </c>
      <c r="I9447">
        <v>15</v>
      </c>
      <c r="J9447">
        <v>2</v>
      </c>
      <c r="K9447" t="str">
        <f t="shared" si="147"/>
        <v>48.85301 2.34021 Nice studio in Odeon (private studio+kitchen+bath)</v>
      </c>
    </row>
    <row r="9448" spans="1:11" x14ac:dyDescent="0.35">
      <c r="A9448" s="1">
        <v>11617</v>
      </c>
      <c r="B9448" t="s">
        <v>9355</v>
      </c>
      <c r="C9448">
        <v>48.874650000000003</v>
      </c>
      <c r="D9448">
        <v>2.3461099999999999</v>
      </c>
      <c r="E9448">
        <v>2</v>
      </c>
      <c r="F9448">
        <v>83</v>
      </c>
      <c r="G9448" t="s">
        <v>11678</v>
      </c>
      <c r="H9448">
        <v>5</v>
      </c>
      <c r="I9448">
        <v>2</v>
      </c>
      <c r="J9448">
        <v>2</v>
      </c>
      <c r="K9448" t="str">
        <f t="shared" si="147"/>
        <v>48.87465 2.34611 studio d'amis indépendant dans le ciel de Paris</v>
      </c>
    </row>
    <row r="9449" spans="1:11" x14ac:dyDescent="0.35">
      <c r="A9449" s="1">
        <v>11618</v>
      </c>
      <c r="B9449" t="s">
        <v>9356</v>
      </c>
      <c r="C9449">
        <v>48.870620000000002</v>
      </c>
      <c r="D9449">
        <v>2.2915299999999998</v>
      </c>
      <c r="E9449">
        <v>2</v>
      </c>
      <c r="F9449">
        <v>83</v>
      </c>
      <c r="G9449" t="s">
        <v>11676</v>
      </c>
      <c r="H9449">
        <v>5</v>
      </c>
      <c r="I9449">
        <v>18</v>
      </c>
      <c r="J9449">
        <v>2</v>
      </c>
      <c r="K9449" t="str">
        <f t="shared" si="147"/>
        <v>48.87062 2.29153 Charmant studio à proximité de l'Arc de Triomphe</v>
      </c>
    </row>
    <row r="9450" spans="1:11" x14ac:dyDescent="0.35">
      <c r="A9450" s="1">
        <v>11620</v>
      </c>
      <c r="B9450" t="s">
        <v>9357</v>
      </c>
      <c r="C9450">
        <v>48.831220000000002</v>
      </c>
      <c r="D9450">
        <v>2.2378100000000001</v>
      </c>
      <c r="E9450">
        <v>2</v>
      </c>
      <c r="F9450">
        <v>81</v>
      </c>
      <c r="G9450" t="s">
        <v>11676</v>
      </c>
      <c r="H9450">
        <v>5</v>
      </c>
      <c r="I9450">
        <v>17</v>
      </c>
      <c r="J9450">
        <v>2</v>
      </c>
      <c r="K9450" t="str">
        <f t="shared" si="147"/>
        <v>48.83122 2.23781 Spacieux appartement cozy avec balcon</v>
      </c>
    </row>
    <row r="9451" spans="1:11" x14ac:dyDescent="0.35">
      <c r="A9451" s="1">
        <v>11622</v>
      </c>
      <c r="B9451" t="s">
        <v>9358</v>
      </c>
      <c r="C9451">
        <v>48.84552</v>
      </c>
      <c r="D9451">
        <v>2.3037700000000001</v>
      </c>
      <c r="E9451">
        <v>2</v>
      </c>
      <c r="F9451">
        <v>84</v>
      </c>
      <c r="G9451" t="s">
        <v>11676</v>
      </c>
      <c r="H9451">
        <v>4.5</v>
      </c>
      <c r="I9451">
        <v>3</v>
      </c>
      <c r="J9451">
        <v>2</v>
      </c>
      <c r="K9451" t="str">
        <f t="shared" si="147"/>
        <v>48.84552 2.30377 Eiffel Tower Apartment</v>
      </c>
    </row>
    <row r="9452" spans="1:11" x14ac:dyDescent="0.35">
      <c r="A9452" s="1">
        <v>11624</v>
      </c>
      <c r="B9452" t="s">
        <v>9359</v>
      </c>
      <c r="C9452">
        <v>48.910069999999997</v>
      </c>
      <c r="D9452">
        <v>2.2410100000000002</v>
      </c>
      <c r="E9452">
        <v>4</v>
      </c>
      <c r="F9452">
        <v>81</v>
      </c>
      <c r="G9452" t="s">
        <v>11676</v>
      </c>
      <c r="H9452">
        <v>5</v>
      </c>
      <c r="I9452">
        <v>8</v>
      </c>
      <c r="J9452">
        <v>2</v>
      </c>
      <c r="K9452" t="str">
        <f t="shared" si="147"/>
        <v>48.91007 2.24101 Appartement Cosy 8min La Défense - 15min Paris</v>
      </c>
    </row>
    <row r="9453" spans="1:11" x14ac:dyDescent="0.35">
      <c r="A9453" s="1">
        <v>11628</v>
      </c>
      <c r="B9453" t="s">
        <v>9360</v>
      </c>
      <c r="C9453">
        <v>48.842210000000001</v>
      </c>
      <c r="D9453">
        <v>2.3269299999999999</v>
      </c>
      <c r="E9453">
        <v>2</v>
      </c>
      <c r="F9453">
        <v>84</v>
      </c>
      <c r="G9453" t="s">
        <v>11676</v>
      </c>
      <c r="H9453">
        <v>4.5</v>
      </c>
      <c r="I9453">
        <v>9</v>
      </c>
      <c r="J9453">
        <v>2</v>
      </c>
      <c r="K9453" t="str">
        <f t="shared" si="147"/>
        <v>48.84221 2.32693 Joie Paris GARE MONTPARNASSE</v>
      </c>
    </row>
    <row r="9454" spans="1:11" x14ac:dyDescent="0.35">
      <c r="A9454" s="1">
        <v>11630</v>
      </c>
      <c r="B9454" t="s">
        <v>9361</v>
      </c>
      <c r="C9454">
        <v>48.862569999999998</v>
      </c>
      <c r="D9454">
        <v>2.3641000000000001</v>
      </c>
      <c r="E9454">
        <v>2</v>
      </c>
      <c r="F9454">
        <v>83</v>
      </c>
      <c r="G9454" t="s">
        <v>11676</v>
      </c>
      <c r="H9454">
        <v>4</v>
      </c>
      <c r="I9454">
        <v>1</v>
      </c>
      <c r="J9454">
        <v>2</v>
      </c>
      <c r="K9454" t="str">
        <f t="shared" si="147"/>
        <v>48.86257 2.3641 GuestReady - Cosy Studio in the Heart of the Marais</v>
      </c>
    </row>
    <row r="9455" spans="1:11" x14ac:dyDescent="0.35">
      <c r="A9455" s="1">
        <v>11631</v>
      </c>
      <c r="B9455" t="s">
        <v>9362</v>
      </c>
      <c r="C9455">
        <v>48.888030000000001</v>
      </c>
      <c r="D9455">
        <v>2.3506100000000001</v>
      </c>
      <c r="E9455">
        <v>4</v>
      </c>
      <c r="F9455">
        <v>82</v>
      </c>
      <c r="G9455" t="s">
        <v>11676</v>
      </c>
      <c r="H9455">
        <v>4.5</v>
      </c>
      <c r="I9455">
        <v>12</v>
      </c>
      <c r="J9455">
        <v>2</v>
      </c>
      <c r="K9455" t="str">
        <f t="shared" si="147"/>
        <v>48.88803 2.35061 Wonderful three room apartment near Montmartre</v>
      </c>
    </row>
    <row r="9456" spans="1:11" x14ac:dyDescent="0.35">
      <c r="A9456" s="1">
        <v>11632</v>
      </c>
      <c r="B9456" t="s">
        <v>9363</v>
      </c>
      <c r="C9456">
        <v>48.852760000000004</v>
      </c>
      <c r="D9456">
        <v>2.42563</v>
      </c>
      <c r="E9456">
        <v>2</v>
      </c>
      <c r="F9456">
        <v>82</v>
      </c>
      <c r="G9456" t="s">
        <v>11676</v>
      </c>
      <c r="H9456">
        <v>5</v>
      </c>
      <c r="I9456">
        <v>6</v>
      </c>
      <c r="J9456">
        <v>2</v>
      </c>
      <c r="K9456" t="str">
        <f t="shared" si="147"/>
        <v>48.85276 2.42563 Montreuil is the new brooklyn</v>
      </c>
    </row>
    <row r="9457" spans="1:11" x14ac:dyDescent="0.35">
      <c r="A9457" s="1">
        <v>11635</v>
      </c>
      <c r="B9457" t="s">
        <v>9364</v>
      </c>
      <c r="C9457">
        <v>48.885710000000003</v>
      </c>
      <c r="D9457">
        <v>2.3262200000000002</v>
      </c>
      <c r="E9457">
        <v>2</v>
      </c>
      <c r="F9457">
        <v>81</v>
      </c>
      <c r="G9457" t="s">
        <v>11676</v>
      </c>
      <c r="H9457">
        <v>4.5</v>
      </c>
      <c r="I9457">
        <v>7</v>
      </c>
      <c r="J9457">
        <v>2</v>
      </c>
      <c r="K9457" t="str">
        <f t="shared" si="147"/>
        <v>48.88571 2.32622 Charmant studio paris (quartier les batignolles )</v>
      </c>
    </row>
    <row r="9458" spans="1:11" x14ac:dyDescent="0.35">
      <c r="A9458" s="1">
        <v>11636</v>
      </c>
      <c r="B9458" t="s">
        <v>9365</v>
      </c>
      <c r="C9458">
        <v>48.851860000000002</v>
      </c>
      <c r="D9458">
        <v>2.3646199999999999</v>
      </c>
      <c r="E9458">
        <v>2</v>
      </c>
      <c r="F9458">
        <v>82</v>
      </c>
      <c r="G9458" t="s">
        <v>11678</v>
      </c>
      <c r="H9458">
        <v>5</v>
      </c>
      <c r="I9458">
        <v>1</v>
      </c>
      <c r="J9458">
        <v>2</v>
      </c>
      <c r="K9458" t="str">
        <f t="shared" si="147"/>
        <v>48.85186 2.36462 Cosy Luminous Home Bastille/Marais/Ile st Louis</v>
      </c>
    </row>
    <row r="9459" spans="1:11" x14ac:dyDescent="0.35">
      <c r="A9459" s="1">
        <v>11638</v>
      </c>
      <c r="B9459" t="s">
        <v>9366</v>
      </c>
      <c r="C9459">
        <v>48.892780000000002</v>
      </c>
      <c r="D9459">
        <v>2.3783599999999998</v>
      </c>
      <c r="E9459">
        <v>4</v>
      </c>
      <c r="F9459">
        <v>82</v>
      </c>
      <c r="G9459" t="s">
        <v>11676</v>
      </c>
      <c r="H9459">
        <v>5</v>
      </c>
      <c r="I9459">
        <v>11</v>
      </c>
      <c r="J9459">
        <v>2</v>
      </c>
      <c r="K9459" t="str">
        <f t="shared" si="147"/>
        <v>48.89278 2.37836 Amazing Paris view in spacious home</v>
      </c>
    </row>
    <row r="9460" spans="1:11" x14ac:dyDescent="0.35">
      <c r="A9460" s="1">
        <v>11639</v>
      </c>
      <c r="B9460" t="s">
        <v>9367</v>
      </c>
      <c r="C9460">
        <v>48.826219999999999</v>
      </c>
      <c r="D9460">
        <v>2.31595</v>
      </c>
      <c r="E9460">
        <v>4</v>
      </c>
      <c r="F9460">
        <v>81</v>
      </c>
      <c r="G9460" t="s">
        <v>11676</v>
      </c>
      <c r="H9460">
        <v>5</v>
      </c>
      <c r="I9460">
        <v>9</v>
      </c>
      <c r="J9460">
        <v>2</v>
      </c>
      <c r="K9460" t="str">
        <f t="shared" si="147"/>
        <v>48.82622 2.31595 Quite and cosy parisian flat/Très calme, 14e.</v>
      </c>
    </row>
    <row r="9461" spans="1:11" x14ac:dyDescent="0.35">
      <c r="A9461" s="1">
        <v>11640</v>
      </c>
      <c r="B9461" t="s">
        <v>9368</v>
      </c>
      <c r="C9461">
        <v>48.869</v>
      </c>
      <c r="D9461">
        <v>2.3690000000000002</v>
      </c>
      <c r="E9461">
        <v>5</v>
      </c>
      <c r="F9461">
        <v>81</v>
      </c>
      <c r="G9461" t="s">
        <v>11676</v>
      </c>
      <c r="H9461">
        <v>4.5</v>
      </c>
      <c r="I9461">
        <v>11</v>
      </c>
      <c r="J9461">
        <v>2</v>
      </c>
      <c r="K9461" t="str">
        <f t="shared" si="147"/>
        <v>48.869 2.369 Apartment Republic Canal St Martin</v>
      </c>
    </row>
    <row r="9462" spans="1:11" x14ac:dyDescent="0.35">
      <c r="A9462" s="1">
        <v>11646</v>
      </c>
      <c r="B9462" t="s">
        <v>9369</v>
      </c>
      <c r="C9462">
        <v>48.848950000000002</v>
      </c>
      <c r="D9462">
        <v>2.2059799999999998</v>
      </c>
      <c r="E9462">
        <v>3</v>
      </c>
      <c r="F9462">
        <v>81</v>
      </c>
      <c r="G9462" t="s">
        <v>11676</v>
      </c>
      <c r="H9462">
        <v>4.5</v>
      </c>
      <c r="I9462">
        <v>14</v>
      </c>
      <c r="J9462">
        <v>2</v>
      </c>
      <c r="K9462" t="str">
        <f t="shared" si="147"/>
        <v>48.84895 2.20598 ⭐️Dream of horse⭐️Proche Hippodrome⭐️Golf⭐️Saint Cloud</v>
      </c>
    </row>
    <row r="9463" spans="1:11" x14ac:dyDescent="0.35">
      <c r="A9463" s="1">
        <v>11647</v>
      </c>
      <c r="B9463" t="s">
        <v>9370</v>
      </c>
      <c r="C9463">
        <v>48.874670000000002</v>
      </c>
      <c r="D9463">
        <v>2.3930699999999998</v>
      </c>
      <c r="E9463">
        <v>4</v>
      </c>
      <c r="F9463">
        <v>82</v>
      </c>
      <c r="G9463" t="s">
        <v>11676</v>
      </c>
      <c r="H9463">
        <v>4.5</v>
      </c>
      <c r="I9463">
        <v>13</v>
      </c>
      <c r="J9463">
        <v>2</v>
      </c>
      <c r="K9463" t="str">
        <f t="shared" si="147"/>
        <v>48.87467 2.39307 Charmant appartement au coeur du Village Jourdain</v>
      </c>
    </row>
    <row r="9464" spans="1:11" x14ac:dyDescent="0.35">
      <c r="A9464" s="1">
        <v>11648</v>
      </c>
      <c r="B9464" t="s">
        <v>9371</v>
      </c>
      <c r="C9464">
        <v>48.883710000000001</v>
      </c>
      <c r="D9464">
        <v>2.3405900000000002</v>
      </c>
      <c r="E9464">
        <v>2</v>
      </c>
      <c r="F9464">
        <v>83</v>
      </c>
      <c r="G9464" t="s">
        <v>11676</v>
      </c>
      <c r="H9464">
        <v>4.5</v>
      </c>
      <c r="I9464">
        <v>12</v>
      </c>
      <c r="J9464">
        <v>2</v>
      </c>
      <c r="K9464" t="str">
        <f t="shared" si="147"/>
        <v>48.88371 2.34059 GuestReady - Quaint Apartment with Rooftop views of Montmarte</v>
      </c>
    </row>
    <row r="9465" spans="1:11" x14ac:dyDescent="0.35">
      <c r="A9465" s="1">
        <v>11649</v>
      </c>
      <c r="B9465" t="s">
        <v>9372</v>
      </c>
      <c r="C9465">
        <v>48.834870000000002</v>
      </c>
      <c r="D9465">
        <v>2.2360600000000002</v>
      </c>
      <c r="E9465">
        <v>3</v>
      </c>
      <c r="F9465">
        <v>81</v>
      </c>
      <c r="G9465" t="s">
        <v>11676</v>
      </c>
      <c r="H9465">
        <v>5</v>
      </c>
      <c r="I9465">
        <v>17</v>
      </c>
      <c r="J9465">
        <v>2</v>
      </c>
      <c r="K9465" t="str">
        <f t="shared" si="147"/>
        <v>48.83487 2.23606 Appartement 2 pièces Boulogne Billancourt, Paris</v>
      </c>
    </row>
    <row r="9466" spans="1:11" x14ac:dyDescent="0.35">
      <c r="A9466" s="1">
        <v>11650</v>
      </c>
      <c r="B9466" t="s">
        <v>9373</v>
      </c>
      <c r="C9466">
        <v>48.895879999999998</v>
      </c>
      <c r="D9466">
        <v>2.2929499999999998</v>
      </c>
      <c r="E9466">
        <v>2</v>
      </c>
      <c r="F9466">
        <v>81</v>
      </c>
      <c r="G9466" t="s">
        <v>11676</v>
      </c>
      <c r="H9466">
        <v>5</v>
      </c>
      <c r="I9466">
        <v>0</v>
      </c>
      <c r="J9466">
        <v>2</v>
      </c>
      <c r="K9466" t="str">
        <f t="shared" si="147"/>
        <v>48.89588 2.29295 STUDIO COSY LEVALLOIS SEJOURS REGULIERS PRO/FAMIL</v>
      </c>
    </row>
    <row r="9467" spans="1:11" x14ac:dyDescent="0.35">
      <c r="A9467" s="1">
        <v>11651</v>
      </c>
      <c r="B9467" t="s">
        <v>9374</v>
      </c>
      <c r="C9467">
        <v>48.903590000000001</v>
      </c>
      <c r="D9467">
        <v>2.2498499999999999</v>
      </c>
      <c r="E9467">
        <v>4</v>
      </c>
      <c r="F9467">
        <v>82</v>
      </c>
      <c r="G9467" t="s">
        <v>11676</v>
      </c>
      <c r="H9467">
        <v>5</v>
      </c>
      <c r="I9467">
        <v>8</v>
      </c>
      <c r="J9467">
        <v>2</v>
      </c>
      <c r="K9467" t="str">
        <f t="shared" si="147"/>
        <v>48.90359 2.24985 Beau T2 rénové garenne colombe limite Courbevoie.</v>
      </c>
    </row>
    <row r="9468" spans="1:11" x14ac:dyDescent="0.35">
      <c r="A9468" s="1">
        <v>11652</v>
      </c>
      <c r="B9468" t="s">
        <v>9375</v>
      </c>
      <c r="C9468">
        <v>48.868000000000002</v>
      </c>
      <c r="D9468">
        <v>2.3980000000000001</v>
      </c>
      <c r="E9468">
        <v>2</v>
      </c>
      <c r="F9468">
        <v>83</v>
      </c>
      <c r="G9468" t="s">
        <v>11676</v>
      </c>
      <c r="H9468">
        <v>5</v>
      </c>
      <c r="I9468">
        <v>13</v>
      </c>
      <c r="J9468">
        <v>2</v>
      </c>
      <c r="K9468" t="str">
        <f t="shared" si="147"/>
        <v>48.868 2.398 Sweet &amp; Calm Home In PARIS Gambetta Père Lachaise</v>
      </c>
    </row>
    <row r="9469" spans="1:11" x14ac:dyDescent="0.35">
      <c r="A9469" s="1">
        <v>11653</v>
      </c>
      <c r="B9469" t="s">
        <v>9376</v>
      </c>
      <c r="C9469">
        <v>48.819229999999997</v>
      </c>
      <c r="D9469">
        <v>2.4209000000000001</v>
      </c>
      <c r="E9469">
        <v>4</v>
      </c>
      <c r="F9469">
        <v>83</v>
      </c>
      <c r="G9469" t="s">
        <v>11676</v>
      </c>
      <c r="H9469">
        <v>4.5</v>
      </c>
      <c r="I9469">
        <v>10</v>
      </c>
      <c r="J9469">
        <v>2</v>
      </c>
      <c r="K9469" t="str">
        <f t="shared" si="147"/>
        <v>48.81923 2.4209 ⭐️ Le Paris Chic🌳Bois de Vincennes🌳Netflix-billard⭐️</v>
      </c>
    </row>
    <row r="9470" spans="1:11" x14ac:dyDescent="0.35">
      <c r="A9470" s="1">
        <v>11654</v>
      </c>
      <c r="B9470" t="s">
        <v>9377</v>
      </c>
      <c r="C9470">
        <v>48.822890000000001</v>
      </c>
      <c r="D9470">
        <v>2.2681900000000002</v>
      </c>
      <c r="E9470">
        <v>4</v>
      </c>
      <c r="F9470">
        <v>81</v>
      </c>
      <c r="G9470" t="s">
        <v>11676</v>
      </c>
      <c r="H9470">
        <v>4.5</v>
      </c>
      <c r="I9470">
        <v>17</v>
      </c>
      <c r="J9470">
        <v>2</v>
      </c>
      <c r="K9470" t="str">
        <f t="shared" si="147"/>
        <v>48.82289 2.26819 Excellent emplacement pour découvrir Paris .</v>
      </c>
    </row>
    <row r="9471" spans="1:11" x14ac:dyDescent="0.35">
      <c r="A9471" s="1">
        <v>11655</v>
      </c>
      <c r="B9471" t="s">
        <v>9378</v>
      </c>
      <c r="C9471">
        <v>48.825899999999997</v>
      </c>
      <c r="D9471">
        <v>2.3681299999999998</v>
      </c>
      <c r="E9471">
        <v>2</v>
      </c>
      <c r="F9471">
        <v>82</v>
      </c>
      <c r="G9471" t="s">
        <v>11676</v>
      </c>
      <c r="H9471">
        <v>5</v>
      </c>
      <c r="I9471">
        <v>5</v>
      </c>
      <c r="J9471">
        <v>2</v>
      </c>
      <c r="K9471" t="str">
        <f t="shared" si="147"/>
        <v>48.8259 2.36813 Chaleureux repère rive gauche</v>
      </c>
    </row>
    <row r="9472" spans="1:11" x14ac:dyDescent="0.35">
      <c r="A9472" s="1">
        <v>11656</v>
      </c>
      <c r="B9472" t="s">
        <v>9379</v>
      </c>
      <c r="C9472">
        <v>48.846380000000003</v>
      </c>
      <c r="D9472">
        <v>2.4283199999999998</v>
      </c>
      <c r="E9472">
        <v>2</v>
      </c>
      <c r="F9472">
        <v>82</v>
      </c>
      <c r="G9472" t="s">
        <v>11676</v>
      </c>
      <c r="H9472">
        <v>5</v>
      </c>
      <c r="I9472">
        <v>6</v>
      </c>
      <c r="J9472">
        <v>2</v>
      </c>
      <c r="K9472" t="str">
        <f t="shared" si="147"/>
        <v>48.84638 2.42832 Vincennes - Cosy appartement proche Paris.</v>
      </c>
    </row>
    <row r="9473" spans="1:11" x14ac:dyDescent="0.35">
      <c r="A9473" s="1">
        <v>11658</v>
      </c>
      <c r="B9473" t="s">
        <v>9380</v>
      </c>
      <c r="C9473">
        <v>48.845010000000002</v>
      </c>
      <c r="D9473">
        <v>2.3908399999999999</v>
      </c>
      <c r="E9473">
        <v>2</v>
      </c>
      <c r="F9473">
        <v>83</v>
      </c>
      <c r="G9473" t="s">
        <v>11676</v>
      </c>
      <c r="H9473">
        <v>5</v>
      </c>
      <c r="I9473">
        <v>19</v>
      </c>
      <c r="J9473">
        <v>2</v>
      </c>
      <c r="K9473" t="str">
        <f t="shared" si="147"/>
        <v>48.84501 2.39084 STUDIO RENOVATED ON BEAUTIFUL COURTYARD</v>
      </c>
    </row>
    <row r="9474" spans="1:11" x14ac:dyDescent="0.35">
      <c r="A9474" s="1">
        <v>11659</v>
      </c>
      <c r="B9474" t="s">
        <v>9381</v>
      </c>
      <c r="C9474">
        <v>48.892859999999999</v>
      </c>
      <c r="D9474">
        <v>2.1589</v>
      </c>
      <c r="E9474">
        <v>4</v>
      </c>
      <c r="F9474">
        <v>81</v>
      </c>
      <c r="G9474" t="s">
        <v>11676</v>
      </c>
      <c r="H9474">
        <v>4.5</v>
      </c>
      <c r="I9474">
        <v>14</v>
      </c>
      <c r="J9474">
        <v>2</v>
      </c>
      <c r="K9474" t="str">
        <f t="shared" si="147"/>
        <v>48.89286 2.1589 ★ PARISIAN ROMANTIC HIDEAWAY ★</v>
      </c>
    </row>
    <row r="9475" spans="1:11" x14ac:dyDescent="0.35">
      <c r="A9475" s="1">
        <v>11660</v>
      </c>
      <c r="B9475" t="s">
        <v>9382</v>
      </c>
      <c r="C9475">
        <v>48.850459999999998</v>
      </c>
      <c r="D9475">
        <v>2.4355099999999998</v>
      </c>
      <c r="E9475">
        <v>4</v>
      </c>
      <c r="F9475">
        <v>82</v>
      </c>
      <c r="G9475" t="s">
        <v>11676</v>
      </c>
      <c r="H9475">
        <v>5</v>
      </c>
      <c r="I9475">
        <v>6</v>
      </c>
      <c r="J9475">
        <v>2</v>
      </c>
      <c r="K9475" t="str">
        <f t="shared" ref="K9475:K9538" si="148">C9475&amp;" "&amp;D9475&amp;" "&amp;B9475</f>
        <v>48.85046 2.43551 1022-TOP Maison 40m2 refait à neuf Vincennes</v>
      </c>
    </row>
    <row r="9476" spans="1:11" x14ac:dyDescent="0.35">
      <c r="A9476" s="1">
        <v>11661</v>
      </c>
      <c r="B9476" t="s">
        <v>9383</v>
      </c>
      <c r="C9476">
        <v>48.892090000000003</v>
      </c>
      <c r="D9476">
        <v>2.3360500000000002</v>
      </c>
      <c r="E9476">
        <v>2</v>
      </c>
      <c r="F9476">
        <v>82</v>
      </c>
      <c r="G9476" t="s">
        <v>11678</v>
      </c>
      <c r="H9476">
        <v>5</v>
      </c>
      <c r="I9476">
        <v>12</v>
      </c>
      <c r="J9476">
        <v>2</v>
      </c>
      <c r="K9476" t="str">
        <f t="shared" si="148"/>
        <v>48.89209 2.33605 bedroom suite in Montmartre</v>
      </c>
    </row>
    <row r="9477" spans="1:11" x14ac:dyDescent="0.35">
      <c r="A9477" s="1">
        <v>11664</v>
      </c>
      <c r="B9477" t="s">
        <v>9384</v>
      </c>
      <c r="C9477">
        <v>48.895180000000003</v>
      </c>
      <c r="D9477">
        <v>2.2267199999999998</v>
      </c>
      <c r="E9477">
        <v>4</v>
      </c>
      <c r="F9477">
        <v>82</v>
      </c>
      <c r="G9477" t="s">
        <v>11678</v>
      </c>
      <c r="H9477">
        <v>4.5</v>
      </c>
      <c r="I9477">
        <v>8</v>
      </c>
      <c r="J9477">
        <v>2</v>
      </c>
      <c r="K9477" t="str">
        <f t="shared" si="148"/>
        <v>48.89518 2.22672 Chambre avec salle de bain privée à La Défense</v>
      </c>
    </row>
    <row r="9478" spans="1:11" x14ac:dyDescent="0.35">
      <c r="A9478" s="1">
        <v>11665</v>
      </c>
      <c r="B9478" t="s">
        <v>9385</v>
      </c>
      <c r="C9478">
        <v>48.85286</v>
      </c>
      <c r="D9478">
        <v>2.2123200000000001</v>
      </c>
      <c r="E9478">
        <v>2</v>
      </c>
      <c r="F9478">
        <v>82</v>
      </c>
      <c r="G9478" t="s">
        <v>11676</v>
      </c>
      <c r="H9478">
        <v>5</v>
      </c>
      <c r="I9478">
        <v>14</v>
      </c>
      <c r="J9478">
        <v>2</v>
      </c>
      <c r="K9478" t="str">
        <f t="shared" si="148"/>
        <v>48.85286 2.21232 Saint-Cloud : vue sur tout Paris</v>
      </c>
    </row>
    <row r="9479" spans="1:11" x14ac:dyDescent="0.35">
      <c r="A9479" s="1">
        <v>11669</v>
      </c>
      <c r="B9479" t="s">
        <v>9386</v>
      </c>
      <c r="C9479">
        <v>48.849269999999997</v>
      </c>
      <c r="D9479">
        <v>2.28959</v>
      </c>
      <c r="E9479">
        <v>2</v>
      </c>
      <c r="F9479">
        <v>81</v>
      </c>
      <c r="G9479" t="s">
        <v>11676</v>
      </c>
      <c r="H9479">
        <v>4.5</v>
      </c>
      <c r="I9479">
        <v>3</v>
      </c>
      <c r="J9479">
        <v>2</v>
      </c>
      <c r="K9479" t="str">
        <f t="shared" si="148"/>
        <v>48.84927 2.28959 studio  proche de la Tour Eiffel</v>
      </c>
    </row>
    <row r="9480" spans="1:11" x14ac:dyDescent="0.35">
      <c r="A9480" s="1">
        <v>11670</v>
      </c>
      <c r="B9480" t="s">
        <v>9387</v>
      </c>
      <c r="C9480">
        <v>48.837409999999998</v>
      </c>
      <c r="D9480">
        <v>2.2503299999999999</v>
      </c>
      <c r="E9480">
        <v>4</v>
      </c>
      <c r="F9480">
        <v>82</v>
      </c>
      <c r="G9480" t="s">
        <v>11676</v>
      </c>
      <c r="H9480">
        <v>5</v>
      </c>
      <c r="I9480">
        <v>17</v>
      </c>
      <c r="J9480">
        <v>2</v>
      </c>
      <c r="K9480" t="str">
        <f t="shared" si="148"/>
        <v>48.83741 2.25033 Charmant 2 pièces proche porte de St Cloud</v>
      </c>
    </row>
    <row r="9481" spans="1:11" x14ac:dyDescent="0.35">
      <c r="A9481" s="1">
        <v>11682</v>
      </c>
      <c r="B9481" t="s">
        <v>9388</v>
      </c>
      <c r="C9481">
        <v>48.807780000000001</v>
      </c>
      <c r="D9481">
        <v>2.3344999999999998</v>
      </c>
      <c r="E9481">
        <v>2</v>
      </c>
      <c r="F9481">
        <v>82</v>
      </c>
      <c r="G9481" t="s">
        <v>11676</v>
      </c>
      <c r="H9481">
        <v>5</v>
      </c>
      <c r="I9481">
        <v>5</v>
      </c>
      <c r="J9481">
        <v>2</v>
      </c>
      <c r="K9481" t="str">
        <f t="shared" si="148"/>
        <v>48.80778 2.3345 Cozy apartment near RER Laplace</v>
      </c>
    </row>
    <row r="9482" spans="1:11" x14ac:dyDescent="0.35">
      <c r="A9482" s="1">
        <v>11690</v>
      </c>
      <c r="B9482" t="s">
        <v>9389</v>
      </c>
      <c r="C9482">
        <v>48.818750000000001</v>
      </c>
      <c r="D9482">
        <v>2.3090600000000001</v>
      </c>
      <c r="E9482">
        <v>4</v>
      </c>
      <c r="F9482">
        <v>82</v>
      </c>
      <c r="G9482" t="s">
        <v>11676</v>
      </c>
      <c r="H9482">
        <v>4.5</v>
      </c>
      <c r="I9482">
        <v>9</v>
      </c>
      <c r="J9482">
        <v>2</v>
      </c>
      <c r="K9482" t="str">
        <f t="shared" si="148"/>
        <v>48.81875 2.30906 Beau 2P neuf à 2 pas de Paris</v>
      </c>
    </row>
    <row r="9483" spans="1:11" x14ac:dyDescent="0.35">
      <c r="A9483" s="1">
        <v>11703</v>
      </c>
      <c r="B9483" t="s">
        <v>7363</v>
      </c>
      <c r="C9483">
        <v>48.888579999999997</v>
      </c>
      <c r="D9483">
        <v>2.3925000000000001</v>
      </c>
      <c r="E9483">
        <v>1</v>
      </c>
      <c r="F9483">
        <v>25</v>
      </c>
      <c r="G9483" t="s">
        <v>11678</v>
      </c>
      <c r="H9483">
        <v>4.5</v>
      </c>
      <c r="I9483">
        <v>13</v>
      </c>
      <c r="J9483">
        <v>1</v>
      </c>
      <c r="K9483" t="str">
        <f t="shared" si="148"/>
        <v>48.88858 2.3925 Chambre Paris 19, Philharmonie Parc de la Villette</v>
      </c>
    </row>
    <row r="9484" spans="1:11" x14ac:dyDescent="0.35">
      <c r="A9484" s="1">
        <v>11704</v>
      </c>
      <c r="B9484" t="s">
        <v>9390</v>
      </c>
      <c r="C9484">
        <v>48.867359999999998</v>
      </c>
      <c r="D9484">
        <v>2.3573200000000001</v>
      </c>
      <c r="E9484">
        <v>2</v>
      </c>
      <c r="F9484">
        <v>83</v>
      </c>
      <c r="G9484" t="s">
        <v>11676</v>
      </c>
      <c r="H9484">
        <v>3.5</v>
      </c>
      <c r="I9484">
        <v>2</v>
      </c>
      <c r="J9484">
        <v>2</v>
      </c>
      <c r="K9484" t="str">
        <f t="shared" si="148"/>
        <v>48.86736 2.35732 Studio at the heart of Paris, in Marais / République district - Welkeys</v>
      </c>
    </row>
    <row r="9485" spans="1:11" x14ac:dyDescent="0.35">
      <c r="A9485" s="1">
        <v>11705</v>
      </c>
      <c r="B9485" t="s">
        <v>9391</v>
      </c>
      <c r="C9485">
        <v>48.89405</v>
      </c>
      <c r="D9485">
        <v>2.3529399999999998</v>
      </c>
      <c r="E9485">
        <v>2</v>
      </c>
      <c r="F9485">
        <v>83</v>
      </c>
      <c r="G9485" t="s">
        <v>11676</v>
      </c>
      <c r="H9485">
        <v>5</v>
      </c>
      <c r="I9485">
        <v>12</v>
      </c>
      <c r="J9485">
        <v>2</v>
      </c>
      <c r="K9485" t="str">
        <f t="shared" si="148"/>
        <v>48.89405 2.35294 Montmartre beautiful artist apartment</v>
      </c>
    </row>
    <row r="9486" spans="1:11" x14ac:dyDescent="0.35">
      <c r="A9486" s="1">
        <v>11706</v>
      </c>
      <c r="B9486" t="s">
        <v>9392</v>
      </c>
      <c r="C9486">
        <v>48.895949999999999</v>
      </c>
      <c r="D9486">
        <v>2.3418899999999998</v>
      </c>
      <c r="E9486">
        <v>2</v>
      </c>
      <c r="F9486">
        <v>83</v>
      </c>
      <c r="G9486" t="s">
        <v>11676</v>
      </c>
      <c r="H9486">
        <v>5</v>
      </c>
      <c r="I9486">
        <v>12</v>
      </c>
      <c r="J9486">
        <v>2</v>
      </c>
      <c r="K9486" t="str">
        <f t="shared" si="148"/>
        <v>48.89595 2.34189 Logement entier: appartement avec vue Sacré Coeur</v>
      </c>
    </row>
    <row r="9487" spans="1:11" x14ac:dyDescent="0.35">
      <c r="A9487" s="1">
        <v>11708</v>
      </c>
      <c r="B9487" t="s">
        <v>9393</v>
      </c>
      <c r="C9487">
        <v>48.890999999999998</v>
      </c>
      <c r="D9487">
        <v>2.3271700000000002</v>
      </c>
      <c r="E9487">
        <v>2</v>
      </c>
      <c r="F9487">
        <v>84</v>
      </c>
      <c r="G9487" t="s">
        <v>11676</v>
      </c>
      <c r="H9487">
        <v>5</v>
      </c>
      <c r="I9487">
        <v>7</v>
      </c>
      <c r="J9487">
        <v>2</v>
      </c>
      <c r="K9487" t="str">
        <f t="shared" si="148"/>
        <v>48.891 2.32717 Studio Abbesses Montmartre</v>
      </c>
    </row>
    <row r="9488" spans="1:11" x14ac:dyDescent="0.35">
      <c r="A9488" s="1">
        <v>11710</v>
      </c>
      <c r="B9488" t="s">
        <v>9394</v>
      </c>
      <c r="C9488">
        <v>48.88494</v>
      </c>
      <c r="D9488">
        <v>2.3362599999999998</v>
      </c>
      <c r="E9488">
        <v>4</v>
      </c>
      <c r="F9488">
        <v>83</v>
      </c>
      <c r="G9488" t="s">
        <v>11676</v>
      </c>
      <c r="H9488">
        <v>5</v>
      </c>
      <c r="I9488">
        <v>12</v>
      </c>
      <c r="J9488">
        <v>2</v>
      </c>
      <c r="K9488" t="str">
        <f t="shared" si="148"/>
        <v>48.88494 2.33626 Cosy studio in the heart of Montmartre</v>
      </c>
    </row>
    <row r="9489" spans="1:11" x14ac:dyDescent="0.35">
      <c r="A9489" s="1">
        <v>11711</v>
      </c>
      <c r="B9489" t="s">
        <v>9395</v>
      </c>
      <c r="C9489">
        <v>48.826000000000001</v>
      </c>
      <c r="D9489">
        <v>2.298</v>
      </c>
      <c r="E9489">
        <v>4</v>
      </c>
      <c r="F9489">
        <v>83</v>
      </c>
      <c r="G9489" t="s">
        <v>11676</v>
      </c>
      <c r="H9489">
        <v>4.5</v>
      </c>
      <c r="I9489">
        <v>3</v>
      </c>
      <c r="J9489">
        <v>2</v>
      </c>
      <c r="K9489" t="str">
        <f t="shared" si="148"/>
        <v>48.826 2.298 Appartement à 3 min à pied du métro</v>
      </c>
    </row>
    <row r="9490" spans="1:11" x14ac:dyDescent="0.35">
      <c r="A9490" s="1">
        <v>11712</v>
      </c>
      <c r="B9490" t="s">
        <v>9396</v>
      </c>
      <c r="C9490">
        <v>48.888190000000002</v>
      </c>
      <c r="D9490">
        <v>2.3524699999999998</v>
      </c>
      <c r="E9490">
        <v>2</v>
      </c>
      <c r="F9490">
        <v>83</v>
      </c>
      <c r="G9490" t="s">
        <v>11678</v>
      </c>
      <c r="H9490">
        <v>4.5</v>
      </c>
      <c r="I9490">
        <v>12</v>
      </c>
      <c r="J9490">
        <v>2</v>
      </c>
      <c r="K9490" t="str">
        <f t="shared" si="148"/>
        <v>48.88819 2.35247 Amazing sunny flat close to Montmartre</v>
      </c>
    </row>
    <row r="9491" spans="1:11" x14ac:dyDescent="0.35">
      <c r="A9491" s="1">
        <v>11713</v>
      </c>
      <c r="B9491" t="s">
        <v>9397</v>
      </c>
      <c r="C9491">
        <v>48.883580000000002</v>
      </c>
      <c r="D9491">
        <v>2.3793500000000001</v>
      </c>
      <c r="E9491">
        <v>4</v>
      </c>
      <c r="F9491">
        <v>83</v>
      </c>
      <c r="G9491" t="s">
        <v>11676</v>
      </c>
      <c r="H9491">
        <v>5</v>
      </c>
      <c r="I9491">
        <v>11</v>
      </c>
      <c r="J9491">
        <v>2</v>
      </c>
      <c r="K9491" t="str">
        <f t="shared" si="148"/>
        <v>48.88358 2.37935 Music &amp; Park in Paris</v>
      </c>
    </row>
    <row r="9492" spans="1:11" x14ac:dyDescent="0.35">
      <c r="A9492" s="1">
        <v>11714</v>
      </c>
      <c r="B9492" t="s">
        <v>9398</v>
      </c>
      <c r="C9492">
        <v>48.892409999999998</v>
      </c>
      <c r="D9492">
        <v>2.3364199999999999</v>
      </c>
      <c r="E9492">
        <v>2</v>
      </c>
      <c r="F9492">
        <v>83</v>
      </c>
      <c r="G9492" t="s">
        <v>11676</v>
      </c>
      <c r="H9492">
        <v>4</v>
      </c>
      <c r="I9492">
        <v>12</v>
      </c>
      <c r="J9492">
        <v>2</v>
      </c>
      <c r="K9492" t="str">
        <f t="shared" si="148"/>
        <v>48.89241 2.33642 Cozy studio in Montmartre</v>
      </c>
    </row>
    <row r="9493" spans="1:11" x14ac:dyDescent="0.35">
      <c r="A9493" s="1">
        <v>11715</v>
      </c>
      <c r="B9493" t="s">
        <v>9399</v>
      </c>
      <c r="C9493">
        <v>48.852710000000002</v>
      </c>
      <c r="D9493">
        <v>2.3774799999999998</v>
      </c>
      <c r="E9493">
        <v>2</v>
      </c>
      <c r="F9493">
        <v>83</v>
      </c>
      <c r="G9493" t="s">
        <v>11676</v>
      </c>
      <c r="H9493">
        <v>4.5</v>
      </c>
      <c r="I9493">
        <v>19</v>
      </c>
      <c r="J9493">
        <v>2</v>
      </c>
      <c r="K9493" t="str">
        <f t="shared" si="148"/>
        <v>48.85271 2.37748 Superbe appartement près de Bastille</v>
      </c>
    </row>
    <row r="9494" spans="1:11" x14ac:dyDescent="0.35">
      <c r="A9494" s="1">
        <v>11716</v>
      </c>
      <c r="B9494" t="s">
        <v>9400</v>
      </c>
      <c r="C9494">
        <v>48.850050000000003</v>
      </c>
      <c r="D9494">
        <v>2.4049399999999999</v>
      </c>
      <c r="E9494">
        <v>4</v>
      </c>
      <c r="F9494">
        <v>83</v>
      </c>
      <c r="G9494" t="s">
        <v>11676</v>
      </c>
      <c r="H9494">
        <v>4.5</v>
      </c>
      <c r="I9494">
        <v>19</v>
      </c>
      <c r="J9494">
        <v>2</v>
      </c>
      <c r="K9494" t="str">
        <f t="shared" si="148"/>
        <v>48.85005 2.40494 Paris : appartement confortable</v>
      </c>
    </row>
    <row r="9495" spans="1:11" x14ac:dyDescent="0.35">
      <c r="A9495" s="1">
        <v>11717</v>
      </c>
      <c r="B9495" t="s">
        <v>9401</v>
      </c>
      <c r="C9495">
        <v>48.89</v>
      </c>
      <c r="D9495">
        <v>2.3820000000000001</v>
      </c>
      <c r="E9495">
        <v>4</v>
      </c>
      <c r="F9495">
        <v>83</v>
      </c>
      <c r="G9495" t="s">
        <v>11676</v>
      </c>
      <c r="H9495">
        <v>5</v>
      </c>
      <c r="I9495">
        <v>13</v>
      </c>
      <c r="J9495">
        <v>2</v>
      </c>
      <c r="K9495" t="str">
        <f t="shared" si="148"/>
        <v>48.89 2.382 Paris Canal de l'Ourcq</v>
      </c>
    </row>
    <row r="9496" spans="1:11" x14ac:dyDescent="0.35">
      <c r="A9496" s="1">
        <v>11718</v>
      </c>
      <c r="B9496" t="s">
        <v>9402</v>
      </c>
      <c r="C9496">
        <v>48.835889999999999</v>
      </c>
      <c r="D9496">
        <v>2.3189799999999998</v>
      </c>
      <c r="E9496">
        <v>2</v>
      </c>
      <c r="F9496">
        <v>84</v>
      </c>
      <c r="G9496" t="s">
        <v>11676</v>
      </c>
      <c r="H9496">
        <v>5</v>
      </c>
      <c r="I9496">
        <v>9</v>
      </c>
      <c r="J9496">
        <v>2</v>
      </c>
      <c r="K9496" t="str">
        <f t="shared" si="148"/>
        <v>48.83589 2.31898 MONTPARNASSE CHARMANT DUPLEX</v>
      </c>
    </row>
    <row r="9497" spans="1:11" x14ac:dyDescent="0.35">
      <c r="A9497" s="1">
        <v>11719</v>
      </c>
      <c r="B9497" t="s">
        <v>9403</v>
      </c>
      <c r="C9497">
        <v>48.891680000000001</v>
      </c>
      <c r="D9497">
        <v>2.35093</v>
      </c>
      <c r="E9497">
        <v>2</v>
      </c>
      <c r="F9497">
        <v>84</v>
      </c>
      <c r="G9497" t="s">
        <v>11676</v>
      </c>
      <c r="H9497">
        <v>5</v>
      </c>
      <c r="I9497">
        <v>12</v>
      </c>
      <c r="J9497">
        <v>2</v>
      </c>
      <c r="K9497" t="str">
        <f t="shared" si="148"/>
        <v>48.89168 2.35093 PARIS MONTMARTRE - charmant 35m2 sous les toits</v>
      </c>
    </row>
    <row r="9498" spans="1:11" x14ac:dyDescent="0.35">
      <c r="A9498" s="1">
        <v>11720</v>
      </c>
      <c r="B9498" t="s">
        <v>9404</v>
      </c>
      <c r="C9498">
        <v>48.860619999999997</v>
      </c>
      <c r="D9498">
        <v>2.3507799999999999</v>
      </c>
      <c r="E9498">
        <v>2</v>
      </c>
      <c r="F9498">
        <v>83</v>
      </c>
      <c r="G9498" t="s">
        <v>11676</v>
      </c>
      <c r="H9498">
        <v>5</v>
      </c>
      <c r="I9498">
        <v>2</v>
      </c>
      <c r="J9498">
        <v>2</v>
      </c>
      <c r="K9498" t="str">
        <f t="shared" si="148"/>
        <v>48.86062 2.35078 Beautiful Apartment CENTER - Châtelet</v>
      </c>
    </row>
    <row r="9499" spans="1:11" x14ac:dyDescent="0.35">
      <c r="A9499" s="1">
        <v>11721</v>
      </c>
      <c r="B9499" t="s">
        <v>9405</v>
      </c>
      <c r="C9499">
        <v>48.844230000000003</v>
      </c>
      <c r="D9499">
        <v>2.3787699999999998</v>
      </c>
      <c r="E9499">
        <v>4</v>
      </c>
      <c r="F9499">
        <v>83</v>
      </c>
      <c r="G9499" t="s">
        <v>11676</v>
      </c>
      <c r="H9499">
        <v>3.5</v>
      </c>
      <c r="I9499">
        <v>19</v>
      </c>
      <c r="J9499">
        <v>2</v>
      </c>
      <c r="K9499" t="str">
        <f t="shared" si="148"/>
        <v>48.84423 2.37877 HEART OF DAUMESNIL</v>
      </c>
    </row>
    <row r="9500" spans="1:11" x14ac:dyDescent="0.35">
      <c r="A9500" s="1">
        <v>11722</v>
      </c>
      <c r="B9500" t="s">
        <v>9406</v>
      </c>
      <c r="C9500">
        <v>48.842320000000001</v>
      </c>
      <c r="D9500">
        <v>2.3589199999999999</v>
      </c>
      <c r="E9500">
        <v>2</v>
      </c>
      <c r="F9500">
        <v>83</v>
      </c>
      <c r="G9500" t="s">
        <v>11676</v>
      </c>
      <c r="H9500">
        <v>4.5</v>
      </c>
      <c r="I9500">
        <v>1</v>
      </c>
      <c r="J9500">
        <v>2</v>
      </c>
      <c r="K9500" t="str">
        <f t="shared" si="148"/>
        <v>48.84232 2.35892 Charming apartment with garden Paris 5</v>
      </c>
    </row>
    <row r="9501" spans="1:11" x14ac:dyDescent="0.35">
      <c r="A9501" s="1">
        <v>11723</v>
      </c>
      <c r="B9501" t="s">
        <v>9407</v>
      </c>
      <c r="C9501">
        <v>48.843719999999998</v>
      </c>
      <c r="D9501">
        <v>2.40944</v>
      </c>
      <c r="E9501">
        <v>2</v>
      </c>
      <c r="F9501">
        <v>84</v>
      </c>
      <c r="G9501" t="s">
        <v>11676</v>
      </c>
      <c r="H9501">
        <v>5</v>
      </c>
      <c r="I9501">
        <v>19</v>
      </c>
      <c r="J9501">
        <v>2</v>
      </c>
      <c r="K9501" t="str">
        <f t="shared" si="148"/>
        <v>48.84372 2.40944 Superbe T2 parisien avec cheminée de 44 mètres, lumineux, et proche de toutes commodités !</v>
      </c>
    </row>
    <row r="9502" spans="1:11" x14ac:dyDescent="0.35">
      <c r="A9502" s="1">
        <v>11724</v>
      </c>
      <c r="B9502" t="s">
        <v>9408</v>
      </c>
      <c r="C9502">
        <v>48.847799999999999</v>
      </c>
      <c r="D9502">
        <v>2.2669100000000002</v>
      </c>
      <c r="E9502">
        <v>5</v>
      </c>
      <c r="F9502">
        <v>84</v>
      </c>
      <c r="G9502" t="s">
        <v>11676</v>
      </c>
      <c r="H9502">
        <v>4.5</v>
      </c>
      <c r="I9502">
        <v>17</v>
      </c>
      <c r="J9502">
        <v>2</v>
      </c>
      <c r="K9502" t="str">
        <f t="shared" si="148"/>
        <v>48.8478 2.26691 Paris 16 chic, charme écologique, lumineux, calme</v>
      </c>
    </row>
    <row r="9503" spans="1:11" x14ac:dyDescent="0.35">
      <c r="A9503" s="1">
        <v>11725</v>
      </c>
      <c r="B9503" t="s">
        <v>9409</v>
      </c>
      <c r="C9503">
        <v>48.888010000000001</v>
      </c>
      <c r="D9503">
        <v>2.31203</v>
      </c>
      <c r="E9503">
        <v>2</v>
      </c>
      <c r="F9503">
        <v>84</v>
      </c>
      <c r="G9503" t="s">
        <v>11679</v>
      </c>
      <c r="H9503">
        <v>4</v>
      </c>
      <c r="I9503">
        <v>7</v>
      </c>
      <c r="J9503">
        <v>2</v>
      </c>
      <c r="K9503" t="str">
        <f t="shared" si="148"/>
        <v>48.88801 2.31203 Hôtel Félicité - Chambre Double 1</v>
      </c>
    </row>
    <row r="9504" spans="1:11" x14ac:dyDescent="0.35">
      <c r="A9504" s="1">
        <v>11727</v>
      </c>
      <c r="B9504" t="s">
        <v>9410</v>
      </c>
      <c r="C9504">
        <v>48.88288</v>
      </c>
      <c r="D9504">
        <v>2.33806</v>
      </c>
      <c r="E9504">
        <v>2</v>
      </c>
      <c r="F9504">
        <v>83</v>
      </c>
      <c r="G9504" t="s">
        <v>11676</v>
      </c>
      <c r="H9504">
        <v>1.5</v>
      </c>
      <c r="I9504">
        <v>12</v>
      </c>
      <c r="J9504">
        <v>2</v>
      </c>
      <c r="K9504" t="str">
        <f t="shared" si="148"/>
        <v>48.88288 2.33806 GuestReady - Industrial Pigalle Studio near Moulin Rouge</v>
      </c>
    </row>
    <row r="9505" spans="1:11" x14ac:dyDescent="0.35">
      <c r="A9505" s="1">
        <v>11728</v>
      </c>
      <c r="B9505" t="s">
        <v>9411</v>
      </c>
      <c r="C9505">
        <v>48.86891</v>
      </c>
      <c r="D9505">
        <v>2.3641000000000001</v>
      </c>
      <c r="E9505">
        <v>1</v>
      </c>
      <c r="F9505">
        <v>83</v>
      </c>
      <c r="G9505" t="s">
        <v>11676</v>
      </c>
      <c r="H9505">
        <v>5</v>
      </c>
      <c r="I9505">
        <v>11</v>
      </c>
      <c r="J9505">
        <v>2</v>
      </c>
      <c r="K9505" t="str">
        <f t="shared" si="148"/>
        <v>48.86891 2.3641 Studio with all comforts in Paris</v>
      </c>
    </row>
    <row r="9506" spans="1:11" x14ac:dyDescent="0.35">
      <c r="A9506" s="1">
        <v>11729</v>
      </c>
      <c r="B9506" t="s">
        <v>9412</v>
      </c>
      <c r="C9506">
        <v>48.890059999999998</v>
      </c>
      <c r="D9506">
        <v>2.32816</v>
      </c>
      <c r="E9506">
        <v>2</v>
      </c>
      <c r="F9506">
        <v>83</v>
      </c>
      <c r="G9506" t="s">
        <v>11676</v>
      </c>
      <c r="H9506">
        <v>4.5</v>
      </c>
      <c r="I9506">
        <v>7</v>
      </c>
      <c r="J9506">
        <v>2</v>
      </c>
      <c r="K9506" t="str">
        <f t="shared" si="148"/>
        <v>48.89006 2.32816 Apartment on bohème street of Montmartre</v>
      </c>
    </row>
    <row r="9507" spans="1:11" x14ac:dyDescent="0.35">
      <c r="A9507" s="1">
        <v>11730</v>
      </c>
      <c r="B9507" t="s">
        <v>9413</v>
      </c>
      <c r="C9507">
        <v>48.887770000000003</v>
      </c>
      <c r="D9507">
        <v>2.3555799999999998</v>
      </c>
      <c r="E9507">
        <v>2</v>
      </c>
      <c r="F9507">
        <v>83</v>
      </c>
      <c r="G9507" t="s">
        <v>11676</v>
      </c>
      <c r="H9507">
        <v>4.5</v>
      </c>
      <c r="I9507">
        <v>12</v>
      </c>
      <c r="J9507">
        <v>2</v>
      </c>
      <c r="K9507" t="str">
        <f t="shared" si="148"/>
        <v>48.88777 2.35558 GuestReady - Great Studio near Exhibition Parc/Porte Versailles</v>
      </c>
    </row>
    <row r="9508" spans="1:11" x14ac:dyDescent="0.35">
      <c r="A9508" s="1">
        <v>11731</v>
      </c>
      <c r="B9508" t="s">
        <v>9414</v>
      </c>
      <c r="C9508">
        <v>48.83963</v>
      </c>
      <c r="D9508">
        <v>2.34578</v>
      </c>
      <c r="E9508">
        <v>2</v>
      </c>
      <c r="F9508">
        <v>83</v>
      </c>
      <c r="G9508" t="s">
        <v>11676</v>
      </c>
      <c r="H9508">
        <v>4.5</v>
      </c>
      <c r="I9508">
        <v>15</v>
      </c>
      <c r="J9508">
        <v>2</v>
      </c>
      <c r="K9508" t="str">
        <f t="shared" si="148"/>
        <v>48.83963 2.34578 50m2 flat near Port Royal Paris5</v>
      </c>
    </row>
    <row r="9509" spans="1:11" x14ac:dyDescent="0.35">
      <c r="A9509" s="1">
        <v>11734</v>
      </c>
      <c r="B9509" t="s">
        <v>9415</v>
      </c>
      <c r="C9509">
        <v>48.892980000000001</v>
      </c>
      <c r="D9509">
        <v>2.1572499999999999</v>
      </c>
      <c r="E9509">
        <v>4</v>
      </c>
      <c r="F9509">
        <v>81</v>
      </c>
      <c r="G9509" t="s">
        <v>11676</v>
      </c>
      <c r="H9509">
        <v>4.5</v>
      </c>
      <c r="I9509">
        <v>14</v>
      </c>
      <c r="J9509">
        <v>2</v>
      </c>
      <c r="K9509" t="str">
        <f t="shared" si="148"/>
        <v>48.89298 2.15725 ★ MOONLIGHT ★</v>
      </c>
    </row>
    <row r="9510" spans="1:11" x14ac:dyDescent="0.35">
      <c r="A9510" s="1">
        <v>11736</v>
      </c>
      <c r="B9510" t="s">
        <v>9416</v>
      </c>
      <c r="C9510">
        <v>48.85219</v>
      </c>
      <c r="D9510">
        <v>2.3845999999999998</v>
      </c>
      <c r="E9510">
        <v>2</v>
      </c>
      <c r="F9510">
        <v>81</v>
      </c>
      <c r="G9510" t="s">
        <v>11676</v>
      </c>
      <c r="H9510">
        <v>5</v>
      </c>
      <c r="I9510">
        <v>19</v>
      </c>
      <c r="J9510">
        <v>2</v>
      </c>
      <c r="K9510" t="str">
        <f t="shared" si="148"/>
        <v>48.85219 2.3846 Appartement quartier Charonne</v>
      </c>
    </row>
    <row r="9511" spans="1:11" x14ac:dyDescent="0.35">
      <c r="A9511" s="1">
        <v>11737</v>
      </c>
      <c r="B9511" t="s">
        <v>9417</v>
      </c>
      <c r="C9511">
        <v>48.79036</v>
      </c>
      <c r="D9511">
        <v>2.4268000000000001</v>
      </c>
      <c r="E9511">
        <v>4</v>
      </c>
      <c r="F9511">
        <v>82</v>
      </c>
      <c r="G9511" t="s">
        <v>11676</v>
      </c>
      <c r="H9511">
        <v>5</v>
      </c>
      <c r="I9511">
        <v>10</v>
      </c>
      <c r="J9511">
        <v>2</v>
      </c>
      <c r="K9511" t="str">
        <f t="shared" si="148"/>
        <v>48.79036 2.4268 Superbe T2 COSY  🧸🛌 à 25mn du Stade De France ⚽️🏆🏟</v>
      </c>
    </row>
    <row r="9512" spans="1:11" x14ac:dyDescent="0.35">
      <c r="A9512" s="1">
        <v>11738</v>
      </c>
      <c r="B9512" t="s">
        <v>9418</v>
      </c>
      <c r="C9512">
        <v>48.865580000000001</v>
      </c>
      <c r="D9512">
        <v>2.4386000000000001</v>
      </c>
      <c r="E9512">
        <v>4</v>
      </c>
      <c r="F9512">
        <v>82</v>
      </c>
      <c r="G9512" t="s">
        <v>11676</v>
      </c>
      <c r="H9512">
        <v>4.5</v>
      </c>
      <c r="I9512">
        <v>6</v>
      </c>
      <c r="J9512">
        <v>2</v>
      </c>
      <c r="K9512" t="str">
        <f t="shared" si="148"/>
        <v>48.86558 2.4386 ★Le Cocon★3mn Mairie Montreuil★10mn Paris NATION</v>
      </c>
    </row>
    <row r="9513" spans="1:11" x14ac:dyDescent="0.35">
      <c r="A9513" s="1">
        <v>11741</v>
      </c>
      <c r="B9513" t="s">
        <v>9419</v>
      </c>
      <c r="C9513">
        <v>48.871270000000003</v>
      </c>
      <c r="D9513">
        <v>2.3646199999999999</v>
      </c>
      <c r="E9513">
        <v>4</v>
      </c>
      <c r="F9513">
        <v>82</v>
      </c>
      <c r="G9513" t="s">
        <v>11676</v>
      </c>
      <c r="H9513">
        <v>5</v>
      </c>
      <c r="I9513">
        <v>11</v>
      </c>
      <c r="J9513">
        <v>2</v>
      </c>
      <c r="K9513" t="str">
        <f t="shared" si="148"/>
        <v>48.87127 2.36462 Au bord du Canal St Martin</v>
      </c>
    </row>
    <row r="9514" spans="1:11" x14ac:dyDescent="0.35">
      <c r="A9514" s="1">
        <v>11742</v>
      </c>
      <c r="B9514" t="s">
        <v>9420</v>
      </c>
      <c r="C9514">
        <v>48.858310000000003</v>
      </c>
      <c r="D9514">
        <v>2.3055500000000002</v>
      </c>
      <c r="E9514">
        <v>4</v>
      </c>
      <c r="F9514">
        <v>84</v>
      </c>
      <c r="G9514" t="s">
        <v>11676</v>
      </c>
      <c r="H9514">
        <v>5</v>
      </c>
      <c r="I9514">
        <v>18</v>
      </c>
      <c r="J9514">
        <v>2</v>
      </c>
      <c r="K9514" t="str">
        <f t="shared" si="148"/>
        <v>48.85831 2.30555 Superb 2 bedrooms Saint-Germain 7th P0741</v>
      </c>
    </row>
    <row r="9515" spans="1:11" x14ac:dyDescent="0.35">
      <c r="A9515" s="1">
        <v>11743</v>
      </c>
      <c r="B9515" t="s">
        <v>9421</v>
      </c>
      <c r="C9515">
        <v>48.901510000000002</v>
      </c>
      <c r="D9515">
        <v>2.33799</v>
      </c>
      <c r="E9515">
        <v>2</v>
      </c>
      <c r="F9515">
        <v>81</v>
      </c>
      <c r="G9515" t="s">
        <v>11676</v>
      </c>
      <c r="H9515">
        <v>5</v>
      </c>
      <c r="I9515">
        <v>12</v>
      </c>
      <c r="J9515">
        <v>2</v>
      </c>
      <c r="K9515" t="str">
        <f t="shared" si="148"/>
        <v>48.90151 2.33799 flea market luminous-spacious flat</v>
      </c>
    </row>
    <row r="9516" spans="1:11" x14ac:dyDescent="0.35">
      <c r="A9516" s="1">
        <v>11745</v>
      </c>
      <c r="B9516" t="s">
        <v>9422</v>
      </c>
      <c r="C9516">
        <v>48.827539999999999</v>
      </c>
      <c r="D9516">
        <v>2.2924099999999998</v>
      </c>
      <c r="E9516">
        <v>2</v>
      </c>
      <c r="F9516">
        <v>81</v>
      </c>
      <c r="G9516" t="s">
        <v>11676</v>
      </c>
      <c r="H9516">
        <v>4.5</v>
      </c>
      <c r="I9516">
        <v>3</v>
      </c>
      <c r="J9516">
        <v>2</v>
      </c>
      <c r="K9516" t="str">
        <f t="shared" si="148"/>
        <v>48.82754 2.29241 Petit havre de paix -Parc des Expositions+parking</v>
      </c>
    </row>
    <row r="9517" spans="1:11" x14ac:dyDescent="0.35">
      <c r="A9517" s="1">
        <v>11746</v>
      </c>
      <c r="B9517" t="s">
        <v>9423</v>
      </c>
      <c r="C9517">
        <v>48.890219999999999</v>
      </c>
      <c r="D9517">
        <v>2.2888899999999999</v>
      </c>
      <c r="E9517">
        <v>2</v>
      </c>
      <c r="F9517">
        <v>84</v>
      </c>
      <c r="G9517" t="s">
        <v>11679</v>
      </c>
      <c r="H9517">
        <v>4.5</v>
      </c>
      <c r="I9517">
        <v>0</v>
      </c>
      <c r="J9517">
        <v>2</v>
      </c>
      <c r="K9517" t="str">
        <f t="shared" si="148"/>
        <v>48.89022 2.28889 𝐒𝐭𝐮𝐝𝐢𝐨 à  Levallois-Perret 𝐍°𝟏</v>
      </c>
    </row>
    <row r="9518" spans="1:11" x14ac:dyDescent="0.35">
      <c r="A9518" s="1">
        <v>11747</v>
      </c>
      <c r="B9518" t="s">
        <v>9424</v>
      </c>
      <c r="C9518">
        <v>48.85615</v>
      </c>
      <c r="D9518">
        <v>2.4941399999999998</v>
      </c>
      <c r="E9518">
        <v>3</v>
      </c>
      <c r="F9518">
        <v>82</v>
      </c>
      <c r="G9518" t="s">
        <v>11678</v>
      </c>
      <c r="H9518">
        <v>5</v>
      </c>
      <c r="I9518">
        <v>16</v>
      </c>
      <c r="J9518">
        <v>2</v>
      </c>
      <c r="K9518" t="str">
        <f t="shared" si="148"/>
        <v>48.85615 2.49414 Appart 4 pièces  à Fontenay sous bois proche Paris</v>
      </c>
    </row>
    <row r="9519" spans="1:11" x14ac:dyDescent="0.35">
      <c r="A9519" s="1">
        <v>11748</v>
      </c>
      <c r="B9519" t="s">
        <v>9425</v>
      </c>
      <c r="C9519">
        <v>48.88702</v>
      </c>
      <c r="D9519">
        <v>2.3205800000000001</v>
      </c>
      <c r="E9519">
        <v>2</v>
      </c>
      <c r="F9519">
        <v>84</v>
      </c>
      <c r="G9519" t="s">
        <v>11676</v>
      </c>
      <c r="H9519">
        <v>4.5</v>
      </c>
      <c r="I9519">
        <v>7</v>
      </c>
      <c r="J9519">
        <v>2</v>
      </c>
      <c r="K9519" t="str">
        <f t="shared" si="148"/>
        <v>48.88702 2.32058 Charmant appartement au cœur des Batignolles</v>
      </c>
    </row>
    <row r="9520" spans="1:11" x14ac:dyDescent="0.35">
      <c r="A9520" s="1">
        <v>11749</v>
      </c>
      <c r="B9520" t="s">
        <v>9426</v>
      </c>
      <c r="C9520">
        <v>48.848950000000002</v>
      </c>
      <c r="D9520">
        <v>2.44699</v>
      </c>
      <c r="E9520">
        <v>5</v>
      </c>
      <c r="F9520">
        <v>81</v>
      </c>
      <c r="G9520" t="s">
        <v>11676</v>
      </c>
      <c r="H9520">
        <v>4.5</v>
      </c>
      <c r="I9520">
        <v>6</v>
      </c>
      <c r="J9520">
        <v>2</v>
      </c>
      <c r="K9520" t="str">
        <f t="shared" si="148"/>
        <v>48.84895 2.44699 Appartement 3 pièces à Vincennes</v>
      </c>
    </row>
    <row r="9521" spans="1:11" x14ac:dyDescent="0.35">
      <c r="A9521" s="1">
        <v>11750</v>
      </c>
      <c r="B9521" t="s">
        <v>9427</v>
      </c>
      <c r="C9521">
        <v>48.797400000000003</v>
      </c>
      <c r="D9521">
        <v>2.38076</v>
      </c>
      <c r="E9521">
        <v>5</v>
      </c>
      <c r="F9521">
        <v>82</v>
      </c>
      <c r="G9521" t="s">
        <v>11676</v>
      </c>
      <c r="H9521">
        <v>4.5</v>
      </c>
      <c r="I9521">
        <v>5</v>
      </c>
      <c r="J9521">
        <v>2</v>
      </c>
      <c r="K9521" t="str">
        <f t="shared" si="148"/>
        <v>48.7974 2.38076 Cosy &amp; Lovely appt aux portes de Paris</v>
      </c>
    </row>
    <row r="9522" spans="1:11" x14ac:dyDescent="0.35">
      <c r="A9522" s="1">
        <v>11751</v>
      </c>
      <c r="B9522" t="s">
        <v>9428</v>
      </c>
      <c r="C9522">
        <v>48.909419999999997</v>
      </c>
      <c r="D9522">
        <v>2.3400400000000001</v>
      </c>
      <c r="E9522">
        <v>2</v>
      </c>
      <c r="F9522">
        <v>83</v>
      </c>
      <c r="G9522" t="s">
        <v>11676</v>
      </c>
      <c r="H9522">
        <v>4</v>
      </c>
      <c r="I9522">
        <v>12</v>
      </c>
      <c r="J9522">
        <v>2</v>
      </c>
      <c r="K9522" t="str">
        <f t="shared" si="148"/>
        <v>48.90942 2.34004 Nid DOUILLET et COSY</v>
      </c>
    </row>
    <row r="9523" spans="1:11" x14ac:dyDescent="0.35">
      <c r="A9523" s="1">
        <v>11752</v>
      </c>
      <c r="B9523" t="s">
        <v>9429</v>
      </c>
      <c r="C9523">
        <v>48.83372</v>
      </c>
      <c r="D9523">
        <v>2.3064</v>
      </c>
      <c r="E9523">
        <v>2</v>
      </c>
      <c r="F9523">
        <v>84</v>
      </c>
      <c r="G9523" t="s">
        <v>11676</v>
      </c>
      <c r="H9523">
        <v>5</v>
      </c>
      <c r="I9523">
        <v>9</v>
      </c>
      <c r="J9523">
        <v>2</v>
      </c>
      <c r="K9523" t="str">
        <f t="shared" si="148"/>
        <v>48.83372 2.3064 bright and very functional flat</v>
      </c>
    </row>
    <row r="9524" spans="1:11" x14ac:dyDescent="0.35">
      <c r="A9524" s="1">
        <v>11753</v>
      </c>
      <c r="B9524" t="s">
        <v>9430</v>
      </c>
      <c r="C9524">
        <v>48.817349999999998</v>
      </c>
      <c r="D9524">
        <v>2.3770199999999999</v>
      </c>
      <c r="E9524">
        <v>2</v>
      </c>
      <c r="F9524">
        <v>81</v>
      </c>
      <c r="G9524" t="s">
        <v>11676</v>
      </c>
      <c r="H9524">
        <v>5</v>
      </c>
      <c r="I9524">
        <v>5</v>
      </c>
      <c r="J9524">
        <v>2</v>
      </c>
      <c r="K9524" t="str">
        <f t="shared" si="148"/>
        <v>48.81735 2.37702 Appartement T2 à 500m de Paris</v>
      </c>
    </row>
    <row r="9525" spans="1:11" x14ac:dyDescent="0.35">
      <c r="A9525" s="1">
        <v>11754</v>
      </c>
      <c r="B9525" t="s">
        <v>9431</v>
      </c>
      <c r="C9525">
        <v>48.917999999999999</v>
      </c>
      <c r="D9525">
        <v>2.448</v>
      </c>
      <c r="E9525">
        <v>2</v>
      </c>
      <c r="F9525">
        <v>83</v>
      </c>
      <c r="G9525" t="s">
        <v>11676</v>
      </c>
      <c r="H9525">
        <v>5</v>
      </c>
      <c r="I9525">
        <v>4</v>
      </c>
      <c r="J9525">
        <v>2</v>
      </c>
      <c r="K9525" t="str">
        <f t="shared" si="148"/>
        <v>48.918 2.448 Le Cozy Drancy (2 pièces tout équipé)</v>
      </c>
    </row>
    <row r="9526" spans="1:11" x14ac:dyDescent="0.35">
      <c r="A9526" s="1">
        <v>11756</v>
      </c>
      <c r="B9526" t="s">
        <v>9432</v>
      </c>
      <c r="C9526">
        <v>48.869540000000001</v>
      </c>
      <c r="D9526">
        <v>2.3670200000000001</v>
      </c>
      <c r="E9526">
        <v>2</v>
      </c>
      <c r="F9526">
        <v>50</v>
      </c>
      <c r="G9526" t="s">
        <v>11676</v>
      </c>
      <c r="H9526">
        <v>3.5</v>
      </c>
      <c r="I9526">
        <v>11</v>
      </c>
      <c r="J9526">
        <v>1</v>
      </c>
      <c r="K9526" t="str">
        <f t="shared" si="148"/>
        <v>48.86954 2.36702 STUDIO REPUBLIQUE  CANAL  ST MARTIN</v>
      </c>
    </row>
    <row r="9527" spans="1:11" x14ac:dyDescent="0.35">
      <c r="A9527" s="1">
        <v>11758</v>
      </c>
      <c r="B9527" t="s">
        <v>9433</v>
      </c>
      <c r="C9527">
        <v>48.885770000000001</v>
      </c>
      <c r="D9527">
        <v>2.3846699999999998</v>
      </c>
      <c r="E9527">
        <v>1</v>
      </c>
      <c r="F9527">
        <v>82</v>
      </c>
      <c r="G9527" t="s">
        <v>11678</v>
      </c>
      <c r="H9527">
        <v>5</v>
      </c>
      <c r="I9527">
        <v>13</v>
      </c>
      <c r="J9527">
        <v>2</v>
      </c>
      <c r="K9527" t="str">
        <f t="shared" si="148"/>
        <v>48.88577 2.38467 Cosy bedroom near Buttes Chaumont</v>
      </c>
    </row>
    <row r="9528" spans="1:11" x14ac:dyDescent="0.35">
      <c r="A9528" s="1">
        <v>11759</v>
      </c>
      <c r="B9528" t="s">
        <v>9434</v>
      </c>
      <c r="C9528">
        <v>48.833860000000001</v>
      </c>
      <c r="D9528">
        <v>2.2974100000000002</v>
      </c>
      <c r="E9528">
        <v>2</v>
      </c>
      <c r="F9528">
        <v>81</v>
      </c>
      <c r="G9528" t="s">
        <v>11678</v>
      </c>
      <c r="H9528">
        <v>5</v>
      </c>
      <c r="I9528">
        <v>3</v>
      </c>
      <c r="J9528">
        <v>2</v>
      </c>
      <c r="K9528" t="str">
        <f t="shared" si="148"/>
        <v>48.83386 2.29741 Sweet Bedroom near Montparnasse</v>
      </c>
    </row>
    <row r="9529" spans="1:11" x14ac:dyDescent="0.35">
      <c r="A9529" s="1">
        <v>11760</v>
      </c>
      <c r="B9529" t="s">
        <v>9435</v>
      </c>
      <c r="C9529">
        <v>48.897820000000003</v>
      </c>
      <c r="D9529">
        <v>2.2349999999999999</v>
      </c>
      <c r="E9529">
        <v>4</v>
      </c>
      <c r="F9529">
        <v>82</v>
      </c>
      <c r="G9529" t="s">
        <v>11676</v>
      </c>
      <c r="H9529">
        <v>4.5</v>
      </c>
      <c r="I9529">
        <v>8</v>
      </c>
      <c r="J9529">
        <v>2</v>
      </c>
      <c r="K9529" t="str">
        <f t="shared" si="148"/>
        <v>48.89782 2.235 Bel appartement Paris, La Défense</v>
      </c>
    </row>
    <row r="9530" spans="1:11" x14ac:dyDescent="0.35">
      <c r="A9530" s="1">
        <v>11761</v>
      </c>
      <c r="B9530" t="s">
        <v>9436</v>
      </c>
      <c r="C9530">
        <v>48.864849999999997</v>
      </c>
      <c r="D9530">
        <v>2.2200500000000001</v>
      </c>
      <c r="E9530">
        <v>6</v>
      </c>
      <c r="F9530">
        <v>82</v>
      </c>
      <c r="G9530" t="s">
        <v>11676</v>
      </c>
      <c r="H9530">
        <v>4.5</v>
      </c>
      <c r="I9530">
        <v>14</v>
      </c>
      <c r="J9530">
        <v>2</v>
      </c>
      <c r="K9530" t="str">
        <f t="shared" si="148"/>
        <v>48.86485 2.22005 Nice Flat 2 bedrooms 15 mins from Paris-La Defense</v>
      </c>
    </row>
    <row r="9531" spans="1:11" x14ac:dyDescent="0.35">
      <c r="A9531" s="1">
        <v>11762</v>
      </c>
      <c r="B9531" t="s">
        <v>9437</v>
      </c>
      <c r="C9531">
        <v>48.849679999999999</v>
      </c>
      <c r="D9531">
        <v>2.4675799999999999</v>
      </c>
      <c r="E9531">
        <v>5</v>
      </c>
      <c r="F9531">
        <v>82</v>
      </c>
      <c r="G9531" t="s">
        <v>11676</v>
      </c>
      <c r="H9531">
        <v>5</v>
      </c>
      <c r="I9531">
        <v>16</v>
      </c>
      <c r="J9531">
        <v>2</v>
      </c>
      <c r="K9531" t="str">
        <f t="shared" si="148"/>
        <v>48.84968 2.46758 Gîte aux portes de Paris près du bois de Vincennes</v>
      </c>
    </row>
    <row r="9532" spans="1:11" x14ac:dyDescent="0.35">
      <c r="A9532" s="1">
        <v>11763</v>
      </c>
      <c r="B9532" t="s">
        <v>9438</v>
      </c>
      <c r="C9532">
        <v>48.809280000000001</v>
      </c>
      <c r="D9532">
        <v>2.3891200000000001</v>
      </c>
      <c r="E9532">
        <v>2</v>
      </c>
      <c r="F9532">
        <v>82</v>
      </c>
      <c r="G9532" t="s">
        <v>11676</v>
      </c>
      <c r="H9532">
        <v>5</v>
      </c>
      <c r="I9532">
        <v>10</v>
      </c>
      <c r="J9532">
        <v>2</v>
      </c>
      <c r="K9532" t="str">
        <f t="shared" si="148"/>
        <v>48.80928 2.38912 Paris experience in a designer loft.</v>
      </c>
    </row>
    <row r="9533" spans="1:11" x14ac:dyDescent="0.35">
      <c r="A9533" s="1">
        <v>11764</v>
      </c>
      <c r="B9533" t="s">
        <v>9439</v>
      </c>
      <c r="C9533">
        <v>48.80912</v>
      </c>
      <c r="D9533">
        <v>2.3903799999999999</v>
      </c>
      <c r="E9533">
        <v>2</v>
      </c>
      <c r="F9533">
        <v>82</v>
      </c>
      <c r="G9533" t="s">
        <v>11676</v>
      </c>
      <c r="H9533">
        <v>4.5</v>
      </c>
      <c r="I9533">
        <v>10</v>
      </c>
      <c r="J9533">
        <v>2</v>
      </c>
      <c r="K9533" t="str">
        <f t="shared" si="148"/>
        <v>48.80912 2.39038 Charming artist's Loft,south of Paris,free parking</v>
      </c>
    </row>
    <row r="9534" spans="1:11" x14ac:dyDescent="0.35">
      <c r="A9534" s="1">
        <v>11766</v>
      </c>
      <c r="B9534" t="s">
        <v>9440</v>
      </c>
      <c r="C9534">
        <v>48.79862</v>
      </c>
      <c r="D9534">
        <v>2.38097</v>
      </c>
      <c r="E9534">
        <v>5</v>
      </c>
      <c r="F9534">
        <v>82</v>
      </c>
      <c r="G9534" t="s">
        <v>11676</v>
      </c>
      <c r="H9534">
        <v>3.5</v>
      </c>
      <c r="I9534">
        <v>5</v>
      </c>
      <c r="J9534">
        <v>2</v>
      </c>
      <c r="K9534" t="str">
        <f t="shared" si="148"/>
        <v>48.79862 2.38097 Lovely appartement tout équipé / Portes de PARIS</v>
      </c>
    </row>
    <row r="9535" spans="1:11" x14ac:dyDescent="0.35">
      <c r="A9535" s="1">
        <v>11767</v>
      </c>
      <c r="B9535" t="s">
        <v>9441</v>
      </c>
      <c r="C9535">
        <v>48.826880000000003</v>
      </c>
      <c r="D9535">
        <v>2.3660899999999998</v>
      </c>
      <c r="E9535">
        <v>3</v>
      </c>
      <c r="F9535">
        <v>84</v>
      </c>
      <c r="G9535" t="s">
        <v>11678</v>
      </c>
      <c r="H9535">
        <v>5</v>
      </c>
      <c r="I9535">
        <v>5</v>
      </c>
      <c r="J9535">
        <v>2</v>
      </c>
      <c r="K9535" t="str">
        <f t="shared" si="148"/>
        <v>48.82688 2.36609 PARIS🇫🇷SUITE BEDROOM 25m2 +Sofa +Salon +Breakfast🥐☕️</v>
      </c>
    </row>
    <row r="9536" spans="1:11" x14ac:dyDescent="0.35">
      <c r="A9536" s="1">
        <v>11768</v>
      </c>
      <c r="B9536" t="s">
        <v>9442</v>
      </c>
      <c r="C9536">
        <v>48.856000000000002</v>
      </c>
      <c r="D9536">
        <v>2.3980000000000001</v>
      </c>
      <c r="E9536">
        <v>4</v>
      </c>
      <c r="F9536">
        <v>84</v>
      </c>
      <c r="G9536" t="s">
        <v>11676</v>
      </c>
      <c r="H9536">
        <v>4.5</v>
      </c>
      <c r="I9536">
        <v>19</v>
      </c>
      <c r="J9536">
        <v>2</v>
      </c>
      <c r="K9536" t="str">
        <f t="shared" si="148"/>
        <v>48.856 2.398 2 pièces 38m2 Très chaleureux et lumineux</v>
      </c>
    </row>
    <row r="9537" spans="1:11" x14ac:dyDescent="0.35">
      <c r="A9537" s="1">
        <v>11770</v>
      </c>
      <c r="B9537" t="s">
        <v>9443</v>
      </c>
      <c r="C9537">
        <v>48.89716</v>
      </c>
      <c r="D9537">
        <v>2.3098200000000002</v>
      </c>
      <c r="E9537">
        <v>2</v>
      </c>
      <c r="F9537">
        <v>81</v>
      </c>
      <c r="G9537" t="s">
        <v>11676</v>
      </c>
      <c r="H9537">
        <v>4.5</v>
      </c>
      <c r="I9537">
        <v>0</v>
      </c>
      <c r="J9537">
        <v>2</v>
      </c>
      <c r="K9537" t="str">
        <f t="shared" si="148"/>
        <v>48.89716 2.30982 Studio Porte de Clichy</v>
      </c>
    </row>
    <row r="9538" spans="1:11" x14ac:dyDescent="0.35">
      <c r="A9538" s="1">
        <v>11771</v>
      </c>
      <c r="B9538" t="s">
        <v>9444</v>
      </c>
      <c r="C9538">
        <v>48.869</v>
      </c>
      <c r="D9538">
        <v>2.3370000000000002</v>
      </c>
      <c r="E9538">
        <v>2</v>
      </c>
      <c r="F9538">
        <v>101</v>
      </c>
      <c r="G9538" t="s">
        <v>11679</v>
      </c>
      <c r="H9538">
        <v>5</v>
      </c>
      <c r="I9538">
        <v>2</v>
      </c>
      <c r="J9538">
        <v>3</v>
      </c>
      <c r="K9538" t="str">
        <f t="shared" si="148"/>
        <v>48.869 2.337 Opera harmony room near Palais Royal</v>
      </c>
    </row>
    <row r="9539" spans="1:11" x14ac:dyDescent="0.35">
      <c r="A9539" s="1">
        <v>11772</v>
      </c>
      <c r="B9539" t="s">
        <v>9445</v>
      </c>
      <c r="C9539">
        <v>48.852820000000001</v>
      </c>
      <c r="D9539">
        <v>2.3565900000000002</v>
      </c>
      <c r="E9539">
        <v>2</v>
      </c>
      <c r="F9539">
        <v>101</v>
      </c>
      <c r="G9539" t="s">
        <v>11678</v>
      </c>
      <c r="H9539">
        <v>5</v>
      </c>
      <c r="I9539">
        <v>1</v>
      </c>
      <c r="J9539">
        <v>3</v>
      </c>
      <c r="K9539" t="str">
        <f t="shared" ref="K9539:K9602" si="149">C9539&amp;" "&amp;D9539&amp;" "&amp;B9539</f>
        <v>48.85282 2.35659 A nest on the Island</v>
      </c>
    </row>
    <row r="9540" spans="1:11" x14ac:dyDescent="0.35">
      <c r="A9540" s="1">
        <v>11774</v>
      </c>
      <c r="B9540" t="s">
        <v>9446</v>
      </c>
      <c r="C9540">
        <v>48.827489999999997</v>
      </c>
      <c r="D9540">
        <v>2.2938999999999998</v>
      </c>
      <c r="E9540">
        <v>2</v>
      </c>
      <c r="F9540">
        <v>75</v>
      </c>
      <c r="G9540" t="s">
        <v>11676</v>
      </c>
      <c r="H9540">
        <v>5</v>
      </c>
      <c r="I9540">
        <v>3</v>
      </c>
      <c r="J9540">
        <v>2</v>
      </c>
      <c r="K9540" t="str">
        <f t="shared" si="149"/>
        <v>48.82749 2.2939 Nice flat near Porte de Versailles Exhibition</v>
      </c>
    </row>
    <row r="9541" spans="1:11" x14ac:dyDescent="0.35">
      <c r="A9541" s="1">
        <v>11776</v>
      </c>
      <c r="B9541" t="s">
        <v>9447</v>
      </c>
      <c r="C9541">
        <v>48.805660000000003</v>
      </c>
      <c r="D9541">
        <v>2.5167600000000001</v>
      </c>
      <c r="E9541">
        <v>6</v>
      </c>
      <c r="F9541">
        <v>82</v>
      </c>
      <c r="G9541" t="s">
        <v>11676</v>
      </c>
      <c r="H9541">
        <v>5</v>
      </c>
      <c r="I9541">
        <v>16</v>
      </c>
      <c r="J9541">
        <v>2</v>
      </c>
      <c r="K9541" t="str">
        <f t="shared" si="149"/>
        <v>48.80566 2.51676 Maison 6 personnes aux portes de Paris</v>
      </c>
    </row>
    <row r="9542" spans="1:11" x14ac:dyDescent="0.35">
      <c r="A9542" s="1">
        <v>11777</v>
      </c>
      <c r="B9542" t="s">
        <v>9448</v>
      </c>
      <c r="C9542">
        <v>48.884320000000002</v>
      </c>
      <c r="D9542">
        <v>2.3607300000000002</v>
      </c>
      <c r="E9542">
        <v>4</v>
      </c>
      <c r="F9542">
        <v>81</v>
      </c>
      <c r="G9542" t="s">
        <v>11676</v>
      </c>
      <c r="H9542">
        <v>2.5</v>
      </c>
      <c r="I9542">
        <v>11</v>
      </c>
      <c r="J9542">
        <v>2</v>
      </c>
      <c r="K9542" t="str">
        <f t="shared" si="149"/>
        <v>48.88432 2.36073 Beautiful sunny flat (70 m2) in Paris 18th!</v>
      </c>
    </row>
    <row r="9543" spans="1:11" x14ac:dyDescent="0.35">
      <c r="A9543" s="1">
        <v>11778</v>
      </c>
      <c r="B9543" t="s">
        <v>9449</v>
      </c>
      <c r="C9543">
        <v>48.836970000000001</v>
      </c>
      <c r="D9543">
        <v>2.3122199999999999</v>
      </c>
      <c r="E9543">
        <v>2</v>
      </c>
      <c r="F9543">
        <v>84</v>
      </c>
      <c r="G9543" t="s">
        <v>11676</v>
      </c>
      <c r="H9543">
        <v>5</v>
      </c>
      <c r="I9543">
        <v>9</v>
      </c>
      <c r="J9543">
        <v>2</v>
      </c>
      <c r="K9543" t="str">
        <f t="shared" si="149"/>
        <v>48.83697 2.31222 Cosy flat 2 pers Paris Montparnasse+ u.ground park</v>
      </c>
    </row>
    <row r="9544" spans="1:11" x14ac:dyDescent="0.35">
      <c r="A9544" s="1">
        <v>11779</v>
      </c>
      <c r="B9544" t="s">
        <v>9450</v>
      </c>
      <c r="C9544">
        <v>48.89329</v>
      </c>
      <c r="D9544">
        <v>2.2483599999999999</v>
      </c>
      <c r="E9544">
        <v>4</v>
      </c>
      <c r="F9544">
        <v>82</v>
      </c>
      <c r="G9544" t="s">
        <v>11676</v>
      </c>
      <c r="H9544">
        <v>4</v>
      </c>
      <c r="I9544">
        <v>8</v>
      </c>
      <c r="J9544">
        <v>2</v>
      </c>
      <c r="K9544" t="str">
        <f t="shared" si="149"/>
        <v>48.89329 2.24836 Studio Courbevoie face Défense (option parking)</v>
      </c>
    </row>
    <row r="9545" spans="1:11" x14ac:dyDescent="0.35">
      <c r="A9545" s="1">
        <v>11782</v>
      </c>
      <c r="B9545" t="s">
        <v>9451</v>
      </c>
      <c r="C9545">
        <v>48.866810000000001</v>
      </c>
      <c r="D9545">
        <v>2.2959200000000002</v>
      </c>
      <c r="E9545">
        <v>2</v>
      </c>
      <c r="F9545">
        <v>101</v>
      </c>
      <c r="G9545" t="s">
        <v>11676</v>
      </c>
      <c r="H9545">
        <v>4.5</v>
      </c>
      <c r="I9545">
        <v>18</v>
      </c>
      <c r="J9545">
        <v>3</v>
      </c>
      <c r="K9545" t="str">
        <f t="shared" si="149"/>
        <v>48.86681 2.29592 Charmant 2 pièces quartier Iéna/Trocadéro</v>
      </c>
    </row>
    <row r="9546" spans="1:11" x14ac:dyDescent="0.35">
      <c r="A9546" s="1">
        <v>11783</v>
      </c>
      <c r="B9546" t="s">
        <v>9452</v>
      </c>
      <c r="C9546">
        <v>48.880099999999999</v>
      </c>
      <c r="D9546">
        <v>2.3379300000000001</v>
      </c>
      <c r="E9546">
        <v>2</v>
      </c>
      <c r="F9546">
        <v>101</v>
      </c>
      <c r="G9546" t="s">
        <v>11678</v>
      </c>
      <c r="H9546">
        <v>4.5</v>
      </c>
      <c r="I9546">
        <v>12</v>
      </c>
      <c r="J9546">
        <v>3</v>
      </c>
      <c r="K9546" t="str">
        <f t="shared" si="149"/>
        <v>48.8801 2.33793 STAY IN THE HEART OF PARIS !</v>
      </c>
    </row>
    <row r="9547" spans="1:11" x14ac:dyDescent="0.35">
      <c r="A9547" s="1">
        <v>11784</v>
      </c>
      <c r="B9547" t="s">
        <v>9453</v>
      </c>
      <c r="C9547">
        <v>48.869</v>
      </c>
      <c r="D9547">
        <v>2.3519999999999999</v>
      </c>
      <c r="E9547">
        <v>2</v>
      </c>
      <c r="F9547">
        <v>101</v>
      </c>
      <c r="G9547" t="s">
        <v>11676</v>
      </c>
      <c r="H9547">
        <v>4.5</v>
      </c>
      <c r="I9547">
        <v>2</v>
      </c>
      <c r="J9547">
        <v>3</v>
      </c>
      <c r="K9547" t="str">
        <f t="shared" si="149"/>
        <v>48.869 2.352 GuestReady - Tiny Studio perfectly located in the heart of Paris</v>
      </c>
    </row>
    <row r="9548" spans="1:11" x14ac:dyDescent="0.35">
      <c r="A9548" s="1">
        <v>11785</v>
      </c>
      <c r="B9548" t="s">
        <v>9454</v>
      </c>
      <c r="C9548">
        <v>48.842289999999998</v>
      </c>
      <c r="D9548">
        <v>2.4327000000000001</v>
      </c>
      <c r="E9548">
        <v>3</v>
      </c>
      <c r="F9548">
        <v>84</v>
      </c>
      <c r="G9548" t="s">
        <v>11676</v>
      </c>
      <c r="H9548">
        <v>5</v>
      </c>
      <c r="I9548">
        <v>6</v>
      </c>
      <c r="J9548">
        <v>2</v>
      </c>
      <c r="K9548" t="str">
        <f t="shared" si="149"/>
        <v>48.84229 2.4327 2 pièces à Vincennes Ouest ( métro Bérault )</v>
      </c>
    </row>
    <row r="9549" spans="1:11" x14ac:dyDescent="0.35">
      <c r="A9549" s="1">
        <v>11786</v>
      </c>
      <c r="B9549" t="s">
        <v>9455</v>
      </c>
      <c r="C9549">
        <v>48.888599999999997</v>
      </c>
      <c r="D9549">
        <v>2.29291</v>
      </c>
      <c r="E9549">
        <v>2</v>
      </c>
      <c r="F9549">
        <v>83</v>
      </c>
      <c r="G9549" t="s">
        <v>11676</v>
      </c>
      <c r="H9549">
        <v>5</v>
      </c>
      <c r="I9549">
        <v>0</v>
      </c>
      <c r="J9549">
        <v>2</v>
      </c>
      <c r="K9549" t="str">
        <f t="shared" si="149"/>
        <v>48.8886 2.29291 Studio Cosy &amp; Tout Confort à Levallois</v>
      </c>
    </row>
    <row r="9550" spans="1:11" x14ac:dyDescent="0.35">
      <c r="A9550" s="1">
        <v>11787</v>
      </c>
      <c r="B9550" t="s">
        <v>9456</v>
      </c>
      <c r="C9550">
        <v>48.878129999999999</v>
      </c>
      <c r="D9550">
        <v>2.3431799999999998</v>
      </c>
      <c r="E9550">
        <v>2</v>
      </c>
      <c r="F9550">
        <v>83</v>
      </c>
      <c r="G9550" t="s">
        <v>11676</v>
      </c>
      <c r="H9550">
        <v>5</v>
      </c>
      <c r="I9550">
        <v>12</v>
      </c>
      <c r="J9550">
        <v>2</v>
      </c>
      <c r="K9550" t="str">
        <f t="shared" si="149"/>
        <v>48.87813 2.34318 NEW! Grand studio - Martyrs - 52 m2</v>
      </c>
    </row>
    <row r="9551" spans="1:11" x14ac:dyDescent="0.35">
      <c r="A9551" s="1">
        <v>11788</v>
      </c>
      <c r="B9551" t="s">
        <v>9457</v>
      </c>
      <c r="C9551">
        <v>48.82808</v>
      </c>
      <c r="D9551">
        <v>2.4029099999999999</v>
      </c>
      <c r="E9551">
        <v>4</v>
      </c>
      <c r="F9551">
        <v>84</v>
      </c>
      <c r="G9551" t="s">
        <v>11676</v>
      </c>
      <c r="H9551">
        <v>5</v>
      </c>
      <c r="I9551">
        <v>10</v>
      </c>
      <c r="J9551">
        <v>2</v>
      </c>
      <c r="K9551" t="str">
        <f t="shared" si="149"/>
        <v>48.82808 2.40291 TOURISTIC OR  BUSINESS 10 Min BASTILLE 30 OPERA.</v>
      </c>
    </row>
    <row r="9552" spans="1:11" x14ac:dyDescent="0.35">
      <c r="A9552" s="1">
        <v>11789</v>
      </c>
      <c r="B9552" t="s">
        <v>9458</v>
      </c>
      <c r="C9552">
        <v>48.872471078116718</v>
      </c>
      <c r="D9552">
        <v>2.3986538325384168</v>
      </c>
      <c r="E9552">
        <v>2</v>
      </c>
      <c r="F9552">
        <v>83</v>
      </c>
      <c r="G9552" t="s">
        <v>11676</v>
      </c>
      <c r="H9552">
        <v>4.5</v>
      </c>
      <c r="I9552">
        <v>13</v>
      </c>
      <c r="J9552">
        <v>2</v>
      </c>
      <c r="K9552" t="str">
        <f t="shared" si="149"/>
        <v>48.8724710781167 2.39865383253842 GuestReady - Amazing apt 15 mins from Belleville Park</v>
      </c>
    </row>
    <row r="9553" spans="1:11" x14ac:dyDescent="0.35">
      <c r="A9553" s="1">
        <v>11790</v>
      </c>
      <c r="B9553" t="s">
        <v>9459</v>
      </c>
      <c r="C9553">
        <v>48.859279999999998</v>
      </c>
      <c r="D9553">
        <v>2.40368</v>
      </c>
      <c r="E9553">
        <v>2</v>
      </c>
      <c r="F9553">
        <v>84</v>
      </c>
      <c r="G9553" t="s">
        <v>11676</v>
      </c>
      <c r="H9553">
        <v>5</v>
      </c>
      <c r="I9553">
        <v>19</v>
      </c>
      <c r="J9553">
        <v>2</v>
      </c>
      <c r="K9553" t="str">
        <f t="shared" si="149"/>
        <v>48.85928 2.40368 Appartement cosy et lumineux</v>
      </c>
    </row>
    <row r="9554" spans="1:11" x14ac:dyDescent="0.35">
      <c r="A9554" s="1">
        <v>11791</v>
      </c>
      <c r="B9554" t="s">
        <v>9460</v>
      </c>
      <c r="C9554">
        <v>48.840710000000001</v>
      </c>
      <c r="D9554">
        <v>2.33392</v>
      </c>
      <c r="E9554">
        <v>4</v>
      </c>
      <c r="F9554">
        <v>83</v>
      </c>
      <c r="G9554" t="s">
        <v>11676</v>
      </c>
      <c r="H9554">
        <v>4.5</v>
      </c>
      <c r="I9554">
        <v>15</v>
      </c>
      <c r="J9554">
        <v>2</v>
      </c>
      <c r="K9554" t="str">
        <f t="shared" si="149"/>
        <v>48.84071 2.33392 Your Very Own Wonderful Paris Home</v>
      </c>
    </row>
    <row r="9555" spans="1:11" x14ac:dyDescent="0.35">
      <c r="A9555" s="1">
        <v>11792</v>
      </c>
      <c r="B9555" t="s">
        <v>9461</v>
      </c>
      <c r="C9555">
        <v>48.858989999999999</v>
      </c>
      <c r="D9555">
        <v>2.21576</v>
      </c>
      <c r="E9555">
        <v>4</v>
      </c>
      <c r="F9555">
        <v>81</v>
      </c>
      <c r="G9555" t="s">
        <v>11676</v>
      </c>
      <c r="H9555">
        <v>5</v>
      </c>
      <c r="I9555">
        <v>14</v>
      </c>
      <c r="J9555">
        <v>2</v>
      </c>
      <c r="K9555" t="str">
        <f t="shared" si="149"/>
        <v>48.85899 2.21576 Charmant appartement, jardin privatif plein sud</v>
      </c>
    </row>
    <row r="9556" spans="1:11" x14ac:dyDescent="0.35">
      <c r="A9556" s="1">
        <v>11793</v>
      </c>
      <c r="B9556" t="s">
        <v>9462</v>
      </c>
      <c r="C9556">
        <v>48.885069999999999</v>
      </c>
      <c r="D9556">
        <v>2.3417599999999998</v>
      </c>
      <c r="E9556">
        <v>2</v>
      </c>
      <c r="F9556">
        <v>101</v>
      </c>
      <c r="G9556" t="s">
        <v>11676</v>
      </c>
      <c r="H9556">
        <v>5</v>
      </c>
      <c r="I9556">
        <v>12</v>
      </c>
      <c r="J9556">
        <v>3</v>
      </c>
      <c r="K9556" t="str">
        <f t="shared" si="149"/>
        <v>48.88507 2.34176 GuestReady-Charm  Flat at the Heart of Montmarte</v>
      </c>
    </row>
    <row r="9557" spans="1:11" x14ac:dyDescent="0.35">
      <c r="A9557" s="1">
        <v>11795</v>
      </c>
      <c r="B9557" t="s">
        <v>9463</v>
      </c>
      <c r="C9557">
        <v>48.823740000000001</v>
      </c>
      <c r="D9557">
        <v>2.30423</v>
      </c>
      <c r="E9557">
        <v>2</v>
      </c>
      <c r="F9557">
        <v>83</v>
      </c>
      <c r="G9557" t="s">
        <v>11676</v>
      </c>
      <c r="H9557">
        <v>5</v>
      </c>
      <c r="I9557">
        <v>9</v>
      </c>
      <c r="J9557">
        <v>2</v>
      </c>
      <c r="K9557" t="str">
        <f t="shared" si="149"/>
        <v>48.82374 2.30423 Studio avec terrasse aux portes de Paris</v>
      </c>
    </row>
    <row r="9558" spans="1:11" x14ac:dyDescent="0.35">
      <c r="A9558" s="1">
        <v>11796</v>
      </c>
      <c r="B9558" t="s">
        <v>9464</v>
      </c>
      <c r="C9558">
        <v>48.886609999999997</v>
      </c>
      <c r="D9558">
        <v>2.31087</v>
      </c>
      <c r="E9558">
        <v>2</v>
      </c>
      <c r="F9558">
        <v>84</v>
      </c>
      <c r="G9558" t="s">
        <v>11679</v>
      </c>
      <c r="H9558">
        <v>4</v>
      </c>
      <c r="I9558">
        <v>7</v>
      </c>
      <c r="J9558">
        <v>2</v>
      </c>
      <c r="K9558" t="str">
        <f t="shared" si="149"/>
        <v>48.88661 2.31087 Hôtel Félicité - Chambre Twin 3</v>
      </c>
    </row>
    <row r="9559" spans="1:11" x14ac:dyDescent="0.35">
      <c r="A9559" s="1">
        <v>11797</v>
      </c>
      <c r="B9559" t="s">
        <v>9465</v>
      </c>
      <c r="C9559">
        <v>48.872610000000002</v>
      </c>
      <c r="D9559">
        <v>2.4021300000000001</v>
      </c>
      <c r="E9559">
        <v>2</v>
      </c>
      <c r="F9559">
        <v>83</v>
      </c>
      <c r="G9559" t="s">
        <v>11676</v>
      </c>
      <c r="H9559">
        <v>5</v>
      </c>
      <c r="I9559">
        <v>13</v>
      </c>
      <c r="J9559">
        <v>2</v>
      </c>
      <c r="K9559" t="str">
        <f t="shared" si="149"/>
        <v>48.87261 2.40213 Grand studio lumineux &amp; calme dans quartier animé!</v>
      </c>
    </row>
    <row r="9560" spans="1:11" x14ac:dyDescent="0.35">
      <c r="A9560" s="1">
        <v>11798</v>
      </c>
      <c r="B9560" t="s">
        <v>9466</v>
      </c>
      <c r="C9560">
        <v>48.817140000000002</v>
      </c>
      <c r="D9560">
        <v>2.4237799999999998</v>
      </c>
      <c r="E9560">
        <v>2</v>
      </c>
      <c r="F9560">
        <v>83</v>
      </c>
      <c r="G9560" t="s">
        <v>11676</v>
      </c>
      <c r="H9560">
        <v>5</v>
      </c>
      <c r="I9560">
        <v>10</v>
      </c>
      <c r="J9560">
        <v>2</v>
      </c>
      <c r="K9560" t="str">
        <f t="shared" si="149"/>
        <v>48.81714 2.42378 Private | Safe studio+Washing machine+Netflix incl</v>
      </c>
    </row>
    <row r="9561" spans="1:11" x14ac:dyDescent="0.35">
      <c r="A9561" s="1">
        <v>11799</v>
      </c>
      <c r="B9561" t="s">
        <v>9467</v>
      </c>
      <c r="C9561">
        <v>48.858020000000003</v>
      </c>
      <c r="D9561">
        <v>2.36843</v>
      </c>
      <c r="E9561">
        <v>2</v>
      </c>
      <c r="F9561">
        <v>101</v>
      </c>
      <c r="G9561" t="s">
        <v>11676</v>
      </c>
      <c r="H9561">
        <v>4.5</v>
      </c>
      <c r="I9561">
        <v>1</v>
      </c>
      <c r="J9561">
        <v>3</v>
      </c>
      <c r="K9561" t="str">
        <f t="shared" si="149"/>
        <v>48.85802 2.36843 Bastille - République, wonderful Eiffel Tower view</v>
      </c>
    </row>
    <row r="9562" spans="1:11" x14ac:dyDescent="0.35">
      <c r="A9562" s="1">
        <v>11800</v>
      </c>
      <c r="B9562" t="s">
        <v>9468</v>
      </c>
      <c r="C9562">
        <v>48.902419999999999</v>
      </c>
      <c r="D9562">
        <v>2.3293300000000001</v>
      </c>
      <c r="E9562">
        <v>3</v>
      </c>
      <c r="F9562">
        <v>83</v>
      </c>
      <c r="G9562" t="s">
        <v>11676</v>
      </c>
      <c r="H9562">
        <v>5</v>
      </c>
      <c r="I9562">
        <v>12</v>
      </c>
      <c r="J9562">
        <v>2</v>
      </c>
      <c r="K9562" t="str">
        <f t="shared" si="149"/>
        <v>48.90242 2.32933 My Parisian Tiny Desk</v>
      </c>
    </row>
    <row r="9563" spans="1:11" x14ac:dyDescent="0.35">
      <c r="A9563" s="1">
        <v>11801</v>
      </c>
      <c r="B9563" t="s">
        <v>9469</v>
      </c>
      <c r="C9563">
        <v>48.877609999999997</v>
      </c>
      <c r="D9563">
        <v>2.3426300000000002</v>
      </c>
      <c r="E9563">
        <v>4</v>
      </c>
      <c r="F9563">
        <v>101</v>
      </c>
      <c r="G9563" t="s">
        <v>11676</v>
      </c>
      <c r="H9563">
        <v>5</v>
      </c>
      <c r="I9563">
        <v>2</v>
      </c>
      <c r="J9563">
        <v>3</v>
      </c>
      <c r="K9563" t="str">
        <f t="shared" si="149"/>
        <v>48.87761 2.34263 Charmant appartement au calme, proche Montmartre</v>
      </c>
    </row>
    <row r="9564" spans="1:11" x14ac:dyDescent="0.35">
      <c r="A9564" s="1">
        <v>11803</v>
      </c>
      <c r="B9564" t="s">
        <v>9470</v>
      </c>
      <c r="C9564">
        <v>48.88852</v>
      </c>
      <c r="D9564">
        <v>2.3101600000000002</v>
      </c>
      <c r="E9564">
        <v>2</v>
      </c>
      <c r="F9564">
        <v>84</v>
      </c>
      <c r="G9564" t="s">
        <v>11679</v>
      </c>
      <c r="H9564">
        <v>4</v>
      </c>
      <c r="I9564">
        <v>7</v>
      </c>
      <c r="J9564">
        <v>2</v>
      </c>
      <c r="K9564" t="str">
        <f t="shared" si="149"/>
        <v>48.88852 2.31016 Hôtel Félicité - Chambre Double 2</v>
      </c>
    </row>
    <row r="9565" spans="1:11" x14ac:dyDescent="0.35">
      <c r="A9565" s="1">
        <v>11804</v>
      </c>
      <c r="B9565" t="s">
        <v>9471</v>
      </c>
      <c r="C9565">
        <v>48.860500000000002</v>
      </c>
      <c r="D9565">
        <v>2.2836799999999999</v>
      </c>
      <c r="E9565">
        <v>2</v>
      </c>
      <c r="F9565">
        <v>101</v>
      </c>
      <c r="G9565" t="s">
        <v>11676</v>
      </c>
      <c r="H9565">
        <v>4.5</v>
      </c>
      <c r="I9565">
        <v>3</v>
      </c>
      <c r="J9565">
        <v>3</v>
      </c>
      <c r="K9565" t="str">
        <f t="shared" si="149"/>
        <v>48.8605 2.28368 Ravissant studio tout neuf - Trocadéro</v>
      </c>
    </row>
    <row r="9566" spans="1:11" x14ac:dyDescent="0.35">
      <c r="A9566" s="1">
        <v>11805</v>
      </c>
      <c r="B9566" t="s">
        <v>9472</v>
      </c>
      <c r="C9566">
        <v>48.83634</v>
      </c>
      <c r="D9566">
        <v>2.27718</v>
      </c>
      <c r="E9566">
        <v>2</v>
      </c>
      <c r="F9566">
        <v>84</v>
      </c>
      <c r="G9566" t="s">
        <v>11676</v>
      </c>
      <c r="H9566">
        <v>2.5</v>
      </c>
      <c r="I9566">
        <v>3</v>
      </c>
      <c r="J9566">
        <v>2</v>
      </c>
      <c r="K9566" t="str">
        <f t="shared" si="149"/>
        <v>48.83634 2.27718 Cosy Studio - Parc des expositions / Tour Eiffel 16</v>
      </c>
    </row>
    <row r="9567" spans="1:11" x14ac:dyDescent="0.35">
      <c r="A9567" s="1">
        <v>11806</v>
      </c>
      <c r="B9567" t="s">
        <v>9473</v>
      </c>
      <c r="C9567">
        <v>48.851999999999997</v>
      </c>
      <c r="D9567">
        <v>2.343</v>
      </c>
      <c r="E9567">
        <v>2</v>
      </c>
      <c r="F9567">
        <v>101</v>
      </c>
      <c r="G9567" t="s">
        <v>11676</v>
      </c>
      <c r="H9567">
        <v>4</v>
      </c>
      <c r="I9567">
        <v>15</v>
      </c>
      <c r="J9567">
        <v>3</v>
      </c>
      <c r="K9567" t="str">
        <f t="shared" si="149"/>
        <v>48.852 2.343 GuestReady - Charming studio in St Michel/Notre-Dame district</v>
      </c>
    </row>
    <row r="9568" spans="1:11" x14ac:dyDescent="0.35">
      <c r="A9568" s="1">
        <v>11807</v>
      </c>
      <c r="B9568" t="s">
        <v>9474</v>
      </c>
      <c r="C9568">
        <v>48.872</v>
      </c>
      <c r="D9568">
        <v>2.37175</v>
      </c>
      <c r="E9568">
        <v>2</v>
      </c>
      <c r="F9568">
        <v>101</v>
      </c>
      <c r="G9568" t="s">
        <v>11676</v>
      </c>
      <c r="H9568">
        <v>5</v>
      </c>
      <c r="I9568">
        <v>11</v>
      </c>
      <c r="J9568">
        <v>3</v>
      </c>
      <c r="K9568" t="str">
        <f t="shared" si="149"/>
        <v>48.872 2.37175 The Amélie Flat—10th Arrondissement Love Nest</v>
      </c>
    </row>
    <row r="9569" spans="1:11" x14ac:dyDescent="0.35">
      <c r="A9569" s="1">
        <v>11809</v>
      </c>
      <c r="B9569" t="s">
        <v>9475</v>
      </c>
      <c r="C9569">
        <v>48.834350000000001</v>
      </c>
      <c r="D9569">
        <v>2.4820899999999999</v>
      </c>
      <c r="E9569">
        <v>3</v>
      </c>
      <c r="F9569">
        <v>84</v>
      </c>
      <c r="G9569" t="s">
        <v>11676</v>
      </c>
      <c r="H9569">
        <v>5</v>
      </c>
      <c r="I9569">
        <v>16</v>
      </c>
      <c r="J9569">
        <v>2</v>
      </c>
      <c r="K9569" t="str">
        <f t="shared" si="149"/>
        <v>48.83435 2.48209 Appartement cosy à Nogent/Marne entre Paris-Disney</v>
      </c>
    </row>
    <row r="9570" spans="1:11" x14ac:dyDescent="0.35">
      <c r="A9570" s="1">
        <v>11810</v>
      </c>
      <c r="B9570" t="s">
        <v>9476</v>
      </c>
      <c r="C9570">
        <v>48.878749999999997</v>
      </c>
      <c r="D9570">
        <v>2.3286699999999998</v>
      </c>
      <c r="E9570">
        <v>4</v>
      </c>
      <c r="F9570">
        <v>101</v>
      </c>
      <c r="G9570" t="s">
        <v>11676</v>
      </c>
      <c r="H9570">
        <v>4.5</v>
      </c>
      <c r="I9570">
        <v>7</v>
      </c>
      <c r="J9570">
        <v>3</v>
      </c>
      <c r="K9570" t="str">
        <f t="shared" si="149"/>
        <v>48.87875 2.32867 Cosy 2 bedroom apartment in central location</v>
      </c>
    </row>
    <row r="9571" spans="1:11" x14ac:dyDescent="0.35">
      <c r="A9571" s="1">
        <v>11812</v>
      </c>
      <c r="B9571" t="s">
        <v>9477</v>
      </c>
      <c r="C9571">
        <v>48.82291</v>
      </c>
      <c r="D9571">
        <v>2.4098799999999998</v>
      </c>
      <c r="E9571">
        <v>3</v>
      </c>
      <c r="F9571">
        <v>83</v>
      </c>
      <c r="G9571" t="s">
        <v>11676</v>
      </c>
      <c r="H9571">
        <v>4.5</v>
      </c>
      <c r="I9571">
        <v>10</v>
      </c>
      <c r="J9571">
        <v>2</v>
      </c>
      <c r="K9571" t="str">
        <f t="shared" si="149"/>
        <v>48.82291 2.40988 Charenton Le Pont 
Appartement spacieux lumineux</v>
      </c>
    </row>
    <row r="9572" spans="1:11" x14ac:dyDescent="0.35">
      <c r="A9572" s="1">
        <v>11813</v>
      </c>
      <c r="B9572" t="s">
        <v>9478</v>
      </c>
      <c r="C9572">
        <v>48.873460000000001</v>
      </c>
      <c r="D9572">
        <v>2.3837999999999999</v>
      </c>
      <c r="E9572">
        <v>2</v>
      </c>
      <c r="F9572">
        <v>83</v>
      </c>
      <c r="G9572" t="s">
        <v>11676</v>
      </c>
      <c r="H9572">
        <v>5</v>
      </c>
      <c r="I9572">
        <v>11</v>
      </c>
      <c r="J9572">
        <v>2</v>
      </c>
      <c r="K9572" t="str">
        <f t="shared" si="149"/>
        <v>48.87346 2.3838 Cosy apartment Buttes Chaumont park</v>
      </c>
    </row>
    <row r="9573" spans="1:11" x14ac:dyDescent="0.35">
      <c r="A9573" s="1">
        <v>11814</v>
      </c>
      <c r="B9573" t="s">
        <v>9479</v>
      </c>
      <c r="C9573">
        <v>48.846870000000003</v>
      </c>
      <c r="D9573">
        <v>2.32396</v>
      </c>
      <c r="E9573">
        <v>2</v>
      </c>
      <c r="F9573">
        <v>101</v>
      </c>
      <c r="G9573" t="s">
        <v>11676</v>
      </c>
      <c r="H9573">
        <v>4.5</v>
      </c>
      <c r="I9573">
        <v>9</v>
      </c>
      <c r="J9573">
        <v>3</v>
      </c>
      <c r="K9573" t="str">
        <f t="shared" si="149"/>
        <v>48.84687 2.32396 ENTRE MONTPARNASSE ET SAINT GERMAIN DES PRES</v>
      </c>
    </row>
    <row r="9574" spans="1:11" x14ac:dyDescent="0.35">
      <c r="A9574" s="1">
        <v>11815</v>
      </c>
      <c r="B9574" t="s">
        <v>9480</v>
      </c>
      <c r="C9574">
        <v>48.845149999999997</v>
      </c>
      <c r="D9574">
        <v>2.26004</v>
      </c>
      <c r="E9574">
        <v>2</v>
      </c>
      <c r="F9574">
        <v>100</v>
      </c>
      <c r="G9574" t="s">
        <v>11676</v>
      </c>
      <c r="H9574">
        <v>5</v>
      </c>
      <c r="I9574">
        <v>17</v>
      </c>
      <c r="J9574">
        <v>2</v>
      </c>
      <c r="K9574" t="str">
        <f t="shared" si="149"/>
        <v>48.84515 2.26004 Appart cosy dans le 16ème</v>
      </c>
    </row>
    <row r="9575" spans="1:11" x14ac:dyDescent="0.35">
      <c r="A9575" s="1">
        <v>11816</v>
      </c>
      <c r="B9575" t="s">
        <v>9481</v>
      </c>
      <c r="C9575">
        <v>48.855899999999998</v>
      </c>
      <c r="D9575">
        <v>2.3627699999999998</v>
      </c>
      <c r="E9575">
        <v>2</v>
      </c>
      <c r="F9575">
        <v>100</v>
      </c>
      <c r="G9575" t="s">
        <v>11676</v>
      </c>
      <c r="H9575">
        <v>5</v>
      </c>
      <c r="I9575">
        <v>1</v>
      </c>
      <c r="J9575">
        <v>2</v>
      </c>
      <c r="K9575" t="str">
        <f t="shared" si="149"/>
        <v>48.8559 2.36277 Bright apartment in Le Marais area-ST/LT stay</v>
      </c>
    </row>
    <row r="9576" spans="1:11" x14ac:dyDescent="0.35">
      <c r="A9576" s="1">
        <v>11818</v>
      </c>
      <c r="B9576" t="s">
        <v>9482</v>
      </c>
      <c r="C9576">
        <v>48.892249999999997</v>
      </c>
      <c r="D9576">
        <v>2.2498</v>
      </c>
      <c r="E9576">
        <v>3</v>
      </c>
      <c r="F9576">
        <v>84</v>
      </c>
      <c r="G9576" t="s">
        <v>11676</v>
      </c>
      <c r="H9576">
        <v>4.5</v>
      </c>
      <c r="I9576">
        <v>8</v>
      </c>
      <c r="J9576">
        <v>2</v>
      </c>
      <c r="K9576" t="str">
        <f t="shared" si="149"/>
        <v>48.89225 2.2498 Appartement au pied de La Défense. Très sécurisé.</v>
      </c>
    </row>
    <row r="9577" spans="1:11" x14ac:dyDescent="0.35">
      <c r="A9577" s="1">
        <v>11820</v>
      </c>
      <c r="B9577" t="s">
        <v>9483</v>
      </c>
      <c r="C9577">
        <v>48.901009999999999</v>
      </c>
      <c r="D9577">
        <v>2.3028599999999999</v>
      </c>
      <c r="E9577">
        <v>3</v>
      </c>
      <c r="F9577">
        <v>101</v>
      </c>
      <c r="G9577" t="s">
        <v>11676</v>
      </c>
      <c r="H9577">
        <v>5</v>
      </c>
      <c r="I9577">
        <v>0</v>
      </c>
      <c r="J9577">
        <v>3</v>
      </c>
      <c r="K9577" t="str">
        <f t="shared" si="149"/>
        <v>48.90101 2.30286 Gand 2P. Beau/ensoleillé. 50m métro/marché/mairie</v>
      </c>
    </row>
    <row r="9578" spans="1:11" x14ac:dyDescent="0.35">
      <c r="A9578" s="1">
        <v>11821</v>
      </c>
      <c r="B9578" t="s">
        <v>9484</v>
      </c>
      <c r="C9578">
        <v>48.879750000000001</v>
      </c>
      <c r="D9578">
        <v>2.49213</v>
      </c>
      <c r="E9578">
        <v>2</v>
      </c>
      <c r="F9578">
        <v>83</v>
      </c>
      <c r="G9578" t="s">
        <v>11678</v>
      </c>
      <c r="H9578">
        <v>4.5</v>
      </c>
      <c r="I9578">
        <v>4</v>
      </c>
      <c r="J9578">
        <v>2</v>
      </c>
      <c r="K9578" t="str">
        <f t="shared" si="149"/>
        <v>48.87975 2.49213 Logement Privé  jacuzzi mais qui ne fonctionne pas</v>
      </c>
    </row>
    <row r="9579" spans="1:11" x14ac:dyDescent="0.35">
      <c r="A9579" s="1">
        <v>11822</v>
      </c>
      <c r="B9579" t="s">
        <v>9485</v>
      </c>
      <c r="C9579">
        <v>48.890749999999997</v>
      </c>
      <c r="D9579">
        <v>2.38191</v>
      </c>
      <c r="E9579">
        <v>2</v>
      </c>
      <c r="F9579">
        <v>83</v>
      </c>
      <c r="G9579" t="s">
        <v>11676</v>
      </c>
      <c r="H9579">
        <v>4.5</v>
      </c>
      <c r="I9579">
        <v>13</v>
      </c>
      <c r="J9579">
        <v>2</v>
      </c>
      <c r="K9579" t="str">
        <f t="shared" si="149"/>
        <v>48.89075 2.38191 Atelier d'artiste sur cour privée : Petit Bijou !</v>
      </c>
    </row>
    <row r="9580" spans="1:11" x14ac:dyDescent="0.35">
      <c r="A9580" s="1">
        <v>11823</v>
      </c>
      <c r="B9580" t="s">
        <v>9486</v>
      </c>
      <c r="C9580">
        <v>48.858020000000003</v>
      </c>
      <c r="D9580">
        <v>2.3569399999999998</v>
      </c>
      <c r="E9580">
        <v>2</v>
      </c>
      <c r="F9580">
        <v>94</v>
      </c>
      <c r="G9580" t="s">
        <v>11676</v>
      </c>
      <c r="H9580">
        <v>4</v>
      </c>
      <c r="I9580">
        <v>1</v>
      </c>
      <c r="J9580">
        <v>2</v>
      </c>
      <c r="K9580" t="str">
        <f t="shared" si="149"/>
        <v>48.85802 2.35694 Appartement pour 2 - Le Marais</v>
      </c>
    </row>
    <row r="9581" spans="1:11" x14ac:dyDescent="0.35">
      <c r="A9581" s="1">
        <v>11824</v>
      </c>
      <c r="B9581" t="s">
        <v>9487</v>
      </c>
      <c r="C9581">
        <v>48.863329999999998</v>
      </c>
      <c r="D9581">
        <v>2.2906300000000002</v>
      </c>
      <c r="E9581">
        <v>2</v>
      </c>
      <c r="F9581">
        <v>100</v>
      </c>
      <c r="G9581" t="s">
        <v>11676</v>
      </c>
      <c r="H9581">
        <v>4.5</v>
      </c>
      <c r="I9581">
        <v>18</v>
      </c>
      <c r="J9581">
        <v>2</v>
      </c>
      <c r="K9581" t="str">
        <f t="shared" si="149"/>
        <v>48.86333 2.29063 APARTMENT at TROCADERO</v>
      </c>
    </row>
    <row r="9582" spans="1:11" x14ac:dyDescent="0.35">
      <c r="A9582" s="1">
        <v>11825</v>
      </c>
      <c r="B9582" t="s">
        <v>9488</v>
      </c>
      <c r="C9582">
        <v>48.875120000000003</v>
      </c>
      <c r="D9582">
        <v>2.2877000000000001</v>
      </c>
      <c r="E9582">
        <v>4</v>
      </c>
      <c r="F9582">
        <v>100</v>
      </c>
      <c r="G9582" t="s">
        <v>11676</v>
      </c>
      <c r="H9582">
        <v>4</v>
      </c>
      <c r="I9582">
        <v>18</v>
      </c>
      <c r="J9582">
        <v>2</v>
      </c>
      <c r="K9582" t="str">
        <f t="shared" si="149"/>
        <v>48.87512 2.2877 Fancy Studio at Arc de Triomphe</v>
      </c>
    </row>
    <row r="9583" spans="1:11" x14ac:dyDescent="0.35">
      <c r="A9583" s="1">
        <v>11827</v>
      </c>
      <c r="B9583" t="s">
        <v>6436</v>
      </c>
      <c r="C9583">
        <v>48.845999999999997</v>
      </c>
      <c r="D9583">
        <v>2.4079999999999999</v>
      </c>
      <c r="E9583">
        <v>3</v>
      </c>
      <c r="F9583">
        <v>101</v>
      </c>
      <c r="G9583" t="s">
        <v>11676</v>
      </c>
      <c r="H9583">
        <v>4.5</v>
      </c>
      <c r="I9583">
        <v>19</v>
      </c>
      <c r="J9583">
        <v>3</v>
      </c>
      <c r="K9583" t="str">
        <f t="shared" si="149"/>
        <v>48.846 2.408 RARE - Gorgeous Studio close from NATION!</v>
      </c>
    </row>
    <row r="9584" spans="1:11" x14ac:dyDescent="0.35">
      <c r="A9584" s="1">
        <v>11829</v>
      </c>
      <c r="B9584" t="s">
        <v>9489</v>
      </c>
      <c r="C9584">
        <v>48.849209999999999</v>
      </c>
      <c r="D9584">
        <v>2.2969200000000001</v>
      </c>
      <c r="E9584">
        <v>3</v>
      </c>
      <c r="F9584">
        <v>100</v>
      </c>
      <c r="G9584" t="s">
        <v>11676</v>
      </c>
      <c r="H9584">
        <v>5</v>
      </c>
      <c r="I9584">
        <v>3</v>
      </c>
      <c r="J9584">
        <v>2</v>
      </c>
      <c r="K9584" t="str">
        <f t="shared" si="149"/>
        <v>48.84921 2.29692 Charming apartment near Eiffel Tow.</v>
      </c>
    </row>
    <row r="9585" spans="1:11" x14ac:dyDescent="0.35">
      <c r="A9585" s="1">
        <v>11830</v>
      </c>
      <c r="B9585" t="s">
        <v>9490</v>
      </c>
      <c r="C9585">
        <v>48.855460000000001</v>
      </c>
      <c r="D9585">
        <v>2.3711199999999999</v>
      </c>
      <c r="E9585">
        <v>2</v>
      </c>
      <c r="F9585">
        <v>101</v>
      </c>
      <c r="G9585" t="s">
        <v>11678</v>
      </c>
      <c r="H9585">
        <v>5</v>
      </c>
      <c r="I9585">
        <v>1</v>
      </c>
      <c r="J9585">
        <v>3</v>
      </c>
      <c r="K9585" t="str">
        <f t="shared" si="149"/>
        <v>48.85546 2.37112 Loft Design in Bastille by YUU</v>
      </c>
    </row>
    <row r="9586" spans="1:11" x14ac:dyDescent="0.35">
      <c r="A9586" s="1">
        <v>11831</v>
      </c>
      <c r="B9586" t="s">
        <v>9491</v>
      </c>
      <c r="C9586">
        <v>48.858170000000001</v>
      </c>
      <c r="D9586">
        <v>2.4005000000000001</v>
      </c>
      <c r="E9586">
        <v>2</v>
      </c>
      <c r="F9586">
        <v>83</v>
      </c>
      <c r="G9586" t="s">
        <v>11678</v>
      </c>
      <c r="H9586">
        <v>5</v>
      </c>
      <c r="I9586">
        <v>19</v>
      </c>
      <c r="J9586">
        <v>2</v>
      </c>
      <c r="K9586" t="str">
        <f t="shared" si="149"/>
        <v>48.85817 2.4005 Duplex Atypique avec vue sur jardin</v>
      </c>
    </row>
    <row r="9587" spans="1:11" x14ac:dyDescent="0.35">
      <c r="A9587" s="1">
        <v>11832</v>
      </c>
      <c r="B9587" t="s">
        <v>9492</v>
      </c>
      <c r="C9587">
        <v>48.855559999999997</v>
      </c>
      <c r="D9587">
        <v>2.3728500000000001</v>
      </c>
      <c r="E9587">
        <v>2</v>
      </c>
      <c r="F9587">
        <v>101</v>
      </c>
      <c r="G9587" t="s">
        <v>11676</v>
      </c>
      <c r="H9587">
        <v>5</v>
      </c>
      <c r="I9587">
        <v>1</v>
      </c>
      <c r="J9587">
        <v>3</v>
      </c>
      <c r="K9587" t="str">
        <f t="shared" si="149"/>
        <v>48.85556 2.37285 Loft design à Bastille</v>
      </c>
    </row>
    <row r="9588" spans="1:11" x14ac:dyDescent="0.35">
      <c r="A9588" s="1">
        <v>11834</v>
      </c>
      <c r="B9588" t="s">
        <v>9493</v>
      </c>
      <c r="C9588">
        <v>48.848779999999998</v>
      </c>
      <c r="D9588">
        <v>2.39045</v>
      </c>
      <c r="E9588">
        <v>4</v>
      </c>
      <c r="F9588">
        <v>100</v>
      </c>
      <c r="G9588" t="s">
        <v>11676</v>
      </c>
      <c r="H9588">
        <v>5</v>
      </c>
      <c r="I9588">
        <v>19</v>
      </c>
      <c r="J9588">
        <v>2</v>
      </c>
      <c r="K9588" t="str">
        <f t="shared" si="149"/>
        <v>48.84878 2.39045 Appartement spacieux Faidherbe/Nation</v>
      </c>
    </row>
    <row r="9589" spans="1:11" x14ac:dyDescent="0.35">
      <c r="A9589" s="1">
        <v>11835</v>
      </c>
      <c r="B9589" t="s">
        <v>6436</v>
      </c>
      <c r="C9589">
        <v>48.845999999999997</v>
      </c>
      <c r="D9589">
        <v>2.4079999999999999</v>
      </c>
      <c r="E9589">
        <v>2</v>
      </c>
      <c r="F9589">
        <v>101</v>
      </c>
      <c r="G9589" t="s">
        <v>11676</v>
      </c>
      <c r="H9589">
        <v>4.5</v>
      </c>
      <c r="I9589">
        <v>19</v>
      </c>
      <c r="J9589">
        <v>3</v>
      </c>
      <c r="K9589" t="str">
        <f t="shared" si="149"/>
        <v>48.846 2.408 RARE - Gorgeous Studio close from NATION!</v>
      </c>
    </row>
    <row r="9590" spans="1:11" x14ac:dyDescent="0.35">
      <c r="A9590" s="1">
        <v>11836</v>
      </c>
      <c r="B9590" t="s">
        <v>9494</v>
      </c>
      <c r="C9590">
        <v>48.854149999999997</v>
      </c>
      <c r="D9590">
        <v>2.3697699999999999</v>
      </c>
      <c r="E9590">
        <v>4</v>
      </c>
      <c r="F9590">
        <v>100</v>
      </c>
      <c r="G9590" t="s">
        <v>11676</v>
      </c>
      <c r="H9590">
        <v>4.5</v>
      </c>
      <c r="I9590">
        <v>1</v>
      </c>
      <c r="J9590">
        <v>2</v>
      </c>
      <c r="K9590" t="str">
        <f t="shared" si="149"/>
        <v>48.85415 2.36977 Charming apartment in the heart of Bastille</v>
      </c>
    </row>
    <row r="9591" spans="1:11" x14ac:dyDescent="0.35">
      <c r="A9591" s="1">
        <v>11837</v>
      </c>
      <c r="B9591" t="s">
        <v>9495</v>
      </c>
      <c r="C9591">
        <v>48.884340000000002</v>
      </c>
      <c r="D9591">
        <v>2.3109199999999999</v>
      </c>
      <c r="E9591">
        <v>3</v>
      </c>
      <c r="F9591">
        <v>101</v>
      </c>
      <c r="G9591" t="s">
        <v>11676</v>
      </c>
      <c r="H9591">
        <v>4.5</v>
      </c>
      <c r="I9591">
        <v>7</v>
      </c>
      <c r="J9591">
        <v>3</v>
      </c>
      <c r="K9591" t="str">
        <f t="shared" si="149"/>
        <v>48.88434 2.31092 Appartement avec terrasse vu sur Tour Eiffel</v>
      </c>
    </row>
    <row r="9592" spans="1:11" x14ac:dyDescent="0.35">
      <c r="A9592" s="1">
        <v>11838</v>
      </c>
      <c r="B9592" t="s">
        <v>9496</v>
      </c>
      <c r="C9592">
        <v>48.879330000000003</v>
      </c>
      <c r="D9592">
        <v>2.3634300000000001</v>
      </c>
      <c r="E9592">
        <v>2</v>
      </c>
      <c r="F9592">
        <v>101</v>
      </c>
      <c r="G9592" t="s">
        <v>11676</v>
      </c>
      <c r="H9592">
        <v>5</v>
      </c>
      <c r="I9592">
        <v>11</v>
      </c>
      <c r="J9592">
        <v>3</v>
      </c>
      <c r="K9592" t="str">
        <f t="shared" si="149"/>
        <v>48.87933 2.36343 Appartement spacieux pour 2 au Canal Saint-Martin</v>
      </c>
    </row>
    <row r="9593" spans="1:11" x14ac:dyDescent="0.35">
      <c r="A9593" s="1">
        <v>11839</v>
      </c>
      <c r="B9593" t="s">
        <v>9497</v>
      </c>
      <c r="C9593">
        <v>48.83164</v>
      </c>
      <c r="D9593">
        <v>2.3717199999999998</v>
      </c>
      <c r="E9593">
        <v>4</v>
      </c>
      <c r="F9593">
        <v>101</v>
      </c>
      <c r="G9593" t="s">
        <v>11676</v>
      </c>
      <c r="H9593">
        <v>5</v>
      </c>
      <c r="I9593">
        <v>5</v>
      </c>
      <c r="J9593">
        <v>3</v>
      </c>
      <c r="K9593" t="str">
        <f t="shared" si="149"/>
        <v>48.83164 2.37172 Charming, calm and cosy apartment.</v>
      </c>
    </row>
    <row r="9594" spans="1:11" x14ac:dyDescent="0.35">
      <c r="A9594" s="1">
        <v>11840</v>
      </c>
      <c r="B9594" t="s">
        <v>9498</v>
      </c>
      <c r="C9594">
        <v>48.896000000000001</v>
      </c>
      <c r="D9594">
        <v>2.3290000000000002</v>
      </c>
      <c r="E9594">
        <v>2</v>
      </c>
      <c r="F9594">
        <v>84</v>
      </c>
      <c r="G9594" t="s">
        <v>11676</v>
      </c>
      <c r="H9594">
        <v>4.5</v>
      </c>
      <c r="I9594">
        <v>7</v>
      </c>
      <c r="J9594">
        <v>2</v>
      </c>
      <c r="K9594" t="str">
        <f t="shared" si="149"/>
        <v>48.896 2.329 Proche Montmartre, beau deux pièces</v>
      </c>
    </row>
    <row r="9595" spans="1:11" x14ac:dyDescent="0.35">
      <c r="A9595" s="1">
        <v>11841</v>
      </c>
      <c r="B9595" t="s">
        <v>9499</v>
      </c>
      <c r="C9595">
        <v>48.819980000000001</v>
      </c>
      <c r="D9595">
        <v>2.2843100000000001</v>
      </c>
      <c r="E9595">
        <v>2</v>
      </c>
      <c r="F9595">
        <v>83</v>
      </c>
      <c r="G9595" t="s">
        <v>11676</v>
      </c>
      <c r="H9595">
        <v>5</v>
      </c>
      <c r="I9595">
        <v>3</v>
      </c>
      <c r="J9595">
        <v>2</v>
      </c>
      <c r="K9595" t="str">
        <f t="shared" si="149"/>
        <v>48.81998 2.28431 72m2 quiet and sunny + 2 balconies + car box</v>
      </c>
    </row>
    <row r="9596" spans="1:11" x14ac:dyDescent="0.35">
      <c r="A9596" s="1">
        <v>11842</v>
      </c>
      <c r="B9596" t="s">
        <v>9500</v>
      </c>
      <c r="C9596">
        <v>48.877110000000002</v>
      </c>
      <c r="D9596">
        <v>2.3569</v>
      </c>
      <c r="E9596">
        <v>2</v>
      </c>
      <c r="F9596">
        <v>83</v>
      </c>
      <c r="G9596" t="s">
        <v>11676</v>
      </c>
      <c r="H9596">
        <v>4.5</v>
      </c>
      <c r="I9596">
        <v>2</v>
      </c>
      <c r="J9596">
        <v>2</v>
      </c>
      <c r="K9596" t="str">
        <f t="shared" si="149"/>
        <v>48.87711 2.3569 Cute flat near Gare de l'Est</v>
      </c>
    </row>
    <row r="9597" spans="1:11" x14ac:dyDescent="0.35">
      <c r="A9597" s="1">
        <v>11843</v>
      </c>
      <c r="B9597" t="s">
        <v>9501</v>
      </c>
      <c r="C9597">
        <v>48.831629999999997</v>
      </c>
      <c r="D9597">
        <v>2.2804199999999999</v>
      </c>
      <c r="E9597">
        <v>2</v>
      </c>
      <c r="F9597">
        <v>101</v>
      </c>
      <c r="G9597" t="s">
        <v>11676</v>
      </c>
      <c r="H9597">
        <v>5</v>
      </c>
      <c r="I9597">
        <v>3</v>
      </c>
      <c r="J9597">
        <v>3</v>
      </c>
      <c r="K9597" t="str">
        <f t="shared" si="149"/>
        <v>48.83163 2.28042 Beautiful Studio with Balcony.  Fully equiped.</v>
      </c>
    </row>
    <row r="9598" spans="1:11" x14ac:dyDescent="0.35">
      <c r="A9598" s="1">
        <v>11844</v>
      </c>
      <c r="B9598" t="s">
        <v>9502</v>
      </c>
      <c r="C9598">
        <v>48.827660000000002</v>
      </c>
      <c r="D9598">
        <v>2.5101599999999999</v>
      </c>
      <c r="E9598">
        <v>4</v>
      </c>
      <c r="F9598">
        <v>83</v>
      </c>
      <c r="G9598" t="s">
        <v>11676</v>
      </c>
      <c r="H9598">
        <v>5</v>
      </c>
      <c r="I9598">
        <v>16</v>
      </c>
      <c r="J9598">
        <v>2</v>
      </c>
      <c r="K9598" t="str">
        <f t="shared" si="149"/>
        <v>48.82766 2.51016 Splendide f2 bord de marne entre Disney et paris</v>
      </c>
    </row>
    <row r="9599" spans="1:11" x14ac:dyDescent="0.35">
      <c r="A9599" s="1">
        <v>11845</v>
      </c>
      <c r="B9599" t="s">
        <v>9503</v>
      </c>
      <c r="C9599">
        <v>48.833739999999999</v>
      </c>
      <c r="D9599">
        <v>2.3670499999999999</v>
      </c>
      <c r="E9599">
        <v>2</v>
      </c>
      <c r="F9599">
        <v>101</v>
      </c>
      <c r="G9599" t="s">
        <v>11676</v>
      </c>
      <c r="H9599">
        <v>4.5</v>
      </c>
      <c r="I9599">
        <v>5</v>
      </c>
      <c r="J9599">
        <v>3</v>
      </c>
      <c r="K9599" t="str">
        <f t="shared" si="149"/>
        <v>48.83374 2.36705 Charming two room flat in 13th district</v>
      </c>
    </row>
    <row r="9600" spans="1:11" x14ac:dyDescent="0.35">
      <c r="A9600" s="1">
        <v>11846</v>
      </c>
      <c r="B9600" t="s">
        <v>9504</v>
      </c>
      <c r="C9600">
        <v>48.843119999999999</v>
      </c>
      <c r="D9600">
        <v>2.3548900000000001</v>
      </c>
      <c r="E9600">
        <v>4</v>
      </c>
      <c r="F9600">
        <v>83</v>
      </c>
      <c r="G9600" t="s">
        <v>11676</v>
      </c>
      <c r="H9600">
        <v>4.5</v>
      </c>
      <c r="I9600">
        <v>15</v>
      </c>
      <c r="J9600">
        <v>2</v>
      </c>
      <c r="K9600" t="str">
        <f t="shared" si="149"/>
        <v>48.84312 2.35489 Charming apartment in Latin quarter</v>
      </c>
    </row>
    <row r="9601" spans="1:11" x14ac:dyDescent="0.35">
      <c r="A9601" s="1">
        <v>11848</v>
      </c>
      <c r="B9601" t="s">
        <v>9505</v>
      </c>
      <c r="C9601">
        <v>48.886690000000002</v>
      </c>
      <c r="D9601">
        <v>2.3443499999999999</v>
      </c>
      <c r="E9601">
        <v>4</v>
      </c>
      <c r="F9601">
        <v>101</v>
      </c>
      <c r="G9601" t="s">
        <v>11676</v>
      </c>
      <c r="H9601">
        <v>4.5</v>
      </c>
      <c r="I9601">
        <v>12</v>
      </c>
      <c r="J9601">
        <v>3</v>
      </c>
      <c r="K9601" t="str">
        <f t="shared" si="149"/>
        <v>48.88669 2.34435 Live in Montmartre.....</v>
      </c>
    </row>
    <row r="9602" spans="1:11" x14ac:dyDescent="0.35">
      <c r="A9602" s="1">
        <v>11849</v>
      </c>
      <c r="B9602" t="s">
        <v>9506</v>
      </c>
      <c r="C9602">
        <v>48.836680000000001</v>
      </c>
      <c r="D9602">
        <v>2.2785899999999999</v>
      </c>
      <c r="E9602">
        <v>2</v>
      </c>
      <c r="F9602">
        <v>101</v>
      </c>
      <c r="G9602" t="s">
        <v>11676</v>
      </c>
      <c r="H9602">
        <v>3.5</v>
      </c>
      <c r="I9602">
        <v>3</v>
      </c>
      <c r="J9602">
        <v>3</v>
      </c>
      <c r="K9602" t="str">
        <f t="shared" si="149"/>
        <v>48.83668 2.27859 Cosy Studio - Parc des expositions / Tour Eiffel 14</v>
      </c>
    </row>
    <row r="9603" spans="1:11" x14ac:dyDescent="0.35">
      <c r="A9603" s="1">
        <v>11850</v>
      </c>
      <c r="B9603" t="s">
        <v>9507</v>
      </c>
      <c r="C9603">
        <v>48.801900000000003</v>
      </c>
      <c r="D9603">
        <v>2.3544</v>
      </c>
      <c r="E9603">
        <v>6</v>
      </c>
      <c r="F9603">
        <v>84</v>
      </c>
      <c r="G9603" t="s">
        <v>11676</v>
      </c>
      <c r="H9603">
        <v>5</v>
      </c>
      <c r="I9603">
        <v>5</v>
      </c>
      <c r="J9603">
        <v>2</v>
      </c>
      <c r="K9603" t="str">
        <f t="shared" ref="K9603:K9666" si="150">C9603&amp;" "&amp;D9603&amp;" "&amp;B9603</f>
        <v>48.8019 2.3544 Superbe appartement avec grand balcon proche métro</v>
      </c>
    </row>
    <row r="9604" spans="1:11" x14ac:dyDescent="0.35">
      <c r="A9604" s="1">
        <v>11851</v>
      </c>
      <c r="B9604" t="s">
        <v>9508</v>
      </c>
      <c r="C9604">
        <v>48.813380000000002</v>
      </c>
      <c r="D9604">
        <v>2.3423699999999998</v>
      </c>
      <c r="E9604">
        <v>2</v>
      </c>
      <c r="F9604">
        <v>101</v>
      </c>
      <c r="G9604" t="s">
        <v>11676</v>
      </c>
      <c r="H9604">
        <v>4</v>
      </c>
      <c r="I9604">
        <v>5</v>
      </c>
      <c r="J9604">
        <v>3</v>
      </c>
      <c r="K9604" t="str">
        <f t="shared" si="150"/>
        <v>48.81338 2.34237 Beautiful Break in Paris Gentilly</v>
      </c>
    </row>
    <row r="9605" spans="1:11" x14ac:dyDescent="0.35">
      <c r="A9605" s="1">
        <v>11853</v>
      </c>
      <c r="B9605" t="s">
        <v>9509</v>
      </c>
      <c r="C9605">
        <v>48.82508</v>
      </c>
      <c r="D9605">
        <v>2.3720300000000001</v>
      </c>
      <c r="E9605">
        <v>6</v>
      </c>
      <c r="F9605">
        <v>101</v>
      </c>
      <c r="G9605" t="s">
        <v>11676</v>
      </c>
      <c r="H9605">
        <v>5</v>
      </c>
      <c r="I9605">
        <v>5</v>
      </c>
      <c r="J9605">
        <v>3</v>
      </c>
      <c r="K9605" t="str">
        <f t="shared" si="150"/>
        <v>48.82508 2.37203 "Duplex, very charming and calm", 3 Bedrooms / 6 P</v>
      </c>
    </row>
    <row r="9606" spans="1:11" x14ac:dyDescent="0.35">
      <c r="A9606" s="1">
        <v>11854</v>
      </c>
      <c r="B9606" t="s">
        <v>9510</v>
      </c>
      <c r="C9606">
        <v>48.889000000000003</v>
      </c>
      <c r="D9606">
        <v>2.2839999999999998</v>
      </c>
      <c r="E9606">
        <v>4</v>
      </c>
      <c r="F9606">
        <v>101</v>
      </c>
      <c r="G9606" t="s">
        <v>11676</v>
      </c>
      <c r="H9606">
        <v>5</v>
      </c>
      <c r="I9606">
        <v>0</v>
      </c>
      <c r="J9606">
        <v>3</v>
      </c>
      <c r="K9606" t="str">
        <f t="shared" si="150"/>
        <v>48.889 2.284 La Petite Maison Parisienne</v>
      </c>
    </row>
    <row r="9607" spans="1:11" x14ac:dyDescent="0.35">
      <c r="A9607" s="1">
        <v>11855</v>
      </c>
      <c r="B9607" t="s">
        <v>9511</v>
      </c>
      <c r="C9607">
        <v>48.835799999999999</v>
      </c>
      <c r="D9607">
        <v>2.40537</v>
      </c>
      <c r="E9607">
        <v>4</v>
      </c>
      <c r="F9607">
        <v>100</v>
      </c>
      <c r="G9607" t="s">
        <v>11676</v>
      </c>
      <c r="H9607">
        <v>5</v>
      </c>
      <c r="I9607">
        <v>19</v>
      </c>
      <c r="J9607">
        <v>2</v>
      </c>
      <c r="K9607" t="str">
        <f t="shared" si="150"/>
        <v>48.8358 2.40537 Joli appartement 3 pièces calme et vue dégagée</v>
      </c>
    </row>
    <row r="9608" spans="1:11" x14ac:dyDescent="0.35">
      <c r="A9608" s="1">
        <v>11856</v>
      </c>
      <c r="B9608" t="s">
        <v>9512</v>
      </c>
      <c r="C9608">
        <v>48.901139999999998</v>
      </c>
      <c r="D9608">
        <v>2.2551999999999999</v>
      </c>
      <c r="E9608">
        <v>4</v>
      </c>
      <c r="F9608">
        <v>101</v>
      </c>
      <c r="G9608" t="s">
        <v>11676</v>
      </c>
      <c r="H9608">
        <v>4.5</v>
      </c>
      <c r="I9608">
        <v>8</v>
      </c>
      <c r="J9608">
        <v>3</v>
      </c>
      <c r="K9608" t="str">
        <f t="shared" si="150"/>
        <v>48.90114 2.2552 3 pièces proche de Paris, tout confort</v>
      </c>
    </row>
    <row r="9609" spans="1:11" x14ac:dyDescent="0.35">
      <c r="A9609" s="1">
        <v>11858</v>
      </c>
      <c r="B9609" t="s">
        <v>9513</v>
      </c>
      <c r="C9609">
        <v>48.856270000000002</v>
      </c>
      <c r="D9609">
        <v>2.4159999999999999</v>
      </c>
      <c r="E9609">
        <v>4</v>
      </c>
      <c r="F9609">
        <v>83</v>
      </c>
      <c r="G9609" t="s">
        <v>11676</v>
      </c>
      <c r="H9609">
        <v>5</v>
      </c>
      <c r="I9609">
        <v>6</v>
      </c>
      <c r="J9609">
        <v>2</v>
      </c>
      <c r="K9609" t="str">
        <f t="shared" si="150"/>
        <v>48.85627 2.416 Sweet place cosy home</v>
      </c>
    </row>
    <row r="9610" spans="1:11" x14ac:dyDescent="0.35">
      <c r="A9610" s="1">
        <v>11861</v>
      </c>
      <c r="B9610" t="s">
        <v>9514</v>
      </c>
      <c r="C9610">
        <v>48.879959999999997</v>
      </c>
      <c r="D9610">
        <v>2.3446099999999999</v>
      </c>
      <c r="E9610">
        <v>3</v>
      </c>
      <c r="F9610">
        <v>101</v>
      </c>
      <c r="G9610" t="s">
        <v>11676</v>
      </c>
      <c r="H9610">
        <v>5</v>
      </c>
      <c r="I9610">
        <v>12</v>
      </c>
      <c r="J9610">
        <v>3</v>
      </c>
      <c r="K9610" t="str">
        <f t="shared" si="150"/>
        <v>48.87996 2.34461 Cosy apartment - Paris 9 ème - metro Anvers</v>
      </c>
    </row>
    <row r="9611" spans="1:11" x14ac:dyDescent="0.35">
      <c r="A9611" s="1">
        <v>11862</v>
      </c>
      <c r="B9611" t="s">
        <v>9515</v>
      </c>
      <c r="C9611">
        <v>48.907910000000001</v>
      </c>
      <c r="D9611">
        <v>2.5281600000000002</v>
      </c>
      <c r="E9611">
        <v>2</v>
      </c>
      <c r="F9611">
        <v>84</v>
      </c>
      <c r="G9611" t="s">
        <v>11676</v>
      </c>
      <c r="H9611">
        <v>4.5</v>
      </c>
      <c r="I9611">
        <v>4</v>
      </c>
      <c r="J9611">
        <v>2</v>
      </c>
      <c r="K9611" t="str">
        <f t="shared" si="150"/>
        <v>48.90791 2.52816 Appartement cosy avec terrasse et jacuzzi</v>
      </c>
    </row>
    <row r="9612" spans="1:11" x14ac:dyDescent="0.35">
      <c r="A9612" s="1">
        <v>11863</v>
      </c>
      <c r="B9612" t="s">
        <v>9516</v>
      </c>
      <c r="C9612">
        <v>48.892890000000001</v>
      </c>
      <c r="D9612">
        <v>2.4357000000000002</v>
      </c>
      <c r="E9612">
        <v>8</v>
      </c>
      <c r="F9612">
        <v>101</v>
      </c>
      <c r="G9612" t="s">
        <v>11676</v>
      </c>
      <c r="H9612">
        <v>5</v>
      </c>
      <c r="I9612">
        <v>4</v>
      </c>
      <c r="J9612">
        <v>3</v>
      </c>
      <c r="K9612" t="str">
        <f t="shared" si="150"/>
        <v>48.89289 2.4357 Pavillon F4 avec jardin à 8 min du metro 5 Ⓜ️</v>
      </c>
    </row>
    <row r="9613" spans="1:11" x14ac:dyDescent="0.35">
      <c r="A9613" s="1">
        <v>11864</v>
      </c>
      <c r="B9613" t="s">
        <v>9517</v>
      </c>
      <c r="C9613">
        <v>48.899000000000001</v>
      </c>
      <c r="D9613">
        <v>2.2360000000000002</v>
      </c>
      <c r="E9613">
        <v>2</v>
      </c>
      <c r="F9613">
        <v>101</v>
      </c>
      <c r="G9613" t="s">
        <v>11679</v>
      </c>
      <c r="H9613">
        <v>4.5</v>
      </c>
      <c r="I9613">
        <v>8</v>
      </c>
      <c r="J9613">
        <v>3</v>
      </c>
      <c r="K9613" t="str">
        <f t="shared" si="150"/>
        <v>48.899 2.236 Modern studio Appart-Hotel near la Defense</v>
      </c>
    </row>
    <row r="9614" spans="1:11" x14ac:dyDescent="0.35">
      <c r="A9614" s="1">
        <v>11866</v>
      </c>
      <c r="B9614" t="s">
        <v>9518</v>
      </c>
      <c r="C9614">
        <v>48.849130000000002</v>
      </c>
      <c r="D9614">
        <v>2.42618</v>
      </c>
      <c r="E9614">
        <v>2</v>
      </c>
      <c r="F9614">
        <v>84</v>
      </c>
      <c r="G9614" t="s">
        <v>11676</v>
      </c>
      <c r="H9614">
        <v>4.5</v>
      </c>
      <c r="I9614">
        <v>6</v>
      </c>
      <c r="J9614">
        <v>2</v>
      </c>
      <c r="K9614" t="str">
        <f t="shared" si="150"/>
        <v>48.84913 2.42618 2 pièces à coté de Vincennes/Paris sans vis à vis</v>
      </c>
    </row>
    <row r="9615" spans="1:11" x14ac:dyDescent="0.35">
      <c r="A9615" s="1">
        <v>11868</v>
      </c>
      <c r="B9615" t="s">
        <v>9519</v>
      </c>
      <c r="C9615">
        <v>48.862920000000003</v>
      </c>
      <c r="D9615">
        <v>2.43241</v>
      </c>
      <c r="E9615">
        <v>4</v>
      </c>
      <c r="F9615">
        <v>101</v>
      </c>
      <c r="G9615" t="s">
        <v>11676</v>
      </c>
      <c r="H9615">
        <v>5</v>
      </c>
      <c r="I9615">
        <v>6</v>
      </c>
      <c r="J9615">
        <v>3</v>
      </c>
      <c r="K9615" t="str">
        <f t="shared" si="150"/>
        <v>48.86292 2.43241 superbe appart climatisé, extérieur 5 min métro</v>
      </c>
    </row>
    <row r="9616" spans="1:11" x14ac:dyDescent="0.35">
      <c r="A9616" s="1">
        <v>11869</v>
      </c>
      <c r="B9616" t="s">
        <v>9520</v>
      </c>
      <c r="C9616">
        <v>48.838419999999999</v>
      </c>
      <c r="D9616">
        <v>2.2840699999999998</v>
      </c>
      <c r="E9616">
        <v>3</v>
      </c>
      <c r="F9616">
        <v>83</v>
      </c>
      <c r="G9616" t="s">
        <v>11676</v>
      </c>
      <c r="H9616">
        <v>5</v>
      </c>
      <c r="I9616">
        <v>3</v>
      </c>
      <c r="J9616">
        <v>2</v>
      </c>
      <c r="K9616" t="str">
        <f t="shared" si="150"/>
        <v>48.83842 2.28407 petit appart charme et fonctionnel proche salon</v>
      </c>
    </row>
    <row r="9617" spans="1:11" x14ac:dyDescent="0.35">
      <c r="A9617" s="1">
        <v>11871</v>
      </c>
      <c r="B9617" t="s">
        <v>9521</v>
      </c>
      <c r="C9617">
        <v>48.82</v>
      </c>
      <c r="D9617">
        <v>2.282</v>
      </c>
      <c r="E9617">
        <v>5</v>
      </c>
      <c r="F9617">
        <v>101</v>
      </c>
      <c r="G9617" t="s">
        <v>11676</v>
      </c>
      <c r="H9617">
        <v>5</v>
      </c>
      <c r="I9617">
        <v>3</v>
      </c>
      <c r="J9617">
        <v>3</v>
      </c>
      <c r="K9617" t="str">
        <f t="shared" si="150"/>
        <v>48.82 2.282 loft 65m2 près Paris Parc expo Versaille au calme</v>
      </c>
    </row>
    <row r="9618" spans="1:11" x14ac:dyDescent="0.35">
      <c r="A9618" s="1">
        <v>11872</v>
      </c>
      <c r="B9618" t="s">
        <v>9522</v>
      </c>
      <c r="C9618">
        <v>48.893999999999998</v>
      </c>
      <c r="D9618">
        <v>2.2469999999999999</v>
      </c>
      <c r="E9618">
        <v>3</v>
      </c>
      <c r="F9618">
        <v>83</v>
      </c>
      <c r="G9618" t="s">
        <v>11676</v>
      </c>
      <c r="H9618">
        <v>4.5</v>
      </c>
      <c r="I9618">
        <v>8</v>
      </c>
      <c r="J9618">
        <v>2</v>
      </c>
      <c r="K9618" t="str">
        <f t="shared" si="150"/>
        <v>48.894 2.247 Appartement au quartier d'affaires La Defense</v>
      </c>
    </row>
    <row r="9619" spans="1:11" x14ac:dyDescent="0.35">
      <c r="A9619" s="1">
        <v>11873</v>
      </c>
      <c r="B9619" t="s">
        <v>9523</v>
      </c>
      <c r="C9619">
        <v>48.859810000000003</v>
      </c>
      <c r="D9619">
        <v>2.3434400000000002</v>
      </c>
      <c r="E9619">
        <v>2</v>
      </c>
      <c r="F9619">
        <v>101</v>
      </c>
      <c r="G9619" t="s">
        <v>11678</v>
      </c>
      <c r="H9619">
        <v>4.5</v>
      </c>
      <c r="I9619">
        <v>2</v>
      </c>
      <c r="J9619">
        <v>3</v>
      </c>
      <c r="K9619" t="str">
        <f t="shared" si="150"/>
        <v>48.85981 2.34344 Design apartment in central Paris</v>
      </c>
    </row>
    <row r="9620" spans="1:11" x14ac:dyDescent="0.35">
      <c r="A9620" s="1">
        <v>11875</v>
      </c>
      <c r="B9620" t="s">
        <v>9524</v>
      </c>
      <c r="C9620">
        <v>48.897829999999999</v>
      </c>
      <c r="D9620">
        <v>2.2630400000000002</v>
      </c>
      <c r="E9620">
        <v>4</v>
      </c>
      <c r="F9620">
        <v>83</v>
      </c>
      <c r="G9620" t="s">
        <v>11676</v>
      </c>
      <c r="H9620">
        <v>4.5</v>
      </c>
      <c r="I9620">
        <v>8</v>
      </c>
      <c r="J9620">
        <v>2</v>
      </c>
      <c r="K9620" t="str">
        <f t="shared" si="150"/>
        <v>48.89783 2.26304 Appartement tout confort + parking</v>
      </c>
    </row>
    <row r="9621" spans="1:11" x14ac:dyDescent="0.35">
      <c r="A9621" s="1">
        <v>11876</v>
      </c>
      <c r="B9621" t="s">
        <v>9525</v>
      </c>
      <c r="C9621">
        <v>48.837000000000003</v>
      </c>
      <c r="D9621">
        <v>2.476</v>
      </c>
      <c r="E9621">
        <v>7</v>
      </c>
      <c r="F9621">
        <v>101</v>
      </c>
      <c r="G9621" t="s">
        <v>11676</v>
      </c>
      <c r="H9621">
        <v>5</v>
      </c>
      <c r="I9621">
        <v>16</v>
      </c>
      <c r="J9621">
        <v>3</v>
      </c>
      <c r="K9621" t="str">
        <f t="shared" si="150"/>
        <v>48.837 2.476 All the comforts between Paris and Eurodisney</v>
      </c>
    </row>
    <row r="9622" spans="1:11" x14ac:dyDescent="0.35">
      <c r="A9622" s="1">
        <v>11878</v>
      </c>
      <c r="B9622" t="s">
        <v>9526</v>
      </c>
      <c r="C9622">
        <v>48.84498</v>
      </c>
      <c r="D9622">
        <v>2.4316900000000001</v>
      </c>
      <c r="E9622">
        <v>4</v>
      </c>
      <c r="F9622">
        <v>83</v>
      </c>
      <c r="G9622" t="s">
        <v>11676</v>
      </c>
      <c r="H9622">
        <v>3</v>
      </c>
      <c r="I9622">
        <v>6</v>
      </c>
      <c r="J9622">
        <v>2</v>
      </c>
      <c r="K9622" t="str">
        <f t="shared" si="150"/>
        <v>48.84498 2.43169 Vintage and calm flat in a typical building at the doors of Paris - Welkeys</v>
      </c>
    </row>
    <row r="9623" spans="1:11" x14ac:dyDescent="0.35">
      <c r="A9623" s="1">
        <v>11879</v>
      </c>
      <c r="B9623" t="s">
        <v>9527</v>
      </c>
      <c r="C9623">
        <v>48.8322</v>
      </c>
      <c r="D9623">
        <v>2.23481</v>
      </c>
      <c r="E9623">
        <v>2</v>
      </c>
      <c r="F9623">
        <v>83</v>
      </c>
      <c r="G9623" t="s">
        <v>11676</v>
      </c>
      <c r="H9623">
        <v>4</v>
      </c>
      <c r="I9623">
        <v>17</v>
      </c>
      <c r="J9623">
        <v>2</v>
      </c>
      <c r="K9623" t="str">
        <f t="shared" si="150"/>
        <v>48.8322 2.23481 Charmant appartement à BOULOGNE</v>
      </c>
    </row>
    <row r="9624" spans="1:11" x14ac:dyDescent="0.35">
      <c r="A9624" s="1">
        <v>11881</v>
      </c>
      <c r="B9624" t="s">
        <v>9528</v>
      </c>
      <c r="C9624">
        <v>48.886969999999998</v>
      </c>
      <c r="D9624">
        <v>2.3104200000000001</v>
      </c>
      <c r="E9624">
        <v>2</v>
      </c>
      <c r="F9624">
        <v>84</v>
      </c>
      <c r="G9624" t="s">
        <v>11679</v>
      </c>
      <c r="H9624">
        <v>4</v>
      </c>
      <c r="I9624">
        <v>7</v>
      </c>
      <c r="J9624">
        <v>2</v>
      </c>
      <c r="K9624" t="str">
        <f t="shared" si="150"/>
        <v>48.88697 2.31042 Hôtel Félicité - Chambre Twin 2</v>
      </c>
    </row>
    <row r="9625" spans="1:11" x14ac:dyDescent="0.35">
      <c r="A9625" s="1">
        <v>11884</v>
      </c>
      <c r="B9625" t="s">
        <v>9529</v>
      </c>
      <c r="C9625">
        <v>48.891669999999998</v>
      </c>
      <c r="D9625">
        <v>2.3275000000000001</v>
      </c>
      <c r="E9625">
        <v>4</v>
      </c>
      <c r="F9625">
        <v>84</v>
      </c>
      <c r="G9625" t="s">
        <v>11676</v>
      </c>
      <c r="H9625">
        <v>5</v>
      </c>
      <c r="I9625">
        <v>7</v>
      </c>
      <c r="J9625">
        <v>2</v>
      </c>
      <c r="K9625" t="str">
        <f t="shared" si="150"/>
        <v>48.89167 2.3275 30 m2 au pied de Montmartre</v>
      </c>
    </row>
    <row r="9626" spans="1:11" x14ac:dyDescent="0.35">
      <c r="A9626" s="1">
        <v>11885</v>
      </c>
      <c r="B9626" t="s">
        <v>9530</v>
      </c>
      <c r="C9626">
        <v>48.925080000000001</v>
      </c>
      <c r="D9626">
        <v>2.2478099999999999</v>
      </c>
      <c r="E9626">
        <v>2</v>
      </c>
      <c r="F9626">
        <v>84</v>
      </c>
      <c r="G9626" t="s">
        <v>11678</v>
      </c>
      <c r="H9626">
        <v>5</v>
      </c>
      <c r="I9626">
        <v>8</v>
      </c>
      <c r="J9626">
        <v>2</v>
      </c>
      <c r="K9626" t="str">
        <f t="shared" si="150"/>
        <v>48.92508 2.24781 Chambre spacieuse à 20 minutes de Paris</v>
      </c>
    </row>
    <row r="9627" spans="1:11" x14ac:dyDescent="0.35">
      <c r="A9627" s="1">
        <v>11886</v>
      </c>
      <c r="B9627" t="s">
        <v>9531</v>
      </c>
      <c r="C9627">
        <v>48.857860000000002</v>
      </c>
      <c r="D9627">
        <v>2.4228200000000002</v>
      </c>
      <c r="E9627">
        <v>4</v>
      </c>
      <c r="F9627">
        <v>84</v>
      </c>
      <c r="G9627" t="s">
        <v>11676</v>
      </c>
      <c r="H9627">
        <v>4.5</v>
      </c>
      <c r="I9627">
        <v>6</v>
      </c>
      <c r="J9627">
        <v>2</v>
      </c>
      <c r="K9627" t="str">
        <f t="shared" si="150"/>
        <v>48.85786 2.42282 Beautiful 3 rooms Cozy Paris Est</v>
      </c>
    </row>
    <row r="9628" spans="1:11" x14ac:dyDescent="0.35">
      <c r="A9628" s="1">
        <v>11888</v>
      </c>
      <c r="B9628" t="s">
        <v>9532</v>
      </c>
      <c r="C9628">
        <v>48.906039999999997</v>
      </c>
      <c r="D9628">
        <v>2.3370000000000002</v>
      </c>
      <c r="E9628">
        <v>4</v>
      </c>
      <c r="F9628">
        <v>83</v>
      </c>
      <c r="G9628" t="s">
        <v>11676</v>
      </c>
      <c r="H9628">
        <v>4.5</v>
      </c>
      <c r="I9628">
        <v>12</v>
      </c>
      <c r="J9628">
        <v>2</v>
      </c>
      <c r="K9628" t="str">
        <f t="shared" si="150"/>
        <v>48.90604 2.337 Appartement F2 à Saint-Ouen</v>
      </c>
    </row>
    <row r="9629" spans="1:11" x14ac:dyDescent="0.35">
      <c r="A9629" s="1">
        <v>11889</v>
      </c>
      <c r="B9629" t="s">
        <v>9533</v>
      </c>
      <c r="C9629">
        <v>48.827669999999998</v>
      </c>
      <c r="D9629">
        <v>2.2900499999999999</v>
      </c>
      <c r="E9629">
        <v>2</v>
      </c>
      <c r="F9629">
        <v>83</v>
      </c>
      <c r="G9629" t="s">
        <v>11676</v>
      </c>
      <c r="H9629">
        <v>4.5</v>
      </c>
      <c r="I9629">
        <v>3</v>
      </c>
      <c r="J9629">
        <v>2</v>
      </c>
      <c r="K9629" t="str">
        <f t="shared" si="150"/>
        <v>48.82767 2.29005 Parc des expo porte de Versailles</v>
      </c>
    </row>
    <row r="9630" spans="1:11" x14ac:dyDescent="0.35">
      <c r="A9630" s="1">
        <v>11894</v>
      </c>
      <c r="B9630" t="s">
        <v>9534</v>
      </c>
      <c r="C9630">
        <v>48.861260000000001</v>
      </c>
      <c r="D9630">
        <v>2.5105300000000002</v>
      </c>
      <c r="E9630">
        <v>4</v>
      </c>
      <c r="F9630">
        <v>83</v>
      </c>
      <c r="G9630" t="s">
        <v>11676</v>
      </c>
      <c r="H9630">
        <v>5</v>
      </c>
      <c r="I9630">
        <v>16</v>
      </c>
      <c r="J9630">
        <v>2</v>
      </c>
      <c r="K9630" t="str">
        <f t="shared" si="150"/>
        <v>48.86126 2.51053 Appartement : Disneyland et Paris À proximité</v>
      </c>
    </row>
    <row r="9631" spans="1:11" x14ac:dyDescent="0.35">
      <c r="A9631" s="1">
        <v>11896</v>
      </c>
      <c r="B9631" t="s">
        <v>9535</v>
      </c>
      <c r="C9631">
        <v>48.868960000000001</v>
      </c>
      <c r="D9631">
        <v>2.2810899999999998</v>
      </c>
      <c r="E9631">
        <v>2</v>
      </c>
      <c r="F9631">
        <v>84</v>
      </c>
      <c r="G9631" t="s">
        <v>11678</v>
      </c>
      <c r="H9631">
        <v>4.5</v>
      </c>
      <c r="I9631">
        <v>18</v>
      </c>
      <c r="J9631">
        <v>2</v>
      </c>
      <c r="K9631" t="str">
        <f t="shared" si="150"/>
        <v>48.86896 2.28109 Proche Trocadero, 2 pièces charme</v>
      </c>
    </row>
    <row r="9632" spans="1:11" x14ac:dyDescent="0.35">
      <c r="A9632" s="1">
        <v>11897</v>
      </c>
      <c r="B9632" t="s">
        <v>9536</v>
      </c>
      <c r="C9632">
        <v>48.889749999999999</v>
      </c>
      <c r="D9632">
        <v>2.4567899999999998</v>
      </c>
      <c r="E9632">
        <v>2</v>
      </c>
      <c r="F9632">
        <v>83</v>
      </c>
      <c r="G9632" t="s">
        <v>11676</v>
      </c>
      <c r="H9632">
        <v>5</v>
      </c>
      <c r="I9632">
        <v>4</v>
      </c>
      <c r="J9632">
        <v>2</v>
      </c>
      <c r="K9632" t="str">
        <f t="shared" si="150"/>
        <v>48.88975 2.45679 Commerce à proximité et 10 minute de la gare</v>
      </c>
    </row>
    <row r="9633" spans="1:11" x14ac:dyDescent="0.35">
      <c r="A9633" s="1">
        <v>11898</v>
      </c>
      <c r="B9633" t="s">
        <v>9537</v>
      </c>
      <c r="C9633">
        <v>48.889580000000002</v>
      </c>
      <c r="D9633">
        <v>2.2458</v>
      </c>
      <c r="E9633">
        <v>2</v>
      </c>
      <c r="F9633">
        <v>84</v>
      </c>
      <c r="G9633" t="s">
        <v>11676</v>
      </c>
      <c r="H9633">
        <v>5</v>
      </c>
      <c r="I9633">
        <v>8</v>
      </c>
      <c r="J9633">
        <v>2</v>
      </c>
      <c r="K9633" t="str">
        <f t="shared" si="150"/>
        <v>48.88958 2.2458 Spacieux studio avec écran cinéma!Paris La Défense</v>
      </c>
    </row>
    <row r="9634" spans="1:11" x14ac:dyDescent="0.35">
      <c r="A9634" s="1">
        <v>11900</v>
      </c>
      <c r="B9634" t="s">
        <v>9538</v>
      </c>
      <c r="C9634">
        <v>48.822710000000001</v>
      </c>
      <c r="D9634">
        <v>2.4662500000000001</v>
      </c>
      <c r="E9634">
        <v>4</v>
      </c>
      <c r="F9634">
        <v>84</v>
      </c>
      <c r="G9634" t="s">
        <v>11676</v>
      </c>
      <c r="H9634">
        <v>4.5</v>
      </c>
      <c r="I9634">
        <v>16</v>
      </c>
      <c r="J9634">
        <v>2</v>
      </c>
      <c r="K9634" t="str">
        <f t="shared" si="150"/>
        <v>48.82271 2.46625 Joli T2</v>
      </c>
    </row>
    <row r="9635" spans="1:11" x14ac:dyDescent="0.35">
      <c r="A9635" s="1">
        <v>11903</v>
      </c>
      <c r="B9635" t="s">
        <v>9539</v>
      </c>
      <c r="C9635">
        <v>48.819699999999997</v>
      </c>
      <c r="D9635">
        <v>2.4633600000000002</v>
      </c>
      <c r="E9635">
        <v>6</v>
      </c>
      <c r="F9635">
        <v>84</v>
      </c>
      <c r="G9635" t="s">
        <v>11676</v>
      </c>
      <c r="H9635">
        <v>4.5</v>
      </c>
      <c r="I9635">
        <v>16</v>
      </c>
      <c r="J9635">
        <v>2</v>
      </c>
      <c r="K9635" t="str">
        <f t="shared" si="150"/>
        <v>48.8197 2.46336 Immeuble inscrit dans le patrimoine Paris en 10min</v>
      </c>
    </row>
    <row r="9636" spans="1:11" x14ac:dyDescent="0.35">
      <c r="A9636" s="1">
        <v>11906</v>
      </c>
      <c r="B9636" t="s">
        <v>9540</v>
      </c>
      <c r="C9636">
        <v>48.854239999999997</v>
      </c>
      <c r="D9636">
        <v>2.42421</v>
      </c>
      <c r="E9636">
        <v>3</v>
      </c>
      <c r="F9636">
        <v>84</v>
      </c>
      <c r="G9636" t="s">
        <v>11676</v>
      </c>
      <c r="H9636">
        <v>5</v>
      </c>
      <c r="I9636">
        <v>6</v>
      </c>
      <c r="J9636">
        <v>2</v>
      </c>
      <c r="K9636" t="str">
        <f t="shared" si="150"/>
        <v>48.85424 2.42421 Petit appart sur square, 2min du metro ligne 9!</v>
      </c>
    </row>
    <row r="9637" spans="1:11" x14ac:dyDescent="0.35">
      <c r="A9637" s="1">
        <v>11907</v>
      </c>
      <c r="B9637" t="s">
        <v>9541</v>
      </c>
      <c r="C9637">
        <v>48.924289999999999</v>
      </c>
      <c r="D9637">
        <v>2.17563</v>
      </c>
      <c r="E9637">
        <v>6</v>
      </c>
      <c r="F9637">
        <v>83</v>
      </c>
      <c r="G9637" t="s">
        <v>11676</v>
      </c>
      <c r="H9637">
        <v>5</v>
      </c>
      <c r="I9637">
        <v>14</v>
      </c>
      <c r="J9637">
        <v>2</v>
      </c>
      <c r="K9637" t="str">
        <f t="shared" si="150"/>
        <v>48.92429 2.17563 Appartement avec vue dégagée et sans vis à vis</v>
      </c>
    </row>
    <row r="9638" spans="1:11" x14ac:dyDescent="0.35">
      <c r="A9638" s="1">
        <v>11908</v>
      </c>
      <c r="B9638" t="s">
        <v>9542</v>
      </c>
      <c r="C9638">
        <v>48.855780000000003</v>
      </c>
      <c r="D9638">
        <v>2.4458600000000001</v>
      </c>
      <c r="E9638">
        <v>5</v>
      </c>
      <c r="F9638">
        <v>83</v>
      </c>
      <c r="G9638" t="s">
        <v>11676</v>
      </c>
      <c r="H9638">
        <v>4.5</v>
      </c>
      <c r="I9638">
        <v>6</v>
      </c>
      <c r="J9638">
        <v>2</v>
      </c>
      <c r="K9638" t="str">
        <f t="shared" si="150"/>
        <v>48.85578 2.44586 renting during school holidays</v>
      </c>
    </row>
    <row r="9639" spans="1:11" x14ac:dyDescent="0.35">
      <c r="A9639" s="1">
        <v>11910</v>
      </c>
      <c r="B9639" t="s">
        <v>9543</v>
      </c>
      <c r="C9639">
        <v>48.792090000000002</v>
      </c>
      <c r="D9639">
        <v>2.3320699999999999</v>
      </c>
      <c r="E9639">
        <v>4</v>
      </c>
      <c r="F9639">
        <v>84</v>
      </c>
      <c r="G9639" t="s">
        <v>11676</v>
      </c>
      <c r="H9639">
        <v>5</v>
      </c>
      <c r="I9639">
        <v>5</v>
      </c>
      <c r="J9639">
        <v>2</v>
      </c>
      <c r="K9639" t="str">
        <f t="shared" si="150"/>
        <v>48.79209 2.33207 Charmant et confortable appartement à Cachan.</v>
      </c>
    </row>
    <row r="9640" spans="1:11" x14ac:dyDescent="0.35">
      <c r="A9640" s="1">
        <v>11911</v>
      </c>
      <c r="B9640" t="s">
        <v>9544</v>
      </c>
      <c r="C9640">
        <v>48.902589999999996</v>
      </c>
      <c r="D9640">
        <v>2.4710999999999999</v>
      </c>
      <c r="E9640">
        <v>6</v>
      </c>
      <c r="F9640">
        <v>83</v>
      </c>
      <c r="G9640" t="s">
        <v>11676</v>
      </c>
      <c r="H9640">
        <v>5</v>
      </c>
      <c r="I9640">
        <v>4</v>
      </c>
      <c r="J9640">
        <v>2</v>
      </c>
      <c r="K9640" t="str">
        <f t="shared" si="150"/>
        <v>48.90259 2.4711 Appartement indépendant dans une maison</v>
      </c>
    </row>
    <row r="9641" spans="1:11" x14ac:dyDescent="0.35">
      <c r="A9641" s="1">
        <v>11912</v>
      </c>
      <c r="B9641" t="s">
        <v>9545</v>
      </c>
      <c r="C9641">
        <v>48.874650000000003</v>
      </c>
      <c r="D9641">
        <v>2.4830700000000001</v>
      </c>
      <c r="E9641">
        <v>5</v>
      </c>
      <c r="F9641">
        <v>85</v>
      </c>
      <c r="G9641" t="s">
        <v>11676</v>
      </c>
      <c r="H9641">
        <v>4.5</v>
      </c>
      <c r="I9641">
        <v>4</v>
      </c>
      <c r="J9641">
        <v>2</v>
      </c>
      <c r="K9641" t="str">
        <f t="shared" si="150"/>
        <v>48.87465 2.48307 Appartement en résidence privée et en centre ville</v>
      </c>
    </row>
    <row r="9642" spans="1:11" x14ac:dyDescent="0.35">
      <c r="A9642" s="1">
        <v>11913</v>
      </c>
      <c r="B9642" t="s">
        <v>9546</v>
      </c>
      <c r="C9642">
        <v>48.911169999999998</v>
      </c>
      <c r="D9642">
        <v>2.2707199999999998</v>
      </c>
      <c r="E9642">
        <v>4</v>
      </c>
      <c r="F9642">
        <v>84</v>
      </c>
      <c r="G9642" t="s">
        <v>11676</v>
      </c>
      <c r="H9642">
        <v>5</v>
      </c>
      <c r="I9642">
        <v>8</v>
      </c>
      <c r="J9642">
        <v>2</v>
      </c>
      <c r="K9642" t="str">
        <f t="shared" si="150"/>
        <v>48.91117 2.27072 Cozy 2 rooms apartment, 10min from Paris!</v>
      </c>
    </row>
    <row r="9643" spans="1:11" x14ac:dyDescent="0.35">
      <c r="A9643" s="1">
        <v>11914</v>
      </c>
      <c r="B9643" t="s">
        <v>9547</v>
      </c>
      <c r="C9643">
        <v>48.912289999999999</v>
      </c>
      <c r="D9643">
        <v>2.32599</v>
      </c>
      <c r="E9643">
        <v>4</v>
      </c>
      <c r="F9643">
        <v>83</v>
      </c>
      <c r="G9643" t="s">
        <v>11676</v>
      </c>
      <c r="H9643">
        <v>5</v>
      </c>
      <c r="I9643">
        <v>12</v>
      </c>
      <c r="J9643">
        <v>2</v>
      </c>
      <c r="K9643" t="str">
        <f t="shared" si="150"/>
        <v>48.91229 2.32599 Appartement proche Paris, vue Seine, Ligne 14</v>
      </c>
    </row>
    <row r="9644" spans="1:11" x14ac:dyDescent="0.35">
      <c r="A9644" s="1">
        <v>11915</v>
      </c>
      <c r="B9644" t="s">
        <v>9548</v>
      </c>
      <c r="C9644">
        <v>48.818939999999998</v>
      </c>
      <c r="D9644">
        <v>2.41886</v>
      </c>
      <c r="E9644">
        <v>5</v>
      </c>
      <c r="F9644">
        <v>84</v>
      </c>
      <c r="G9644" t="s">
        <v>11678</v>
      </c>
      <c r="H9644">
        <v>5</v>
      </c>
      <c r="I9644">
        <v>10</v>
      </c>
      <c r="J9644">
        <v>2</v>
      </c>
      <c r="K9644" t="str">
        <f t="shared" si="150"/>
        <v>48.81894 2.41886 Beau 3 pieces a 5mn de Paris avec vue sur marne</v>
      </c>
    </row>
    <row r="9645" spans="1:11" x14ac:dyDescent="0.35">
      <c r="A9645" s="1">
        <v>11916</v>
      </c>
      <c r="B9645" t="s">
        <v>9549</v>
      </c>
      <c r="C9645">
        <v>48.832450000000001</v>
      </c>
      <c r="D9645">
        <v>2.3264499999999999</v>
      </c>
      <c r="E9645">
        <v>2</v>
      </c>
      <c r="F9645">
        <v>83</v>
      </c>
      <c r="G9645" t="s">
        <v>11678</v>
      </c>
      <c r="H9645">
        <v>5</v>
      </c>
      <c r="I9645">
        <v>9</v>
      </c>
      <c r="J9645">
        <v>2</v>
      </c>
      <c r="K9645" t="str">
        <f t="shared" si="150"/>
        <v>48.83245 2.32645 KingSize Bed in the center of Paris</v>
      </c>
    </row>
    <row r="9646" spans="1:11" x14ac:dyDescent="0.35">
      <c r="A9646" s="1">
        <v>11917</v>
      </c>
      <c r="B9646" t="s">
        <v>9550</v>
      </c>
      <c r="C9646">
        <v>48.81185</v>
      </c>
      <c r="D9646">
        <v>2.51335</v>
      </c>
      <c r="E9646">
        <v>6</v>
      </c>
      <c r="F9646">
        <v>83</v>
      </c>
      <c r="G9646" t="s">
        <v>11676</v>
      </c>
      <c r="H9646">
        <v>4.5</v>
      </c>
      <c r="I9646">
        <v>16</v>
      </c>
      <c r="J9646">
        <v>2</v>
      </c>
      <c r="K9646" t="str">
        <f t="shared" si="150"/>
        <v>48.81185 2.51335 Large apartement near to Paris and metro station</v>
      </c>
    </row>
    <row r="9647" spans="1:11" x14ac:dyDescent="0.35">
      <c r="A9647" s="1">
        <v>11918</v>
      </c>
      <c r="B9647" t="s">
        <v>9551</v>
      </c>
      <c r="C9647">
        <v>48.886890000000001</v>
      </c>
      <c r="D9647">
        <v>2.2715399999999999</v>
      </c>
      <c r="E9647">
        <v>2</v>
      </c>
      <c r="F9647">
        <v>84</v>
      </c>
      <c r="G9647" t="s">
        <v>11676</v>
      </c>
      <c r="H9647">
        <v>1</v>
      </c>
      <c r="I9647">
        <v>0</v>
      </c>
      <c r="J9647">
        <v>2</v>
      </c>
      <c r="K9647" t="str">
        <f t="shared" si="150"/>
        <v>48.88689 2.27154 2 pièces avec parking à Neuilly /s</v>
      </c>
    </row>
    <row r="9648" spans="1:11" x14ac:dyDescent="0.35">
      <c r="A9648" s="1">
        <v>11919</v>
      </c>
      <c r="B9648" t="s">
        <v>9111</v>
      </c>
      <c r="C9648">
        <v>48.852370000000001</v>
      </c>
      <c r="D9648">
        <v>2.33866</v>
      </c>
      <c r="E9648">
        <v>2</v>
      </c>
      <c r="F9648">
        <v>175</v>
      </c>
      <c r="G9648" t="s">
        <v>11676</v>
      </c>
      <c r="H9648">
        <v>5</v>
      </c>
      <c r="I9648">
        <v>15</v>
      </c>
      <c r="J9648">
        <v>3</v>
      </c>
      <c r="K9648" t="str">
        <f t="shared" si="150"/>
        <v>48.85237 2.33866 Lovely home in Saint Germain-Odeon</v>
      </c>
    </row>
    <row r="9649" spans="1:11" x14ac:dyDescent="0.35">
      <c r="A9649" s="1">
        <v>11920</v>
      </c>
      <c r="B9649" t="s">
        <v>9552</v>
      </c>
      <c r="C9649">
        <v>48.878999999999998</v>
      </c>
      <c r="D9649">
        <v>2.3570000000000002</v>
      </c>
      <c r="E9649">
        <v>3</v>
      </c>
      <c r="F9649">
        <v>96</v>
      </c>
      <c r="G9649" t="s">
        <v>11678</v>
      </c>
      <c r="H9649">
        <v>5</v>
      </c>
      <c r="I9649">
        <v>11</v>
      </c>
      <c r="J9649">
        <v>2</v>
      </c>
      <c r="K9649" t="str">
        <f t="shared" si="150"/>
        <v>48.879 2.357 Chambre d'hôtes "Louvre" (Hôtel particulier)</v>
      </c>
    </row>
    <row r="9650" spans="1:11" x14ac:dyDescent="0.35">
      <c r="A9650" s="1">
        <v>11921</v>
      </c>
      <c r="B9650" t="s">
        <v>9553</v>
      </c>
      <c r="C9650">
        <v>48.872</v>
      </c>
      <c r="D9650">
        <v>2.3439999999999999</v>
      </c>
      <c r="E9650">
        <v>2</v>
      </c>
      <c r="F9650">
        <v>95</v>
      </c>
      <c r="G9650" t="s">
        <v>11676</v>
      </c>
      <c r="H9650">
        <v>5</v>
      </c>
      <c r="I9650">
        <v>2</v>
      </c>
      <c r="J9650">
        <v>2</v>
      </c>
      <c r="K9650" t="str">
        <f t="shared" si="150"/>
        <v>48.872 2.344 Appartement lumineux avec balcon - Folies Bergères</v>
      </c>
    </row>
    <row r="9651" spans="1:11" x14ac:dyDescent="0.35">
      <c r="A9651" s="1">
        <v>11922</v>
      </c>
      <c r="B9651" t="s">
        <v>9554</v>
      </c>
      <c r="C9651">
        <v>48.851979999999998</v>
      </c>
      <c r="D9651">
        <v>2.3581500000000002</v>
      </c>
      <c r="E9651">
        <v>2</v>
      </c>
      <c r="F9651">
        <v>96</v>
      </c>
      <c r="G9651" t="s">
        <v>11678</v>
      </c>
      <c r="H9651">
        <v>5</v>
      </c>
      <c r="I9651">
        <v>1</v>
      </c>
      <c r="J9651">
        <v>2</v>
      </c>
      <c r="K9651" t="str">
        <f t="shared" si="150"/>
        <v>48.85198 2.35815 Chambre meublée indépendante</v>
      </c>
    </row>
    <row r="9652" spans="1:11" x14ac:dyDescent="0.35">
      <c r="A9652" s="1">
        <v>11923</v>
      </c>
      <c r="B9652" t="s">
        <v>9555</v>
      </c>
      <c r="C9652">
        <v>48.868000000000002</v>
      </c>
      <c r="D9652">
        <v>2.375</v>
      </c>
      <c r="E9652">
        <v>2</v>
      </c>
      <c r="F9652">
        <v>96</v>
      </c>
      <c r="G9652" t="s">
        <v>11676</v>
      </c>
      <c r="H9652">
        <v>5</v>
      </c>
      <c r="I9652">
        <v>11</v>
      </c>
      <c r="J9652">
        <v>2</v>
      </c>
      <c r="K9652" t="str">
        <f t="shared" si="150"/>
        <v>48.868 2.375 Charmant Studio lumineux en plein cœur de Paris</v>
      </c>
    </row>
    <row r="9653" spans="1:11" x14ac:dyDescent="0.35">
      <c r="A9653" s="1">
        <v>11924</v>
      </c>
      <c r="B9653" t="s">
        <v>9556</v>
      </c>
      <c r="C9653">
        <v>48.872799999999998</v>
      </c>
      <c r="D9653">
        <v>2.3092899999999998</v>
      </c>
      <c r="E9653">
        <v>4</v>
      </c>
      <c r="F9653">
        <v>95</v>
      </c>
      <c r="G9653" t="s">
        <v>11676</v>
      </c>
      <c r="H9653">
        <v>4.5</v>
      </c>
      <c r="I9653">
        <v>18</v>
      </c>
      <c r="J9653">
        <v>2</v>
      </c>
      <c r="K9653" t="str">
        <f t="shared" si="150"/>
        <v>48.8728 2.30929 Beautiful 25 m2 studio close to Champs Elysées</v>
      </c>
    </row>
    <row r="9654" spans="1:11" x14ac:dyDescent="0.35">
      <c r="A9654" s="1">
        <v>11925</v>
      </c>
      <c r="B9654" t="s">
        <v>9557</v>
      </c>
      <c r="C9654">
        <v>48.861199999999997</v>
      </c>
      <c r="D9654">
        <v>2.3661400000000001</v>
      </c>
      <c r="E9654">
        <v>2</v>
      </c>
      <c r="F9654">
        <v>95</v>
      </c>
      <c r="G9654" t="s">
        <v>11676</v>
      </c>
      <c r="H9654">
        <v>4.5</v>
      </c>
      <c r="I9654">
        <v>1</v>
      </c>
      <c r="J9654">
        <v>2</v>
      </c>
      <c r="K9654" t="str">
        <f t="shared" si="150"/>
        <v>48.8612 2.36614 CLEAN AND QUIET, Canal St. Martin</v>
      </c>
    </row>
    <row r="9655" spans="1:11" x14ac:dyDescent="0.35">
      <c r="A9655" s="1">
        <v>11926</v>
      </c>
      <c r="B9655" t="s">
        <v>9558</v>
      </c>
      <c r="C9655">
        <v>48.869109999999999</v>
      </c>
      <c r="D9655">
        <v>2.3097300000000001</v>
      </c>
      <c r="E9655">
        <v>2</v>
      </c>
      <c r="F9655">
        <v>95</v>
      </c>
      <c r="G9655" t="s">
        <v>11676</v>
      </c>
      <c r="H9655">
        <v>5</v>
      </c>
      <c r="I9655">
        <v>18</v>
      </c>
      <c r="J9655">
        <v>2</v>
      </c>
      <c r="K9655" t="str">
        <f t="shared" si="150"/>
        <v>48.86911 2.30973 Wonderful Champs-Elysées</v>
      </c>
    </row>
    <row r="9656" spans="1:11" x14ac:dyDescent="0.35">
      <c r="A9656" s="1">
        <v>11927</v>
      </c>
      <c r="B9656" t="s">
        <v>9559</v>
      </c>
      <c r="C9656">
        <v>48.864919999999998</v>
      </c>
      <c r="D9656">
        <v>2.35547</v>
      </c>
      <c r="E9656">
        <v>4</v>
      </c>
      <c r="F9656">
        <v>95</v>
      </c>
      <c r="G9656" t="s">
        <v>11678</v>
      </c>
      <c r="H9656">
        <v>5</v>
      </c>
      <c r="I9656">
        <v>2</v>
      </c>
      <c r="J9656">
        <v>2</v>
      </c>
      <c r="K9656" t="str">
        <f t="shared" si="150"/>
        <v>48.86492 2.35547 TOP TOP LOCATION , Private flat, NO SHARE, Marais</v>
      </c>
    </row>
    <row r="9657" spans="1:11" x14ac:dyDescent="0.35">
      <c r="A9657" s="1">
        <v>11928</v>
      </c>
      <c r="B9657" t="s">
        <v>9560</v>
      </c>
      <c r="C9657">
        <v>48.882910000000003</v>
      </c>
      <c r="D9657">
        <v>2.29684</v>
      </c>
      <c r="E9657">
        <v>2</v>
      </c>
      <c r="F9657">
        <v>82</v>
      </c>
      <c r="G9657" t="s">
        <v>11676</v>
      </c>
      <c r="H9657">
        <v>4.5</v>
      </c>
      <c r="I9657">
        <v>0</v>
      </c>
      <c r="J9657">
        <v>2</v>
      </c>
      <c r="K9657" t="str">
        <f t="shared" si="150"/>
        <v>48.88291 2.29684 Appartement 2 pieces  -ternes 17ieme  40m2</v>
      </c>
    </row>
    <row r="9658" spans="1:11" x14ac:dyDescent="0.35">
      <c r="A9658" s="1">
        <v>11929</v>
      </c>
      <c r="B9658" t="s">
        <v>9561</v>
      </c>
      <c r="C9658">
        <v>48.865000000000002</v>
      </c>
      <c r="D9658">
        <v>2.29</v>
      </c>
      <c r="E9658">
        <v>2</v>
      </c>
      <c r="F9658">
        <v>95</v>
      </c>
      <c r="G9658" t="s">
        <v>11676</v>
      </c>
      <c r="H9658">
        <v>4.5</v>
      </c>
      <c r="I9658">
        <v>18</v>
      </c>
      <c r="J9658">
        <v>2</v>
      </c>
      <c r="K9658" t="str">
        <f t="shared" si="150"/>
        <v>48.865 2.29 Paris -Tour Eiffel  -</v>
      </c>
    </row>
    <row r="9659" spans="1:11" x14ac:dyDescent="0.35">
      <c r="A9659" s="1">
        <v>11930</v>
      </c>
      <c r="B9659" t="s">
        <v>9562</v>
      </c>
      <c r="C9659">
        <v>48.863039999999998</v>
      </c>
      <c r="D9659">
        <v>2.3416800000000002</v>
      </c>
      <c r="E9659">
        <v>2</v>
      </c>
      <c r="F9659">
        <v>95</v>
      </c>
      <c r="G9659" t="s">
        <v>11678</v>
      </c>
      <c r="H9659">
        <v>5</v>
      </c>
      <c r="I9659">
        <v>2</v>
      </c>
      <c r="J9659">
        <v>2</v>
      </c>
      <c r="K9659" t="str">
        <f t="shared" si="150"/>
        <v>48.86304 2.34168 Amazing flat in the very center of Paris</v>
      </c>
    </row>
    <row r="9660" spans="1:11" x14ac:dyDescent="0.35">
      <c r="A9660" s="1">
        <v>11931</v>
      </c>
      <c r="B9660" t="s">
        <v>9563</v>
      </c>
      <c r="C9660">
        <v>48.850999999999999</v>
      </c>
      <c r="D9660">
        <v>2.3580000000000001</v>
      </c>
      <c r="E9660">
        <v>1</v>
      </c>
      <c r="F9660">
        <v>95</v>
      </c>
      <c r="G9660" t="s">
        <v>11676</v>
      </c>
      <c r="H9660">
        <v>4</v>
      </c>
      <c r="I9660">
        <v>1</v>
      </c>
      <c r="J9660">
        <v>2</v>
      </c>
      <c r="K9660" t="str">
        <f t="shared" si="150"/>
        <v>48.851 2.358 Petit studio sous les toits . Île Saint Louis.</v>
      </c>
    </row>
    <row r="9661" spans="1:11" x14ac:dyDescent="0.35">
      <c r="A9661" s="1">
        <v>11932</v>
      </c>
      <c r="B9661" t="s">
        <v>9564</v>
      </c>
      <c r="C9661">
        <v>48.844990000000003</v>
      </c>
      <c r="D9661">
        <v>2.3504900000000002</v>
      </c>
      <c r="E9661">
        <v>5</v>
      </c>
      <c r="F9661">
        <v>95</v>
      </c>
      <c r="G9661" t="s">
        <v>11676</v>
      </c>
      <c r="H9661">
        <v>4.5</v>
      </c>
      <c r="I9661">
        <v>15</v>
      </c>
      <c r="J9661">
        <v>2</v>
      </c>
      <c r="K9661" t="str">
        <f t="shared" si="150"/>
        <v>48.84499 2.35049 Exceptional! A 17th century mansion</v>
      </c>
    </row>
    <row r="9662" spans="1:11" x14ac:dyDescent="0.35">
      <c r="A9662" s="1">
        <v>11933</v>
      </c>
      <c r="B9662" t="s">
        <v>9565</v>
      </c>
      <c r="C9662">
        <v>48.86177</v>
      </c>
      <c r="D9662">
        <v>2.3553099999999998</v>
      </c>
      <c r="E9662">
        <v>4</v>
      </c>
      <c r="F9662">
        <v>95</v>
      </c>
      <c r="G9662" t="s">
        <v>11676</v>
      </c>
      <c r="H9662">
        <v>5</v>
      </c>
      <c r="I9662">
        <v>1</v>
      </c>
      <c r="J9662">
        <v>2</v>
      </c>
      <c r="K9662" t="str">
        <f t="shared" si="150"/>
        <v>48.86177 2.35531 Charmant duplex au coeur de Paris</v>
      </c>
    </row>
    <row r="9663" spans="1:11" x14ac:dyDescent="0.35">
      <c r="A9663" s="1">
        <v>11934</v>
      </c>
      <c r="B9663" t="s">
        <v>9566</v>
      </c>
      <c r="C9663">
        <v>48.863509999999998</v>
      </c>
      <c r="D9663">
        <v>2.3500700000000001</v>
      </c>
      <c r="E9663">
        <v>2</v>
      </c>
      <c r="F9663">
        <v>95</v>
      </c>
      <c r="G9663" t="s">
        <v>11676</v>
      </c>
      <c r="H9663">
        <v>5</v>
      </c>
      <c r="I9663">
        <v>2</v>
      </c>
      <c r="J9663">
        <v>2</v>
      </c>
      <c r="K9663" t="str">
        <f t="shared" si="150"/>
        <v>48.86351 2.35007 Nest in Paris-Le Marais</v>
      </c>
    </row>
    <row r="9664" spans="1:11" x14ac:dyDescent="0.35">
      <c r="A9664" s="1">
        <v>11935</v>
      </c>
      <c r="B9664" t="s">
        <v>9567</v>
      </c>
      <c r="C9664">
        <v>48.884180000000001</v>
      </c>
      <c r="D9664">
        <v>2.35006</v>
      </c>
      <c r="E9664">
        <v>2</v>
      </c>
      <c r="F9664">
        <v>95</v>
      </c>
      <c r="G9664" t="s">
        <v>11676</v>
      </c>
      <c r="H9664">
        <v>5</v>
      </c>
      <c r="I9664">
        <v>12</v>
      </c>
      <c r="J9664">
        <v>2</v>
      </c>
      <c r="K9664" t="str">
        <f t="shared" si="150"/>
        <v>48.88418 2.35006 Independent Studio, Cosy &amp; Lovely near Montmartre</v>
      </c>
    </row>
    <row r="9665" spans="1:11" x14ac:dyDescent="0.35">
      <c r="A9665" s="1">
        <v>11937</v>
      </c>
      <c r="B9665" t="s">
        <v>9568</v>
      </c>
      <c r="C9665">
        <v>48.865169999999999</v>
      </c>
      <c r="D9665">
        <v>2.3467699999999998</v>
      </c>
      <c r="E9665">
        <v>2</v>
      </c>
      <c r="F9665">
        <v>96</v>
      </c>
      <c r="G9665" t="s">
        <v>11678</v>
      </c>
      <c r="H9665">
        <v>5</v>
      </c>
      <c r="I9665">
        <v>2</v>
      </c>
      <c r="J9665">
        <v>2</v>
      </c>
      <c r="K9665" t="str">
        <f t="shared" si="150"/>
        <v>48.86517 2.34677 Chambre pour 2 personnes Paris centre, Montorgueil</v>
      </c>
    </row>
    <row r="9666" spans="1:11" x14ac:dyDescent="0.35">
      <c r="A9666" s="1">
        <v>11938</v>
      </c>
      <c r="B9666" t="s">
        <v>9569</v>
      </c>
      <c r="C9666">
        <v>48.864699999999999</v>
      </c>
      <c r="D9666">
        <v>2.3542000000000001</v>
      </c>
      <c r="E9666">
        <v>2</v>
      </c>
      <c r="F9666">
        <v>96</v>
      </c>
      <c r="G9666" t="s">
        <v>11676</v>
      </c>
      <c r="H9666">
        <v>5</v>
      </c>
      <c r="I9666">
        <v>2</v>
      </c>
      <c r="J9666">
        <v>2</v>
      </c>
      <c r="K9666" t="str">
        <f t="shared" si="150"/>
        <v>48.8647 2.3542 Studio (3) Beaubourg - Marais - Étienne Marcel</v>
      </c>
    </row>
    <row r="9667" spans="1:11" x14ac:dyDescent="0.35">
      <c r="A9667" s="1">
        <v>11939</v>
      </c>
      <c r="B9667" t="s">
        <v>9570</v>
      </c>
      <c r="C9667">
        <v>48.857819999999997</v>
      </c>
      <c r="D9667">
        <v>2.3488099999999998</v>
      </c>
      <c r="E9667">
        <v>2</v>
      </c>
      <c r="F9667">
        <v>95</v>
      </c>
      <c r="G9667" t="s">
        <v>11678</v>
      </c>
      <c r="H9667">
        <v>5</v>
      </c>
      <c r="I9667">
        <v>2</v>
      </c>
      <c r="J9667">
        <v>2</v>
      </c>
      <c r="K9667" t="str">
        <f t="shared" ref="K9667:K9730" si="151">C9667&amp;" "&amp;D9667&amp;" "&amp;B9667</f>
        <v>48.85782 2.34881 Guest room BnB in Paris Chatelet-Le Marais</v>
      </c>
    </row>
    <row r="9668" spans="1:11" x14ac:dyDescent="0.35">
      <c r="A9668" s="1">
        <v>11940</v>
      </c>
      <c r="B9668" t="s">
        <v>9571</v>
      </c>
      <c r="C9668">
        <v>48.845269999999999</v>
      </c>
      <c r="D9668">
        <v>2.3498999999999999</v>
      </c>
      <c r="E9668">
        <v>5</v>
      </c>
      <c r="F9668">
        <v>95</v>
      </c>
      <c r="G9668" t="s">
        <v>11676</v>
      </c>
      <c r="H9668">
        <v>4.5</v>
      </c>
      <c r="I9668">
        <v>15</v>
      </c>
      <c r="J9668">
        <v>2</v>
      </c>
      <c r="K9668" t="str">
        <f t="shared" si="151"/>
        <v>48.84527 2.3499 sur la place Contrescarpe, devant la fontaine</v>
      </c>
    </row>
    <row r="9669" spans="1:11" x14ac:dyDescent="0.35">
      <c r="A9669" s="1">
        <v>11941</v>
      </c>
      <c r="B9669" t="s">
        <v>9572</v>
      </c>
      <c r="C9669">
        <v>48.870159999999998</v>
      </c>
      <c r="D9669">
        <v>2.3591099999999998</v>
      </c>
      <c r="E9669">
        <v>2</v>
      </c>
      <c r="F9669">
        <v>96</v>
      </c>
      <c r="G9669" t="s">
        <v>11676</v>
      </c>
      <c r="H9669">
        <v>4.5</v>
      </c>
      <c r="I9669">
        <v>1</v>
      </c>
      <c r="J9669">
        <v>2</v>
      </c>
      <c r="K9669" t="str">
        <f t="shared" si="151"/>
        <v>48.87016 2.35911 Studio Cosy au Charme Parisien - République</v>
      </c>
    </row>
    <row r="9670" spans="1:11" x14ac:dyDescent="0.35">
      <c r="A9670" s="1">
        <v>11942</v>
      </c>
      <c r="B9670" t="s">
        <v>9573</v>
      </c>
      <c r="C9670">
        <v>48.861649999999997</v>
      </c>
      <c r="D9670">
        <v>2.3472400000000002</v>
      </c>
      <c r="E9670">
        <v>2</v>
      </c>
      <c r="F9670">
        <v>95</v>
      </c>
      <c r="G9670" t="s">
        <v>11676</v>
      </c>
      <c r="H9670">
        <v>4.5</v>
      </c>
      <c r="I9670">
        <v>2</v>
      </c>
      <c r="J9670">
        <v>2</v>
      </c>
      <c r="K9670" t="str">
        <f t="shared" si="151"/>
        <v>48.86165 2.34724 Cozy Studio with Air Conditioning in Centre Paris</v>
      </c>
    </row>
    <row r="9671" spans="1:11" x14ac:dyDescent="0.35">
      <c r="A9671" s="1">
        <v>11943</v>
      </c>
      <c r="B9671" t="s">
        <v>9574</v>
      </c>
      <c r="C9671">
        <v>48.864609999999999</v>
      </c>
      <c r="D9671">
        <v>2.3502000000000001</v>
      </c>
      <c r="E9671">
        <v>2</v>
      </c>
      <c r="F9671">
        <v>96</v>
      </c>
      <c r="G9671" t="s">
        <v>11676</v>
      </c>
      <c r="H9671">
        <v>4.5</v>
      </c>
      <c r="I9671">
        <v>2</v>
      </c>
      <c r="J9671">
        <v>2</v>
      </c>
      <c r="K9671" t="str">
        <f t="shared" si="151"/>
        <v>48.86461 2.3502 Small cocoon close to Montorgueil</v>
      </c>
    </row>
    <row r="9672" spans="1:11" x14ac:dyDescent="0.35">
      <c r="A9672" s="1">
        <v>11944</v>
      </c>
      <c r="B9672" t="s">
        <v>9575</v>
      </c>
      <c r="C9672">
        <v>48.87791</v>
      </c>
      <c r="D9672">
        <v>2.3386900000000002</v>
      </c>
      <c r="E9672">
        <v>2</v>
      </c>
      <c r="F9672">
        <v>96</v>
      </c>
      <c r="G9672" t="s">
        <v>11676</v>
      </c>
      <c r="H9672">
        <v>5</v>
      </c>
      <c r="I9672">
        <v>12</v>
      </c>
      <c r="J9672">
        <v>2</v>
      </c>
      <c r="K9672" t="str">
        <f t="shared" si="151"/>
        <v>48.87791 2.33869 Typical Parisian Apartment - Montmartre - Center</v>
      </c>
    </row>
    <row r="9673" spans="1:11" x14ac:dyDescent="0.35">
      <c r="A9673" s="1">
        <v>11945</v>
      </c>
      <c r="B9673" t="s">
        <v>9576</v>
      </c>
      <c r="C9673">
        <v>48.852229999999999</v>
      </c>
      <c r="D9673">
        <v>2.3651800000000001</v>
      </c>
      <c r="E9673">
        <v>2</v>
      </c>
      <c r="F9673">
        <v>95</v>
      </c>
      <c r="G9673" t="s">
        <v>11676</v>
      </c>
      <c r="H9673">
        <v>4.5</v>
      </c>
      <c r="I9673">
        <v>1</v>
      </c>
      <c r="J9673">
        <v>2</v>
      </c>
      <c r="K9673" t="str">
        <f t="shared" si="151"/>
        <v>48.85223 2.36518 Charming 3 -rm apart. in Le Marais.</v>
      </c>
    </row>
    <row r="9674" spans="1:11" x14ac:dyDescent="0.35">
      <c r="A9674" s="1">
        <v>11946</v>
      </c>
      <c r="B9674" t="s">
        <v>9577</v>
      </c>
      <c r="C9674">
        <v>48.863190000000003</v>
      </c>
      <c r="D9674">
        <v>2.3526899999999999</v>
      </c>
      <c r="E9674">
        <v>2</v>
      </c>
      <c r="F9674">
        <v>96</v>
      </c>
      <c r="G9674" t="s">
        <v>11676</v>
      </c>
      <c r="H9674">
        <v>5</v>
      </c>
      <c r="I9674">
        <v>2</v>
      </c>
      <c r="J9674">
        <v>2</v>
      </c>
      <c r="K9674" t="str">
        <f t="shared" si="151"/>
        <v>48.86319 2.35269 Studio (1) Beaubourg - Marais - Étienne Marcel</v>
      </c>
    </row>
    <row r="9675" spans="1:11" x14ac:dyDescent="0.35">
      <c r="A9675" s="1">
        <v>11947</v>
      </c>
      <c r="B9675" t="s">
        <v>9578</v>
      </c>
      <c r="C9675">
        <v>48.868000000000002</v>
      </c>
      <c r="D9675">
        <v>2.3439999999999999</v>
      </c>
      <c r="E9675">
        <v>4</v>
      </c>
      <c r="F9675">
        <v>95</v>
      </c>
      <c r="G9675" t="s">
        <v>11676</v>
      </c>
      <c r="H9675">
        <v>5</v>
      </c>
      <c r="I9675">
        <v>2</v>
      </c>
      <c r="J9675">
        <v>2</v>
      </c>
      <c r="K9675" t="str">
        <f t="shared" si="151"/>
        <v>48.868 2.344 Edgar Suites Bellan - Montorgueil/Louvre area</v>
      </c>
    </row>
    <row r="9676" spans="1:11" x14ac:dyDescent="0.35">
      <c r="A9676" s="1">
        <v>11948</v>
      </c>
      <c r="B9676" t="s">
        <v>9579</v>
      </c>
      <c r="C9676">
        <v>48.849679999999999</v>
      </c>
      <c r="D9676">
        <v>2.38144</v>
      </c>
      <c r="E9676">
        <v>3</v>
      </c>
      <c r="F9676">
        <v>95</v>
      </c>
      <c r="G9676" t="s">
        <v>11676</v>
      </c>
      <c r="H9676">
        <v>5</v>
      </c>
      <c r="I9676">
        <v>19</v>
      </c>
      <c r="J9676">
        <v>2</v>
      </c>
      <c r="K9676" t="str">
        <f t="shared" si="151"/>
        <v>48.84968 2.38144 Charming studio in historical site</v>
      </c>
    </row>
    <row r="9677" spans="1:11" x14ac:dyDescent="0.35">
      <c r="A9677" s="1">
        <v>11949</v>
      </c>
      <c r="B9677" t="s">
        <v>9580</v>
      </c>
      <c r="C9677">
        <v>48.870890000000003</v>
      </c>
      <c r="D9677">
        <v>2.3425099999999999</v>
      </c>
      <c r="E9677">
        <v>2</v>
      </c>
      <c r="F9677">
        <v>95</v>
      </c>
      <c r="G9677" t="s">
        <v>11678</v>
      </c>
      <c r="H9677">
        <v>5</v>
      </c>
      <c r="I9677">
        <v>2</v>
      </c>
      <c r="J9677">
        <v>2</v>
      </c>
      <c r="K9677" t="str">
        <f t="shared" si="151"/>
        <v>48.87089 2.34251 Chambre spacieuse , balcon arbore</v>
      </c>
    </row>
    <row r="9678" spans="1:11" x14ac:dyDescent="0.35">
      <c r="A9678" s="1">
        <v>11950</v>
      </c>
      <c r="B9678" t="s">
        <v>9581</v>
      </c>
      <c r="C9678">
        <v>48.869390000000003</v>
      </c>
      <c r="D9678">
        <v>2.3502900000000002</v>
      </c>
      <c r="E9678">
        <v>2</v>
      </c>
      <c r="F9678">
        <v>96</v>
      </c>
      <c r="G9678" t="s">
        <v>11676</v>
      </c>
      <c r="H9678">
        <v>4.5</v>
      </c>
      <c r="I9678">
        <v>2</v>
      </c>
      <c r="J9678">
        <v>2</v>
      </c>
      <c r="K9678" t="str">
        <f t="shared" si="151"/>
        <v>48.86939 2.35029 So cute typical french apartment</v>
      </c>
    </row>
    <row r="9679" spans="1:11" x14ac:dyDescent="0.35">
      <c r="A9679" s="1">
        <v>11951</v>
      </c>
      <c r="B9679" t="s">
        <v>9582</v>
      </c>
      <c r="C9679">
        <v>48.854190000000003</v>
      </c>
      <c r="D9679">
        <v>2.3345600000000002</v>
      </c>
      <c r="E9679">
        <v>2</v>
      </c>
      <c r="F9679">
        <v>95</v>
      </c>
      <c r="G9679" t="s">
        <v>11676</v>
      </c>
      <c r="H9679">
        <v>4</v>
      </c>
      <c r="I9679">
        <v>15</v>
      </c>
      <c r="J9679">
        <v>2</v>
      </c>
      <c r="K9679" t="str">
        <f t="shared" si="151"/>
        <v>48.85419 2.33456 Grand Studio confortable à Saint Germain des Prés</v>
      </c>
    </row>
    <row r="9680" spans="1:11" x14ac:dyDescent="0.35">
      <c r="A9680" s="1">
        <v>11952</v>
      </c>
      <c r="B9680" t="s">
        <v>9583</v>
      </c>
      <c r="C9680">
        <v>48.868180000000002</v>
      </c>
      <c r="D9680">
        <v>2.37296</v>
      </c>
      <c r="E9680">
        <v>2</v>
      </c>
      <c r="F9680">
        <v>96</v>
      </c>
      <c r="G9680" t="s">
        <v>11676</v>
      </c>
      <c r="H9680">
        <v>5</v>
      </c>
      <c r="I9680">
        <v>11</v>
      </c>
      <c r="J9680">
        <v>2</v>
      </c>
      <c r="K9680" t="str">
        <f t="shared" si="151"/>
        <v>48.86818 2.37296 Studio 32 m2 Paris 11e Goncourt-République</v>
      </c>
    </row>
    <row r="9681" spans="1:11" x14ac:dyDescent="0.35">
      <c r="A9681" s="1">
        <v>11953</v>
      </c>
      <c r="B9681" t="s">
        <v>9584</v>
      </c>
      <c r="C9681">
        <v>48.82611</v>
      </c>
      <c r="D9681">
        <v>2.3498800000000002</v>
      </c>
      <c r="E9681">
        <v>2</v>
      </c>
      <c r="F9681">
        <v>96</v>
      </c>
      <c r="G9681" t="s">
        <v>11676</v>
      </c>
      <c r="H9681">
        <v>5</v>
      </c>
      <c r="I9681">
        <v>5</v>
      </c>
      <c r="J9681">
        <v>2</v>
      </c>
      <c r="K9681" t="str">
        <f t="shared" si="151"/>
        <v>48.82611 2.34988 Lovely and cosy apartment#Butte aux Cailles</v>
      </c>
    </row>
    <row r="9682" spans="1:11" x14ac:dyDescent="0.35">
      <c r="A9682" s="1">
        <v>11954</v>
      </c>
      <c r="B9682" t="s">
        <v>9585</v>
      </c>
      <c r="C9682">
        <v>48.865000000000002</v>
      </c>
      <c r="D9682">
        <v>2.3660000000000001</v>
      </c>
      <c r="E9682">
        <v>2</v>
      </c>
      <c r="F9682">
        <v>95</v>
      </c>
      <c r="G9682" t="s">
        <v>11676</v>
      </c>
      <c r="H9682">
        <v>5</v>
      </c>
      <c r="I9682">
        <v>1</v>
      </c>
      <c r="J9682">
        <v>2</v>
      </c>
      <c r="K9682" t="str">
        <f t="shared" si="151"/>
        <v>48.865 2.366 80 m2 a deux pas du marais!</v>
      </c>
    </row>
    <row r="9683" spans="1:11" x14ac:dyDescent="0.35">
      <c r="A9683" s="1">
        <v>11955</v>
      </c>
      <c r="B9683" t="s">
        <v>9586</v>
      </c>
      <c r="C9683">
        <v>48.889270000000003</v>
      </c>
      <c r="D9683">
        <v>2.3590300000000002</v>
      </c>
      <c r="E9683">
        <v>3</v>
      </c>
      <c r="F9683">
        <v>96</v>
      </c>
      <c r="G9683" t="s">
        <v>11676</v>
      </c>
      <c r="H9683">
        <v>5</v>
      </c>
      <c r="I9683">
        <v>12</v>
      </c>
      <c r="J9683">
        <v>2</v>
      </c>
      <c r="K9683" t="str">
        <f t="shared" si="151"/>
        <v>48.88927 2.35903 Charming duplex flat (50m2) near subway (Line 12)</v>
      </c>
    </row>
    <row r="9684" spans="1:11" x14ac:dyDescent="0.35">
      <c r="A9684" s="1">
        <v>11956</v>
      </c>
      <c r="B9684" t="s">
        <v>9587</v>
      </c>
      <c r="C9684">
        <v>48.875</v>
      </c>
      <c r="D9684">
        <v>2.3479999999999999</v>
      </c>
      <c r="E9684">
        <v>2</v>
      </c>
      <c r="F9684">
        <v>96</v>
      </c>
      <c r="G9684" t="s">
        <v>11676</v>
      </c>
      <c r="H9684">
        <v>5</v>
      </c>
      <c r="I9684">
        <v>2</v>
      </c>
      <c r="J9684">
        <v>2</v>
      </c>
      <c r="K9684" t="str">
        <f t="shared" si="151"/>
        <v>48.875 2.348 Ideal for exploring Paris on foot</v>
      </c>
    </row>
    <row r="9685" spans="1:11" x14ac:dyDescent="0.35">
      <c r="A9685" s="1">
        <v>11957</v>
      </c>
      <c r="B9685" t="s">
        <v>9588</v>
      </c>
      <c r="C9685">
        <v>48.864420000000003</v>
      </c>
      <c r="D9685">
        <v>2.36856</v>
      </c>
      <c r="E9685">
        <v>2</v>
      </c>
      <c r="F9685">
        <v>88</v>
      </c>
      <c r="G9685" t="s">
        <v>11676</v>
      </c>
      <c r="H9685">
        <v>5</v>
      </c>
      <c r="I9685">
        <v>1</v>
      </c>
      <c r="J9685">
        <v>2</v>
      </c>
      <c r="K9685" t="str">
        <f t="shared" si="151"/>
        <v>48.86442 2.36856 30m2 quartier vivant - au coeur de Paris</v>
      </c>
    </row>
    <row r="9686" spans="1:11" x14ac:dyDescent="0.35">
      <c r="A9686" s="1">
        <v>11958</v>
      </c>
      <c r="B9686" t="s">
        <v>9589</v>
      </c>
      <c r="C9686">
        <v>48.841090000000001</v>
      </c>
      <c r="D9686">
        <v>2.3517899999999998</v>
      </c>
      <c r="E9686">
        <v>4</v>
      </c>
      <c r="F9686">
        <v>96</v>
      </c>
      <c r="G9686" t="s">
        <v>11676</v>
      </c>
      <c r="H9686">
        <v>4.5</v>
      </c>
      <c r="I9686">
        <v>15</v>
      </c>
      <c r="J9686">
        <v>2</v>
      </c>
      <c r="K9686" t="str">
        <f t="shared" si="151"/>
        <v>48.84109 2.35179 ♥ of Paris 5th - Quartier Latin</v>
      </c>
    </row>
    <row r="9687" spans="1:11" x14ac:dyDescent="0.35">
      <c r="A9687" s="1">
        <v>11959</v>
      </c>
      <c r="B9687" t="s">
        <v>9590</v>
      </c>
      <c r="C9687">
        <v>48.890770000000003</v>
      </c>
      <c r="D9687">
        <v>2.3472</v>
      </c>
      <c r="E9687">
        <v>2</v>
      </c>
      <c r="F9687">
        <v>96</v>
      </c>
      <c r="G9687" t="s">
        <v>11676</v>
      </c>
      <c r="H9687">
        <v>5</v>
      </c>
      <c r="I9687">
        <v>12</v>
      </c>
      <c r="J9687">
        <v>2</v>
      </c>
      <c r="K9687" t="str">
        <f t="shared" si="151"/>
        <v>48.89077 2.3472 Colourful Home in Trendy 18th</v>
      </c>
    </row>
    <row r="9688" spans="1:11" x14ac:dyDescent="0.35">
      <c r="A9688" s="1">
        <v>11960</v>
      </c>
      <c r="B9688" t="s">
        <v>9591</v>
      </c>
      <c r="C9688">
        <v>48.885530000000003</v>
      </c>
      <c r="D9688">
        <v>2.3690600000000002</v>
      </c>
      <c r="E9688">
        <v>2</v>
      </c>
      <c r="F9688">
        <v>96</v>
      </c>
      <c r="G9688" t="s">
        <v>11676</v>
      </c>
      <c r="H9688">
        <v>5</v>
      </c>
      <c r="I9688">
        <v>11</v>
      </c>
      <c r="J9688">
        <v>2</v>
      </c>
      <c r="K9688" t="str">
        <f t="shared" si="151"/>
        <v>48.88553 2.36906 Charmant appartement dans le 19e à Paris</v>
      </c>
    </row>
    <row r="9689" spans="1:11" x14ac:dyDescent="0.35">
      <c r="A9689" s="1">
        <v>11961</v>
      </c>
      <c r="B9689" t="s">
        <v>9592</v>
      </c>
      <c r="C9689">
        <v>48.826369999999997</v>
      </c>
      <c r="D9689">
        <v>2.28945</v>
      </c>
      <c r="E9689">
        <v>3</v>
      </c>
      <c r="F9689">
        <v>96</v>
      </c>
      <c r="G9689" t="s">
        <v>11676</v>
      </c>
      <c r="H9689">
        <v>5</v>
      </c>
      <c r="I9689">
        <v>3</v>
      </c>
      <c r="J9689">
        <v>2</v>
      </c>
      <c r="K9689" t="str">
        <f t="shared" si="151"/>
        <v>48.82637 2.28945 Vanves: 500 mètres de Paris 15ième</v>
      </c>
    </row>
    <row r="9690" spans="1:11" x14ac:dyDescent="0.35">
      <c r="A9690" s="1">
        <v>11962</v>
      </c>
      <c r="B9690" t="s">
        <v>9593</v>
      </c>
      <c r="C9690">
        <v>48.857700000000001</v>
      </c>
      <c r="D9690">
        <v>2.4017400000000002</v>
      </c>
      <c r="E9690">
        <v>4</v>
      </c>
      <c r="F9690">
        <v>96</v>
      </c>
      <c r="G9690" t="s">
        <v>11676</v>
      </c>
      <c r="H9690">
        <v>5</v>
      </c>
      <c r="I9690">
        <v>19</v>
      </c>
      <c r="J9690">
        <v>2</v>
      </c>
      <c r="K9690" t="str">
        <f t="shared" si="151"/>
        <v>48.8577 2.40174 joli appartement père lachaise</v>
      </c>
    </row>
    <row r="9691" spans="1:11" x14ac:dyDescent="0.35">
      <c r="A9691" s="1">
        <v>11963</v>
      </c>
      <c r="B9691" t="s">
        <v>9594</v>
      </c>
      <c r="C9691">
        <v>48.863309999999998</v>
      </c>
      <c r="D9691">
        <v>2.3540199999999998</v>
      </c>
      <c r="E9691">
        <v>2</v>
      </c>
      <c r="F9691">
        <v>96</v>
      </c>
      <c r="G9691" t="s">
        <v>11676</v>
      </c>
      <c r="H9691">
        <v>5</v>
      </c>
      <c r="I9691">
        <v>2</v>
      </c>
      <c r="J9691">
        <v>2</v>
      </c>
      <c r="K9691" t="str">
        <f t="shared" si="151"/>
        <v>48.86331 2.35402 Studio (2) Beaubourg - Marais - Étienne Marcel</v>
      </c>
    </row>
    <row r="9692" spans="1:11" x14ac:dyDescent="0.35">
      <c r="A9692" s="1">
        <v>11964</v>
      </c>
      <c r="B9692" t="s">
        <v>9595</v>
      </c>
      <c r="C9692">
        <v>48.894219999999997</v>
      </c>
      <c r="D9692">
        <v>2.3463799999999999</v>
      </c>
      <c r="E9692">
        <v>2</v>
      </c>
      <c r="F9692">
        <v>96</v>
      </c>
      <c r="G9692" t="s">
        <v>11676</v>
      </c>
      <c r="H9692">
        <v>4.5</v>
      </c>
      <c r="I9692">
        <v>12</v>
      </c>
      <c r="J9692">
        <v>2</v>
      </c>
      <c r="K9692" t="str">
        <f t="shared" si="151"/>
        <v>48.89422 2.34638 Paris : cocon à Jules Joffrin</v>
      </c>
    </row>
    <row r="9693" spans="1:11" x14ac:dyDescent="0.35">
      <c r="A9693" s="1">
        <v>11965</v>
      </c>
      <c r="B9693" t="s">
        <v>9596</v>
      </c>
      <c r="C9693">
        <v>48.875</v>
      </c>
      <c r="D9693">
        <v>2.3039999999999998</v>
      </c>
      <c r="E9693">
        <v>2</v>
      </c>
      <c r="F9693">
        <v>95</v>
      </c>
      <c r="G9693" t="s">
        <v>11678</v>
      </c>
      <c r="H9693">
        <v>5</v>
      </c>
      <c r="I9693">
        <v>18</v>
      </c>
      <c r="J9693">
        <v>2</v>
      </c>
      <c r="K9693" t="str">
        <f t="shared" si="151"/>
        <v>48.875 2.304 Cocon Parisien 1 chambre aux Champs-élysées</v>
      </c>
    </row>
    <row r="9694" spans="1:11" x14ac:dyDescent="0.35">
      <c r="A9694" s="1">
        <v>11966</v>
      </c>
      <c r="B9694" t="s">
        <v>9597</v>
      </c>
      <c r="C9694">
        <v>48.85098</v>
      </c>
      <c r="D9694">
        <v>2.38367</v>
      </c>
      <c r="E9694">
        <v>2</v>
      </c>
      <c r="F9694">
        <v>95</v>
      </c>
      <c r="G9694" t="s">
        <v>11676</v>
      </c>
      <c r="H9694">
        <v>5</v>
      </c>
      <c r="I9694">
        <v>19</v>
      </c>
      <c r="J9694">
        <v>2</v>
      </c>
      <c r="K9694" t="str">
        <f t="shared" si="151"/>
        <v>48.85098 2.38367 Appartement cosy sur les toits de Paris</v>
      </c>
    </row>
    <row r="9695" spans="1:11" x14ac:dyDescent="0.35">
      <c r="A9695" s="1">
        <v>11967</v>
      </c>
      <c r="B9695" t="s">
        <v>9598</v>
      </c>
      <c r="C9695">
        <v>48.855429999999998</v>
      </c>
      <c r="D9695">
        <v>2.3793899999999999</v>
      </c>
      <c r="E9695">
        <v>2</v>
      </c>
      <c r="F9695">
        <v>96</v>
      </c>
      <c r="G9695" t="s">
        <v>11676</v>
      </c>
      <c r="H9695">
        <v>4.5</v>
      </c>
      <c r="I9695">
        <v>19</v>
      </c>
      <c r="J9695">
        <v>2</v>
      </c>
      <c r="K9695" t="str">
        <f t="shared" si="151"/>
        <v>48.85543 2.37939 Appartement lumineux proche Bastille</v>
      </c>
    </row>
    <row r="9696" spans="1:11" x14ac:dyDescent="0.35">
      <c r="A9696" s="1">
        <v>11968</v>
      </c>
      <c r="B9696" t="s">
        <v>9599</v>
      </c>
      <c r="C9696">
        <v>48.866590000000002</v>
      </c>
      <c r="D9696">
        <v>2.34788</v>
      </c>
      <c r="E9696">
        <v>4</v>
      </c>
      <c r="F9696">
        <v>95</v>
      </c>
      <c r="G9696" t="s">
        <v>11676</v>
      </c>
      <c r="H9696">
        <v>4.5</v>
      </c>
      <c r="I9696">
        <v>2</v>
      </c>
      <c r="J9696">
        <v>2</v>
      </c>
      <c r="K9696" t="str">
        <f t="shared" si="151"/>
        <v>48.86659 2.34788 Rue Montorgeuil ;-) Heart of Paris</v>
      </c>
    </row>
    <row r="9697" spans="1:11" x14ac:dyDescent="0.35">
      <c r="A9697" s="1">
        <v>11969</v>
      </c>
      <c r="B9697" t="s">
        <v>9600</v>
      </c>
      <c r="C9697">
        <v>48.863860000000003</v>
      </c>
      <c r="D9697">
        <v>2.3352599999999999</v>
      </c>
      <c r="E9697">
        <v>2</v>
      </c>
      <c r="F9697">
        <v>95</v>
      </c>
      <c r="G9697" t="s">
        <v>11679</v>
      </c>
      <c r="H9697">
        <v>4.5</v>
      </c>
      <c r="I9697">
        <v>2</v>
      </c>
      <c r="J9697">
        <v>2</v>
      </c>
      <c r="K9697" t="str">
        <f t="shared" si="151"/>
        <v>48.86386 2.33526 Discover Paris at 2</v>
      </c>
    </row>
    <row r="9698" spans="1:11" x14ac:dyDescent="0.35">
      <c r="A9698" s="1">
        <v>11970</v>
      </c>
      <c r="B9698" t="s">
        <v>9601</v>
      </c>
      <c r="C9698">
        <v>48.86</v>
      </c>
      <c r="D9698">
        <v>2.355</v>
      </c>
      <c r="E9698">
        <v>2</v>
      </c>
      <c r="F9698">
        <v>95</v>
      </c>
      <c r="G9698" t="s">
        <v>11678</v>
      </c>
      <c r="H9698">
        <v>5</v>
      </c>
      <c r="I9698">
        <v>1</v>
      </c>
      <c r="J9698">
        <v>2</v>
      </c>
      <c r="K9698" t="str">
        <f t="shared" si="151"/>
        <v>48.86 2.355 Spacious renovated room in the heart of Le Marais</v>
      </c>
    </row>
    <row r="9699" spans="1:11" x14ac:dyDescent="0.35">
      <c r="A9699" s="1">
        <v>11971</v>
      </c>
      <c r="B9699" t="s">
        <v>9602</v>
      </c>
      <c r="C9699">
        <v>48.848109999999998</v>
      </c>
      <c r="D9699">
        <v>2.3470200000000001</v>
      </c>
      <c r="E9699">
        <v>2</v>
      </c>
      <c r="F9699">
        <v>95</v>
      </c>
      <c r="G9699" t="s">
        <v>11676</v>
      </c>
      <c r="H9699">
        <v>4.5</v>
      </c>
      <c r="I9699">
        <v>15</v>
      </c>
      <c r="J9699">
        <v>2</v>
      </c>
      <c r="K9699" t="str">
        <f t="shared" si="151"/>
        <v>48.84811 2.34702 CENTRE/Notre-Dame, charming duplex</v>
      </c>
    </row>
    <row r="9700" spans="1:11" x14ac:dyDescent="0.35">
      <c r="A9700" s="1">
        <v>11972</v>
      </c>
      <c r="B9700" t="s">
        <v>9603</v>
      </c>
      <c r="C9700">
        <v>48.885959999999997</v>
      </c>
      <c r="D9700">
        <v>2.3343099999999999</v>
      </c>
      <c r="E9700">
        <v>2</v>
      </c>
      <c r="F9700">
        <v>95</v>
      </c>
      <c r="G9700" t="s">
        <v>11676</v>
      </c>
      <c r="H9700">
        <v>5</v>
      </c>
      <c r="I9700">
        <v>12</v>
      </c>
      <c r="J9700">
        <v>2</v>
      </c>
      <c r="K9700" t="str">
        <f t="shared" si="151"/>
        <v>48.88596 2.33431 Séjour romantique à Montmartre</v>
      </c>
    </row>
    <row r="9701" spans="1:11" x14ac:dyDescent="0.35">
      <c r="A9701" s="1">
        <v>11973</v>
      </c>
      <c r="B9701" t="s">
        <v>9604</v>
      </c>
      <c r="C9701">
        <v>48.855559999999997</v>
      </c>
      <c r="D9701">
        <v>2.3349899999999999</v>
      </c>
      <c r="E9701">
        <v>2</v>
      </c>
      <c r="F9701">
        <v>95</v>
      </c>
      <c r="G9701" t="s">
        <v>11676</v>
      </c>
      <c r="H9701">
        <v>5</v>
      </c>
      <c r="I9701">
        <v>15</v>
      </c>
      <c r="J9701">
        <v>2</v>
      </c>
      <c r="K9701" t="str">
        <f t="shared" si="151"/>
        <v>48.85556 2.33499 Charming rive gauche studio</v>
      </c>
    </row>
    <row r="9702" spans="1:11" x14ac:dyDescent="0.35">
      <c r="A9702" s="1">
        <v>11974</v>
      </c>
      <c r="B9702" t="s">
        <v>9605</v>
      </c>
      <c r="C9702">
        <v>48.886099999999999</v>
      </c>
      <c r="D9702">
        <v>2.3014600000000001</v>
      </c>
      <c r="E9702">
        <v>2</v>
      </c>
      <c r="F9702">
        <v>95</v>
      </c>
      <c r="G9702" t="s">
        <v>11676</v>
      </c>
      <c r="H9702">
        <v>4.5</v>
      </c>
      <c r="I9702">
        <v>0</v>
      </c>
      <c r="J9702">
        <v>2</v>
      </c>
      <c r="K9702" t="str">
        <f t="shared" si="151"/>
        <v>48.8861 2.30146 Eiffel Tower view in Arc de Triomphe area</v>
      </c>
    </row>
    <row r="9703" spans="1:11" x14ac:dyDescent="0.35">
      <c r="A9703" s="1">
        <v>11975</v>
      </c>
      <c r="B9703" t="s">
        <v>9606</v>
      </c>
      <c r="C9703">
        <v>48.872929999999997</v>
      </c>
      <c r="D9703">
        <v>2.36463</v>
      </c>
      <c r="E9703">
        <v>2</v>
      </c>
      <c r="F9703">
        <v>95</v>
      </c>
      <c r="G9703" t="s">
        <v>11676</v>
      </c>
      <c r="H9703">
        <v>5</v>
      </c>
      <c r="I9703">
        <v>11</v>
      </c>
      <c r="J9703">
        <v>2</v>
      </c>
      <c r="K9703" t="str">
        <f t="shared" si="151"/>
        <v>48.87293 2.36463 Cosy apartment near Canal Saint Martin</v>
      </c>
    </row>
    <row r="9704" spans="1:11" x14ac:dyDescent="0.35">
      <c r="A9704" s="1">
        <v>11976</v>
      </c>
      <c r="B9704" t="s">
        <v>9607</v>
      </c>
      <c r="C9704">
        <v>48.867780000000003</v>
      </c>
      <c r="D9704">
        <v>2.3585699999999998</v>
      </c>
      <c r="E9704">
        <v>3</v>
      </c>
      <c r="F9704">
        <v>95</v>
      </c>
      <c r="G9704" t="s">
        <v>11676</v>
      </c>
      <c r="H9704">
        <v>4.5</v>
      </c>
      <c r="I9704">
        <v>1</v>
      </c>
      <c r="J9704">
        <v>2</v>
      </c>
      <c r="K9704" t="str">
        <f t="shared" si="151"/>
        <v>48.86778 2.35857 GuestReady - Newly refurbished Central Apt</v>
      </c>
    </row>
    <row r="9705" spans="1:11" x14ac:dyDescent="0.35">
      <c r="A9705" s="1">
        <v>11977</v>
      </c>
      <c r="B9705" t="s">
        <v>9608</v>
      </c>
      <c r="C9705">
        <v>48.858409999999999</v>
      </c>
      <c r="D9705">
        <v>2.34612</v>
      </c>
      <c r="E9705">
        <v>2</v>
      </c>
      <c r="F9705">
        <v>95</v>
      </c>
      <c r="G9705" t="s">
        <v>11676</v>
      </c>
      <c r="H9705">
        <v>5</v>
      </c>
      <c r="I9705">
        <v>2</v>
      </c>
      <c r="J9705">
        <v>2</v>
      </c>
      <c r="K9705" t="str">
        <f t="shared" si="151"/>
        <v>48.85841 2.34612 Studio lumineux à Châtelet</v>
      </c>
    </row>
    <row r="9706" spans="1:11" x14ac:dyDescent="0.35">
      <c r="A9706" s="1">
        <v>11978</v>
      </c>
      <c r="B9706" t="s">
        <v>9609</v>
      </c>
      <c r="C9706">
        <v>48.886200000000002</v>
      </c>
      <c r="D9706">
        <v>2.3392300000000001</v>
      </c>
      <c r="E9706">
        <v>2</v>
      </c>
      <c r="F9706">
        <v>95</v>
      </c>
      <c r="G9706" t="s">
        <v>11676</v>
      </c>
      <c r="H9706">
        <v>5</v>
      </c>
      <c r="I9706">
        <v>12</v>
      </c>
      <c r="J9706">
        <v>2</v>
      </c>
      <c r="K9706" t="str">
        <f t="shared" si="151"/>
        <v>48.8862 2.33923 Appartement typique à Montmartre</v>
      </c>
    </row>
    <row r="9707" spans="1:11" x14ac:dyDescent="0.35">
      <c r="A9707" s="1">
        <v>11979</v>
      </c>
      <c r="B9707" t="s">
        <v>9610</v>
      </c>
      <c r="C9707">
        <v>48.859430000000003</v>
      </c>
      <c r="D9707">
        <v>2.3511000000000002</v>
      </c>
      <c r="E9707">
        <v>2</v>
      </c>
      <c r="F9707">
        <v>95</v>
      </c>
      <c r="G9707" t="s">
        <v>11676</v>
      </c>
      <c r="H9707">
        <v>5</v>
      </c>
      <c r="I9707">
        <v>2</v>
      </c>
      <c r="J9707">
        <v>2</v>
      </c>
      <c r="K9707" t="str">
        <f t="shared" si="151"/>
        <v>48.85943 2.3511 Paris Monamour-Windows, views, and elegant décor.</v>
      </c>
    </row>
    <row r="9708" spans="1:11" x14ac:dyDescent="0.35">
      <c r="A9708" s="1">
        <v>11980</v>
      </c>
      <c r="B9708" t="s">
        <v>9611</v>
      </c>
      <c r="C9708">
        <v>48.861739999999998</v>
      </c>
      <c r="D9708">
        <v>2.3532500000000001</v>
      </c>
      <c r="E9708">
        <v>2</v>
      </c>
      <c r="F9708">
        <v>95</v>
      </c>
      <c r="G9708" t="s">
        <v>11678</v>
      </c>
      <c r="H9708">
        <v>5</v>
      </c>
      <c r="I9708">
        <v>2</v>
      </c>
      <c r="J9708">
        <v>2</v>
      </c>
      <c r="K9708" t="str">
        <f t="shared" si="151"/>
        <v>48.86174 2.35325 Calm Private room in the center of Paris</v>
      </c>
    </row>
    <row r="9709" spans="1:11" x14ac:dyDescent="0.35">
      <c r="A9709" s="1">
        <v>11981</v>
      </c>
      <c r="B9709" t="s">
        <v>9612</v>
      </c>
      <c r="C9709">
        <v>48.86448</v>
      </c>
      <c r="D9709">
        <v>2.36313</v>
      </c>
      <c r="E9709">
        <v>4</v>
      </c>
      <c r="F9709">
        <v>95</v>
      </c>
      <c r="G9709" t="s">
        <v>11676</v>
      </c>
      <c r="H9709">
        <v>5</v>
      </c>
      <c r="I9709">
        <v>1</v>
      </c>
      <c r="J9709">
        <v>2</v>
      </c>
      <c r="K9709" t="str">
        <f t="shared" si="151"/>
        <v>48.86448 2.36313 Haut Marais, quiet, center of Paris</v>
      </c>
    </row>
    <row r="9710" spans="1:11" x14ac:dyDescent="0.35">
      <c r="A9710" s="1">
        <v>11982</v>
      </c>
      <c r="B9710" t="s">
        <v>9613</v>
      </c>
      <c r="C9710">
        <v>48.855530000000002</v>
      </c>
      <c r="D9710">
        <v>2.3380899999999998</v>
      </c>
      <c r="E9710">
        <v>2</v>
      </c>
      <c r="F9710">
        <v>95</v>
      </c>
      <c r="G9710" t="s">
        <v>11676</v>
      </c>
      <c r="H9710">
        <v>4.5</v>
      </c>
      <c r="I9710">
        <v>15</v>
      </c>
      <c r="J9710">
        <v>2</v>
      </c>
      <c r="K9710" t="str">
        <f t="shared" si="151"/>
        <v>48.85553 2.33809 Cosy Appartement Cathédrale Notre Dame de Paris</v>
      </c>
    </row>
    <row r="9711" spans="1:11" x14ac:dyDescent="0.35">
      <c r="A9711" s="1">
        <v>11983</v>
      </c>
      <c r="B9711" t="s">
        <v>9614</v>
      </c>
      <c r="C9711">
        <v>48.837949999999999</v>
      </c>
      <c r="D9711">
        <v>2.3494299999999999</v>
      </c>
      <c r="E9711">
        <v>2</v>
      </c>
      <c r="F9711">
        <v>67</v>
      </c>
      <c r="G9711" t="s">
        <v>11678</v>
      </c>
      <c r="H9711">
        <v>5</v>
      </c>
      <c r="I9711">
        <v>15</v>
      </c>
      <c r="J9711">
        <v>2</v>
      </c>
      <c r="K9711" t="str">
        <f t="shared" si="151"/>
        <v>48.83795 2.34943 Proche Mouffetard Paris 75005  - Chambre privée</v>
      </c>
    </row>
    <row r="9712" spans="1:11" x14ac:dyDescent="0.35">
      <c r="A9712" s="1">
        <v>11984</v>
      </c>
      <c r="B9712" t="s">
        <v>9615</v>
      </c>
      <c r="C9712">
        <v>48.869050000000001</v>
      </c>
      <c r="D9712">
        <v>2.3684699999999999</v>
      </c>
      <c r="E9712">
        <v>5</v>
      </c>
      <c r="F9712">
        <v>95</v>
      </c>
      <c r="G9712" t="s">
        <v>11676</v>
      </c>
      <c r="H9712">
        <v>5</v>
      </c>
      <c r="I9712">
        <v>11</v>
      </c>
      <c r="J9712">
        <v>2</v>
      </c>
      <c r="K9712" t="str">
        <f t="shared" si="151"/>
        <v>48.86905 2.36847 Artsy loft by the canal St Martin+République 70m2</v>
      </c>
    </row>
    <row r="9713" spans="1:11" x14ac:dyDescent="0.35">
      <c r="A9713" s="1">
        <v>11985</v>
      </c>
      <c r="B9713" t="s">
        <v>9616</v>
      </c>
      <c r="C9713">
        <v>48.905000000000001</v>
      </c>
      <c r="D9713">
        <v>2.3330000000000002</v>
      </c>
      <c r="E9713">
        <v>4</v>
      </c>
      <c r="F9713">
        <v>95</v>
      </c>
      <c r="G9713" t="s">
        <v>11676</v>
      </c>
      <c r="H9713">
        <v>5</v>
      </c>
      <c r="I9713">
        <v>12</v>
      </c>
      <c r="J9713">
        <v>2</v>
      </c>
      <c r="K9713" t="str">
        <f t="shared" si="151"/>
        <v>48.905 2.333 Paris, cosy flat next to fleamarket</v>
      </c>
    </row>
    <row r="9714" spans="1:11" x14ac:dyDescent="0.35">
      <c r="A9714" s="1">
        <v>11986</v>
      </c>
      <c r="B9714" t="s">
        <v>9617</v>
      </c>
      <c r="C9714">
        <v>48.866959999999999</v>
      </c>
      <c r="D9714">
        <v>2.35487</v>
      </c>
      <c r="E9714">
        <v>2</v>
      </c>
      <c r="F9714">
        <v>95</v>
      </c>
      <c r="G9714" t="s">
        <v>11676</v>
      </c>
      <c r="H9714">
        <v>4.5</v>
      </c>
      <c r="I9714">
        <v>2</v>
      </c>
      <c r="J9714">
        <v>2</v>
      </c>
      <c r="K9714" t="str">
        <f t="shared" si="151"/>
        <v>48.86696 2.35487 Charming studio in the Marais.</v>
      </c>
    </row>
    <row r="9715" spans="1:11" x14ac:dyDescent="0.35">
      <c r="A9715" s="1">
        <v>11987</v>
      </c>
      <c r="B9715" t="s">
        <v>9618</v>
      </c>
      <c r="C9715">
        <v>48.871389999999998</v>
      </c>
      <c r="D9715">
        <v>2.37277</v>
      </c>
      <c r="E9715">
        <v>2</v>
      </c>
      <c r="F9715">
        <v>96</v>
      </c>
      <c r="G9715" t="s">
        <v>11676</v>
      </c>
      <c r="H9715">
        <v>4.5</v>
      </c>
      <c r="I9715">
        <v>11</v>
      </c>
      <c r="J9715">
        <v>2</v>
      </c>
      <c r="K9715" t="str">
        <f t="shared" si="151"/>
        <v>48.87139 2.37277 Charming light flat in Goncourt</v>
      </c>
    </row>
    <row r="9716" spans="1:11" x14ac:dyDescent="0.35">
      <c r="A9716" s="1">
        <v>11988</v>
      </c>
      <c r="B9716" t="s">
        <v>9619</v>
      </c>
      <c r="C9716">
        <v>48.859670000000001</v>
      </c>
      <c r="D9716">
        <v>2.3083900000000002</v>
      </c>
      <c r="E9716">
        <v>4</v>
      </c>
      <c r="F9716">
        <v>95</v>
      </c>
      <c r="G9716" t="s">
        <v>11676</v>
      </c>
      <c r="H9716">
        <v>5</v>
      </c>
      <c r="I9716">
        <v>18</v>
      </c>
      <c r="J9716">
        <v>2</v>
      </c>
      <c r="K9716" t="str">
        <f t="shared" si="151"/>
        <v>48.85967 2.30839 Modern place in historical Paris</v>
      </c>
    </row>
    <row r="9717" spans="1:11" x14ac:dyDescent="0.35">
      <c r="A9717" s="1">
        <v>11989</v>
      </c>
      <c r="B9717" t="s">
        <v>9620</v>
      </c>
      <c r="C9717">
        <v>48.887999999999998</v>
      </c>
      <c r="D9717">
        <v>2.3460000000000001</v>
      </c>
      <c r="E9717">
        <v>2</v>
      </c>
      <c r="F9717">
        <v>95</v>
      </c>
      <c r="G9717" t="s">
        <v>11676</v>
      </c>
      <c r="H9717">
        <v>5</v>
      </c>
      <c r="I9717">
        <v>12</v>
      </c>
      <c r="J9717">
        <v>2</v>
      </c>
      <c r="K9717" t="str">
        <f t="shared" si="151"/>
        <v>48.888 2.346 Montmartre Dreams</v>
      </c>
    </row>
    <row r="9718" spans="1:11" x14ac:dyDescent="0.35">
      <c r="A9718" s="1">
        <v>11990</v>
      </c>
      <c r="B9718" t="s">
        <v>9621</v>
      </c>
      <c r="C9718">
        <v>48.863709999999998</v>
      </c>
      <c r="D9718">
        <v>2.3399399999999999</v>
      </c>
      <c r="E9718">
        <v>2</v>
      </c>
      <c r="F9718">
        <v>95</v>
      </c>
      <c r="G9718" t="s">
        <v>11676</v>
      </c>
      <c r="H9718">
        <v>4.5</v>
      </c>
      <c r="I9718">
        <v>2</v>
      </c>
      <c r="J9718">
        <v>2</v>
      </c>
      <c r="K9718" t="str">
        <f t="shared" si="151"/>
        <v>48.86371 2.33994 Studio for 2 people max</v>
      </c>
    </row>
    <row r="9719" spans="1:11" x14ac:dyDescent="0.35">
      <c r="A9719" s="1">
        <v>11991</v>
      </c>
      <c r="B9719" t="s">
        <v>9622</v>
      </c>
      <c r="C9719">
        <v>48.878509999999999</v>
      </c>
      <c r="D9719">
        <v>2.3474699999999999</v>
      </c>
      <c r="E9719">
        <v>2</v>
      </c>
      <c r="F9719">
        <v>96</v>
      </c>
      <c r="G9719" t="s">
        <v>11676</v>
      </c>
      <c r="H9719">
        <v>5</v>
      </c>
      <c r="I9719">
        <v>2</v>
      </c>
      <c r="J9719">
        <v>2</v>
      </c>
      <c r="K9719" t="str">
        <f t="shared" si="151"/>
        <v>48.87851 2.34747 Akila Apart City Paris 9e Opéra &amp; Montmartre</v>
      </c>
    </row>
    <row r="9720" spans="1:11" x14ac:dyDescent="0.35">
      <c r="A9720" s="1">
        <v>11992</v>
      </c>
      <c r="B9720" t="s">
        <v>9623</v>
      </c>
      <c r="C9720">
        <v>48.868000000000002</v>
      </c>
      <c r="D9720">
        <v>2.3660000000000001</v>
      </c>
      <c r="E9720">
        <v>2</v>
      </c>
      <c r="F9720">
        <v>96</v>
      </c>
      <c r="G9720" t="s">
        <v>11676</v>
      </c>
      <c r="H9720">
        <v>4.5</v>
      </c>
      <c r="I9720">
        <v>11</v>
      </c>
      <c r="J9720">
        <v>2</v>
      </c>
      <c r="K9720" t="str">
        <f t="shared" si="151"/>
        <v>48.868 2.366 Appt COSY pour 2 proche CANAL ST MARTIN</v>
      </c>
    </row>
    <row r="9721" spans="1:11" x14ac:dyDescent="0.35">
      <c r="A9721" s="1">
        <v>11993</v>
      </c>
      <c r="B9721" t="s">
        <v>9624</v>
      </c>
      <c r="C9721">
        <v>48.879249999999999</v>
      </c>
      <c r="D9721">
        <v>2.3482500000000002</v>
      </c>
      <c r="E9721">
        <v>2</v>
      </c>
      <c r="F9721">
        <v>95</v>
      </c>
      <c r="G9721" t="s">
        <v>11676</v>
      </c>
      <c r="H9721">
        <v>5</v>
      </c>
      <c r="I9721">
        <v>12</v>
      </c>
      <c r="J9721">
        <v>2</v>
      </c>
      <c r="K9721" t="str">
        <f t="shared" si="151"/>
        <v>48.87925 2.34825 Paris 9ème proche Montmartre</v>
      </c>
    </row>
    <row r="9722" spans="1:11" x14ac:dyDescent="0.35">
      <c r="A9722" s="1">
        <v>11994</v>
      </c>
      <c r="B9722" t="s">
        <v>9625</v>
      </c>
      <c r="C9722">
        <v>48.874049999999997</v>
      </c>
      <c r="D9722">
        <v>2.3002099999999999</v>
      </c>
      <c r="E9722">
        <v>2</v>
      </c>
      <c r="F9722">
        <v>95</v>
      </c>
      <c r="G9722" t="s">
        <v>11676</v>
      </c>
      <c r="H9722">
        <v>5</v>
      </c>
      <c r="I9722">
        <v>18</v>
      </c>
      <c r="J9722">
        <v>2</v>
      </c>
      <c r="K9722" t="str">
        <f t="shared" si="151"/>
        <v>48.87405 2.30021 ART DECO HOME IN THE CHAMPS ELYSEES</v>
      </c>
    </row>
    <row r="9723" spans="1:11" x14ac:dyDescent="0.35">
      <c r="A9723" s="1">
        <v>11995</v>
      </c>
      <c r="B9723" t="s">
        <v>9626</v>
      </c>
      <c r="C9723">
        <v>48.84</v>
      </c>
      <c r="D9723">
        <v>2.3330000000000002</v>
      </c>
      <c r="E9723">
        <v>2</v>
      </c>
      <c r="F9723">
        <v>95</v>
      </c>
      <c r="G9723" t="s">
        <v>11676</v>
      </c>
      <c r="H9723">
        <v>5</v>
      </c>
      <c r="I9723">
        <v>15</v>
      </c>
      <c r="J9723">
        <v>2</v>
      </c>
      <c r="K9723" t="str">
        <f t="shared" si="151"/>
        <v>48.84 2.333 very quiet apartment Montparnasse lease mobility</v>
      </c>
    </row>
    <row r="9724" spans="1:11" x14ac:dyDescent="0.35">
      <c r="A9724" s="1">
        <v>11996</v>
      </c>
      <c r="B9724" t="s">
        <v>9627</v>
      </c>
      <c r="C9724">
        <v>48.870519999999999</v>
      </c>
      <c r="D9724">
        <v>2.2916799999999999</v>
      </c>
      <c r="E9724">
        <v>2</v>
      </c>
      <c r="F9724">
        <v>95</v>
      </c>
      <c r="G9724" t="s">
        <v>11678</v>
      </c>
      <c r="H9724">
        <v>5</v>
      </c>
      <c r="I9724">
        <v>18</v>
      </c>
      <c r="J9724">
        <v>2</v>
      </c>
      <c r="K9724" t="str">
        <f t="shared" si="151"/>
        <v>48.87052 2.29168 Private room in garden courtyard</v>
      </c>
    </row>
    <row r="9725" spans="1:11" x14ac:dyDescent="0.35">
      <c r="A9725" s="1">
        <v>11998</v>
      </c>
      <c r="B9725" t="s">
        <v>9628</v>
      </c>
      <c r="C9725">
        <v>48.896709999999999</v>
      </c>
      <c r="D9725">
        <v>2.3409300000000002</v>
      </c>
      <c r="E9725">
        <v>4</v>
      </c>
      <c r="F9725">
        <v>96</v>
      </c>
      <c r="G9725" t="s">
        <v>11676</v>
      </c>
      <c r="H9725">
        <v>4.5</v>
      </c>
      <c r="I9725">
        <v>12</v>
      </c>
      <c r="J9725">
        <v>2</v>
      </c>
      <c r="K9725" t="str">
        <f t="shared" si="151"/>
        <v>48.89671 2.34093 Paris montmartre 2 a 4 personnes appartement flat</v>
      </c>
    </row>
    <row r="9726" spans="1:11" x14ac:dyDescent="0.35">
      <c r="A9726" s="1">
        <v>11999</v>
      </c>
      <c r="B9726" t="s">
        <v>9629</v>
      </c>
      <c r="C9726">
        <v>48.868139999999997</v>
      </c>
      <c r="D9726">
        <v>2.29637</v>
      </c>
      <c r="E9726">
        <v>2</v>
      </c>
      <c r="F9726">
        <v>96</v>
      </c>
      <c r="G9726" t="s">
        <v>11676</v>
      </c>
      <c r="H9726">
        <v>5</v>
      </c>
      <c r="I9726">
        <v>18</v>
      </c>
      <c r="J9726">
        <v>2</v>
      </c>
      <c r="K9726" t="str">
        <f t="shared" si="151"/>
        <v>48.86814 2.29637 Studio cosy 17m2  / Champs Élysées Arc de Triomphe</v>
      </c>
    </row>
    <row r="9727" spans="1:11" x14ac:dyDescent="0.35">
      <c r="A9727" s="1">
        <v>12000</v>
      </c>
      <c r="B9727" t="s">
        <v>9630</v>
      </c>
      <c r="C9727">
        <v>48.865400000000001</v>
      </c>
      <c r="D9727">
        <v>2.3483700000000001</v>
      </c>
      <c r="E9727">
        <v>3</v>
      </c>
      <c r="F9727">
        <v>95</v>
      </c>
      <c r="G9727" t="s">
        <v>11676</v>
      </c>
      <c r="H9727">
        <v>4.5</v>
      </c>
      <c r="I9727">
        <v>2</v>
      </c>
      <c r="J9727">
        <v>2</v>
      </c>
      <c r="K9727" t="str">
        <f t="shared" si="151"/>
        <v>48.8654 2.34837 Montorgueil - Tiquetonne cute nest</v>
      </c>
    </row>
    <row r="9728" spans="1:11" x14ac:dyDescent="0.35">
      <c r="A9728" s="1">
        <v>12001</v>
      </c>
      <c r="B9728" t="s">
        <v>9631</v>
      </c>
      <c r="C9728">
        <v>48.885759999999998</v>
      </c>
      <c r="D9728">
        <v>2.3362799999999999</v>
      </c>
      <c r="E9728">
        <v>4</v>
      </c>
      <c r="F9728">
        <v>96</v>
      </c>
      <c r="G9728" t="s">
        <v>11676</v>
      </c>
      <c r="H9728">
        <v>4.5</v>
      </c>
      <c r="I9728">
        <v>12</v>
      </c>
      <c r="J9728">
        <v>2</v>
      </c>
      <c r="K9728" t="str">
        <f t="shared" si="151"/>
        <v>48.88576 2.33628 Appartement lumineux à Montmartre</v>
      </c>
    </row>
    <row r="9729" spans="1:11" x14ac:dyDescent="0.35">
      <c r="A9729" s="1">
        <v>12002</v>
      </c>
      <c r="B9729" t="s">
        <v>9632</v>
      </c>
      <c r="C9729">
        <v>48.868000000000002</v>
      </c>
      <c r="D9729">
        <v>2.3439999999999999</v>
      </c>
      <c r="E9729">
        <v>4</v>
      </c>
      <c r="F9729">
        <v>95</v>
      </c>
      <c r="G9729" t="s">
        <v>11676</v>
      </c>
      <c r="H9729">
        <v>5</v>
      </c>
      <c r="I9729">
        <v>2</v>
      </c>
      <c r="J9729">
        <v>2</v>
      </c>
      <c r="K9729" t="str">
        <f t="shared" si="151"/>
        <v>48.868 2.344 Edgar Suites - Montorgeuil/Louvre apartment</v>
      </c>
    </row>
    <row r="9730" spans="1:11" x14ac:dyDescent="0.35">
      <c r="A9730" s="1">
        <v>12003</v>
      </c>
      <c r="B9730" t="s">
        <v>9633</v>
      </c>
      <c r="C9730">
        <v>48.870199999999997</v>
      </c>
      <c r="D9730">
        <v>2.3576999999999999</v>
      </c>
      <c r="E9730">
        <v>4</v>
      </c>
      <c r="F9730">
        <v>95</v>
      </c>
      <c r="G9730" t="s">
        <v>11676</v>
      </c>
      <c r="H9730">
        <v>5</v>
      </c>
      <c r="I9730">
        <v>2</v>
      </c>
      <c r="J9730">
        <v>2</v>
      </c>
      <c r="K9730" t="str">
        <f t="shared" si="151"/>
        <v>48.8702 2.3577 47sqm, stay at the heart of Paris /MOBILITY LEASE</v>
      </c>
    </row>
    <row r="9731" spans="1:11" x14ac:dyDescent="0.35">
      <c r="A9731" s="1">
        <v>12004</v>
      </c>
      <c r="B9731" t="s">
        <v>9634</v>
      </c>
      <c r="C9731">
        <v>48.860320000000002</v>
      </c>
      <c r="D9731">
        <v>2.37296</v>
      </c>
      <c r="E9731">
        <v>2</v>
      </c>
      <c r="F9731">
        <v>95</v>
      </c>
      <c r="G9731" t="s">
        <v>11676</v>
      </c>
      <c r="H9731">
        <v>4</v>
      </c>
      <c r="I9731">
        <v>1</v>
      </c>
      <c r="J9731">
        <v>2</v>
      </c>
      <c r="K9731" t="str">
        <f t="shared" ref="K9731:K9794" si="152">C9731&amp;" "&amp;D9731&amp;" "&amp;B9731</f>
        <v>48.86032 2.37296 Studio with balcony and view in Paris</v>
      </c>
    </row>
    <row r="9732" spans="1:11" x14ac:dyDescent="0.35">
      <c r="A9732" s="1">
        <v>12005</v>
      </c>
      <c r="B9732" t="s">
        <v>9635</v>
      </c>
      <c r="C9732">
        <v>48.891660000000002</v>
      </c>
      <c r="D9732">
        <v>2.31603</v>
      </c>
      <c r="E9732">
        <v>2</v>
      </c>
      <c r="F9732">
        <v>96</v>
      </c>
      <c r="G9732" t="s">
        <v>11676</v>
      </c>
      <c r="H9732">
        <v>5</v>
      </c>
      <c r="I9732">
        <v>7</v>
      </c>
      <c r="J9732">
        <v>2</v>
      </c>
      <c r="K9732" t="str">
        <f t="shared" si="152"/>
        <v>48.89166 2.31603 DREAM TONIC PARIS "Les BATIGNOLLES"</v>
      </c>
    </row>
    <row r="9733" spans="1:11" x14ac:dyDescent="0.35">
      <c r="A9733" s="1">
        <v>12006</v>
      </c>
      <c r="B9733" t="s">
        <v>9636</v>
      </c>
      <c r="C9733">
        <v>48.860579999999999</v>
      </c>
      <c r="D9733">
        <v>2.34998</v>
      </c>
      <c r="E9733">
        <v>2</v>
      </c>
      <c r="F9733">
        <v>96</v>
      </c>
      <c r="G9733" t="s">
        <v>11676</v>
      </c>
      <c r="H9733">
        <v>4.5</v>
      </c>
      <c r="I9733">
        <v>2</v>
      </c>
      <c r="J9733">
        <v>2</v>
      </c>
      <c r="K9733" t="str">
        <f t="shared" si="152"/>
        <v>48.86058 2.34998 Au coeur de Paris</v>
      </c>
    </row>
    <row r="9734" spans="1:11" x14ac:dyDescent="0.35">
      <c r="A9734" s="1">
        <v>12007</v>
      </c>
      <c r="B9734" t="s">
        <v>9637</v>
      </c>
      <c r="C9734">
        <v>48.872</v>
      </c>
      <c r="D9734">
        <v>2.3679999999999999</v>
      </c>
      <c r="E9734">
        <v>2</v>
      </c>
      <c r="F9734">
        <v>95</v>
      </c>
      <c r="G9734" t="s">
        <v>11676</v>
      </c>
      <c r="H9734">
        <v>5</v>
      </c>
      <c r="I9734">
        <v>11</v>
      </c>
      <c r="J9734">
        <v>2</v>
      </c>
      <c r="K9734" t="str">
        <f t="shared" si="152"/>
        <v>48.872 2.368 Charming apartement Canal St Martin</v>
      </c>
    </row>
    <row r="9735" spans="1:11" x14ac:dyDescent="0.35">
      <c r="A9735" s="1">
        <v>12008</v>
      </c>
      <c r="B9735" t="s">
        <v>9638</v>
      </c>
      <c r="C9735">
        <v>48.858890000000002</v>
      </c>
      <c r="D9735">
        <v>2.3070300000000001</v>
      </c>
      <c r="E9735">
        <v>4</v>
      </c>
      <c r="F9735">
        <v>95</v>
      </c>
      <c r="G9735" t="s">
        <v>11676</v>
      </c>
      <c r="H9735">
        <v>5</v>
      </c>
      <c r="I9735">
        <v>18</v>
      </c>
      <c r="J9735">
        <v>2</v>
      </c>
      <c r="K9735" t="str">
        <f t="shared" si="152"/>
        <v>48.85889 2.30703 Eiffel Tower-Invalides</v>
      </c>
    </row>
    <row r="9736" spans="1:11" x14ac:dyDescent="0.35">
      <c r="A9736" s="1">
        <v>12009</v>
      </c>
      <c r="B9736" t="s">
        <v>9639</v>
      </c>
      <c r="C9736">
        <v>48.868510000000001</v>
      </c>
      <c r="D9736">
        <v>2.3718900000000001</v>
      </c>
      <c r="E9736">
        <v>2</v>
      </c>
      <c r="F9736">
        <v>96</v>
      </c>
      <c r="G9736" t="s">
        <v>11676</v>
      </c>
      <c r="H9736">
        <v>4.5</v>
      </c>
      <c r="I9736">
        <v>11</v>
      </c>
      <c r="J9736">
        <v>2</v>
      </c>
      <c r="K9736" t="str">
        <f t="shared" si="152"/>
        <v>48.86851 2.37189 Appartement calme et lumineux proche de République</v>
      </c>
    </row>
    <row r="9737" spans="1:11" x14ac:dyDescent="0.35">
      <c r="A9737" s="1">
        <v>12011</v>
      </c>
      <c r="B9737" t="s">
        <v>9640</v>
      </c>
      <c r="C9737">
        <v>48.873429999999999</v>
      </c>
      <c r="D9737">
        <v>2.3062100000000001</v>
      </c>
      <c r="E9737">
        <v>3</v>
      </c>
      <c r="F9737">
        <v>96</v>
      </c>
      <c r="G9737" t="s">
        <v>11676</v>
      </c>
      <c r="H9737">
        <v>4.5</v>
      </c>
      <c r="I9737">
        <v>18</v>
      </c>
      <c r="J9737">
        <v>2</v>
      </c>
      <c r="K9737" t="str">
        <f t="shared" si="152"/>
        <v>48.87343 2.30621 Court Saint Honoré, Champs elysée!!</v>
      </c>
    </row>
    <row r="9738" spans="1:11" x14ac:dyDescent="0.35">
      <c r="A9738" s="1">
        <v>12012</v>
      </c>
      <c r="B9738" t="s">
        <v>9641</v>
      </c>
      <c r="C9738">
        <v>48.867840000000001</v>
      </c>
      <c r="D9738">
        <v>2.34585</v>
      </c>
      <c r="E9738">
        <v>2</v>
      </c>
      <c r="F9738">
        <v>96</v>
      </c>
      <c r="G9738" t="s">
        <v>11676</v>
      </c>
      <c r="H9738">
        <v>4.5</v>
      </c>
      <c r="I9738">
        <v>2</v>
      </c>
      <c r="J9738">
        <v>2</v>
      </c>
      <c r="K9738" t="str">
        <f t="shared" si="152"/>
        <v>48.86784 2.34585 Appartement 25 m2 en plein centre de Paris</v>
      </c>
    </row>
    <row r="9739" spans="1:11" x14ac:dyDescent="0.35">
      <c r="A9739" s="1">
        <v>12013</v>
      </c>
      <c r="B9739" t="s">
        <v>9642</v>
      </c>
      <c r="C9739">
        <v>48.819119999999998</v>
      </c>
      <c r="D9739">
        <v>2.3232300000000001</v>
      </c>
      <c r="E9739">
        <v>4</v>
      </c>
      <c r="F9739">
        <v>96</v>
      </c>
      <c r="G9739" t="s">
        <v>11676</v>
      </c>
      <c r="H9739">
        <v>4.5</v>
      </c>
      <c r="I9739">
        <v>9</v>
      </c>
      <c r="J9739">
        <v>2</v>
      </c>
      <c r="K9739" t="str">
        <f t="shared" si="152"/>
        <v>48.81912 2.32323 T2*** Paris South close to the Metro + Parking</v>
      </c>
    </row>
    <row r="9740" spans="1:11" x14ac:dyDescent="0.35">
      <c r="A9740" s="1">
        <v>12014</v>
      </c>
      <c r="B9740" t="s">
        <v>9643</v>
      </c>
      <c r="C9740">
        <v>48.840150000000001</v>
      </c>
      <c r="D9740">
        <v>2.3888500000000001</v>
      </c>
      <c r="E9740">
        <v>2</v>
      </c>
      <c r="F9740">
        <v>96</v>
      </c>
      <c r="G9740" t="s">
        <v>11676</v>
      </c>
      <c r="H9740">
        <v>4.5</v>
      </c>
      <c r="I9740">
        <v>19</v>
      </c>
      <c r="J9740">
        <v>2</v>
      </c>
      <c r="K9740" t="str">
        <f t="shared" si="152"/>
        <v>48.84015 2.38885 Quiet apartment for 2, Paris 12</v>
      </c>
    </row>
    <row r="9741" spans="1:11" x14ac:dyDescent="0.35">
      <c r="A9741" s="1">
        <v>12015</v>
      </c>
      <c r="B9741" t="s">
        <v>9644</v>
      </c>
      <c r="C9741">
        <v>48.875990000000002</v>
      </c>
      <c r="D9741">
        <v>2.3864000000000001</v>
      </c>
      <c r="E9741">
        <v>3</v>
      </c>
      <c r="F9741">
        <v>96</v>
      </c>
      <c r="G9741" t="s">
        <v>11676</v>
      </c>
      <c r="H9741">
        <v>4</v>
      </c>
      <c r="I9741">
        <v>13</v>
      </c>
      <c r="J9741">
        <v>2</v>
      </c>
      <c r="K9741" t="str">
        <f t="shared" si="152"/>
        <v>48.87599 2.3864 Studio - Buttes Chaumont - B 1629</v>
      </c>
    </row>
    <row r="9742" spans="1:11" x14ac:dyDescent="0.35">
      <c r="A9742" s="1">
        <v>12016</v>
      </c>
      <c r="B9742" t="s">
        <v>9645</v>
      </c>
      <c r="C9742">
        <v>48.863109999999999</v>
      </c>
      <c r="D9742">
        <v>2.3533300000000001</v>
      </c>
      <c r="E9742">
        <v>1</v>
      </c>
      <c r="F9742">
        <v>96</v>
      </c>
      <c r="G9742" t="s">
        <v>11676</v>
      </c>
      <c r="H9742">
        <v>4.5</v>
      </c>
      <c r="I9742">
        <v>2</v>
      </c>
      <c r="J9742">
        <v>2</v>
      </c>
      <c r="K9742" t="str">
        <f t="shared" si="152"/>
        <v>48.86311 2.35333 Cozy Flat - very Center of Paris</v>
      </c>
    </row>
    <row r="9743" spans="1:11" x14ac:dyDescent="0.35">
      <c r="A9743" s="1">
        <v>12017</v>
      </c>
      <c r="B9743" t="s">
        <v>9646</v>
      </c>
      <c r="C9743">
        <v>48.842959999999998</v>
      </c>
      <c r="D9743">
        <v>2.35093</v>
      </c>
      <c r="E9743">
        <v>2</v>
      </c>
      <c r="F9743">
        <v>96</v>
      </c>
      <c r="G9743" t="s">
        <v>11676</v>
      </c>
      <c r="H9743">
        <v>5</v>
      </c>
      <c r="I9743">
        <v>15</v>
      </c>
      <c r="J9743">
        <v>2</v>
      </c>
      <c r="K9743" t="str">
        <f t="shared" si="152"/>
        <v>48.84296 2.35093 Rue Mouffetard (Panthéon)</v>
      </c>
    </row>
    <row r="9744" spans="1:11" x14ac:dyDescent="0.35">
      <c r="A9744" s="1">
        <v>12018</v>
      </c>
      <c r="B9744" t="s">
        <v>9647</v>
      </c>
      <c r="C9744">
        <v>48.868079999999999</v>
      </c>
      <c r="D9744">
        <v>2.3824999999999998</v>
      </c>
      <c r="E9744">
        <v>4</v>
      </c>
      <c r="F9744">
        <v>96</v>
      </c>
      <c r="G9744" t="s">
        <v>11676</v>
      </c>
      <c r="H9744">
        <v>5</v>
      </c>
      <c r="I9744">
        <v>11</v>
      </c>
      <c r="J9744">
        <v>2</v>
      </c>
      <c r="K9744" t="str">
        <f t="shared" si="152"/>
        <v>48.86808 2.3825 Appartement de 70m2 (750 sq ft)</v>
      </c>
    </row>
    <row r="9745" spans="1:11" x14ac:dyDescent="0.35">
      <c r="A9745" s="1">
        <v>12019</v>
      </c>
      <c r="B9745" t="s">
        <v>9648</v>
      </c>
      <c r="C9745">
        <v>48.85774</v>
      </c>
      <c r="D9745">
        <v>2.3310200000000001</v>
      </c>
      <c r="E9745">
        <v>1</v>
      </c>
      <c r="F9745">
        <v>96</v>
      </c>
      <c r="G9745" t="s">
        <v>11676</v>
      </c>
      <c r="H9745">
        <v>4.5</v>
      </c>
      <c r="I9745">
        <v>15</v>
      </c>
      <c r="J9745">
        <v>2</v>
      </c>
      <c r="K9745" t="str">
        <f t="shared" si="152"/>
        <v>48.85774 2.33102 Saint-Germain-science-po</v>
      </c>
    </row>
    <row r="9746" spans="1:11" x14ac:dyDescent="0.35">
      <c r="A9746" s="1">
        <v>12020</v>
      </c>
      <c r="B9746" t="s">
        <v>9649</v>
      </c>
      <c r="C9746">
        <v>48.877000000000002</v>
      </c>
      <c r="D9746">
        <v>2.3220000000000001</v>
      </c>
      <c r="E9746">
        <v>1</v>
      </c>
      <c r="F9746">
        <v>96</v>
      </c>
      <c r="G9746" t="s">
        <v>11678</v>
      </c>
      <c r="H9746">
        <v>5</v>
      </c>
      <c r="I9746">
        <v>7</v>
      </c>
      <c r="J9746">
        <v>2</v>
      </c>
      <c r="K9746" t="str">
        <f t="shared" si="152"/>
        <v>48.877 2.322 Chambre-salle de bains privées dans  appartement.</v>
      </c>
    </row>
    <row r="9747" spans="1:11" x14ac:dyDescent="0.35">
      <c r="A9747" s="1">
        <v>12021</v>
      </c>
      <c r="B9747" t="s">
        <v>9650</v>
      </c>
      <c r="C9747">
        <v>48.883850000000002</v>
      </c>
      <c r="D9747">
        <v>2.38191</v>
      </c>
      <c r="E9747">
        <v>2</v>
      </c>
      <c r="F9747">
        <v>96</v>
      </c>
      <c r="G9747" t="s">
        <v>11676</v>
      </c>
      <c r="H9747">
        <v>4.5</v>
      </c>
      <c r="I9747">
        <v>11</v>
      </c>
      <c r="J9747">
        <v>2</v>
      </c>
      <c r="K9747" t="str">
        <f t="shared" si="152"/>
        <v>48.88385 2.38191 Spacious apartment - Near Buttes Chaumont park</v>
      </c>
    </row>
    <row r="9748" spans="1:11" x14ac:dyDescent="0.35">
      <c r="A9748" s="1">
        <v>12023</v>
      </c>
      <c r="B9748" t="s">
        <v>9651</v>
      </c>
      <c r="C9748">
        <v>48.891350000000003</v>
      </c>
      <c r="D9748">
        <v>2.3214899999999998</v>
      </c>
      <c r="E9748">
        <v>4</v>
      </c>
      <c r="F9748">
        <v>96</v>
      </c>
      <c r="G9748" t="s">
        <v>11676</v>
      </c>
      <c r="H9748">
        <v>5</v>
      </c>
      <c r="I9748">
        <v>7</v>
      </c>
      <c r="J9748">
        <v>2</v>
      </c>
      <c r="K9748" t="str">
        <f t="shared" si="152"/>
        <v>48.89135 2.32149 Near Montmartre/Champs Elysees: Design chic appart</v>
      </c>
    </row>
    <row r="9749" spans="1:11" x14ac:dyDescent="0.35">
      <c r="A9749" s="1">
        <v>12025</v>
      </c>
      <c r="B9749" t="s">
        <v>9652</v>
      </c>
      <c r="C9749">
        <v>48.834780000000002</v>
      </c>
      <c r="D9749">
        <v>2.29155</v>
      </c>
      <c r="E9749">
        <v>2</v>
      </c>
      <c r="F9749">
        <v>95</v>
      </c>
      <c r="G9749" t="s">
        <v>11676</v>
      </c>
      <c r="H9749">
        <v>5</v>
      </c>
      <c r="I9749">
        <v>3</v>
      </c>
      <c r="J9749">
        <v>2</v>
      </c>
      <c r="K9749" t="str">
        <f t="shared" si="152"/>
        <v>48.83478 2.29155 Studio « Café Papillon » avec Parking gratuit</v>
      </c>
    </row>
    <row r="9750" spans="1:11" x14ac:dyDescent="0.35">
      <c r="A9750" s="1">
        <v>12026</v>
      </c>
      <c r="B9750" t="s">
        <v>9653</v>
      </c>
      <c r="C9750">
        <v>48.848730000000003</v>
      </c>
      <c r="D9750">
        <v>2.2879200000000002</v>
      </c>
      <c r="E9750">
        <v>2</v>
      </c>
      <c r="F9750">
        <v>95</v>
      </c>
      <c r="G9750" t="s">
        <v>11676</v>
      </c>
      <c r="H9750">
        <v>5</v>
      </c>
      <c r="I9750">
        <v>3</v>
      </c>
      <c r="J9750">
        <v>2</v>
      </c>
      <c r="K9750" t="str">
        <f t="shared" si="152"/>
        <v>48.84873 2.28792 2 pièces tout neuf et lumineux Paris 15</v>
      </c>
    </row>
    <row r="9751" spans="1:11" x14ac:dyDescent="0.35">
      <c r="A9751" s="1">
        <v>12027</v>
      </c>
      <c r="B9751" t="s">
        <v>9654</v>
      </c>
      <c r="C9751">
        <v>48.880139999999997</v>
      </c>
      <c r="D9751">
        <v>2.3367100000000001</v>
      </c>
      <c r="E9751">
        <v>2</v>
      </c>
      <c r="F9751">
        <v>95</v>
      </c>
      <c r="G9751" t="s">
        <v>11678</v>
      </c>
      <c r="H9751">
        <v>5</v>
      </c>
      <c r="I9751">
        <v>12</v>
      </c>
      <c r="J9751">
        <v>2</v>
      </c>
      <c r="K9751" t="str">
        <f t="shared" si="152"/>
        <v>48.88014 2.33671 Chambre Sacré Coeur</v>
      </c>
    </row>
    <row r="9752" spans="1:11" x14ac:dyDescent="0.35">
      <c r="A9752" s="1">
        <v>12028</v>
      </c>
      <c r="B9752" t="s">
        <v>9655</v>
      </c>
      <c r="C9752">
        <v>48.854880000000001</v>
      </c>
      <c r="D9752">
        <v>2.3373200000000001</v>
      </c>
      <c r="E9752">
        <v>2</v>
      </c>
      <c r="F9752">
        <v>95</v>
      </c>
      <c r="G9752" t="s">
        <v>11676</v>
      </c>
      <c r="H9752">
        <v>4.5</v>
      </c>
      <c r="I9752">
        <v>15</v>
      </c>
      <c r="J9752">
        <v>2</v>
      </c>
      <c r="K9752" t="str">
        <f t="shared" si="152"/>
        <v>48.85488 2.33732 Studio 18m2 Saint Germain des Prés</v>
      </c>
    </row>
    <row r="9753" spans="1:11" x14ac:dyDescent="0.35">
      <c r="A9753" s="1">
        <v>12029</v>
      </c>
      <c r="B9753" t="s">
        <v>9656</v>
      </c>
      <c r="C9753">
        <v>48.8536</v>
      </c>
      <c r="D9753">
        <v>2.3855200000000001</v>
      </c>
      <c r="E9753">
        <v>2</v>
      </c>
      <c r="F9753">
        <v>95</v>
      </c>
      <c r="G9753" t="s">
        <v>11676</v>
      </c>
      <c r="H9753">
        <v>5</v>
      </c>
      <c r="I9753">
        <v>19</v>
      </c>
      <c r="J9753">
        <v>2</v>
      </c>
      <c r="K9753" t="str">
        <f t="shared" si="152"/>
        <v>48.8536 2.38552 Cosy flat near Bastille</v>
      </c>
    </row>
    <row r="9754" spans="1:11" x14ac:dyDescent="0.35">
      <c r="A9754" s="1">
        <v>12030</v>
      </c>
      <c r="B9754" t="s">
        <v>9657</v>
      </c>
      <c r="C9754">
        <v>48.893999999999998</v>
      </c>
      <c r="D9754">
        <v>2.3849999999999998</v>
      </c>
      <c r="E9754">
        <v>4</v>
      </c>
      <c r="F9754">
        <v>95</v>
      </c>
      <c r="G9754" t="s">
        <v>11676</v>
      </c>
      <c r="H9754">
        <v>5</v>
      </c>
      <c r="I9754">
        <v>13</v>
      </c>
      <c r="J9754">
        <v>2</v>
      </c>
      <c r="K9754" t="str">
        <f t="shared" si="152"/>
        <v>48.894 2.385 beautiful apartment with view</v>
      </c>
    </row>
    <row r="9755" spans="1:11" x14ac:dyDescent="0.35">
      <c r="A9755" s="1">
        <v>12031</v>
      </c>
      <c r="B9755" t="s">
        <v>9658</v>
      </c>
      <c r="C9755">
        <v>48.867379999999997</v>
      </c>
      <c r="D9755">
        <v>2.3466300000000002</v>
      </c>
      <c r="E9755">
        <v>2</v>
      </c>
      <c r="F9755">
        <v>95</v>
      </c>
      <c r="G9755" t="s">
        <v>11676</v>
      </c>
      <c r="H9755">
        <v>4.5</v>
      </c>
      <c r="I9755">
        <v>2</v>
      </c>
      <c r="J9755">
        <v>2</v>
      </c>
      <c r="K9755" t="str">
        <f t="shared" si="152"/>
        <v>48.86738 2.34663 Studio Paris2 Montorgueil</v>
      </c>
    </row>
    <row r="9756" spans="1:11" x14ac:dyDescent="0.35">
      <c r="A9756" s="1">
        <v>12032</v>
      </c>
      <c r="B9756" t="s">
        <v>9659</v>
      </c>
      <c r="C9756">
        <v>48.863390000000003</v>
      </c>
      <c r="D9756">
        <v>2.34084</v>
      </c>
      <c r="E9756">
        <v>2</v>
      </c>
      <c r="F9756">
        <v>95</v>
      </c>
      <c r="G9756" t="s">
        <v>11676</v>
      </c>
      <c r="H9756">
        <v>5</v>
      </c>
      <c r="I9756">
        <v>2</v>
      </c>
      <c r="J9756">
        <v>2</v>
      </c>
      <c r="K9756" t="str">
        <f t="shared" si="152"/>
        <v>48.86339 2.34084 Studio très calme, en plein coeur de Paris</v>
      </c>
    </row>
    <row r="9757" spans="1:11" x14ac:dyDescent="0.35">
      <c r="A9757" s="1">
        <v>12033</v>
      </c>
      <c r="B9757" t="s">
        <v>9660</v>
      </c>
      <c r="C9757">
        <v>48.886470000000003</v>
      </c>
      <c r="D9757">
        <v>2.3817200000000001</v>
      </c>
      <c r="E9757">
        <v>3</v>
      </c>
      <c r="F9757">
        <v>95</v>
      </c>
      <c r="G9757" t="s">
        <v>11676</v>
      </c>
      <c r="H9757">
        <v>5</v>
      </c>
      <c r="I9757">
        <v>13</v>
      </c>
      <c r="J9757">
        <v>2</v>
      </c>
      <c r="K9757" t="str">
        <f t="shared" si="152"/>
        <v>48.88647 2.38172 Design flat (2/3 pers) - Buttes Chaumont &amp; Ourcq</v>
      </c>
    </row>
    <row r="9758" spans="1:11" x14ac:dyDescent="0.35">
      <c r="A9758" s="1">
        <v>12034</v>
      </c>
      <c r="B9758" t="s">
        <v>9661</v>
      </c>
      <c r="C9758">
        <v>48.839770000000001</v>
      </c>
      <c r="D9758">
        <v>2.3099500000000002</v>
      </c>
      <c r="E9758">
        <v>2</v>
      </c>
      <c r="F9758">
        <v>95</v>
      </c>
      <c r="G9758" t="s">
        <v>11676</v>
      </c>
      <c r="H9758">
        <v>5</v>
      </c>
      <c r="I9758">
        <v>9</v>
      </c>
      <c r="J9758">
        <v>2</v>
      </c>
      <c r="K9758" t="str">
        <f t="shared" si="152"/>
        <v>48.83977 2.30995 Cocon en accès indépendant - Paris 15</v>
      </c>
    </row>
    <row r="9759" spans="1:11" x14ac:dyDescent="0.35">
      <c r="A9759" s="1">
        <v>12035</v>
      </c>
      <c r="B9759" t="s">
        <v>9662</v>
      </c>
      <c r="C9759">
        <v>48.867269999999998</v>
      </c>
      <c r="D9759">
        <v>2.3479800000000002</v>
      </c>
      <c r="E9759">
        <v>2</v>
      </c>
      <c r="F9759">
        <v>95</v>
      </c>
      <c r="G9759" t="s">
        <v>11676</v>
      </c>
      <c r="H9759">
        <v>5</v>
      </c>
      <c r="I9759">
        <v>2</v>
      </c>
      <c r="J9759">
        <v>2</v>
      </c>
      <c r="K9759" t="str">
        <f t="shared" si="152"/>
        <v>48.86727 2.34798 Grand studio calme, Montorgueil</v>
      </c>
    </row>
    <row r="9760" spans="1:11" x14ac:dyDescent="0.35">
      <c r="A9760" s="1">
        <v>12037</v>
      </c>
      <c r="B9760" t="s">
        <v>8607</v>
      </c>
      <c r="C9760">
        <v>48.826999999999998</v>
      </c>
      <c r="D9760">
        <v>2.3460000000000001</v>
      </c>
      <c r="E9760">
        <v>3</v>
      </c>
      <c r="F9760">
        <v>95</v>
      </c>
      <c r="G9760" t="s">
        <v>11678</v>
      </c>
      <c r="H9760">
        <v>5</v>
      </c>
      <c r="I9760">
        <v>5</v>
      </c>
      <c r="J9760">
        <v>2</v>
      </c>
      <c r="K9760" t="str">
        <f t="shared" si="152"/>
        <v>48.827 2.346 Paris Bed and Breakfast - XIII district</v>
      </c>
    </row>
    <row r="9761" spans="1:11" x14ac:dyDescent="0.35">
      <c r="A9761" s="1">
        <v>12038</v>
      </c>
      <c r="B9761" t="s">
        <v>9663</v>
      </c>
      <c r="C9761">
        <v>48.856810000000003</v>
      </c>
      <c r="D9761">
        <v>2.3591299999999999</v>
      </c>
      <c r="E9761">
        <v>2</v>
      </c>
      <c r="F9761">
        <v>101</v>
      </c>
      <c r="G9761" t="s">
        <v>11676</v>
      </c>
      <c r="H9761">
        <v>4.5</v>
      </c>
      <c r="I9761">
        <v>1</v>
      </c>
      <c r="J9761">
        <v>3</v>
      </c>
      <c r="K9761" t="str">
        <f t="shared" si="152"/>
        <v>48.85681 2.35913 Brightfull apartment in the heart of Paris-Rivoli-</v>
      </c>
    </row>
    <row r="9762" spans="1:11" x14ac:dyDescent="0.35">
      <c r="A9762" s="1">
        <v>12039</v>
      </c>
      <c r="B9762" t="s">
        <v>9664</v>
      </c>
      <c r="C9762">
        <v>48.845370000000003</v>
      </c>
      <c r="D9762">
        <v>2.3813200000000001</v>
      </c>
      <c r="E9762">
        <v>2</v>
      </c>
      <c r="F9762">
        <v>95</v>
      </c>
      <c r="G9762" t="s">
        <v>11678</v>
      </c>
      <c r="H9762">
        <v>5</v>
      </c>
      <c r="I9762">
        <v>19</v>
      </c>
      <c r="J9762">
        <v>2</v>
      </c>
      <c r="K9762" t="str">
        <f t="shared" si="152"/>
        <v>48.84537 2.38132 Bed &amp; breakfast Paris Gare de Lyon</v>
      </c>
    </row>
    <row r="9763" spans="1:11" x14ac:dyDescent="0.35">
      <c r="A9763" s="1">
        <v>12040</v>
      </c>
      <c r="B9763" t="s">
        <v>9665</v>
      </c>
      <c r="C9763">
        <v>48.883989999999997</v>
      </c>
      <c r="D9763">
        <v>2.2988</v>
      </c>
      <c r="E9763">
        <v>2</v>
      </c>
      <c r="F9763">
        <v>96</v>
      </c>
      <c r="G9763" t="s">
        <v>11676</v>
      </c>
      <c r="H9763">
        <v>5</v>
      </c>
      <c r="I9763">
        <v>0</v>
      </c>
      <c r="J9763">
        <v>2</v>
      </c>
      <c r="K9763" t="str">
        <f t="shared" si="152"/>
        <v>48.88399 2.2988 Charming studio Péreire-Etoile</v>
      </c>
    </row>
    <row r="9764" spans="1:11" x14ac:dyDescent="0.35">
      <c r="A9764" s="1">
        <v>12041</v>
      </c>
      <c r="B9764" t="s">
        <v>9666</v>
      </c>
      <c r="C9764">
        <v>48.88946</v>
      </c>
      <c r="D9764">
        <v>2.3128700000000002</v>
      </c>
      <c r="E9764">
        <v>2</v>
      </c>
      <c r="F9764">
        <v>95</v>
      </c>
      <c r="G9764" t="s">
        <v>11676</v>
      </c>
      <c r="H9764">
        <v>5</v>
      </c>
      <c r="I9764">
        <v>7</v>
      </c>
      <c r="J9764">
        <v>2</v>
      </c>
      <c r="K9764" t="str">
        <f t="shared" si="152"/>
        <v>48.88946 2.31287 Nice apt with balcony in Paris - Batignolles</v>
      </c>
    </row>
    <row r="9765" spans="1:11" x14ac:dyDescent="0.35">
      <c r="A9765" s="1">
        <v>12042</v>
      </c>
      <c r="B9765" t="s">
        <v>9667</v>
      </c>
      <c r="C9765">
        <v>48.865209999999998</v>
      </c>
      <c r="D9765">
        <v>2.3542000000000001</v>
      </c>
      <c r="E9765">
        <v>2</v>
      </c>
      <c r="F9765">
        <v>95</v>
      </c>
      <c r="G9765" t="s">
        <v>11676</v>
      </c>
      <c r="H9765">
        <v>4.5</v>
      </c>
      <c r="I9765">
        <v>2</v>
      </c>
      <c r="J9765">
        <v>2</v>
      </c>
      <c r="K9765" t="str">
        <f t="shared" si="152"/>
        <v>48.86521 2.3542 charming studio in Le Marais</v>
      </c>
    </row>
    <row r="9766" spans="1:11" x14ac:dyDescent="0.35">
      <c r="A9766" s="1">
        <v>12043</v>
      </c>
      <c r="B9766" t="s">
        <v>9668</v>
      </c>
      <c r="C9766">
        <v>48.871729999999999</v>
      </c>
      <c r="D9766">
        <v>2.3582900000000002</v>
      </c>
      <c r="E9766">
        <v>4</v>
      </c>
      <c r="F9766">
        <v>96</v>
      </c>
      <c r="G9766" t="s">
        <v>11676</v>
      </c>
      <c r="H9766">
        <v>5</v>
      </c>
      <c r="I9766">
        <v>2</v>
      </c>
      <c r="J9766">
        <v>2</v>
      </c>
      <c r="K9766" t="str">
        <f t="shared" si="152"/>
        <v>48.87173 2.35829 Artist Flat central paris</v>
      </c>
    </row>
    <row r="9767" spans="1:11" x14ac:dyDescent="0.35">
      <c r="A9767" s="1">
        <v>12044</v>
      </c>
      <c r="B9767" t="s">
        <v>9669</v>
      </c>
      <c r="C9767">
        <v>48.865479999999998</v>
      </c>
      <c r="D9767">
        <v>2.34884</v>
      </c>
      <c r="E9767">
        <v>2</v>
      </c>
      <c r="F9767">
        <v>95</v>
      </c>
      <c r="G9767" t="s">
        <v>11676</v>
      </c>
      <c r="H9767">
        <v>4.5</v>
      </c>
      <c r="I9767">
        <v>2</v>
      </c>
      <c r="J9767">
        <v>2</v>
      </c>
      <c r="K9767" t="str">
        <f t="shared" si="152"/>
        <v>48.86548 2.34884 Appartement montorgueil  7510206078070</v>
      </c>
    </row>
    <row r="9768" spans="1:11" x14ac:dyDescent="0.35">
      <c r="A9768" s="1">
        <v>12045</v>
      </c>
      <c r="B9768" t="s">
        <v>9670</v>
      </c>
      <c r="C9768">
        <v>48.83672</v>
      </c>
      <c r="D9768">
        <v>2.3452799999999998</v>
      </c>
      <c r="E9768">
        <v>2</v>
      </c>
      <c r="F9768">
        <v>95</v>
      </c>
      <c r="G9768" t="s">
        <v>11676</v>
      </c>
      <c r="H9768">
        <v>5</v>
      </c>
      <c r="I9768">
        <v>15</v>
      </c>
      <c r="J9768">
        <v>2</v>
      </c>
      <c r="K9768" t="str">
        <f t="shared" si="152"/>
        <v>48.83672 2.34528 Charming place Luxembourg Garden</v>
      </c>
    </row>
    <row r="9769" spans="1:11" x14ac:dyDescent="0.35">
      <c r="A9769" s="1">
        <v>12046</v>
      </c>
      <c r="B9769" t="s">
        <v>9671</v>
      </c>
      <c r="C9769">
        <v>48.886000000000003</v>
      </c>
      <c r="D9769">
        <v>2.3460000000000001</v>
      </c>
      <c r="E9769">
        <v>2</v>
      </c>
      <c r="F9769">
        <v>96</v>
      </c>
      <c r="G9769" t="s">
        <v>11676</v>
      </c>
      <c r="H9769">
        <v>5</v>
      </c>
      <c r="I9769">
        <v>12</v>
      </c>
      <c r="J9769">
        <v>2</v>
      </c>
      <c r="K9769" t="str">
        <f t="shared" si="152"/>
        <v>48.886 2.346 Quiet and charming studio 24m2 in Montmartre</v>
      </c>
    </row>
    <row r="9770" spans="1:11" x14ac:dyDescent="0.35">
      <c r="A9770" s="1">
        <v>12047</v>
      </c>
      <c r="B9770" t="s">
        <v>9672</v>
      </c>
      <c r="C9770">
        <v>48.884979999999999</v>
      </c>
      <c r="D9770">
        <v>2.3185699999999998</v>
      </c>
      <c r="E9770">
        <v>2</v>
      </c>
      <c r="F9770">
        <v>96</v>
      </c>
      <c r="G9770" t="s">
        <v>11676</v>
      </c>
      <c r="H9770">
        <v>5</v>
      </c>
      <c r="I9770">
        <v>7</v>
      </c>
      <c r="J9770">
        <v>2</v>
      </c>
      <c r="K9770" t="str">
        <f t="shared" si="152"/>
        <v>48.88498 2.31857 Batignolles</v>
      </c>
    </row>
    <row r="9771" spans="1:11" x14ac:dyDescent="0.35">
      <c r="A9771" s="1">
        <v>12048</v>
      </c>
      <c r="B9771" t="s">
        <v>9673</v>
      </c>
      <c r="C9771">
        <v>48.883940000000003</v>
      </c>
      <c r="D9771">
        <v>2.2741600000000002</v>
      </c>
      <c r="E9771">
        <v>2</v>
      </c>
      <c r="F9771">
        <v>95</v>
      </c>
      <c r="G9771" t="s">
        <v>11678</v>
      </c>
      <c r="H9771">
        <v>4.5</v>
      </c>
      <c r="I9771">
        <v>0</v>
      </c>
      <c r="J9771">
        <v>2</v>
      </c>
      <c r="K9771" t="str">
        <f t="shared" si="152"/>
        <v>48.88394 2.27416 Paris Bambou Garden Studio</v>
      </c>
    </row>
    <row r="9772" spans="1:11" x14ac:dyDescent="0.35">
      <c r="A9772" s="1">
        <v>12049</v>
      </c>
      <c r="B9772" t="s">
        <v>9674</v>
      </c>
      <c r="C9772">
        <v>48.83699</v>
      </c>
      <c r="D9772">
        <v>2.29881</v>
      </c>
      <c r="E9772">
        <v>4</v>
      </c>
      <c r="F9772">
        <v>95</v>
      </c>
      <c r="G9772" t="s">
        <v>11676</v>
      </c>
      <c r="H9772">
        <v>5</v>
      </c>
      <c r="I9772">
        <v>3</v>
      </c>
      <c r="J9772">
        <v>2</v>
      </c>
      <c r="K9772" t="str">
        <f t="shared" si="152"/>
        <v>48.83699 2.29881 Apt charmant&amp;calme, vue Tour Eiffel</v>
      </c>
    </row>
    <row r="9773" spans="1:11" x14ac:dyDescent="0.35">
      <c r="A9773" s="1">
        <v>12050</v>
      </c>
      <c r="B9773" t="s">
        <v>9675</v>
      </c>
      <c r="C9773">
        <v>48.847909999999999</v>
      </c>
      <c r="D9773">
        <v>2.3429199999999999</v>
      </c>
      <c r="E9773">
        <v>2</v>
      </c>
      <c r="F9773">
        <v>95</v>
      </c>
      <c r="G9773" t="s">
        <v>11676</v>
      </c>
      <c r="H9773">
        <v>5</v>
      </c>
      <c r="I9773">
        <v>15</v>
      </c>
      <c r="J9773">
        <v>2</v>
      </c>
      <c r="K9773" t="str">
        <f t="shared" si="152"/>
        <v>48.84791 2.34292 2 pièces Paris 5 ème.</v>
      </c>
    </row>
    <row r="9774" spans="1:11" x14ac:dyDescent="0.35">
      <c r="A9774" s="1">
        <v>12051</v>
      </c>
      <c r="B9774" t="s">
        <v>9676</v>
      </c>
      <c r="C9774">
        <v>48.858890000000002</v>
      </c>
      <c r="D9774">
        <v>2.3308800000000001</v>
      </c>
      <c r="E9774">
        <v>2</v>
      </c>
      <c r="F9774">
        <v>96</v>
      </c>
      <c r="G9774" t="s">
        <v>11676</v>
      </c>
      <c r="H9774">
        <v>4.5</v>
      </c>
      <c r="I9774">
        <v>15</v>
      </c>
      <c r="J9774">
        <v>2</v>
      </c>
      <c r="K9774" t="str">
        <f t="shared" si="152"/>
        <v>48.85889 2.33088 Branca-Lauragais</v>
      </c>
    </row>
    <row r="9775" spans="1:11" x14ac:dyDescent="0.35">
      <c r="A9775" s="1">
        <v>12052</v>
      </c>
      <c r="B9775" t="s">
        <v>9677</v>
      </c>
      <c r="C9775">
        <v>48.90775</v>
      </c>
      <c r="D9775">
        <v>2.2885399999999998</v>
      </c>
      <c r="E9775">
        <v>1</v>
      </c>
      <c r="F9775">
        <v>97</v>
      </c>
      <c r="G9775" t="s">
        <v>11679</v>
      </c>
      <c r="H9775">
        <v>5</v>
      </c>
      <c r="I9775">
        <v>0</v>
      </c>
      <c r="J9775">
        <v>2</v>
      </c>
      <c r="K9775" t="str">
        <f t="shared" si="152"/>
        <v>48.90775 2.28854 Single bed studio near Paris</v>
      </c>
    </row>
    <row r="9776" spans="1:11" x14ac:dyDescent="0.35">
      <c r="A9776" s="1">
        <v>12053</v>
      </c>
      <c r="B9776" t="s">
        <v>9678</v>
      </c>
      <c r="C9776">
        <v>48.875999999999998</v>
      </c>
      <c r="D9776">
        <v>2.2869999999999999</v>
      </c>
      <c r="E9776">
        <v>2</v>
      </c>
      <c r="F9776">
        <v>95</v>
      </c>
      <c r="G9776" t="s">
        <v>11676</v>
      </c>
      <c r="H9776">
        <v>5</v>
      </c>
      <c r="I9776">
        <v>18</v>
      </c>
      <c r="J9776">
        <v>2</v>
      </c>
      <c r="K9776" t="str">
        <f t="shared" si="152"/>
        <v>48.876 2.287 Charming 1bdr close  Champs Elysees</v>
      </c>
    </row>
    <row r="9777" spans="1:11" x14ac:dyDescent="0.35">
      <c r="A9777" s="1">
        <v>12054</v>
      </c>
      <c r="B9777" t="s">
        <v>9679</v>
      </c>
      <c r="C9777">
        <v>48.888159999999999</v>
      </c>
      <c r="D9777">
        <v>2.3439199999999998</v>
      </c>
      <c r="E9777">
        <v>3</v>
      </c>
      <c r="F9777">
        <v>96</v>
      </c>
      <c r="G9777" t="s">
        <v>11676</v>
      </c>
      <c r="H9777">
        <v>5</v>
      </c>
      <c r="I9777">
        <v>12</v>
      </c>
      <c r="J9777">
        <v>2</v>
      </c>
      <c r="K9777" t="str">
        <f t="shared" si="152"/>
        <v>48.88816 2.34392 Montmartre Apartment next door to Sacre Coeur</v>
      </c>
    </row>
    <row r="9778" spans="1:11" x14ac:dyDescent="0.35">
      <c r="A9778" s="1">
        <v>12055</v>
      </c>
      <c r="B9778" t="s">
        <v>9680</v>
      </c>
      <c r="C9778">
        <v>48.852989999999998</v>
      </c>
      <c r="D9778">
        <v>2.3444600000000002</v>
      </c>
      <c r="E9778">
        <v>2</v>
      </c>
      <c r="F9778">
        <v>95</v>
      </c>
      <c r="G9778" t="s">
        <v>11676</v>
      </c>
      <c r="H9778">
        <v>4.5</v>
      </c>
      <c r="I9778">
        <v>15</v>
      </c>
      <c r="J9778">
        <v>2</v>
      </c>
      <c r="K9778" t="str">
        <f t="shared" si="152"/>
        <v>48.85299 2.34446 Nid douillet au coeur de Paris</v>
      </c>
    </row>
    <row r="9779" spans="1:11" x14ac:dyDescent="0.35">
      <c r="A9779" s="1">
        <v>12056</v>
      </c>
      <c r="B9779" t="s">
        <v>9681</v>
      </c>
      <c r="C9779">
        <v>48.878500000000003</v>
      </c>
      <c r="D9779">
        <v>2.35338</v>
      </c>
      <c r="E9779">
        <v>2</v>
      </c>
      <c r="F9779">
        <v>95</v>
      </c>
      <c r="G9779" t="s">
        <v>11676</v>
      </c>
      <c r="H9779">
        <v>5</v>
      </c>
      <c r="I9779">
        <v>2</v>
      </c>
      <c r="J9779">
        <v>2</v>
      </c>
      <c r="K9779" t="str">
        <f t="shared" si="152"/>
        <v>48.8785 2.35338 Superbe 60 m2, calme et lumineux !</v>
      </c>
    </row>
    <row r="9780" spans="1:11" x14ac:dyDescent="0.35">
      <c r="A9780" s="1">
        <v>12057</v>
      </c>
      <c r="B9780" t="s">
        <v>9682</v>
      </c>
      <c r="C9780">
        <v>48.834899999999998</v>
      </c>
      <c r="D9780">
        <v>2.3082199999999999</v>
      </c>
      <c r="E9780">
        <v>4</v>
      </c>
      <c r="F9780">
        <v>95</v>
      </c>
      <c r="G9780" t="s">
        <v>11676</v>
      </c>
      <c r="H9780">
        <v>5</v>
      </c>
      <c r="I9780">
        <v>9</v>
      </c>
      <c r="J9780">
        <v>2</v>
      </c>
      <c r="K9780" t="str">
        <f t="shared" si="152"/>
        <v>48.8349 2.30822 Cosy and sunny apartment in Paris</v>
      </c>
    </row>
    <row r="9781" spans="1:11" x14ac:dyDescent="0.35">
      <c r="A9781" s="1">
        <v>12058</v>
      </c>
      <c r="B9781" t="s">
        <v>9683</v>
      </c>
      <c r="C9781">
        <v>48.837910000000001</v>
      </c>
      <c r="D9781">
        <v>2.2470300000000001</v>
      </c>
      <c r="E9781">
        <v>2</v>
      </c>
      <c r="F9781">
        <v>96</v>
      </c>
      <c r="G9781" t="s">
        <v>11676</v>
      </c>
      <c r="H9781">
        <v>5</v>
      </c>
      <c r="I9781">
        <v>17</v>
      </c>
      <c r="J9781">
        <v>2</v>
      </c>
      <c r="K9781" t="str">
        <f t="shared" si="152"/>
        <v>48.83791 2.24703 Appartement cosy proche Roland Garros</v>
      </c>
    </row>
    <row r="9782" spans="1:11" x14ac:dyDescent="0.35">
      <c r="A9782" s="1">
        <v>12060</v>
      </c>
      <c r="B9782" t="s">
        <v>9684</v>
      </c>
      <c r="C9782">
        <v>48.870350000000002</v>
      </c>
      <c r="D9782">
        <v>2.3482099999999999</v>
      </c>
      <c r="E9782">
        <v>2</v>
      </c>
      <c r="F9782">
        <v>95</v>
      </c>
      <c r="G9782" t="s">
        <v>11676</v>
      </c>
      <c r="H9782">
        <v>4.5</v>
      </c>
      <c r="I9782">
        <v>2</v>
      </c>
      <c r="J9782">
        <v>2</v>
      </c>
      <c r="K9782" t="str">
        <f t="shared" si="152"/>
        <v>48.87035 2.34821 Cosy appartment in Paris center (sentier)</v>
      </c>
    </row>
    <row r="9783" spans="1:11" x14ac:dyDescent="0.35">
      <c r="A9783" s="1">
        <v>12061</v>
      </c>
      <c r="B9783" t="s">
        <v>9685</v>
      </c>
      <c r="C9783">
        <v>48.851709999999997</v>
      </c>
      <c r="D9783">
        <v>2.3880300000000001</v>
      </c>
      <c r="E9783">
        <v>2</v>
      </c>
      <c r="F9783">
        <v>95</v>
      </c>
      <c r="G9783" t="s">
        <v>11676</v>
      </c>
      <c r="H9783">
        <v>5</v>
      </c>
      <c r="I9783">
        <v>19</v>
      </c>
      <c r="J9783">
        <v>2</v>
      </c>
      <c r="K9783" t="str">
        <f t="shared" si="152"/>
        <v>48.85171 2.38803 Studio calme et bien situé avec parc - Nation</v>
      </c>
    </row>
    <row r="9784" spans="1:11" x14ac:dyDescent="0.35">
      <c r="A9784" s="1">
        <v>12062</v>
      </c>
      <c r="B9784" t="s">
        <v>9686</v>
      </c>
      <c r="C9784">
        <v>48.832009999999997</v>
      </c>
      <c r="D9784">
        <v>2.3671500000000001</v>
      </c>
      <c r="E9784">
        <v>3</v>
      </c>
      <c r="F9784">
        <v>96</v>
      </c>
      <c r="G9784" t="s">
        <v>11676</v>
      </c>
      <c r="H9784">
        <v>5</v>
      </c>
      <c r="I9784">
        <v>5</v>
      </c>
      <c r="J9784">
        <v>2</v>
      </c>
      <c r="K9784" t="str">
        <f t="shared" si="152"/>
        <v>48.83201 2.36715 1-bedroom apt with amazing view!</v>
      </c>
    </row>
    <row r="9785" spans="1:11" x14ac:dyDescent="0.35">
      <c r="A9785" s="1">
        <v>12063</v>
      </c>
      <c r="B9785" t="s">
        <v>9687</v>
      </c>
      <c r="C9785">
        <v>48.889429999999997</v>
      </c>
      <c r="D9785">
        <v>2.3100800000000001</v>
      </c>
      <c r="E9785">
        <v>2</v>
      </c>
      <c r="F9785">
        <v>96</v>
      </c>
      <c r="G9785" t="s">
        <v>11676</v>
      </c>
      <c r="H9785">
        <v>5</v>
      </c>
      <c r="I9785">
        <v>0</v>
      </c>
      <c r="J9785">
        <v>2</v>
      </c>
      <c r="K9785" t="str">
        <f t="shared" si="152"/>
        <v>48.88943 2.31008 EIFFEL SIGHTSEING - NO SMOKING - CARPARK OPTION</v>
      </c>
    </row>
    <row r="9786" spans="1:11" x14ac:dyDescent="0.35">
      <c r="A9786" s="1">
        <v>12064</v>
      </c>
      <c r="B9786" t="s">
        <v>9688</v>
      </c>
      <c r="C9786">
        <v>48.883290000000002</v>
      </c>
      <c r="D9786">
        <v>2.3337400000000001</v>
      </c>
      <c r="E9786">
        <v>3</v>
      </c>
      <c r="F9786">
        <v>95</v>
      </c>
      <c r="G9786" t="s">
        <v>11676</v>
      </c>
      <c r="H9786">
        <v>4.5</v>
      </c>
      <c r="I9786">
        <v>7</v>
      </c>
      <c r="J9786">
        <v>2</v>
      </c>
      <c r="K9786" t="str">
        <f t="shared" si="152"/>
        <v>48.88329 2.33374 9th ★Le Pigalle ★ Cosy ★ Sunny ★ Wifi</v>
      </c>
    </row>
    <row r="9787" spans="1:11" x14ac:dyDescent="0.35">
      <c r="A9787" s="1">
        <v>12065</v>
      </c>
      <c r="B9787" t="s">
        <v>9689</v>
      </c>
      <c r="C9787">
        <v>48.891109999999998</v>
      </c>
      <c r="D9787">
        <v>2.42652</v>
      </c>
      <c r="E9787">
        <v>7</v>
      </c>
      <c r="F9787">
        <v>96</v>
      </c>
      <c r="G9787" t="s">
        <v>11676</v>
      </c>
      <c r="H9787">
        <v>5</v>
      </c>
      <c r="I9787">
        <v>13</v>
      </c>
      <c r="J9787">
        <v>2</v>
      </c>
      <c r="K9787" t="str">
        <f t="shared" si="152"/>
        <v>48.89111 2.42652 Appartement 7Persons 5min walk to SUBWAY</v>
      </c>
    </row>
    <row r="9788" spans="1:11" x14ac:dyDescent="0.35">
      <c r="A9788" s="1">
        <v>12066</v>
      </c>
      <c r="B9788" t="s">
        <v>9690</v>
      </c>
      <c r="C9788">
        <v>48.846510000000002</v>
      </c>
      <c r="D9788">
        <v>2.4314499999999999</v>
      </c>
      <c r="E9788">
        <v>4</v>
      </c>
      <c r="F9788">
        <v>74</v>
      </c>
      <c r="G9788" t="s">
        <v>11676</v>
      </c>
      <c r="H9788">
        <v>5</v>
      </c>
      <c r="I9788">
        <v>6</v>
      </c>
      <c r="J9788">
        <v>2</v>
      </c>
      <c r="K9788" t="str">
        <f t="shared" si="152"/>
        <v>48.84651 2.43145 Vincennes Centre. Studio sous les toits.</v>
      </c>
    </row>
    <row r="9789" spans="1:11" x14ac:dyDescent="0.35">
      <c r="A9789" s="1">
        <v>12067</v>
      </c>
      <c r="B9789" t="s">
        <v>9691</v>
      </c>
      <c r="C9789">
        <v>48.892319999999998</v>
      </c>
      <c r="D9789">
        <v>2.3720400000000001</v>
      </c>
      <c r="E9789">
        <v>2</v>
      </c>
      <c r="F9789">
        <v>97</v>
      </c>
      <c r="G9789" t="s">
        <v>11676</v>
      </c>
      <c r="H9789">
        <v>4.5</v>
      </c>
      <c r="I9789">
        <v>11</v>
      </c>
      <c r="J9789">
        <v>2</v>
      </c>
      <c r="K9789" t="str">
        <f t="shared" si="152"/>
        <v>48.89232 2.37204 Appartement entier à Paris - Charmant 2 pièces</v>
      </c>
    </row>
    <row r="9790" spans="1:11" x14ac:dyDescent="0.35">
      <c r="A9790" s="1">
        <v>12068</v>
      </c>
      <c r="B9790" t="s">
        <v>9692</v>
      </c>
      <c r="C9790">
        <v>48.875500000000002</v>
      </c>
      <c r="D9790">
        <v>2.37724</v>
      </c>
      <c r="E9790">
        <v>4</v>
      </c>
      <c r="F9790">
        <v>96</v>
      </c>
      <c r="G9790" t="s">
        <v>11678</v>
      </c>
      <c r="H9790">
        <v>4.5</v>
      </c>
      <c r="I9790">
        <v>11</v>
      </c>
      <c r="J9790">
        <v>2</v>
      </c>
      <c r="K9790" t="str">
        <f t="shared" si="152"/>
        <v>48.8755 2.37724 Buttes-Chaumont, 55m2 privatif, cuisine partagée</v>
      </c>
    </row>
    <row r="9791" spans="1:11" x14ac:dyDescent="0.35">
      <c r="A9791" s="1">
        <v>12070</v>
      </c>
      <c r="B9791" t="s">
        <v>9693</v>
      </c>
      <c r="C9791">
        <v>48.85389</v>
      </c>
      <c r="D9791">
        <v>2.3671000000000002</v>
      </c>
      <c r="E9791">
        <v>2</v>
      </c>
      <c r="F9791">
        <v>96</v>
      </c>
      <c r="G9791" t="s">
        <v>11676</v>
      </c>
      <c r="H9791">
        <v>5</v>
      </c>
      <c r="I9791">
        <v>1</v>
      </c>
      <c r="J9791">
        <v>2</v>
      </c>
      <c r="K9791" t="str">
        <f t="shared" si="152"/>
        <v>48.85389 2.3671 Cozy app in the heart of Marais</v>
      </c>
    </row>
    <row r="9792" spans="1:11" x14ac:dyDescent="0.35">
      <c r="A9792" s="1">
        <v>12072</v>
      </c>
      <c r="B9792" t="s">
        <v>9694</v>
      </c>
      <c r="C9792">
        <v>48.864249999999998</v>
      </c>
      <c r="D9792">
        <v>2.2819199999999999</v>
      </c>
      <c r="E9792">
        <v>2</v>
      </c>
      <c r="F9792">
        <v>96</v>
      </c>
      <c r="G9792" t="s">
        <v>11676</v>
      </c>
      <c r="H9792">
        <v>4.5</v>
      </c>
      <c r="I9792">
        <v>18</v>
      </c>
      <c r="J9792">
        <v>2</v>
      </c>
      <c r="K9792" t="str">
        <f t="shared" si="152"/>
        <v>48.86425 2.28192 Studio white in Paris/Eiffel tower</v>
      </c>
    </row>
    <row r="9793" spans="1:11" x14ac:dyDescent="0.35">
      <c r="A9793" s="1">
        <v>12073</v>
      </c>
      <c r="B9793" t="s">
        <v>9695</v>
      </c>
      <c r="C9793">
        <v>48.886519999999997</v>
      </c>
      <c r="D9793">
        <v>2.3128500000000001</v>
      </c>
      <c r="E9793">
        <v>4</v>
      </c>
      <c r="F9793">
        <v>97</v>
      </c>
      <c r="G9793" t="s">
        <v>11676</v>
      </c>
      <c r="H9793">
        <v>4.5</v>
      </c>
      <c r="I9793">
        <v>7</v>
      </c>
      <c r="J9793">
        <v>2</v>
      </c>
      <c r="K9793" t="str">
        <f t="shared" si="152"/>
        <v>48.88652 2.31285 Paris-17 Batignolles/Montmartre</v>
      </c>
    </row>
    <row r="9794" spans="1:11" x14ac:dyDescent="0.35">
      <c r="A9794" s="1">
        <v>12074</v>
      </c>
      <c r="B9794" t="s">
        <v>9696</v>
      </c>
      <c r="C9794">
        <v>48.869979999999998</v>
      </c>
      <c r="D9794">
        <v>2.3734099999999998</v>
      </c>
      <c r="E9794">
        <v>2</v>
      </c>
      <c r="F9794">
        <v>95</v>
      </c>
      <c r="G9794" t="s">
        <v>11676</v>
      </c>
      <c r="H9794">
        <v>4.5</v>
      </c>
      <c r="I9794">
        <v>11</v>
      </c>
      <c r="J9794">
        <v>2</v>
      </c>
      <c r="K9794" t="str">
        <f t="shared" si="152"/>
        <v>48.86998 2.37341 Apt République Goncourt
Métro 2, 3, 5, 8, 9, 11</v>
      </c>
    </row>
    <row r="9795" spans="1:11" x14ac:dyDescent="0.35">
      <c r="A9795" s="1">
        <v>12075</v>
      </c>
      <c r="B9795" t="s">
        <v>9697</v>
      </c>
      <c r="C9795">
        <v>48.835999999999999</v>
      </c>
      <c r="D9795">
        <v>2.2799999999999998</v>
      </c>
      <c r="E9795">
        <v>4</v>
      </c>
      <c r="F9795">
        <v>96</v>
      </c>
      <c r="G9795" t="s">
        <v>11676</v>
      </c>
      <c r="H9795">
        <v>5</v>
      </c>
      <c r="I9795">
        <v>3</v>
      </c>
      <c r="J9795">
        <v>2</v>
      </c>
      <c r="K9795" t="str">
        <f t="shared" ref="K9795:K9858" si="153">C9795&amp;" "&amp;D9795&amp;" "&amp;B9795</f>
        <v>48.836 2.28 Duplex 53 M2 dans immeuble historique années 30</v>
      </c>
    </row>
    <row r="9796" spans="1:11" x14ac:dyDescent="0.35">
      <c r="A9796" s="1">
        <v>12078</v>
      </c>
      <c r="B9796" t="s">
        <v>9698</v>
      </c>
      <c r="C9796">
        <v>48.900849999999998</v>
      </c>
      <c r="D9796">
        <v>2.33107</v>
      </c>
      <c r="E9796">
        <v>2</v>
      </c>
      <c r="F9796">
        <v>96</v>
      </c>
      <c r="G9796" t="s">
        <v>11676</v>
      </c>
      <c r="H9796">
        <v>5</v>
      </c>
      <c r="I9796">
        <v>12</v>
      </c>
      <c r="J9796">
        <v>2</v>
      </c>
      <c r="K9796" t="str">
        <f t="shared" si="153"/>
        <v>48.90085 2.33107 Magnifique appartement de 53m2 aux portes de Paris</v>
      </c>
    </row>
    <row r="9797" spans="1:11" x14ac:dyDescent="0.35">
      <c r="A9797" s="1">
        <v>12079</v>
      </c>
      <c r="B9797" t="s">
        <v>9699</v>
      </c>
      <c r="C9797">
        <v>48.867350000000002</v>
      </c>
      <c r="D9797">
        <v>2.38557</v>
      </c>
      <c r="E9797">
        <v>2</v>
      </c>
      <c r="F9797">
        <v>95</v>
      </c>
      <c r="G9797" t="s">
        <v>11676</v>
      </c>
      <c r="H9797">
        <v>5</v>
      </c>
      <c r="I9797">
        <v>19</v>
      </c>
      <c r="J9797">
        <v>2</v>
      </c>
      <c r="K9797" t="str">
        <f t="shared" si="153"/>
        <v>48.86735 2.38557 Typical lovely parisian flat</v>
      </c>
    </row>
    <row r="9798" spans="1:11" x14ac:dyDescent="0.35">
      <c r="A9798" s="1">
        <v>12080</v>
      </c>
      <c r="B9798" t="s">
        <v>9700</v>
      </c>
      <c r="C9798">
        <v>48.861890000000002</v>
      </c>
      <c r="D9798">
        <v>2.3650699999999998</v>
      </c>
      <c r="E9798">
        <v>4</v>
      </c>
      <c r="F9798">
        <v>95</v>
      </c>
      <c r="G9798" t="s">
        <v>11676</v>
      </c>
      <c r="H9798">
        <v>5</v>
      </c>
      <c r="I9798">
        <v>1</v>
      </c>
      <c r="J9798">
        <v>2</v>
      </c>
      <c r="K9798" t="str">
        <f t="shared" si="153"/>
        <v>48.86189 2.36507 Appartement Design 3ème Marais - proche métro</v>
      </c>
    </row>
    <row r="9799" spans="1:11" x14ac:dyDescent="0.35">
      <c r="A9799" s="1">
        <v>12081</v>
      </c>
      <c r="B9799" t="s">
        <v>9701</v>
      </c>
      <c r="C9799">
        <v>48.879660000000001</v>
      </c>
      <c r="D9799">
        <v>2.31725</v>
      </c>
      <c r="E9799">
        <v>2</v>
      </c>
      <c r="F9799">
        <v>95</v>
      </c>
      <c r="G9799" t="s">
        <v>11676</v>
      </c>
      <c r="H9799">
        <v>5</v>
      </c>
      <c r="I9799">
        <v>7</v>
      </c>
      <c r="J9799">
        <v>2</v>
      </c>
      <c r="K9799" t="str">
        <f t="shared" si="153"/>
        <v>48.87966 2.31725 GuestReady - Bright &amp; Modern 1-Bed Flat in the 8th arr.</v>
      </c>
    </row>
    <row r="9800" spans="1:11" x14ac:dyDescent="0.35">
      <c r="A9800" s="1">
        <v>12082</v>
      </c>
      <c r="B9800" t="s">
        <v>9702</v>
      </c>
      <c r="C9800">
        <v>48.890999999999998</v>
      </c>
      <c r="D9800">
        <v>2.34</v>
      </c>
      <c r="E9800">
        <v>2</v>
      </c>
      <c r="F9800">
        <v>95</v>
      </c>
      <c r="G9800" t="s">
        <v>11676</v>
      </c>
      <c r="H9800">
        <v>4.5</v>
      </c>
      <c r="I9800">
        <v>12</v>
      </c>
      <c r="J9800">
        <v>2</v>
      </c>
      <c r="K9800" t="str">
        <f t="shared" si="153"/>
        <v>48.891 2.34 Cosy studio in a vibrant area in Montmartre</v>
      </c>
    </row>
    <row r="9801" spans="1:11" x14ac:dyDescent="0.35">
      <c r="A9801" s="1">
        <v>12083</v>
      </c>
      <c r="B9801" t="s">
        <v>9703</v>
      </c>
      <c r="C9801">
        <v>48.879199999999997</v>
      </c>
      <c r="D9801">
        <v>2.3424200000000002</v>
      </c>
      <c r="E9801">
        <v>2</v>
      </c>
      <c r="F9801">
        <v>95</v>
      </c>
      <c r="G9801" t="s">
        <v>11676</v>
      </c>
      <c r="H9801">
        <v>4.5</v>
      </c>
      <c r="I9801">
        <v>12</v>
      </c>
      <c r="J9801">
        <v>2</v>
      </c>
      <c r="K9801" t="str">
        <f t="shared" si="153"/>
        <v>48.8792 2.34242 Petit cocon bohème au pied du Sacré Cœur</v>
      </c>
    </row>
    <row r="9802" spans="1:11" x14ac:dyDescent="0.35">
      <c r="A9802" s="1">
        <v>12085</v>
      </c>
      <c r="B9802" t="s">
        <v>9704</v>
      </c>
      <c r="C9802">
        <v>48.845129999999997</v>
      </c>
      <c r="D9802">
        <v>2.3904299999999998</v>
      </c>
      <c r="E9802">
        <v>6</v>
      </c>
      <c r="F9802">
        <v>96</v>
      </c>
      <c r="G9802" t="s">
        <v>11676</v>
      </c>
      <c r="H9802">
        <v>4.5</v>
      </c>
      <c r="I9802">
        <v>19</v>
      </c>
      <c r="J9802">
        <v>2</v>
      </c>
      <c r="K9802" t="str">
        <f t="shared" si="153"/>
        <v>48.84513 2.39043 Logement entier à Paris</v>
      </c>
    </row>
    <row r="9803" spans="1:11" x14ac:dyDescent="0.35">
      <c r="A9803" s="1">
        <v>12088</v>
      </c>
      <c r="B9803" t="s">
        <v>9705</v>
      </c>
      <c r="C9803">
        <v>48.88599</v>
      </c>
      <c r="D9803">
        <v>2.3340900000000002</v>
      </c>
      <c r="E9803">
        <v>2</v>
      </c>
      <c r="F9803">
        <v>95</v>
      </c>
      <c r="G9803" t="s">
        <v>11676</v>
      </c>
      <c r="H9803">
        <v>5</v>
      </c>
      <c r="I9803">
        <v>12</v>
      </c>
      <c r="J9803">
        <v>2</v>
      </c>
      <c r="K9803" t="str">
        <f t="shared" si="153"/>
        <v>48.88599 2.33409 Le calme au ❤ des Abbesses</v>
      </c>
    </row>
    <row r="9804" spans="1:11" x14ac:dyDescent="0.35">
      <c r="A9804" s="1">
        <v>12089</v>
      </c>
      <c r="B9804" t="s">
        <v>9706</v>
      </c>
      <c r="C9804">
        <v>48.872579999999999</v>
      </c>
      <c r="D9804">
        <v>2.3637100000000002</v>
      </c>
      <c r="E9804">
        <v>3</v>
      </c>
      <c r="F9804">
        <v>95</v>
      </c>
      <c r="G9804" t="s">
        <v>11676</v>
      </c>
      <c r="H9804">
        <v>5</v>
      </c>
      <c r="I9804">
        <v>11</v>
      </c>
      <c r="J9804">
        <v>2</v>
      </c>
      <c r="K9804" t="str">
        <f t="shared" si="153"/>
        <v>48.87258 2.36371 Superbe vue sur canal St Martin</v>
      </c>
    </row>
    <row r="9805" spans="1:11" x14ac:dyDescent="0.35">
      <c r="A9805" s="1">
        <v>12090</v>
      </c>
      <c r="B9805" t="s">
        <v>9707</v>
      </c>
      <c r="C9805">
        <v>48.85633</v>
      </c>
      <c r="D9805">
        <v>2.3753799999999998</v>
      </c>
      <c r="E9805">
        <v>3</v>
      </c>
      <c r="F9805">
        <v>95</v>
      </c>
      <c r="G9805" t="s">
        <v>11676</v>
      </c>
      <c r="H9805">
        <v>4</v>
      </c>
      <c r="I9805">
        <v>1</v>
      </c>
      <c r="J9805">
        <v>2</v>
      </c>
      <c r="K9805" t="str">
        <f t="shared" si="153"/>
        <v>48.85633 2.37538 Bastille - Keller lovely renewed 1 bedroom</v>
      </c>
    </row>
    <row r="9806" spans="1:11" x14ac:dyDescent="0.35">
      <c r="A9806" s="1">
        <v>12091</v>
      </c>
      <c r="B9806" t="s">
        <v>9708</v>
      </c>
      <c r="C9806">
        <v>48.83869</v>
      </c>
      <c r="D9806">
        <v>2.2965399999999998</v>
      </c>
      <c r="E9806">
        <v>2</v>
      </c>
      <c r="F9806">
        <v>95</v>
      </c>
      <c r="G9806" t="s">
        <v>11678</v>
      </c>
      <c r="H9806">
        <v>5</v>
      </c>
      <c r="I9806">
        <v>3</v>
      </c>
      <c r="J9806">
        <v>2</v>
      </c>
      <c r="K9806" t="str">
        <f t="shared" si="153"/>
        <v>48.83869 2.29654 Logement entier  15eme proche Tour Eiffel</v>
      </c>
    </row>
    <row r="9807" spans="1:11" x14ac:dyDescent="0.35">
      <c r="A9807" s="1">
        <v>12092</v>
      </c>
      <c r="B9807" t="s">
        <v>9709</v>
      </c>
      <c r="C9807">
        <v>48.877420000000001</v>
      </c>
      <c r="D9807">
        <v>2.29311</v>
      </c>
      <c r="E9807">
        <v>2</v>
      </c>
      <c r="F9807">
        <v>95</v>
      </c>
      <c r="G9807" t="s">
        <v>11676</v>
      </c>
      <c r="H9807">
        <v>4.5</v>
      </c>
      <c r="I9807">
        <v>18</v>
      </c>
      <c r="J9807">
        <v>2</v>
      </c>
      <c r="K9807" t="str">
        <f t="shared" si="153"/>
        <v>48.87742 2.29311 APPARTEMENT CHAMPS ÉLYSÉE</v>
      </c>
    </row>
    <row r="9808" spans="1:11" x14ac:dyDescent="0.35">
      <c r="A9808" s="1">
        <v>12093</v>
      </c>
      <c r="B9808" t="s">
        <v>9710</v>
      </c>
      <c r="C9808">
        <v>48.866</v>
      </c>
      <c r="D9808">
        <v>2.3859900000000001</v>
      </c>
      <c r="E9808">
        <v>4</v>
      </c>
      <c r="F9808">
        <v>95</v>
      </c>
      <c r="G9808" t="s">
        <v>11676</v>
      </c>
      <c r="H9808">
        <v>5</v>
      </c>
      <c r="I9808">
        <v>19</v>
      </c>
      <c r="J9808">
        <v>2</v>
      </c>
      <c r="K9808" t="str">
        <f t="shared" si="153"/>
        <v>48.866 2.38599 CUTE&amp;SUNNY TWO STOREY FLAT IN HISTORICAL PARIS</v>
      </c>
    </row>
    <row r="9809" spans="1:11" x14ac:dyDescent="0.35">
      <c r="A9809" s="1">
        <v>12094</v>
      </c>
      <c r="B9809" t="s">
        <v>9711</v>
      </c>
      <c r="C9809">
        <v>48.847700000000003</v>
      </c>
      <c r="D9809">
        <v>2.37276</v>
      </c>
      <c r="E9809">
        <v>2</v>
      </c>
      <c r="F9809">
        <v>95</v>
      </c>
      <c r="G9809" t="s">
        <v>11676</v>
      </c>
      <c r="H9809">
        <v>5</v>
      </c>
      <c r="I9809">
        <v>1</v>
      </c>
      <c r="J9809">
        <v>2</v>
      </c>
      <c r="K9809" t="str">
        <f t="shared" si="153"/>
        <v>48.8477 2.37276 Gare de Lyon Haussmanien 3 pièces 63m2</v>
      </c>
    </row>
    <row r="9810" spans="1:11" x14ac:dyDescent="0.35">
      <c r="A9810" s="1">
        <v>12095</v>
      </c>
      <c r="B9810" t="s">
        <v>9712</v>
      </c>
      <c r="C9810">
        <v>48.88776</v>
      </c>
      <c r="D9810">
        <v>2.3533400000000002</v>
      </c>
      <c r="E9810">
        <v>2</v>
      </c>
      <c r="F9810">
        <v>95</v>
      </c>
      <c r="G9810" t="s">
        <v>11676</v>
      </c>
      <c r="H9810">
        <v>5</v>
      </c>
      <c r="I9810">
        <v>12</v>
      </c>
      <c r="J9810">
        <v>2</v>
      </c>
      <c r="K9810" t="str">
        <f t="shared" si="153"/>
        <v>48.88776 2.35334 Appartement Parisien au fond d’une cour fleurie</v>
      </c>
    </row>
    <row r="9811" spans="1:11" x14ac:dyDescent="0.35">
      <c r="A9811" s="1">
        <v>12096</v>
      </c>
      <c r="B9811" t="s">
        <v>9713</v>
      </c>
      <c r="C9811">
        <v>48.871769999999998</v>
      </c>
      <c r="D9811">
        <v>2.2938399999999999</v>
      </c>
      <c r="E9811">
        <v>2</v>
      </c>
      <c r="F9811">
        <v>95</v>
      </c>
      <c r="G9811" t="s">
        <v>11676</v>
      </c>
      <c r="H9811">
        <v>4.5</v>
      </c>
      <c r="I9811">
        <v>18</v>
      </c>
      <c r="J9811">
        <v>2</v>
      </c>
      <c r="K9811" t="str">
        <f t="shared" si="153"/>
        <v>48.87177 2.29384 Superb flat Champs-Elysées</v>
      </c>
    </row>
    <row r="9812" spans="1:11" x14ac:dyDescent="0.35">
      <c r="A9812" s="1">
        <v>12097</v>
      </c>
      <c r="B9812" t="s">
        <v>9714</v>
      </c>
      <c r="C9812">
        <v>48.852960000000003</v>
      </c>
      <c r="D9812">
        <v>2.3642500000000002</v>
      </c>
      <c r="E9812">
        <v>5</v>
      </c>
      <c r="F9812">
        <v>95</v>
      </c>
      <c r="G9812" t="s">
        <v>11676</v>
      </c>
      <c r="H9812">
        <v>4.5</v>
      </c>
      <c r="I9812">
        <v>1</v>
      </c>
      <c r="J9812">
        <v>2</v>
      </c>
      <c r="K9812" t="str">
        <f t="shared" si="153"/>
        <v>48.85296 2.36425 Il fait bon vivre</v>
      </c>
    </row>
    <row r="9813" spans="1:11" x14ac:dyDescent="0.35">
      <c r="A9813" s="1">
        <v>12099</v>
      </c>
      <c r="B9813" t="s">
        <v>9715</v>
      </c>
      <c r="C9813">
        <v>48.859810000000003</v>
      </c>
      <c r="D9813">
        <v>2.3751899999999999</v>
      </c>
      <c r="E9813">
        <v>2</v>
      </c>
      <c r="F9813">
        <v>95</v>
      </c>
      <c r="G9813" t="s">
        <v>11676</v>
      </c>
      <c r="H9813">
        <v>5</v>
      </c>
      <c r="I9813">
        <v>1</v>
      </c>
      <c r="J9813">
        <v>2</v>
      </c>
      <c r="K9813" t="str">
        <f t="shared" si="153"/>
        <v>48.85981 2.37519 Lovely and luminous duplex in the center of Paris</v>
      </c>
    </row>
    <row r="9814" spans="1:11" x14ac:dyDescent="0.35">
      <c r="A9814" s="1">
        <v>12100</v>
      </c>
      <c r="B9814" t="s">
        <v>9716</v>
      </c>
      <c r="C9814">
        <v>48.894449999999999</v>
      </c>
      <c r="D9814">
        <v>2.27833</v>
      </c>
      <c r="E9814">
        <v>3</v>
      </c>
      <c r="F9814">
        <v>95</v>
      </c>
      <c r="G9814" t="s">
        <v>11676</v>
      </c>
      <c r="H9814">
        <v>5</v>
      </c>
      <c r="I9814">
        <v>0</v>
      </c>
      <c r="J9814">
        <v>2</v>
      </c>
      <c r="K9814" t="str">
        <f t="shared" si="153"/>
        <v>48.89445 2.27833 ❤️proche des champs Élysées -Emplacement idéal!❤️</v>
      </c>
    </row>
    <row r="9815" spans="1:11" x14ac:dyDescent="0.35">
      <c r="A9815" s="1">
        <v>12101</v>
      </c>
      <c r="B9815" t="s">
        <v>9717</v>
      </c>
      <c r="C9815">
        <v>48.851140000000001</v>
      </c>
      <c r="D9815">
        <v>2.3483100000000001</v>
      </c>
      <c r="E9815">
        <v>2</v>
      </c>
      <c r="F9815">
        <v>95</v>
      </c>
      <c r="G9815" t="s">
        <v>11676</v>
      </c>
      <c r="H9815">
        <v>4.5</v>
      </c>
      <c r="I9815">
        <v>15</v>
      </c>
      <c r="J9815">
        <v>2</v>
      </c>
      <c r="K9815" t="str">
        <f t="shared" si="153"/>
        <v>48.85114 2.34831 Central studio, heart of Paris (quartier latin)</v>
      </c>
    </row>
    <row r="9816" spans="1:11" x14ac:dyDescent="0.35">
      <c r="A9816" s="1">
        <v>12102</v>
      </c>
      <c r="B9816" t="s">
        <v>9718</v>
      </c>
      <c r="C9816">
        <v>48.885660000000001</v>
      </c>
      <c r="D9816">
        <v>2.3209499999999998</v>
      </c>
      <c r="E9816">
        <v>2</v>
      </c>
      <c r="F9816">
        <v>95</v>
      </c>
      <c r="G9816" t="s">
        <v>11676</v>
      </c>
      <c r="H9816">
        <v>5</v>
      </c>
      <c r="I9816">
        <v>7</v>
      </c>
      <c r="J9816">
        <v>2</v>
      </c>
      <c r="K9816" t="str">
        <f t="shared" si="153"/>
        <v>48.88566 2.32095 Terrace in Batignolles</v>
      </c>
    </row>
    <row r="9817" spans="1:11" x14ac:dyDescent="0.35">
      <c r="A9817" s="1">
        <v>12103</v>
      </c>
      <c r="B9817" t="s">
        <v>9719</v>
      </c>
      <c r="C9817">
        <v>48.860190000000003</v>
      </c>
      <c r="D9817">
        <v>2.2740499999999999</v>
      </c>
      <c r="E9817">
        <v>2</v>
      </c>
      <c r="F9817">
        <v>95</v>
      </c>
      <c r="G9817" t="s">
        <v>11676</v>
      </c>
      <c r="H9817">
        <v>4.5</v>
      </c>
      <c r="I9817">
        <v>3</v>
      </c>
      <c r="J9817">
        <v>2</v>
      </c>
      <c r="K9817" t="str">
        <f t="shared" si="153"/>
        <v>48.86019 2.27405 CHARMENT APPARTEMENT PRE TOUR EIFFEL PARIS 16</v>
      </c>
    </row>
    <row r="9818" spans="1:11" x14ac:dyDescent="0.35">
      <c r="A9818" s="1">
        <v>12104</v>
      </c>
      <c r="B9818" t="s">
        <v>9720</v>
      </c>
      <c r="C9818">
        <v>48.875</v>
      </c>
      <c r="D9818">
        <v>2.3820000000000001</v>
      </c>
      <c r="E9818">
        <v>2</v>
      </c>
      <c r="F9818">
        <v>95</v>
      </c>
      <c r="G9818" t="s">
        <v>11676</v>
      </c>
      <c r="H9818">
        <v>5</v>
      </c>
      <c r="I9818">
        <v>11</v>
      </c>
      <c r="J9818">
        <v>2</v>
      </c>
      <c r="K9818" t="str">
        <f t="shared" si="153"/>
        <v>48.875 2.382 Cosy T2 au coeur des Buttes-Chaumont</v>
      </c>
    </row>
    <row r="9819" spans="1:11" x14ac:dyDescent="0.35">
      <c r="A9819" s="1">
        <v>12105</v>
      </c>
      <c r="B9819" t="s">
        <v>9721</v>
      </c>
      <c r="C9819">
        <v>48.844000000000001</v>
      </c>
      <c r="D9819">
        <v>2.3490000000000002</v>
      </c>
      <c r="E9819">
        <v>3</v>
      </c>
      <c r="F9819">
        <v>95</v>
      </c>
      <c r="G9819" t="s">
        <v>11678</v>
      </c>
      <c r="H9819">
        <v>5</v>
      </c>
      <c r="I9819">
        <v>15</v>
      </c>
      <c r="J9819">
        <v>2</v>
      </c>
      <c r="K9819" t="str">
        <f t="shared" si="153"/>
        <v>48.844 2.349 Appartement de charme au coeur du quartier latin</v>
      </c>
    </row>
    <row r="9820" spans="1:11" x14ac:dyDescent="0.35">
      <c r="A9820" s="1">
        <v>12106</v>
      </c>
      <c r="B9820" t="s">
        <v>9722</v>
      </c>
      <c r="C9820">
        <v>48.836930000000002</v>
      </c>
      <c r="D9820">
        <v>2.34795</v>
      </c>
      <c r="E9820">
        <v>4</v>
      </c>
      <c r="F9820">
        <v>96</v>
      </c>
      <c r="G9820" t="s">
        <v>11676</v>
      </c>
      <c r="H9820">
        <v>4</v>
      </c>
      <c r="I9820">
        <v>15</v>
      </c>
      <c r="J9820">
        <v>2</v>
      </c>
      <c r="K9820" t="str">
        <f t="shared" si="153"/>
        <v>48.83693 2.34795 Bright and well equipped two-room flat City Center</v>
      </c>
    </row>
    <row r="9821" spans="1:11" x14ac:dyDescent="0.35">
      <c r="A9821" s="1">
        <v>12107</v>
      </c>
      <c r="B9821" t="s">
        <v>9723</v>
      </c>
      <c r="C9821">
        <v>48.892690000000002</v>
      </c>
      <c r="D9821">
        <v>2.2903699999999998</v>
      </c>
      <c r="E9821">
        <v>6</v>
      </c>
      <c r="F9821">
        <v>96</v>
      </c>
      <c r="G9821" t="s">
        <v>11676</v>
      </c>
      <c r="H9821">
        <v>4.5</v>
      </c>
      <c r="I9821">
        <v>0</v>
      </c>
      <c r="J9821">
        <v>2</v>
      </c>
      <c r="K9821" t="str">
        <f t="shared" si="153"/>
        <v>48.89269 2.29037 Triangle d’or! Quartier piétons Levallois Perret</v>
      </c>
    </row>
    <row r="9822" spans="1:11" x14ac:dyDescent="0.35">
      <c r="A9822" s="1">
        <v>12108</v>
      </c>
      <c r="B9822" t="s">
        <v>9724</v>
      </c>
      <c r="C9822">
        <v>48.841430000000003</v>
      </c>
      <c r="D9822">
        <v>2.4013100000000001</v>
      </c>
      <c r="E9822">
        <v>2</v>
      </c>
      <c r="F9822">
        <v>97</v>
      </c>
      <c r="G9822" t="s">
        <v>11676</v>
      </c>
      <c r="H9822">
        <v>5</v>
      </c>
      <c r="I9822">
        <v>19</v>
      </c>
      <c r="J9822">
        <v>2</v>
      </c>
      <c r="K9822" t="str">
        <f t="shared" si="153"/>
        <v>48.84143 2.40131 «  Bel air au vert » studio calme + ptitdeje</v>
      </c>
    </row>
    <row r="9823" spans="1:11" x14ac:dyDescent="0.35">
      <c r="A9823" s="1">
        <v>12109</v>
      </c>
      <c r="B9823" t="s">
        <v>9725</v>
      </c>
      <c r="C9823">
        <v>48.836069999999999</v>
      </c>
      <c r="D9823">
        <v>2.2519999999999998</v>
      </c>
      <c r="E9823">
        <v>3</v>
      </c>
      <c r="F9823">
        <v>97</v>
      </c>
      <c r="G9823" t="s">
        <v>11676</v>
      </c>
      <c r="H9823">
        <v>4</v>
      </c>
      <c r="I9823">
        <v>17</v>
      </c>
      <c r="J9823">
        <v>2</v>
      </c>
      <c r="K9823" t="str">
        <f t="shared" si="153"/>
        <v>48.83607 2.252 Boulogne - Grand appartement  à la porte de Paris</v>
      </c>
    </row>
    <row r="9824" spans="1:11" x14ac:dyDescent="0.35">
      <c r="A9824" s="1">
        <v>12110</v>
      </c>
      <c r="B9824" t="s">
        <v>9726</v>
      </c>
      <c r="C9824">
        <v>48.901789999999998</v>
      </c>
      <c r="D9824">
        <v>2.3079999999999998</v>
      </c>
      <c r="E9824">
        <v>2</v>
      </c>
      <c r="F9824">
        <v>97</v>
      </c>
      <c r="G9824" t="s">
        <v>11676</v>
      </c>
      <c r="H9824">
        <v>4.5</v>
      </c>
      <c r="I9824">
        <v>0</v>
      </c>
      <c r="J9824">
        <v>2</v>
      </c>
      <c r="K9824" t="str">
        <f t="shared" si="153"/>
        <v>48.90179 2.308 Clichy : Maison avec terrasse</v>
      </c>
    </row>
    <row r="9825" spans="1:11" x14ac:dyDescent="0.35">
      <c r="A9825" s="1">
        <v>12112</v>
      </c>
      <c r="B9825" t="s">
        <v>9727</v>
      </c>
      <c r="C9825">
        <v>48.888069999999999</v>
      </c>
      <c r="D9825">
        <v>2.3516900000000001</v>
      </c>
      <c r="E9825">
        <v>2</v>
      </c>
      <c r="F9825">
        <v>97</v>
      </c>
      <c r="G9825" t="s">
        <v>11676</v>
      </c>
      <c r="H9825">
        <v>5</v>
      </c>
      <c r="I9825">
        <v>12</v>
      </c>
      <c r="J9825">
        <v>2</v>
      </c>
      <c r="K9825" t="str">
        <f t="shared" si="153"/>
        <v>48.88807 2.35169 Super studio de 45m2 à côté de Montmartre</v>
      </c>
    </row>
    <row r="9826" spans="1:11" x14ac:dyDescent="0.35">
      <c r="A9826" s="1">
        <v>12114</v>
      </c>
      <c r="B9826" t="s">
        <v>9728</v>
      </c>
      <c r="C9826">
        <v>48.826000000000001</v>
      </c>
      <c r="D9826">
        <v>2.2200000000000002</v>
      </c>
      <c r="E9826">
        <v>4</v>
      </c>
      <c r="F9826">
        <v>96</v>
      </c>
      <c r="G9826" t="s">
        <v>11676</v>
      </c>
      <c r="H9826">
        <v>5</v>
      </c>
      <c r="I9826">
        <v>17</v>
      </c>
      <c r="J9826">
        <v>2</v>
      </c>
      <c r="K9826" t="str">
        <f t="shared" si="153"/>
        <v>48.826 2.22 Appartement Sèvres direct métro tram  Paris</v>
      </c>
    </row>
    <row r="9827" spans="1:11" x14ac:dyDescent="0.35">
      <c r="A9827" s="1">
        <v>12115</v>
      </c>
      <c r="B9827" t="s">
        <v>9729</v>
      </c>
      <c r="C9827">
        <v>48.883000000000003</v>
      </c>
      <c r="D9827">
        <v>2.2280000000000002</v>
      </c>
      <c r="E9827">
        <v>2</v>
      </c>
      <c r="F9827">
        <v>97</v>
      </c>
      <c r="G9827" t="s">
        <v>11676</v>
      </c>
      <c r="H9827">
        <v>5</v>
      </c>
      <c r="I9827">
        <v>8</v>
      </c>
      <c r="J9827">
        <v>2</v>
      </c>
      <c r="K9827" t="str">
        <f t="shared" si="153"/>
        <v>48.883 2.228 Appt MODERNE avec BALCON proche de PARIS</v>
      </c>
    </row>
    <row r="9828" spans="1:11" x14ac:dyDescent="0.35">
      <c r="A9828" s="1">
        <v>12117</v>
      </c>
      <c r="B9828" t="s">
        <v>9730</v>
      </c>
      <c r="C9828">
        <v>48.901119999999999</v>
      </c>
      <c r="D9828">
        <v>2.21618</v>
      </c>
      <c r="E9828">
        <v>4</v>
      </c>
      <c r="F9828">
        <v>97</v>
      </c>
      <c r="G9828" t="s">
        <v>11676</v>
      </c>
      <c r="H9828">
        <v>4.5</v>
      </c>
      <c r="I9828">
        <v>8</v>
      </c>
      <c r="J9828">
        <v>2</v>
      </c>
      <c r="K9828" t="str">
        <f t="shared" si="153"/>
        <v>48.90112 2.21618 Appart cosy Nanterre  proche lieu formation sncf</v>
      </c>
    </row>
    <row r="9829" spans="1:11" x14ac:dyDescent="0.35">
      <c r="A9829" s="1">
        <v>12119</v>
      </c>
      <c r="B9829" t="s">
        <v>9731</v>
      </c>
      <c r="C9829">
        <v>48.877609999999997</v>
      </c>
      <c r="D9829">
        <v>2.4712100000000001</v>
      </c>
      <c r="E9829">
        <v>4</v>
      </c>
      <c r="F9829">
        <v>97</v>
      </c>
      <c r="G9829" t="s">
        <v>11676</v>
      </c>
      <c r="H9829">
        <v>5</v>
      </c>
      <c r="I9829">
        <v>4</v>
      </c>
      <c r="J9829">
        <v>2</v>
      </c>
      <c r="K9829" t="str">
        <f t="shared" si="153"/>
        <v>48.87761 2.47121 Appartement lumineux avec terrasse près de Paris</v>
      </c>
    </row>
    <row r="9830" spans="1:11" x14ac:dyDescent="0.35">
      <c r="A9830" s="1">
        <v>12122</v>
      </c>
      <c r="B9830" t="s">
        <v>9732</v>
      </c>
      <c r="C9830">
        <v>48.817999999999998</v>
      </c>
      <c r="D9830">
        <v>2.298</v>
      </c>
      <c r="E9830">
        <v>5</v>
      </c>
      <c r="F9830">
        <v>96</v>
      </c>
      <c r="G9830" t="s">
        <v>11676</v>
      </c>
      <c r="H9830">
        <v>4</v>
      </c>
      <c r="I9830">
        <v>9</v>
      </c>
      <c r="J9830">
        <v>2</v>
      </c>
      <c r="K9830" t="str">
        <f t="shared" si="153"/>
        <v>48.818 2.298 Appartement proche de PARIS</v>
      </c>
    </row>
    <row r="9831" spans="1:11" x14ac:dyDescent="0.35">
      <c r="A9831" s="1">
        <v>12123</v>
      </c>
      <c r="B9831" t="s">
        <v>9733</v>
      </c>
      <c r="C9831">
        <v>48.883249999999997</v>
      </c>
      <c r="D9831">
        <v>2.4024899999999998</v>
      </c>
      <c r="E9831">
        <v>4</v>
      </c>
      <c r="F9831">
        <v>97</v>
      </c>
      <c r="G9831" t="s">
        <v>11679</v>
      </c>
      <c r="H9831">
        <v>4.5</v>
      </c>
      <c r="I9831">
        <v>13</v>
      </c>
      <c r="J9831">
        <v>2</v>
      </c>
      <c r="K9831" t="str">
        <f t="shared" si="153"/>
        <v>48.88325 2.40249 Petit Studio Familial</v>
      </c>
    </row>
    <row r="9832" spans="1:11" x14ac:dyDescent="0.35">
      <c r="A9832" s="1">
        <v>12126</v>
      </c>
      <c r="B9832" t="s">
        <v>9734</v>
      </c>
      <c r="C9832">
        <v>48.817140000000002</v>
      </c>
      <c r="D9832">
        <v>2.3480500000000002</v>
      </c>
      <c r="E9832">
        <v>4</v>
      </c>
      <c r="F9832">
        <v>96</v>
      </c>
      <c r="G9832" t="s">
        <v>11676</v>
      </c>
      <c r="H9832">
        <v>4.5</v>
      </c>
      <c r="I9832">
        <v>5</v>
      </c>
      <c r="J9832">
        <v>2</v>
      </c>
      <c r="K9832" t="str">
        <f t="shared" si="153"/>
        <v>48.81714 2.34805 Studio 35 m Cosy aux portes de Paris sud</v>
      </c>
    </row>
    <row r="9833" spans="1:11" x14ac:dyDescent="0.35">
      <c r="A9833" s="1">
        <v>12127</v>
      </c>
      <c r="B9833" t="s">
        <v>9735</v>
      </c>
      <c r="C9833">
        <v>48.876139999999999</v>
      </c>
      <c r="D9833">
        <v>2.1806199999999998</v>
      </c>
      <c r="E9833">
        <v>2</v>
      </c>
      <c r="F9833">
        <v>96</v>
      </c>
      <c r="G9833" t="s">
        <v>11676</v>
      </c>
      <c r="H9833">
        <v>5</v>
      </c>
      <c r="I9833">
        <v>14</v>
      </c>
      <c r="J9833">
        <v>2</v>
      </c>
      <c r="K9833" t="str">
        <f t="shared" si="153"/>
        <v>48.87614 2.18062 72 m² de Grand confort 🛎</v>
      </c>
    </row>
    <row r="9834" spans="1:11" x14ac:dyDescent="0.35">
      <c r="A9834" s="1">
        <v>12128</v>
      </c>
      <c r="B9834" t="s">
        <v>9736</v>
      </c>
      <c r="C9834">
        <v>48.79692</v>
      </c>
      <c r="D9834">
        <v>2.3145099999999998</v>
      </c>
      <c r="E9834">
        <v>4</v>
      </c>
      <c r="F9834">
        <v>97</v>
      </c>
      <c r="G9834" t="s">
        <v>11676</v>
      </c>
      <c r="H9834">
        <v>5</v>
      </c>
      <c r="I9834">
        <v>9</v>
      </c>
      <c r="J9834">
        <v>2</v>
      </c>
      <c r="K9834" t="str">
        <f t="shared" si="153"/>
        <v>48.79692 2.31451 Entire private duplex 62 m2 in very quiet dead end</v>
      </c>
    </row>
    <row r="9835" spans="1:11" x14ac:dyDescent="0.35">
      <c r="A9835" s="1">
        <v>12129</v>
      </c>
      <c r="B9835" t="s">
        <v>9737</v>
      </c>
      <c r="C9835">
        <v>48.887300000000003</v>
      </c>
      <c r="D9835">
        <v>2.4409200000000002</v>
      </c>
      <c r="E9835">
        <v>4</v>
      </c>
      <c r="F9835">
        <v>97</v>
      </c>
      <c r="G9835" t="s">
        <v>11676</v>
      </c>
      <c r="H9835">
        <v>5</v>
      </c>
      <c r="I9835">
        <v>4</v>
      </c>
      <c r="J9835">
        <v>2</v>
      </c>
      <c r="K9835" t="str">
        <f t="shared" si="153"/>
        <v>48.8873 2.44092 4 people appartment near Paris</v>
      </c>
    </row>
    <row r="9836" spans="1:11" x14ac:dyDescent="0.35">
      <c r="A9836" s="1">
        <v>12130</v>
      </c>
      <c r="B9836" t="s">
        <v>9738</v>
      </c>
      <c r="C9836">
        <v>48.856000000000002</v>
      </c>
      <c r="D9836">
        <v>2.423</v>
      </c>
      <c r="E9836">
        <v>4</v>
      </c>
      <c r="F9836">
        <v>97</v>
      </c>
      <c r="G9836" t="s">
        <v>11676</v>
      </c>
      <c r="H9836">
        <v>5</v>
      </c>
      <c r="I9836">
        <v>6</v>
      </c>
      <c r="J9836">
        <v>2</v>
      </c>
      <c r="K9836" t="str">
        <f t="shared" si="153"/>
        <v>48.856 2.423 Nice flat for 4 persons, 50 m to metro</v>
      </c>
    </row>
    <row r="9837" spans="1:11" x14ac:dyDescent="0.35">
      <c r="A9837" s="1">
        <v>12131</v>
      </c>
      <c r="B9837" t="s">
        <v>9739</v>
      </c>
      <c r="C9837">
        <v>48.894309999999997</v>
      </c>
      <c r="D9837">
        <v>2.2647499999999998</v>
      </c>
      <c r="E9837">
        <v>2</v>
      </c>
      <c r="F9837">
        <v>97</v>
      </c>
      <c r="G9837" t="s">
        <v>11676</v>
      </c>
      <c r="H9837">
        <v>5</v>
      </c>
      <c r="I9837">
        <v>8</v>
      </c>
      <c r="J9837">
        <v>2</v>
      </c>
      <c r="K9837" t="str">
        <f t="shared" si="153"/>
        <v>48.89431 2.26475 Cosy appartement à Courbevoie</v>
      </c>
    </row>
    <row r="9838" spans="1:11" x14ac:dyDescent="0.35">
      <c r="A9838" s="1">
        <v>12132</v>
      </c>
      <c r="B9838" t="s">
        <v>9740</v>
      </c>
      <c r="C9838">
        <v>48.850409999999997</v>
      </c>
      <c r="D9838">
        <v>2.4731399999999999</v>
      </c>
      <c r="E9838">
        <v>4</v>
      </c>
      <c r="F9838">
        <v>96</v>
      </c>
      <c r="G9838" t="s">
        <v>11678</v>
      </c>
      <c r="H9838">
        <v>5</v>
      </c>
      <c r="I9838">
        <v>16</v>
      </c>
      <c r="J9838">
        <v>2</v>
      </c>
      <c r="K9838" t="str">
        <f t="shared" si="153"/>
        <v>48.85041 2.47314 2 chambres, proches Paris, Parc Foral, Dysneyland</v>
      </c>
    </row>
    <row r="9839" spans="1:11" x14ac:dyDescent="0.35">
      <c r="A9839" s="1">
        <v>12133</v>
      </c>
      <c r="B9839" t="s">
        <v>9741</v>
      </c>
      <c r="C9839">
        <v>48.850999999999999</v>
      </c>
      <c r="D9839">
        <v>2.4380000000000002</v>
      </c>
      <c r="E9839">
        <v>2</v>
      </c>
      <c r="F9839">
        <v>96</v>
      </c>
      <c r="G9839" t="s">
        <v>11676</v>
      </c>
      <c r="H9839">
        <v>4.5</v>
      </c>
      <c r="I9839">
        <v>6</v>
      </c>
      <c r="J9839">
        <v>2</v>
      </c>
      <c r="K9839" t="str">
        <f t="shared" si="153"/>
        <v>48.851 2.438 Vincennes- STUDIO- LE PETIT LYS*** 1/2 personnes</v>
      </c>
    </row>
    <row r="9840" spans="1:11" x14ac:dyDescent="0.35">
      <c r="A9840" s="1">
        <v>12134</v>
      </c>
      <c r="B9840" t="s">
        <v>9742</v>
      </c>
      <c r="C9840">
        <v>48.858130000000003</v>
      </c>
      <c r="D9840">
        <v>2.2149000000000001</v>
      </c>
      <c r="E9840">
        <v>4</v>
      </c>
      <c r="F9840">
        <v>96</v>
      </c>
      <c r="G9840" t="s">
        <v>11676</v>
      </c>
      <c r="H9840">
        <v>5</v>
      </c>
      <c r="I9840">
        <v>14</v>
      </c>
      <c r="J9840">
        <v>2</v>
      </c>
      <c r="K9840" t="str">
        <f t="shared" si="153"/>
        <v>48.85813 2.2149 Great view on Paris + Jakuzzi</v>
      </c>
    </row>
    <row r="9841" spans="1:11" x14ac:dyDescent="0.35">
      <c r="A9841" s="1">
        <v>12135</v>
      </c>
      <c r="B9841" t="s">
        <v>9743</v>
      </c>
      <c r="C9841">
        <v>48.925960000000003</v>
      </c>
      <c r="D9841">
        <v>2.2180200000000001</v>
      </c>
      <c r="E9841">
        <v>5</v>
      </c>
      <c r="F9841">
        <v>96</v>
      </c>
      <c r="G9841" t="s">
        <v>11676</v>
      </c>
      <c r="H9841">
        <v>5</v>
      </c>
      <c r="I9841">
        <v>8</v>
      </c>
      <c r="J9841">
        <v>2</v>
      </c>
      <c r="K9841" t="str">
        <f t="shared" si="153"/>
        <v>48.92596 2.21802 Duplex 80m2, terrasse, parking, proche tramway !</v>
      </c>
    </row>
    <row r="9842" spans="1:11" x14ac:dyDescent="0.35">
      <c r="A9842" s="1">
        <v>12136</v>
      </c>
      <c r="B9842" t="s">
        <v>9744</v>
      </c>
      <c r="C9842">
        <v>48.802599999999998</v>
      </c>
      <c r="D9842">
        <v>2.4904199999999999</v>
      </c>
      <c r="E9842">
        <v>8</v>
      </c>
      <c r="F9842">
        <v>97</v>
      </c>
      <c r="G9842" t="s">
        <v>11676</v>
      </c>
      <c r="H9842">
        <v>4.5</v>
      </c>
      <c r="I9842">
        <v>16</v>
      </c>
      <c r="J9842">
        <v>2</v>
      </c>
      <c r="K9842" t="str">
        <f t="shared" si="153"/>
        <v>48.8026 2.49042 maison mansarde proche Paris et 5mn la gare</v>
      </c>
    </row>
    <row r="9843" spans="1:11" x14ac:dyDescent="0.35">
      <c r="A9843" s="1">
        <v>12137</v>
      </c>
      <c r="B9843" t="s">
        <v>9745</v>
      </c>
      <c r="C9843">
        <v>48.882170000000002</v>
      </c>
      <c r="D9843">
        <v>2.4047700000000001</v>
      </c>
      <c r="E9843">
        <v>5</v>
      </c>
      <c r="F9843">
        <v>97</v>
      </c>
      <c r="G9843" t="s">
        <v>11679</v>
      </c>
      <c r="H9843">
        <v>4.5</v>
      </c>
      <c r="I9843">
        <v>13</v>
      </c>
      <c r="J9843">
        <v>2</v>
      </c>
      <c r="K9843" t="str">
        <f t="shared" si="153"/>
        <v>48.88217 2.40477 Petit dortoir charmant</v>
      </c>
    </row>
    <row r="9844" spans="1:11" x14ac:dyDescent="0.35">
      <c r="A9844" s="1">
        <v>12138</v>
      </c>
      <c r="B9844" t="s">
        <v>9746</v>
      </c>
      <c r="C9844">
        <v>48.842379999999999</v>
      </c>
      <c r="D9844">
        <v>2.2456299999999998</v>
      </c>
      <c r="E9844">
        <v>4</v>
      </c>
      <c r="F9844">
        <v>96</v>
      </c>
      <c r="G9844" t="s">
        <v>11676</v>
      </c>
      <c r="H9844">
        <v>5</v>
      </c>
      <c r="I9844">
        <v>17</v>
      </c>
      <c r="J9844">
        <v>2</v>
      </c>
      <c r="K9844" t="str">
        <f t="shared" si="153"/>
        <v>48.84238 2.24563 Joli appartement  de 38m2</v>
      </c>
    </row>
    <row r="9845" spans="1:11" x14ac:dyDescent="0.35">
      <c r="A9845" s="1">
        <v>12140</v>
      </c>
      <c r="B9845" t="s">
        <v>9747</v>
      </c>
      <c r="C9845">
        <v>48.79</v>
      </c>
      <c r="D9845">
        <v>2.298</v>
      </c>
      <c r="E9845">
        <v>6</v>
      </c>
      <c r="F9845">
        <v>96</v>
      </c>
      <c r="G9845" t="s">
        <v>11678</v>
      </c>
      <c r="H9845">
        <v>4.5</v>
      </c>
      <c r="I9845">
        <v>9</v>
      </c>
      <c r="J9845">
        <v>2</v>
      </c>
      <c r="K9845" t="str">
        <f t="shared" si="153"/>
        <v>48.79 2.298 ❤️ Deux chambres de 30m2 ds une Villa d'artiste ❤️</v>
      </c>
    </row>
    <row r="9846" spans="1:11" x14ac:dyDescent="0.35">
      <c r="A9846" s="1">
        <v>12141</v>
      </c>
      <c r="B9846" t="s">
        <v>9748</v>
      </c>
      <c r="C9846">
        <v>48.910550000000001</v>
      </c>
      <c r="D9846">
        <v>2.4597199999999999</v>
      </c>
      <c r="E9846">
        <v>7</v>
      </c>
      <c r="F9846">
        <v>96</v>
      </c>
      <c r="G9846" t="s">
        <v>11676</v>
      </c>
      <c r="H9846">
        <v>4.5</v>
      </c>
      <c r="I9846">
        <v>4</v>
      </c>
      <c r="J9846">
        <v>2</v>
      </c>
      <c r="K9846" t="str">
        <f t="shared" si="153"/>
        <v>48.91055 2.45972 Appartement proche Paris privé pour 7 personnes</v>
      </c>
    </row>
    <row r="9847" spans="1:11" x14ac:dyDescent="0.35">
      <c r="A9847" s="1">
        <v>12142</v>
      </c>
      <c r="B9847" t="s">
        <v>9749</v>
      </c>
      <c r="C9847">
        <v>48.869959999999999</v>
      </c>
      <c r="D9847">
        <v>2.3489599999999999</v>
      </c>
      <c r="E9847">
        <v>2</v>
      </c>
      <c r="F9847">
        <v>95</v>
      </c>
      <c r="G9847" t="s">
        <v>11676</v>
      </c>
      <c r="H9847">
        <v>5</v>
      </c>
      <c r="I9847">
        <v>2</v>
      </c>
      <c r="J9847">
        <v>2</v>
      </c>
      <c r="K9847" t="str">
        <f t="shared" si="153"/>
        <v>48.86996 2.34896 Rex Opéra</v>
      </c>
    </row>
    <row r="9848" spans="1:11" x14ac:dyDescent="0.35">
      <c r="A9848" s="1">
        <v>12145</v>
      </c>
      <c r="B9848" t="s">
        <v>9750</v>
      </c>
      <c r="C9848">
        <v>48.894039999999997</v>
      </c>
      <c r="D9848">
        <v>2.31779</v>
      </c>
      <c r="E9848">
        <v>3</v>
      </c>
      <c r="F9848">
        <v>95</v>
      </c>
      <c r="G9848" t="s">
        <v>11676</v>
      </c>
      <c r="H9848">
        <v>4.5</v>
      </c>
      <c r="I9848">
        <v>7</v>
      </c>
      <c r="J9848">
        <v>2</v>
      </c>
      <c r="K9848" t="str">
        <f t="shared" si="153"/>
        <v>48.89404 2.31779 Appartement entier-deux pièces Paris</v>
      </c>
    </row>
    <row r="9849" spans="1:11" x14ac:dyDescent="0.35">
      <c r="A9849" s="1">
        <v>12146</v>
      </c>
      <c r="B9849" t="s">
        <v>9751</v>
      </c>
      <c r="C9849">
        <v>48.831339999999997</v>
      </c>
      <c r="D9849">
        <v>2.3021600000000002</v>
      </c>
      <c r="E9849">
        <v>3</v>
      </c>
      <c r="F9849">
        <v>95</v>
      </c>
      <c r="G9849" t="s">
        <v>11676</v>
      </c>
      <c r="H9849">
        <v>5</v>
      </c>
      <c r="I9849">
        <v>9</v>
      </c>
      <c r="J9849">
        <v>2</v>
      </c>
      <c r="K9849" t="str">
        <f t="shared" si="153"/>
        <v>48.83134 2.30216 Private Loft Parc des Expositions Georges Brassens</v>
      </c>
    </row>
    <row r="9850" spans="1:11" x14ac:dyDescent="0.35">
      <c r="A9850" s="1">
        <v>12147</v>
      </c>
      <c r="B9850" t="s">
        <v>9752</v>
      </c>
      <c r="C9850">
        <v>48.851179999999999</v>
      </c>
      <c r="D9850">
        <v>2.3855499999999998</v>
      </c>
      <c r="E9850">
        <v>3</v>
      </c>
      <c r="F9850">
        <v>95</v>
      </c>
      <c r="G9850" t="s">
        <v>11676</v>
      </c>
      <c r="H9850">
        <v>4.5</v>
      </c>
      <c r="I9850">
        <v>19</v>
      </c>
      <c r="J9850">
        <v>2</v>
      </c>
      <c r="K9850" t="str">
        <f t="shared" si="153"/>
        <v>48.85118 2.38555 Très bel appartement idéalement situé !</v>
      </c>
    </row>
    <row r="9851" spans="1:11" x14ac:dyDescent="0.35">
      <c r="A9851" s="1">
        <v>12148</v>
      </c>
      <c r="B9851" t="s">
        <v>9753</v>
      </c>
      <c r="C9851">
        <v>48.835610000000003</v>
      </c>
      <c r="D9851">
        <v>2.32586</v>
      </c>
      <c r="E9851">
        <v>3</v>
      </c>
      <c r="F9851">
        <v>95</v>
      </c>
      <c r="G9851" t="s">
        <v>11676</v>
      </c>
      <c r="H9851">
        <v>5</v>
      </c>
      <c r="I9851">
        <v>9</v>
      </c>
      <c r="J9851">
        <v>2</v>
      </c>
      <c r="K9851" t="str">
        <f t="shared" si="153"/>
        <v>48.83561 2.32586 Cozy 1-bedroom flat for 2/3 in Paris</v>
      </c>
    </row>
    <row r="9852" spans="1:11" x14ac:dyDescent="0.35">
      <c r="A9852" s="1">
        <v>12149</v>
      </c>
      <c r="B9852" t="s">
        <v>9754</v>
      </c>
      <c r="C9852">
        <v>48.884680000000003</v>
      </c>
      <c r="D9852">
        <v>2.3403299999999998</v>
      </c>
      <c r="E9852">
        <v>2</v>
      </c>
      <c r="F9852">
        <v>95</v>
      </c>
      <c r="G9852" t="s">
        <v>11676</v>
      </c>
      <c r="H9852">
        <v>4.5</v>
      </c>
      <c r="I9852">
        <v>12</v>
      </c>
      <c r="J9852">
        <v>2</v>
      </c>
      <c r="K9852" t="str">
        <f t="shared" si="153"/>
        <v>48.88468 2.34033 Touristique au coeur de Montmartre</v>
      </c>
    </row>
    <row r="9853" spans="1:11" x14ac:dyDescent="0.35">
      <c r="A9853" s="1">
        <v>12150</v>
      </c>
      <c r="B9853" t="s">
        <v>9755</v>
      </c>
      <c r="C9853">
        <v>48.876069999999999</v>
      </c>
      <c r="D9853">
        <v>2.3989799999999999</v>
      </c>
      <c r="E9853">
        <v>4</v>
      </c>
      <c r="F9853">
        <v>97</v>
      </c>
      <c r="G9853" t="s">
        <v>11676</v>
      </c>
      <c r="H9853">
        <v>4.5</v>
      </c>
      <c r="I9853">
        <v>13</v>
      </c>
      <c r="J9853">
        <v>2</v>
      </c>
      <c r="K9853" t="str">
        <f t="shared" si="153"/>
        <v>48.87607 2.39898 3 pièces sur cour/jardins</v>
      </c>
    </row>
    <row r="9854" spans="1:11" x14ac:dyDescent="0.35">
      <c r="A9854" s="1">
        <v>12152</v>
      </c>
      <c r="B9854" t="s">
        <v>9756</v>
      </c>
      <c r="C9854">
        <v>48.847999999999999</v>
      </c>
      <c r="D9854">
        <v>2.3959999999999999</v>
      </c>
      <c r="E9854">
        <v>2</v>
      </c>
      <c r="F9854">
        <v>95</v>
      </c>
      <c r="G9854" t="s">
        <v>11676</v>
      </c>
      <c r="H9854">
        <v>5</v>
      </c>
      <c r="I9854">
        <v>19</v>
      </c>
      <c r="J9854">
        <v>2</v>
      </c>
      <c r="K9854" t="str">
        <f t="shared" si="153"/>
        <v>48.848 2.396 Nice sunny studio with view on Parisian's roofs.</v>
      </c>
    </row>
    <row r="9855" spans="1:11" x14ac:dyDescent="0.35">
      <c r="A9855" s="1">
        <v>12153</v>
      </c>
      <c r="B9855" t="s">
        <v>9757</v>
      </c>
      <c r="C9855">
        <v>48.89029</v>
      </c>
      <c r="D9855">
        <v>2.33996</v>
      </c>
      <c r="E9855">
        <v>2</v>
      </c>
      <c r="F9855">
        <v>75</v>
      </c>
      <c r="G9855" t="s">
        <v>11676</v>
      </c>
      <c r="H9855">
        <v>4.5</v>
      </c>
      <c r="I9855">
        <v>12</v>
      </c>
      <c r="J9855">
        <v>2</v>
      </c>
      <c r="K9855" t="str">
        <f t="shared" si="153"/>
        <v>48.89029 2.33996 Studio moderne et design proche SACRE COEUR</v>
      </c>
    </row>
    <row r="9856" spans="1:11" x14ac:dyDescent="0.35">
      <c r="A9856" s="1">
        <v>12154</v>
      </c>
      <c r="B9856" t="s">
        <v>9758</v>
      </c>
      <c r="C9856">
        <v>48.841000000000001</v>
      </c>
      <c r="D9856">
        <v>2.3919999999999999</v>
      </c>
      <c r="E9856">
        <v>3</v>
      </c>
      <c r="F9856">
        <v>95</v>
      </c>
      <c r="G9856" t="s">
        <v>11676</v>
      </c>
      <c r="H9856">
        <v>5</v>
      </c>
      <c r="I9856">
        <v>19</v>
      </c>
      <c r="J9856">
        <v>2</v>
      </c>
      <c r="K9856" t="str">
        <f t="shared" si="153"/>
        <v>48.841 2.392 Joli appart à balcon et parking (vue Tour Effeil)</v>
      </c>
    </row>
    <row r="9857" spans="1:11" x14ac:dyDescent="0.35">
      <c r="A9857" s="1">
        <v>12155</v>
      </c>
      <c r="B9857" t="s">
        <v>9759</v>
      </c>
      <c r="C9857">
        <v>48.86504</v>
      </c>
      <c r="D9857">
        <v>2.35006</v>
      </c>
      <c r="E9857">
        <v>2</v>
      </c>
      <c r="F9857">
        <v>95</v>
      </c>
      <c r="G9857" t="s">
        <v>11676</v>
      </c>
      <c r="H9857">
        <v>4.5</v>
      </c>
      <c r="I9857">
        <v>2</v>
      </c>
      <c r="J9857">
        <v>2</v>
      </c>
      <c r="K9857" t="str">
        <f t="shared" si="153"/>
        <v>48.86504 2.35006 Central apartment Paris + rooftop terrasse!</v>
      </c>
    </row>
    <row r="9858" spans="1:11" x14ac:dyDescent="0.35">
      <c r="A9858" s="1">
        <v>12156</v>
      </c>
      <c r="B9858" t="s">
        <v>9760</v>
      </c>
      <c r="C9858">
        <v>48.853090000000002</v>
      </c>
      <c r="D9858">
        <v>2.34429</v>
      </c>
      <c r="E9858">
        <v>2</v>
      </c>
      <c r="F9858">
        <v>95</v>
      </c>
      <c r="G9858" t="s">
        <v>11676</v>
      </c>
      <c r="H9858">
        <v>4</v>
      </c>
      <c r="I9858">
        <v>15</v>
      </c>
      <c r="J9858">
        <v>2</v>
      </c>
      <c r="K9858" t="str">
        <f t="shared" si="153"/>
        <v>48.85309 2.34429 Un cocon au coeur de Paris</v>
      </c>
    </row>
    <row r="9859" spans="1:11" x14ac:dyDescent="0.35">
      <c r="A9859" s="1">
        <v>12157</v>
      </c>
      <c r="B9859" t="s">
        <v>9761</v>
      </c>
      <c r="C9859">
        <v>48.880339999999997</v>
      </c>
      <c r="D9859">
        <v>2.3502999999999998</v>
      </c>
      <c r="E9859">
        <v>4</v>
      </c>
      <c r="F9859">
        <v>95</v>
      </c>
      <c r="G9859" t="s">
        <v>11676</v>
      </c>
      <c r="H9859">
        <v>5</v>
      </c>
      <c r="I9859">
        <v>12</v>
      </c>
      <c r="J9859">
        <v>2</v>
      </c>
      <c r="K9859" t="str">
        <f t="shared" ref="K9859:K9922" si="154">C9859&amp;" "&amp;D9859&amp;" "&amp;B9859</f>
        <v>48.88034 2.3503 Studio sur cour plein centre en bail mobilité</v>
      </c>
    </row>
    <row r="9860" spans="1:11" x14ac:dyDescent="0.35">
      <c r="A9860" s="1">
        <v>12158</v>
      </c>
      <c r="B9860" t="s">
        <v>9762</v>
      </c>
      <c r="C9860">
        <v>48.881219999999999</v>
      </c>
      <c r="D9860">
        <v>2.2968899999999999</v>
      </c>
      <c r="E9860">
        <v>2</v>
      </c>
      <c r="F9860">
        <v>95</v>
      </c>
      <c r="G9860" t="s">
        <v>11676</v>
      </c>
      <c r="H9860">
        <v>4</v>
      </c>
      <c r="I9860">
        <v>0</v>
      </c>
      <c r="J9860">
        <v>2</v>
      </c>
      <c r="K9860" t="str">
        <f t="shared" si="154"/>
        <v>48.88122 2.29689 Cozy studio, Champs-Elysées.</v>
      </c>
    </row>
    <row r="9861" spans="1:11" x14ac:dyDescent="0.35">
      <c r="A9861" s="1">
        <v>12159</v>
      </c>
      <c r="B9861" t="s">
        <v>9763</v>
      </c>
      <c r="C9861">
        <v>48.88</v>
      </c>
      <c r="D9861">
        <v>2.34</v>
      </c>
      <c r="E9861">
        <v>2</v>
      </c>
      <c r="F9861">
        <v>95</v>
      </c>
      <c r="G9861" t="s">
        <v>11676</v>
      </c>
      <c r="H9861">
        <v>5</v>
      </c>
      <c r="I9861">
        <v>12</v>
      </c>
      <c r="J9861">
        <v>2</v>
      </c>
      <c r="K9861" t="str">
        <f t="shared" si="154"/>
        <v>48.88 2.34 Studio cosy à Pigalle</v>
      </c>
    </row>
    <row r="9862" spans="1:11" x14ac:dyDescent="0.35">
      <c r="A9862" s="1">
        <v>12161</v>
      </c>
      <c r="B9862" t="s">
        <v>9764</v>
      </c>
      <c r="C9862">
        <v>48.833309999999997</v>
      </c>
      <c r="D9862">
        <v>2.3064399999999998</v>
      </c>
      <c r="E9862">
        <v>2</v>
      </c>
      <c r="F9862">
        <v>95</v>
      </c>
      <c r="G9862" t="s">
        <v>11676</v>
      </c>
      <c r="H9862">
        <v>5</v>
      </c>
      <c r="I9862">
        <v>9</v>
      </c>
      <c r="J9862">
        <v>2</v>
      </c>
      <c r="K9862" t="str">
        <f t="shared" si="154"/>
        <v>48.83331 2.30644 Flat in Paris</v>
      </c>
    </row>
    <row r="9863" spans="1:11" x14ac:dyDescent="0.35">
      <c r="A9863" s="1">
        <v>12162</v>
      </c>
      <c r="B9863" t="s">
        <v>4701</v>
      </c>
      <c r="C9863">
        <v>48.840130000000002</v>
      </c>
      <c r="D9863">
        <v>2.32138</v>
      </c>
      <c r="E9863">
        <v>3</v>
      </c>
      <c r="F9863">
        <v>95</v>
      </c>
      <c r="G9863" t="s">
        <v>11676</v>
      </c>
      <c r="H9863">
        <v>5</v>
      </c>
      <c r="I9863">
        <v>9</v>
      </c>
      <c r="J9863">
        <v>2</v>
      </c>
      <c r="K9863" t="str">
        <f t="shared" si="154"/>
        <v>48.84013 2.32138 Bright apartment in the heart of Paris</v>
      </c>
    </row>
    <row r="9864" spans="1:11" x14ac:dyDescent="0.35">
      <c r="A9864" s="1">
        <v>12164</v>
      </c>
      <c r="B9864" t="s">
        <v>9765</v>
      </c>
      <c r="C9864">
        <v>48.84057</v>
      </c>
      <c r="D9864">
        <v>2.3246699999999998</v>
      </c>
      <c r="E9864">
        <v>2</v>
      </c>
      <c r="F9864">
        <v>95</v>
      </c>
      <c r="G9864" t="s">
        <v>11676</v>
      </c>
      <c r="H9864">
        <v>5</v>
      </c>
      <c r="I9864">
        <v>9</v>
      </c>
      <c r="J9864">
        <v>2</v>
      </c>
      <c r="K9864" t="str">
        <f t="shared" si="154"/>
        <v>48.84057 2.32467 Studio 1 à Montparnasse</v>
      </c>
    </row>
    <row r="9865" spans="1:11" x14ac:dyDescent="0.35">
      <c r="A9865" s="1">
        <v>12165</v>
      </c>
      <c r="B9865" t="s">
        <v>9766</v>
      </c>
      <c r="C9865">
        <v>48.8583</v>
      </c>
      <c r="D9865">
        <v>2.38618</v>
      </c>
      <c r="E9865">
        <v>2</v>
      </c>
      <c r="F9865">
        <v>95</v>
      </c>
      <c r="G9865" t="s">
        <v>11676</v>
      </c>
      <c r="H9865">
        <v>5</v>
      </c>
      <c r="I9865">
        <v>19</v>
      </c>
      <c r="J9865">
        <v>2</v>
      </c>
      <c r="K9865" t="str">
        <f t="shared" si="154"/>
        <v>48.8583 2.38618 BRIGHT and Cosy STUDIO Père Lachaise 11th</v>
      </c>
    </row>
    <row r="9866" spans="1:11" x14ac:dyDescent="0.35">
      <c r="A9866" s="1">
        <v>12166</v>
      </c>
      <c r="B9866" t="s">
        <v>9767</v>
      </c>
      <c r="C9866">
        <v>48.878830000000001</v>
      </c>
      <c r="D9866">
        <v>2.37317</v>
      </c>
      <c r="E9866">
        <v>4</v>
      </c>
      <c r="F9866">
        <v>95</v>
      </c>
      <c r="G9866" t="s">
        <v>11676</v>
      </c>
      <c r="H9866">
        <v>5</v>
      </c>
      <c r="I9866">
        <v>11</v>
      </c>
      <c r="J9866">
        <v>2</v>
      </c>
      <c r="K9866" t="str">
        <f t="shared" si="154"/>
        <v>48.87883 2.37317 NEW APPT - BUTTES CHAUMONT DISTRICT 19 PARIS</v>
      </c>
    </row>
    <row r="9867" spans="1:11" x14ac:dyDescent="0.35">
      <c r="A9867" s="1">
        <v>12167</v>
      </c>
      <c r="B9867" t="s">
        <v>9768</v>
      </c>
      <c r="C9867">
        <v>48.882489999999997</v>
      </c>
      <c r="D9867">
        <v>2.3354499999999998</v>
      </c>
      <c r="E9867">
        <v>3</v>
      </c>
      <c r="F9867">
        <v>95</v>
      </c>
      <c r="G9867" t="s">
        <v>11676</v>
      </c>
      <c r="H9867">
        <v>5</v>
      </c>
      <c r="I9867">
        <v>12</v>
      </c>
      <c r="J9867">
        <v>2</v>
      </c>
      <c r="K9867" t="str">
        <f t="shared" si="154"/>
        <v>48.88249 2.33545 Lovely 2 room apartment Pigalle</v>
      </c>
    </row>
    <row r="9868" spans="1:11" x14ac:dyDescent="0.35">
      <c r="A9868" s="1">
        <v>12168</v>
      </c>
      <c r="B9868" t="s">
        <v>9769</v>
      </c>
      <c r="C9868">
        <v>48.835500000000003</v>
      </c>
      <c r="D9868">
        <v>2.31975</v>
      </c>
      <c r="E9868">
        <v>2</v>
      </c>
      <c r="F9868">
        <v>95</v>
      </c>
      <c r="G9868" t="s">
        <v>11676</v>
      </c>
      <c r="H9868">
        <v>5</v>
      </c>
      <c r="I9868">
        <v>9</v>
      </c>
      <c r="J9868">
        <v>2</v>
      </c>
      <c r="K9868" t="str">
        <f t="shared" si="154"/>
        <v>48.8355 2.31975 Quiet and bright flat + balcony near Montparnasse</v>
      </c>
    </row>
    <row r="9869" spans="1:11" x14ac:dyDescent="0.35">
      <c r="A9869" s="1">
        <v>12169</v>
      </c>
      <c r="B9869" t="s">
        <v>9770</v>
      </c>
      <c r="C9869">
        <v>48.84892</v>
      </c>
      <c r="D9869">
        <v>2.3894099999999998</v>
      </c>
      <c r="E9869">
        <v>4</v>
      </c>
      <c r="F9869">
        <v>95</v>
      </c>
      <c r="G9869" t="s">
        <v>11676</v>
      </c>
      <c r="H9869">
        <v>5</v>
      </c>
      <c r="I9869">
        <v>19</v>
      </c>
      <c r="J9869">
        <v>2</v>
      </c>
      <c r="K9869" t="str">
        <f t="shared" si="154"/>
        <v>48.84892 2.38941 ATYPICAL FLAT BETWEEN BASTILLE AND NATION SQUARES</v>
      </c>
    </row>
    <row r="9870" spans="1:11" x14ac:dyDescent="0.35">
      <c r="A9870" s="1">
        <v>12170</v>
      </c>
      <c r="B9870" t="s">
        <v>9771</v>
      </c>
      <c r="C9870">
        <v>48.892000000000003</v>
      </c>
      <c r="D9870">
        <v>2.3427899999999999</v>
      </c>
      <c r="E9870">
        <v>4</v>
      </c>
      <c r="F9870">
        <v>96</v>
      </c>
      <c r="G9870" t="s">
        <v>11676</v>
      </c>
      <c r="H9870">
        <v>4.5</v>
      </c>
      <c r="I9870">
        <v>12</v>
      </c>
      <c r="J9870">
        <v>2</v>
      </c>
      <c r="K9870" t="str">
        <f t="shared" si="154"/>
        <v>48.892 2.34279 Très accueillant appartement : Quartier Montmartre</v>
      </c>
    </row>
    <row r="9871" spans="1:11" x14ac:dyDescent="0.35">
      <c r="A9871" s="1">
        <v>12171</v>
      </c>
      <c r="B9871" t="s">
        <v>9772</v>
      </c>
      <c r="C9871">
        <v>48.855919999999998</v>
      </c>
      <c r="D9871">
        <v>2.27508</v>
      </c>
      <c r="E9871">
        <v>4</v>
      </c>
      <c r="F9871">
        <v>95</v>
      </c>
      <c r="G9871" t="s">
        <v>11676</v>
      </c>
      <c r="H9871">
        <v>5</v>
      </c>
      <c r="I9871">
        <v>3</v>
      </c>
      <c r="J9871">
        <v>2</v>
      </c>
      <c r="K9871" t="str">
        <f t="shared" si="154"/>
        <v>48.85592 2.27508 Charming studio in the heart of Paris</v>
      </c>
    </row>
    <row r="9872" spans="1:11" x14ac:dyDescent="0.35">
      <c r="A9872" s="1">
        <v>12172</v>
      </c>
      <c r="B9872" t="s">
        <v>9773</v>
      </c>
      <c r="C9872">
        <v>48.853389999999997</v>
      </c>
      <c r="D9872">
        <v>2.3967299999999998</v>
      </c>
      <c r="E9872">
        <v>2</v>
      </c>
      <c r="F9872">
        <v>95</v>
      </c>
      <c r="G9872" t="s">
        <v>11676</v>
      </c>
      <c r="H9872">
        <v>4.5</v>
      </c>
      <c r="I9872">
        <v>19</v>
      </c>
      <c r="J9872">
        <v>2</v>
      </c>
      <c r="K9872" t="str">
        <f t="shared" si="154"/>
        <v>48.85339 2.39673 Appartement très lumineux</v>
      </c>
    </row>
    <row r="9873" spans="1:11" x14ac:dyDescent="0.35">
      <c r="A9873" s="1">
        <v>12173</v>
      </c>
      <c r="B9873" t="s">
        <v>9774</v>
      </c>
      <c r="C9873">
        <v>48.856999999999999</v>
      </c>
      <c r="D9873">
        <v>2.4049999999999998</v>
      </c>
      <c r="E9873">
        <v>4</v>
      </c>
      <c r="F9873">
        <v>95</v>
      </c>
      <c r="G9873" t="s">
        <v>11676</v>
      </c>
      <c r="H9873">
        <v>5</v>
      </c>
      <c r="I9873">
        <v>19</v>
      </c>
      <c r="J9873">
        <v>2</v>
      </c>
      <c r="K9873" t="str">
        <f t="shared" si="154"/>
        <v>48.857 2.405 sunny 2br flat with terrace</v>
      </c>
    </row>
    <row r="9874" spans="1:11" x14ac:dyDescent="0.35">
      <c r="A9874" s="1">
        <v>12174</v>
      </c>
      <c r="B9874" t="s">
        <v>9775</v>
      </c>
      <c r="C9874">
        <v>48.898949999999999</v>
      </c>
      <c r="D9874">
        <v>2.3439899999999998</v>
      </c>
      <c r="E9874">
        <v>3</v>
      </c>
      <c r="F9874">
        <v>95</v>
      </c>
      <c r="G9874" t="s">
        <v>11676</v>
      </c>
      <c r="H9874">
        <v>5</v>
      </c>
      <c r="I9874">
        <v>12</v>
      </c>
      <c r="J9874">
        <v>2</v>
      </c>
      <c r="K9874" t="str">
        <f t="shared" si="154"/>
        <v>48.89895 2.34399 Sun bathed flat near the Fleamarket</v>
      </c>
    </row>
    <row r="9875" spans="1:11" x14ac:dyDescent="0.35">
      <c r="A9875" s="1">
        <v>12175</v>
      </c>
      <c r="B9875" t="s">
        <v>9776</v>
      </c>
      <c r="C9875">
        <v>48.866979999999998</v>
      </c>
      <c r="D9875">
        <v>2.37093</v>
      </c>
      <c r="E9875">
        <v>2</v>
      </c>
      <c r="F9875">
        <v>95</v>
      </c>
      <c r="G9875" t="s">
        <v>11676</v>
      </c>
      <c r="H9875">
        <v>4.5</v>
      </c>
      <c r="I9875">
        <v>11</v>
      </c>
      <c r="J9875">
        <v>2</v>
      </c>
      <c r="K9875" t="str">
        <f t="shared" si="154"/>
        <v>48.86698 2.37093 République Nest</v>
      </c>
    </row>
    <row r="9876" spans="1:11" x14ac:dyDescent="0.35">
      <c r="A9876" s="1">
        <v>12177</v>
      </c>
      <c r="B9876" t="s">
        <v>9777</v>
      </c>
      <c r="C9876">
        <v>48.833170000000003</v>
      </c>
      <c r="D9876">
        <v>2.36016</v>
      </c>
      <c r="E9876">
        <v>2</v>
      </c>
      <c r="F9876">
        <v>95</v>
      </c>
      <c r="G9876" t="s">
        <v>11676</v>
      </c>
      <c r="H9876">
        <v>5</v>
      </c>
      <c r="I9876">
        <v>5</v>
      </c>
      <c r="J9876">
        <v>2</v>
      </c>
      <c r="K9876" t="str">
        <f t="shared" si="154"/>
        <v>48.83317 2.36016 Logement entier : deux pièces clair et calme</v>
      </c>
    </row>
    <row r="9877" spans="1:11" x14ac:dyDescent="0.35">
      <c r="A9877" s="1">
        <v>12180</v>
      </c>
      <c r="B9877" t="s">
        <v>9778</v>
      </c>
      <c r="C9877">
        <v>48.85951</v>
      </c>
      <c r="D9877">
        <v>2.3814299999999999</v>
      </c>
      <c r="E9877">
        <v>2</v>
      </c>
      <c r="F9877">
        <v>95</v>
      </c>
      <c r="G9877" t="s">
        <v>11676</v>
      </c>
      <c r="H9877">
        <v>5</v>
      </c>
      <c r="I9877">
        <v>19</v>
      </c>
      <c r="J9877">
        <v>2</v>
      </c>
      <c r="K9877" t="str">
        <f t="shared" si="154"/>
        <v>48.85951 2.38143 Un appartement calme et cosy au coeur du 11ème</v>
      </c>
    </row>
    <row r="9878" spans="1:11" x14ac:dyDescent="0.35">
      <c r="A9878" s="1">
        <v>12181</v>
      </c>
      <c r="B9878" t="s">
        <v>9779</v>
      </c>
      <c r="C9878">
        <v>48.849960000000003</v>
      </c>
      <c r="D9878">
        <v>2.3694999999999999</v>
      </c>
      <c r="E9878">
        <v>2</v>
      </c>
      <c r="F9878">
        <v>95</v>
      </c>
      <c r="G9878" t="s">
        <v>11676</v>
      </c>
      <c r="H9878">
        <v>4.5</v>
      </c>
      <c r="I9878">
        <v>1</v>
      </c>
      <c r="J9878">
        <v>2</v>
      </c>
      <c r="K9878" t="str">
        <f t="shared" si="154"/>
        <v>48.84996 2.3695 Bastille Le Maris with view on Eiffel Tower</v>
      </c>
    </row>
    <row r="9879" spans="1:11" x14ac:dyDescent="0.35">
      <c r="A9879" s="1">
        <v>12182</v>
      </c>
      <c r="B9879" t="s">
        <v>9780</v>
      </c>
      <c r="C9879">
        <v>48.878</v>
      </c>
      <c r="D9879">
        <v>2.34</v>
      </c>
      <c r="E9879">
        <v>2</v>
      </c>
      <c r="F9879">
        <v>95</v>
      </c>
      <c r="G9879" t="s">
        <v>11676</v>
      </c>
      <c r="H9879">
        <v>5</v>
      </c>
      <c r="I9879">
        <v>12</v>
      </c>
      <c r="J9879">
        <v>2</v>
      </c>
      <c r="K9879" t="str">
        <f t="shared" si="154"/>
        <v>48.878 2.34 agréable 2 pièces, rue des Martyrs</v>
      </c>
    </row>
    <row r="9880" spans="1:11" x14ac:dyDescent="0.35">
      <c r="A9880" s="1">
        <v>12183</v>
      </c>
      <c r="B9880" t="s">
        <v>9781</v>
      </c>
      <c r="C9880">
        <v>48.842790000000001</v>
      </c>
      <c r="D9880">
        <v>2.2665500000000001</v>
      </c>
      <c r="E9880">
        <v>2</v>
      </c>
      <c r="F9880">
        <v>95</v>
      </c>
      <c r="G9880" t="s">
        <v>11676</v>
      </c>
      <c r="H9880">
        <v>5</v>
      </c>
      <c r="I9880">
        <v>17</v>
      </c>
      <c r="J9880">
        <v>2</v>
      </c>
      <c r="K9880" t="str">
        <f t="shared" si="154"/>
        <v>48.84279 2.26655 Charming flat 57M2 in the 16th district</v>
      </c>
    </row>
    <row r="9881" spans="1:11" x14ac:dyDescent="0.35">
      <c r="A9881" s="1">
        <v>12184</v>
      </c>
      <c r="B9881" t="s">
        <v>9782</v>
      </c>
      <c r="C9881">
        <v>48.84442</v>
      </c>
      <c r="D9881">
        <v>2.43146</v>
      </c>
      <c r="E9881">
        <v>2</v>
      </c>
      <c r="F9881">
        <v>95</v>
      </c>
      <c r="G9881" t="s">
        <v>11676</v>
      </c>
      <c r="H9881">
        <v>5</v>
      </c>
      <c r="I9881">
        <v>6</v>
      </c>
      <c r="J9881">
        <v>2</v>
      </c>
      <c r="K9881" t="str">
        <f t="shared" si="154"/>
        <v>48.84442 2.43146 Studio avec terrasses d'exception plein ciel</v>
      </c>
    </row>
    <row r="9882" spans="1:11" x14ac:dyDescent="0.35">
      <c r="A9882" s="1">
        <v>12187</v>
      </c>
      <c r="B9882" t="s">
        <v>9783</v>
      </c>
      <c r="C9882">
        <v>48.882770000000001</v>
      </c>
      <c r="D9882">
        <v>2.3393899999999999</v>
      </c>
      <c r="E9882">
        <v>2</v>
      </c>
      <c r="F9882">
        <v>95</v>
      </c>
      <c r="G9882" t="s">
        <v>11676</v>
      </c>
      <c r="H9882">
        <v>5</v>
      </c>
      <c r="I9882">
        <v>12</v>
      </c>
      <c r="J9882">
        <v>2</v>
      </c>
      <c r="K9882" t="str">
        <f t="shared" si="154"/>
        <v>48.88277 2.33939 Cosy modern flat, Paris Montmartre</v>
      </c>
    </row>
    <row r="9883" spans="1:11" x14ac:dyDescent="0.35">
      <c r="A9883" s="1">
        <v>12188</v>
      </c>
      <c r="B9883" t="s">
        <v>9784</v>
      </c>
      <c r="C9883">
        <v>48.887999999999998</v>
      </c>
      <c r="D9883">
        <v>2.323</v>
      </c>
      <c r="E9883">
        <v>2</v>
      </c>
      <c r="F9883">
        <v>95</v>
      </c>
      <c r="G9883" t="s">
        <v>11676</v>
      </c>
      <c r="H9883">
        <v>5</v>
      </c>
      <c r="I9883">
        <v>7</v>
      </c>
      <c r="J9883">
        <v>2</v>
      </c>
      <c r="K9883" t="str">
        <f t="shared" si="154"/>
        <v>48.888 2.323 Appartement calme au coeur de Paris</v>
      </c>
    </row>
    <row r="9884" spans="1:11" x14ac:dyDescent="0.35">
      <c r="A9884" s="1">
        <v>12189</v>
      </c>
      <c r="B9884" t="s">
        <v>9785</v>
      </c>
      <c r="C9884">
        <v>48.872050000000002</v>
      </c>
      <c r="D9884">
        <v>2.36286</v>
      </c>
      <c r="E9884">
        <v>2</v>
      </c>
      <c r="F9884">
        <v>95</v>
      </c>
      <c r="G9884" t="s">
        <v>11676</v>
      </c>
      <c r="H9884">
        <v>5</v>
      </c>
      <c r="I9884">
        <v>11</v>
      </c>
      <c r="J9884">
        <v>2</v>
      </c>
      <c r="K9884" t="str">
        <f t="shared" si="154"/>
        <v>48.87205 2.36286 Charmant 2 pièces proche du Canal St Martin</v>
      </c>
    </row>
    <row r="9885" spans="1:11" x14ac:dyDescent="0.35">
      <c r="A9885" s="1">
        <v>12190</v>
      </c>
      <c r="B9885" t="s">
        <v>9786</v>
      </c>
      <c r="C9885">
        <v>48.823</v>
      </c>
      <c r="D9885">
        <v>2.3039999999999998</v>
      </c>
      <c r="E9885">
        <v>4</v>
      </c>
      <c r="F9885">
        <v>95</v>
      </c>
      <c r="G9885" t="s">
        <v>11676</v>
      </c>
      <c r="H9885">
        <v>5</v>
      </c>
      <c r="I9885">
        <v>9</v>
      </c>
      <c r="J9885">
        <v>2</v>
      </c>
      <c r="K9885" t="str">
        <f t="shared" si="154"/>
        <v>48.823 2.304 Le Passage, garden house in Paris</v>
      </c>
    </row>
    <row r="9886" spans="1:11" x14ac:dyDescent="0.35">
      <c r="A9886" s="1">
        <v>12191</v>
      </c>
      <c r="B9886" t="s">
        <v>9787</v>
      </c>
      <c r="C9886">
        <v>48.844119999999997</v>
      </c>
      <c r="D9886">
        <v>2.24126</v>
      </c>
      <c r="E9886">
        <v>4</v>
      </c>
      <c r="F9886">
        <v>95</v>
      </c>
      <c r="G9886" t="s">
        <v>11676</v>
      </c>
      <c r="H9886">
        <v>5</v>
      </c>
      <c r="I9886">
        <v>17</v>
      </c>
      <c r="J9886">
        <v>2</v>
      </c>
      <c r="K9886" t="str">
        <f t="shared" si="154"/>
        <v>48.84412 2.24126 Garden flat in Boulogne, at the doors of Paris</v>
      </c>
    </row>
    <row r="9887" spans="1:11" x14ac:dyDescent="0.35">
      <c r="A9887" s="1">
        <v>12192</v>
      </c>
      <c r="B9887" t="s">
        <v>9788</v>
      </c>
      <c r="C9887">
        <v>48.885550000000002</v>
      </c>
      <c r="D9887">
        <v>2.36972</v>
      </c>
      <c r="E9887">
        <v>4</v>
      </c>
      <c r="F9887">
        <v>95</v>
      </c>
      <c r="G9887" t="s">
        <v>11676</v>
      </c>
      <c r="H9887">
        <v>4.5</v>
      </c>
      <c r="I9887">
        <v>11</v>
      </c>
      <c r="J9887">
        <v>2</v>
      </c>
      <c r="K9887" t="str">
        <f t="shared" si="154"/>
        <v>48.88555 2.36972 Beau duplex Canal St Martin / Paris Villette</v>
      </c>
    </row>
    <row r="9888" spans="1:11" x14ac:dyDescent="0.35">
      <c r="A9888" s="1">
        <v>12193</v>
      </c>
      <c r="B9888" t="s">
        <v>9789</v>
      </c>
      <c r="C9888">
        <v>48.88973</v>
      </c>
      <c r="D9888">
        <v>2.3825599999999998</v>
      </c>
      <c r="E9888">
        <v>2</v>
      </c>
      <c r="F9888">
        <v>95</v>
      </c>
      <c r="G9888" t="s">
        <v>11676</v>
      </c>
      <c r="H9888">
        <v>5</v>
      </c>
      <c r="I9888">
        <v>13</v>
      </c>
      <c r="J9888">
        <v>2</v>
      </c>
      <c r="K9888" t="str">
        <f t="shared" si="154"/>
        <v>48.88973 2.38256 Modern and bright apartment in the 19th district</v>
      </c>
    </row>
    <row r="9889" spans="1:11" x14ac:dyDescent="0.35">
      <c r="A9889" s="1">
        <v>12194</v>
      </c>
      <c r="B9889" t="s">
        <v>9790</v>
      </c>
      <c r="C9889">
        <v>48.847009999999997</v>
      </c>
      <c r="D9889">
        <v>2.2955700000000001</v>
      </c>
      <c r="E9889">
        <v>2</v>
      </c>
      <c r="F9889">
        <v>95</v>
      </c>
      <c r="G9889" t="s">
        <v>11676</v>
      </c>
      <c r="H9889">
        <v>4.5</v>
      </c>
      <c r="I9889">
        <v>3</v>
      </c>
      <c r="J9889">
        <v>2</v>
      </c>
      <c r="K9889" t="str">
        <f t="shared" si="154"/>
        <v>48.84701 2.29557 jolie studio  en plein cœur de paris</v>
      </c>
    </row>
    <row r="9890" spans="1:11" x14ac:dyDescent="0.35">
      <c r="A9890" s="1">
        <v>12195</v>
      </c>
      <c r="B9890" t="s">
        <v>9791</v>
      </c>
      <c r="C9890">
        <v>48.836750000000002</v>
      </c>
      <c r="D9890">
        <v>2.3510599999999999</v>
      </c>
      <c r="E9890">
        <v>3</v>
      </c>
      <c r="F9890">
        <v>95</v>
      </c>
      <c r="G9890" t="s">
        <v>11676</v>
      </c>
      <c r="H9890">
        <v>4.5</v>
      </c>
      <c r="I9890">
        <v>15</v>
      </c>
      <c r="J9890">
        <v>2</v>
      </c>
      <c r="K9890" t="str">
        <f t="shared" si="154"/>
        <v>48.83675 2.35106 Appartement à côté du marché Mouffetard</v>
      </c>
    </row>
    <row r="9891" spans="1:11" x14ac:dyDescent="0.35">
      <c r="A9891" s="1">
        <v>12196</v>
      </c>
      <c r="B9891" t="s">
        <v>9792</v>
      </c>
      <c r="C9891">
        <v>48.845999999999997</v>
      </c>
      <c r="D9891">
        <v>2.302</v>
      </c>
      <c r="E9891">
        <v>1</v>
      </c>
      <c r="F9891">
        <v>95</v>
      </c>
      <c r="G9891" t="s">
        <v>11676</v>
      </c>
      <c r="H9891">
        <v>5</v>
      </c>
      <c r="I9891">
        <v>3</v>
      </c>
      <c r="J9891">
        <v>2</v>
      </c>
      <c r="K9891" t="str">
        <f t="shared" si="154"/>
        <v>48.846 2.302 appartement proche de la tour Eiffel et  l'UNESCO</v>
      </c>
    </row>
    <row r="9892" spans="1:11" x14ac:dyDescent="0.35">
      <c r="A9892" s="1">
        <v>12197</v>
      </c>
      <c r="B9892" t="s">
        <v>9793</v>
      </c>
      <c r="C9892">
        <v>48.857219999999998</v>
      </c>
      <c r="D9892">
        <v>2.3877600000000001</v>
      </c>
      <c r="E9892">
        <v>4</v>
      </c>
      <c r="F9892">
        <v>95</v>
      </c>
      <c r="G9892" t="s">
        <v>11676</v>
      </c>
      <c r="H9892">
        <v>5</v>
      </c>
      <c r="I9892">
        <v>19</v>
      </c>
      <c r="J9892">
        <v>2</v>
      </c>
      <c r="K9892" t="str">
        <f t="shared" si="154"/>
        <v>48.85722 2.38776 Charmant appartement au coeur de Paris, 4 pers.</v>
      </c>
    </row>
    <row r="9893" spans="1:11" x14ac:dyDescent="0.35">
      <c r="A9893" s="1">
        <v>12199</v>
      </c>
      <c r="B9893" t="s">
        <v>9794</v>
      </c>
      <c r="C9893">
        <v>48.886249999999997</v>
      </c>
      <c r="D9893">
        <v>2.3906200000000002</v>
      </c>
      <c r="E9893">
        <v>2</v>
      </c>
      <c r="F9893">
        <v>95</v>
      </c>
      <c r="G9893" t="s">
        <v>11676</v>
      </c>
      <c r="H9893">
        <v>4.5</v>
      </c>
      <c r="I9893">
        <v>13</v>
      </c>
      <c r="J9893">
        <v>2</v>
      </c>
      <c r="K9893" t="str">
        <f t="shared" si="154"/>
        <v>48.88625 2.39062 Comfortable &amp; Bright apartment in ♡La Villette♡</v>
      </c>
    </row>
    <row r="9894" spans="1:11" x14ac:dyDescent="0.35">
      <c r="A9894" s="1">
        <v>12202</v>
      </c>
      <c r="B9894" t="s">
        <v>9795</v>
      </c>
      <c r="C9894">
        <v>48.848999999999997</v>
      </c>
      <c r="D9894">
        <v>2.3479999999999999</v>
      </c>
      <c r="E9894">
        <v>2</v>
      </c>
      <c r="F9894">
        <v>168</v>
      </c>
      <c r="G9894" t="s">
        <v>11679</v>
      </c>
      <c r="H9894">
        <v>4.5</v>
      </c>
      <c r="I9894">
        <v>15</v>
      </c>
      <c r="J9894">
        <v>3</v>
      </c>
      <c r="K9894" t="str">
        <f t="shared" si="154"/>
        <v>48.849 2.348 Romantic cocoon near the Odeon</v>
      </c>
    </row>
    <row r="9895" spans="1:11" x14ac:dyDescent="0.35">
      <c r="A9895" s="1">
        <v>12204</v>
      </c>
      <c r="B9895" t="s">
        <v>9796</v>
      </c>
      <c r="C9895">
        <v>48.841169999999998</v>
      </c>
      <c r="D9895">
        <v>2.3415900000000001</v>
      </c>
      <c r="E9895">
        <v>2</v>
      </c>
      <c r="F9895">
        <v>59</v>
      </c>
      <c r="G9895" t="s">
        <v>11676</v>
      </c>
      <c r="H9895">
        <v>4.5</v>
      </c>
      <c r="I9895">
        <v>15</v>
      </c>
      <c r="J9895">
        <v>2</v>
      </c>
      <c r="K9895" t="str">
        <f t="shared" si="154"/>
        <v>48.84117 2.34159 Studio très calme, proche du Val de Grâce</v>
      </c>
    </row>
    <row r="9896" spans="1:11" x14ac:dyDescent="0.35">
      <c r="A9896" s="1">
        <v>12205</v>
      </c>
      <c r="B9896" t="s">
        <v>9797</v>
      </c>
      <c r="C9896">
        <v>48.822839999999999</v>
      </c>
      <c r="D9896">
        <v>2.3292199999999998</v>
      </c>
      <c r="E9896">
        <v>2</v>
      </c>
      <c r="F9896">
        <v>59</v>
      </c>
      <c r="G9896" t="s">
        <v>11676</v>
      </c>
      <c r="H9896">
        <v>5</v>
      </c>
      <c r="I9896">
        <v>9</v>
      </c>
      <c r="J9896">
        <v>2</v>
      </c>
      <c r="K9896" t="str">
        <f t="shared" si="154"/>
        <v>48.82284 2.32922 Studio Parc Montsouris/Porte d'Orléans</v>
      </c>
    </row>
    <row r="9897" spans="1:11" x14ac:dyDescent="0.35">
      <c r="A9897" s="1">
        <v>12206</v>
      </c>
      <c r="B9897" t="s">
        <v>9798</v>
      </c>
      <c r="C9897">
        <v>48.846209999999999</v>
      </c>
      <c r="D9897">
        <v>2.3215300000000001</v>
      </c>
      <c r="E9897">
        <v>2</v>
      </c>
      <c r="F9897">
        <v>60</v>
      </c>
      <c r="G9897" t="s">
        <v>11676</v>
      </c>
      <c r="H9897">
        <v>5</v>
      </c>
      <c r="I9897">
        <v>9</v>
      </c>
      <c r="J9897">
        <v>2</v>
      </c>
      <c r="K9897" t="str">
        <f t="shared" si="154"/>
        <v>48.84621 2.32153 Studio Rue du Cherche Midi</v>
      </c>
    </row>
    <row r="9898" spans="1:11" x14ac:dyDescent="0.35">
      <c r="A9898" s="1">
        <v>12207</v>
      </c>
      <c r="B9898" t="s">
        <v>9799</v>
      </c>
      <c r="C9898">
        <v>48.842689999999997</v>
      </c>
      <c r="D9898">
        <v>2.3082099999999999</v>
      </c>
      <c r="E9898">
        <v>2</v>
      </c>
      <c r="F9898">
        <v>60</v>
      </c>
      <c r="G9898" t="s">
        <v>11676</v>
      </c>
      <c r="H9898">
        <v>5</v>
      </c>
      <c r="I9898">
        <v>9</v>
      </c>
      <c r="J9898">
        <v>2</v>
      </c>
      <c r="K9898" t="str">
        <f t="shared" si="154"/>
        <v>48.84269 2.30821 Charmant studio idéalement idéal</v>
      </c>
    </row>
    <row r="9899" spans="1:11" x14ac:dyDescent="0.35">
      <c r="A9899" s="1">
        <v>12208</v>
      </c>
      <c r="B9899" t="s">
        <v>9800</v>
      </c>
      <c r="C9899">
        <v>48.848570000000002</v>
      </c>
      <c r="D9899">
        <v>2.29772</v>
      </c>
      <c r="E9899">
        <v>2</v>
      </c>
      <c r="F9899">
        <v>60</v>
      </c>
      <c r="G9899" t="s">
        <v>11676</v>
      </c>
      <c r="H9899">
        <v>5</v>
      </c>
      <c r="I9899">
        <v>3</v>
      </c>
      <c r="J9899">
        <v>2</v>
      </c>
      <c r="K9899" t="str">
        <f t="shared" si="154"/>
        <v>48.84857 2.29772 Cosy flat near Champs de Mars/Eiffel Tower</v>
      </c>
    </row>
    <row r="9900" spans="1:11" x14ac:dyDescent="0.35">
      <c r="A9900" s="1">
        <v>12209</v>
      </c>
      <c r="B9900" t="s">
        <v>9801</v>
      </c>
      <c r="C9900">
        <v>48.848999999999997</v>
      </c>
      <c r="D9900">
        <v>2.2759999999999998</v>
      </c>
      <c r="E9900">
        <v>2</v>
      </c>
      <c r="F9900">
        <v>59</v>
      </c>
      <c r="G9900" t="s">
        <v>11678</v>
      </c>
      <c r="H9900">
        <v>4.5</v>
      </c>
      <c r="I9900">
        <v>3</v>
      </c>
      <c r="J9900">
        <v>2</v>
      </c>
      <c r="K9900" t="str">
        <f t="shared" si="154"/>
        <v>48.849 2.276 Studio indépendant moderne sur les quais de Seine</v>
      </c>
    </row>
    <row r="9901" spans="1:11" x14ac:dyDescent="0.35">
      <c r="A9901" s="1">
        <v>12210</v>
      </c>
      <c r="B9901" t="s">
        <v>9802</v>
      </c>
      <c r="C9901">
        <v>48.869549999999997</v>
      </c>
      <c r="D9901">
        <v>2.3331</v>
      </c>
      <c r="E9901">
        <v>1</v>
      </c>
      <c r="F9901">
        <v>59</v>
      </c>
      <c r="G9901" t="s">
        <v>11678</v>
      </c>
      <c r="H9901">
        <v>4.5</v>
      </c>
      <c r="I9901">
        <v>2</v>
      </c>
      <c r="J9901">
        <v>2</v>
      </c>
      <c r="K9901" t="str">
        <f t="shared" si="154"/>
        <v>48.86955 2.3331 Une nuit dans les étoiles</v>
      </c>
    </row>
    <row r="9902" spans="1:11" x14ac:dyDescent="0.35">
      <c r="A9902" s="1">
        <v>12211</v>
      </c>
      <c r="B9902" t="s">
        <v>9803</v>
      </c>
      <c r="C9902">
        <v>48.847659999999998</v>
      </c>
      <c r="D9902">
        <v>2.3741099999999999</v>
      </c>
      <c r="E9902">
        <v>2</v>
      </c>
      <c r="F9902">
        <v>60</v>
      </c>
      <c r="G9902" t="s">
        <v>11678</v>
      </c>
      <c r="H9902">
        <v>5</v>
      </c>
      <c r="I9902">
        <v>19</v>
      </c>
      <c r="J9902">
        <v>2</v>
      </c>
      <c r="K9902" t="str">
        <f t="shared" si="154"/>
        <v>48.84766 2.37411 Homestay for 1or 2</v>
      </c>
    </row>
    <row r="9903" spans="1:11" x14ac:dyDescent="0.35">
      <c r="A9903" s="1">
        <v>12212</v>
      </c>
      <c r="B9903" t="s">
        <v>9804</v>
      </c>
      <c r="C9903">
        <v>48.86007</v>
      </c>
      <c r="D9903">
        <v>2.3551099999999998</v>
      </c>
      <c r="E9903">
        <v>3</v>
      </c>
      <c r="F9903">
        <v>60</v>
      </c>
      <c r="G9903" t="s">
        <v>11678</v>
      </c>
      <c r="H9903">
        <v>4.5</v>
      </c>
      <c r="I9903">
        <v>1</v>
      </c>
      <c r="J9903">
        <v>2</v>
      </c>
      <c r="K9903" t="str">
        <f t="shared" si="154"/>
        <v>48.86007 2.35511 Paris Historical Center Double bedr</v>
      </c>
    </row>
    <row r="9904" spans="1:11" x14ac:dyDescent="0.35">
      <c r="A9904" s="1">
        <v>12213</v>
      </c>
      <c r="B9904" t="s">
        <v>9805</v>
      </c>
      <c r="C9904">
        <v>48.863140000000001</v>
      </c>
      <c r="D9904">
        <v>2.35825</v>
      </c>
      <c r="E9904">
        <v>2</v>
      </c>
      <c r="F9904">
        <v>59</v>
      </c>
      <c r="G9904" t="s">
        <v>11676</v>
      </c>
      <c r="H9904">
        <v>4.5</v>
      </c>
      <c r="I9904">
        <v>1</v>
      </c>
      <c r="J9904">
        <v>2</v>
      </c>
      <c r="K9904" t="str">
        <f t="shared" si="154"/>
        <v>48.86314 2.35825 Beautiful studio heart of the Marais Paris</v>
      </c>
    </row>
    <row r="9905" spans="1:11" x14ac:dyDescent="0.35">
      <c r="A9905" s="1">
        <v>12214</v>
      </c>
      <c r="B9905" t="s">
        <v>9806</v>
      </c>
      <c r="C9905">
        <v>48.880890000000001</v>
      </c>
      <c r="D9905">
        <v>2.3632499999999999</v>
      </c>
      <c r="E9905">
        <v>2</v>
      </c>
      <c r="F9905">
        <v>60</v>
      </c>
      <c r="G9905" t="s">
        <v>11676</v>
      </c>
      <c r="H9905">
        <v>5</v>
      </c>
      <c r="I9905">
        <v>11</v>
      </c>
      <c r="J9905">
        <v>2</v>
      </c>
      <c r="K9905" t="str">
        <f t="shared" si="154"/>
        <v>48.88089 2.36325 Beau 2 pièces proche canal Saint Martin 42m2</v>
      </c>
    </row>
    <row r="9906" spans="1:11" x14ac:dyDescent="0.35">
      <c r="A9906" s="1">
        <v>12215</v>
      </c>
      <c r="B9906" t="s">
        <v>9807</v>
      </c>
      <c r="C9906">
        <v>48.849060000000001</v>
      </c>
      <c r="D9906">
        <v>2.3244400000000001</v>
      </c>
      <c r="E9906">
        <v>2</v>
      </c>
      <c r="F9906">
        <v>65</v>
      </c>
      <c r="G9906" t="s">
        <v>11676</v>
      </c>
      <c r="H9906">
        <v>5</v>
      </c>
      <c r="I9906">
        <v>15</v>
      </c>
      <c r="J9906">
        <v>2</v>
      </c>
      <c r="K9906" t="str">
        <f t="shared" si="154"/>
        <v>48.84906 2.32444 Luxurious Parisian studio in the heart of Paris 6e</v>
      </c>
    </row>
    <row r="9907" spans="1:11" x14ac:dyDescent="0.35">
      <c r="A9907" s="1">
        <v>12217</v>
      </c>
      <c r="B9907" t="s">
        <v>9808</v>
      </c>
      <c r="C9907">
        <v>48.899439999999998</v>
      </c>
      <c r="D9907">
        <v>2.2880400000000001</v>
      </c>
      <c r="E9907">
        <v>2</v>
      </c>
      <c r="F9907">
        <v>59</v>
      </c>
      <c r="G9907" t="s">
        <v>11676</v>
      </c>
      <c r="H9907">
        <v>5</v>
      </c>
      <c r="I9907">
        <v>0</v>
      </c>
      <c r="J9907">
        <v>2</v>
      </c>
      <c r="K9907" t="str">
        <f t="shared" si="154"/>
        <v>48.89944 2.28804 Lovely Appart near Paris, 15 mins to city center</v>
      </c>
    </row>
    <row r="9908" spans="1:11" x14ac:dyDescent="0.35">
      <c r="A9908" s="1">
        <v>12218</v>
      </c>
      <c r="B9908" t="s">
        <v>9809</v>
      </c>
      <c r="C9908">
        <v>48.869819999999997</v>
      </c>
      <c r="D9908">
        <v>2.3735400000000002</v>
      </c>
      <c r="E9908">
        <v>2</v>
      </c>
      <c r="F9908">
        <v>60</v>
      </c>
      <c r="G9908" t="s">
        <v>11676</v>
      </c>
      <c r="H9908">
        <v>5</v>
      </c>
      <c r="I9908">
        <v>11</v>
      </c>
      <c r="J9908">
        <v>2</v>
      </c>
      <c r="K9908" t="str">
        <f t="shared" si="154"/>
        <v>48.86982 2.37354 Charmant studio parisien 10eme arrondissement</v>
      </c>
    </row>
    <row r="9909" spans="1:11" x14ac:dyDescent="0.35">
      <c r="A9909" s="1">
        <v>12219</v>
      </c>
      <c r="B9909" t="s">
        <v>9810</v>
      </c>
      <c r="C9909">
        <v>48.839829999999999</v>
      </c>
      <c r="D9909">
        <v>2.3487900000000002</v>
      </c>
      <c r="E9909">
        <v>2</v>
      </c>
      <c r="F9909">
        <v>59</v>
      </c>
      <c r="G9909" t="s">
        <v>11676</v>
      </c>
      <c r="H9909">
        <v>5</v>
      </c>
      <c r="I9909">
        <v>15</v>
      </c>
      <c r="J9909">
        <v>2</v>
      </c>
      <c r="K9909" t="str">
        <f t="shared" si="154"/>
        <v>48.83983 2.34879 Un studio au cœur du vieux Paris</v>
      </c>
    </row>
    <row r="9910" spans="1:11" x14ac:dyDescent="0.35">
      <c r="A9910" s="1">
        <v>12221</v>
      </c>
      <c r="B9910" t="s">
        <v>9811</v>
      </c>
      <c r="C9910">
        <v>48.901699999999998</v>
      </c>
      <c r="D9910">
        <v>2.3359399999999999</v>
      </c>
      <c r="E9910">
        <v>2</v>
      </c>
      <c r="F9910">
        <v>60</v>
      </c>
      <c r="G9910" t="s">
        <v>11676</v>
      </c>
      <c r="H9910">
        <v>4.5</v>
      </c>
      <c r="I9910">
        <v>12</v>
      </c>
      <c r="J9910">
        <v>2</v>
      </c>
      <c r="K9910" t="str">
        <f t="shared" si="154"/>
        <v>48.9017 2.33594 Flea market Saint Ouen / Montmartre</v>
      </c>
    </row>
    <row r="9911" spans="1:11" x14ac:dyDescent="0.35">
      <c r="A9911" s="1">
        <v>12222</v>
      </c>
      <c r="B9911" t="s">
        <v>9812</v>
      </c>
      <c r="C9911">
        <v>48.892940000000003</v>
      </c>
      <c r="D9911">
        <v>2.3381500000000002</v>
      </c>
      <c r="E9911">
        <v>2</v>
      </c>
      <c r="F9911">
        <v>59</v>
      </c>
      <c r="G9911" t="s">
        <v>11676</v>
      </c>
      <c r="H9911">
        <v>4.5</v>
      </c>
      <c r="I9911">
        <v>12</v>
      </c>
      <c r="J9911">
        <v>2</v>
      </c>
      <c r="K9911" t="str">
        <f t="shared" si="154"/>
        <v>48.89294 2.33815 Deux pièces lumineux à Montmartre</v>
      </c>
    </row>
    <row r="9912" spans="1:11" x14ac:dyDescent="0.35">
      <c r="A9912" s="1">
        <v>12223</v>
      </c>
      <c r="B9912" t="s">
        <v>9813</v>
      </c>
      <c r="C9912">
        <v>48.856999999999999</v>
      </c>
      <c r="D9912">
        <v>2.306</v>
      </c>
      <c r="E9912">
        <v>2</v>
      </c>
      <c r="F9912">
        <v>60</v>
      </c>
      <c r="G9912" t="s">
        <v>11676</v>
      </c>
      <c r="H9912">
        <v>5</v>
      </c>
      <c r="I9912">
        <v>18</v>
      </c>
      <c r="J9912">
        <v>2</v>
      </c>
      <c r="K9912" t="str">
        <f t="shared" si="154"/>
        <v>48.857 2.306 Paris Superbe studio near by Tour Eiffel</v>
      </c>
    </row>
    <row r="9913" spans="1:11" x14ac:dyDescent="0.35">
      <c r="A9913" s="1">
        <v>12224</v>
      </c>
      <c r="B9913" t="s">
        <v>9814</v>
      </c>
      <c r="C9913">
        <v>48.869</v>
      </c>
      <c r="D9913">
        <v>2.3620000000000001</v>
      </c>
      <c r="E9913">
        <v>2</v>
      </c>
      <c r="F9913">
        <v>60</v>
      </c>
      <c r="G9913" t="s">
        <v>11678</v>
      </c>
      <c r="H9913">
        <v>4.5</v>
      </c>
      <c r="I9913">
        <v>1</v>
      </c>
      <c r="J9913">
        <v>2</v>
      </c>
      <c r="K9913" t="str">
        <f t="shared" si="154"/>
        <v>48.869 2.362 Lovely and private room in the center of Paris</v>
      </c>
    </row>
    <row r="9914" spans="1:11" x14ac:dyDescent="0.35">
      <c r="A9914" s="1">
        <v>12225</v>
      </c>
      <c r="B9914" t="s">
        <v>9815</v>
      </c>
      <c r="C9914">
        <v>48.847940000000001</v>
      </c>
      <c r="D9914">
        <v>2.3328600000000002</v>
      </c>
      <c r="E9914">
        <v>2</v>
      </c>
      <c r="F9914">
        <v>59</v>
      </c>
      <c r="G9914" t="s">
        <v>11678</v>
      </c>
      <c r="H9914">
        <v>5</v>
      </c>
      <c r="I9914">
        <v>15</v>
      </c>
      <c r="J9914">
        <v>2</v>
      </c>
      <c r="K9914" t="str">
        <f t="shared" si="154"/>
        <v>48.84794 2.33286 Cozy room next to Garden of Luxembourg/Rive Gauche</v>
      </c>
    </row>
    <row r="9915" spans="1:11" x14ac:dyDescent="0.35">
      <c r="A9915" s="1">
        <v>12226</v>
      </c>
      <c r="B9915" t="s">
        <v>9816</v>
      </c>
      <c r="C9915">
        <v>48.880629999999996</v>
      </c>
      <c r="D9915">
        <v>2.3254700000000001</v>
      </c>
      <c r="E9915">
        <v>2</v>
      </c>
      <c r="F9915">
        <v>60</v>
      </c>
      <c r="G9915" t="s">
        <v>11676</v>
      </c>
      <c r="H9915">
        <v>4.5</v>
      </c>
      <c r="I9915">
        <v>7</v>
      </c>
      <c r="J9915">
        <v>2</v>
      </c>
      <c r="K9915" t="str">
        <f t="shared" si="154"/>
        <v>48.88063 2.32547 Apartement between Pigale and Gare Saint Lazare</v>
      </c>
    </row>
    <row r="9916" spans="1:11" x14ac:dyDescent="0.35">
      <c r="A9916" s="1">
        <v>12227</v>
      </c>
      <c r="B9916" t="s">
        <v>9817</v>
      </c>
      <c r="C9916">
        <v>48.8735</v>
      </c>
      <c r="D9916">
        <v>2.3597600000000001</v>
      </c>
      <c r="E9916">
        <v>4</v>
      </c>
      <c r="F9916">
        <v>60</v>
      </c>
      <c r="G9916" t="s">
        <v>11676</v>
      </c>
      <c r="H9916">
        <v>5</v>
      </c>
      <c r="I9916">
        <v>11</v>
      </c>
      <c r="J9916">
        <v>2</v>
      </c>
      <c r="K9916" t="str">
        <f t="shared" si="154"/>
        <v>48.8735 2.35976 Appartmt calme et lumineux près du Canal St Martin</v>
      </c>
    </row>
    <row r="9917" spans="1:11" x14ac:dyDescent="0.35">
      <c r="A9917" s="1">
        <v>12228</v>
      </c>
      <c r="B9917" t="s">
        <v>9818</v>
      </c>
      <c r="C9917">
        <v>48.824710000000003</v>
      </c>
      <c r="D9917">
        <v>2.3410299999999999</v>
      </c>
      <c r="E9917">
        <v>2</v>
      </c>
      <c r="F9917">
        <v>60</v>
      </c>
      <c r="G9917" t="s">
        <v>11678</v>
      </c>
      <c r="H9917">
        <v>5</v>
      </c>
      <c r="I9917">
        <v>5</v>
      </c>
      <c r="J9917">
        <v>2</v>
      </c>
      <c r="K9917" t="str">
        <f t="shared" si="154"/>
        <v>48.82471 2.34103 Comfortable room with its bathroom</v>
      </c>
    </row>
    <row r="9918" spans="1:11" x14ac:dyDescent="0.35">
      <c r="A9918" s="1">
        <v>12229</v>
      </c>
      <c r="B9918" t="s">
        <v>9819</v>
      </c>
      <c r="C9918">
        <v>48.88156</v>
      </c>
      <c r="D9918">
        <v>2.3359100000000002</v>
      </c>
      <c r="E9918">
        <v>2</v>
      </c>
      <c r="F9918">
        <v>59</v>
      </c>
      <c r="G9918" t="s">
        <v>11676</v>
      </c>
      <c r="H9918">
        <v>4.5</v>
      </c>
      <c r="I9918">
        <v>12</v>
      </c>
      <c r="J9918">
        <v>2</v>
      </c>
      <c r="K9918" t="str">
        <f t="shared" si="154"/>
        <v>48.88156 2.33591 Studio, near Le Moulin Rouge and Montmartre</v>
      </c>
    </row>
    <row r="9919" spans="1:11" x14ac:dyDescent="0.35">
      <c r="A9919" s="1">
        <v>12231</v>
      </c>
      <c r="B9919" t="s">
        <v>9820</v>
      </c>
      <c r="C9919">
        <v>48.82752</v>
      </c>
      <c r="D9919">
        <v>2.35995</v>
      </c>
      <c r="E9919">
        <v>3</v>
      </c>
      <c r="F9919">
        <v>60</v>
      </c>
      <c r="G9919" t="s">
        <v>11676</v>
      </c>
      <c r="H9919">
        <v>5</v>
      </c>
      <c r="I9919">
        <v>5</v>
      </c>
      <c r="J9919">
        <v>2</v>
      </c>
      <c r="K9919" t="str">
        <f t="shared" si="154"/>
        <v>48.82752 2.35995 Charming house with garden</v>
      </c>
    </row>
    <row r="9920" spans="1:11" x14ac:dyDescent="0.35">
      <c r="A9920" s="1">
        <v>12232</v>
      </c>
      <c r="B9920" t="s">
        <v>9821</v>
      </c>
      <c r="C9920">
        <v>48.838760000000001</v>
      </c>
      <c r="D9920">
        <v>2.3199100000000001</v>
      </c>
      <c r="E9920">
        <v>1</v>
      </c>
      <c r="F9920">
        <v>60</v>
      </c>
      <c r="G9920" t="s">
        <v>11678</v>
      </c>
      <c r="H9920">
        <v>4.5</v>
      </c>
      <c r="I9920">
        <v>9</v>
      </c>
      <c r="J9920">
        <v>2</v>
      </c>
      <c r="K9920" t="str">
        <f t="shared" si="154"/>
        <v>48.83876 2.31991 Paris, au pied de la tour Montparnasse et gare.</v>
      </c>
    </row>
    <row r="9921" spans="1:11" x14ac:dyDescent="0.35">
      <c r="A9921" s="1">
        <v>12233</v>
      </c>
      <c r="B9921" t="s">
        <v>9822</v>
      </c>
      <c r="C9921">
        <v>48.839039999999997</v>
      </c>
      <c r="D9921">
        <v>2.2633700000000001</v>
      </c>
      <c r="E9921">
        <v>1</v>
      </c>
      <c r="F9921">
        <v>60</v>
      </c>
      <c r="G9921" t="s">
        <v>11678</v>
      </c>
      <c r="H9921">
        <v>5</v>
      </c>
      <c r="I9921">
        <v>17</v>
      </c>
      <c r="J9921">
        <v>2</v>
      </c>
      <c r="K9921" t="str">
        <f t="shared" si="154"/>
        <v>48.83904 2.26337 Beautiful room in a quiet and cosy appartment</v>
      </c>
    </row>
    <row r="9922" spans="1:11" x14ac:dyDescent="0.35">
      <c r="A9922" s="1">
        <v>12234</v>
      </c>
      <c r="B9922" t="s">
        <v>9823</v>
      </c>
      <c r="C9922">
        <v>48.858939999999997</v>
      </c>
      <c r="D9922">
        <v>2.3776700000000002</v>
      </c>
      <c r="E9922">
        <v>2</v>
      </c>
      <c r="F9922">
        <v>60</v>
      </c>
      <c r="G9922" t="s">
        <v>11678</v>
      </c>
      <c r="H9922">
        <v>4.5</v>
      </c>
      <c r="I9922">
        <v>19</v>
      </c>
      <c r="J9922">
        <v>2</v>
      </c>
      <c r="K9922" t="str">
        <f t="shared" si="154"/>
        <v>48.85894 2.37767 Chambre individuelle dans colocation, Paris 11éme</v>
      </c>
    </row>
    <row r="9923" spans="1:11" x14ac:dyDescent="0.35">
      <c r="A9923" s="1">
        <v>12235</v>
      </c>
      <c r="B9923" t="s">
        <v>9824</v>
      </c>
      <c r="C9923">
        <v>48.856999999999999</v>
      </c>
      <c r="D9923">
        <v>2.4</v>
      </c>
      <c r="E9923">
        <v>2</v>
      </c>
      <c r="F9923">
        <v>59</v>
      </c>
      <c r="G9923" t="s">
        <v>11676</v>
      </c>
      <c r="H9923">
        <v>5</v>
      </c>
      <c r="I9923">
        <v>19</v>
      </c>
      <c r="J9923">
        <v>2</v>
      </c>
      <c r="K9923" t="str">
        <f t="shared" ref="K9923:K9986" si="155">C9923&amp;" "&amp;D9923&amp;" "&amp;B9923</f>
        <v>48.857 2.4 Réunion Paris 20è / Père-Lachaise / BAIL MOBILITÉ</v>
      </c>
    </row>
    <row r="9924" spans="1:11" x14ac:dyDescent="0.35">
      <c r="A9924" s="1">
        <v>12236</v>
      </c>
      <c r="B9924" t="s">
        <v>9825</v>
      </c>
      <c r="C9924">
        <v>48.865830000000003</v>
      </c>
      <c r="D9924">
        <v>2.3725000000000001</v>
      </c>
      <c r="E9924">
        <v>2</v>
      </c>
      <c r="F9924">
        <v>59</v>
      </c>
      <c r="G9924" t="s">
        <v>11678</v>
      </c>
      <c r="H9924">
        <v>4.5</v>
      </c>
      <c r="I9924">
        <v>11</v>
      </c>
      <c r="J9924">
        <v>2</v>
      </c>
      <c r="K9924" t="str">
        <f t="shared" si="155"/>
        <v>48.86583 2.3725 Pleasant room in very good district</v>
      </c>
    </row>
    <row r="9925" spans="1:11" x14ac:dyDescent="0.35">
      <c r="A9925" s="1">
        <v>12237</v>
      </c>
      <c r="B9925" t="s">
        <v>9826</v>
      </c>
      <c r="C9925">
        <v>48.887999999999998</v>
      </c>
      <c r="D9925">
        <v>2.3530000000000002</v>
      </c>
      <c r="E9925">
        <v>1</v>
      </c>
      <c r="F9925">
        <v>59</v>
      </c>
      <c r="G9925" t="s">
        <v>11678</v>
      </c>
      <c r="H9925">
        <v>5</v>
      </c>
      <c r="I9925">
        <v>12</v>
      </c>
      <c r="J9925">
        <v>2</v>
      </c>
      <c r="K9925" t="str">
        <f t="shared" si="155"/>
        <v>48.888 2.353 COSY ROOM IN PARIS near  MONTMARTRE &amp; GARE NORD</v>
      </c>
    </row>
    <row r="9926" spans="1:11" x14ac:dyDescent="0.35">
      <c r="A9926" s="1">
        <v>12238</v>
      </c>
      <c r="B9926" t="s">
        <v>9827</v>
      </c>
      <c r="C9926">
        <v>48.87</v>
      </c>
      <c r="D9926">
        <v>2.363</v>
      </c>
      <c r="E9926">
        <v>2</v>
      </c>
      <c r="F9926">
        <v>60</v>
      </c>
      <c r="G9926" t="s">
        <v>11678</v>
      </c>
      <c r="H9926">
        <v>4.5</v>
      </c>
      <c r="I9926">
        <v>11</v>
      </c>
      <c r="J9926">
        <v>2</v>
      </c>
      <c r="K9926" t="str">
        <f t="shared" si="155"/>
        <v>48.87 2.363 Nice and private room in the center of Paris</v>
      </c>
    </row>
    <row r="9927" spans="1:11" x14ac:dyDescent="0.35">
      <c r="A9927" s="1">
        <v>12239</v>
      </c>
      <c r="B9927" t="s">
        <v>9828</v>
      </c>
      <c r="C9927">
        <v>48.85604</v>
      </c>
      <c r="D9927">
        <v>2.3746299999999998</v>
      </c>
      <c r="E9927">
        <v>1</v>
      </c>
      <c r="F9927">
        <v>59</v>
      </c>
      <c r="G9927" t="s">
        <v>11678</v>
      </c>
      <c r="H9927">
        <v>4.5</v>
      </c>
      <c r="I9927">
        <v>1</v>
      </c>
      <c r="J9927">
        <v>2</v>
      </c>
      <c r="K9927" t="str">
        <f t="shared" si="155"/>
        <v>48.85604 2.37463 Une nuit ou deux à Bastille ?</v>
      </c>
    </row>
    <row r="9928" spans="1:11" x14ac:dyDescent="0.35">
      <c r="A9928" s="1">
        <v>12240</v>
      </c>
      <c r="B9928" t="s">
        <v>9829</v>
      </c>
      <c r="C9928">
        <v>48.871980000000001</v>
      </c>
      <c r="D9928">
        <v>2.3723399999999999</v>
      </c>
      <c r="E9928">
        <v>2</v>
      </c>
      <c r="F9928">
        <v>60</v>
      </c>
      <c r="G9928" t="s">
        <v>11676</v>
      </c>
      <c r="H9928">
        <v>5</v>
      </c>
      <c r="I9928">
        <v>11</v>
      </c>
      <c r="J9928">
        <v>2</v>
      </c>
      <c r="K9928" t="str">
        <f t="shared" si="155"/>
        <v>48.87198 2.37234 beautiful studio  paris 10 near Republic Square</v>
      </c>
    </row>
    <row r="9929" spans="1:11" x14ac:dyDescent="0.35">
      <c r="A9929" s="1">
        <v>12241</v>
      </c>
      <c r="B9929" t="s">
        <v>9830</v>
      </c>
      <c r="C9929">
        <v>48.880749999999999</v>
      </c>
      <c r="D9929">
        <v>2.3201499999999999</v>
      </c>
      <c r="E9929">
        <v>2</v>
      </c>
      <c r="F9929">
        <v>59</v>
      </c>
      <c r="G9929" t="s">
        <v>11676</v>
      </c>
      <c r="H9929">
        <v>5</v>
      </c>
      <c r="I9929">
        <v>7</v>
      </c>
      <c r="J9929">
        <v>2</v>
      </c>
      <c r="K9929" t="str">
        <f t="shared" si="155"/>
        <v>48.88075 2.32015 Studio de charme  avec balcon.</v>
      </c>
    </row>
    <row r="9930" spans="1:11" x14ac:dyDescent="0.35">
      <c r="A9930" s="1">
        <v>12242</v>
      </c>
      <c r="B9930" t="s">
        <v>9831</v>
      </c>
      <c r="C9930">
        <v>48.880099999999999</v>
      </c>
      <c r="D9930">
        <v>2.3749500000000001</v>
      </c>
      <c r="E9930">
        <v>2</v>
      </c>
      <c r="F9930">
        <v>60</v>
      </c>
      <c r="G9930" t="s">
        <v>11676</v>
      </c>
      <c r="H9930">
        <v>5</v>
      </c>
      <c r="I9930">
        <v>11</v>
      </c>
      <c r="J9930">
        <v>2</v>
      </c>
      <c r="K9930" t="str">
        <f t="shared" si="155"/>
        <v>48.8801 2.37495 Appartement cosy près des Buttes Chaumont</v>
      </c>
    </row>
    <row r="9931" spans="1:11" x14ac:dyDescent="0.35">
      <c r="A9931" s="1">
        <v>12243</v>
      </c>
      <c r="B9931" t="s">
        <v>9832</v>
      </c>
      <c r="C9931">
        <v>48.828000000000003</v>
      </c>
      <c r="D9931">
        <v>2.4020000000000001</v>
      </c>
      <c r="E9931">
        <v>4</v>
      </c>
      <c r="F9931">
        <v>59</v>
      </c>
      <c r="G9931" t="s">
        <v>11676</v>
      </c>
      <c r="H9931">
        <v>4.5</v>
      </c>
      <c r="I9931">
        <v>10</v>
      </c>
      <c r="J9931">
        <v>2</v>
      </c>
      <c r="K9931" t="str">
        <f t="shared" si="155"/>
        <v>48.828 2.402 Charming T2 - 5 minutes from Paris</v>
      </c>
    </row>
    <row r="9932" spans="1:11" x14ac:dyDescent="0.35">
      <c r="A9932" s="1">
        <v>12244</v>
      </c>
      <c r="B9932" t="s">
        <v>9833</v>
      </c>
      <c r="C9932">
        <v>48.839010000000002</v>
      </c>
      <c r="D9932">
        <v>2.3517000000000001</v>
      </c>
      <c r="E9932">
        <v>1</v>
      </c>
      <c r="F9932">
        <v>60</v>
      </c>
      <c r="G9932" t="s">
        <v>11678</v>
      </c>
      <c r="H9932">
        <v>5</v>
      </c>
      <c r="I9932">
        <v>15</v>
      </c>
      <c r="J9932">
        <v>2</v>
      </c>
      <c r="K9932" t="str">
        <f t="shared" si="155"/>
        <v>48.83901 2.3517 Une chambre à Mouffetard-GIRL only/FEMME seulement</v>
      </c>
    </row>
    <row r="9933" spans="1:11" x14ac:dyDescent="0.35">
      <c r="A9933" s="1">
        <v>12245</v>
      </c>
      <c r="B9933" t="s">
        <v>9834</v>
      </c>
      <c r="C9933">
        <v>48.852330000000002</v>
      </c>
      <c r="D9933">
        <v>2.3412199999999999</v>
      </c>
      <c r="E9933">
        <v>2</v>
      </c>
      <c r="F9933">
        <v>60</v>
      </c>
      <c r="G9933" t="s">
        <v>11678</v>
      </c>
      <c r="H9933">
        <v>5</v>
      </c>
      <c r="I9933">
        <v>15</v>
      </c>
      <c r="J9933">
        <v>2</v>
      </c>
      <c r="K9933" t="str">
        <f t="shared" si="155"/>
        <v>48.85233 2.34122 18m2 Splendid room in St Germain des près</v>
      </c>
    </row>
    <row r="9934" spans="1:11" x14ac:dyDescent="0.35">
      <c r="A9934" s="1">
        <v>12246</v>
      </c>
      <c r="B9934" t="s">
        <v>9835</v>
      </c>
      <c r="C9934">
        <v>48.834829999999997</v>
      </c>
      <c r="D9934">
        <v>2.3084699999999998</v>
      </c>
      <c r="E9934">
        <v>1</v>
      </c>
      <c r="F9934">
        <v>59</v>
      </c>
      <c r="G9934" t="s">
        <v>11678</v>
      </c>
      <c r="H9934">
        <v>5</v>
      </c>
      <c r="I9934">
        <v>9</v>
      </c>
      <c r="J9934">
        <v>2</v>
      </c>
      <c r="K9934" t="str">
        <f t="shared" si="155"/>
        <v>48.83483 2.30847 Ici habite la bonne humeur!</v>
      </c>
    </row>
    <row r="9935" spans="1:11" x14ac:dyDescent="0.35">
      <c r="A9935" s="1">
        <v>12247</v>
      </c>
      <c r="B9935" t="s">
        <v>9836</v>
      </c>
      <c r="C9935">
        <v>48.878999999999998</v>
      </c>
      <c r="D9935">
        <v>2.3879999999999999</v>
      </c>
      <c r="E9935">
        <v>2</v>
      </c>
      <c r="F9935">
        <v>59</v>
      </c>
      <c r="G9935" t="s">
        <v>11676</v>
      </c>
      <c r="H9935">
        <v>5</v>
      </c>
      <c r="I9935">
        <v>13</v>
      </c>
      <c r="J9935">
        <v>2</v>
      </c>
      <c r="K9935" t="str">
        <f t="shared" si="155"/>
        <v>48.879 2.388 Charmant studio face au Parc des Buttes Chaumont</v>
      </c>
    </row>
    <row r="9936" spans="1:11" x14ac:dyDescent="0.35">
      <c r="A9936" s="1">
        <v>12248</v>
      </c>
      <c r="B9936" t="s">
        <v>9837</v>
      </c>
      <c r="C9936">
        <v>48.926000000000002</v>
      </c>
      <c r="D9936">
        <v>2.3279999999999998</v>
      </c>
      <c r="E9936">
        <v>2</v>
      </c>
      <c r="F9936">
        <v>59</v>
      </c>
      <c r="G9936" t="s">
        <v>11676</v>
      </c>
      <c r="H9936">
        <v>5</v>
      </c>
      <c r="I9936">
        <v>12</v>
      </c>
      <c r="J9936">
        <v>2</v>
      </c>
      <c r="K9936" t="str">
        <f t="shared" si="155"/>
        <v>48.926 2.328 Superbe Studio proche toutes commodités</v>
      </c>
    </row>
    <row r="9937" spans="1:11" x14ac:dyDescent="0.35">
      <c r="A9937" s="1">
        <v>12249</v>
      </c>
      <c r="B9937" t="s">
        <v>9838</v>
      </c>
      <c r="C9937">
        <v>48.86468</v>
      </c>
      <c r="D9937">
        <v>2.36822</v>
      </c>
      <c r="E9937">
        <v>4</v>
      </c>
      <c r="F9937">
        <v>59</v>
      </c>
      <c r="G9937" t="s">
        <v>11678</v>
      </c>
      <c r="H9937">
        <v>4.5</v>
      </c>
      <c r="I9937">
        <v>1</v>
      </c>
      <c r="J9937">
        <v>2</v>
      </c>
      <c r="K9937" t="str">
        <f t="shared" si="155"/>
        <v>48.86468 2.36822 Lovely apartment with view - Close Marais</v>
      </c>
    </row>
    <row r="9938" spans="1:11" x14ac:dyDescent="0.35">
      <c r="A9938" s="1">
        <v>12251</v>
      </c>
      <c r="B9938" t="s">
        <v>9839</v>
      </c>
      <c r="C9938">
        <v>48.827219999999997</v>
      </c>
      <c r="D9938">
        <v>2.30979</v>
      </c>
      <c r="E9938">
        <v>2</v>
      </c>
      <c r="F9938">
        <v>59</v>
      </c>
      <c r="G9938" t="s">
        <v>11676</v>
      </c>
      <c r="H9938">
        <v>5</v>
      </c>
      <c r="I9938">
        <v>9</v>
      </c>
      <c r="J9938">
        <v>2</v>
      </c>
      <c r="K9938" t="str">
        <f t="shared" si="155"/>
        <v>48.82722 2.30979 Bel appartement moderne bien situé à Paris</v>
      </c>
    </row>
    <row r="9939" spans="1:11" x14ac:dyDescent="0.35">
      <c r="A9939" s="1">
        <v>12252</v>
      </c>
      <c r="B9939" t="s">
        <v>9840</v>
      </c>
      <c r="C9939">
        <v>48.859830000000002</v>
      </c>
      <c r="D9939">
        <v>2.3787699999999998</v>
      </c>
      <c r="E9939">
        <v>2</v>
      </c>
      <c r="F9939">
        <v>60</v>
      </c>
      <c r="G9939" t="s">
        <v>11678</v>
      </c>
      <c r="H9939">
        <v>5</v>
      </c>
      <c r="I9939">
        <v>19</v>
      </c>
      <c r="J9939">
        <v>2</v>
      </c>
      <c r="K9939" t="str">
        <f t="shared" si="155"/>
        <v>48.85983 2.37877 Chambre privée Paris XI proche Bastille</v>
      </c>
    </row>
    <row r="9940" spans="1:11" x14ac:dyDescent="0.35">
      <c r="A9940" s="1">
        <v>12253</v>
      </c>
      <c r="B9940" t="s">
        <v>9841</v>
      </c>
      <c r="C9940">
        <v>48.887</v>
      </c>
      <c r="D9940">
        <v>2.3250000000000002</v>
      </c>
      <c r="E9940">
        <v>2</v>
      </c>
      <c r="F9940">
        <v>60</v>
      </c>
      <c r="G9940" t="s">
        <v>11678</v>
      </c>
      <c r="H9940">
        <v>5</v>
      </c>
      <c r="I9940">
        <v>7</v>
      </c>
      <c r="J9940">
        <v>2</v>
      </c>
      <c r="K9940" t="str">
        <f t="shared" si="155"/>
        <v>48.887 2.325 Nice and sunny appartment in a calm street</v>
      </c>
    </row>
    <row r="9941" spans="1:11" x14ac:dyDescent="0.35">
      <c r="A9941" s="1">
        <v>12254</v>
      </c>
      <c r="B9941" t="s">
        <v>9842</v>
      </c>
      <c r="C9941">
        <v>48.88232</v>
      </c>
      <c r="D9941">
        <v>2.3348100000000001</v>
      </c>
      <c r="E9941">
        <v>2</v>
      </c>
      <c r="F9941">
        <v>60</v>
      </c>
      <c r="G9941" t="s">
        <v>11676</v>
      </c>
      <c r="H9941">
        <v>5</v>
      </c>
      <c r="I9941">
        <v>7</v>
      </c>
      <c r="J9941">
        <v>2</v>
      </c>
      <c r="K9941" t="str">
        <f t="shared" si="155"/>
        <v>48.88232 2.33481 Nice flat, best location in Paris!</v>
      </c>
    </row>
    <row r="9942" spans="1:11" x14ac:dyDescent="0.35">
      <c r="A9942" s="1">
        <v>12255</v>
      </c>
      <c r="B9942" t="s">
        <v>9843</v>
      </c>
      <c r="C9942">
        <v>48.831890000000001</v>
      </c>
      <c r="D9942">
        <v>2.3600500000000002</v>
      </c>
      <c r="E9942">
        <v>2</v>
      </c>
      <c r="F9942">
        <v>59</v>
      </c>
      <c r="G9942" t="s">
        <v>11676</v>
      </c>
      <c r="H9942">
        <v>5</v>
      </c>
      <c r="I9942">
        <v>5</v>
      </c>
      <c r="J9942">
        <v>2</v>
      </c>
      <c r="K9942" t="str">
        <f t="shared" si="155"/>
        <v>48.83189 2.36005 Charmant studio 30 m² proche Place d'Italie, calme</v>
      </c>
    </row>
    <row r="9943" spans="1:11" x14ac:dyDescent="0.35">
      <c r="A9943" s="1">
        <v>12256</v>
      </c>
      <c r="B9943" t="s">
        <v>9844</v>
      </c>
      <c r="C9943">
        <v>48.864759999999997</v>
      </c>
      <c r="D9943">
        <v>2.4068900000000002</v>
      </c>
      <c r="E9943">
        <v>3</v>
      </c>
      <c r="F9943">
        <v>60</v>
      </c>
      <c r="G9943" t="s">
        <v>11676</v>
      </c>
      <c r="H9943">
        <v>4.5</v>
      </c>
      <c r="I9943">
        <v>19</v>
      </c>
      <c r="J9943">
        <v>2</v>
      </c>
      <c r="K9943" t="str">
        <f t="shared" si="155"/>
        <v>48.86476 2.40689 Typical parisian 1 bedroom APT</v>
      </c>
    </row>
    <row r="9944" spans="1:11" x14ac:dyDescent="0.35">
      <c r="A9944" s="1">
        <v>12257</v>
      </c>
      <c r="B9944" t="s">
        <v>9845</v>
      </c>
      <c r="C9944">
        <v>48.884450000000001</v>
      </c>
      <c r="D9944">
        <v>2.3808799999999999</v>
      </c>
      <c r="E9944">
        <v>2</v>
      </c>
      <c r="F9944">
        <v>60</v>
      </c>
      <c r="G9944" t="s">
        <v>11678</v>
      </c>
      <c r="H9944">
        <v>5</v>
      </c>
      <c r="I9944">
        <v>11</v>
      </c>
      <c r="J9944">
        <v>2</v>
      </c>
      <c r="K9944" t="str">
        <f t="shared" si="155"/>
        <v>48.88445 2.38088 Lovely room in apartment between park and canal</v>
      </c>
    </row>
    <row r="9945" spans="1:11" x14ac:dyDescent="0.35">
      <c r="A9945" s="1">
        <v>12258</v>
      </c>
      <c r="B9945" t="s">
        <v>9846</v>
      </c>
      <c r="C9945">
        <v>48.855069999999998</v>
      </c>
      <c r="D9945">
        <v>2.3842400000000001</v>
      </c>
      <c r="E9945">
        <v>2</v>
      </c>
      <c r="F9945">
        <v>60</v>
      </c>
      <c r="G9945" t="s">
        <v>11676</v>
      </c>
      <c r="H9945">
        <v>5</v>
      </c>
      <c r="I9945">
        <v>19</v>
      </c>
      <c r="J9945">
        <v>2</v>
      </c>
      <c r="K9945" t="str">
        <f t="shared" si="155"/>
        <v>48.85507 2.38424 Beautiful &amp; cosy appartment near trendy Bastille!</v>
      </c>
    </row>
    <row r="9946" spans="1:11" x14ac:dyDescent="0.35">
      <c r="A9946" s="1">
        <v>12259</v>
      </c>
      <c r="B9946" t="s">
        <v>9847</v>
      </c>
      <c r="C9946">
        <v>48.85642</v>
      </c>
      <c r="D9946">
        <v>2.4177900000000001</v>
      </c>
      <c r="E9946">
        <v>2</v>
      </c>
      <c r="F9946">
        <v>60</v>
      </c>
      <c r="G9946" t="s">
        <v>11678</v>
      </c>
      <c r="H9946">
        <v>5</v>
      </c>
      <c r="I9946">
        <v>6</v>
      </c>
      <c r="J9946">
        <v>2</v>
      </c>
      <c r="K9946" t="str">
        <f t="shared" si="155"/>
        <v>48.85642 2.41779 Chambre au calme dans loft en triplex</v>
      </c>
    </row>
    <row r="9947" spans="1:11" x14ac:dyDescent="0.35">
      <c r="A9947" s="1">
        <v>12260</v>
      </c>
      <c r="B9947" t="s">
        <v>9848</v>
      </c>
      <c r="C9947">
        <v>48.883839999999999</v>
      </c>
      <c r="D9947">
        <v>2.3603499999999999</v>
      </c>
      <c r="E9947">
        <v>1</v>
      </c>
      <c r="F9947">
        <v>60</v>
      </c>
      <c r="G9947" t="s">
        <v>11678</v>
      </c>
      <c r="H9947">
        <v>5</v>
      </c>
      <c r="I9947">
        <v>11</v>
      </c>
      <c r="J9947">
        <v>2</v>
      </c>
      <c r="K9947" t="str">
        <f t="shared" si="155"/>
        <v>48.88384 2.36035 Chambre sympa et chaleureuse à Paris</v>
      </c>
    </row>
    <row r="9948" spans="1:11" x14ac:dyDescent="0.35">
      <c r="A9948" s="1">
        <v>12261</v>
      </c>
      <c r="B9948" t="s">
        <v>9849</v>
      </c>
      <c r="C9948">
        <v>48.819339999999997</v>
      </c>
      <c r="D9948">
        <v>2.3767299999999998</v>
      </c>
      <c r="E9948">
        <v>3</v>
      </c>
      <c r="F9948">
        <v>60</v>
      </c>
      <c r="G9948" t="s">
        <v>11676</v>
      </c>
      <c r="H9948">
        <v>4.5</v>
      </c>
      <c r="I9948">
        <v>5</v>
      </c>
      <c r="J9948">
        <v>2</v>
      </c>
      <c r="K9948" t="str">
        <f t="shared" si="155"/>
        <v>48.81934 2.37673 Beautiful &amp; Cosy flat with all facilities</v>
      </c>
    </row>
    <row r="9949" spans="1:11" x14ac:dyDescent="0.35">
      <c r="A9949" s="1">
        <v>12262</v>
      </c>
      <c r="B9949" t="s">
        <v>9850</v>
      </c>
      <c r="C9949">
        <v>48.866999999999997</v>
      </c>
      <c r="D9949">
        <v>2.3519999999999999</v>
      </c>
      <c r="E9949">
        <v>1</v>
      </c>
      <c r="F9949">
        <v>60</v>
      </c>
      <c r="G9949" t="s">
        <v>11678</v>
      </c>
      <c r="H9949">
        <v>5</v>
      </c>
      <c r="I9949">
        <v>2</v>
      </c>
      <c r="J9949">
        <v>2</v>
      </c>
      <c r="K9949" t="str">
        <f t="shared" si="155"/>
        <v>48.867 2.352 Private room in apartment in the heart of Paris</v>
      </c>
    </row>
    <row r="9950" spans="1:11" x14ac:dyDescent="0.35">
      <c r="A9950" s="1">
        <v>12263</v>
      </c>
      <c r="B9950" t="s">
        <v>9851</v>
      </c>
      <c r="C9950">
        <v>48.861449999999998</v>
      </c>
      <c r="D9950">
        <v>2.35101</v>
      </c>
      <c r="E9950">
        <v>2</v>
      </c>
      <c r="F9950">
        <v>60</v>
      </c>
      <c r="G9950" t="s">
        <v>11676</v>
      </c>
      <c r="H9950">
        <v>4.5</v>
      </c>
      <c r="I9950">
        <v>2</v>
      </c>
      <c r="J9950">
        <v>2</v>
      </c>
      <c r="K9950" t="str">
        <f t="shared" si="155"/>
        <v>48.86145 2.35101 Cozy apartment with balcony in the heart of paris</v>
      </c>
    </row>
    <row r="9951" spans="1:11" x14ac:dyDescent="0.35">
      <c r="A9951" s="1">
        <v>12264</v>
      </c>
      <c r="B9951" t="s">
        <v>9852</v>
      </c>
      <c r="C9951">
        <v>48.855550000000001</v>
      </c>
      <c r="D9951">
        <v>2.3804400000000001</v>
      </c>
      <c r="E9951">
        <v>2</v>
      </c>
      <c r="F9951">
        <v>60</v>
      </c>
      <c r="G9951" t="s">
        <v>11676</v>
      </c>
      <c r="H9951">
        <v>4.5</v>
      </c>
      <c r="I9951">
        <v>19</v>
      </c>
      <c r="J9951">
        <v>2</v>
      </c>
      <c r="K9951" t="str">
        <f t="shared" si="155"/>
        <v>48.85555 2.38044 Studio esprit loft au coeur du XIe</v>
      </c>
    </row>
    <row r="9952" spans="1:11" x14ac:dyDescent="0.35">
      <c r="A9952" s="1">
        <v>12265</v>
      </c>
      <c r="B9952" t="s">
        <v>9853</v>
      </c>
      <c r="C9952">
        <v>48.879539999999999</v>
      </c>
      <c r="D9952">
        <v>2.3879000000000001</v>
      </c>
      <c r="E9952">
        <v>2</v>
      </c>
      <c r="F9952">
        <v>60</v>
      </c>
      <c r="G9952" t="s">
        <v>11676</v>
      </c>
      <c r="H9952">
        <v>5</v>
      </c>
      <c r="I9952">
        <v>13</v>
      </c>
      <c r="J9952">
        <v>2</v>
      </c>
      <c r="K9952" t="str">
        <f t="shared" si="155"/>
        <v>48.87954 2.3879 Bienvenue chez Clémence / Welcome at Clémence´s</v>
      </c>
    </row>
    <row r="9953" spans="1:11" x14ac:dyDescent="0.35">
      <c r="A9953" s="1">
        <v>12266</v>
      </c>
      <c r="B9953" t="s">
        <v>9854</v>
      </c>
      <c r="C9953">
        <v>48.869</v>
      </c>
      <c r="D9953">
        <v>2.3719999999999999</v>
      </c>
      <c r="E9953">
        <v>1</v>
      </c>
      <c r="F9953">
        <v>60</v>
      </c>
      <c r="G9953" t="s">
        <v>11678</v>
      </c>
      <c r="H9953">
        <v>5</v>
      </c>
      <c r="I9953">
        <v>11</v>
      </c>
      <c r="J9953">
        <v>2</v>
      </c>
      <c r="K9953" t="str">
        <f t="shared" si="155"/>
        <v>48.869 2.372 SMALL ROOM UNDER THE ROOFS OF PARIS</v>
      </c>
    </row>
    <row r="9954" spans="1:11" x14ac:dyDescent="0.35">
      <c r="A9954" s="1">
        <v>12268</v>
      </c>
      <c r="B9954" t="s">
        <v>9855</v>
      </c>
      <c r="C9954">
        <v>48.886899999999997</v>
      </c>
      <c r="D9954">
        <v>2.3813300000000002</v>
      </c>
      <c r="E9954">
        <v>1</v>
      </c>
      <c r="F9954">
        <v>60</v>
      </c>
      <c r="G9954" t="s">
        <v>11676</v>
      </c>
      <c r="H9954">
        <v>4.5</v>
      </c>
      <c r="I9954">
        <v>13</v>
      </c>
      <c r="J9954">
        <v>2</v>
      </c>
      <c r="K9954" t="str">
        <f t="shared" si="155"/>
        <v>48.8869 2.38133 Appartement Lumineux proche des Buttes Chaumont</v>
      </c>
    </row>
    <row r="9955" spans="1:11" x14ac:dyDescent="0.35">
      <c r="A9955" s="1">
        <v>12269</v>
      </c>
      <c r="B9955" t="s">
        <v>9856</v>
      </c>
      <c r="C9955">
        <v>48.88552</v>
      </c>
      <c r="D9955">
        <v>2.38598</v>
      </c>
      <c r="E9955">
        <v>2</v>
      </c>
      <c r="F9955">
        <v>60</v>
      </c>
      <c r="G9955" t="s">
        <v>11676</v>
      </c>
      <c r="H9955">
        <v>5</v>
      </c>
      <c r="I9955">
        <v>13</v>
      </c>
      <c r="J9955">
        <v>2</v>
      </c>
      <c r="K9955" t="str">
        <f t="shared" si="155"/>
        <v>48.88552 2.38598 Studio entre le canal et les Buttes-Chaumont</v>
      </c>
    </row>
    <row r="9956" spans="1:11" x14ac:dyDescent="0.35">
      <c r="A9956" s="1">
        <v>12270</v>
      </c>
      <c r="B9956" t="s">
        <v>9857</v>
      </c>
      <c r="C9956">
        <v>48.854059999999997</v>
      </c>
      <c r="D9956">
        <v>2.3743599999999998</v>
      </c>
      <c r="E9956">
        <v>2</v>
      </c>
      <c r="F9956">
        <v>60</v>
      </c>
      <c r="G9956" t="s">
        <v>11678</v>
      </c>
      <c r="H9956">
        <v>5</v>
      </c>
      <c r="I9956">
        <v>1</v>
      </c>
      <c r="J9956">
        <v>2</v>
      </c>
      <c r="K9956" t="str">
        <f t="shared" si="155"/>
        <v>48.85406 2.37436 Charming bedroom in trendy Bastille</v>
      </c>
    </row>
    <row r="9957" spans="1:11" x14ac:dyDescent="0.35">
      <c r="A9957" s="1">
        <v>12271</v>
      </c>
      <c r="B9957" t="s">
        <v>9858</v>
      </c>
      <c r="C9957">
        <v>48.861910000000002</v>
      </c>
      <c r="D9957">
        <v>2.3811800000000001</v>
      </c>
      <c r="E9957">
        <v>4</v>
      </c>
      <c r="F9957">
        <v>60</v>
      </c>
      <c r="G9957" t="s">
        <v>11676</v>
      </c>
      <c r="H9957">
        <v>4.5</v>
      </c>
      <c r="I9957">
        <v>19</v>
      </c>
      <c r="J9957">
        <v>2</v>
      </c>
      <c r="K9957" t="str">
        <f t="shared" si="155"/>
        <v>48.86191 2.38118 Cosy Flat in center trendy district</v>
      </c>
    </row>
    <row r="9958" spans="1:11" x14ac:dyDescent="0.35">
      <c r="A9958" s="1">
        <v>12272</v>
      </c>
      <c r="B9958" t="s">
        <v>7238</v>
      </c>
      <c r="C9958">
        <v>48.853000000000002</v>
      </c>
      <c r="D9958">
        <v>2.3580000000000001</v>
      </c>
      <c r="E9958">
        <v>2</v>
      </c>
      <c r="F9958">
        <v>60</v>
      </c>
      <c r="G9958" t="s">
        <v>11676</v>
      </c>
      <c r="H9958">
        <v>5</v>
      </c>
      <c r="I9958">
        <v>1</v>
      </c>
      <c r="J9958">
        <v>2</v>
      </c>
      <c r="K9958" t="str">
        <f t="shared" si="155"/>
        <v>48.853 2.358 Luxurious &amp; Stylish Residence</v>
      </c>
    </row>
    <row r="9959" spans="1:11" x14ac:dyDescent="0.35">
      <c r="A9959" s="1">
        <v>12273</v>
      </c>
      <c r="B9959" t="s">
        <v>9859</v>
      </c>
      <c r="C9959">
        <v>48.893120000000003</v>
      </c>
      <c r="D9959">
        <v>2.38062</v>
      </c>
      <c r="E9959">
        <v>2</v>
      </c>
      <c r="F9959">
        <v>60</v>
      </c>
      <c r="G9959" t="s">
        <v>11676</v>
      </c>
      <c r="H9959">
        <v>5</v>
      </c>
      <c r="I9959">
        <v>13</v>
      </c>
      <c r="J9959">
        <v>2</v>
      </c>
      <c r="K9959" t="str">
        <f t="shared" si="155"/>
        <v>48.89312 2.38062 Beau 2 pièces Canal de l'Ourcq</v>
      </c>
    </row>
    <row r="9960" spans="1:11" x14ac:dyDescent="0.35">
      <c r="A9960" s="1">
        <v>12275</v>
      </c>
      <c r="B9960" t="s">
        <v>9860</v>
      </c>
      <c r="C9960">
        <v>48.871940000000002</v>
      </c>
      <c r="D9960">
        <v>2.3685299999999998</v>
      </c>
      <c r="E9960">
        <v>2</v>
      </c>
      <c r="F9960">
        <v>60</v>
      </c>
      <c r="G9960" t="s">
        <v>11678</v>
      </c>
      <c r="H9960">
        <v>4.5</v>
      </c>
      <c r="I9960">
        <v>11</v>
      </c>
      <c r="J9960">
        <v>2</v>
      </c>
      <c r="K9960" t="str">
        <f t="shared" si="155"/>
        <v>48.87194 2.36853 Studio cosy, quartier canal Saint-Martin</v>
      </c>
    </row>
    <row r="9961" spans="1:11" x14ac:dyDescent="0.35">
      <c r="A9961" s="1">
        <v>12276</v>
      </c>
      <c r="B9961" t="s">
        <v>9861</v>
      </c>
      <c r="C9961">
        <v>48.895200000000003</v>
      </c>
      <c r="D9961">
        <v>2.36252</v>
      </c>
      <c r="E9961">
        <v>3</v>
      </c>
      <c r="F9961">
        <v>60</v>
      </c>
      <c r="G9961" t="s">
        <v>11676</v>
      </c>
      <c r="H9961">
        <v>5</v>
      </c>
      <c r="I9961">
        <v>12</v>
      </c>
      <c r="J9961">
        <v>2</v>
      </c>
      <c r="K9961" t="str">
        <f t="shared" si="155"/>
        <v>48.8952 2.36252 Lovely quiet and bright appartment</v>
      </c>
    </row>
    <row r="9962" spans="1:11" x14ac:dyDescent="0.35">
      <c r="A9962" s="1">
        <v>12277</v>
      </c>
      <c r="B9962" t="s">
        <v>4940</v>
      </c>
      <c r="C9962">
        <v>48.891829999999999</v>
      </c>
      <c r="D9962">
        <v>2.32721</v>
      </c>
      <c r="E9962">
        <v>2</v>
      </c>
      <c r="F9962">
        <v>60</v>
      </c>
      <c r="G9962" t="s">
        <v>11676</v>
      </c>
      <c r="H9962">
        <v>5</v>
      </c>
      <c r="I9962">
        <v>7</v>
      </c>
      <c r="J9962">
        <v>2</v>
      </c>
      <c r="K9962" t="str">
        <f t="shared" si="155"/>
        <v>48.89183 2.32721 Charmant studio proche Montmartre</v>
      </c>
    </row>
    <row r="9963" spans="1:11" x14ac:dyDescent="0.35">
      <c r="A9963" s="1">
        <v>12278</v>
      </c>
      <c r="B9963" t="s">
        <v>9862</v>
      </c>
      <c r="C9963">
        <v>48.858449999999998</v>
      </c>
      <c r="D9963">
        <v>2.3539099999999999</v>
      </c>
      <c r="E9963">
        <v>2</v>
      </c>
      <c r="F9963">
        <v>60</v>
      </c>
      <c r="G9963" t="s">
        <v>11676</v>
      </c>
      <c r="H9963">
        <v>4.5</v>
      </c>
      <c r="I9963">
        <v>1</v>
      </c>
      <c r="J9963">
        <v>2</v>
      </c>
      <c r="K9963" t="str">
        <f t="shared" si="155"/>
        <v>48.85845 2.35391 Studio dans le Marais</v>
      </c>
    </row>
    <row r="9964" spans="1:11" x14ac:dyDescent="0.35">
      <c r="A9964" s="1">
        <v>12279</v>
      </c>
      <c r="B9964" t="s">
        <v>9863</v>
      </c>
      <c r="C9964">
        <v>48.889220000000002</v>
      </c>
      <c r="D9964">
        <v>2.28938</v>
      </c>
      <c r="E9964">
        <v>3</v>
      </c>
      <c r="F9964">
        <v>60</v>
      </c>
      <c r="G9964" t="s">
        <v>11676</v>
      </c>
      <c r="H9964">
        <v>5</v>
      </c>
      <c r="I9964">
        <v>0</v>
      </c>
      <c r="J9964">
        <v>2</v>
      </c>
      <c r="K9964" t="str">
        <f t="shared" si="155"/>
        <v>48.88922 2.28938 Studio à Levallois proche Paris et la Défense</v>
      </c>
    </row>
    <row r="9965" spans="1:11" x14ac:dyDescent="0.35">
      <c r="A9965" s="1">
        <v>12280</v>
      </c>
      <c r="B9965" t="s">
        <v>9864</v>
      </c>
      <c r="C9965">
        <v>48.840299999999999</v>
      </c>
      <c r="D9965">
        <v>2.3182100000000001</v>
      </c>
      <c r="E9965">
        <v>2</v>
      </c>
      <c r="F9965">
        <v>60</v>
      </c>
      <c r="G9965" t="s">
        <v>11678</v>
      </c>
      <c r="H9965">
        <v>4.5</v>
      </c>
      <c r="I9965">
        <v>9</v>
      </c>
      <c r="J9965">
        <v>2</v>
      </c>
      <c r="K9965" t="str">
        <f t="shared" si="155"/>
        <v>48.8403 2.31821 Chambre au cœur de Paris</v>
      </c>
    </row>
    <row r="9966" spans="1:11" x14ac:dyDescent="0.35">
      <c r="A9966" s="1">
        <v>12281</v>
      </c>
      <c r="B9966" t="s">
        <v>9865</v>
      </c>
      <c r="C9966">
        <v>48.883490000000002</v>
      </c>
      <c r="D9966">
        <v>2.3407499999999999</v>
      </c>
      <c r="E9966">
        <v>2</v>
      </c>
      <c r="F9966">
        <v>60</v>
      </c>
      <c r="G9966" t="s">
        <v>11676</v>
      </c>
      <c r="H9966">
        <v>4.5</v>
      </c>
      <c r="I9966">
        <v>12</v>
      </c>
      <c r="J9966">
        <v>2</v>
      </c>
      <c r="K9966" t="str">
        <f t="shared" si="155"/>
        <v>48.88349 2.34075 Charmant studio 30m2 au coeur de Montmartre</v>
      </c>
    </row>
    <row r="9967" spans="1:11" x14ac:dyDescent="0.35">
      <c r="A9967" s="1">
        <v>12282</v>
      </c>
      <c r="B9967" t="s">
        <v>9866</v>
      </c>
      <c r="C9967">
        <v>48.883000000000003</v>
      </c>
      <c r="D9967">
        <v>2.319</v>
      </c>
      <c r="E9967">
        <v>2</v>
      </c>
      <c r="F9967">
        <v>60</v>
      </c>
      <c r="G9967" t="s">
        <v>11678</v>
      </c>
      <c r="H9967">
        <v>4.5</v>
      </c>
      <c r="I9967">
        <v>7</v>
      </c>
      <c r="J9967">
        <v>2</v>
      </c>
      <c r="K9967" t="str">
        <f t="shared" si="155"/>
        <v>48.883 2.319 Chambre avec TV, salle de bains et WC.</v>
      </c>
    </row>
    <row r="9968" spans="1:11" x14ac:dyDescent="0.35">
      <c r="A9968" s="1">
        <v>12283</v>
      </c>
      <c r="B9968" t="s">
        <v>9867</v>
      </c>
      <c r="C9968">
        <v>48.87</v>
      </c>
      <c r="D9968">
        <v>2.3889999999999998</v>
      </c>
      <c r="E9968">
        <v>2</v>
      </c>
      <c r="F9968">
        <v>60</v>
      </c>
      <c r="G9968" t="s">
        <v>11676</v>
      </c>
      <c r="H9968">
        <v>5</v>
      </c>
      <c r="I9968">
        <v>13</v>
      </c>
      <c r="J9968">
        <v>2</v>
      </c>
      <c r="K9968" t="str">
        <f t="shared" si="155"/>
        <v>48.87 2.389 Beau studio à Menilmontant</v>
      </c>
    </row>
    <row r="9969" spans="1:11" x14ac:dyDescent="0.35">
      <c r="A9969" s="1">
        <v>12285</v>
      </c>
      <c r="B9969" t="s">
        <v>9868</v>
      </c>
      <c r="C9969">
        <v>48.896940000000001</v>
      </c>
      <c r="D9969">
        <v>2.3457599999999998</v>
      </c>
      <c r="E9969">
        <v>2</v>
      </c>
      <c r="F9969">
        <v>60</v>
      </c>
      <c r="G9969" t="s">
        <v>11676</v>
      </c>
      <c r="H9969">
        <v>4.5</v>
      </c>
      <c r="I9969">
        <v>12</v>
      </c>
      <c r="J9969">
        <v>2</v>
      </c>
      <c r="K9969" t="str">
        <f t="shared" si="155"/>
        <v>48.89694 2.34576 COZY FLAT IN MONTMARTRE</v>
      </c>
    </row>
    <row r="9970" spans="1:11" x14ac:dyDescent="0.35">
      <c r="A9970" s="1">
        <v>12286</v>
      </c>
      <c r="B9970" t="s">
        <v>9869</v>
      </c>
      <c r="C9970">
        <v>48.880040000000001</v>
      </c>
      <c r="D9970">
        <v>2.3728199999999999</v>
      </c>
      <c r="E9970">
        <v>2</v>
      </c>
      <c r="F9970">
        <v>60</v>
      </c>
      <c r="G9970" t="s">
        <v>11678</v>
      </c>
      <c r="H9970">
        <v>5</v>
      </c>
      <c r="I9970">
        <v>11</v>
      </c>
      <c r="J9970">
        <v>2</v>
      </c>
      <c r="K9970" t="str">
        <f t="shared" si="155"/>
        <v>48.88004 2.37282 Your suite between Belleville&amp;Canal</v>
      </c>
    </row>
    <row r="9971" spans="1:11" x14ac:dyDescent="0.35">
      <c r="A9971" s="1">
        <v>12287</v>
      </c>
      <c r="B9971" t="s">
        <v>9870</v>
      </c>
      <c r="C9971">
        <v>48.859879999999997</v>
      </c>
      <c r="D9971">
        <v>2.3715600000000001</v>
      </c>
      <c r="E9971">
        <v>2</v>
      </c>
      <c r="F9971">
        <v>60</v>
      </c>
      <c r="G9971" t="s">
        <v>11676</v>
      </c>
      <c r="H9971">
        <v>4.5</v>
      </c>
      <c r="I9971">
        <v>1</v>
      </c>
      <c r="J9971">
        <v>2</v>
      </c>
      <c r="K9971" t="str">
        <f t="shared" si="155"/>
        <v>48.85988 2.37156 Cosy apartment at the heart of Paris</v>
      </c>
    </row>
    <row r="9972" spans="1:11" x14ac:dyDescent="0.35">
      <c r="A9972" s="1">
        <v>12288</v>
      </c>
      <c r="B9972" t="s">
        <v>9871</v>
      </c>
      <c r="C9972">
        <v>48.887</v>
      </c>
      <c r="D9972">
        <v>2.343</v>
      </c>
      <c r="E9972">
        <v>2</v>
      </c>
      <c r="F9972">
        <v>60</v>
      </c>
      <c r="G9972" t="s">
        <v>11678</v>
      </c>
      <c r="H9972">
        <v>5</v>
      </c>
      <c r="I9972">
        <v>12</v>
      </c>
      <c r="J9972">
        <v>2</v>
      </c>
      <c r="K9972" t="str">
        <f t="shared" si="155"/>
        <v>48.887 2.343 Large room in Montmartre in the center of Paris</v>
      </c>
    </row>
    <row r="9973" spans="1:11" x14ac:dyDescent="0.35">
      <c r="A9973" s="1">
        <v>12289</v>
      </c>
      <c r="B9973" t="s">
        <v>9872</v>
      </c>
      <c r="C9973">
        <v>48.865349999999999</v>
      </c>
      <c r="D9973">
        <v>2.3517199999999998</v>
      </c>
      <c r="E9973">
        <v>2</v>
      </c>
      <c r="F9973">
        <v>60</v>
      </c>
      <c r="G9973" t="s">
        <v>11676</v>
      </c>
      <c r="H9973">
        <v>5</v>
      </c>
      <c r="I9973">
        <v>2</v>
      </c>
      <c r="J9973">
        <v>2</v>
      </c>
      <c r="K9973" t="str">
        <f t="shared" si="155"/>
        <v>48.86535 2.35172 Paris 2 : studio sur cour calme en plein centre</v>
      </c>
    </row>
    <row r="9974" spans="1:11" x14ac:dyDescent="0.35">
      <c r="A9974" s="1">
        <v>12290</v>
      </c>
      <c r="B9974" t="s">
        <v>9873</v>
      </c>
      <c r="C9974">
        <v>48.83502</v>
      </c>
      <c r="D9974">
        <v>2.3594300000000001</v>
      </c>
      <c r="E9974">
        <v>3</v>
      </c>
      <c r="F9974">
        <v>60</v>
      </c>
      <c r="G9974" t="s">
        <v>11676</v>
      </c>
      <c r="H9974">
        <v>5</v>
      </c>
      <c r="I9974">
        <v>5</v>
      </c>
      <c r="J9974">
        <v>2</v>
      </c>
      <c r="K9974" t="str">
        <f t="shared" si="155"/>
        <v>48.83502 2.35943 Au calme et lumineux en plein Paris</v>
      </c>
    </row>
    <row r="9975" spans="1:11" x14ac:dyDescent="0.35">
      <c r="A9975" s="1">
        <v>12291</v>
      </c>
      <c r="B9975" t="s">
        <v>9874</v>
      </c>
      <c r="C9975">
        <v>48.825839999999999</v>
      </c>
      <c r="D9975">
        <v>2.3599199999999998</v>
      </c>
      <c r="E9975">
        <v>2</v>
      </c>
      <c r="F9975">
        <v>60</v>
      </c>
      <c r="G9975" t="s">
        <v>11676</v>
      </c>
      <c r="H9975">
        <v>4.5</v>
      </c>
      <c r="I9975">
        <v>5</v>
      </c>
      <c r="J9975">
        <v>2</v>
      </c>
      <c r="K9975" t="str">
        <f t="shared" si="155"/>
        <v>48.82584 2.35992 Charmant studio ds cour</v>
      </c>
    </row>
    <row r="9976" spans="1:11" x14ac:dyDescent="0.35">
      <c r="A9976" s="1">
        <v>12292</v>
      </c>
      <c r="B9976" t="s">
        <v>9875</v>
      </c>
      <c r="C9976">
        <v>48.888919999999999</v>
      </c>
      <c r="D9976">
        <v>2.29053</v>
      </c>
      <c r="E9976">
        <v>4</v>
      </c>
      <c r="F9976">
        <v>60</v>
      </c>
      <c r="G9976" t="s">
        <v>11676</v>
      </c>
      <c r="H9976">
        <v>5</v>
      </c>
      <c r="I9976">
        <v>0</v>
      </c>
      <c r="J9976">
        <v>2</v>
      </c>
      <c r="K9976" t="str">
        <f t="shared" si="155"/>
        <v>48.88892 2.29053 Cosy &amp; lumineux - 2 pieces - 5 minutes de Paris</v>
      </c>
    </row>
    <row r="9977" spans="1:11" x14ac:dyDescent="0.35">
      <c r="A9977" s="1">
        <v>12293</v>
      </c>
      <c r="B9977" t="s">
        <v>9876</v>
      </c>
      <c r="C9977">
        <v>48.868870000000001</v>
      </c>
      <c r="D9977">
        <v>2.37988</v>
      </c>
      <c r="E9977">
        <v>2</v>
      </c>
      <c r="F9977">
        <v>60</v>
      </c>
      <c r="G9977" t="s">
        <v>11676</v>
      </c>
      <c r="H9977">
        <v>4.5</v>
      </c>
      <c r="I9977">
        <v>11</v>
      </c>
      <c r="J9977">
        <v>2</v>
      </c>
      <c r="K9977" t="str">
        <f t="shared" si="155"/>
        <v>48.86887 2.37988 Charmant 2-pièces à Oberkampf</v>
      </c>
    </row>
    <row r="9978" spans="1:11" x14ac:dyDescent="0.35">
      <c r="A9978" s="1">
        <v>12294</v>
      </c>
      <c r="B9978" t="s">
        <v>9877</v>
      </c>
      <c r="C9978">
        <v>48.848999999999997</v>
      </c>
      <c r="D9978">
        <v>2.3889999999999998</v>
      </c>
      <c r="E9978">
        <v>2</v>
      </c>
      <c r="F9978">
        <v>60</v>
      </c>
      <c r="G9978" t="s">
        <v>11676</v>
      </c>
      <c r="H9978">
        <v>4.5</v>
      </c>
      <c r="I9978">
        <v>19</v>
      </c>
      <c r="J9978">
        <v>2</v>
      </c>
      <c r="K9978" t="str">
        <f t="shared" si="155"/>
        <v>48.849 2.389 Studio Flat in Paris Bastille</v>
      </c>
    </row>
    <row r="9979" spans="1:11" x14ac:dyDescent="0.35">
      <c r="A9979" s="1">
        <v>12295</v>
      </c>
      <c r="B9979" t="s">
        <v>9878</v>
      </c>
      <c r="C9979">
        <v>48.891680000000001</v>
      </c>
      <c r="D9979">
        <v>2.3517399999999999</v>
      </c>
      <c r="E9979">
        <v>2</v>
      </c>
      <c r="F9979">
        <v>60</v>
      </c>
      <c r="G9979" t="s">
        <v>11678</v>
      </c>
      <c r="H9979">
        <v>5</v>
      </c>
      <c r="I9979">
        <v>12</v>
      </c>
      <c r="J9979">
        <v>2</v>
      </c>
      <c r="K9979" t="str">
        <f t="shared" si="155"/>
        <v>48.89168 2.35174 Chambre agréable avec terrasse</v>
      </c>
    </row>
    <row r="9980" spans="1:11" x14ac:dyDescent="0.35">
      <c r="A9980" s="1">
        <v>12296</v>
      </c>
      <c r="B9980" t="s">
        <v>9879</v>
      </c>
      <c r="C9980">
        <v>48.88147</v>
      </c>
      <c r="D9980">
        <v>2.3443999999999998</v>
      </c>
      <c r="E9980">
        <v>1</v>
      </c>
      <c r="F9980">
        <v>60</v>
      </c>
      <c r="G9980" t="s">
        <v>11678</v>
      </c>
      <c r="H9980">
        <v>5</v>
      </c>
      <c r="I9980">
        <v>12</v>
      </c>
      <c r="J9980">
        <v>2</v>
      </c>
      <c r="K9980" t="str">
        <f t="shared" si="155"/>
        <v>48.88147 2.3444 A room for 2 persons in a big Parisian apartment</v>
      </c>
    </row>
    <row r="9981" spans="1:11" x14ac:dyDescent="0.35">
      <c r="A9981" s="1">
        <v>12297</v>
      </c>
      <c r="B9981" t="s">
        <v>9880</v>
      </c>
      <c r="C9981">
        <v>48.889490000000002</v>
      </c>
      <c r="D9981">
        <v>2.2896700000000001</v>
      </c>
      <c r="E9981">
        <v>2</v>
      </c>
      <c r="F9981">
        <v>60</v>
      </c>
      <c r="G9981" t="s">
        <v>11676</v>
      </c>
      <c r="H9981">
        <v>5</v>
      </c>
      <c r="I9981">
        <v>0</v>
      </c>
      <c r="J9981">
        <v>2</v>
      </c>
      <c r="K9981" t="str">
        <f t="shared" si="155"/>
        <v>48.88949 2.28967 Joli studio proche Champs Elysées</v>
      </c>
    </row>
    <row r="9982" spans="1:11" x14ac:dyDescent="0.35">
      <c r="A9982" s="1">
        <v>12298</v>
      </c>
      <c r="B9982" t="s">
        <v>9881</v>
      </c>
      <c r="C9982">
        <v>48.830399999999997</v>
      </c>
      <c r="D9982">
        <v>2.3235700000000001</v>
      </c>
      <c r="E9982">
        <v>2</v>
      </c>
      <c r="F9982">
        <v>60</v>
      </c>
      <c r="G9982" t="s">
        <v>11676</v>
      </c>
      <c r="H9982">
        <v>5</v>
      </c>
      <c r="I9982">
        <v>9</v>
      </c>
      <c r="J9982">
        <v>2</v>
      </c>
      <c r="K9982" t="str">
        <f t="shared" si="155"/>
        <v>48.8304 2.32357 Logement entier : appartement. Hôte : Paul</v>
      </c>
    </row>
    <row r="9983" spans="1:11" x14ac:dyDescent="0.35">
      <c r="A9983" s="1">
        <v>12299</v>
      </c>
      <c r="B9983" t="s">
        <v>9882</v>
      </c>
      <c r="C9983">
        <v>48.874270000000003</v>
      </c>
      <c r="D9983">
        <v>2.3184399999999998</v>
      </c>
      <c r="E9983">
        <v>2</v>
      </c>
      <c r="F9983">
        <v>60</v>
      </c>
      <c r="G9983" t="s">
        <v>11676</v>
      </c>
      <c r="H9983">
        <v>5</v>
      </c>
      <c r="I9983">
        <v>7</v>
      </c>
      <c r="J9983">
        <v>2</v>
      </c>
      <c r="K9983" t="str">
        <f t="shared" si="155"/>
        <v>48.87427 2.31844 Studio 9m2 à 10 min à pied de la Tour Eiffel</v>
      </c>
    </row>
    <row r="9984" spans="1:11" x14ac:dyDescent="0.35">
      <c r="A9984" s="1">
        <v>12301</v>
      </c>
      <c r="B9984" t="s">
        <v>9883</v>
      </c>
      <c r="C9984">
        <v>48.83605</v>
      </c>
      <c r="D9984">
        <v>2.2884000000000002</v>
      </c>
      <c r="E9984">
        <v>2</v>
      </c>
      <c r="F9984">
        <v>60</v>
      </c>
      <c r="G9984" t="s">
        <v>11676</v>
      </c>
      <c r="H9984">
        <v>4.5</v>
      </c>
      <c r="I9984">
        <v>3</v>
      </c>
      <c r="J9984">
        <v>2</v>
      </c>
      <c r="K9984" t="str">
        <f t="shared" si="155"/>
        <v>48.83605 2.2884 Beau studio proche de la Tour Eiffel</v>
      </c>
    </row>
    <row r="9985" spans="1:11" x14ac:dyDescent="0.35">
      <c r="A9985" s="1">
        <v>12302</v>
      </c>
      <c r="B9985" t="s">
        <v>9884</v>
      </c>
      <c r="C9985">
        <v>48.850999999999999</v>
      </c>
      <c r="D9985">
        <v>2.3740000000000001</v>
      </c>
      <c r="E9985">
        <v>1</v>
      </c>
      <c r="F9985">
        <v>60</v>
      </c>
      <c r="G9985" t="s">
        <v>11676</v>
      </c>
      <c r="H9985">
        <v>4.5</v>
      </c>
      <c r="I9985">
        <v>1</v>
      </c>
      <c r="J9985">
        <v>2</v>
      </c>
      <c r="K9985" t="str">
        <f t="shared" si="155"/>
        <v>48.851 2.374 Studio très calme quartier Bastille - gare de Lyon</v>
      </c>
    </row>
    <row r="9986" spans="1:11" x14ac:dyDescent="0.35">
      <c r="A9986" s="1">
        <v>12303</v>
      </c>
      <c r="B9986" t="s">
        <v>9885</v>
      </c>
      <c r="C9986">
        <v>48.84854</v>
      </c>
      <c r="D9986">
        <v>2.39072</v>
      </c>
      <c r="E9986">
        <v>2</v>
      </c>
      <c r="F9986">
        <v>59</v>
      </c>
      <c r="G9986" t="s">
        <v>11676</v>
      </c>
      <c r="H9986">
        <v>5</v>
      </c>
      <c r="I9986">
        <v>19</v>
      </c>
      <c r="J9986">
        <v>2</v>
      </c>
      <c r="K9986" t="str">
        <f t="shared" si="155"/>
        <v>48.84854 2.39072 Studio de charme avec loggia</v>
      </c>
    </row>
    <row r="9987" spans="1:11" x14ac:dyDescent="0.35">
      <c r="A9987" s="1">
        <v>12304</v>
      </c>
      <c r="B9987" t="s">
        <v>9886</v>
      </c>
      <c r="C9987">
        <v>48.886800000000001</v>
      </c>
      <c r="D9987">
        <v>2.3613499999999998</v>
      </c>
      <c r="E9987">
        <v>2</v>
      </c>
      <c r="F9987">
        <v>60</v>
      </c>
      <c r="G9987" t="s">
        <v>11676</v>
      </c>
      <c r="H9987">
        <v>5</v>
      </c>
      <c r="I9987">
        <v>11</v>
      </c>
      <c r="J9987">
        <v>2</v>
      </c>
      <c r="K9987" t="str">
        <f t="shared" ref="K9987:K10050" si="156">C9987&amp;" "&amp;D9987&amp;" "&amp;B9987</f>
        <v>48.8868 2.36135 Cosy appartement 2pièces</v>
      </c>
    </row>
    <row r="9988" spans="1:11" x14ac:dyDescent="0.35">
      <c r="A9988" s="1">
        <v>12305</v>
      </c>
      <c r="B9988" t="s">
        <v>9887</v>
      </c>
      <c r="C9988">
        <v>48.836109999999998</v>
      </c>
      <c r="D9988">
        <v>2.35555</v>
      </c>
      <c r="E9988">
        <v>2</v>
      </c>
      <c r="F9988">
        <v>60</v>
      </c>
      <c r="G9988" t="s">
        <v>11676</v>
      </c>
      <c r="H9988">
        <v>5</v>
      </c>
      <c r="I9988">
        <v>5</v>
      </c>
      <c r="J9988">
        <v>2</v>
      </c>
      <c r="K9988" t="str">
        <f t="shared" si="156"/>
        <v>48.83611 2.35555 A modern studio  in the 13eme</v>
      </c>
    </row>
    <row r="9989" spans="1:11" x14ac:dyDescent="0.35">
      <c r="A9989" s="1">
        <v>12307</v>
      </c>
      <c r="B9989" t="s">
        <v>9888</v>
      </c>
      <c r="C9989">
        <v>48.847490000000001</v>
      </c>
      <c r="D9989">
        <v>2.3657300000000001</v>
      </c>
      <c r="E9989">
        <v>1</v>
      </c>
      <c r="F9989">
        <v>60</v>
      </c>
      <c r="G9989" t="s">
        <v>11678</v>
      </c>
      <c r="H9989">
        <v>5</v>
      </c>
      <c r="I9989">
        <v>1</v>
      </c>
      <c r="J9989">
        <v>2</v>
      </c>
      <c r="K9989" t="str">
        <f t="shared" si="156"/>
        <v>48.84749 2.36573 Room near Marais with standing view</v>
      </c>
    </row>
    <row r="9990" spans="1:11" x14ac:dyDescent="0.35">
      <c r="A9990" s="1">
        <v>12309</v>
      </c>
      <c r="B9990" t="s">
        <v>9889</v>
      </c>
      <c r="C9990">
        <v>48.859079999999999</v>
      </c>
      <c r="D9990">
        <v>2.3772000000000002</v>
      </c>
      <c r="E9990">
        <v>2</v>
      </c>
      <c r="F9990">
        <v>60</v>
      </c>
      <c r="G9990" t="s">
        <v>11676</v>
      </c>
      <c r="H9990">
        <v>5</v>
      </c>
      <c r="I9990">
        <v>19</v>
      </c>
      <c r="J9990">
        <v>2</v>
      </c>
      <c r="K9990" t="str">
        <f t="shared" si="156"/>
        <v>48.85908 2.3772 Studio rénové Paris 11 Voltaire Père Lachaise</v>
      </c>
    </row>
    <row r="9991" spans="1:11" x14ac:dyDescent="0.35">
      <c r="A9991" s="1">
        <v>12310</v>
      </c>
      <c r="B9991" t="s">
        <v>9890</v>
      </c>
      <c r="C9991">
        <v>48.847000000000001</v>
      </c>
      <c r="D9991">
        <v>2.3420000000000001</v>
      </c>
      <c r="E9991">
        <v>2</v>
      </c>
      <c r="F9991">
        <v>60</v>
      </c>
      <c r="G9991" t="s">
        <v>11676</v>
      </c>
      <c r="H9991">
        <v>4.5</v>
      </c>
      <c r="I9991">
        <v>15</v>
      </c>
      <c r="J9991">
        <v>2</v>
      </c>
      <c r="K9991" t="str">
        <f t="shared" si="156"/>
        <v>48.847 2.342 Between Luxembourg and Pantheon - The Cocoon</v>
      </c>
    </row>
    <row r="9992" spans="1:11" x14ac:dyDescent="0.35">
      <c r="A9992" s="1">
        <v>12311</v>
      </c>
      <c r="B9992" t="s">
        <v>9891</v>
      </c>
      <c r="C9992">
        <v>48.829210000000003</v>
      </c>
      <c r="D9992">
        <v>2.3082400000000001</v>
      </c>
      <c r="E9992">
        <v>2</v>
      </c>
      <c r="F9992">
        <v>60</v>
      </c>
      <c r="G9992" t="s">
        <v>11676</v>
      </c>
      <c r="H9992">
        <v>4.5</v>
      </c>
      <c r="I9992">
        <v>9</v>
      </c>
      <c r="J9992">
        <v>2</v>
      </c>
      <c r="K9992" t="str">
        <f t="shared" si="156"/>
        <v>48.82921 2.30824 Your perfect place to stay in Paris</v>
      </c>
    </row>
    <row r="9993" spans="1:11" x14ac:dyDescent="0.35">
      <c r="A9993" s="1">
        <v>12312</v>
      </c>
      <c r="B9993" t="s">
        <v>9892</v>
      </c>
      <c r="C9993">
        <v>48.848350000000003</v>
      </c>
      <c r="D9993">
        <v>2.3902000000000001</v>
      </c>
      <c r="E9993">
        <v>2</v>
      </c>
      <c r="F9993">
        <v>60</v>
      </c>
      <c r="G9993" t="s">
        <v>11676</v>
      </c>
      <c r="H9993">
        <v>4.5</v>
      </c>
      <c r="I9993">
        <v>19</v>
      </c>
      <c r="J9993">
        <v>2</v>
      </c>
      <c r="K9993" t="str">
        <f t="shared" si="156"/>
        <v>48.84835 2.3902 Beau Studio au coeur de Faidherbe/Nation</v>
      </c>
    </row>
    <row r="9994" spans="1:11" x14ac:dyDescent="0.35">
      <c r="A9994" s="1">
        <v>12313</v>
      </c>
      <c r="B9994" t="s">
        <v>9893</v>
      </c>
      <c r="C9994">
        <v>48.844239999999999</v>
      </c>
      <c r="D9994">
        <v>2.4026000000000001</v>
      </c>
      <c r="E9994">
        <v>2</v>
      </c>
      <c r="F9994">
        <v>60</v>
      </c>
      <c r="G9994" t="s">
        <v>11678</v>
      </c>
      <c r="H9994">
        <v>5</v>
      </c>
      <c r="I9994">
        <v>19</v>
      </c>
      <c r="J9994">
        <v>2</v>
      </c>
      <c r="K9994" t="str">
        <f t="shared" si="156"/>
        <v>48.84424 2.4026 Chambre privée calme et lumineuse près de Nation</v>
      </c>
    </row>
    <row r="9995" spans="1:11" x14ac:dyDescent="0.35">
      <c r="A9995" s="1">
        <v>12314</v>
      </c>
      <c r="B9995" t="s">
        <v>9894</v>
      </c>
      <c r="C9995">
        <v>48.828749999999999</v>
      </c>
      <c r="D9995">
        <v>2.31806</v>
      </c>
      <c r="E9995">
        <v>2</v>
      </c>
      <c r="F9995">
        <v>60</v>
      </c>
      <c r="G9995" t="s">
        <v>11676</v>
      </c>
      <c r="H9995">
        <v>4.5</v>
      </c>
      <c r="I9995">
        <v>9</v>
      </c>
      <c r="J9995">
        <v>2</v>
      </c>
      <c r="K9995" t="str">
        <f t="shared" si="156"/>
        <v>48.82875 2.31806 Cosy studio near Montparnasse station</v>
      </c>
    </row>
    <row r="9996" spans="1:11" x14ac:dyDescent="0.35">
      <c r="A9996" s="1">
        <v>12317</v>
      </c>
      <c r="B9996" t="s">
        <v>9895</v>
      </c>
      <c r="C9996">
        <v>48.824629999999999</v>
      </c>
      <c r="D9996">
        <v>2.3512599999999999</v>
      </c>
      <c r="E9996">
        <v>2</v>
      </c>
      <c r="F9996">
        <v>59</v>
      </c>
      <c r="G9996" t="s">
        <v>11678</v>
      </c>
      <c r="H9996">
        <v>5</v>
      </c>
      <c r="I9996">
        <v>5</v>
      </c>
      <c r="J9996">
        <v>2</v>
      </c>
      <c r="K9996" t="str">
        <f t="shared" si="156"/>
        <v>48.82463 2.35126 L'authentique Paris chez une vraie parisienne</v>
      </c>
    </row>
    <row r="9997" spans="1:11" x14ac:dyDescent="0.35">
      <c r="A9997" s="1">
        <v>12318</v>
      </c>
      <c r="B9997" t="s">
        <v>9896</v>
      </c>
      <c r="C9997">
        <v>48.847000000000001</v>
      </c>
      <c r="D9997">
        <v>2.3759999999999999</v>
      </c>
      <c r="E9997">
        <v>2</v>
      </c>
      <c r="F9997">
        <v>60</v>
      </c>
      <c r="G9997" t="s">
        <v>11676</v>
      </c>
      <c r="H9997">
        <v>4.5</v>
      </c>
      <c r="I9997">
        <v>19</v>
      </c>
      <c r="J9997">
        <v>2</v>
      </c>
      <c r="K9997" t="str">
        <f t="shared" si="156"/>
        <v>48.847 2.376 Paris Gare de Lyon - L’appartement proche de tout!</v>
      </c>
    </row>
    <row r="9998" spans="1:11" x14ac:dyDescent="0.35">
      <c r="A9998" s="1">
        <v>12320</v>
      </c>
      <c r="B9998" t="s">
        <v>9897</v>
      </c>
      <c r="C9998">
        <v>48.835320000000003</v>
      </c>
      <c r="D9998">
        <v>2.2345199999999998</v>
      </c>
      <c r="E9998">
        <v>2</v>
      </c>
      <c r="F9998">
        <v>60</v>
      </c>
      <c r="G9998" t="s">
        <v>11678</v>
      </c>
      <c r="H9998">
        <v>5</v>
      </c>
      <c r="I9998">
        <v>17</v>
      </c>
      <c r="J9998">
        <v>2</v>
      </c>
      <c r="K9998" t="str">
        <f t="shared" si="156"/>
        <v>48.83532 2.23452 Studio entier privé dans jardin « Sweet Home »</v>
      </c>
    </row>
    <row r="9999" spans="1:11" x14ac:dyDescent="0.35">
      <c r="A9999" s="1">
        <v>12321</v>
      </c>
      <c r="B9999" t="s">
        <v>9898</v>
      </c>
      <c r="C9999">
        <v>48.88494</v>
      </c>
      <c r="D9999">
        <v>2.38028</v>
      </c>
      <c r="E9999">
        <v>2</v>
      </c>
      <c r="F9999">
        <v>60</v>
      </c>
      <c r="G9999" t="s">
        <v>11676</v>
      </c>
      <c r="H9999">
        <v>5</v>
      </c>
      <c r="I9999">
        <v>11</v>
      </c>
      <c r="J9999">
        <v>2</v>
      </c>
      <c r="K9999" t="str">
        <f t="shared" si="156"/>
        <v>48.88494 2.38028 Beau 2 pièces - Buttes Chaumont &amp; Canal de l’Ourcq</v>
      </c>
    </row>
    <row r="10000" spans="1:11" x14ac:dyDescent="0.35">
      <c r="A10000" s="1">
        <v>12322</v>
      </c>
      <c r="B10000" t="s">
        <v>9899</v>
      </c>
      <c r="C10000">
        <v>48.850929999999998</v>
      </c>
      <c r="D10000">
        <v>2.3429700000000002</v>
      </c>
      <c r="E10000">
        <v>2</v>
      </c>
      <c r="F10000">
        <v>60</v>
      </c>
      <c r="G10000" t="s">
        <v>11676</v>
      </c>
      <c r="H10000">
        <v>4.5</v>
      </c>
      <c r="I10000">
        <v>15</v>
      </c>
      <c r="J10000">
        <v>2</v>
      </c>
      <c r="K10000" t="str">
        <f t="shared" si="156"/>
        <v>48.85093 2.34297 Bright, new and cute studio in Saint-Michel</v>
      </c>
    </row>
    <row r="10001" spans="1:11" x14ac:dyDescent="0.35">
      <c r="A10001" s="1">
        <v>12323</v>
      </c>
      <c r="B10001" t="s">
        <v>9900</v>
      </c>
      <c r="C10001">
        <v>48.886879999999998</v>
      </c>
      <c r="D10001">
        <v>2.3472300000000001</v>
      </c>
      <c r="E10001">
        <v>2</v>
      </c>
      <c r="F10001">
        <v>60</v>
      </c>
      <c r="G10001" t="s">
        <v>11676</v>
      </c>
      <c r="H10001">
        <v>4.5</v>
      </c>
      <c r="I10001">
        <v>12</v>
      </c>
      <c r="J10001">
        <v>2</v>
      </c>
      <c r="K10001" t="str">
        <f t="shared" si="156"/>
        <v>48.88688 2.34723 Beau 2 pièces à 5 min de Montmartre</v>
      </c>
    </row>
    <row r="10002" spans="1:11" x14ac:dyDescent="0.35">
      <c r="A10002" s="1">
        <v>12324</v>
      </c>
      <c r="B10002" t="s">
        <v>9901</v>
      </c>
      <c r="C10002">
        <v>48.892910000000001</v>
      </c>
      <c r="D10002">
        <v>2.3373599999999999</v>
      </c>
      <c r="E10002">
        <v>2</v>
      </c>
      <c r="F10002">
        <v>60</v>
      </c>
      <c r="G10002" t="s">
        <v>11678</v>
      </c>
      <c r="H10002">
        <v>4.5</v>
      </c>
      <c r="I10002">
        <v>12</v>
      </c>
      <c r="J10002">
        <v>2</v>
      </c>
      <c r="K10002" t="str">
        <f t="shared" si="156"/>
        <v>48.89291 2.33736 Belle chambre  proche Sacré Coeur / Private room</v>
      </c>
    </row>
    <row r="10003" spans="1:11" x14ac:dyDescent="0.35">
      <c r="A10003" s="1">
        <v>12325</v>
      </c>
      <c r="B10003" t="s">
        <v>9902</v>
      </c>
      <c r="C10003">
        <v>48.835990000000002</v>
      </c>
      <c r="D10003">
        <v>2.3253699999999999</v>
      </c>
      <c r="E10003">
        <v>2</v>
      </c>
      <c r="F10003">
        <v>60</v>
      </c>
      <c r="G10003" t="s">
        <v>11676</v>
      </c>
      <c r="H10003">
        <v>5</v>
      </c>
      <c r="I10003">
        <v>9</v>
      </c>
      <c r="J10003">
        <v>2</v>
      </c>
      <c r="K10003" t="str">
        <f t="shared" si="156"/>
        <v>48.83599 2.32537 Lovely Appart 14ieme near Daguerre  / Montparnasse</v>
      </c>
    </row>
    <row r="10004" spans="1:11" x14ac:dyDescent="0.35">
      <c r="A10004" s="1">
        <v>12327</v>
      </c>
      <c r="B10004" t="s">
        <v>9903</v>
      </c>
      <c r="C10004">
        <v>48.804369999999999</v>
      </c>
      <c r="D10004">
        <v>2.42326</v>
      </c>
      <c r="E10004">
        <v>2</v>
      </c>
      <c r="F10004">
        <v>60</v>
      </c>
      <c r="G10004" t="s">
        <v>11676</v>
      </c>
      <c r="H10004">
        <v>5</v>
      </c>
      <c r="I10004">
        <v>10</v>
      </c>
      <c r="J10004">
        <v>2</v>
      </c>
      <c r="K10004" t="str">
        <f t="shared" si="156"/>
        <v>48.80437 2.42326 L'élégant studio Alphonse</v>
      </c>
    </row>
    <row r="10005" spans="1:11" x14ac:dyDescent="0.35">
      <c r="A10005" s="1">
        <v>12328</v>
      </c>
      <c r="B10005" t="s">
        <v>9904</v>
      </c>
      <c r="C10005">
        <v>48.88</v>
      </c>
      <c r="D10005">
        <v>2.3140000000000001</v>
      </c>
      <c r="E10005">
        <v>2</v>
      </c>
      <c r="F10005">
        <v>60</v>
      </c>
      <c r="G10005" t="s">
        <v>11676</v>
      </c>
      <c r="H10005">
        <v>4.5</v>
      </c>
      <c r="I10005">
        <v>7</v>
      </c>
      <c r="J10005">
        <v>2</v>
      </c>
      <c r="K10005" t="str">
        <f t="shared" si="156"/>
        <v>48.88 2.314 Paris - Parc Monceau studio - (Mobility lease)</v>
      </c>
    </row>
    <row r="10006" spans="1:11" x14ac:dyDescent="0.35">
      <c r="A10006" s="1">
        <v>12329</v>
      </c>
      <c r="B10006" t="s">
        <v>9905</v>
      </c>
      <c r="C10006">
        <v>48.831980000000001</v>
      </c>
      <c r="D10006">
        <v>2.3354499999999998</v>
      </c>
      <c r="E10006">
        <v>1</v>
      </c>
      <c r="F10006">
        <v>60</v>
      </c>
      <c r="G10006" t="s">
        <v>11678</v>
      </c>
      <c r="H10006">
        <v>5</v>
      </c>
      <c r="I10006">
        <v>9</v>
      </c>
      <c r="J10006">
        <v>2</v>
      </c>
      <c r="K10006" t="str">
        <f t="shared" si="156"/>
        <v>48.83198 2.33545 Chambre PARIS Denfert-Rochereau</v>
      </c>
    </row>
    <row r="10007" spans="1:11" x14ac:dyDescent="0.35">
      <c r="A10007" s="1">
        <v>12331</v>
      </c>
      <c r="B10007" t="s">
        <v>9906</v>
      </c>
      <c r="C10007">
        <v>48.831000000000003</v>
      </c>
      <c r="D10007">
        <v>2.33</v>
      </c>
      <c r="E10007">
        <v>2</v>
      </c>
      <c r="F10007">
        <v>59</v>
      </c>
      <c r="G10007" t="s">
        <v>11676</v>
      </c>
      <c r="H10007">
        <v>4</v>
      </c>
      <c r="I10007">
        <v>9</v>
      </c>
      <c r="J10007">
        <v>2</v>
      </c>
      <c r="K10007" t="str">
        <f t="shared" si="156"/>
        <v>48.831 2.33 Studio apartment Paris 14</v>
      </c>
    </row>
    <row r="10008" spans="1:11" x14ac:dyDescent="0.35">
      <c r="A10008" s="1">
        <v>12332</v>
      </c>
      <c r="B10008" t="s">
        <v>9907</v>
      </c>
      <c r="C10008">
        <v>48.887929999999997</v>
      </c>
      <c r="D10008">
        <v>2.3472300000000001</v>
      </c>
      <c r="E10008">
        <v>2</v>
      </c>
      <c r="F10008">
        <v>60</v>
      </c>
      <c r="G10008" t="s">
        <v>11676</v>
      </c>
      <c r="H10008">
        <v>5</v>
      </c>
      <c r="I10008">
        <v>12</v>
      </c>
      <c r="J10008">
        <v>2</v>
      </c>
      <c r="K10008" t="str">
        <f t="shared" si="156"/>
        <v>48.88793 2.34723 Quiet apartment close to Montmartre</v>
      </c>
    </row>
    <row r="10009" spans="1:11" x14ac:dyDescent="0.35">
      <c r="A10009" s="1">
        <v>12333</v>
      </c>
      <c r="B10009" t="s">
        <v>9908</v>
      </c>
      <c r="C10009">
        <v>48.887799999999999</v>
      </c>
      <c r="D10009">
        <v>2.3237800000000002</v>
      </c>
      <c r="E10009">
        <v>2</v>
      </c>
      <c r="F10009">
        <v>60</v>
      </c>
      <c r="G10009" t="s">
        <v>11676</v>
      </c>
      <c r="H10009">
        <v>4.5</v>
      </c>
      <c r="I10009">
        <v>7</v>
      </c>
      <c r="J10009">
        <v>2</v>
      </c>
      <c r="K10009" t="str">
        <f t="shared" si="156"/>
        <v>48.8878 2.32378 STUDIO  ONE YEAR LEASE in Batignolles Montmartre</v>
      </c>
    </row>
    <row r="10010" spans="1:11" x14ac:dyDescent="0.35">
      <c r="A10010" s="1">
        <v>12334</v>
      </c>
      <c r="B10010" t="s">
        <v>9909</v>
      </c>
      <c r="C10010">
        <v>48.853000000000002</v>
      </c>
      <c r="D10010">
        <v>2.4</v>
      </c>
      <c r="E10010">
        <v>2</v>
      </c>
      <c r="F10010">
        <v>60</v>
      </c>
      <c r="G10010" t="s">
        <v>11676</v>
      </c>
      <c r="H10010">
        <v>5</v>
      </c>
      <c r="I10010">
        <v>19</v>
      </c>
      <c r="J10010">
        <v>2</v>
      </c>
      <c r="K10010" t="str">
        <f t="shared" si="156"/>
        <v>48.853 2.4 Bel appartement type Loft</v>
      </c>
    </row>
    <row r="10011" spans="1:11" x14ac:dyDescent="0.35">
      <c r="A10011" s="1">
        <v>12335</v>
      </c>
      <c r="B10011" t="s">
        <v>9910</v>
      </c>
      <c r="C10011">
        <v>48.85575</v>
      </c>
      <c r="D10011">
        <v>2.4058999999999999</v>
      </c>
      <c r="E10011">
        <v>2</v>
      </c>
      <c r="F10011">
        <v>60</v>
      </c>
      <c r="G10011" t="s">
        <v>11676</v>
      </c>
      <c r="H10011">
        <v>5</v>
      </c>
      <c r="I10011">
        <v>19</v>
      </c>
      <c r="J10011">
        <v>2</v>
      </c>
      <c r="K10011" t="str">
        <f t="shared" si="156"/>
        <v>48.85575 2.4059 Orchid's studio</v>
      </c>
    </row>
    <row r="10012" spans="1:11" x14ac:dyDescent="0.35">
      <c r="A10012" s="1">
        <v>12336</v>
      </c>
      <c r="B10012" t="s">
        <v>9911</v>
      </c>
      <c r="C10012">
        <v>48.864820000000002</v>
      </c>
      <c r="D10012">
        <v>2.35188</v>
      </c>
      <c r="E10012">
        <v>2</v>
      </c>
      <c r="F10012">
        <v>60</v>
      </c>
      <c r="G10012" t="s">
        <v>11676</v>
      </c>
      <c r="H10012">
        <v>3.5</v>
      </c>
      <c r="I10012">
        <v>2</v>
      </c>
      <c r="J10012">
        <v>2</v>
      </c>
      <c r="K10012" t="str">
        <f t="shared" si="156"/>
        <v>48.86482 2.35188 Simple studio dans le centre de Paris</v>
      </c>
    </row>
    <row r="10013" spans="1:11" x14ac:dyDescent="0.35">
      <c r="A10013" s="1">
        <v>12337</v>
      </c>
      <c r="B10013" t="s">
        <v>9912</v>
      </c>
      <c r="C10013">
        <v>48.881</v>
      </c>
      <c r="D10013">
        <v>2.2930000000000001</v>
      </c>
      <c r="E10013">
        <v>1</v>
      </c>
      <c r="F10013">
        <v>59</v>
      </c>
      <c r="G10013" t="s">
        <v>11678</v>
      </c>
      <c r="H10013">
        <v>5</v>
      </c>
      <c r="I10013">
        <v>0</v>
      </c>
      <c r="J10013">
        <v>2</v>
      </c>
      <c r="K10013" t="str">
        <f t="shared" si="156"/>
        <v>48.881 2.293 Appartement de charme rue piétonne</v>
      </c>
    </row>
    <row r="10014" spans="1:11" x14ac:dyDescent="0.35">
      <c r="A10014" s="1">
        <v>12338</v>
      </c>
      <c r="B10014" t="s">
        <v>9913</v>
      </c>
      <c r="C10014">
        <v>48.835740000000001</v>
      </c>
      <c r="D10014">
        <v>2.2958400000000001</v>
      </c>
      <c r="E10014">
        <v>2</v>
      </c>
      <c r="F10014">
        <v>60</v>
      </c>
      <c r="G10014" t="s">
        <v>11676</v>
      </c>
      <c r="H10014">
        <v>4.5</v>
      </c>
      <c r="I10014">
        <v>3</v>
      </c>
      <c r="J10014">
        <v>2</v>
      </c>
      <c r="K10014" t="str">
        <f t="shared" si="156"/>
        <v>48.83574 2.29584 Studio avec balcon à Paris 15 en Bail mobilité</v>
      </c>
    </row>
    <row r="10015" spans="1:11" x14ac:dyDescent="0.35">
      <c r="A10015" s="1">
        <v>12339</v>
      </c>
      <c r="B10015" t="s">
        <v>9914</v>
      </c>
      <c r="C10015">
        <v>48.814309999999999</v>
      </c>
      <c r="D10015">
        <v>2.3160400000000001</v>
      </c>
      <c r="E10015">
        <v>2</v>
      </c>
      <c r="F10015">
        <v>60</v>
      </c>
      <c r="G10015" t="s">
        <v>11676</v>
      </c>
      <c r="H10015">
        <v>5</v>
      </c>
      <c r="I10015">
        <v>9</v>
      </c>
      <c r="J10015">
        <v>2</v>
      </c>
      <c r="K10015" t="str">
        <f t="shared" si="156"/>
        <v>48.81431 2.31604 Cosy studio with terrace near Paris</v>
      </c>
    </row>
    <row r="10016" spans="1:11" x14ac:dyDescent="0.35">
      <c r="A10016" s="1">
        <v>12340</v>
      </c>
      <c r="B10016" t="s">
        <v>9915</v>
      </c>
      <c r="C10016">
        <v>48.88523</v>
      </c>
      <c r="D10016">
        <v>2.3394300000000001</v>
      </c>
      <c r="E10016">
        <v>2</v>
      </c>
      <c r="F10016">
        <v>60</v>
      </c>
      <c r="G10016" t="s">
        <v>11676</v>
      </c>
      <c r="H10016">
        <v>4.5</v>
      </c>
      <c r="I10016">
        <v>12</v>
      </c>
      <c r="J10016">
        <v>2</v>
      </c>
      <c r="K10016" t="str">
        <f t="shared" si="156"/>
        <v>48.88523 2.33943 Cocon Montmartre</v>
      </c>
    </row>
    <row r="10017" spans="1:11" x14ac:dyDescent="0.35">
      <c r="A10017" s="1">
        <v>12343</v>
      </c>
      <c r="B10017" t="s">
        <v>9916</v>
      </c>
      <c r="C10017">
        <v>48.886069999999997</v>
      </c>
      <c r="D10017">
        <v>2.3480099999999999</v>
      </c>
      <c r="E10017">
        <v>2</v>
      </c>
      <c r="F10017">
        <v>60</v>
      </c>
      <c r="G10017" t="s">
        <v>11676</v>
      </c>
      <c r="H10017">
        <v>4.5</v>
      </c>
      <c r="I10017">
        <v>12</v>
      </c>
      <c r="J10017">
        <v>2</v>
      </c>
      <c r="K10017" t="str">
        <f t="shared" si="156"/>
        <v>48.88607 2.34801 Appartement Montmartre / Sacré Coeur / Pigalle/18e</v>
      </c>
    </row>
    <row r="10018" spans="1:11" x14ac:dyDescent="0.35">
      <c r="A10018" s="1">
        <v>12344</v>
      </c>
      <c r="B10018" t="s">
        <v>9917</v>
      </c>
      <c r="C10018">
        <v>48.89087</v>
      </c>
      <c r="D10018">
        <v>2.3478699999999999</v>
      </c>
      <c r="E10018">
        <v>2</v>
      </c>
      <c r="F10018">
        <v>60</v>
      </c>
      <c r="G10018" t="s">
        <v>11676</v>
      </c>
      <c r="H10018">
        <v>5</v>
      </c>
      <c r="I10018">
        <v>12</v>
      </c>
      <c r="J10018">
        <v>2</v>
      </c>
      <c r="K10018" t="str">
        <f t="shared" si="156"/>
        <v>48.89087 2.34787 Montmartre - Modern &amp; cozy studio</v>
      </c>
    </row>
    <row r="10019" spans="1:11" x14ac:dyDescent="0.35">
      <c r="A10019" s="1">
        <v>12345</v>
      </c>
      <c r="B10019" t="s">
        <v>9918</v>
      </c>
      <c r="C10019">
        <v>48.881709999999998</v>
      </c>
      <c r="D10019">
        <v>2.3580800000000002</v>
      </c>
      <c r="E10019">
        <v>2</v>
      </c>
      <c r="F10019">
        <v>60</v>
      </c>
      <c r="G10019" t="s">
        <v>11678</v>
      </c>
      <c r="H10019">
        <v>5</v>
      </c>
      <c r="I10019">
        <v>11</v>
      </c>
      <c r="J10019">
        <v>2</v>
      </c>
      <c r="K10019" t="str">
        <f t="shared" si="156"/>
        <v>48.88171 2.35808 Quiet room in a charming apartment</v>
      </c>
    </row>
    <row r="10020" spans="1:11" x14ac:dyDescent="0.35">
      <c r="A10020" s="1">
        <v>12346</v>
      </c>
      <c r="B10020" t="s">
        <v>9919</v>
      </c>
      <c r="C10020">
        <v>48.835389999999997</v>
      </c>
      <c r="D10020">
        <v>2.3089599999999999</v>
      </c>
      <c r="E10020">
        <v>2</v>
      </c>
      <c r="F10020">
        <v>59</v>
      </c>
      <c r="G10020" t="s">
        <v>11678</v>
      </c>
      <c r="H10020">
        <v>5</v>
      </c>
      <c r="I10020">
        <v>9</v>
      </c>
      <c r="J10020">
        <v>2</v>
      </c>
      <c r="K10020" t="str">
        <f t="shared" si="156"/>
        <v>48.83539 2.30896 Chambre spacieuse et très lumineuse dans Paris</v>
      </c>
    </row>
    <row r="10021" spans="1:11" x14ac:dyDescent="0.35">
      <c r="A10021" s="1">
        <v>12347</v>
      </c>
      <c r="B10021" t="s">
        <v>9920</v>
      </c>
      <c r="C10021">
        <v>48.851970000000001</v>
      </c>
      <c r="D10021">
        <v>2.4072499999999999</v>
      </c>
      <c r="E10021">
        <v>2</v>
      </c>
      <c r="F10021">
        <v>60</v>
      </c>
      <c r="G10021" t="s">
        <v>11676</v>
      </c>
      <c r="H10021">
        <v>5</v>
      </c>
      <c r="I10021">
        <v>19</v>
      </c>
      <c r="J10021">
        <v>2</v>
      </c>
      <c r="K10021" t="str">
        <f t="shared" si="156"/>
        <v>48.85197 2.40725 Studio Paris 20ème</v>
      </c>
    </row>
    <row r="10022" spans="1:11" x14ac:dyDescent="0.35">
      <c r="A10022" s="1">
        <v>12348</v>
      </c>
      <c r="B10022" t="s">
        <v>9921</v>
      </c>
      <c r="C10022">
        <v>48.894799999999996</v>
      </c>
      <c r="D10022">
        <v>2.4164300000000001</v>
      </c>
      <c r="E10022">
        <v>4</v>
      </c>
      <c r="F10022">
        <v>59</v>
      </c>
      <c r="G10022" t="s">
        <v>11676</v>
      </c>
      <c r="H10022">
        <v>4.5</v>
      </c>
      <c r="I10022">
        <v>13</v>
      </c>
      <c r="J10022">
        <v>2</v>
      </c>
      <c r="K10022" t="str">
        <f t="shared" si="156"/>
        <v>48.8948 2.41643 Beautiful, sunny apartment 10 min away from Paris</v>
      </c>
    </row>
    <row r="10023" spans="1:11" x14ac:dyDescent="0.35">
      <c r="A10023" s="1">
        <v>12349</v>
      </c>
      <c r="B10023" t="s">
        <v>9922</v>
      </c>
      <c r="C10023">
        <v>48.8872</v>
      </c>
      <c r="D10023">
        <v>2.3331599999999999</v>
      </c>
      <c r="E10023">
        <v>2</v>
      </c>
      <c r="F10023">
        <v>60</v>
      </c>
      <c r="G10023" t="s">
        <v>11676</v>
      </c>
      <c r="H10023">
        <v>4.5</v>
      </c>
      <c r="I10023">
        <v>7</v>
      </c>
      <c r="J10023">
        <v>2</v>
      </c>
      <c r="K10023" t="str">
        <f t="shared" si="156"/>
        <v>48.8872 2.33316 jolie petit T2 dans super Quartier</v>
      </c>
    </row>
    <row r="10024" spans="1:11" x14ac:dyDescent="0.35">
      <c r="A10024" s="1">
        <v>12350</v>
      </c>
      <c r="B10024" t="s">
        <v>9923</v>
      </c>
      <c r="C10024">
        <v>48.887999999999998</v>
      </c>
      <c r="D10024">
        <v>2.3116099999999999</v>
      </c>
      <c r="E10024">
        <v>2</v>
      </c>
      <c r="F10024">
        <v>60</v>
      </c>
      <c r="G10024" t="s">
        <v>11676</v>
      </c>
      <c r="H10024">
        <v>4.5</v>
      </c>
      <c r="I10024">
        <v>7</v>
      </c>
      <c r="J10024">
        <v>2</v>
      </c>
      <c r="K10024" t="str">
        <f t="shared" si="156"/>
        <v>48.888 2.31161 Beau studio Paris 17 / Saussure</v>
      </c>
    </row>
    <row r="10025" spans="1:11" x14ac:dyDescent="0.35">
      <c r="A10025" s="1">
        <v>12351</v>
      </c>
      <c r="B10025" t="s">
        <v>9924</v>
      </c>
      <c r="C10025">
        <v>48.867840000000001</v>
      </c>
      <c r="D10025">
        <v>2.28627</v>
      </c>
      <c r="E10025">
        <v>3</v>
      </c>
      <c r="F10025">
        <v>60</v>
      </c>
      <c r="G10025" t="s">
        <v>11676</v>
      </c>
      <c r="H10025">
        <v>4.5</v>
      </c>
      <c r="I10025">
        <v>18</v>
      </c>
      <c r="J10025">
        <v>2</v>
      </c>
      <c r="K10025" t="str">
        <f t="shared" si="156"/>
        <v>48.86784 2.28627 Super studio entre Tour Eiffel et Champs Élysées</v>
      </c>
    </row>
    <row r="10026" spans="1:11" x14ac:dyDescent="0.35">
      <c r="A10026" s="1">
        <v>12352</v>
      </c>
      <c r="B10026" t="s">
        <v>9925</v>
      </c>
      <c r="C10026">
        <v>48.879710000000003</v>
      </c>
      <c r="D10026">
        <v>2.3505699999999998</v>
      </c>
      <c r="E10026">
        <v>2</v>
      </c>
      <c r="F10026">
        <v>60</v>
      </c>
      <c r="G10026" t="s">
        <v>11676</v>
      </c>
      <c r="H10026">
        <v>4.5</v>
      </c>
      <c r="I10026">
        <v>12</v>
      </c>
      <c r="J10026">
        <v>2</v>
      </c>
      <c r="K10026" t="str">
        <f t="shared" si="156"/>
        <v>48.87971 2.35057 RENOVATED STUDIO PARIS 10 (MOBILITY LEASE)</v>
      </c>
    </row>
    <row r="10027" spans="1:11" x14ac:dyDescent="0.35">
      <c r="A10027" s="1">
        <v>12353</v>
      </c>
      <c r="B10027" t="s">
        <v>9907</v>
      </c>
      <c r="C10027">
        <v>48.890729999999998</v>
      </c>
      <c r="D10027">
        <v>2.3244500000000001</v>
      </c>
      <c r="E10027">
        <v>2</v>
      </c>
      <c r="F10027">
        <v>59</v>
      </c>
      <c r="G10027" t="s">
        <v>11676</v>
      </c>
      <c r="H10027">
        <v>4.5</v>
      </c>
      <c r="I10027">
        <v>7</v>
      </c>
      <c r="J10027">
        <v>2</v>
      </c>
      <c r="K10027" t="str">
        <f t="shared" si="156"/>
        <v>48.89073 2.32445 Quiet apartment close to Montmartre</v>
      </c>
    </row>
    <row r="10028" spans="1:11" x14ac:dyDescent="0.35">
      <c r="A10028" s="1">
        <v>12355</v>
      </c>
      <c r="B10028" t="s">
        <v>9926</v>
      </c>
      <c r="C10028">
        <v>48.835790000000003</v>
      </c>
      <c r="D10028">
        <v>2.3446099999999999</v>
      </c>
      <c r="E10028">
        <v>1</v>
      </c>
      <c r="F10028">
        <v>60</v>
      </c>
      <c r="G10028" t="s">
        <v>11676</v>
      </c>
      <c r="H10028">
        <v>4.5</v>
      </c>
      <c r="I10028">
        <v>15</v>
      </c>
      <c r="J10028">
        <v>2</v>
      </c>
      <c r="K10028" t="str">
        <f t="shared" si="156"/>
        <v>48.83579 2.34461 Ma studette parisienne</v>
      </c>
    </row>
    <row r="10029" spans="1:11" x14ac:dyDescent="0.35">
      <c r="A10029" s="1">
        <v>12356</v>
      </c>
      <c r="B10029" t="s">
        <v>9927</v>
      </c>
      <c r="C10029">
        <v>48.882170000000002</v>
      </c>
      <c r="D10029">
        <v>2.3485499999999999</v>
      </c>
      <c r="E10029">
        <v>4</v>
      </c>
      <c r="F10029">
        <v>59</v>
      </c>
      <c r="G10029" t="s">
        <v>11676</v>
      </c>
      <c r="H10029">
        <v>5</v>
      </c>
      <c r="I10029">
        <v>12</v>
      </c>
      <c r="J10029">
        <v>2</v>
      </c>
      <c r="K10029" t="str">
        <f t="shared" si="156"/>
        <v>48.88217 2.34855 2-room apt. near Montmartre.</v>
      </c>
    </row>
    <row r="10030" spans="1:11" x14ac:dyDescent="0.35">
      <c r="A10030" s="1">
        <v>12357</v>
      </c>
      <c r="B10030" t="s">
        <v>9928</v>
      </c>
      <c r="C10030">
        <v>48.845790000000001</v>
      </c>
      <c r="D10030">
        <v>2.3002799999999999</v>
      </c>
      <c r="E10030">
        <v>1</v>
      </c>
      <c r="F10030">
        <v>60</v>
      </c>
      <c r="G10030" t="s">
        <v>11678</v>
      </c>
      <c r="H10030">
        <v>5</v>
      </c>
      <c r="I10030">
        <v>3</v>
      </c>
      <c r="J10030">
        <v>2</v>
      </c>
      <c r="K10030" t="str">
        <f t="shared" si="156"/>
        <v>48.84579 2.30028 independant room close to Eiffel Tower</v>
      </c>
    </row>
    <row r="10031" spans="1:11" x14ac:dyDescent="0.35">
      <c r="A10031" s="1">
        <v>12359</v>
      </c>
      <c r="B10031" t="s">
        <v>9929</v>
      </c>
      <c r="C10031">
        <v>48.825000000000003</v>
      </c>
      <c r="D10031">
        <v>2.3402599999999998</v>
      </c>
      <c r="E10031">
        <v>2</v>
      </c>
      <c r="F10031">
        <v>60</v>
      </c>
      <c r="G10031" t="s">
        <v>11676</v>
      </c>
      <c r="H10031">
        <v>5</v>
      </c>
      <c r="I10031">
        <v>5</v>
      </c>
      <c r="J10031">
        <v>2</v>
      </c>
      <c r="K10031" t="str">
        <f t="shared" si="156"/>
        <v>48.825 2.34026 Comfortable Boutique Flat - Paris 14</v>
      </c>
    </row>
    <row r="10032" spans="1:11" x14ac:dyDescent="0.35">
      <c r="A10032" s="1">
        <v>12360</v>
      </c>
      <c r="B10032" t="s">
        <v>9930</v>
      </c>
      <c r="C10032">
        <v>48.892000000000003</v>
      </c>
      <c r="D10032">
        <v>2.3340000000000001</v>
      </c>
      <c r="E10032">
        <v>2</v>
      </c>
      <c r="F10032">
        <v>60</v>
      </c>
      <c r="G10032" t="s">
        <v>11678</v>
      </c>
      <c r="H10032">
        <v>5</v>
      </c>
      <c r="I10032">
        <v>12</v>
      </c>
      <c r="J10032">
        <v>2</v>
      </c>
      <c r="K10032" t="str">
        <f t="shared" si="156"/>
        <v>48.892 2.334 Charming bedroom, Parisian flat near Montmartre</v>
      </c>
    </row>
    <row r="10033" spans="1:11" x14ac:dyDescent="0.35">
      <c r="A10033" s="1">
        <v>12361</v>
      </c>
      <c r="B10033" t="s">
        <v>9931</v>
      </c>
      <c r="C10033">
        <v>48.88646</v>
      </c>
      <c r="D10033">
        <v>2.3776099999999998</v>
      </c>
      <c r="E10033">
        <v>2</v>
      </c>
      <c r="F10033">
        <v>60</v>
      </c>
      <c r="G10033" t="s">
        <v>11676</v>
      </c>
      <c r="H10033">
        <v>5</v>
      </c>
      <c r="I10033">
        <v>11</v>
      </c>
      <c r="J10033">
        <v>2</v>
      </c>
      <c r="K10033" t="str">
        <f t="shared" si="156"/>
        <v>48.88646 2.37761 Jolie studette à 2 pas du bassin de la Villette</v>
      </c>
    </row>
    <row r="10034" spans="1:11" x14ac:dyDescent="0.35">
      <c r="A10034" s="1">
        <v>12362</v>
      </c>
      <c r="B10034" t="s">
        <v>9932</v>
      </c>
      <c r="C10034">
        <v>48.8</v>
      </c>
      <c r="D10034">
        <v>2.3570000000000002</v>
      </c>
      <c r="E10034">
        <v>2</v>
      </c>
      <c r="F10034">
        <v>60</v>
      </c>
      <c r="G10034" t="s">
        <v>11676</v>
      </c>
      <c r="H10034">
        <v>4.5</v>
      </c>
      <c r="I10034">
        <v>5</v>
      </c>
      <c r="J10034">
        <v>2</v>
      </c>
      <c r="K10034" t="str">
        <f t="shared" si="156"/>
        <v>48.8 2.357 Studio de standing en résidence services</v>
      </c>
    </row>
    <row r="10035" spans="1:11" x14ac:dyDescent="0.35">
      <c r="A10035" s="1">
        <v>12363</v>
      </c>
      <c r="B10035" t="s">
        <v>9933</v>
      </c>
      <c r="C10035">
        <v>48.847709999999999</v>
      </c>
      <c r="D10035">
        <v>2.32199</v>
      </c>
      <c r="E10035">
        <v>3</v>
      </c>
      <c r="F10035">
        <v>59</v>
      </c>
      <c r="G10035" t="s">
        <v>11676</v>
      </c>
      <c r="H10035">
        <v>3.5</v>
      </c>
      <c r="I10035">
        <v>9</v>
      </c>
      <c r="J10035">
        <v>2</v>
      </c>
      <c r="K10035" t="str">
        <f t="shared" si="156"/>
        <v>48.84771 2.32199 Studio à St. Germain des Près</v>
      </c>
    </row>
    <row r="10036" spans="1:11" x14ac:dyDescent="0.35">
      <c r="A10036" s="1">
        <v>12364</v>
      </c>
      <c r="B10036" t="s">
        <v>9934</v>
      </c>
      <c r="C10036">
        <v>48.890129999999999</v>
      </c>
      <c r="D10036">
        <v>2.3563999999999998</v>
      </c>
      <c r="E10036">
        <v>2</v>
      </c>
      <c r="F10036">
        <v>60</v>
      </c>
      <c r="G10036" t="s">
        <v>11678</v>
      </c>
      <c r="H10036">
        <v>5</v>
      </c>
      <c r="I10036">
        <v>12</v>
      </c>
      <c r="J10036">
        <v>2</v>
      </c>
      <c r="K10036" t="str">
        <f t="shared" si="156"/>
        <v>48.89013 2.3564 Bedroom in a 42m2 flat + 30m2 terrasse</v>
      </c>
    </row>
    <row r="10037" spans="1:11" x14ac:dyDescent="0.35">
      <c r="A10037" s="1">
        <v>12365</v>
      </c>
      <c r="B10037" t="s">
        <v>9935</v>
      </c>
      <c r="C10037">
        <v>48.88496</v>
      </c>
      <c r="D10037">
        <v>2.33805</v>
      </c>
      <c r="E10037">
        <v>2</v>
      </c>
      <c r="F10037">
        <v>60</v>
      </c>
      <c r="G10037" t="s">
        <v>11676</v>
      </c>
      <c r="H10037">
        <v>5</v>
      </c>
      <c r="I10037">
        <v>12</v>
      </c>
      <c r="J10037">
        <v>2</v>
      </c>
      <c r="K10037" t="str">
        <f t="shared" si="156"/>
        <v>48.88496 2.33805 Petit cocon à Montmartre</v>
      </c>
    </row>
    <row r="10038" spans="1:11" x14ac:dyDescent="0.35">
      <c r="A10038" s="1">
        <v>12366</v>
      </c>
      <c r="B10038" t="s">
        <v>8181</v>
      </c>
      <c r="C10038">
        <v>48.854999999999997</v>
      </c>
      <c r="D10038">
        <v>2.3639999999999999</v>
      </c>
      <c r="E10038">
        <v>2</v>
      </c>
      <c r="F10038">
        <v>135</v>
      </c>
      <c r="G10038" t="s">
        <v>11676</v>
      </c>
      <c r="H10038">
        <v>5</v>
      </c>
      <c r="I10038">
        <v>1</v>
      </c>
      <c r="J10038">
        <v>3</v>
      </c>
      <c r="K10038" t="str">
        <f t="shared" si="156"/>
        <v>48.855 2.364 ❤️️️Loft 484Sq ft Place Des Vosges Le Marais Paris</v>
      </c>
    </row>
    <row r="10039" spans="1:11" x14ac:dyDescent="0.35">
      <c r="A10039" s="1">
        <v>12367</v>
      </c>
      <c r="B10039" t="s">
        <v>9936</v>
      </c>
      <c r="C10039">
        <v>48.894550000000002</v>
      </c>
      <c r="D10039">
        <v>2.33609</v>
      </c>
      <c r="E10039">
        <v>2</v>
      </c>
      <c r="F10039">
        <v>60</v>
      </c>
      <c r="G10039" t="s">
        <v>11676</v>
      </c>
      <c r="H10039">
        <v>5</v>
      </c>
      <c r="I10039">
        <v>12</v>
      </c>
      <c r="J10039">
        <v>2</v>
      </c>
      <c r="K10039" t="str">
        <f t="shared" si="156"/>
        <v>48.89455 2.33609 Lightfull and cosy little flat behind Sacré Coeur</v>
      </c>
    </row>
    <row r="10040" spans="1:11" x14ac:dyDescent="0.35">
      <c r="A10040" s="1">
        <v>12368</v>
      </c>
      <c r="B10040" t="s">
        <v>9937</v>
      </c>
      <c r="C10040">
        <v>48.846600000000002</v>
      </c>
      <c r="D10040">
        <v>2.2986</v>
      </c>
      <c r="E10040">
        <v>1</v>
      </c>
      <c r="F10040">
        <v>60</v>
      </c>
      <c r="G10040" t="s">
        <v>11676</v>
      </c>
      <c r="H10040">
        <v>4.5</v>
      </c>
      <c r="I10040">
        <v>3</v>
      </c>
      <c r="J10040">
        <v>2</v>
      </c>
      <c r="K10040" t="str">
        <f t="shared" si="156"/>
        <v>48.8466 2.2986 Tiny studio for 1 Person in the center of Paris</v>
      </c>
    </row>
    <row r="10041" spans="1:11" x14ac:dyDescent="0.35">
      <c r="A10041" s="1">
        <v>12369</v>
      </c>
      <c r="B10041" t="s">
        <v>9938</v>
      </c>
      <c r="C10041">
        <v>48.839440000000003</v>
      </c>
      <c r="D10041">
        <v>2.3451</v>
      </c>
      <c r="E10041">
        <v>1</v>
      </c>
      <c r="F10041">
        <v>60</v>
      </c>
      <c r="G10041" t="s">
        <v>11676</v>
      </c>
      <c r="H10041">
        <v>4</v>
      </c>
      <c r="I10041">
        <v>15</v>
      </c>
      <c r="J10041">
        <v>2</v>
      </c>
      <c r="K10041" t="str">
        <f t="shared" si="156"/>
        <v>48.83944 2.3451 Quartier Latin - Charmant Studio</v>
      </c>
    </row>
    <row r="10042" spans="1:11" x14ac:dyDescent="0.35">
      <c r="A10042" s="1">
        <v>12371</v>
      </c>
      <c r="B10042" t="s">
        <v>9939</v>
      </c>
      <c r="C10042">
        <v>48.855919999999998</v>
      </c>
      <c r="D10042">
        <v>2.3808600000000002</v>
      </c>
      <c r="E10042">
        <v>2</v>
      </c>
      <c r="F10042">
        <v>60</v>
      </c>
      <c r="G10042" t="s">
        <v>11678</v>
      </c>
      <c r="H10042">
        <v>5</v>
      </c>
      <c r="I10042">
        <v>19</v>
      </c>
      <c r="J10042">
        <v>2</v>
      </c>
      <c r="K10042" t="str">
        <f t="shared" si="156"/>
        <v>48.85592 2.38086 Lovely and simple flat near Bastille</v>
      </c>
    </row>
    <row r="10043" spans="1:11" x14ac:dyDescent="0.35">
      <c r="A10043" s="1">
        <v>12372</v>
      </c>
      <c r="B10043" t="s">
        <v>9940</v>
      </c>
      <c r="C10043">
        <v>48.81514</v>
      </c>
      <c r="D10043">
        <v>2.3271999999999999</v>
      </c>
      <c r="E10043">
        <v>2</v>
      </c>
      <c r="F10043">
        <v>60</v>
      </c>
      <c r="G10043" t="s">
        <v>11678</v>
      </c>
      <c r="H10043">
        <v>5</v>
      </c>
      <c r="I10043">
        <v>9</v>
      </c>
      <c r="J10043">
        <v>2</v>
      </c>
      <c r="K10043" t="str">
        <f t="shared" si="156"/>
        <v>48.81514 2.3272 Très Belle grande Chambre Rothko dans Grand Loft</v>
      </c>
    </row>
    <row r="10044" spans="1:11" x14ac:dyDescent="0.35">
      <c r="A10044" s="1">
        <v>12373</v>
      </c>
      <c r="B10044" t="s">
        <v>9941</v>
      </c>
      <c r="C10044">
        <v>48.86694</v>
      </c>
      <c r="D10044">
        <v>2.3708499999999999</v>
      </c>
      <c r="E10044">
        <v>2</v>
      </c>
      <c r="F10044">
        <v>60</v>
      </c>
      <c r="G10044" t="s">
        <v>11676</v>
      </c>
      <c r="H10044">
        <v>5</v>
      </c>
      <c r="I10044">
        <v>11</v>
      </c>
      <c r="J10044">
        <v>2</v>
      </c>
      <c r="K10044" t="str">
        <f t="shared" si="156"/>
        <v>48.86694 2.37085 charming typical flat / République</v>
      </c>
    </row>
    <row r="10045" spans="1:11" x14ac:dyDescent="0.35">
      <c r="A10045" s="1">
        <v>12374</v>
      </c>
      <c r="B10045" t="s">
        <v>9942</v>
      </c>
      <c r="C10045">
        <v>48.877899999999997</v>
      </c>
      <c r="D10045">
        <v>2.3839199999999998</v>
      </c>
      <c r="E10045">
        <v>2</v>
      </c>
      <c r="F10045">
        <v>60</v>
      </c>
      <c r="G10045" t="s">
        <v>11676</v>
      </c>
      <c r="H10045">
        <v>4.5</v>
      </c>
      <c r="I10045">
        <v>11</v>
      </c>
      <c r="J10045">
        <v>2</v>
      </c>
      <c r="K10045" t="str">
        <f t="shared" si="156"/>
        <v>48.8779 2.38392 Paris... côté parc...Buttes Chaumont!</v>
      </c>
    </row>
    <row r="10046" spans="1:11" x14ac:dyDescent="0.35">
      <c r="A10046" s="1">
        <v>12376</v>
      </c>
      <c r="B10046" t="s">
        <v>9943</v>
      </c>
      <c r="C10046">
        <v>48.812150000000003</v>
      </c>
      <c r="D10046">
        <v>2.34571</v>
      </c>
      <c r="E10046">
        <v>2</v>
      </c>
      <c r="F10046">
        <v>60</v>
      </c>
      <c r="G10046" t="s">
        <v>11676</v>
      </c>
      <c r="H10046">
        <v>4.5</v>
      </c>
      <c r="I10046">
        <v>5</v>
      </c>
      <c r="J10046">
        <v>2</v>
      </c>
      <c r="K10046" t="str">
        <f t="shared" si="156"/>
        <v>48.81215 2.34571 Studio k de charm proche Paris, maison des examens</v>
      </c>
    </row>
    <row r="10047" spans="1:11" x14ac:dyDescent="0.35">
      <c r="A10047" s="1">
        <v>12377</v>
      </c>
      <c r="B10047" t="s">
        <v>9944</v>
      </c>
      <c r="C10047">
        <v>48.849209999999999</v>
      </c>
      <c r="D10047">
        <v>2.26545</v>
      </c>
      <c r="E10047">
        <v>2</v>
      </c>
      <c r="F10047">
        <v>60</v>
      </c>
      <c r="G10047" t="s">
        <v>11676</v>
      </c>
      <c r="H10047">
        <v>4.5</v>
      </c>
      <c r="I10047">
        <v>17</v>
      </c>
      <c r="J10047">
        <v>2</v>
      </c>
      <c r="K10047" t="str">
        <f t="shared" si="156"/>
        <v>48.84921 2.26545 Charmant studio Paris 16</v>
      </c>
    </row>
    <row r="10048" spans="1:11" x14ac:dyDescent="0.35">
      <c r="A10048" s="1">
        <v>12378</v>
      </c>
      <c r="B10048" t="s">
        <v>9945</v>
      </c>
      <c r="C10048">
        <v>48.864789999999999</v>
      </c>
      <c r="D10048">
        <v>2.3656600000000001</v>
      </c>
      <c r="E10048">
        <v>1</v>
      </c>
      <c r="F10048">
        <v>60</v>
      </c>
      <c r="G10048" t="s">
        <v>11678</v>
      </c>
      <c r="H10048">
        <v>5</v>
      </c>
      <c r="I10048">
        <v>1</v>
      </c>
      <c r="J10048">
        <v>2</v>
      </c>
      <c r="K10048" t="str">
        <f t="shared" si="156"/>
        <v>48.86479 2.36566 République - chambre privée</v>
      </c>
    </row>
    <row r="10049" spans="1:11" x14ac:dyDescent="0.35">
      <c r="A10049" s="1">
        <v>12380</v>
      </c>
      <c r="B10049" t="s">
        <v>9946</v>
      </c>
      <c r="C10049">
        <v>48.852510000000002</v>
      </c>
      <c r="D10049">
        <v>2.3776600000000001</v>
      </c>
      <c r="E10049">
        <v>4</v>
      </c>
      <c r="F10049">
        <v>60</v>
      </c>
      <c r="G10049" t="s">
        <v>11676</v>
      </c>
      <c r="H10049">
        <v>4.5</v>
      </c>
      <c r="I10049">
        <v>19</v>
      </c>
      <c r="J10049">
        <v>2</v>
      </c>
      <c r="K10049" t="str">
        <f t="shared" si="156"/>
        <v>48.85251 2.37766 2 pieces 38 m2 proche Bastille avec Parking Box</v>
      </c>
    </row>
    <row r="10050" spans="1:11" x14ac:dyDescent="0.35">
      <c r="A10050" s="1">
        <v>12381</v>
      </c>
      <c r="B10050" t="s">
        <v>9947</v>
      </c>
      <c r="C10050">
        <v>48.866340000000001</v>
      </c>
      <c r="D10050">
        <v>2.3846799999999999</v>
      </c>
      <c r="E10050">
        <v>3</v>
      </c>
      <c r="F10050">
        <v>60</v>
      </c>
      <c r="G10050" t="s">
        <v>11676</v>
      </c>
      <c r="H10050">
        <v>4.5</v>
      </c>
      <c r="I10050">
        <v>19</v>
      </c>
      <c r="J10050">
        <v>2</v>
      </c>
      <c r="K10050" t="str">
        <f t="shared" si="156"/>
        <v>48.86634 2.38468 Appartement lumineux à Ménilmontant</v>
      </c>
    </row>
    <row r="10051" spans="1:11" x14ac:dyDescent="0.35">
      <c r="A10051" s="1">
        <v>12382</v>
      </c>
      <c r="B10051" t="s">
        <v>9948</v>
      </c>
      <c r="C10051">
        <v>48.842880000000001</v>
      </c>
      <c r="D10051">
        <v>2.2631000000000001</v>
      </c>
      <c r="E10051">
        <v>1</v>
      </c>
      <c r="F10051">
        <v>60</v>
      </c>
      <c r="G10051" t="s">
        <v>11676</v>
      </c>
      <c r="H10051">
        <v>5</v>
      </c>
      <c r="I10051">
        <v>17</v>
      </c>
      <c r="J10051">
        <v>2</v>
      </c>
      <c r="K10051" t="str">
        <f t="shared" ref="K10051:K10114" si="157">C10051&amp;" "&amp;D10051&amp;" "&amp;B10051</f>
        <v>48.84288 2.2631 studio Paris 16ème</v>
      </c>
    </row>
    <row r="10052" spans="1:11" x14ac:dyDescent="0.35">
      <c r="A10052" s="1">
        <v>12384</v>
      </c>
      <c r="B10052" t="s">
        <v>9949</v>
      </c>
      <c r="C10052">
        <v>48.878999999999998</v>
      </c>
      <c r="D10052">
        <v>2.2799999999999998</v>
      </c>
      <c r="E10052">
        <v>2</v>
      </c>
      <c r="F10052">
        <v>60</v>
      </c>
      <c r="G10052" t="s">
        <v>11676</v>
      </c>
      <c r="H10052">
        <v>5</v>
      </c>
      <c r="I10052">
        <v>0</v>
      </c>
      <c r="J10052">
        <v>2</v>
      </c>
      <c r="K10052" t="str">
        <f t="shared" si="157"/>
        <v>48.879 2.28 Studio - 20m from metro - Eiffel tower view</v>
      </c>
    </row>
    <row r="10053" spans="1:11" x14ac:dyDescent="0.35">
      <c r="A10053" s="1">
        <v>12385</v>
      </c>
      <c r="B10053" t="s">
        <v>9950</v>
      </c>
      <c r="C10053">
        <v>48.850650000000002</v>
      </c>
      <c r="D10053">
        <v>2.4335300000000002</v>
      </c>
      <c r="E10053">
        <v>3</v>
      </c>
      <c r="F10053">
        <v>60</v>
      </c>
      <c r="G10053" t="s">
        <v>11676</v>
      </c>
      <c r="H10053">
        <v>5</v>
      </c>
      <c r="I10053">
        <v>6</v>
      </c>
      <c r="J10053">
        <v>2</v>
      </c>
      <c r="K10053" t="str">
        <f t="shared" si="157"/>
        <v>48.85065 2.43353 Joli 45m² meublé, calme et fonctionnel</v>
      </c>
    </row>
    <row r="10054" spans="1:11" x14ac:dyDescent="0.35">
      <c r="A10054" s="1">
        <v>12386</v>
      </c>
      <c r="B10054" t="s">
        <v>9951</v>
      </c>
      <c r="C10054">
        <v>48.8157</v>
      </c>
      <c r="D10054">
        <v>2.28024</v>
      </c>
      <c r="E10054">
        <v>2</v>
      </c>
      <c r="F10054">
        <v>60</v>
      </c>
      <c r="G10054" t="s">
        <v>11676</v>
      </c>
      <c r="H10054">
        <v>5</v>
      </c>
      <c r="I10054">
        <v>3</v>
      </c>
      <c r="J10054">
        <v>2</v>
      </c>
      <c r="K10054" t="str">
        <f t="shared" si="157"/>
        <v>48.8157 2.28024 Grand studio 2 personnes à la porte de Paris Sud</v>
      </c>
    </row>
    <row r="10055" spans="1:11" x14ac:dyDescent="0.35">
      <c r="A10055" s="1">
        <v>12388</v>
      </c>
      <c r="B10055" t="s">
        <v>9952</v>
      </c>
      <c r="C10055">
        <v>48.897849999999998</v>
      </c>
      <c r="D10055">
        <v>2.3415599999999999</v>
      </c>
      <c r="E10055">
        <v>2</v>
      </c>
      <c r="F10055">
        <v>60</v>
      </c>
      <c r="G10055" t="s">
        <v>11676</v>
      </c>
      <c r="H10055">
        <v>5</v>
      </c>
      <c r="I10055">
        <v>12</v>
      </c>
      <c r="J10055">
        <v>2</v>
      </c>
      <c r="K10055" t="str">
        <f t="shared" si="157"/>
        <v>48.89785 2.34156 Nid douillet proche de Montmartre</v>
      </c>
    </row>
    <row r="10056" spans="1:11" x14ac:dyDescent="0.35">
      <c r="A10056" s="1">
        <v>12389</v>
      </c>
      <c r="B10056" t="s">
        <v>9953</v>
      </c>
      <c r="C10056">
        <v>48.882779999999997</v>
      </c>
      <c r="D10056">
        <v>2.3744399999999999</v>
      </c>
      <c r="E10056">
        <v>2</v>
      </c>
      <c r="F10056">
        <v>60</v>
      </c>
      <c r="G10056" t="s">
        <v>11676</v>
      </c>
      <c r="H10056">
        <v>4.5</v>
      </c>
      <c r="I10056">
        <v>11</v>
      </c>
      <c r="J10056">
        <v>2</v>
      </c>
      <c r="K10056" t="str">
        <f t="shared" si="157"/>
        <v>48.88278 2.37444 CALM AND LUMINOUS STUDIO-BALCONY -CANAL DE L'OURCQ</v>
      </c>
    </row>
    <row r="10057" spans="1:11" x14ac:dyDescent="0.35">
      <c r="A10057" s="1">
        <v>12392</v>
      </c>
      <c r="B10057" t="s">
        <v>9954</v>
      </c>
      <c r="C10057">
        <v>48.816420000000001</v>
      </c>
      <c r="D10057">
        <v>2.3553700000000002</v>
      </c>
      <c r="E10057">
        <v>3</v>
      </c>
      <c r="F10057">
        <v>60</v>
      </c>
      <c r="G10057" t="s">
        <v>11676</v>
      </c>
      <c r="H10057">
        <v>4.5</v>
      </c>
      <c r="I10057">
        <v>5</v>
      </c>
      <c r="J10057">
        <v>2</v>
      </c>
      <c r="K10057" t="str">
        <f t="shared" si="157"/>
        <v>48.81642 2.35537 Appartement 2 pièces aux portes de Paris</v>
      </c>
    </row>
    <row r="10058" spans="1:11" x14ac:dyDescent="0.35">
      <c r="A10058" s="1">
        <v>12393</v>
      </c>
      <c r="B10058" t="s">
        <v>9955</v>
      </c>
      <c r="C10058">
        <v>48.833390000000001</v>
      </c>
      <c r="D10058">
        <v>2.3680300000000001</v>
      </c>
      <c r="E10058">
        <v>2</v>
      </c>
      <c r="F10058">
        <v>60</v>
      </c>
      <c r="G10058" t="s">
        <v>11678</v>
      </c>
      <c r="H10058">
        <v>4.5</v>
      </c>
      <c r="I10058">
        <v>5</v>
      </c>
      <c r="J10058">
        <v>2</v>
      </c>
      <c r="K10058" t="str">
        <f t="shared" si="157"/>
        <v>48.83339 2.36803 Au dessus des nuages</v>
      </c>
    </row>
    <row r="10059" spans="1:11" x14ac:dyDescent="0.35">
      <c r="A10059" s="1">
        <v>12394</v>
      </c>
      <c r="B10059" t="s">
        <v>9956</v>
      </c>
      <c r="C10059">
        <v>48.871090000000002</v>
      </c>
      <c r="D10059">
        <v>2.407</v>
      </c>
      <c r="E10059">
        <v>2</v>
      </c>
      <c r="F10059">
        <v>59</v>
      </c>
      <c r="G10059" t="s">
        <v>11676</v>
      </c>
      <c r="H10059">
        <v>5</v>
      </c>
      <c r="I10059">
        <v>13</v>
      </c>
      <c r="J10059">
        <v>2</v>
      </c>
      <c r="K10059" t="str">
        <f t="shared" si="157"/>
        <v>48.87109 2.407 petit appart' sympa dans Paris</v>
      </c>
    </row>
    <row r="10060" spans="1:11" x14ac:dyDescent="0.35">
      <c r="A10060" s="1">
        <v>12396</v>
      </c>
      <c r="B10060" t="s">
        <v>9957</v>
      </c>
      <c r="C10060">
        <v>48.893000000000001</v>
      </c>
      <c r="D10060">
        <v>2.3769999999999998</v>
      </c>
      <c r="E10060">
        <v>2</v>
      </c>
      <c r="F10060">
        <v>60</v>
      </c>
      <c r="G10060" t="s">
        <v>11676</v>
      </c>
      <c r="H10060">
        <v>4.5</v>
      </c>
      <c r="I10060">
        <v>11</v>
      </c>
      <c r="J10060">
        <v>2</v>
      </c>
      <c r="K10060" t="str">
        <f t="shared" si="157"/>
        <v>48.893 2.377 Studio quartier ,, La Vilette " Paris 19 .</v>
      </c>
    </row>
    <row r="10061" spans="1:11" x14ac:dyDescent="0.35">
      <c r="A10061" s="1">
        <v>12397</v>
      </c>
      <c r="B10061" t="s">
        <v>9958</v>
      </c>
      <c r="C10061">
        <v>48.84836</v>
      </c>
      <c r="D10061">
        <v>2.3902299999999999</v>
      </c>
      <c r="E10061">
        <v>4</v>
      </c>
      <c r="F10061">
        <v>60</v>
      </c>
      <c r="G10061" t="s">
        <v>11676</v>
      </c>
      <c r="H10061">
        <v>4.5</v>
      </c>
      <c r="I10061">
        <v>19</v>
      </c>
      <c r="J10061">
        <v>2</v>
      </c>
      <c r="K10061" t="str">
        <f t="shared" si="157"/>
        <v>48.84836 2.39023 Charmant 2 pieces Faidherbe /Nation</v>
      </c>
    </row>
    <row r="10062" spans="1:11" x14ac:dyDescent="0.35">
      <c r="A10062" s="1">
        <v>12398</v>
      </c>
      <c r="B10062" t="s">
        <v>9959</v>
      </c>
      <c r="C10062">
        <v>48.88</v>
      </c>
      <c r="D10062">
        <v>2.4119999999999999</v>
      </c>
      <c r="E10062">
        <v>2</v>
      </c>
      <c r="F10062">
        <v>59</v>
      </c>
      <c r="G10062" t="s">
        <v>11676</v>
      </c>
      <c r="H10062">
        <v>4.5</v>
      </c>
      <c r="I10062">
        <v>13</v>
      </c>
      <c r="J10062">
        <v>2</v>
      </c>
      <c r="K10062" t="str">
        <f t="shared" si="157"/>
        <v>48.88 2.412 Cosy and quiet appartement at Les Lilas</v>
      </c>
    </row>
    <row r="10063" spans="1:11" x14ac:dyDescent="0.35">
      <c r="A10063" s="1">
        <v>12399</v>
      </c>
      <c r="B10063" t="s">
        <v>9960</v>
      </c>
      <c r="C10063">
        <v>48.829250000000002</v>
      </c>
      <c r="D10063">
        <v>2.35629</v>
      </c>
      <c r="E10063">
        <v>2</v>
      </c>
      <c r="F10063">
        <v>59</v>
      </c>
      <c r="G10063" t="s">
        <v>11678</v>
      </c>
      <c r="H10063">
        <v>5</v>
      </c>
      <c r="I10063">
        <v>5</v>
      </c>
      <c r="J10063">
        <v>2</v>
      </c>
      <c r="K10063" t="str">
        <f t="shared" si="157"/>
        <v>48.82925 2.35629 Comfortable and Quiet Room in Paris</v>
      </c>
    </row>
    <row r="10064" spans="1:11" x14ac:dyDescent="0.35">
      <c r="A10064" s="1">
        <v>12400</v>
      </c>
      <c r="B10064" t="s">
        <v>9961</v>
      </c>
      <c r="C10064">
        <v>48.893749999999997</v>
      </c>
      <c r="D10064">
        <v>2.32233</v>
      </c>
      <c r="E10064">
        <v>2</v>
      </c>
      <c r="F10064">
        <v>60</v>
      </c>
      <c r="G10064" t="s">
        <v>11676</v>
      </c>
      <c r="H10064">
        <v>5</v>
      </c>
      <c r="I10064">
        <v>7</v>
      </c>
      <c r="J10064">
        <v>2</v>
      </c>
      <c r="K10064" t="str">
        <f t="shared" si="157"/>
        <v>48.89375 2.32233 Charmant 2 pièces à Guy Môquet , proche Montmartre</v>
      </c>
    </row>
    <row r="10065" spans="1:11" x14ac:dyDescent="0.35">
      <c r="A10065" s="1">
        <v>12401</v>
      </c>
      <c r="B10065" t="s">
        <v>9962</v>
      </c>
      <c r="C10065">
        <v>48.836010000000002</v>
      </c>
      <c r="D10065">
        <v>2.2932399999999999</v>
      </c>
      <c r="E10065">
        <v>2</v>
      </c>
      <c r="F10065">
        <v>59</v>
      </c>
      <c r="G10065" t="s">
        <v>11678</v>
      </c>
      <c r="H10065">
        <v>5</v>
      </c>
      <c r="I10065">
        <v>3</v>
      </c>
      <c r="J10065">
        <v>2</v>
      </c>
      <c r="K10065" t="str">
        <f t="shared" si="157"/>
        <v>48.83601 2.29324 Paris, nice and easy</v>
      </c>
    </row>
    <row r="10066" spans="1:11" x14ac:dyDescent="0.35">
      <c r="A10066" s="1">
        <v>12402</v>
      </c>
      <c r="B10066" t="s">
        <v>9963</v>
      </c>
      <c r="C10066">
        <v>48.879820000000002</v>
      </c>
      <c r="D10066">
        <v>2.4136199999999999</v>
      </c>
      <c r="E10066">
        <v>2</v>
      </c>
      <c r="F10066">
        <v>60</v>
      </c>
      <c r="G10066" t="s">
        <v>11676</v>
      </c>
      <c r="H10066">
        <v>4.5</v>
      </c>
      <c r="I10066">
        <v>13</v>
      </c>
      <c r="J10066">
        <v>2</v>
      </c>
      <c r="K10066" t="str">
        <f t="shared" si="157"/>
        <v>48.87982 2.41362 Charmant F1 de 20m2 à Les Lilas (Métro ligne 11)</v>
      </c>
    </row>
    <row r="10067" spans="1:11" x14ac:dyDescent="0.35">
      <c r="A10067" s="1">
        <v>12403</v>
      </c>
      <c r="B10067" t="s">
        <v>9964</v>
      </c>
      <c r="C10067">
        <v>48.865209999999998</v>
      </c>
      <c r="D10067">
        <v>2.28335</v>
      </c>
      <c r="E10067">
        <v>2</v>
      </c>
      <c r="F10067">
        <v>60</v>
      </c>
      <c r="G10067" t="s">
        <v>11676</v>
      </c>
      <c r="H10067">
        <v>4.5</v>
      </c>
      <c r="I10067">
        <v>18</v>
      </c>
      <c r="J10067">
        <v>2</v>
      </c>
      <c r="K10067" t="str">
        <f t="shared" si="157"/>
        <v>48.86521 2.28335 Charming secure studio - Trocadero</v>
      </c>
    </row>
    <row r="10068" spans="1:11" x14ac:dyDescent="0.35">
      <c r="A10068" s="1">
        <v>12404</v>
      </c>
      <c r="B10068" t="s">
        <v>9965</v>
      </c>
      <c r="C10068">
        <v>48.812600000000003</v>
      </c>
      <c r="D10068">
        <v>2.3599299999999999</v>
      </c>
      <c r="E10068">
        <v>2</v>
      </c>
      <c r="F10068">
        <v>59</v>
      </c>
      <c r="G10068" t="s">
        <v>11676</v>
      </c>
      <c r="H10068">
        <v>5</v>
      </c>
      <c r="I10068">
        <v>5</v>
      </c>
      <c r="J10068">
        <v>2</v>
      </c>
      <c r="K10068" t="str">
        <f t="shared" si="157"/>
        <v>48.8126 2.35993 Studio 25 m2 - Porte d'Italie</v>
      </c>
    </row>
    <row r="10069" spans="1:11" x14ac:dyDescent="0.35">
      <c r="A10069" s="1">
        <v>12405</v>
      </c>
      <c r="B10069" t="s">
        <v>9966</v>
      </c>
      <c r="C10069">
        <v>48.859749999999998</v>
      </c>
      <c r="D10069">
        <v>2.3563299999999998</v>
      </c>
      <c r="E10069">
        <v>3</v>
      </c>
      <c r="F10069">
        <v>60</v>
      </c>
      <c r="G10069" t="s">
        <v>11676</v>
      </c>
      <c r="H10069">
        <v>4.5</v>
      </c>
      <c r="I10069">
        <v>1</v>
      </c>
      <c r="J10069">
        <v>2</v>
      </c>
      <c r="K10069" t="str">
        <f t="shared" si="157"/>
        <v>48.85975 2.35633 Balloon, 1 BR/1BA for 3 people</v>
      </c>
    </row>
    <row r="10070" spans="1:11" x14ac:dyDescent="0.35">
      <c r="A10070" s="1">
        <v>12406</v>
      </c>
      <c r="B10070" t="s">
        <v>9967</v>
      </c>
      <c r="C10070">
        <v>48.892319999999998</v>
      </c>
      <c r="D10070">
        <v>2.3735900000000001</v>
      </c>
      <c r="E10070">
        <v>3</v>
      </c>
      <c r="F10070">
        <v>60</v>
      </c>
      <c r="G10070" t="s">
        <v>11676</v>
      </c>
      <c r="H10070">
        <v>5</v>
      </c>
      <c r="I10070">
        <v>11</v>
      </c>
      <c r="J10070">
        <v>2</v>
      </c>
      <c r="K10070" t="str">
        <f t="shared" si="157"/>
        <v>48.89232 2.37359 Studio charmant proche canal de l’Ourcq</v>
      </c>
    </row>
    <row r="10071" spans="1:11" x14ac:dyDescent="0.35">
      <c r="A10071" s="1">
        <v>12407</v>
      </c>
      <c r="B10071" t="s">
        <v>9968</v>
      </c>
      <c r="C10071">
        <v>48.838000000000001</v>
      </c>
      <c r="D10071">
        <v>2.39</v>
      </c>
      <c r="E10071">
        <v>2</v>
      </c>
      <c r="F10071">
        <v>59</v>
      </c>
      <c r="G10071" t="s">
        <v>11678</v>
      </c>
      <c r="H10071">
        <v>4.5</v>
      </c>
      <c r="I10071">
        <v>19</v>
      </c>
      <c r="J10071">
        <v>2</v>
      </c>
      <c r="K10071" t="str">
        <f t="shared" si="157"/>
        <v>48.838 2.39 PARIS PASSION Chambre "Romance"</v>
      </c>
    </row>
    <row r="10072" spans="1:11" x14ac:dyDescent="0.35">
      <c r="A10072" s="1">
        <v>12409</v>
      </c>
      <c r="B10072" t="s">
        <v>9969</v>
      </c>
      <c r="C10072">
        <v>48.825659999999999</v>
      </c>
      <c r="D10072">
        <v>2.33094</v>
      </c>
      <c r="E10072">
        <v>2</v>
      </c>
      <c r="F10072">
        <v>60</v>
      </c>
      <c r="G10072" t="s">
        <v>11678</v>
      </c>
      <c r="H10072">
        <v>5</v>
      </c>
      <c r="I10072">
        <v>9</v>
      </c>
      <c r="J10072">
        <v>2</v>
      </c>
      <c r="K10072" t="str">
        <f t="shared" si="157"/>
        <v>48.82566 2.33094 Nice bedroom, quiet area.</v>
      </c>
    </row>
    <row r="10073" spans="1:11" x14ac:dyDescent="0.35">
      <c r="A10073" s="1">
        <v>12410</v>
      </c>
      <c r="B10073" t="s">
        <v>9970</v>
      </c>
      <c r="C10073">
        <v>48.880589999999998</v>
      </c>
      <c r="D10073">
        <v>2.2360600000000002</v>
      </c>
      <c r="E10073">
        <v>2</v>
      </c>
      <c r="F10073">
        <v>60</v>
      </c>
      <c r="G10073" t="s">
        <v>11676</v>
      </c>
      <c r="H10073">
        <v>4.5</v>
      </c>
      <c r="I10073">
        <v>8</v>
      </c>
      <c r="J10073">
        <v>2</v>
      </c>
      <c r="K10073" t="str">
        <f t="shared" si="157"/>
        <v>48.88059 2.23606 Cosy appartement T2 Hypercentre Puteaux</v>
      </c>
    </row>
    <row r="10074" spans="1:11" x14ac:dyDescent="0.35">
      <c r="A10074" s="1">
        <v>12411</v>
      </c>
      <c r="B10074" t="s">
        <v>9971</v>
      </c>
      <c r="C10074">
        <v>48.868859999999998</v>
      </c>
      <c r="D10074">
        <v>2.3077800000000002</v>
      </c>
      <c r="E10074">
        <v>2</v>
      </c>
      <c r="F10074">
        <v>59</v>
      </c>
      <c r="G10074" t="s">
        <v>11676</v>
      </c>
      <c r="H10074">
        <v>5</v>
      </c>
      <c r="I10074">
        <v>18</v>
      </c>
      <c r="J10074">
        <v>2</v>
      </c>
      <c r="K10074" t="str">
        <f t="shared" si="157"/>
        <v>48.86886 2.30778 Heart of Paris Champs-Elysees - Charming flat 2R</v>
      </c>
    </row>
    <row r="10075" spans="1:11" x14ac:dyDescent="0.35">
      <c r="A10075" s="1">
        <v>12412</v>
      </c>
      <c r="B10075" t="s">
        <v>9972</v>
      </c>
      <c r="C10075">
        <v>48.890450000000001</v>
      </c>
      <c r="D10075">
        <v>2.34484</v>
      </c>
      <c r="E10075">
        <v>2</v>
      </c>
      <c r="F10075">
        <v>81</v>
      </c>
      <c r="G10075" t="s">
        <v>11676</v>
      </c>
      <c r="H10075">
        <v>4.5</v>
      </c>
      <c r="I10075">
        <v>12</v>
      </c>
      <c r="J10075">
        <v>2</v>
      </c>
      <c r="K10075" t="str">
        <f t="shared" si="157"/>
        <v>48.89045 2.34484 Montmartre vu depuis Jules Joffrin !</v>
      </c>
    </row>
    <row r="10076" spans="1:11" x14ac:dyDescent="0.35">
      <c r="A10076" s="1">
        <v>12413</v>
      </c>
      <c r="B10076" t="s">
        <v>9973</v>
      </c>
      <c r="C10076">
        <v>48.876460000000002</v>
      </c>
      <c r="D10076">
        <v>2.3006600000000001</v>
      </c>
      <c r="E10076">
        <v>1</v>
      </c>
      <c r="F10076">
        <v>59</v>
      </c>
      <c r="G10076" t="s">
        <v>11676</v>
      </c>
      <c r="H10076">
        <v>4.5</v>
      </c>
      <c r="I10076">
        <v>18</v>
      </c>
      <c r="J10076">
        <v>2</v>
      </c>
      <c r="K10076" t="str">
        <f t="shared" si="157"/>
        <v>48.87646 2.30066 Studio indépendant à l'Etoile pour une personne</v>
      </c>
    </row>
    <row r="10077" spans="1:11" x14ac:dyDescent="0.35">
      <c r="A10077" s="1">
        <v>12415</v>
      </c>
      <c r="B10077" t="s">
        <v>9974</v>
      </c>
      <c r="C10077">
        <v>48.920020000000001</v>
      </c>
      <c r="D10077">
        <v>2.3431999999999999</v>
      </c>
      <c r="E10077">
        <v>2</v>
      </c>
      <c r="F10077">
        <v>59</v>
      </c>
      <c r="G10077" t="s">
        <v>11676</v>
      </c>
      <c r="H10077">
        <v>5</v>
      </c>
      <c r="I10077">
        <v>12</v>
      </c>
      <c r="J10077">
        <v>2</v>
      </c>
      <c r="K10077" t="str">
        <f t="shared" si="157"/>
        <v>48.92002 2.3432 Encore mieux que l’hôtel à Paris!</v>
      </c>
    </row>
    <row r="10078" spans="1:11" x14ac:dyDescent="0.35">
      <c r="A10078" s="1">
        <v>12416</v>
      </c>
      <c r="B10078" t="s">
        <v>9975</v>
      </c>
      <c r="C10078">
        <v>48.829059999999998</v>
      </c>
      <c r="D10078">
        <v>2.24871</v>
      </c>
      <c r="E10078">
        <v>2</v>
      </c>
      <c r="F10078">
        <v>60</v>
      </c>
      <c r="G10078" t="s">
        <v>11676</v>
      </c>
      <c r="H10078">
        <v>5</v>
      </c>
      <c r="I10078">
        <v>17</v>
      </c>
      <c r="J10078">
        <v>2</v>
      </c>
      <c r="K10078" t="str">
        <f t="shared" si="157"/>
        <v>48.82906 2.24871 Studio Calme et reposant aux portes de Paris</v>
      </c>
    </row>
    <row r="10079" spans="1:11" x14ac:dyDescent="0.35">
      <c r="A10079" s="1">
        <v>12417</v>
      </c>
      <c r="B10079" t="s">
        <v>9976</v>
      </c>
      <c r="C10079">
        <v>48.831180000000003</v>
      </c>
      <c r="D10079">
        <v>2.3344399999999998</v>
      </c>
      <c r="E10079">
        <v>3</v>
      </c>
      <c r="F10079">
        <v>59</v>
      </c>
      <c r="G10079" t="s">
        <v>11678</v>
      </c>
      <c r="H10079">
        <v>4</v>
      </c>
      <c r="I10079">
        <v>9</v>
      </c>
      <c r="J10079">
        <v>2</v>
      </c>
      <c r="K10079" t="str">
        <f t="shared" si="157"/>
        <v>48.83118 2.33444 Charmant studio 25 m² Paris 14</v>
      </c>
    </row>
    <row r="10080" spans="1:11" x14ac:dyDescent="0.35">
      <c r="A10080" s="1">
        <v>12418</v>
      </c>
      <c r="B10080" t="s">
        <v>9977</v>
      </c>
      <c r="C10080">
        <v>48.863999999999997</v>
      </c>
      <c r="D10080">
        <v>2.3730000000000002</v>
      </c>
      <c r="E10080">
        <v>2</v>
      </c>
      <c r="F10080">
        <v>58</v>
      </c>
      <c r="G10080" t="s">
        <v>11676</v>
      </c>
      <c r="H10080">
        <v>4.5</v>
      </c>
      <c r="I10080">
        <v>11</v>
      </c>
      <c r="J10080">
        <v>2</v>
      </c>
      <c r="K10080" t="str">
        <f t="shared" si="157"/>
        <v>48.864 2.373 A cosy 2 pièces  à Paris Centre</v>
      </c>
    </row>
    <row r="10081" spans="1:11" x14ac:dyDescent="0.35">
      <c r="A10081" s="1">
        <v>12419</v>
      </c>
      <c r="B10081" t="s">
        <v>9978</v>
      </c>
      <c r="C10081">
        <v>48.887949999999996</v>
      </c>
      <c r="D10081">
        <v>2.3342700000000001</v>
      </c>
      <c r="E10081">
        <v>2</v>
      </c>
      <c r="F10081">
        <v>60</v>
      </c>
      <c r="G10081" t="s">
        <v>11676</v>
      </c>
      <c r="H10081">
        <v>5</v>
      </c>
      <c r="I10081">
        <v>12</v>
      </c>
      <c r="J10081">
        <v>2</v>
      </c>
      <c r="K10081" t="str">
        <f t="shared" si="157"/>
        <v>48.88795 2.33427 Superbe studio avec terrasse à Montmartre</v>
      </c>
    </row>
    <row r="10082" spans="1:11" x14ac:dyDescent="0.35">
      <c r="A10082" s="1">
        <v>12420</v>
      </c>
      <c r="B10082" t="s">
        <v>9979</v>
      </c>
      <c r="C10082">
        <v>48.828809999999997</v>
      </c>
      <c r="D10082">
        <v>2.3570199999999999</v>
      </c>
      <c r="E10082">
        <v>2</v>
      </c>
      <c r="F10082">
        <v>59</v>
      </c>
      <c r="G10082" t="s">
        <v>11676</v>
      </c>
      <c r="H10082">
        <v>4.5</v>
      </c>
      <c r="I10082">
        <v>5</v>
      </c>
      <c r="J10082">
        <v>2</v>
      </c>
      <c r="K10082" t="str">
        <f t="shared" si="157"/>
        <v>48.82881 2.35702 GuestReady - High Rise Studio with Amazing City View (13th Arr.)</v>
      </c>
    </row>
    <row r="10083" spans="1:11" x14ac:dyDescent="0.35">
      <c r="A10083" s="1">
        <v>12421</v>
      </c>
      <c r="B10083" t="s">
        <v>9980</v>
      </c>
      <c r="C10083">
        <v>48.892499999999998</v>
      </c>
      <c r="D10083">
        <v>2.3103600000000002</v>
      </c>
      <c r="E10083">
        <v>2</v>
      </c>
      <c r="F10083">
        <v>60</v>
      </c>
      <c r="G10083" t="s">
        <v>11676</v>
      </c>
      <c r="H10083">
        <v>3</v>
      </c>
      <c r="I10083">
        <v>0</v>
      </c>
      <c r="J10083">
        <v>2</v>
      </c>
      <c r="K10083" t="str">
        <f t="shared" si="157"/>
        <v>48.8925 2.31036 A cozy studio in a modern building in Paris</v>
      </c>
    </row>
    <row r="10084" spans="1:11" x14ac:dyDescent="0.35">
      <c r="A10084" s="1">
        <v>12422</v>
      </c>
      <c r="B10084" t="s">
        <v>9981</v>
      </c>
      <c r="C10084">
        <v>48.8367</v>
      </c>
      <c r="D10084">
        <v>2.3993000000000002</v>
      </c>
      <c r="E10084">
        <v>3</v>
      </c>
      <c r="F10084">
        <v>59</v>
      </c>
      <c r="G10084" t="s">
        <v>11676</v>
      </c>
      <c r="H10084">
        <v>4.5</v>
      </c>
      <c r="I10084">
        <v>19</v>
      </c>
      <c r="J10084">
        <v>2</v>
      </c>
      <c r="K10084" t="str">
        <f t="shared" si="157"/>
        <v>48.8367 2.3993 Logement clair et spacieux</v>
      </c>
    </row>
    <row r="10085" spans="1:11" x14ac:dyDescent="0.35">
      <c r="A10085" s="1">
        <v>12423</v>
      </c>
      <c r="B10085" t="s">
        <v>9982</v>
      </c>
      <c r="C10085">
        <v>48.886000000000003</v>
      </c>
      <c r="D10085">
        <v>2.3820000000000001</v>
      </c>
      <c r="E10085">
        <v>2</v>
      </c>
      <c r="F10085">
        <v>60</v>
      </c>
      <c r="G10085" t="s">
        <v>11676</v>
      </c>
      <c r="H10085">
        <v>5</v>
      </c>
      <c r="I10085">
        <v>13</v>
      </c>
      <c r="J10085">
        <v>2</v>
      </c>
      <c r="K10085" t="str">
        <f t="shared" si="157"/>
        <v>48.886 2.382 Cosy apartment in Paris near the Buttes Chaumont</v>
      </c>
    </row>
    <row r="10086" spans="1:11" x14ac:dyDescent="0.35">
      <c r="A10086" s="1">
        <v>12424</v>
      </c>
      <c r="B10086" t="s">
        <v>9983</v>
      </c>
      <c r="C10086">
        <v>48.855719999999998</v>
      </c>
      <c r="D10086">
        <v>2.3403299999999998</v>
      </c>
      <c r="E10086">
        <v>2</v>
      </c>
      <c r="F10086">
        <v>59</v>
      </c>
      <c r="G10086" t="s">
        <v>11678</v>
      </c>
      <c r="H10086">
        <v>4.5</v>
      </c>
      <c r="I10086">
        <v>15</v>
      </c>
      <c r="J10086">
        <v>2</v>
      </c>
      <c r="K10086" t="str">
        <f t="shared" si="157"/>
        <v>48.85572 2.34033 Room with a great view near St Germain des Prés</v>
      </c>
    </row>
    <row r="10087" spans="1:11" x14ac:dyDescent="0.35">
      <c r="A10087" s="1">
        <v>12425</v>
      </c>
      <c r="B10087" t="s">
        <v>9984</v>
      </c>
      <c r="C10087">
        <v>48.887799999999999</v>
      </c>
      <c r="D10087">
        <v>2.34443</v>
      </c>
      <c r="E10087">
        <v>1</v>
      </c>
      <c r="F10087">
        <v>59</v>
      </c>
      <c r="G10087" t="s">
        <v>11676</v>
      </c>
      <c r="H10087">
        <v>5</v>
      </c>
      <c r="I10087">
        <v>12</v>
      </c>
      <c r="J10087">
        <v>2</v>
      </c>
      <c r="K10087" t="str">
        <f t="shared" si="157"/>
        <v>48.8878 2.34443 MONTMARTRE, Beautiful, Calm, Wifi, Bail Mobilite'</v>
      </c>
    </row>
    <row r="10088" spans="1:11" x14ac:dyDescent="0.35">
      <c r="A10088" s="1">
        <v>12426</v>
      </c>
      <c r="B10088" t="s">
        <v>9985</v>
      </c>
      <c r="C10088">
        <v>48.876910000000002</v>
      </c>
      <c r="D10088">
        <v>2.3560699999999999</v>
      </c>
      <c r="E10088">
        <v>3</v>
      </c>
      <c r="F10088">
        <v>60</v>
      </c>
      <c r="G10088" t="s">
        <v>11678</v>
      </c>
      <c r="H10088">
        <v>4.5</v>
      </c>
      <c r="I10088">
        <v>2</v>
      </c>
      <c r="J10088">
        <v>2</v>
      </c>
      <c r="K10088" t="str">
        <f t="shared" si="157"/>
        <v>48.87691 2.35607 Rent a room in beautiful apartment</v>
      </c>
    </row>
    <row r="10089" spans="1:11" x14ac:dyDescent="0.35">
      <c r="A10089" s="1">
        <v>12427</v>
      </c>
      <c r="B10089" t="s">
        <v>9986</v>
      </c>
      <c r="C10089">
        <v>48.858829999999998</v>
      </c>
      <c r="D10089">
        <v>2.3810699999999998</v>
      </c>
      <c r="E10089">
        <v>2</v>
      </c>
      <c r="F10089">
        <v>58</v>
      </c>
      <c r="G10089" t="s">
        <v>11678</v>
      </c>
      <c r="H10089">
        <v>5</v>
      </c>
      <c r="I10089">
        <v>19</v>
      </c>
      <c r="J10089">
        <v>2</v>
      </c>
      <c r="K10089" t="str">
        <f t="shared" si="157"/>
        <v>48.85883 2.38107 Chambre cosy</v>
      </c>
    </row>
    <row r="10090" spans="1:11" x14ac:dyDescent="0.35">
      <c r="A10090" s="1">
        <v>12428</v>
      </c>
      <c r="B10090" t="s">
        <v>9987</v>
      </c>
      <c r="C10090">
        <v>48.87</v>
      </c>
      <c r="D10090">
        <v>2.2269999999999999</v>
      </c>
      <c r="E10090">
        <v>2</v>
      </c>
      <c r="F10090">
        <v>60</v>
      </c>
      <c r="G10090" t="s">
        <v>11676</v>
      </c>
      <c r="H10090">
        <v>4.5</v>
      </c>
      <c r="I10090">
        <v>14</v>
      </c>
      <c r="J10090">
        <v>2</v>
      </c>
      <c r="K10090" t="str">
        <f t="shared" si="157"/>
        <v>48.87 2.227 Idéal et Grand confort Paris Ouest-Porte Maillot++</v>
      </c>
    </row>
    <row r="10091" spans="1:11" x14ac:dyDescent="0.35">
      <c r="A10091" s="1">
        <v>12429</v>
      </c>
      <c r="B10091" t="s">
        <v>9988</v>
      </c>
      <c r="C10091">
        <v>48.863889999999998</v>
      </c>
      <c r="D10091">
        <v>2.2791800000000002</v>
      </c>
      <c r="E10091">
        <v>2</v>
      </c>
      <c r="F10091">
        <v>60</v>
      </c>
      <c r="G10091" t="s">
        <v>11676</v>
      </c>
      <c r="H10091">
        <v>4.5</v>
      </c>
      <c r="I10091">
        <v>18</v>
      </c>
      <c r="J10091">
        <v>2</v>
      </c>
      <c r="K10091" t="str">
        <f t="shared" si="157"/>
        <v>48.86389 2.27918 STUDIO 15m2 PRES DU TROCADERO PARIS 16ieme</v>
      </c>
    </row>
    <row r="10092" spans="1:11" x14ac:dyDescent="0.35">
      <c r="A10092" s="1">
        <v>12430</v>
      </c>
      <c r="B10092" t="s">
        <v>9989</v>
      </c>
      <c r="C10092">
        <v>48.801119999999997</v>
      </c>
      <c r="D10092">
        <v>2.35961</v>
      </c>
      <c r="E10092">
        <v>2</v>
      </c>
      <c r="F10092">
        <v>60</v>
      </c>
      <c r="G10092" t="s">
        <v>11676</v>
      </c>
      <c r="H10092">
        <v>5</v>
      </c>
      <c r="I10092">
        <v>5</v>
      </c>
      <c r="J10092">
        <v>2</v>
      </c>
      <c r="K10092" t="str">
        <f t="shared" si="157"/>
        <v>48.80112 2.35961 Charmant studio sur jardin à deux pas de Paris</v>
      </c>
    </row>
    <row r="10093" spans="1:11" x14ac:dyDescent="0.35">
      <c r="A10093" s="1">
        <v>12433</v>
      </c>
      <c r="B10093" t="s">
        <v>9990</v>
      </c>
      <c r="C10093">
        <v>48.89452</v>
      </c>
      <c r="D10093">
        <v>2.3984399999999999</v>
      </c>
      <c r="E10093">
        <v>2</v>
      </c>
      <c r="F10093">
        <v>60</v>
      </c>
      <c r="G10093" t="s">
        <v>11676</v>
      </c>
      <c r="H10093">
        <v>4.5</v>
      </c>
      <c r="I10093">
        <v>13</v>
      </c>
      <c r="J10093">
        <v>2</v>
      </c>
      <c r="K10093" t="str">
        <f t="shared" si="157"/>
        <v>48.89452 2.39844 SUBLIME DEUX PIECES LUMINEUX TOUT CONFORT</v>
      </c>
    </row>
    <row r="10094" spans="1:11" x14ac:dyDescent="0.35">
      <c r="A10094" s="1">
        <v>12434</v>
      </c>
      <c r="B10094" t="s">
        <v>9991</v>
      </c>
      <c r="C10094">
        <v>48.8491</v>
      </c>
      <c r="D10094">
        <v>2.3897499999999998</v>
      </c>
      <c r="E10094">
        <v>2</v>
      </c>
      <c r="F10094">
        <v>59</v>
      </c>
      <c r="G10094" t="s">
        <v>11676</v>
      </c>
      <c r="H10094">
        <v>4.5</v>
      </c>
      <c r="I10094">
        <v>19</v>
      </c>
      <c r="J10094">
        <v>2</v>
      </c>
      <c r="K10094" t="str">
        <f t="shared" si="157"/>
        <v>48.8491 2.38975 Charming Studio close to Bastille</v>
      </c>
    </row>
    <row r="10095" spans="1:11" x14ac:dyDescent="0.35">
      <c r="A10095" s="1">
        <v>12435</v>
      </c>
      <c r="B10095" t="s">
        <v>9992</v>
      </c>
      <c r="C10095">
        <v>48.808</v>
      </c>
      <c r="D10095">
        <v>2.3340000000000001</v>
      </c>
      <c r="E10095">
        <v>3</v>
      </c>
      <c r="F10095">
        <v>59</v>
      </c>
      <c r="G10095" t="s">
        <v>11676</v>
      </c>
      <c r="H10095">
        <v>4.5</v>
      </c>
      <c r="I10095">
        <v>5</v>
      </c>
      <c r="J10095">
        <v>2</v>
      </c>
      <c r="K10095" t="str">
        <f t="shared" si="157"/>
        <v>48.808 2.334 Cozy Appartement RER Laplace, Maison des examens</v>
      </c>
    </row>
    <row r="10096" spans="1:11" x14ac:dyDescent="0.35">
      <c r="A10096" s="1">
        <v>12436</v>
      </c>
      <c r="B10096" t="s">
        <v>9993</v>
      </c>
      <c r="C10096">
        <v>48.865859999999998</v>
      </c>
      <c r="D10096">
        <v>2.3994300000000002</v>
      </c>
      <c r="E10096">
        <v>2</v>
      </c>
      <c r="F10096">
        <v>59</v>
      </c>
      <c r="G10096" t="s">
        <v>11676</v>
      </c>
      <c r="H10096">
        <v>5</v>
      </c>
      <c r="I10096">
        <v>19</v>
      </c>
      <c r="J10096">
        <v>2</v>
      </c>
      <c r="K10096" t="str">
        <f t="shared" si="157"/>
        <v>48.86586 2.39943 Lovely flat in Paris, Père Lachaise</v>
      </c>
    </row>
    <row r="10097" spans="1:11" x14ac:dyDescent="0.35">
      <c r="A10097" s="1">
        <v>12437</v>
      </c>
      <c r="B10097" t="s">
        <v>9994</v>
      </c>
      <c r="C10097">
        <v>48.84055</v>
      </c>
      <c r="D10097">
        <v>2.4991400000000001</v>
      </c>
      <c r="E10097">
        <v>2</v>
      </c>
      <c r="F10097">
        <v>58</v>
      </c>
      <c r="G10097" t="s">
        <v>11676</v>
      </c>
      <c r="H10097">
        <v>5</v>
      </c>
      <c r="I10097">
        <v>16</v>
      </c>
      <c r="J10097">
        <v>2</v>
      </c>
      <c r="K10097" t="str">
        <f t="shared" si="157"/>
        <v>48.84055 2.49914 PETIT COCON entre Disney et Paris +VIDEOPROJECTEUR</v>
      </c>
    </row>
    <row r="10098" spans="1:11" x14ac:dyDescent="0.35">
      <c r="A10098" s="1">
        <v>12438</v>
      </c>
      <c r="B10098" t="s">
        <v>9995</v>
      </c>
      <c r="C10098">
        <v>48.880070000000003</v>
      </c>
      <c r="D10098">
        <v>2.2417400000000001</v>
      </c>
      <c r="E10098">
        <v>2</v>
      </c>
      <c r="F10098">
        <v>60</v>
      </c>
      <c r="G10098" t="s">
        <v>11676</v>
      </c>
      <c r="H10098">
        <v>5</v>
      </c>
      <c r="I10098">
        <v>8</v>
      </c>
      <c r="J10098">
        <v>2</v>
      </c>
      <c r="K10098" t="str">
        <f t="shared" si="157"/>
        <v>48.88007 2.24174 Studio centre ville Puteaux (Paris La Défense)</v>
      </c>
    </row>
    <row r="10099" spans="1:11" x14ac:dyDescent="0.35">
      <c r="A10099" s="1">
        <v>12440</v>
      </c>
      <c r="B10099" t="s">
        <v>9996</v>
      </c>
      <c r="C10099">
        <v>48.83625</v>
      </c>
      <c r="D10099">
        <v>2.3187099999999998</v>
      </c>
      <c r="E10099">
        <v>2</v>
      </c>
      <c r="F10099">
        <v>60</v>
      </c>
      <c r="G10099" t="s">
        <v>11676</v>
      </c>
      <c r="H10099">
        <v>4</v>
      </c>
      <c r="I10099">
        <v>9</v>
      </c>
      <c r="J10099">
        <v>2</v>
      </c>
      <c r="K10099" t="str">
        <f t="shared" si="157"/>
        <v>48.83625 2.31871 Escale à Paris</v>
      </c>
    </row>
    <row r="10100" spans="1:11" x14ac:dyDescent="0.35">
      <c r="A10100" s="1">
        <v>12441</v>
      </c>
      <c r="B10100" t="s">
        <v>9997</v>
      </c>
      <c r="C10100">
        <v>48.843200000000003</v>
      </c>
      <c r="D10100">
        <v>2.40971</v>
      </c>
      <c r="E10100">
        <v>2</v>
      </c>
      <c r="F10100">
        <v>60</v>
      </c>
      <c r="G10100" t="s">
        <v>11676</v>
      </c>
      <c r="H10100">
        <v>4.5</v>
      </c>
      <c r="I10100">
        <v>19</v>
      </c>
      <c r="J10100">
        <v>2</v>
      </c>
      <c r="K10100" t="str">
        <f t="shared" si="157"/>
        <v>48.8432 2.40971 Quiet studio in a charming area of Paris</v>
      </c>
    </row>
    <row r="10101" spans="1:11" x14ac:dyDescent="0.35">
      <c r="A10101" s="1">
        <v>12442</v>
      </c>
      <c r="B10101" t="s">
        <v>9998</v>
      </c>
      <c r="C10101">
        <v>48.893300000000004</v>
      </c>
      <c r="D10101">
        <v>2.3315899999999998</v>
      </c>
      <c r="E10101">
        <v>4</v>
      </c>
      <c r="F10101">
        <v>58</v>
      </c>
      <c r="G10101" t="s">
        <v>11676</v>
      </c>
      <c r="H10101">
        <v>5</v>
      </c>
      <c r="I10101">
        <v>12</v>
      </c>
      <c r="J10101">
        <v>2</v>
      </c>
      <c r="K10101" t="str">
        <f t="shared" si="157"/>
        <v>48.8933 2.33159 Cosy</v>
      </c>
    </row>
    <row r="10102" spans="1:11" x14ac:dyDescent="0.35">
      <c r="A10102" s="1">
        <v>12443</v>
      </c>
      <c r="B10102" t="s">
        <v>9999</v>
      </c>
      <c r="C10102">
        <v>48.917999999999999</v>
      </c>
      <c r="D10102">
        <v>2.3660000000000001</v>
      </c>
      <c r="E10102">
        <v>2</v>
      </c>
      <c r="F10102">
        <v>59</v>
      </c>
      <c r="G10102" t="s">
        <v>11678</v>
      </c>
      <c r="H10102">
        <v>5</v>
      </c>
      <c r="I10102">
        <v>12</v>
      </c>
      <c r="J10102">
        <v>2</v>
      </c>
      <c r="K10102" t="str">
        <f t="shared" si="157"/>
        <v>48.918 2.366 ⭐️ Chambre cosy dans logement neuf proche RER B ⭐️</v>
      </c>
    </row>
    <row r="10103" spans="1:11" x14ac:dyDescent="0.35">
      <c r="A10103" s="1">
        <v>12444</v>
      </c>
      <c r="B10103" t="s">
        <v>10000</v>
      </c>
      <c r="C10103">
        <v>48.841909999999999</v>
      </c>
      <c r="D10103">
        <v>2.3908</v>
      </c>
      <c r="E10103">
        <v>2</v>
      </c>
      <c r="F10103">
        <v>60</v>
      </c>
      <c r="G10103" t="s">
        <v>11678</v>
      </c>
      <c r="H10103">
        <v>5</v>
      </c>
      <c r="I10103">
        <v>19</v>
      </c>
      <c r="J10103">
        <v>2</v>
      </c>
      <c r="K10103" t="str">
        <f t="shared" si="157"/>
        <v>48.84191 2.3908 ROOM&amp;PARKING @BERCY/Gare de Lyon</v>
      </c>
    </row>
    <row r="10104" spans="1:11" x14ac:dyDescent="0.35">
      <c r="A10104" s="1">
        <v>12445</v>
      </c>
      <c r="B10104" t="s">
        <v>10001</v>
      </c>
      <c r="C10104">
        <v>48.846200000000003</v>
      </c>
      <c r="D10104">
        <v>2.3045300000000002</v>
      </c>
      <c r="E10104">
        <v>3</v>
      </c>
      <c r="F10104">
        <v>60</v>
      </c>
      <c r="G10104" t="s">
        <v>11676</v>
      </c>
      <c r="H10104">
        <v>4.5</v>
      </c>
      <c r="I10104">
        <v>3</v>
      </c>
      <c r="J10104">
        <v>2</v>
      </c>
      <c r="K10104" t="str">
        <f t="shared" si="157"/>
        <v>48.8462 2.30453 Sympathique pied-à-terre. 10min Tour Eiffel.</v>
      </c>
    </row>
    <row r="10105" spans="1:11" x14ac:dyDescent="0.35">
      <c r="A10105" s="1">
        <v>12446</v>
      </c>
      <c r="B10105" t="s">
        <v>10002</v>
      </c>
      <c r="C10105">
        <v>48.876510000000003</v>
      </c>
      <c r="D10105">
        <v>2.3910200000000001</v>
      </c>
      <c r="E10105">
        <v>2</v>
      </c>
      <c r="F10105">
        <v>58</v>
      </c>
      <c r="G10105" t="s">
        <v>11676</v>
      </c>
      <c r="H10105">
        <v>5</v>
      </c>
      <c r="I10105">
        <v>13</v>
      </c>
      <c r="J10105">
        <v>2</v>
      </c>
      <c r="K10105" t="str">
        <f t="shared" si="157"/>
        <v>48.87651 2.39102 Big flat, lovely and peaceful space</v>
      </c>
    </row>
    <row r="10106" spans="1:11" x14ac:dyDescent="0.35">
      <c r="A10106" s="1">
        <v>12447</v>
      </c>
      <c r="B10106" t="s">
        <v>10003</v>
      </c>
      <c r="C10106">
        <v>48.859830000000002</v>
      </c>
      <c r="D10106">
        <v>2.4014799999999998</v>
      </c>
      <c r="E10106">
        <v>3</v>
      </c>
      <c r="F10106">
        <v>59</v>
      </c>
      <c r="G10106" t="s">
        <v>11676</v>
      </c>
      <c r="H10106">
        <v>4.5</v>
      </c>
      <c r="I10106">
        <v>19</v>
      </c>
      <c r="J10106">
        <v>2</v>
      </c>
      <c r="K10106" t="str">
        <f t="shared" si="157"/>
        <v>48.85983 2.40148 joli petit appartement 2 pièces calme</v>
      </c>
    </row>
    <row r="10107" spans="1:11" x14ac:dyDescent="0.35">
      <c r="A10107" s="1">
        <v>12449</v>
      </c>
      <c r="B10107" t="s">
        <v>10004</v>
      </c>
      <c r="C10107">
        <v>48.856999999999999</v>
      </c>
      <c r="D10107">
        <v>2.399</v>
      </c>
      <c r="E10107">
        <v>4</v>
      </c>
      <c r="F10107">
        <v>60</v>
      </c>
      <c r="G10107" t="s">
        <v>11676</v>
      </c>
      <c r="H10107">
        <v>4.5</v>
      </c>
      <c r="I10107">
        <v>19</v>
      </c>
      <c r="J10107">
        <v>2</v>
      </c>
      <c r="K10107" t="str">
        <f t="shared" si="157"/>
        <v>48.857 2.399 Studio, 1 à 4 personnes, cosy et calme, Paris</v>
      </c>
    </row>
    <row r="10108" spans="1:11" x14ac:dyDescent="0.35">
      <c r="A10108" s="1">
        <v>12450</v>
      </c>
      <c r="B10108" t="s">
        <v>10005</v>
      </c>
      <c r="C10108">
        <v>48.872590000000002</v>
      </c>
      <c r="D10108">
        <v>2.4016500000000001</v>
      </c>
      <c r="E10108">
        <v>4</v>
      </c>
      <c r="F10108">
        <v>60</v>
      </c>
      <c r="G10108" t="s">
        <v>11676</v>
      </c>
      <c r="H10108">
        <v>4.5</v>
      </c>
      <c r="I10108">
        <v>13</v>
      </c>
      <c r="J10108">
        <v>2</v>
      </c>
      <c r="K10108" t="str">
        <f t="shared" si="157"/>
        <v>48.87259 2.40165 Paris 20ème, belle vue, calme et ensoleillé</v>
      </c>
    </row>
    <row r="10109" spans="1:11" x14ac:dyDescent="0.35">
      <c r="A10109" s="1">
        <v>12451</v>
      </c>
      <c r="B10109" t="s">
        <v>10006</v>
      </c>
      <c r="C10109">
        <v>48.886659999999999</v>
      </c>
      <c r="D10109">
        <v>2.4011999999999998</v>
      </c>
      <c r="E10109">
        <v>2</v>
      </c>
      <c r="F10109">
        <v>60</v>
      </c>
      <c r="G10109" t="s">
        <v>11676</v>
      </c>
      <c r="H10109">
        <v>5</v>
      </c>
      <c r="I10109">
        <v>13</v>
      </c>
      <c r="J10109">
        <v>2</v>
      </c>
      <c r="K10109" t="str">
        <f t="shared" si="157"/>
        <v>48.88666 2.4012 Appartement Pré-saint-gervais</v>
      </c>
    </row>
    <row r="10110" spans="1:11" x14ac:dyDescent="0.35">
      <c r="A10110" s="1">
        <v>12452</v>
      </c>
      <c r="B10110" t="s">
        <v>10007</v>
      </c>
      <c r="C10110">
        <v>48.816270000000003</v>
      </c>
      <c r="D10110">
        <v>2.3258999999999999</v>
      </c>
      <c r="E10110">
        <v>2</v>
      </c>
      <c r="F10110">
        <v>59</v>
      </c>
      <c r="G10110" t="s">
        <v>11676</v>
      </c>
      <c r="H10110">
        <v>4.5</v>
      </c>
      <c r="I10110">
        <v>9</v>
      </c>
      <c r="J10110">
        <v>2</v>
      </c>
      <c r="K10110" t="str">
        <f t="shared" si="157"/>
        <v>48.81627 2.3259 Large and bright studio in Old Montrouge at the doors of Paris - Welkeys</v>
      </c>
    </row>
    <row r="10111" spans="1:11" x14ac:dyDescent="0.35">
      <c r="A10111" s="1">
        <v>12453</v>
      </c>
      <c r="B10111" t="s">
        <v>10008</v>
      </c>
      <c r="C10111">
        <v>48.84507</v>
      </c>
      <c r="D10111">
        <v>2.2343899999999999</v>
      </c>
      <c r="E10111">
        <v>2</v>
      </c>
      <c r="F10111">
        <v>58</v>
      </c>
      <c r="G10111" t="s">
        <v>11676</v>
      </c>
      <c r="H10111">
        <v>5</v>
      </c>
      <c r="I10111">
        <v>17</v>
      </c>
      <c r="J10111">
        <v>2</v>
      </c>
      <c r="K10111" t="str">
        <f t="shared" si="157"/>
        <v>48.84507 2.23439 La studette du théâtre</v>
      </c>
    </row>
    <row r="10112" spans="1:11" x14ac:dyDescent="0.35">
      <c r="A10112" s="1">
        <v>12454</v>
      </c>
      <c r="B10112" t="s">
        <v>10009</v>
      </c>
      <c r="C10112">
        <v>48.883389999999999</v>
      </c>
      <c r="D10112">
        <v>2.3519299999999999</v>
      </c>
      <c r="E10112">
        <v>3</v>
      </c>
      <c r="F10112">
        <v>58</v>
      </c>
      <c r="G10112" t="s">
        <v>11676</v>
      </c>
      <c r="H10112">
        <v>4.5</v>
      </c>
      <c r="I10112">
        <v>12</v>
      </c>
      <c r="J10112">
        <v>2</v>
      </c>
      <c r="K10112" t="str">
        <f t="shared" si="157"/>
        <v>48.88339 2.35193 Joli appartement Paris Barbès</v>
      </c>
    </row>
    <row r="10113" spans="1:11" x14ac:dyDescent="0.35">
      <c r="A10113" s="1">
        <v>12455</v>
      </c>
      <c r="B10113" t="s">
        <v>10010</v>
      </c>
      <c r="C10113">
        <v>48.874920000000003</v>
      </c>
      <c r="D10113">
        <v>2.4834800000000001</v>
      </c>
      <c r="E10113">
        <v>2</v>
      </c>
      <c r="F10113">
        <v>59</v>
      </c>
      <c r="G10113" t="s">
        <v>11676</v>
      </c>
      <c r="H10113">
        <v>4.5</v>
      </c>
      <c r="I10113">
        <v>4</v>
      </c>
      <c r="J10113">
        <v>2</v>
      </c>
      <c r="K10113" t="str">
        <f t="shared" si="157"/>
        <v>48.87492 2.48348 Spacieux studio centre ville avec parking</v>
      </c>
    </row>
    <row r="10114" spans="1:11" x14ac:dyDescent="0.35">
      <c r="A10114" s="1">
        <v>12456</v>
      </c>
      <c r="B10114" t="s">
        <v>10011</v>
      </c>
      <c r="C10114">
        <v>48.860259999999997</v>
      </c>
      <c r="D10114">
        <v>2.4221599999999999</v>
      </c>
      <c r="E10114">
        <v>2</v>
      </c>
      <c r="F10114">
        <v>59</v>
      </c>
      <c r="G10114" t="s">
        <v>11676</v>
      </c>
      <c r="H10114">
        <v>4</v>
      </c>
      <c r="I10114">
        <v>6</v>
      </c>
      <c r="J10114">
        <v>2</v>
      </c>
      <c r="K10114" t="str">
        <f t="shared" si="157"/>
        <v>48.86026 2.42216 Aux portes de Paris, Cozy T2 proche Métro L3 &amp; L9</v>
      </c>
    </row>
    <row r="10115" spans="1:11" x14ac:dyDescent="0.35">
      <c r="A10115" s="1">
        <v>12458</v>
      </c>
      <c r="B10115" t="s">
        <v>10012</v>
      </c>
      <c r="C10115">
        <v>48.864269999999998</v>
      </c>
      <c r="D10115">
        <v>2.3498800000000002</v>
      </c>
      <c r="E10115">
        <v>1</v>
      </c>
      <c r="F10115">
        <v>60</v>
      </c>
      <c r="G10115" t="s">
        <v>11676</v>
      </c>
      <c r="H10115">
        <v>5</v>
      </c>
      <c r="I10115">
        <v>2</v>
      </c>
      <c r="J10115">
        <v>2</v>
      </c>
      <c r="K10115" t="str">
        <f t="shared" ref="K10115:K10178" si="158">C10115&amp;" "&amp;D10115&amp;" "&amp;B10115</f>
        <v>48.86427 2.34988 cosy apartment Montorgueil</v>
      </c>
    </row>
    <row r="10116" spans="1:11" x14ac:dyDescent="0.35">
      <c r="A10116" s="1">
        <v>12460</v>
      </c>
      <c r="B10116" t="s">
        <v>10013</v>
      </c>
      <c r="C10116">
        <v>48.861649999999997</v>
      </c>
      <c r="D10116">
        <v>2.3839800000000002</v>
      </c>
      <c r="E10116">
        <v>2</v>
      </c>
      <c r="F10116">
        <v>59</v>
      </c>
      <c r="G10116" t="s">
        <v>11678</v>
      </c>
      <c r="H10116">
        <v>4.5</v>
      </c>
      <c r="I10116">
        <v>19</v>
      </c>
      <c r="J10116">
        <v>2</v>
      </c>
      <c r="K10116" t="str">
        <f t="shared" si="158"/>
        <v>48.86165 2.38398 spacieux et bien placé</v>
      </c>
    </row>
    <row r="10117" spans="1:11" x14ac:dyDescent="0.35">
      <c r="A10117" s="1">
        <v>12461</v>
      </c>
      <c r="B10117" t="s">
        <v>10014</v>
      </c>
      <c r="C10117">
        <v>48.855400000000003</v>
      </c>
      <c r="D10117">
        <v>2.3912100000000001</v>
      </c>
      <c r="E10117">
        <v>2</v>
      </c>
      <c r="F10117">
        <v>60</v>
      </c>
      <c r="G10117" t="s">
        <v>11676</v>
      </c>
      <c r="H10117">
        <v>4</v>
      </c>
      <c r="I10117">
        <v>19</v>
      </c>
      <c r="J10117">
        <v>2</v>
      </c>
      <c r="K10117" t="str">
        <f t="shared" si="158"/>
        <v>48.8554 2.39121 Nice &amp; bright in the center ! Perfect for 2!</v>
      </c>
    </row>
    <row r="10118" spans="1:11" x14ac:dyDescent="0.35">
      <c r="A10118" s="1">
        <v>12462</v>
      </c>
      <c r="B10118" t="s">
        <v>10015</v>
      </c>
      <c r="C10118">
        <v>48.841839999999998</v>
      </c>
      <c r="D10118">
        <v>2.48908</v>
      </c>
      <c r="E10118">
        <v>2</v>
      </c>
      <c r="F10118">
        <v>58</v>
      </c>
      <c r="G10118" t="s">
        <v>11676</v>
      </c>
      <c r="H10118">
        <v>5</v>
      </c>
      <c r="I10118">
        <v>16</v>
      </c>
      <c r="J10118">
        <v>2</v>
      </c>
      <c r="K10118" t="str">
        <f t="shared" si="158"/>
        <v>48.84184 2.48908 Studio neuf séduisant avec toute sérénité</v>
      </c>
    </row>
    <row r="10119" spans="1:11" x14ac:dyDescent="0.35">
      <c r="A10119" s="1">
        <v>12463</v>
      </c>
      <c r="B10119" t="s">
        <v>10016</v>
      </c>
      <c r="C10119">
        <v>48.895049999999998</v>
      </c>
      <c r="D10119">
        <v>2.38442</v>
      </c>
      <c r="E10119">
        <v>2</v>
      </c>
      <c r="F10119">
        <v>60</v>
      </c>
      <c r="G10119" t="s">
        <v>11676</v>
      </c>
      <c r="H10119">
        <v>5</v>
      </c>
      <c r="I10119">
        <v>13</v>
      </c>
      <c r="J10119">
        <v>2</v>
      </c>
      <c r="K10119" t="str">
        <f t="shared" si="158"/>
        <v>48.89505 2.38442 Entre Canal et Parc de la Villette !</v>
      </c>
    </row>
    <row r="10120" spans="1:11" x14ac:dyDescent="0.35">
      <c r="A10120" s="1">
        <v>12464</v>
      </c>
      <c r="B10120" t="s">
        <v>10017</v>
      </c>
      <c r="C10120">
        <v>48.896079999999998</v>
      </c>
      <c r="D10120">
        <v>2.3277999999999999</v>
      </c>
      <c r="E10120">
        <v>2</v>
      </c>
      <c r="F10120">
        <v>60</v>
      </c>
      <c r="G10120" t="s">
        <v>11676</v>
      </c>
      <c r="H10120">
        <v>4.5</v>
      </c>
      <c r="I10120">
        <v>7</v>
      </c>
      <c r="J10120">
        <v>2</v>
      </c>
      <c r="K10120" t="str">
        <f t="shared" si="158"/>
        <v>48.89608 2.3278 Studio cosy &amp; calme / Montmartre - Batignolles</v>
      </c>
    </row>
    <row r="10121" spans="1:11" x14ac:dyDescent="0.35">
      <c r="A10121" s="1">
        <v>12465</v>
      </c>
      <c r="B10121" t="s">
        <v>10018</v>
      </c>
      <c r="C10121">
        <v>48.846339999999998</v>
      </c>
      <c r="D10121">
        <v>2.3709199999999999</v>
      </c>
      <c r="E10121">
        <v>2</v>
      </c>
      <c r="F10121">
        <v>60</v>
      </c>
      <c r="G10121" t="s">
        <v>11676</v>
      </c>
      <c r="H10121">
        <v>5</v>
      </c>
      <c r="I10121">
        <v>1</v>
      </c>
      <c r="J10121">
        <v>2</v>
      </c>
      <c r="K10121" t="str">
        <f t="shared" si="158"/>
        <v>48.84634 2.37092 A charming apartment on a pedestrian street !</v>
      </c>
    </row>
    <row r="10122" spans="1:11" x14ac:dyDescent="0.35">
      <c r="A10122" s="1">
        <v>12466</v>
      </c>
      <c r="B10122" t="s">
        <v>10019</v>
      </c>
      <c r="C10122">
        <v>48.887680000000003</v>
      </c>
      <c r="D10122">
        <v>2.4020199999999998</v>
      </c>
      <c r="E10122">
        <v>4</v>
      </c>
      <c r="F10122">
        <v>60</v>
      </c>
      <c r="G10122" t="s">
        <v>11676</v>
      </c>
      <c r="H10122">
        <v>4.5</v>
      </c>
      <c r="I10122">
        <v>13</v>
      </c>
      <c r="J10122">
        <v>2</v>
      </c>
      <c r="K10122" t="str">
        <f t="shared" si="158"/>
        <v>48.88768 2.40202 Paris Metro Hoche Ligne 5</v>
      </c>
    </row>
    <row r="10123" spans="1:11" x14ac:dyDescent="0.35">
      <c r="A10123" s="1">
        <v>12467</v>
      </c>
      <c r="B10123" t="s">
        <v>10020</v>
      </c>
      <c r="C10123">
        <v>48.908000000000001</v>
      </c>
      <c r="D10123">
        <v>2.2879999999999998</v>
      </c>
      <c r="E10123">
        <v>2</v>
      </c>
      <c r="F10123">
        <v>60</v>
      </c>
      <c r="G10123" t="s">
        <v>11678</v>
      </c>
      <c r="H10123">
        <v>5</v>
      </c>
      <c r="I10123">
        <v>0</v>
      </c>
      <c r="J10123">
        <v>2</v>
      </c>
      <c r="K10123" t="str">
        <f t="shared" si="158"/>
        <v>48.908 2.288 chambre pour 2 personnes</v>
      </c>
    </row>
    <row r="10124" spans="1:11" x14ac:dyDescent="0.35">
      <c r="A10124" s="1">
        <v>12468</v>
      </c>
      <c r="B10124" t="s">
        <v>10021</v>
      </c>
      <c r="C10124">
        <v>48.86788</v>
      </c>
      <c r="D10124">
        <v>2.3828900000000002</v>
      </c>
      <c r="E10124">
        <v>2</v>
      </c>
      <c r="F10124">
        <v>60</v>
      </c>
      <c r="G10124" t="s">
        <v>11676</v>
      </c>
      <c r="H10124">
        <v>5</v>
      </c>
      <c r="I10124">
        <v>11</v>
      </c>
      <c r="J10124">
        <v>2</v>
      </c>
      <c r="K10124" t="str">
        <f t="shared" si="158"/>
        <v>48.86788 2.38289 Calm studio, rue Oberkampf</v>
      </c>
    </row>
    <row r="10125" spans="1:11" x14ac:dyDescent="0.35">
      <c r="A10125" s="1">
        <v>12469</v>
      </c>
      <c r="B10125" t="s">
        <v>10022</v>
      </c>
      <c r="C10125">
        <v>48.902270000000001</v>
      </c>
      <c r="D10125">
        <v>2.3849200000000002</v>
      </c>
      <c r="E10125">
        <v>2</v>
      </c>
      <c r="F10125">
        <v>59</v>
      </c>
      <c r="G10125" t="s">
        <v>11676</v>
      </c>
      <c r="H10125">
        <v>4.5</v>
      </c>
      <c r="I10125">
        <v>13</v>
      </c>
      <c r="J10125">
        <v>2</v>
      </c>
      <c r="K10125" t="str">
        <f t="shared" si="158"/>
        <v>48.90227 2.38492 Studio porte de la Villette</v>
      </c>
    </row>
    <row r="10126" spans="1:11" x14ac:dyDescent="0.35">
      <c r="A10126" s="1">
        <v>12470</v>
      </c>
      <c r="B10126" t="s">
        <v>10023</v>
      </c>
      <c r="C10126">
        <v>48.821129999999997</v>
      </c>
      <c r="D10126">
        <v>2.4093100000000001</v>
      </c>
      <c r="E10126">
        <v>4</v>
      </c>
      <c r="F10126">
        <v>58</v>
      </c>
      <c r="G10126" t="s">
        <v>11676</v>
      </c>
      <c r="H10126">
        <v>5</v>
      </c>
      <c r="I10126">
        <v>10</v>
      </c>
      <c r="J10126">
        <v>2</v>
      </c>
      <c r="K10126" t="str">
        <f t="shared" si="158"/>
        <v>48.82113 2.40931 2 pieces 38m2 avec terrain privatif</v>
      </c>
    </row>
    <row r="10127" spans="1:11" x14ac:dyDescent="0.35">
      <c r="A10127" s="1">
        <v>12471</v>
      </c>
      <c r="B10127" t="s">
        <v>10024</v>
      </c>
      <c r="C10127">
        <v>48.857669999999999</v>
      </c>
      <c r="D10127">
        <v>2.27868</v>
      </c>
      <c r="E10127">
        <v>2</v>
      </c>
      <c r="F10127">
        <v>60</v>
      </c>
      <c r="G10127" t="s">
        <v>11678</v>
      </c>
      <c r="H10127">
        <v>5</v>
      </c>
      <c r="I10127">
        <v>3</v>
      </c>
      <c r="J10127">
        <v>2</v>
      </c>
      <c r="K10127" t="str">
        <f t="shared" si="158"/>
        <v>48.85767 2.27868 Grande chambre dans appartement proche Tour Eiffel</v>
      </c>
    </row>
    <row r="10128" spans="1:11" x14ac:dyDescent="0.35">
      <c r="A10128" s="1">
        <v>12472</v>
      </c>
      <c r="B10128" t="s">
        <v>10025</v>
      </c>
      <c r="C10128">
        <v>48.865319999999997</v>
      </c>
      <c r="D10128">
        <v>2.3482599999999998</v>
      </c>
      <c r="E10128">
        <v>3</v>
      </c>
      <c r="F10128">
        <v>60</v>
      </c>
      <c r="G10128" t="s">
        <v>11676</v>
      </c>
      <c r="H10128">
        <v>4.5</v>
      </c>
      <c r="I10128">
        <v>2</v>
      </c>
      <c r="J10128">
        <v>2</v>
      </c>
      <c r="K10128" t="str">
        <f t="shared" si="158"/>
        <v>48.86532 2.34826 Mont Sauveur, 1BR/1BA for 3 people</v>
      </c>
    </row>
    <row r="10129" spans="1:11" x14ac:dyDescent="0.35">
      <c r="A10129" s="1">
        <v>12473</v>
      </c>
      <c r="B10129" t="s">
        <v>10026</v>
      </c>
      <c r="C10129">
        <v>48.805999999999997</v>
      </c>
      <c r="D10129">
        <v>2.4430000000000001</v>
      </c>
      <c r="E10129">
        <v>2</v>
      </c>
      <c r="F10129">
        <v>59</v>
      </c>
      <c r="G10129" t="s">
        <v>11676</v>
      </c>
      <c r="H10129">
        <v>5</v>
      </c>
      <c r="I10129">
        <v>10</v>
      </c>
      <c r="J10129">
        <v>2</v>
      </c>
      <c r="K10129" t="str">
        <f t="shared" si="158"/>
        <v>48.806 2.443 La Maisonnette d'Alfort 1 (Métro à 350m) : 20 m2</v>
      </c>
    </row>
    <row r="10130" spans="1:11" x14ac:dyDescent="0.35">
      <c r="A10130" s="1">
        <v>12474</v>
      </c>
      <c r="B10130" t="s">
        <v>10027</v>
      </c>
      <c r="C10130">
        <v>48.842869999999998</v>
      </c>
      <c r="D10130">
        <v>2.2508499999999998</v>
      </c>
      <c r="E10130">
        <v>1</v>
      </c>
      <c r="F10130">
        <v>59</v>
      </c>
      <c r="G10130" t="s">
        <v>11676</v>
      </c>
      <c r="H10130">
        <v>4.5</v>
      </c>
      <c r="I10130">
        <v>17</v>
      </c>
      <c r="J10130">
        <v>2</v>
      </c>
      <c r="K10130" t="str">
        <f t="shared" si="158"/>
        <v>48.84287 2.25085 Studio Paris 16/Boulogne Billancourt</v>
      </c>
    </row>
    <row r="10131" spans="1:11" x14ac:dyDescent="0.35">
      <c r="A10131" s="1">
        <v>12475</v>
      </c>
      <c r="B10131" t="s">
        <v>10028</v>
      </c>
      <c r="C10131">
        <v>48.879669999999997</v>
      </c>
      <c r="D10131">
        <v>2.3890899999999999</v>
      </c>
      <c r="E10131">
        <v>3</v>
      </c>
      <c r="F10131">
        <v>58</v>
      </c>
      <c r="G10131" t="s">
        <v>11676</v>
      </c>
      <c r="H10131">
        <v>5</v>
      </c>
      <c r="I10131">
        <v>13</v>
      </c>
      <c r="J10131">
        <v>2</v>
      </c>
      <c r="K10131" t="str">
        <f t="shared" si="158"/>
        <v>48.87967 2.38909 Overlooking Buttes Chaumont Park</v>
      </c>
    </row>
    <row r="10132" spans="1:11" x14ac:dyDescent="0.35">
      <c r="A10132" s="1">
        <v>12476</v>
      </c>
      <c r="B10132" t="s">
        <v>10029</v>
      </c>
      <c r="C10132">
        <v>48.864409999999999</v>
      </c>
      <c r="D10132">
        <v>2.3713899999999999</v>
      </c>
      <c r="E10132">
        <v>2</v>
      </c>
      <c r="F10132">
        <v>60</v>
      </c>
      <c r="G10132" t="s">
        <v>11676</v>
      </c>
      <c r="H10132">
        <v>5</v>
      </c>
      <c r="I10132">
        <v>1</v>
      </c>
      <c r="J10132">
        <v>2</v>
      </c>
      <c r="K10132" t="str">
        <f t="shared" si="158"/>
        <v>48.86441 2.37139 Heart of  Paris, brand new aparment.</v>
      </c>
    </row>
    <row r="10133" spans="1:11" x14ac:dyDescent="0.35">
      <c r="A10133" s="1">
        <v>12478</v>
      </c>
      <c r="B10133" t="s">
        <v>10030</v>
      </c>
      <c r="C10133">
        <v>48.894460000000002</v>
      </c>
      <c r="D10133">
        <v>2.2414700000000001</v>
      </c>
      <c r="E10133">
        <v>3</v>
      </c>
      <c r="F10133">
        <v>58</v>
      </c>
      <c r="G10133" t="s">
        <v>11676</v>
      </c>
      <c r="H10133">
        <v>4.5</v>
      </c>
      <c r="I10133">
        <v>8</v>
      </c>
      <c r="J10133">
        <v>2</v>
      </c>
      <c r="K10133" t="str">
        <f t="shared" si="158"/>
        <v>48.89446 2.24147 Grand Studio in Paris La Défense</v>
      </c>
    </row>
    <row r="10134" spans="1:11" x14ac:dyDescent="0.35">
      <c r="A10134" s="1">
        <v>12479</v>
      </c>
      <c r="B10134" t="s">
        <v>10031</v>
      </c>
      <c r="C10134">
        <v>48.897640000000003</v>
      </c>
      <c r="D10134">
        <v>2.23638</v>
      </c>
      <c r="E10134">
        <v>3</v>
      </c>
      <c r="F10134">
        <v>58</v>
      </c>
      <c r="G10134" t="s">
        <v>11676</v>
      </c>
      <c r="H10134">
        <v>4.5</v>
      </c>
      <c r="I10134">
        <v>8</v>
      </c>
      <c r="J10134">
        <v>2</v>
      </c>
      <c r="K10134" t="str">
        <f t="shared" si="158"/>
        <v>48.89764 2.23638 Cosy appartement T2 au coeur de la défense</v>
      </c>
    </row>
    <row r="10135" spans="1:11" x14ac:dyDescent="0.35">
      <c r="A10135" s="1">
        <v>12480</v>
      </c>
      <c r="B10135" t="s">
        <v>10032</v>
      </c>
      <c r="C10135">
        <v>48.795000000000002</v>
      </c>
      <c r="D10135">
        <v>2.4</v>
      </c>
      <c r="E10135">
        <v>4</v>
      </c>
      <c r="F10135">
        <v>59</v>
      </c>
      <c r="G10135" t="s">
        <v>11676</v>
      </c>
      <c r="H10135">
        <v>4.5</v>
      </c>
      <c r="I10135">
        <v>10</v>
      </c>
      <c r="J10135">
        <v>2</v>
      </c>
      <c r="K10135" t="str">
        <f t="shared" si="158"/>
        <v>48.795 2.4 Appartement 2 pièces à 20 min de Paris 🔆🎯</v>
      </c>
    </row>
    <row r="10136" spans="1:11" x14ac:dyDescent="0.35">
      <c r="A10136" s="1">
        <v>12481</v>
      </c>
      <c r="B10136" t="s">
        <v>10033</v>
      </c>
      <c r="C10136">
        <v>48.892229999999998</v>
      </c>
      <c r="D10136">
        <v>2.3218299999999998</v>
      </c>
      <c r="E10136">
        <v>2</v>
      </c>
      <c r="F10136">
        <v>58</v>
      </c>
      <c r="G10136" t="s">
        <v>11676</v>
      </c>
      <c r="H10136">
        <v>5</v>
      </c>
      <c r="I10136">
        <v>7</v>
      </c>
      <c r="J10136">
        <v>2</v>
      </c>
      <c r="K10136" t="str">
        <f t="shared" si="158"/>
        <v>48.89223 2.32183 Appartement au coeur du 17ieme</v>
      </c>
    </row>
    <row r="10137" spans="1:11" x14ac:dyDescent="0.35">
      <c r="A10137" s="1">
        <v>12482</v>
      </c>
      <c r="B10137" t="s">
        <v>10034</v>
      </c>
      <c r="C10137">
        <v>48.841099999999997</v>
      </c>
      <c r="D10137">
        <v>2.3978600000000001</v>
      </c>
      <c r="E10137">
        <v>1</v>
      </c>
      <c r="F10137">
        <v>58</v>
      </c>
      <c r="G10137" t="s">
        <v>11676</v>
      </c>
      <c r="H10137">
        <v>4.5</v>
      </c>
      <c r="I10137">
        <v>19</v>
      </c>
      <c r="J10137">
        <v>2</v>
      </c>
      <c r="K10137" t="str">
        <f t="shared" si="158"/>
        <v>48.8411 2.39786 Appartement de 31 m2 lumineux au dernier étage.</v>
      </c>
    </row>
    <row r="10138" spans="1:11" x14ac:dyDescent="0.35">
      <c r="A10138" s="1">
        <v>12483</v>
      </c>
      <c r="B10138" t="s">
        <v>10035</v>
      </c>
      <c r="C10138">
        <v>48.795090000000002</v>
      </c>
      <c r="D10138">
        <v>2.3996200000000001</v>
      </c>
      <c r="E10138">
        <v>3</v>
      </c>
      <c r="F10138">
        <v>58</v>
      </c>
      <c r="G10138" t="s">
        <v>11676</v>
      </c>
      <c r="H10138">
        <v>4.5</v>
      </c>
      <c r="I10138">
        <v>10</v>
      </c>
      <c r="J10138">
        <v>2</v>
      </c>
      <c r="K10138" t="str">
        <f t="shared" si="158"/>
        <v>48.79509 2.39962 Bel appartement lumineux ,verdoyant et tt équipé</v>
      </c>
    </row>
    <row r="10139" spans="1:11" x14ac:dyDescent="0.35">
      <c r="A10139" s="1">
        <v>12484</v>
      </c>
      <c r="B10139" t="s">
        <v>10036</v>
      </c>
      <c r="C10139">
        <v>48.855969999999999</v>
      </c>
      <c r="D10139">
        <v>2.43092</v>
      </c>
      <c r="E10139">
        <v>4</v>
      </c>
      <c r="F10139">
        <v>59</v>
      </c>
      <c r="G10139" t="s">
        <v>11676</v>
      </c>
      <c r="H10139">
        <v>4.5</v>
      </c>
      <c r="I10139">
        <v>6</v>
      </c>
      <c r="J10139">
        <v>2</v>
      </c>
      <c r="K10139" t="str">
        <f t="shared" si="158"/>
        <v>48.85597 2.43092 Loft doux calme et lumineux</v>
      </c>
    </row>
    <row r="10140" spans="1:11" x14ac:dyDescent="0.35">
      <c r="A10140" s="1">
        <v>12485</v>
      </c>
      <c r="B10140" t="s">
        <v>10037</v>
      </c>
      <c r="C10140">
        <v>48.882899999999999</v>
      </c>
      <c r="D10140">
        <v>2.4331299999999998</v>
      </c>
      <c r="E10140">
        <v>2</v>
      </c>
      <c r="F10140">
        <v>58</v>
      </c>
      <c r="G10140" t="s">
        <v>11676</v>
      </c>
      <c r="H10140">
        <v>5</v>
      </c>
      <c r="I10140">
        <v>6</v>
      </c>
      <c r="J10140">
        <v>2</v>
      </c>
      <c r="K10140" t="str">
        <f t="shared" si="158"/>
        <v>48.8829 2.43313 COSY DUPLEX in Charming area 15MIN WALK FROM SUB</v>
      </c>
    </row>
    <row r="10141" spans="1:11" x14ac:dyDescent="0.35">
      <c r="A10141" s="1">
        <v>12486</v>
      </c>
      <c r="B10141" t="s">
        <v>10038</v>
      </c>
      <c r="C10141">
        <v>48.8767</v>
      </c>
      <c r="D10141">
        <v>2.2083499999999998</v>
      </c>
      <c r="E10141">
        <v>3</v>
      </c>
      <c r="F10141">
        <v>58</v>
      </c>
      <c r="G10141" t="s">
        <v>11676</v>
      </c>
      <c r="H10141">
        <v>5</v>
      </c>
      <c r="I10141">
        <v>14</v>
      </c>
      <c r="J10141">
        <v>2</v>
      </c>
      <c r="K10141" t="str">
        <f t="shared" si="158"/>
        <v>48.8767 2.20835 Studio avec sauna proche La Défense / Paris</v>
      </c>
    </row>
    <row r="10142" spans="1:11" x14ac:dyDescent="0.35">
      <c r="A10142" s="1">
        <v>12489</v>
      </c>
      <c r="B10142" t="s">
        <v>10039</v>
      </c>
      <c r="C10142">
        <v>48.895319999999998</v>
      </c>
      <c r="D10142">
        <v>2.2557700000000001</v>
      </c>
      <c r="E10142">
        <v>2</v>
      </c>
      <c r="F10142">
        <v>59</v>
      </c>
      <c r="G10142" t="s">
        <v>11676</v>
      </c>
      <c r="H10142">
        <v>5</v>
      </c>
      <c r="I10142">
        <v>8</v>
      </c>
      <c r="J10142">
        <v>2</v>
      </c>
      <c r="K10142" t="str">
        <f t="shared" si="158"/>
        <v>48.89532 2.25577 Courbevoie-La Defense, confortable</v>
      </c>
    </row>
    <row r="10143" spans="1:11" x14ac:dyDescent="0.35">
      <c r="A10143" s="1">
        <v>12490</v>
      </c>
      <c r="B10143" t="s">
        <v>10040</v>
      </c>
      <c r="C10143">
        <v>48.804639999999999</v>
      </c>
      <c r="D10143">
        <v>2.4443600000000001</v>
      </c>
      <c r="E10143">
        <v>2</v>
      </c>
      <c r="F10143">
        <v>59</v>
      </c>
      <c r="G10143" t="s">
        <v>11676</v>
      </c>
      <c r="H10143">
        <v>5</v>
      </c>
      <c r="I10143">
        <v>10</v>
      </c>
      <c r="J10143">
        <v>2</v>
      </c>
      <c r="K10143" t="str">
        <f t="shared" si="158"/>
        <v>48.80464 2.44436 La Maisonnette d'Alfort 3 (Métro 350m) : 19 m2</v>
      </c>
    </row>
    <row r="10144" spans="1:11" x14ac:dyDescent="0.35">
      <c r="A10144" s="1">
        <v>12491</v>
      </c>
      <c r="B10144" t="s">
        <v>10041</v>
      </c>
      <c r="C10144">
        <v>48.835859999999997</v>
      </c>
      <c r="D10144">
        <v>2.2532700000000001</v>
      </c>
      <c r="E10144">
        <v>2</v>
      </c>
      <c r="F10144">
        <v>59</v>
      </c>
      <c r="G10144" t="s">
        <v>11676</v>
      </c>
      <c r="H10144">
        <v>5</v>
      </c>
      <c r="I10144">
        <v>17</v>
      </c>
      <c r="J10144">
        <v>2</v>
      </c>
      <c r="K10144" t="str">
        <f t="shared" si="158"/>
        <v>48.83586 2.25327 Charmant appartement a Boulogne - 10 min de Paris</v>
      </c>
    </row>
    <row r="10145" spans="1:11" x14ac:dyDescent="0.35">
      <c r="A10145" s="1">
        <v>12492</v>
      </c>
      <c r="B10145" t="s">
        <v>10042</v>
      </c>
      <c r="C10145">
        <v>48.918329999999997</v>
      </c>
      <c r="D10145">
        <v>2.2936700000000001</v>
      </c>
      <c r="E10145">
        <v>2</v>
      </c>
      <c r="F10145">
        <v>59</v>
      </c>
      <c r="G10145" t="s">
        <v>11676</v>
      </c>
      <c r="H10145">
        <v>5</v>
      </c>
      <c r="I10145">
        <v>0</v>
      </c>
      <c r="J10145">
        <v>2</v>
      </c>
      <c r="K10145" t="str">
        <f t="shared" si="158"/>
        <v>48.91833 2.29367 COCOON HOME - Metro Paris -</v>
      </c>
    </row>
    <row r="10146" spans="1:11" x14ac:dyDescent="0.35">
      <c r="A10146" s="1">
        <v>12493</v>
      </c>
      <c r="B10146" t="s">
        <v>10043</v>
      </c>
      <c r="C10146">
        <v>48.833910000000003</v>
      </c>
      <c r="D10146">
        <v>2.3102499999999999</v>
      </c>
      <c r="E10146">
        <v>2</v>
      </c>
      <c r="F10146">
        <v>59</v>
      </c>
      <c r="G10146" t="s">
        <v>11676</v>
      </c>
      <c r="H10146">
        <v>4</v>
      </c>
      <c r="I10146">
        <v>9</v>
      </c>
      <c r="J10146">
        <v>2</v>
      </c>
      <c r="K10146" t="str">
        <f t="shared" si="158"/>
        <v>48.83391 2.31025 Beau studio avec terrasse près de Montparnasse</v>
      </c>
    </row>
    <row r="10147" spans="1:11" x14ac:dyDescent="0.35">
      <c r="A10147" s="1">
        <v>12494</v>
      </c>
      <c r="B10147" t="s">
        <v>10044</v>
      </c>
      <c r="C10147">
        <v>48.797969999999999</v>
      </c>
      <c r="D10147">
        <v>2.3494700000000002</v>
      </c>
      <c r="E10147">
        <v>2</v>
      </c>
      <c r="F10147">
        <v>60</v>
      </c>
      <c r="G10147" t="s">
        <v>11676</v>
      </c>
      <c r="H10147">
        <v>4.5</v>
      </c>
      <c r="I10147">
        <v>5</v>
      </c>
      <c r="J10147">
        <v>2</v>
      </c>
      <c r="K10147" t="str">
        <f t="shared" si="158"/>
        <v>48.79797 2.34947 Cosy Room Proche Paris - Aéroport - Disney - IGR</v>
      </c>
    </row>
    <row r="10148" spans="1:11" x14ac:dyDescent="0.35">
      <c r="A10148" s="1">
        <v>12497</v>
      </c>
      <c r="B10148" t="s">
        <v>10045</v>
      </c>
      <c r="C10148">
        <v>48.790999999999997</v>
      </c>
      <c r="D10148">
        <v>2.3959999999999999</v>
      </c>
      <c r="E10148">
        <v>2</v>
      </c>
      <c r="F10148">
        <v>58</v>
      </c>
      <c r="G10148" t="s">
        <v>11676</v>
      </c>
      <c r="H10148">
        <v>4.5</v>
      </c>
      <c r="I10148">
        <v>10</v>
      </c>
      <c r="J10148">
        <v>2</v>
      </c>
      <c r="K10148" t="str">
        <f t="shared" si="158"/>
        <v>48.791 2.396 ✾ GRAND STUDIO NEUF PROCHE PARIS ✾</v>
      </c>
    </row>
    <row r="10149" spans="1:11" x14ac:dyDescent="0.35">
      <c r="A10149" s="1">
        <v>12498</v>
      </c>
      <c r="B10149" t="s">
        <v>10046</v>
      </c>
      <c r="C10149">
        <v>48.821280000000002</v>
      </c>
      <c r="D10149">
        <v>2.2223999999999999</v>
      </c>
      <c r="E10149">
        <v>2</v>
      </c>
      <c r="F10149">
        <v>59</v>
      </c>
      <c r="G10149" t="s">
        <v>11678</v>
      </c>
      <c r="H10149">
        <v>5</v>
      </c>
      <c r="I10149">
        <v>17</v>
      </c>
      <c r="J10149">
        <v>2</v>
      </c>
      <c r="K10149" t="str">
        <f t="shared" si="158"/>
        <v>48.82128 2.2224 Chambre Loft avec Salle de Bain Privée</v>
      </c>
    </row>
    <row r="10150" spans="1:11" x14ac:dyDescent="0.35">
      <c r="A10150" s="1">
        <v>12500</v>
      </c>
      <c r="B10150" t="s">
        <v>10047</v>
      </c>
      <c r="C10150">
        <v>48.911259999999999</v>
      </c>
      <c r="D10150">
        <v>2.2634599999999998</v>
      </c>
      <c r="E10150">
        <v>2</v>
      </c>
      <c r="F10150">
        <v>59</v>
      </c>
      <c r="G10150" t="s">
        <v>11676</v>
      </c>
      <c r="H10150">
        <v>5</v>
      </c>
      <c r="I10150">
        <v>8</v>
      </c>
      <c r="J10150">
        <v>2</v>
      </c>
      <c r="K10150" t="str">
        <f t="shared" si="158"/>
        <v>48.91126 2.26346 Spacieux studio T1Bis42 m2 proche PARIS LA DEFENSE</v>
      </c>
    </row>
    <row r="10151" spans="1:11" x14ac:dyDescent="0.35">
      <c r="A10151" s="1">
        <v>12501</v>
      </c>
      <c r="B10151" t="s">
        <v>9190</v>
      </c>
      <c r="C10151">
        <v>48.867240000000002</v>
      </c>
      <c r="D10151">
        <v>2.40964</v>
      </c>
      <c r="E10151">
        <v>1</v>
      </c>
      <c r="F10151">
        <v>59</v>
      </c>
      <c r="G10151" t="s">
        <v>11678</v>
      </c>
      <c r="H10151">
        <v>4.5</v>
      </c>
      <c r="I10151">
        <v>13</v>
      </c>
      <c r="J10151">
        <v>2</v>
      </c>
      <c r="K10151" t="str">
        <f t="shared" si="158"/>
        <v>48.86724 2.40964 La campagne à Paris</v>
      </c>
    </row>
    <row r="10152" spans="1:11" x14ac:dyDescent="0.35">
      <c r="A10152" s="1">
        <v>12502</v>
      </c>
      <c r="B10152" t="s">
        <v>10048</v>
      </c>
      <c r="C10152">
        <v>48.865810000000003</v>
      </c>
      <c r="D10152">
        <v>2.3749899999999999</v>
      </c>
      <c r="E10152">
        <v>1</v>
      </c>
      <c r="F10152">
        <v>59</v>
      </c>
      <c r="G10152" t="s">
        <v>11676</v>
      </c>
      <c r="H10152">
        <v>4.5</v>
      </c>
      <c r="I10152">
        <v>11</v>
      </c>
      <c r="J10152">
        <v>2</v>
      </c>
      <c r="K10152" t="str">
        <f t="shared" si="158"/>
        <v>48.86581 2.37499 Charming studio near Republique</v>
      </c>
    </row>
    <row r="10153" spans="1:11" x14ac:dyDescent="0.35">
      <c r="A10153" s="1">
        <v>12503</v>
      </c>
      <c r="B10153" t="s">
        <v>10049</v>
      </c>
      <c r="C10153">
        <v>48.892749999999999</v>
      </c>
      <c r="D10153">
        <v>2.38348</v>
      </c>
      <c r="E10153">
        <v>2</v>
      </c>
      <c r="F10153">
        <v>59</v>
      </c>
      <c r="G10153" t="s">
        <v>11676</v>
      </c>
      <c r="H10153">
        <v>4.5</v>
      </c>
      <c r="I10153">
        <v>13</v>
      </c>
      <c r="J10153">
        <v>2</v>
      </c>
      <c r="K10153" t="str">
        <f t="shared" si="158"/>
        <v>48.89275 2.38348 Cosy Warm Duplex</v>
      </c>
    </row>
    <row r="10154" spans="1:11" x14ac:dyDescent="0.35">
      <c r="A10154" s="1">
        <v>12504</v>
      </c>
      <c r="B10154" t="s">
        <v>10050</v>
      </c>
      <c r="C10154">
        <v>48.865310000000001</v>
      </c>
      <c r="D10154">
        <v>2.4385500000000002</v>
      </c>
      <c r="E10154">
        <v>3</v>
      </c>
      <c r="F10154">
        <v>59</v>
      </c>
      <c r="G10154" t="s">
        <v>11676</v>
      </c>
      <c r="H10154">
        <v>5</v>
      </c>
      <c r="I10154">
        <v>6</v>
      </c>
      <c r="J10154">
        <v>2</v>
      </c>
      <c r="K10154" t="str">
        <f t="shared" si="158"/>
        <v>48.86531 2.43855 Montreuil tranquille...à 3 min à pieds du métro</v>
      </c>
    </row>
    <row r="10155" spans="1:11" x14ac:dyDescent="0.35">
      <c r="A10155" s="1">
        <v>12505</v>
      </c>
      <c r="B10155" t="s">
        <v>6959</v>
      </c>
      <c r="C10155">
        <v>48.816740000000003</v>
      </c>
      <c r="D10155">
        <v>2.2858700000000001</v>
      </c>
      <c r="E10155">
        <v>2</v>
      </c>
      <c r="F10155">
        <v>60</v>
      </c>
      <c r="G10155" t="s">
        <v>11676</v>
      </c>
      <c r="H10155">
        <v>5</v>
      </c>
      <c r="I10155">
        <v>3</v>
      </c>
      <c r="J10155">
        <v>2</v>
      </c>
      <c r="K10155" t="str">
        <f t="shared" si="158"/>
        <v>48.81674 2.28587 Charmant studio proche de Paris</v>
      </c>
    </row>
    <row r="10156" spans="1:11" x14ac:dyDescent="0.35">
      <c r="A10156" s="1">
        <v>12506</v>
      </c>
      <c r="B10156" t="s">
        <v>10051</v>
      </c>
      <c r="C10156">
        <v>48.80621</v>
      </c>
      <c r="D10156">
        <v>2.44354</v>
      </c>
      <c r="E10156">
        <v>2</v>
      </c>
      <c r="F10156">
        <v>59</v>
      </c>
      <c r="G10156" t="s">
        <v>11676</v>
      </c>
      <c r="H10156">
        <v>5</v>
      </c>
      <c r="I10156">
        <v>10</v>
      </c>
      <c r="J10156">
        <v>2</v>
      </c>
      <c r="K10156" t="str">
        <f t="shared" si="158"/>
        <v>48.80621 2.44354 La Maisonnette d'Alfort 2 (Métro 350m) : 21m2</v>
      </c>
    </row>
    <row r="10157" spans="1:11" x14ac:dyDescent="0.35">
      <c r="A10157" s="1">
        <v>12507</v>
      </c>
      <c r="B10157" t="s">
        <v>10052</v>
      </c>
      <c r="C10157">
        <v>48.828000000000003</v>
      </c>
      <c r="D10157">
        <v>2.3719999999999999</v>
      </c>
      <c r="E10157">
        <v>2</v>
      </c>
      <c r="F10157">
        <v>58</v>
      </c>
      <c r="G10157" t="s">
        <v>11677</v>
      </c>
      <c r="H10157">
        <v>5</v>
      </c>
      <c r="I10157">
        <v>5</v>
      </c>
      <c r="J10157">
        <v>2</v>
      </c>
      <c r="K10157" t="str">
        <f t="shared" si="158"/>
        <v>48.828 2.372 Haussmann(typic Paris)bright&amp;cozy fl.business trip</v>
      </c>
    </row>
    <row r="10158" spans="1:11" x14ac:dyDescent="0.35">
      <c r="A10158" s="1">
        <v>12508</v>
      </c>
      <c r="B10158" t="s">
        <v>10053</v>
      </c>
      <c r="C10158">
        <v>48.812249999999999</v>
      </c>
      <c r="D10158">
        <v>2.36185</v>
      </c>
      <c r="E10158">
        <v>2</v>
      </c>
      <c r="F10158">
        <v>59</v>
      </c>
      <c r="G10158" t="s">
        <v>11676</v>
      </c>
      <c r="H10158">
        <v>5</v>
      </c>
      <c r="I10158">
        <v>5</v>
      </c>
      <c r="J10158">
        <v>2</v>
      </c>
      <c r="K10158" t="str">
        <f t="shared" si="158"/>
        <v>48.81225 2.36185 Incroyable Appart à la Porte de Paris!</v>
      </c>
    </row>
    <row r="10159" spans="1:11" x14ac:dyDescent="0.35">
      <c r="A10159" s="1">
        <v>12510</v>
      </c>
      <c r="B10159" t="s">
        <v>10054</v>
      </c>
      <c r="C10159">
        <v>48.878399999999999</v>
      </c>
      <c r="D10159">
        <v>2.46116</v>
      </c>
      <c r="E10159">
        <v>2</v>
      </c>
      <c r="F10159">
        <v>58</v>
      </c>
      <c r="G10159" t="s">
        <v>11676</v>
      </c>
      <c r="H10159">
        <v>4.5</v>
      </c>
      <c r="I10159">
        <v>4</v>
      </c>
      <c r="J10159">
        <v>2</v>
      </c>
      <c r="K10159" t="str">
        <f t="shared" si="158"/>
        <v>48.8784 2.46116 Appartement 35m2 Montreuil Proche métro 9</v>
      </c>
    </row>
    <row r="10160" spans="1:11" x14ac:dyDescent="0.35">
      <c r="A10160" s="1">
        <v>12511</v>
      </c>
      <c r="B10160" t="s">
        <v>10055</v>
      </c>
      <c r="C10160">
        <v>48.863239999999998</v>
      </c>
      <c r="D10160">
        <v>2.4373200000000002</v>
      </c>
      <c r="E10160">
        <v>2</v>
      </c>
      <c r="F10160">
        <v>59</v>
      </c>
      <c r="G10160" t="s">
        <v>11676</v>
      </c>
      <c r="H10160">
        <v>4.5</v>
      </c>
      <c r="I10160">
        <v>6</v>
      </c>
      <c r="J10160">
        <v>2</v>
      </c>
      <c r="K10160" t="str">
        <f t="shared" si="158"/>
        <v>48.86324 2.43732 Bel appt. 60 m3, calme et lumineux.</v>
      </c>
    </row>
    <row r="10161" spans="1:11" x14ac:dyDescent="0.35">
      <c r="A10161" s="1">
        <v>12512</v>
      </c>
      <c r="B10161" t="s">
        <v>10056</v>
      </c>
      <c r="C10161">
        <v>48.815919999999998</v>
      </c>
      <c r="D10161">
        <v>2.3943099999999999</v>
      </c>
      <c r="E10161">
        <v>2</v>
      </c>
      <c r="F10161">
        <v>59</v>
      </c>
      <c r="G10161" t="s">
        <v>11676</v>
      </c>
      <c r="H10161">
        <v>5</v>
      </c>
      <c r="I10161">
        <v>10</v>
      </c>
      <c r="J10161">
        <v>2</v>
      </c>
      <c r="K10161" t="str">
        <f t="shared" si="158"/>
        <v>48.81592 2.39431 Appartement entier - 35m2 - A Ivry sur Seine</v>
      </c>
    </row>
    <row r="10162" spans="1:11" x14ac:dyDescent="0.35">
      <c r="A10162" s="1">
        <v>12513</v>
      </c>
      <c r="B10162" t="s">
        <v>10057</v>
      </c>
      <c r="C10162">
        <v>48.886090000000003</v>
      </c>
      <c r="D10162">
        <v>2.2330399999999999</v>
      </c>
      <c r="E10162">
        <v>4</v>
      </c>
      <c r="F10162">
        <v>59</v>
      </c>
      <c r="G10162" t="s">
        <v>11676</v>
      </c>
      <c r="H10162">
        <v>4</v>
      </c>
      <c r="I10162">
        <v>8</v>
      </c>
      <c r="J10162">
        <v>2</v>
      </c>
      <c r="K10162" t="str">
        <f t="shared" si="158"/>
        <v>48.88609 2.23304 Cosy Home near La Defense</v>
      </c>
    </row>
    <row r="10163" spans="1:11" x14ac:dyDescent="0.35">
      <c r="A10163" s="1">
        <v>12514</v>
      </c>
      <c r="B10163" t="s">
        <v>10058</v>
      </c>
      <c r="C10163">
        <v>48.792850000000001</v>
      </c>
      <c r="D10163">
        <v>2.2542399999999998</v>
      </c>
      <c r="E10163">
        <v>2</v>
      </c>
      <c r="F10163">
        <v>59</v>
      </c>
      <c r="G10163" t="s">
        <v>11676</v>
      </c>
      <c r="H10163">
        <v>5</v>
      </c>
      <c r="I10163">
        <v>17</v>
      </c>
      <c r="J10163">
        <v>2</v>
      </c>
      <c r="K10163" t="str">
        <f t="shared" si="158"/>
        <v>48.79285 2.25424 Grande chambre, salon, cuisine et jardin !</v>
      </c>
    </row>
    <row r="10164" spans="1:11" x14ac:dyDescent="0.35">
      <c r="A10164" s="1">
        <v>12515</v>
      </c>
      <c r="B10164" t="s">
        <v>10059</v>
      </c>
      <c r="C10164">
        <v>48.904499999999999</v>
      </c>
      <c r="D10164">
        <v>2.2735099999999999</v>
      </c>
      <c r="E10164">
        <v>2</v>
      </c>
      <c r="F10164">
        <v>59</v>
      </c>
      <c r="G10164" t="s">
        <v>11676</v>
      </c>
      <c r="H10164">
        <v>4.5</v>
      </c>
      <c r="I10164">
        <v>0</v>
      </c>
      <c r="J10164">
        <v>2</v>
      </c>
      <c r="K10164" t="str">
        <f t="shared" si="158"/>
        <v>48.9045 2.27351 Mignon &amp; bien équipé, quartier calme - La Défense</v>
      </c>
    </row>
    <row r="10165" spans="1:11" x14ac:dyDescent="0.35">
      <c r="A10165" s="1">
        <v>12517</v>
      </c>
      <c r="B10165" t="s">
        <v>10060</v>
      </c>
      <c r="C10165">
        <v>48.921149999999997</v>
      </c>
      <c r="D10165">
        <v>2.2428599999999999</v>
      </c>
      <c r="E10165">
        <v>4</v>
      </c>
      <c r="F10165">
        <v>58</v>
      </c>
      <c r="G10165" t="s">
        <v>11676</v>
      </c>
      <c r="H10165">
        <v>4.5</v>
      </c>
      <c r="I10165">
        <v>8</v>
      </c>
      <c r="J10165">
        <v>2</v>
      </c>
      <c r="K10165" t="str">
        <f t="shared" si="158"/>
        <v>48.92115 2.24286 Studio Adagio 29m2 10mn from Paris La Défense</v>
      </c>
    </row>
    <row r="10166" spans="1:11" x14ac:dyDescent="0.35">
      <c r="A10166" s="1">
        <v>12518</v>
      </c>
      <c r="B10166" t="s">
        <v>10061</v>
      </c>
      <c r="C10166">
        <v>48.838569999999997</v>
      </c>
      <c r="D10166">
        <v>2.3090999999999999</v>
      </c>
      <c r="E10166">
        <v>2</v>
      </c>
      <c r="F10166">
        <v>58</v>
      </c>
      <c r="G10166" t="s">
        <v>11676</v>
      </c>
      <c r="H10166">
        <v>5</v>
      </c>
      <c r="I10166">
        <v>9</v>
      </c>
      <c r="J10166">
        <v>2</v>
      </c>
      <c r="K10166" t="str">
        <f t="shared" si="158"/>
        <v>48.83857 2.3091 Studio illuminé . Cuisine équipée</v>
      </c>
    </row>
    <row r="10167" spans="1:11" x14ac:dyDescent="0.35">
      <c r="A10167" s="1">
        <v>12519</v>
      </c>
      <c r="B10167" t="s">
        <v>10062</v>
      </c>
      <c r="C10167">
        <v>48.905189999999997</v>
      </c>
      <c r="D10167">
        <v>2.3935900000000001</v>
      </c>
      <c r="E10167">
        <v>2</v>
      </c>
      <c r="F10167">
        <v>58</v>
      </c>
      <c r="G10167" t="s">
        <v>11676</v>
      </c>
      <c r="H10167">
        <v>4.5</v>
      </c>
      <c r="I10167">
        <v>13</v>
      </c>
      <c r="J10167">
        <v>2</v>
      </c>
      <c r="K10167" t="str">
        <f t="shared" si="158"/>
        <v>48.90519 2.39359 Appartement avec terrasse</v>
      </c>
    </row>
    <row r="10168" spans="1:11" x14ac:dyDescent="0.35">
      <c r="A10168" s="1">
        <v>12520</v>
      </c>
      <c r="B10168" t="s">
        <v>10063</v>
      </c>
      <c r="C10168">
        <v>48.886940000000003</v>
      </c>
      <c r="D10168">
        <v>2.3382900000000002</v>
      </c>
      <c r="E10168">
        <v>2</v>
      </c>
      <c r="F10168">
        <v>59</v>
      </c>
      <c r="G10168" t="s">
        <v>11678</v>
      </c>
      <c r="H10168">
        <v>4.5</v>
      </c>
      <c r="I10168">
        <v>12</v>
      </c>
      <c r="J10168">
        <v>2</v>
      </c>
      <c r="K10168" t="str">
        <f t="shared" si="158"/>
        <v>48.88694 2.33829 Your warmfull room in Montmartre</v>
      </c>
    </row>
    <row r="10169" spans="1:11" x14ac:dyDescent="0.35">
      <c r="A10169" s="1">
        <v>12521</v>
      </c>
      <c r="B10169" t="s">
        <v>10064</v>
      </c>
      <c r="C10169">
        <v>48.85371</v>
      </c>
      <c r="D10169">
        <v>2.40612</v>
      </c>
      <c r="E10169">
        <v>2</v>
      </c>
      <c r="F10169">
        <v>58</v>
      </c>
      <c r="G10169" t="s">
        <v>11678</v>
      </c>
      <c r="H10169">
        <v>5</v>
      </c>
      <c r="I10169">
        <v>19</v>
      </c>
      <c r="J10169">
        <v>2</v>
      </c>
      <c r="K10169" t="str">
        <f t="shared" si="158"/>
        <v>48.85371 2.40612 Petite chambre au calme avec sa salle de bain WC</v>
      </c>
    </row>
    <row r="10170" spans="1:11" x14ac:dyDescent="0.35">
      <c r="A10170" s="1">
        <v>12523</v>
      </c>
      <c r="B10170" t="s">
        <v>10065</v>
      </c>
      <c r="C10170">
        <v>48.902470000000001</v>
      </c>
      <c r="D10170">
        <v>2.31169</v>
      </c>
      <c r="E10170">
        <v>2</v>
      </c>
      <c r="F10170">
        <v>58</v>
      </c>
      <c r="G10170" t="s">
        <v>11676</v>
      </c>
      <c r="H10170">
        <v>5</v>
      </c>
      <c r="I10170">
        <v>0</v>
      </c>
      <c r="J10170">
        <v>2</v>
      </c>
      <c r="K10170" t="str">
        <f t="shared" si="158"/>
        <v>48.90247 2.31169 Home sweet Home à Clichy !</v>
      </c>
    </row>
    <row r="10171" spans="1:11" x14ac:dyDescent="0.35">
      <c r="A10171" s="1">
        <v>12524</v>
      </c>
      <c r="B10171" t="s">
        <v>10066</v>
      </c>
      <c r="C10171">
        <v>48.805</v>
      </c>
      <c r="D10171">
        <v>2.17</v>
      </c>
      <c r="E10171">
        <v>3</v>
      </c>
      <c r="F10171">
        <v>58</v>
      </c>
      <c r="G10171" t="s">
        <v>11676</v>
      </c>
      <c r="H10171">
        <v>5</v>
      </c>
      <c r="I10171">
        <v>14</v>
      </c>
      <c r="J10171">
        <v>2</v>
      </c>
      <c r="K10171" t="str">
        <f t="shared" si="158"/>
        <v>48.805 2.17 Paris et Versailles Viroflay  nid  campagne ville</v>
      </c>
    </row>
    <row r="10172" spans="1:11" x14ac:dyDescent="0.35">
      <c r="A10172" s="1">
        <v>12525</v>
      </c>
      <c r="B10172" t="s">
        <v>10067</v>
      </c>
      <c r="C10172">
        <v>48.8887</v>
      </c>
      <c r="D10172">
        <v>2.2370800000000002</v>
      </c>
      <c r="E10172">
        <v>2</v>
      </c>
      <c r="F10172">
        <v>59</v>
      </c>
      <c r="G10172" t="s">
        <v>11676</v>
      </c>
      <c r="H10172">
        <v>4.5</v>
      </c>
      <c r="I10172">
        <v>8</v>
      </c>
      <c r="J10172">
        <v>2</v>
      </c>
      <c r="K10172" t="str">
        <f t="shared" si="158"/>
        <v>48.8887 2.23708 Luxurious Studio La Défense</v>
      </c>
    </row>
    <row r="10173" spans="1:11" x14ac:dyDescent="0.35">
      <c r="A10173" s="1">
        <v>12526</v>
      </c>
      <c r="B10173" t="s">
        <v>10068</v>
      </c>
      <c r="C10173">
        <v>48.847700000000003</v>
      </c>
      <c r="D10173">
        <v>2.4351500000000001</v>
      </c>
      <c r="E10173">
        <v>2</v>
      </c>
      <c r="F10173">
        <v>59</v>
      </c>
      <c r="G10173" t="s">
        <v>11676</v>
      </c>
      <c r="H10173">
        <v>4</v>
      </c>
      <c r="I10173">
        <v>6</v>
      </c>
      <c r="J10173">
        <v>2</v>
      </c>
      <c r="K10173" t="str">
        <f t="shared" si="158"/>
        <v>48.8477 2.43515 Au coeur de Vincennes aux portes de Paris + WIFI</v>
      </c>
    </row>
    <row r="10174" spans="1:11" x14ac:dyDescent="0.35">
      <c r="A10174" s="1">
        <v>12527</v>
      </c>
      <c r="B10174" t="s">
        <v>10069</v>
      </c>
      <c r="C10174">
        <v>48.921750000000003</v>
      </c>
      <c r="D10174">
        <v>2.2608799999999998</v>
      </c>
      <c r="E10174">
        <v>2</v>
      </c>
      <c r="F10174">
        <v>58</v>
      </c>
      <c r="G10174" t="s">
        <v>11676</v>
      </c>
      <c r="H10174">
        <v>5</v>
      </c>
      <c r="I10174">
        <v>8</v>
      </c>
      <c r="J10174">
        <v>2</v>
      </c>
      <c r="K10174" t="str">
        <f t="shared" si="158"/>
        <v>48.92175 2.26088 Quiet apartment, 12 mn from Paris</v>
      </c>
    </row>
    <row r="10175" spans="1:11" x14ac:dyDescent="0.35">
      <c r="A10175" s="1">
        <v>12528</v>
      </c>
      <c r="B10175" t="s">
        <v>10070</v>
      </c>
      <c r="C10175">
        <v>48.903910000000003</v>
      </c>
      <c r="D10175">
        <v>2.3298399999999999</v>
      </c>
      <c r="E10175">
        <v>4</v>
      </c>
      <c r="F10175">
        <v>58</v>
      </c>
      <c r="G10175" t="s">
        <v>11676</v>
      </c>
      <c r="H10175">
        <v>4.5</v>
      </c>
      <c r="I10175">
        <v>12</v>
      </c>
      <c r="J10175">
        <v>2</v>
      </c>
      <c r="K10175" t="str">
        <f t="shared" si="158"/>
        <v>48.90391 2.32984 PARIS : RENT Lovely Apart. 4 People</v>
      </c>
    </row>
    <row r="10176" spans="1:11" x14ac:dyDescent="0.35">
      <c r="A10176" s="1">
        <v>12529</v>
      </c>
      <c r="B10176" t="s">
        <v>10071</v>
      </c>
      <c r="C10176">
        <v>48.894710000000003</v>
      </c>
      <c r="D10176">
        <v>2.3989699999999998</v>
      </c>
      <c r="E10176">
        <v>4</v>
      </c>
      <c r="F10176">
        <v>59</v>
      </c>
      <c r="G10176" t="s">
        <v>11676</v>
      </c>
      <c r="H10176">
        <v>5</v>
      </c>
      <c r="I10176">
        <v>13</v>
      </c>
      <c r="J10176">
        <v>2</v>
      </c>
      <c r="K10176" t="str">
        <f t="shared" si="158"/>
        <v>48.89471 2.39897 Appartement à deux pas du Canal de l'Ourcq</v>
      </c>
    </row>
    <row r="10177" spans="1:11" x14ac:dyDescent="0.35">
      <c r="A10177" s="1">
        <v>12530</v>
      </c>
      <c r="B10177" t="s">
        <v>10072</v>
      </c>
      <c r="C10177">
        <v>48.790239999999997</v>
      </c>
      <c r="D10177">
        <v>2.4026900000000002</v>
      </c>
      <c r="E10177">
        <v>2</v>
      </c>
      <c r="F10177">
        <v>59</v>
      </c>
      <c r="G10177" t="s">
        <v>11676</v>
      </c>
      <c r="H10177">
        <v>4.5</v>
      </c>
      <c r="I10177">
        <v>10</v>
      </c>
      <c r="J10177">
        <v>2</v>
      </c>
      <c r="K10177" t="str">
        <f t="shared" si="158"/>
        <v>48.79024 2.40269 Appartement 2 pièces, centre ville 4 km de paris</v>
      </c>
    </row>
    <row r="10178" spans="1:11" x14ac:dyDescent="0.35">
      <c r="A10178" s="1">
        <v>12531</v>
      </c>
      <c r="B10178" t="s">
        <v>10073</v>
      </c>
      <c r="C10178">
        <v>48.907710000000002</v>
      </c>
      <c r="D10178">
        <v>2.2880099999999999</v>
      </c>
      <c r="E10178">
        <v>2</v>
      </c>
      <c r="F10178">
        <v>59</v>
      </c>
      <c r="G10178" t="s">
        <v>11676</v>
      </c>
      <c r="H10178">
        <v>5</v>
      </c>
      <c r="I10178">
        <v>0</v>
      </c>
      <c r="J10178">
        <v>2</v>
      </c>
      <c r="K10178" t="str">
        <f t="shared" si="158"/>
        <v>48.90771 2.28801 Rooftop Terrace Apartment</v>
      </c>
    </row>
    <row r="10179" spans="1:11" x14ac:dyDescent="0.35">
      <c r="A10179" s="1">
        <v>12532</v>
      </c>
      <c r="B10179" t="s">
        <v>10074</v>
      </c>
      <c r="C10179">
        <v>48.880159999999997</v>
      </c>
      <c r="D10179">
        <v>2.43946</v>
      </c>
      <c r="E10179">
        <v>2</v>
      </c>
      <c r="F10179">
        <v>59</v>
      </c>
      <c r="G10179" t="s">
        <v>11676</v>
      </c>
      <c r="H10179">
        <v>4.5</v>
      </c>
      <c r="I10179">
        <v>6</v>
      </c>
      <c r="J10179">
        <v>2</v>
      </c>
      <c r="K10179" t="str">
        <f t="shared" ref="K10179:K10242" si="159">C10179&amp;" "&amp;D10179&amp;" "&amp;B10179</f>
        <v>48.88016 2.43946 ☀ Cocooning studio au calme avec petite terrasse☀</v>
      </c>
    </row>
    <row r="10180" spans="1:11" x14ac:dyDescent="0.35">
      <c r="A10180" s="1">
        <v>12533</v>
      </c>
      <c r="B10180" t="s">
        <v>10075</v>
      </c>
      <c r="C10180">
        <v>48.893740000000001</v>
      </c>
      <c r="D10180">
        <v>2.3439999999999999</v>
      </c>
      <c r="E10180">
        <v>1</v>
      </c>
      <c r="F10180">
        <v>59</v>
      </c>
      <c r="G10180" t="s">
        <v>11676</v>
      </c>
      <c r="H10180">
        <v>5</v>
      </c>
      <c r="I10180">
        <v>12</v>
      </c>
      <c r="J10180">
        <v>2</v>
      </c>
      <c r="K10180" t="str">
        <f t="shared" si="159"/>
        <v>48.89374 2.344 Studio neuf de 28 m2 aux pieds de Montmartre</v>
      </c>
    </row>
    <row r="10181" spans="1:11" x14ac:dyDescent="0.35">
      <c r="A10181" s="1">
        <v>12534</v>
      </c>
      <c r="B10181" t="s">
        <v>10076</v>
      </c>
      <c r="C10181">
        <v>48.859520000000003</v>
      </c>
      <c r="D10181">
        <v>2.22024</v>
      </c>
      <c r="E10181">
        <v>4</v>
      </c>
      <c r="F10181">
        <v>59</v>
      </c>
      <c r="G10181" t="s">
        <v>11676</v>
      </c>
      <c r="H10181">
        <v>5</v>
      </c>
      <c r="I10181">
        <v>14</v>
      </c>
      <c r="J10181">
        <v>2</v>
      </c>
      <c r="K10181" t="str">
        <f t="shared" si="159"/>
        <v>48.85952 2.22024 Maisonnette 27m2  sur propriété privé</v>
      </c>
    </row>
    <row r="10182" spans="1:11" x14ac:dyDescent="0.35">
      <c r="A10182" s="1">
        <v>12535</v>
      </c>
      <c r="B10182" t="s">
        <v>10077</v>
      </c>
      <c r="C10182">
        <v>48.914630000000002</v>
      </c>
      <c r="D10182">
        <v>2.2839999999999998</v>
      </c>
      <c r="E10182">
        <v>2</v>
      </c>
      <c r="F10182">
        <v>58</v>
      </c>
      <c r="G10182" t="s">
        <v>11676</v>
      </c>
      <c r="H10182">
        <v>5</v>
      </c>
      <c r="I10182">
        <v>0</v>
      </c>
      <c r="J10182">
        <v>2</v>
      </c>
      <c r="K10182" t="str">
        <f t="shared" si="159"/>
        <v>48.91463 2.284 Cosy 27</v>
      </c>
    </row>
    <row r="10183" spans="1:11" x14ac:dyDescent="0.35">
      <c r="A10183" s="1">
        <v>12536</v>
      </c>
      <c r="B10183" t="s">
        <v>10078</v>
      </c>
      <c r="C10183">
        <v>48.810769999999998</v>
      </c>
      <c r="D10183">
        <v>2.3140700000000001</v>
      </c>
      <c r="E10183">
        <v>2</v>
      </c>
      <c r="F10183">
        <v>59</v>
      </c>
      <c r="G10183" t="s">
        <v>11676</v>
      </c>
      <c r="H10183">
        <v>5</v>
      </c>
      <c r="I10183">
        <v>9</v>
      </c>
      <c r="J10183">
        <v>2</v>
      </c>
      <c r="K10183" t="str">
        <f t="shared" si="159"/>
        <v>48.81077 2.31407 T2 à Montrouge</v>
      </c>
    </row>
    <row r="10184" spans="1:11" x14ac:dyDescent="0.35">
      <c r="A10184" s="1">
        <v>12537</v>
      </c>
      <c r="B10184" t="s">
        <v>10079</v>
      </c>
      <c r="C10184">
        <v>48.804200000000002</v>
      </c>
      <c r="D10184">
        <v>2.40577</v>
      </c>
      <c r="E10184">
        <v>2</v>
      </c>
      <c r="F10184">
        <v>59</v>
      </c>
      <c r="G10184" t="s">
        <v>11676</v>
      </c>
      <c r="H10184">
        <v>4.5</v>
      </c>
      <c r="I10184">
        <v>10</v>
      </c>
      <c r="J10184">
        <v>2</v>
      </c>
      <c r="K10184" t="str">
        <f t="shared" si="159"/>
        <v>48.8042 2.40577 Magnifique studio proche Paris et transports</v>
      </c>
    </row>
    <row r="10185" spans="1:11" x14ac:dyDescent="0.35">
      <c r="A10185" s="1">
        <v>12540</v>
      </c>
      <c r="B10185" t="s">
        <v>10080</v>
      </c>
      <c r="C10185">
        <v>48.794330000000002</v>
      </c>
      <c r="D10185">
        <v>2.3676499999999998</v>
      </c>
      <c r="E10185">
        <v>2</v>
      </c>
      <c r="F10185">
        <v>59</v>
      </c>
      <c r="G10185" t="s">
        <v>11676</v>
      </c>
      <c r="H10185">
        <v>5</v>
      </c>
      <c r="I10185">
        <v>5</v>
      </c>
      <c r="J10185">
        <v>2</v>
      </c>
      <c r="K10185" t="str">
        <f t="shared" si="159"/>
        <v>48.79433 2.36765 Cozy Souplex in Big Garden, 2 Min to Metro</v>
      </c>
    </row>
    <row r="10186" spans="1:11" x14ac:dyDescent="0.35">
      <c r="A10186" s="1">
        <v>12541</v>
      </c>
      <c r="B10186" t="s">
        <v>10081</v>
      </c>
      <c r="C10186">
        <v>48.832169999999998</v>
      </c>
      <c r="D10186">
        <v>2.2924500000000001</v>
      </c>
      <c r="E10186">
        <v>2</v>
      </c>
      <c r="F10186">
        <v>58</v>
      </c>
      <c r="G10186" t="s">
        <v>11676</v>
      </c>
      <c r="H10186">
        <v>4.5</v>
      </c>
      <c r="I10186">
        <v>3</v>
      </c>
      <c r="J10186">
        <v>2</v>
      </c>
      <c r="K10186" t="str">
        <f t="shared" si="159"/>
        <v>48.83217 2.29245 Studio 20 m2 avec balcon - bail de mobilité</v>
      </c>
    </row>
    <row r="10187" spans="1:11" x14ac:dyDescent="0.35">
      <c r="A10187" s="1">
        <v>12542</v>
      </c>
      <c r="B10187" t="s">
        <v>10082</v>
      </c>
      <c r="C10187">
        <v>48.881639999999997</v>
      </c>
      <c r="D10187">
        <v>2.4552800000000001</v>
      </c>
      <c r="E10187">
        <v>2</v>
      </c>
      <c r="F10187">
        <v>59</v>
      </c>
      <c r="G10187" t="s">
        <v>11676</v>
      </c>
      <c r="H10187">
        <v>5</v>
      </c>
      <c r="I10187">
        <v>4</v>
      </c>
      <c r="J10187">
        <v>2</v>
      </c>
      <c r="K10187" t="str">
        <f t="shared" si="159"/>
        <v>48.88164 2.45528 Charmant T2 confortable, cosy et pratique</v>
      </c>
    </row>
    <row r="10188" spans="1:11" x14ac:dyDescent="0.35">
      <c r="A10188" s="1">
        <v>12543</v>
      </c>
      <c r="B10188" t="s">
        <v>10083</v>
      </c>
      <c r="C10188">
        <v>48.837600000000002</v>
      </c>
      <c r="D10188">
        <v>2.4815200000000002</v>
      </c>
      <c r="E10188">
        <v>2</v>
      </c>
      <c r="F10188">
        <v>59</v>
      </c>
      <c r="G10188" t="s">
        <v>11676</v>
      </c>
      <c r="H10188">
        <v>4</v>
      </c>
      <c r="I10188">
        <v>16</v>
      </c>
      <c r="J10188">
        <v>2</v>
      </c>
      <c r="K10188" t="str">
        <f t="shared" si="159"/>
        <v>48.8376 2.48152 Studio au calme en plein coeur de Nogent-Sur-Marne</v>
      </c>
    </row>
    <row r="10189" spans="1:11" x14ac:dyDescent="0.35">
      <c r="A10189" s="1">
        <v>12544</v>
      </c>
      <c r="B10189" t="s">
        <v>10084</v>
      </c>
      <c r="C10189">
        <v>48.882420000000003</v>
      </c>
      <c r="D10189">
        <v>2.1789399999999999</v>
      </c>
      <c r="E10189">
        <v>2</v>
      </c>
      <c r="F10189">
        <v>59</v>
      </c>
      <c r="G10189" t="s">
        <v>11676</v>
      </c>
      <c r="H10189">
        <v>5</v>
      </c>
      <c r="I10189">
        <v>14</v>
      </c>
      <c r="J10189">
        <v>2</v>
      </c>
      <c r="K10189" t="str">
        <f t="shared" si="159"/>
        <v>48.88242 2.17894 "Le 34"</v>
      </c>
    </row>
    <row r="10190" spans="1:11" x14ac:dyDescent="0.35">
      <c r="A10190" s="1">
        <v>12545</v>
      </c>
      <c r="B10190" t="s">
        <v>10085</v>
      </c>
      <c r="C10190">
        <v>48.879759999999997</v>
      </c>
      <c r="D10190">
        <v>2.3059099999999999</v>
      </c>
      <c r="E10190">
        <v>2</v>
      </c>
      <c r="F10190">
        <v>59</v>
      </c>
      <c r="G10190" t="s">
        <v>11676</v>
      </c>
      <c r="H10190">
        <v>4</v>
      </c>
      <c r="I10190">
        <v>18</v>
      </c>
      <c r="J10190">
        <v>2</v>
      </c>
      <c r="K10190" t="str">
        <f t="shared" si="159"/>
        <v>48.87976 2.30591 Charmant studio entier proche des Champs-Elysées.</v>
      </c>
    </row>
    <row r="10191" spans="1:11" x14ac:dyDescent="0.35">
      <c r="A10191" s="1">
        <v>12546</v>
      </c>
      <c r="B10191" t="s">
        <v>10086</v>
      </c>
      <c r="C10191">
        <v>48.911470000000001</v>
      </c>
      <c r="D10191">
        <v>2.23739</v>
      </c>
      <c r="E10191">
        <v>2</v>
      </c>
      <c r="F10191">
        <v>58</v>
      </c>
      <c r="G10191" t="s">
        <v>11676</v>
      </c>
      <c r="H10191">
        <v>4.5</v>
      </c>
      <c r="I10191">
        <v>8</v>
      </c>
      <c r="J10191">
        <v>2</v>
      </c>
      <c r="K10191" t="str">
        <f t="shared" si="159"/>
        <v>48.91147 2.23739 Superbe appartement T2 colombes</v>
      </c>
    </row>
    <row r="10192" spans="1:11" x14ac:dyDescent="0.35">
      <c r="A10192" s="1">
        <v>12547</v>
      </c>
      <c r="B10192" t="s">
        <v>10087</v>
      </c>
      <c r="C10192">
        <v>48.875349999999997</v>
      </c>
      <c r="D10192">
        <v>2.38652</v>
      </c>
      <c r="E10192">
        <v>3</v>
      </c>
      <c r="F10192">
        <v>59</v>
      </c>
      <c r="G10192" t="s">
        <v>11676</v>
      </c>
      <c r="H10192">
        <v>4.5</v>
      </c>
      <c r="I10192">
        <v>13</v>
      </c>
      <c r="J10192">
        <v>2</v>
      </c>
      <c r="K10192" t="str">
        <f t="shared" si="159"/>
        <v>48.87535 2.38652 Beau studio, balcon, calme, soleil, Jourdain.</v>
      </c>
    </row>
    <row r="10193" spans="1:11" x14ac:dyDescent="0.35">
      <c r="A10193" s="1">
        <v>12548</v>
      </c>
      <c r="B10193" t="s">
        <v>10088</v>
      </c>
      <c r="C10193">
        <v>48.924219999999998</v>
      </c>
      <c r="D10193">
        <v>2.2100200000000001</v>
      </c>
      <c r="E10193">
        <v>1</v>
      </c>
      <c r="F10193">
        <v>59</v>
      </c>
      <c r="G10193" t="s">
        <v>11676</v>
      </c>
      <c r="H10193">
        <v>4.5</v>
      </c>
      <c r="I10193">
        <v>8</v>
      </c>
      <c r="J10193">
        <v>2</v>
      </c>
      <c r="K10193" t="str">
        <f t="shared" si="159"/>
        <v>48.92422 2.21002 Studio 12 minutes Paris - La Défense</v>
      </c>
    </row>
    <row r="10194" spans="1:11" x14ac:dyDescent="0.35">
      <c r="A10194" s="1">
        <v>12549</v>
      </c>
      <c r="B10194" t="s">
        <v>10089</v>
      </c>
      <c r="C10194">
        <v>48.85568</v>
      </c>
      <c r="D10194">
        <v>2.2218499999999999</v>
      </c>
      <c r="E10194">
        <v>3</v>
      </c>
      <c r="F10194">
        <v>58</v>
      </c>
      <c r="G10194" t="s">
        <v>11676</v>
      </c>
      <c r="H10194">
        <v>5</v>
      </c>
      <c r="I10194">
        <v>14</v>
      </c>
      <c r="J10194">
        <v>2</v>
      </c>
      <c r="K10194" t="str">
        <f t="shared" si="159"/>
        <v>48.85568 2.22185 Un petit Chez Jeanne à Saint Cloud</v>
      </c>
    </row>
    <row r="10195" spans="1:11" x14ac:dyDescent="0.35">
      <c r="A10195" s="1">
        <v>12550</v>
      </c>
      <c r="B10195" t="s">
        <v>10090</v>
      </c>
      <c r="C10195">
        <v>48.843200000000003</v>
      </c>
      <c r="D10195">
        <v>2.1859099999999998</v>
      </c>
      <c r="E10195">
        <v>2</v>
      </c>
      <c r="F10195">
        <v>58</v>
      </c>
      <c r="G10195" t="s">
        <v>11676</v>
      </c>
      <c r="H10195">
        <v>5</v>
      </c>
      <c r="I10195">
        <v>14</v>
      </c>
      <c r="J10195">
        <v>2</v>
      </c>
      <c r="K10195" t="str">
        <f t="shared" si="159"/>
        <v>48.8432 2.18591 Studette indépendante au coeur du vieux Garches.</v>
      </c>
    </row>
    <row r="10196" spans="1:11" x14ac:dyDescent="0.35">
      <c r="A10196" s="1">
        <v>12552</v>
      </c>
      <c r="B10196" t="s">
        <v>10091</v>
      </c>
      <c r="C10196">
        <v>48.884740000000001</v>
      </c>
      <c r="D10196">
        <v>2.2404299999999999</v>
      </c>
      <c r="E10196">
        <v>2</v>
      </c>
      <c r="F10196">
        <v>59</v>
      </c>
      <c r="G10196" t="s">
        <v>11676</v>
      </c>
      <c r="H10196">
        <v>4.5</v>
      </c>
      <c r="I10196">
        <v>8</v>
      </c>
      <c r="J10196">
        <v>2</v>
      </c>
      <c r="K10196" t="str">
        <f t="shared" si="159"/>
        <v>48.88474 2.24043 Charmant 2 pièces Puteaux/La Défense proche Paris</v>
      </c>
    </row>
    <row r="10197" spans="1:11" x14ac:dyDescent="0.35">
      <c r="A10197" s="1">
        <v>12553</v>
      </c>
      <c r="B10197" t="s">
        <v>10092</v>
      </c>
      <c r="C10197">
        <v>48.830469999999998</v>
      </c>
      <c r="D10197">
        <v>2.3583099999999999</v>
      </c>
      <c r="E10197">
        <v>2</v>
      </c>
      <c r="F10197">
        <v>60</v>
      </c>
      <c r="G10197" t="s">
        <v>11678</v>
      </c>
      <c r="H10197">
        <v>5</v>
      </c>
      <c r="I10197">
        <v>5</v>
      </c>
      <c r="J10197">
        <v>2</v>
      </c>
      <c r="K10197" t="str">
        <f t="shared" si="159"/>
        <v>48.83047 2.35831 Chambre SDB dans appartement d'artistes</v>
      </c>
    </row>
    <row r="10198" spans="1:11" x14ac:dyDescent="0.35">
      <c r="A10198" s="1">
        <v>12554</v>
      </c>
      <c r="B10198" t="s">
        <v>10093</v>
      </c>
      <c r="C10198">
        <v>48.82349</v>
      </c>
      <c r="D10198">
        <v>2.3060999999999998</v>
      </c>
      <c r="E10198">
        <v>4</v>
      </c>
      <c r="F10198">
        <v>59</v>
      </c>
      <c r="G10198" t="s">
        <v>11676</v>
      </c>
      <c r="H10198">
        <v>5</v>
      </c>
      <c r="I10198">
        <v>9</v>
      </c>
      <c r="J10198">
        <v>2</v>
      </c>
      <c r="K10198" t="str">
        <f t="shared" si="159"/>
        <v>48.82349 2.3061 Appartement grand salon avec vue sur Parc</v>
      </c>
    </row>
    <row r="10199" spans="1:11" x14ac:dyDescent="0.35">
      <c r="A10199" s="1">
        <v>12556</v>
      </c>
      <c r="B10199" t="s">
        <v>10094</v>
      </c>
      <c r="C10199">
        <v>48.853230000000003</v>
      </c>
      <c r="D10199">
        <v>2.5202</v>
      </c>
      <c r="E10199">
        <v>3</v>
      </c>
      <c r="F10199">
        <v>59</v>
      </c>
      <c r="G10199" t="s">
        <v>11676</v>
      </c>
      <c r="H10199">
        <v>5</v>
      </c>
      <c r="I10199">
        <v>16</v>
      </c>
      <c r="J10199">
        <v>2</v>
      </c>
      <c r="K10199" t="str">
        <f t="shared" si="159"/>
        <v>48.85323 2.5202 Le joli plaisance ⭐️ SÉJOUR LONGUE DURÉE POSSIBLE ⭐️</v>
      </c>
    </row>
    <row r="10200" spans="1:11" x14ac:dyDescent="0.35">
      <c r="A10200" s="1">
        <v>12557</v>
      </c>
      <c r="B10200" t="s">
        <v>10095</v>
      </c>
      <c r="C10200">
        <v>48.812629999999999</v>
      </c>
      <c r="D10200">
        <v>2.29725</v>
      </c>
      <c r="E10200">
        <v>2</v>
      </c>
      <c r="F10200">
        <v>59</v>
      </c>
      <c r="G10200" t="s">
        <v>11676</v>
      </c>
      <c r="H10200">
        <v>4.5</v>
      </c>
      <c r="I10200">
        <v>9</v>
      </c>
      <c r="J10200">
        <v>2</v>
      </c>
      <c r="K10200" t="str">
        <f t="shared" si="159"/>
        <v>48.81263 2.29725 Cosy studio - 7- Parc des expositions</v>
      </c>
    </row>
    <row r="10201" spans="1:11" x14ac:dyDescent="0.35">
      <c r="A10201" s="1">
        <v>12558</v>
      </c>
      <c r="B10201" t="s">
        <v>10096</v>
      </c>
      <c r="C10201">
        <v>48.921480000000003</v>
      </c>
      <c r="D10201">
        <v>2.30037</v>
      </c>
      <c r="E10201">
        <v>2</v>
      </c>
      <c r="F10201">
        <v>58</v>
      </c>
      <c r="G10201" t="s">
        <v>11678</v>
      </c>
      <c r="H10201">
        <v>5</v>
      </c>
      <c r="I10201">
        <v>0</v>
      </c>
      <c r="J10201">
        <v>2</v>
      </c>
      <c r="K10201" t="str">
        <f t="shared" si="159"/>
        <v>48.92148 2.30037 Chambre des deux chats, proche Paris</v>
      </c>
    </row>
    <row r="10202" spans="1:11" x14ac:dyDescent="0.35">
      <c r="A10202" s="1">
        <v>12559</v>
      </c>
      <c r="B10202" t="s">
        <v>10097</v>
      </c>
      <c r="C10202">
        <v>48.899239999999999</v>
      </c>
      <c r="D10202">
        <v>2.3170700000000002</v>
      </c>
      <c r="E10202">
        <v>2</v>
      </c>
      <c r="F10202">
        <v>59</v>
      </c>
      <c r="G10202" t="s">
        <v>11676</v>
      </c>
      <c r="H10202">
        <v>4</v>
      </c>
      <c r="I10202">
        <v>7</v>
      </c>
      <c r="J10202">
        <v>2</v>
      </c>
      <c r="K10202" t="str">
        <f t="shared" si="159"/>
        <v>48.89924 2.31707 Cosy studio at the gates of Paris</v>
      </c>
    </row>
    <row r="10203" spans="1:11" x14ac:dyDescent="0.35">
      <c r="A10203" s="1">
        <v>12560</v>
      </c>
      <c r="B10203" t="s">
        <v>10098</v>
      </c>
      <c r="C10203">
        <v>48.828000000000003</v>
      </c>
      <c r="D10203">
        <v>2.1989999999999998</v>
      </c>
      <c r="E10203">
        <v>2</v>
      </c>
      <c r="F10203">
        <v>59</v>
      </c>
      <c r="G10203" t="s">
        <v>11676</v>
      </c>
      <c r="H10203">
        <v>4.5</v>
      </c>
      <c r="I10203">
        <v>14</v>
      </c>
      <c r="J10203">
        <v>2</v>
      </c>
      <c r="K10203" t="str">
        <f t="shared" si="159"/>
        <v>48.828 2.199 Guest house Sevres Ville d'Avray (TV, Jacuzzi)</v>
      </c>
    </row>
    <row r="10204" spans="1:11" x14ac:dyDescent="0.35">
      <c r="A10204" s="1">
        <v>12561</v>
      </c>
      <c r="B10204" t="s">
        <v>10099</v>
      </c>
      <c r="C10204">
        <v>48.861089999999997</v>
      </c>
      <c r="D10204">
        <v>2.21848</v>
      </c>
      <c r="E10204">
        <v>2</v>
      </c>
      <c r="F10204">
        <v>59</v>
      </c>
      <c r="G10204" t="s">
        <v>11676</v>
      </c>
      <c r="H10204">
        <v>4.5</v>
      </c>
      <c r="I10204">
        <v>14</v>
      </c>
      <c r="J10204">
        <v>2</v>
      </c>
      <c r="K10204" t="str">
        <f t="shared" si="159"/>
        <v>48.86109 2.21848 Appartement 25m2 très calme et clair</v>
      </c>
    </row>
    <row r="10205" spans="1:11" x14ac:dyDescent="0.35">
      <c r="A10205" s="1">
        <v>12562</v>
      </c>
      <c r="B10205" t="s">
        <v>10100</v>
      </c>
      <c r="C10205">
        <v>48.849220000000003</v>
      </c>
      <c r="D10205">
        <v>2.3254800000000002</v>
      </c>
      <c r="E10205">
        <v>4</v>
      </c>
      <c r="F10205">
        <v>58</v>
      </c>
      <c r="G10205" t="s">
        <v>11676</v>
      </c>
      <c r="H10205">
        <v>4.5</v>
      </c>
      <c r="I10205">
        <v>15</v>
      </c>
      <c r="J10205">
        <v>2</v>
      </c>
      <c r="K10205" t="str">
        <f t="shared" si="159"/>
        <v>48.84922 2.32548 Environs de St Germain 1min métros et Bon marché</v>
      </c>
    </row>
    <row r="10206" spans="1:11" x14ac:dyDescent="0.35">
      <c r="A10206" s="1">
        <v>12563</v>
      </c>
      <c r="B10206" t="s">
        <v>10101</v>
      </c>
      <c r="C10206">
        <v>48.879770000000001</v>
      </c>
      <c r="D10206">
        <v>2.4182899999999998</v>
      </c>
      <c r="E10206">
        <v>3</v>
      </c>
      <c r="F10206">
        <v>58</v>
      </c>
      <c r="G10206" t="s">
        <v>11676</v>
      </c>
      <c r="H10206">
        <v>5</v>
      </c>
      <c r="I10206">
        <v>13</v>
      </c>
      <c r="J10206">
        <v>2</v>
      </c>
      <c r="K10206" t="str">
        <f t="shared" si="159"/>
        <v>48.87977 2.41829 Petit 3 pièces aux portes de Paris</v>
      </c>
    </row>
    <row r="10207" spans="1:11" x14ac:dyDescent="0.35">
      <c r="A10207" s="1">
        <v>12564</v>
      </c>
      <c r="B10207" t="s">
        <v>10102</v>
      </c>
      <c r="C10207">
        <v>48.840989999999998</v>
      </c>
      <c r="D10207">
        <v>2.2637800000000001</v>
      </c>
      <c r="E10207">
        <v>1</v>
      </c>
      <c r="F10207">
        <v>59</v>
      </c>
      <c r="G10207" t="s">
        <v>11677</v>
      </c>
      <c r="H10207">
        <v>5</v>
      </c>
      <c r="I10207">
        <v>17</v>
      </c>
      <c r="J10207">
        <v>2</v>
      </c>
      <c r="K10207" t="str">
        <f t="shared" si="159"/>
        <v>48.84099 2.26378 Cool flat near view Eiffel Tower Chic Neighborhood</v>
      </c>
    </row>
    <row r="10208" spans="1:11" x14ac:dyDescent="0.35">
      <c r="A10208" s="1">
        <v>12565</v>
      </c>
      <c r="B10208" t="s">
        <v>10103</v>
      </c>
      <c r="C10208">
        <v>48.813510000000001</v>
      </c>
      <c r="D10208">
        <v>2.3362500000000002</v>
      </c>
      <c r="E10208">
        <v>4</v>
      </c>
      <c r="F10208">
        <v>58</v>
      </c>
      <c r="G10208" t="s">
        <v>11676</v>
      </c>
      <c r="H10208">
        <v>5</v>
      </c>
      <c r="I10208">
        <v>5</v>
      </c>
      <c r="J10208">
        <v>2</v>
      </c>
      <c r="K10208" t="str">
        <f t="shared" si="159"/>
        <v>48.81351 2.33625 Joli duplex spacieux et refait à neuf proche RER B</v>
      </c>
    </row>
    <row r="10209" spans="1:11" x14ac:dyDescent="0.35">
      <c r="A10209" s="1">
        <v>12567</v>
      </c>
      <c r="B10209" t="s">
        <v>10104</v>
      </c>
      <c r="C10209">
        <v>48.80341</v>
      </c>
      <c r="D10209">
        <v>2.42191</v>
      </c>
      <c r="E10209">
        <v>4</v>
      </c>
      <c r="F10209">
        <v>58</v>
      </c>
      <c r="G10209" t="s">
        <v>11676</v>
      </c>
      <c r="H10209">
        <v>5</v>
      </c>
      <c r="I10209">
        <v>10</v>
      </c>
      <c r="J10209">
        <v>2</v>
      </c>
      <c r="K10209" t="str">
        <f t="shared" si="159"/>
        <v>48.80341 2.42191 Flat 40m² two beds 15 min to Paris</v>
      </c>
    </row>
    <row r="10210" spans="1:11" x14ac:dyDescent="0.35">
      <c r="A10210" s="1">
        <v>12569</v>
      </c>
      <c r="B10210" t="s">
        <v>10105</v>
      </c>
      <c r="C10210">
        <v>48.881</v>
      </c>
      <c r="D10210">
        <v>2.1739999999999999</v>
      </c>
      <c r="E10210">
        <v>2</v>
      </c>
      <c r="F10210">
        <v>59</v>
      </c>
      <c r="G10210" t="s">
        <v>11676</v>
      </c>
      <c r="H10210">
        <v>5</v>
      </c>
      <c r="I10210">
        <v>14</v>
      </c>
      <c r="J10210">
        <v>2</v>
      </c>
      <c r="K10210" t="str">
        <f t="shared" si="159"/>
        <v>48.881 2.174 Large studio apt in Rueil-Malmaison</v>
      </c>
    </row>
    <row r="10211" spans="1:11" x14ac:dyDescent="0.35">
      <c r="A10211" s="1">
        <v>12570</v>
      </c>
      <c r="B10211" t="s">
        <v>10106</v>
      </c>
      <c r="C10211">
        <v>48.912999999999997</v>
      </c>
      <c r="D10211">
        <v>2.2480000000000002</v>
      </c>
      <c r="E10211">
        <v>2</v>
      </c>
      <c r="F10211">
        <v>58</v>
      </c>
      <c r="G10211" t="s">
        <v>11676</v>
      </c>
      <c r="H10211">
        <v>5</v>
      </c>
      <c r="I10211">
        <v>8</v>
      </c>
      <c r="J10211">
        <v>2</v>
      </c>
      <c r="K10211" t="str">
        <f t="shared" si="159"/>
        <v>48.913 2.248 Comfort Duplex, 10mn from LaDéfense</v>
      </c>
    </row>
    <row r="10212" spans="1:11" x14ac:dyDescent="0.35">
      <c r="A10212" s="1">
        <v>12571</v>
      </c>
      <c r="B10212" t="s">
        <v>10107</v>
      </c>
      <c r="C10212">
        <v>48.89</v>
      </c>
      <c r="D10212">
        <v>2.2000000000000002</v>
      </c>
      <c r="E10212">
        <v>2</v>
      </c>
      <c r="F10212">
        <v>59</v>
      </c>
      <c r="G10212" t="s">
        <v>11676</v>
      </c>
      <c r="H10212">
        <v>5</v>
      </c>
      <c r="I10212">
        <v>14</v>
      </c>
      <c r="J10212">
        <v>2</v>
      </c>
      <c r="K10212" t="str">
        <f t="shared" si="159"/>
        <v>48.89 2.2 RESIDENCE ROCHEGUDE-Studio 2-NEAR LA DEFENSE/PARIS</v>
      </c>
    </row>
    <row r="10213" spans="1:11" x14ac:dyDescent="0.35">
      <c r="A10213" s="1">
        <v>12572</v>
      </c>
      <c r="B10213" t="s">
        <v>10108</v>
      </c>
      <c r="C10213">
        <v>48.92454</v>
      </c>
      <c r="D10213">
        <v>2.4477000000000002</v>
      </c>
      <c r="E10213">
        <v>2</v>
      </c>
      <c r="F10213">
        <v>58</v>
      </c>
      <c r="G10213" t="s">
        <v>11676</v>
      </c>
      <c r="H10213">
        <v>4.5</v>
      </c>
      <c r="I10213">
        <v>4</v>
      </c>
      <c r="J10213">
        <v>2</v>
      </c>
      <c r="K10213" t="str">
        <f t="shared" si="159"/>
        <v>48.92454 2.4477 Paris in 15min- Airport on 20min</v>
      </c>
    </row>
    <row r="10214" spans="1:11" x14ac:dyDescent="0.35">
      <c r="A10214" s="1">
        <v>12573</v>
      </c>
      <c r="B10214" t="s">
        <v>10109</v>
      </c>
      <c r="C10214">
        <v>48.811140000000002</v>
      </c>
      <c r="D10214">
        <v>2.4482900000000001</v>
      </c>
      <c r="E10214">
        <v>2</v>
      </c>
      <c r="F10214">
        <v>59</v>
      </c>
      <c r="G10214" t="s">
        <v>11676</v>
      </c>
      <c r="H10214">
        <v>5</v>
      </c>
      <c r="I10214">
        <v>10</v>
      </c>
      <c r="J10214">
        <v>2</v>
      </c>
      <c r="K10214" t="str">
        <f t="shared" si="159"/>
        <v>48.81114 2.44829 Studio en rez de jardin à 5 min de Paris</v>
      </c>
    </row>
    <row r="10215" spans="1:11" x14ac:dyDescent="0.35">
      <c r="A10215" s="1">
        <v>12575</v>
      </c>
      <c r="B10215" t="s">
        <v>10110</v>
      </c>
      <c r="C10215">
        <v>48.89</v>
      </c>
      <c r="D10215">
        <v>2.2000000000000002</v>
      </c>
      <c r="E10215">
        <v>2</v>
      </c>
      <c r="F10215">
        <v>59</v>
      </c>
      <c r="G10215" t="s">
        <v>11676</v>
      </c>
      <c r="H10215">
        <v>5</v>
      </c>
      <c r="I10215">
        <v>14</v>
      </c>
      <c r="J10215">
        <v>2</v>
      </c>
      <c r="K10215" t="str">
        <f t="shared" si="159"/>
        <v>48.89 2.2 RESIDENCE ROCHEGUDE-Studio 1-NEAR LA DEFENSE/PARIS</v>
      </c>
    </row>
    <row r="10216" spans="1:11" x14ac:dyDescent="0.35">
      <c r="A10216" s="1">
        <v>12576</v>
      </c>
      <c r="B10216" t="s">
        <v>10111</v>
      </c>
      <c r="C10216">
        <v>48.874200000000002</v>
      </c>
      <c r="D10216">
        <v>2.2338399999999998</v>
      </c>
      <c r="E10216">
        <v>2</v>
      </c>
      <c r="F10216">
        <v>58</v>
      </c>
      <c r="G10216" t="s">
        <v>11676</v>
      </c>
      <c r="H10216">
        <v>4.5</v>
      </c>
      <c r="I10216">
        <v>8</v>
      </c>
      <c r="J10216">
        <v>2</v>
      </c>
      <c r="K10216" t="str">
        <f t="shared" si="159"/>
        <v>48.8742 2.23384 Appartement confort et sécurisé à 10 min de Paris</v>
      </c>
    </row>
    <row r="10217" spans="1:11" x14ac:dyDescent="0.35">
      <c r="A10217" s="1">
        <v>12577</v>
      </c>
      <c r="B10217" t="s">
        <v>10112</v>
      </c>
      <c r="C10217">
        <v>48.92313</v>
      </c>
      <c r="D10217">
        <v>2.5049000000000001</v>
      </c>
      <c r="E10217">
        <v>5</v>
      </c>
      <c r="F10217">
        <v>59</v>
      </c>
      <c r="G10217" t="s">
        <v>11676</v>
      </c>
      <c r="H10217">
        <v>5</v>
      </c>
      <c r="I10217">
        <v>4</v>
      </c>
      <c r="J10217">
        <v>2</v>
      </c>
      <c r="K10217" t="str">
        <f t="shared" si="159"/>
        <v>48.92313 2.5049 ★Luxury Fully Equipped Flat&amp;Garden Near Paris&amp;CDG★</v>
      </c>
    </row>
    <row r="10218" spans="1:11" x14ac:dyDescent="0.35">
      <c r="A10218" s="1">
        <v>12579</v>
      </c>
      <c r="B10218" t="s">
        <v>10113</v>
      </c>
      <c r="C10218">
        <v>48.836370000000002</v>
      </c>
      <c r="D10218">
        <v>2.1556000000000002</v>
      </c>
      <c r="E10218">
        <v>2</v>
      </c>
      <c r="F10218">
        <v>58</v>
      </c>
      <c r="G10218" t="s">
        <v>11676</v>
      </c>
      <c r="H10218">
        <v>5</v>
      </c>
      <c r="I10218">
        <v>14</v>
      </c>
      <c r="J10218">
        <v>2</v>
      </c>
      <c r="K10218" t="str">
        <f t="shared" si="159"/>
        <v>48.83637 2.1556 Charmant 2 pièces à 10 min Versailles</v>
      </c>
    </row>
    <row r="10219" spans="1:11" x14ac:dyDescent="0.35">
      <c r="A10219" s="1">
        <v>12580</v>
      </c>
      <c r="B10219" t="s">
        <v>10114</v>
      </c>
      <c r="C10219">
        <v>48.915469999999999</v>
      </c>
      <c r="D10219">
        <v>2.2717700000000001</v>
      </c>
      <c r="E10219">
        <v>5</v>
      </c>
      <c r="F10219">
        <v>58</v>
      </c>
      <c r="G10219" t="s">
        <v>11676</v>
      </c>
      <c r="H10219">
        <v>5</v>
      </c>
      <c r="I10219">
        <v>0</v>
      </c>
      <c r="J10219">
        <v>2</v>
      </c>
      <c r="K10219" t="str">
        <f t="shared" si="159"/>
        <v>48.91547 2.27177 Cosy and sunny flat 10 minutes from heart of Paris</v>
      </c>
    </row>
    <row r="10220" spans="1:11" x14ac:dyDescent="0.35">
      <c r="A10220" s="1">
        <v>12581</v>
      </c>
      <c r="B10220" t="s">
        <v>10115</v>
      </c>
      <c r="C10220">
        <v>48.811</v>
      </c>
      <c r="D10220">
        <v>2.1800000000000002</v>
      </c>
      <c r="E10220">
        <v>2</v>
      </c>
      <c r="F10220">
        <v>58</v>
      </c>
      <c r="G10220" t="s">
        <v>11676</v>
      </c>
      <c r="H10220">
        <v>4.5</v>
      </c>
      <c r="I10220">
        <v>14</v>
      </c>
      <c r="J10220">
        <v>2</v>
      </c>
      <c r="K10220" t="str">
        <f t="shared" si="159"/>
        <v>48.811 2.18 Charmant Studio Equipé Proche Paris et Versailles</v>
      </c>
    </row>
    <row r="10221" spans="1:11" x14ac:dyDescent="0.35">
      <c r="A10221" s="1">
        <v>12582</v>
      </c>
      <c r="B10221" t="s">
        <v>10116</v>
      </c>
      <c r="C10221">
        <v>48.79618</v>
      </c>
      <c r="D10221">
        <v>2.4472399999999999</v>
      </c>
      <c r="E10221">
        <v>3</v>
      </c>
      <c r="F10221">
        <v>59</v>
      </c>
      <c r="G10221" t="s">
        <v>11676</v>
      </c>
      <c r="H10221">
        <v>5</v>
      </c>
      <c r="I10221">
        <v>10</v>
      </c>
      <c r="J10221">
        <v>2</v>
      </c>
      <c r="K10221" t="str">
        <f t="shared" si="159"/>
        <v>48.79618 2.44724 Un petit bel appartement de 40m2</v>
      </c>
    </row>
    <row r="10222" spans="1:11" x14ac:dyDescent="0.35">
      <c r="A10222" s="1">
        <v>12583</v>
      </c>
      <c r="B10222" t="s">
        <v>10117</v>
      </c>
      <c r="C10222">
        <v>48.874040000000001</v>
      </c>
      <c r="D10222">
        <v>2.22254</v>
      </c>
      <c r="E10222">
        <v>2</v>
      </c>
      <c r="F10222">
        <v>59</v>
      </c>
      <c r="G10222" t="s">
        <v>11676</v>
      </c>
      <c r="H10222">
        <v>5</v>
      </c>
      <c r="I10222">
        <v>14</v>
      </c>
      <c r="J10222">
        <v>2</v>
      </c>
      <c r="K10222" t="str">
        <f t="shared" si="159"/>
        <v>48.87404 2.22254 Les hauts de Suresnes</v>
      </c>
    </row>
    <row r="10223" spans="1:11" x14ac:dyDescent="0.35">
      <c r="A10223" s="1">
        <v>12584</v>
      </c>
      <c r="B10223" t="s">
        <v>10118</v>
      </c>
      <c r="C10223">
        <v>48.87932</v>
      </c>
      <c r="D10223">
        <v>2.43946</v>
      </c>
      <c r="E10223">
        <v>4</v>
      </c>
      <c r="F10223">
        <v>59</v>
      </c>
      <c r="G10223" t="s">
        <v>11676</v>
      </c>
      <c r="H10223">
        <v>4.5</v>
      </c>
      <c r="I10223">
        <v>6</v>
      </c>
      <c r="J10223">
        <v>2</v>
      </c>
      <c r="K10223" t="str">
        <f t="shared" si="159"/>
        <v>48.87932 2.43946 Agréable appartement neuf de 2020- belle vue</v>
      </c>
    </row>
    <row r="10224" spans="1:11" x14ac:dyDescent="0.35">
      <c r="A10224" s="1">
        <v>12585</v>
      </c>
      <c r="B10224" t="s">
        <v>10119</v>
      </c>
      <c r="C10224">
        <v>48.878700000000002</v>
      </c>
      <c r="D10224">
        <v>2.2234699999999998</v>
      </c>
      <c r="E10224">
        <v>2</v>
      </c>
      <c r="F10224">
        <v>59</v>
      </c>
      <c r="G10224" t="s">
        <v>11676</v>
      </c>
      <c r="H10224">
        <v>4.5</v>
      </c>
      <c r="I10224">
        <v>8</v>
      </c>
      <c r="J10224">
        <v>2</v>
      </c>
      <c r="K10224" t="str">
        <f t="shared" si="159"/>
        <v>48.8787 2.22347 Cosy studio in a green area close to Central Paris</v>
      </c>
    </row>
    <row r="10225" spans="1:11" x14ac:dyDescent="0.35">
      <c r="A10225" s="1">
        <v>12586</v>
      </c>
      <c r="B10225" t="s">
        <v>10120</v>
      </c>
      <c r="C10225">
        <v>48.85539</v>
      </c>
      <c r="D10225">
        <v>2.40049</v>
      </c>
      <c r="E10225">
        <v>2</v>
      </c>
      <c r="F10225">
        <v>59</v>
      </c>
      <c r="G10225" t="s">
        <v>11678</v>
      </c>
      <c r="H10225">
        <v>4.5</v>
      </c>
      <c r="I10225">
        <v>19</v>
      </c>
      <c r="J10225">
        <v>2</v>
      </c>
      <c r="K10225" t="str">
        <f t="shared" si="159"/>
        <v>48.85539 2.40049 BUZ 94</v>
      </c>
    </row>
    <row r="10226" spans="1:11" x14ac:dyDescent="0.35">
      <c r="A10226" s="1">
        <v>12587</v>
      </c>
      <c r="B10226" t="s">
        <v>10121</v>
      </c>
      <c r="C10226">
        <v>48.81644</v>
      </c>
      <c r="D10226">
        <v>2.4815800000000001</v>
      </c>
      <c r="E10226">
        <v>5</v>
      </c>
      <c r="F10226">
        <v>59</v>
      </c>
      <c r="G10226" t="s">
        <v>11676</v>
      </c>
      <c r="H10226">
        <v>4.5</v>
      </c>
      <c r="I10226">
        <v>16</v>
      </c>
      <c r="J10226">
        <v>2</v>
      </c>
      <c r="K10226" t="str">
        <f t="shared" si="159"/>
        <v>48.81644 2.48158 My guinguette on the edge of marne</v>
      </c>
    </row>
    <row r="10227" spans="1:11" x14ac:dyDescent="0.35">
      <c r="A10227" s="1">
        <v>12589</v>
      </c>
      <c r="B10227" t="s">
        <v>10122</v>
      </c>
      <c r="C10227">
        <v>48.803280000000001</v>
      </c>
      <c r="D10227">
        <v>2.16642</v>
      </c>
      <c r="E10227">
        <v>3</v>
      </c>
      <c r="F10227">
        <v>59</v>
      </c>
      <c r="G10227" t="s">
        <v>11678</v>
      </c>
      <c r="H10227">
        <v>5</v>
      </c>
      <c r="I10227">
        <v>14</v>
      </c>
      <c r="J10227">
        <v>2</v>
      </c>
      <c r="K10227" t="str">
        <f t="shared" si="159"/>
        <v>48.80328 2.16642 Room with private entrance, garden, 5' Versailles</v>
      </c>
    </row>
    <row r="10228" spans="1:11" x14ac:dyDescent="0.35">
      <c r="A10228" s="1">
        <v>12590</v>
      </c>
      <c r="B10228" t="s">
        <v>10123</v>
      </c>
      <c r="C10228">
        <v>48.926870000000001</v>
      </c>
      <c r="D10228">
        <v>2.2654200000000002</v>
      </c>
      <c r="E10228">
        <v>4</v>
      </c>
      <c r="F10228">
        <v>59</v>
      </c>
      <c r="G10228" t="s">
        <v>11676</v>
      </c>
      <c r="H10228">
        <v>5</v>
      </c>
      <c r="I10228">
        <v>8</v>
      </c>
      <c r="J10228">
        <v>2</v>
      </c>
      <c r="K10228" t="str">
        <f t="shared" si="159"/>
        <v>48.92687 2.26542 Cosy 2 pièces donnant sur un grand jardin de 300m2</v>
      </c>
    </row>
    <row r="10229" spans="1:11" x14ac:dyDescent="0.35">
      <c r="A10229" s="1">
        <v>12592</v>
      </c>
      <c r="B10229" t="s">
        <v>10124</v>
      </c>
      <c r="C10229">
        <v>48.838160000000002</v>
      </c>
      <c r="D10229">
        <v>2.23075</v>
      </c>
      <c r="E10229">
        <v>2</v>
      </c>
      <c r="F10229">
        <v>59</v>
      </c>
      <c r="G10229" t="s">
        <v>11676</v>
      </c>
      <c r="H10229">
        <v>5</v>
      </c>
      <c r="I10229">
        <v>17</v>
      </c>
      <c r="J10229">
        <v>2</v>
      </c>
      <c r="K10229" t="str">
        <f t="shared" si="159"/>
        <v>48.83816 2.23075 STUDIO sur JARDIN + PARKING</v>
      </c>
    </row>
    <row r="10230" spans="1:11" x14ac:dyDescent="0.35">
      <c r="A10230" s="1">
        <v>12593</v>
      </c>
      <c r="B10230" t="s">
        <v>10125</v>
      </c>
      <c r="C10230">
        <v>48.832329999999999</v>
      </c>
      <c r="D10230">
        <v>2.5184000000000002</v>
      </c>
      <c r="E10230">
        <v>4</v>
      </c>
      <c r="F10230">
        <v>59</v>
      </c>
      <c r="G10230" t="s">
        <v>11676</v>
      </c>
      <c r="H10230">
        <v>4.5</v>
      </c>
      <c r="I10230">
        <v>16</v>
      </c>
      <c r="J10230">
        <v>2</v>
      </c>
      <c r="K10230" t="str">
        <f t="shared" si="159"/>
        <v>48.83233 2.5184 Bord de Marne entre Paris et Disney</v>
      </c>
    </row>
    <row r="10231" spans="1:11" x14ac:dyDescent="0.35">
      <c r="A10231" s="1">
        <v>12594</v>
      </c>
      <c r="B10231" t="s">
        <v>10126</v>
      </c>
      <c r="C10231">
        <v>48.908149999999999</v>
      </c>
      <c r="D10231">
        <v>2.2669600000000001</v>
      </c>
      <c r="E10231">
        <v>2</v>
      </c>
      <c r="F10231">
        <v>59</v>
      </c>
      <c r="G10231" t="s">
        <v>11676</v>
      </c>
      <c r="H10231">
        <v>5</v>
      </c>
      <c r="I10231">
        <v>8</v>
      </c>
      <c r="J10231">
        <v>2</v>
      </c>
      <c r="K10231" t="str">
        <f t="shared" si="159"/>
        <v>48.90815 2.26696 A 7 mn de Paris Gare St Lazare (centre de Paris)</v>
      </c>
    </row>
    <row r="10232" spans="1:11" x14ac:dyDescent="0.35">
      <c r="A10232" s="1">
        <v>12595</v>
      </c>
      <c r="B10232" t="s">
        <v>10127</v>
      </c>
      <c r="C10232">
        <v>48.827260000000003</v>
      </c>
      <c r="D10232">
        <v>2.3177500000000002</v>
      </c>
      <c r="E10232">
        <v>2</v>
      </c>
      <c r="F10232">
        <v>58</v>
      </c>
      <c r="G10232" t="s">
        <v>11678</v>
      </c>
      <c r="H10232">
        <v>4.5</v>
      </c>
      <c r="I10232">
        <v>9</v>
      </c>
      <c r="J10232">
        <v>2</v>
      </c>
      <c r="K10232" t="str">
        <f t="shared" si="159"/>
        <v>48.82726 2.31775 Chambre privée calme vu sur la tour Montparnasse</v>
      </c>
    </row>
    <row r="10233" spans="1:11" x14ac:dyDescent="0.35">
      <c r="A10233" s="1">
        <v>12596</v>
      </c>
      <c r="B10233" t="s">
        <v>10128</v>
      </c>
      <c r="C10233">
        <v>48.813769999999998</v>
      </c>
      <c r="D10233">
        <v>2.45967</v>
      </c>
      <c r="E10233">
        <v>2</v>
      </c>
      <c r="F10233">
        <v>59</v>
      </c>
      <c r="G10233" t="s">
        <v>11676</v>
      </c>
      <c r="H10233">
        <v>5</v>
      </c>
      <c r="I10233">
        <v>16</v>
      </c>
      <c r="J10233">
        <v>2</v>
      </c>
      <c r="K10233" t="str">
        <f t="shared" si="159"/>
        <v>48.81377 2.45967 WELCOME HOME !</v>
      </c>
    </row>
    <row r="10234" spans="1:11" x14ac:dyDescent="0.35">
      <c r="A10234" s="1">
        <v>12597</v>
      </c>
      <c r="B10234" t="s">
        <v>10129</v>
      </c>
      <c r="C10234">
        <v>48.87744</v>
      </c>
      <c r="D10234">
        <v>2.38639</v>
      </c>
      <c r="E10234">
        <v>2</v>
      </c>
      <c r="F10234">
        <v>35</v>
      </c>
      <c r="G10234" t="s">
        <v>11676</v>
      </c>
      <c r="H10234">
        <v>4</v>
      </c>
      <c r="I10234">
        <v>13</v>
      </c>
      <c r="J10234">
        <v>1</v>
      </c>
      <c r="K10234" t="str">
        <f t="shared" si="159"/>
        <v>48.87744 2.38639 Agréable studio proche des Buttes de Chaumont</v>
      </c>
    </row>
    <row r="10235" spans="1:11" x14ac:dyDescent="0.35">
      <c r="A10235" s="1">
        <v>12598</v>
      </c>
      <c r="B10235" t="s">
        <v>10130</v>
      </c>
      <c r="C10235">
        <v>48.865900000000003</v>
      </c>
      <c r="D10235">
        <v>2.2179199999999999</v>
      </c>
      <c r="E10235">
        <v>4</v>
      </c>
      <c r="F10235">
        <v>59</v>
      </c>
      <c r="G10235" t="s">
        <v>11676</v>
      </c>
      <c r="H10235">
        <v>5</v>
      </c>
      <c r="I10235">
        <v>14</v>
      </c>
      <c r="J10235">
        <v>2</v>
      </c>
      <c r="K10235" t="str">
        <f t="shared" si="159"/>
        <v>48.8659 2.21792 View on Paris from Suresnes</v>
      </c>
    </row>
    <row r="10236" spans="1:11" x14ac:dyDescent="0.35">
      <c r="A10236" s="1">
        <v>12600</v>
      </c>
      <c r="B10236" t="s">
        <v>10131</v>
      </c>
      <c r="C10236">
        <v>48.896360000000001</v>
      </c>
      <c r="D10236">
        <v>2.2448899999999998</v>
      </c>
      <c r="E10236">
        <v>2</v>
      </c>
      <c r="F10236">
        <v>59</v>
      </c>
      <c r="G10236" t="s">
        <v>11677</v>
      </c>
      <c r="H10236">
        <v>5</v>
      </c>
      <c r="I10236">
        <v>8</v>
      </c>
      <c r="J10236">
        <v>2</v>
      </c>
      <c r="K10236" t="str">
        <f t="shared" si="159"/>
        <v>48.89636 2.24489 Location T1 bis la Défense 6</v>
      </c>
    </row>
    <row r="10237" spans="1:11" x14ac:dyDescent="0.35">
      <c r="A10237" s="1">
        <v>12601</v>
      </c>
      <c r="B10237" t="s">
        <v>10132</v>
      </c>
      <c r="C10237">
        <v>48.908110000000001</v>
      </c>
      <c r="D10237">
        <v>2.3593799999999998</v>
      </c>
      <c r="E10237">
        <v>2</v>
      </c>
      <c r="F10237">
        <v>58</v>
      </c>
      <c r="G10237" t="s">
        <v>11676</v>
      </c>
      <c r="H10237">
        <v>5</v>
      </c>
      <c r="I10237">
        <v>12</v>
      </c>
      <c r="J10237">
        <v>2</v>
      </c>
      <c r="K10237" t="str">
        <f t="shared" si="159"/>
        <v>48.90811 2.35938 Appartement proche Montmartre/Paris</v>
      </c>
    </row>
    <row r="10238" spans="1:11" x14ac:dyDescent="0.35">
      <c r="A10238" s="1">
        <v>12602</v>
      </c>
      <c r="B10238" t="s">
        <v>10133</v>
      </c>
      <c r="C10238">
        <v>48.899340000000002</v>
      </c>
      <c r="D10238">
        <v>2.3775400000000002</v>
      </c>
      <c r="E10238">
        <v>4</v>
      </c>
      <c r="F10238">
        <v>59</v>
      </c>
      <c r="G10238" t="s">
        <v>11678</v>
      </c>
      <c r="H10238">
        <v>5</v>
      </c>
      <c r="I10238">
        <v>13</v>
      </c>
      <c r="J10238">
        <v>2</v>
      </c>
      <c r="K10238" t="str">
        <f t="shared" si="159"/>
        <v>48.89934 2.37754 CHAMBRES DANS BEL APPARTEMENT AVEC TERRASSE</v>
      </c>
    </row>
    <row r="10239" spans="1:11" x14ac:dyDescent="0.35">
      <c r="A10239" s="1">
        <v>12603</v>
      </c>
      <c r="B10239" t="s">
        <v>10134</v>
      </c>
      <c r="C10239">
        <v>48.862569999999998</v>
      </c>
      <c r="D10239">
        <v>2.3813300000000002</v>
      </c>
      <c r="E10239">
        <v>3</v>
      </c>
      <c r="F10239">
        <v>59</v>
      </c>
      <c r="G10239" t="s">
        <v>11676</v>
      </c>
      <c r="H10239">
        <v>3.5</v>
      </c>
      <c r="I10239">
        <v>19</v>
      </c>
      <c r="J10239">
        <v>2</v>
      </c>
      <c r="K10239" t="str">
        <f t="shared" si="159"/>
        <v>48.86257 2.38133 Rochebrune - Square Maurice Gardette - Paris 11th</v>
      </c>
    </row>
    <row r="10240" spans="1:11" x14ac:dyDescent="0.35">
      <c r="A10240" s="1">
        <v>12605</v>
      </c>
      <c r="B10240" t="s">
        <v>10135</v>
      </c>
      <c r="C10240">
        <v>48.924819999999997</v>
      </c>
      <c r="D10240">
        <v>2.5043799999999998</v>
      </c>
      <c r="E10240">
        <v>7</v>
      </c>
      <c r="F10240">
        <v>59</v>
      </c>
      <c r="G10240" t="s">
        <v>11676</v>
      </c>
      <c r="H10240">
        <v>4.5</v>
      </c>
      <c r="I10240">
        <v>4</v>
      </c>
      <c r="J10240">
        <v>2</v>
      </c>
      <c r="K10240" t="str">
        <f t="shared" si="159"/>
        <v>48.92482 2.50438 ★ Spacious &amp; Cozy ★ 3 Rooms Flat Near Paris &amp; CDG</v>
      </c>
    </row>
    <row r="10241" spans="1:11" x14ac:dyDescent="0.35">
      <c r="A10241" s="1">
        <v>12606</v>
      </c>
      <c r="B10241" t="s">
        <v>10136</v>
      </c>
      <c r="C10241">
        <v>48.925310000000003</v>
      </c>
      <c r="D10241">
        <v>2.24674</v>
      </c>
      <c r="E10241">
        <v>3</v>
      </c>
      <c r="F10241">
        <v>59</v>
      </c>
      <c r="G10241" t="s">
        <v>11676</v>
      </c>
      <c r="H10241">
        <v>5</v>
      </c>
      <c r="I10241">
        <v>8</v>
      </c>
      <c r="J10241">
        <v>2</v>
      </c>
      <c r="K10241" t="str">
        <f t="shared" si="159"/>
        <v>48.92531 2.24674 Logement F1 proche La Defense</v>
      </c>
    </row>
    <row r="10242" spans="1:11" x14ac:dyDescent="0.35">
      <c r="A10242" s="1">
        <v>12608</v>
      </c>
      <c r="B10242" t="s">
        <v>10137</v>
      </c>
      <c r="C10242">
        <v>48.867330000000003</v>
      </c>
      <c r="D10242">
        <v>2.44598</v>
      </c>
      <c r="E10242">
        <v>2</v>
      </c>
      <c r="F10242">
        <v>59</v>
      </c>
      <c r="G10242" t="s">
        <v>11676</v>
      </c>
      <c r="H10242">
        <v>5</v>
      </c>
      <c r="I10242">
        <v>6</v>
      </c>
      <c r="J10242">
        <v>2</v>
      </c>
      <c r="K10242" t="str">
        <f t="shared" si="159"/>
        <v>48.86733 2.44598 2 pièces ensoleillé avec balcon-25min centre Paris</v>
      </c>
    </row>
    <row r="10243" spans="1:11" x14ac:dyDescent="0.35">
      <c r="A10243" s="1">
        <v>12609</v>
      </c>
      <c r="B10243" t="s">
        <v>10138</v>
      </c>
      <c r="C10243">
        <v>48.894350000000003</v>
      </c>
      <c r="D10243">
        <v>2.43587</v>
      </c>
      <c r="E10243">
        <v>3</v>
      </c>
      <c r="F10243">
        <v>59</v>
      </c>
      <c r="G10243" t="s">
        <v>11676</v>
      </c>
      <c r="H10243">
        <v>4.5</v>
      </c>
      <c r="I10243">
        <v>4</v>
      </c>
      <c r="J10243">
        <v>2</v>
      </c>
      <c r="K10243" t="str">
        <f t="shared" ref="K10243:K10306" si="160">C10243&amp;" "&amp;D10243&amp;" "&amp;B10243</f>
        <v>48.89435 2.43587 Appartement 4 à 8 min du métro 5 au porte de Paris</v>
      </c>
    </row>
    <row r="10244" spans="1:11" x14ac:dyDescent="0.35">
      <c r="A10244" s="1">
        <v>12610</v>
      </c>
      <c r="B10244" t="s">
        <v>10139</v>
      </c>
      <c r="C10244">
        <v>48.817639999999997</v>
      </c>
      <c r="D10244">
        <v>2.2031100000000001</v>
      </c>
      <c r="E10244">
        <v>2</v>
      </c>
      <c r="F10244">
        <v>58</v>
      </c>
      <c r="G10244" t="s">
        <v>11678</v>
      </c>
      <c r="H10244">
        <v>5</v>
      </c>
      <c r="I10244">
        <v>14</v>
      </c>
      <c r="J10244">
        <v>2</v>
      </c>
      <c r="K10244" t="str">
        <f t="shared" si="160"/>
        <v>48.81764 2.20311 Large double room, bathroom &amp; breakfast</v>
      </c>
    </row>
    <row r="10245" spans="1:11" x14ac:dyDescent="0.35">
      <c r="A10245" s="1">
        <v>12612</v>
      </c>
      <c r="B10245" t="s">
        <v>10140</v>
      </c>
      <c r="C10245">
        <v>48.878900000000002</v>
      </c>
      <c r="D10245">
        <v>2.4874299999999998</v>
      </c>
      <c r="E10245">
        <v>3</v>
      </c>
      <c r="F10245">
        <v>59</v>
      </c>
      <c r="G10245" t="s">
        <v>11676</v>
      </c>
      <c r="H10245">
        <v>4</v>
      </c>
      <c r="I10245">
        <v>4</v>
      </c>
      <c r="J10245">
        <v>2</v>
      </c>
      <c r="K10245" t="str">
        <f t="shared" si="160"/>
        <v>48.8789 2.48743 Studio récent 3 pers avec mezzanine, proche RER.</v>
      </c>
    </row>
    <row r="10246" spans="1:11" x14ac:dyDescent="0.35">
      <c r="A10246" s="1">
        <v>12613</v>
      </c>
      <c r="B10246" t="s">
        <v>10141</v>
      </c>
      <c r="C10246">
        <v>48.803339999999999</v>
      </c>
      <c r="D10246">
        <v>2.2366600000000001</v>
      </c>
      <c r="E10246">
        <v>4</v>
      </c>
      <c r="F10246">
        <v>58</v>
      </c>
      <c r="G10246" t="s">
        <v>11678</v>
      </c>
      <c r="H10246">
        <v>4.5</v>
      </c>
      <c r="I10246">
        <v>17</v>
      </c>
      <c r="J10246">
        <v>2</v>
      </c>
      <c r="K10246" t="str">
        <f t="shared" si="160"/>
        <v>48.80334 2.23666 Paris &amp; Versailles at your feet!</v>
      </c>
    </row>
    <row r="10247" spans="1:11" x14ac:dyDescent="0.35">
      <c r="A10247" s="1">
        <v>12614</v>
      </c>
      <c r="B10247" t="s">
        <v>10142</v>
      </c>
      <c r="C10247">
        <v>48.804749999999999</v>
      </c>
      <c r="D10247">
        <v>2.3204699999999998</v>
      </c>
      <c r="E10247">
        <v>2</v>
      </c>
      <c r="F10247">
        <v>59</v>
      </c>
      <c r="G10247" t="s">
        <v>11678</v>
      </c>
      <c r="H10247">
        <v>5</v>
      </c>
      <c r="I10247">
        <v>9</v>
      </c>
      <c r="J10247">
        <v>2</v>
      </c>
      <c r="K10247" t="str">
        <f t="shared" si="160"/>
        <v>48.80475 2.32047 P'tit nid douillet près de Paris !!</v>
      </c>
    </row>
    <row r="10248" spans="1:11" x14ac:dyDescent="0.35">
      <c r="A10248" s="1">
        <v>12615</v>
      </c>
      <c r="B10248" t="s">
        <v>10143</v>
      </c>
      <c r="C10248">
        <v>48.87265</v>
      </c>
      <c r="D10248">
        <v>2.4815100000000001</v>
      </c>
      <c r="E10248">
        <v>2</v>
      </c>
      <c r="F10248">
        <v>58</v>
      </c>
      <c r="G10248" t="s">
        <v>11676</v>
      </c>
      <c r="H10248">
        <v>4.5</v>
      </c>
      <c r="I10248">
        <v>4</v>
      </c>
      <c r="J10248">
        <v>2</v>
      </c>
      <c r="K10248" t="str">
        <f t="shared" si="160"/>
        <v>48.87265 2.48151 ✭✭✭ Appartement chaleureux proche PARIS  ✭✭✭</v>
      </c>
    </row>
    <row r="10249" spans="1:11" x14ac:dyDescent="0.35">
      <c r="A10249" s="1">
        <v>12616</v>
      </c>
      <c r="B10249" t="s">
        <v>10144</v>
      </c>
      <c r="C10249">
        <v>48.900039999999997</v>
      </c>
      <c r="D10249">
        <v>2.2103899999999999</v>
      </c>
      <c r="E10249">
        <v>3</v>
      </c>
      <c r="F10249">
        <v>58</v>
      </c>
      <c r="G10249" t="s">
        <v>11676</v>
      </c>
      <c r="H10249">
        <v>4</v>
      </c>
      <c r="I10249">
        <v>8</v>
      </c>
      <c r="J10249">
        <v>2</v>
      </c>
      <c r="K10249" t="str">
        <f t="shared" si="160"/>
        <v>48.90004 2.21039 Nanterre U, La Défense, proche Paris. 5min RER A</v>
      </c>
    </row>
    <row r="10250" spans="1:11" x14ac:dyDescent="0.35">
      <c r="A10250" s="1">
        <v>12619</v>
      </c>
      <c r="B10250" t="s">
        <v>10145</v>
      </c>
      <c r="C10250">
        <v>48.84</v>
      </c>
      <c r="D10250">
        <v>2.395</v>
      </c>
      <c r="E10250">
        <v>2</v>
      </c>
      <c r="F10250">
        <v>52</v>
      </c>
      <c r="G10250" t="s">
        <v>11678</v>
      </c>
      <c r="H10250">
        <v>5</v>
      </c>
      <c r="I10250">
        <v>19</v>
      </c>
      <c r="J10250">
        <v>2</v>
      </c>
      <c r="K10250" t="str">
        <f t="shared" si="160"/>
        <v>48.84 2.395 Chambre calme,  petit-déjeuner offert belle vue</v>
      </c>
    </row>
    <row r="10251" spans="1:11" x14ac:dyDescent="0.35">
      <c r="A10251" s="1">
        <v>12620</v>
      </c>
      <c r="B10251" t="s">
        <v>7785</v>
      </c>
      <c r="C10251">
        <v>48.881140000000002</v>
      </c>
      <c r="D10251">
        <v>2.3567999999999998</v>
      </c>
      <c r="E10251">
        <v>2</v>
      </c>
      <c r="F10251">
        <v>50</v>
      </c>
      <c r="G10251" t="s">
        <v>11678</v>
      </c>
      <c r="H10251">
        <v>4.5</v>
      </c>
      <c r="I10251">
        <v>12</v>
      </c>
      <c r="J10251">
        <v>1</v>
      </c>
      <c r="K10251" t="str">
        <f t="shared" si="160"/>
        <v>48.88114 2.3568 Chambre dans souplex moderne, accueillant et cosy</v>
      </c>
    </row>
    <row r="10252" spans="1:11" x14ac:dyDescent="0.35">
      <c r="A10252" s="1">
        <v>12621</v>
      </c>
      <c r="B10252" t="s">
        <v>10146</v>
      </c>
      <c r="C10252">
        <v>48.8551</v>
      </c>
      <c r="D10252">
        <v>2.3877100000000002</v>
      </c>
      <c r="E10252">
        <v>4</v>
      </c>
      <c r="F10252">
        <v>52</v>
      </c>
      <c r="G10252" t="s">
        <v>11676</v>
      </c>
      <c r="H10252">
        <v>5</v>
      </c>
      <c r="I10252">
        <v>19</v>
      </c>
      <c r="J10252">
        <v>2</v>
      </c>
      <c r="K10252" t="str">
        <f t="shared" si="160"/>
        <v>48.8551 2.38771 petit deux pièces, vue dégagée, métro charonne 11è</v>
      </c>
    </row>
    <row r="10253" spans="1:11" x14ac:dyDescent="0.35">
      <c r="A10253" s="1">
        <v>12622</v>
      </c>
      <c r="B10253" t="s">
        <v>10147</v>
      </c>
      <c r="C10253">
        <v>48.868409999999997</v>
      </c>
      <c r="D10253">
        <v>2.37799</v>
      </c>
      <c r="E10253">
        <v>2</v>
      </c>
      <c r="F10253">
        <v>51</v>
      </c>
      <c r="G10253" t="s">
        <v>11676</v>
      </c>
      <c r="H10253">
        <v>4.5</v>
      </c>
      <c r="I10253">
        <v>11</v>
      </c>
      <c r="J10253">
        <v>2</v>
      </c>
      <c r="K10253" t="str">
        <f t="shared" si="160"/>
        <v>48.86841 2.37799 Parisian Oberkampf flat</v>
      </c>
    </row>
    <row r="10254" spans="1:11" x14ac:dyDescent="0.35">
      <c r="A10254" s="1">
        <v>12623</v>
      </c>
      <c r="B10254" t="s">
        <v>10148</v>
      </c>
      <c r="C10254">
        <v>48.8566</v>
      </c>
      <c r="D10254">
        <v>2.2861099999999999</v>
      </c>
      <c r="E10254">
        <v>1</v>
      </c>
      <c r="F10254">
        <v>52</v>
      </c>
      <c r="G10254" t="s">
        <v>11676</v>
      </c>
      <c r="H10254">
        <v>5</v>
      </c>
      <c r="I10254">
        <v>3</v>
      </c>
      <c r="J10254">
        <v>2</v>
      </c>
      <c r="K10254" t="str">
        <f t="shared" si="160"/>
        <v>48.8566 2.28611 Small studio in Passy / Eiffel Tower / Trocadero</v>
      </c>
    </row>
    <row r="10255" spans="1:11" x14ac:dyDescent="0.35">
      <c r="A10255" s="1">
        <v>12624</v>
      </c>
      <c r="B10255" t="s">
        <v>10149</v>
      </c>
      <c r="C10255">
        <v>48.872999999999998</v>
      </c>
      <c r="D10255">
        <v>2.3450000000000002</v>
      </c>
      <c r="E10255">
        <v>1</v>
      </c>
      <c r="F10255">
        <v>51</v>
      </c>
      <c r="G10255" t="s">
        <v>11676</v>
      </c>
      <c r="H10255">
        <v>4.5</v>
      </c>
      <c r="I10255">
        <v>2</v>
      </c>
      <c r="J10255">
        <v>2</v>
      </c>
      <c r="K10255" t="str">
        <f t="shared" si="160"/>
        <v>48.873 2.345 Studio A - dans un esprit Loft en plein cœur du neuvième arrondissement</v>
      </c>
    </row>
    <row r="10256" spans="1:11" x14ac:dyDescent="0.35">
      <c r="A10256" s="1">
        <v>12625</v>
      </c>
      <c r="B10256" t="s">
        <v>10150</v>
      </c>
      <c r="C10256">
        <v>48.871220000000001</v>
      </c>
      <c r="D10256">
        <v>2.40387</v>
      </c>
      <c r="E10256">
        <v>2</v>
      </c>
      <c r="F10256">
        <v>51</v>
      </c>
      <c r="G10256" t="s">
        <v>11676</v>
      </c>
      <c r="H10256">
        <v>5</v>
      </c>
      <c r="I10256">
        <v>13</v>
      </c>
      <c r="J10256">
        <v>2</v>
      </c>
      <c r="K10256" t="str">
        <f t="shared" si="160"/>
        <v>48.87122 2.40387 Cosy Apartment à Paris 20</v>
      </c>
    </row>
    <row r="10257" spans="1:11" x14ac:dyDescent="0.35">
      <c r="A10257" s="1">
        <v>12627</v>
      </c>
      <c r="B10257" t="s">
        <v>7785</v>
      </c>
      <c r="C10257">
        <v>48.879669999999997</v>
      </c>
      <c r="D10257">
        <v>2.35866</v>
      </c>
      <c r="E10257">
        <v>2</v>
      </c>
      <c r="F10257">
        <v>51</v>
      </c>
      <c r="G10257" t="s">
        <v>11678</v>
      </c>
      <c r="H10257">
        <v>4.5</v>
      </c>
      <c r="I10257">
        <v>11</v>
      </c>
      <c r="J10257">
        <v>2</v>
      </c>
      <c r="K10257" t="str">
        <f t="shared" si="160"/>
        <v>48.87967 2.35866 Chambre dans souplex moderne, accueillant et cosy</v>
      </c>
    </row>
    <row r="10258" spans="1:11" x14ac:dyDescent="0.35">
      <c r="A10258" s="1">
        <v>12628</v>
      </c>
      <c r="B10258" t="s">
        <v>10151</v>
      </c>
      <c r="C10258">
        <v>48.842300000000002</v>
      </c>
      <c r="D10258">
        <v>2.2646099999999998</v>
      </c>
      <c r="E10258">
        <v>2</v>
      </c>
      <c r="F10258">
        <v>52</v>
      </c>
      <c r="G10258" t="s">
        <v>11676</v>
      </c>
      <c r="H10258">
        <v>4.5</v>
      </c>
      <c r="I10258">
        <v>17</v>
      </c>
      <c r="J10258">
        <v>2</v>
      </c>
      <c r="K10258" t="str">
        <f t="shared" si="160"/>
        <v>48.8423 2.26461 Studio avec vue sur les toits de Paris</v>
      </c>
    </row>
    <row r="10259" spans="1:11" x14ac:dyDescent="0.35">
      <c r="A10259" s="1">
        <v>12629</v>
      </c>
      <c r="B10259" t="s">
        <v>10152</v>
      </c>
      <c r="C10259">
        <v>48.841999999999999</v>
      </c>
      <c r="D10259">
        <v>2.4180000000000001</v>
      </c>
      <c r="E10259">
        <v>2</v>
      </c>
      <c r="F10259">
        <v>52</v>
      </c>
      <c r="G10259" t="s">
        <v>11678</v>
      </c>
      <c r="H10259">
        <v>5</v>
      </c>
      <c r="I10259">
        <v>6</v>
      </c>
      <c r="J10259">
        <v>2</v>
      </c>
      <c r="K10259" t="str">
        <f t="shared" si="160"/>
        <v>48.842 2.418 Nice place for your stay in Paris</v>
      </c>
    </row>
    <row r="10260" spans="1:11" x14ac:dyDescent="0.35">
      <c r="A10260" s="1">
        <v>12630</v>
      </c>
      <c r="B10260" t="s">
        <v>10153</v>
      </c>
      <c r="C10260">
        <v>48.830120000000001</v>
      </c>
      <c r="D10260">
        <v>2.3150499999999998</v>
      </c>
      <c r="E10260">
        <v>2</v>
      </c>
      <c r="F10260">
        <v>52</v>
      </c>
      <c r="G10260" t="s">
        <v>11678</v>
      </c>
      <c r="H10260">
        <v>5</v>
      </c>
      <c r="I10260">
        <v>9</v>
      </c>
      <c r="J10260">
        <v>2</v>
      </c>
      <c r="K10260" t="str">
        <f t="shared" si="160"/>
        <v>48.83012 2.31505 1 chambre Vue Monuments de Paris</v>
      </c>
    </row>
    <row r="10261" spans="1:11" x14ac:dyDescent="0.35">
      <c r="A10261" s="1">
        <v>12631</v>
      </c>
      <c r="B10261" t="s">
        <v>10154</v>
      </c>
      <c r="C10261">
        <v>48.887740000000001</v>
      </c>
      <c r="D10261">
        <v>2.3363800000000001</v>
      </c>
      <c r="E10261">
        <v>2</v>
      </c>
      <c r="F10261">
        <v>51</v>
      </c>
      <c r="G10261" t="s">
        <v>11676</v>
      </c>
      <c r="H10261">
        <v>4.5</v>
      </c>
      <c r="I10261">
        <v>12</v>
      </c>
      <c r="J10261">
        <v>2</v>
      </c>
      <c r="K10261" t="str">
        <f t="shared" si="160"/>
        <v>48.88774 2.33638 COSY AU COEUR DE MONTMARTE</v>
      </c>
    </row>
    <row r="10262" spans="1:11" x14ac:dyDescent="0.35">
      <c r="A10262" s="1">
        <v>12632</v>
      </c>
      <c r="B10262" t="s">
        <v>10155</v>
      </c>
      <c r="C10262">
        <v>48.869929999999997</v>
      </c>
      <c r="D10262">
        <v>2.3881299999999999</v>
      </c>
      <c r="E10262">
        <v>2</v>
      </c>
      <c r="F10262">
        <v>52</v>
      </c>
      <c r="G10262" t="s">
        <v>11676</v>
      </c>
      <c r="H10262">
        <v>4.5</v>
      </c>
      <c r="I10262">
        <v>13</v>
      </c>
      <c r="J10262">
        <v>2</v>
      </c>
      <c r="K10262" t="str">
        <f t="shared" si="160"/>
        <v>48.86993 2.38813 Small arty studio Menilmontant</v>
      </c>
    </row>
    <row r="10263" spans="1:11" x14ac:dyDescent="0.35">
      <c r="A10263" s="1">
        <v>12633</v>
      </c>
      <c r="B10263" t="s">
        <v>10156</v>
      </c>
      <c r="C10263">
        <v>48.844619999999999</v>
      </c>
      <c r="D10263">
        <v>2.4319099999999998</v>
      </c>
      <c r="E10263">
        <v>2</v>
      </c>
      <c r="F10263">
        <v>50</v>
      </c>
      <c r="G10263" t="s">
        <v>11676</v>
      </c>
      <c r="H10263">
        <v>4.5</v>
      </c>
      <c r="I10263">
        <v>6</v>
      </c>
      <c r="J10263">
        <v>1</v>
      </c>
      <c r="K10263" t="str">
        <f t="shared" si="160"/>
        <v>48.84462 2.43191 Studio sur ligne 1 du métro</v>
      </c>
    </row>
    <row r="10264" spans="1:11" x14ac:dyDescent="0.35">
      <c r="A10264" s="1">
        <v>12635</v>
      </c>
      <c r="B10264" t="s">
        <v>10157</v>
      </c>
      <c r="C10264">
        <v>48.848730000000003</v>
      </c>
      <c r="D10264">
        <v>2.2894800000000002</v>
      </c>
      <c r="E10264">
        <v>2</v>
      </c>
      <c r="F10264">
        <v>52</v>
      </c>
      <c r="G10264" t="s">
        <v>11676</v>
      </c>
      <c r="H10264">
        <v>4.5</v>
      </c>
      <c r="I10264">
        <v>3</v>
      </c>
      <c r="J10264">
        <v>2</v>
      </c>
      <c r="K10264" t="str">
        <f t="shared" si="160"/>
        <v>48.84873 2.28948 Appartement  vue Tour Eiffel- Bail mobilité</v>
      </c>
    </row>
    <row r="10265" spans="1:11" x14ac:dyDescent="0.35">
      <c r="A10265" s="1">
        <v>12636</v>
      </c>
      <c r="B10265" t="s">
        <v>10158</v>
      </c>
      <c r="C10265">
        <v>48.847999999999999</v>
      </c>
      <c r="D10265">
        <v>2.29</v>
      </c>
      <c r="E10265">
        <v>2</v>
      </c>
      <c r="F10265">
        <v>52</v>
      </c>
      <c r="G10265" t="s">
        <v>11676</v>
      </c>
      <c r="H10265">
        <v>5</v>
      </c>
      <c r="I10265">
        <v>3</v>
      </c>
      <c r="J10265">
        <v>2</v>
      </c>
      <c r="K10265" t="str">
        <f t="shared" si="160"/>
        <v>48.848 2.29 Appartement 40m2  Vue Tour Eiffel- Bail  mobilité</v>
      </c>
    </row>
    <row r="10266" spans="1:11" x14ac:dyDescent="0.35">
      <c r="A10266" s="1">
        <v>12637</v>
      </c>
      <c r="B10266" t="s">
        <v>10159</v>
      </c>
      <c r="C10266">
        <v>48.839680000000001</v>
      </c>
      <c r="D10266">
        <v>2.29209</v>
      </c>
      <c r="E10266">
        <v>1</v>
      </c>
      <c r="F10266">
        <v>52</v>
      </c>
      <c r="G10266" t="s">
        <v>11678</v>
      </c>
      <c r="H10266">
        <v>5</v>
      </c>
      <c r="I10266">
        <v>3</v>
      </c>
      <c r="J10266">
        <v>2</v>
      </c>
      <c r="K10266" t="str">
        <f t="shared" si="160"/>
        <v>48.83968 2.29209 Chambre calme et charmante 15ème</v>
      </c>
    </row>
    <row r="10267" spans="1:11" x14ac:dyDescent="0.35">
      <c r="A10267" s="1">
        <v>12638</v>
      </c>
      <c r="B10267" t="s">
        <v>10160</v>
      </c>
      <c r="C10267">
        <v>48.867939999999997</v>
      </c>
      <c r="D10267">
        <v>2.36876</v>
      </c>
      <c r="E10267">
        <v>2</v>
      </c>
      <c r="F10267">
        <v>52</v>
      </c>
      <c r="G10267" t="s">
        <v>11678</v>
      </c>
      <c r="H10267">
        <v>4.5</v>
      </c>
      <c r="I10267">
        <v>11</v>
      </c>
      <c r="J10267">
        <v>2</v>
      </c>
      <c r="K10267" t="str">
        <f t="shared" si="160"/>
        <v>48.86794 2.36876 Chambre-d'artiste : L'Atelier du 17</v>
      </c>
    </row>
    <row r="10268" spans="1:11" x14ac:dyDescent="0.35">
      <c r="A10268" s="1">
        <v>12639</v>
      </c>
      <c r="B10268" t="s">
        <v>10161</v>
      </c>
      <c r="C10268">
        <v>48.88964</v>
      </c>
      <c r="D10268">
        <v>2.3479000000000001</v>
      </c>
      <c r="E10268">
        <v>2</v>
      </c>
      <c r="F10268">
        <v>52</v>
      </c>
      <c r="G10268" t="s">
        <v>11676</v>
      </c>
      <c r="H10268">
        <v>4.5</v>
      </c>
      <c r="I10268">
        <v>12</v>
      </c>
      <c r="J10268">
        <v>2</v>
      </c>
      <c r="K10268" t="str">
        <f t="shared" si="160"/>
        <v>48.88964 2.3479 Beau Studio à Montmartre</v>
      </c>
    </row>
    <row r="10269" spans="1:11" x14ac:dyDescent="0.35">
      <c r="A10269" s="1">
        <v>12640</v>
      </c>
      <c r="B10269" t="s">
        <v>10162</v>
      </c>
      <c r="C10269">
        <v>48.8399</v>
      </c>
      <c r="D10269">
        <v>2.3116099999999999</v>
      </c>
      <c r="E10269">
        <v>2</v>
      </c>
      <c r="F10269">
        <v>52</v>
      </c>
      <c r="G10269" t="s">
        <v>11676</v>
      </c>
      <c r="H10269">
        <v>4.5</v>
      </c>
      <c r="I10269">
        <v>9</v>
      </c>
      <c r="J10269">
        <v>2</v>
      </c>
      <c r="K10269" t="str">
        <f t="shared" si="160"/>
        <v>48.8399 2.31161 Métro Pasteur, Paris 15e.  (1 à  10 mois)</v>
      </c>
    </row>
    <row r="10270" spans="1:11" x14ac:dyDescent="0.35">
      <c r="A10270" s="1">
        <v>12642</v>
      </c>
      <c r="B10270" t="s">
        <v>10163</v>
      </c>
      <c r="C10270">
        <v>48.879620000000003</v>
      </c>
      <c r="D10270">
        <v>2.3882300000000001</v>
      </c>
      <c r="E10270">
        <v>2</v>
      </c>
      <c r="F10270">
        <v>52</v>
      </c>
      <c r="G10270" t="s">
        <v>11676</v>
      </c>
      <c r="H10270">
        <v>5</v>
      </c>
      <c r="I10270">
        <v>13</v>
      </c>
      <c r="J10270">
        <v>2</v>
      </c>
      <c r="K10270" t="str">
        <f t="shared" si="160"/>
        <v>48.87962 2.38823 STUDIO IN THE GREEN HEART OF PARIS</v>
      </c>
    </row>
    <row r="10271" spans="1:11" x14ac:dyDescent="0.35">
      <c r="A10271" s="1">
        <v>12643</v>
      </c>
      <c r="B10271" t="s">
        <v>10164</v>
      </c>
      <c r="C10271">
        <v>48.804900000000004</v>
      </c>
      <c r="D10271">
        <v>2.4455200000000001</v>
      </c>
      <c r="E10271">
        <v>2</v>
      </c>
      <c r="F10271">
        <v>52</v>
      </c>
      <c r="G10271" t="s">
        <v>11676</v>
      </c>
      <c r="H10271">
        <v>4.5</v>
      </c>
      <c r="I10271">
        <v>10</v>
      </c>
      <c r="J10271">
        <v>2</v>
      </c>
      <c r="K10271" t="str">
        <f t="shared" si="160"/>
        <v>48.8049 2.44552 Studio de standing &amp; son accès à la salle de sport</v>
      </c>
    </row>
    <row r="10272" spans="1:11" x14ac:dyDescent="0.35">
      <c r="A10272" s="1">
        <v>12645</v>
      </c>
      <c r="B10272" t="s">
        <v>10165</v>
      </c>
      <c r="C10272">
        <v>48.87294</v>
      </c>
      <c r="D10272">
        <v>2.38679</v>
      </c>
      <c r="E10272">
        <v>2</v>
      </c>
      <c r="F10272">
        <v>52</v>
      </c>
      <c r="G10272" t="s">
        <v>11676</v>
      </c>
      <c r="H10272">
        <v>5</v>
      </c>
      <c r="I10272">
        <v>13</v>
      </c>
      <c r="J10272">
        <v>2</v>
      </c>
      <c r="K10272" t="str">
        <f t="shared" si="160"/>
        <v>48.87294 2.38679 Petit deux pièces charmant au milieu de la cour</v>
      </c>
    </row>
    <row r="10273" spans="1:11" x14ac:dyDescent="0.35">
      <c r="A10273" s="1">
        <v>12648</v>
      </c>
      <c r="B10273" t="s">
        <v>10166</v>
      </c>
      <c r="C10273">
        <v>48.877360000000003</v>
      </c>
      <c r="D10273">
        <v>2.3444400000000001</v>
      </c>
      <c r="E10273">
        <v>2</v>
      </c>
      <c r="F10273">
        <v>52</v>
      </c>
      <c r="G10273" t="s">
        <v>11676</v>
      </c>
      <c r="H10273">
        <v>4.5</v>
      </c>
      <c r="I10273">
        <v>2</v>
      </c>
      <c r="J10273">
        <v>2</v>
      </c>
      <c r="K10273" t="str">
        <f t="shared" si="160"/>
        <v>48.87736 2.34444 Petite Studette Tout Confort Opéra</v>
      </c>
    </row>
    <row r="10274" spans="1:11" x14ac:dyDescent="0.35">
      <c r="A10274" s="1">
        <v>12649</v>
      </c>
      <c r="B10274" t="s">
        <v>10167</v>
      </c>
      <c r="C10274">
        <v>48.909790000000001</v>
      </c>
      <c r="D10274">
        <v>2.3572199999999999</v>
      </c>
      <c r="E10274">
        <v>2</v>
      </c>
      <c r="F10274">
        <v>52</v>
      </c>
      <c r="G10274" t="s">
        <v>11676</v>
      </c>
      <c r="H10274">
        <v>4.5</v>
      </c>
      <c r="I10274">
        <v>12</v>
      </c>
      <c r="J10274">
        <v>2</v>
      </c>
      <c r="K10274" t="str">
        <f t="shared" si="160"/>
        <v>48.90979 2.35722 Studio chaleureux entre Paris et Stade de France</v>
      </c>
    </row>
    <row r="10275" spans="1:11" x14ac:dyDescent="0.35">
      <c r="A10275" s="1">
        <v>12650</v>
      </c>
      <c r="B10275" t="s">
        <v>10168</v>
      </c>
      <c r="C10275">
        <v>48.841119999999997</v>
      </c>
      <c r="D10275">
        <v>2.39269</v>
      </c>
      <c r="E10275">
        <v>2</v>
      </c>
      <c r="F10275">
        <v>52</v>
      </c>
      <c r="G10275" t="s">
        <v>11678</v>
      </c>
      <c r="H10275">
        <v>4.5</v>
      </c>
      <c r="I10275">
        <v>19</v>
      </c>
      <c r="J10275">
        <v>2</v>
      </c>
      <c r="K10275" t="str">
        <f t="shared" si="160"/>
        <v>48.84112 2.39269 Luminous private room in a renovated flat</v>
      </c>
    </row>
    <row r="10276" spans="1:11" x14ac:dyDescent="0.35">
      <c r="A10276" s="1">
        <v>12651</v>
      </c>
      <c r="B10276" t="s">
        <v>10169</v>
      </c>
      <c r="C10276">
        <v>48.862819999999999</v>
      </c>
      <c r="D10276">
        <v>2.3819400000000002</v>
      </c>
      <c r="E10276">
        <v>2</v>
      </c>
      <c r="F10276">
        <v>52</v>
      </c>
      <c r="G10276" t="s">
        <v>11676</v>
      </c>
      <c r="H10276">
        <v>5</v>
      </c>
      <c r="I10276">
        <v>19</v>
      </c>
      <c r="J10276">
        <v>2</v>
      </c>
      <c r="K10276" t="str">
        <f t="shared" si="160"/>
        <v>48.86282 2.38194 STUDIO 2 PERSONNES PERE LACHAISE</v>
      </c>
    </row>
    <row r="10277" spans="1:11" x14ac:dyDescent="0.35">
      <c r="A10277" s="1">
        <v>12653</v>
      </c>
      <c r="B10277" t="s">
        <v>10170</v>
      </c>
      <c r="C10277">
        <v>48.882269999999998</v>
      </c>
      <c r="D10277">
        <v>2.3225600000000002</v>
      </c>
      <c r="E10277">
        <v>2</v>
      </c>
      <c r="F10277">
        <v>52</v>
      </c>
      <c r="G10277" t="s">
        <v>11678</v>
      </c>
      <c r="H10277">
        <v>4.5</v>
      </c>
      <c r="I10277">
        <v>7</v>
      </c>
      <c r="J10277">
        <v>2</v>
      </c>
      <c r="K10277" t="str">
        <f t="shared" si="160"/>
        <v>48.88227 2.32256 Peaceful house of cats ♡</v>
      </c>
    </row>
    <row r="10278" spans="1:11" x14ac:dyDescent="0.35">
      <c r="A10278" s="1">
        <v>12654</v>
      </c>
      <c r="B10278" t="s">
        <v>10171</v>
      </c>
      <c r="C10278">
        <v>48.875999999999998</v>
      </c>
      <c r="D10278">
        <v>2.34</v>
      </c>
      <c r="E10278">
        <v>2</v>
      </c>
      <c r="F10278">
        <v>51</v>
      </c>
      <c r="G10278" t="s">
        <v>11678</v>
      </c>
      <c r="H10278">
        <v>5</v>
      </c>
      <c r="I10278">
        <v>2</v>
      </c>
      <c r="J10278">
        <v>2</v>
      </c>
      <c r="K10278" t="str">
        <f t="shared" si="160"/>
        <v>48.876 2.34 Private bedroom in a charming Parisian flat, 9th</v>
      </c>
    </row>
    <row r="10279" spans="1:11" x14ac:dyDescent="0.35">
      <c r="A10279" s="1">
        <v>12655</v>
      </c>
      <c r="B10279" t="s">
        <v>10172</v>
      </c>
      <c r="C10279">
        <v>48.82497</v>
      </c>
      <c r="D10279">
        <v>2.32863</v>
      </c>
      <c r="E10279">
        <v>2</v>
      </c>
      <c r="F10279">
        <v>52</v>
      </c>
      <c r="G10279" t="s">
        <v>11679</v>
      </c>
      <c r="H10279">
        <v>4</v>
      </c>
      <c r="I10279">
        <v>9</v>
      </c>
      <c r="J10279">
        <v>2</v>
      </c>
      <c r="K10279" t="str">
        <f t="shared" si="160"/>
        <v>48.82497 2.32863 Chambre d’hôtel au Rez-de-chaussée (Ground Floor)</v>
      </c>
    </row>
    <row r="10280" spans="1:11" x14ac:dyDescent="0.35">
      <c r="A10280" s="1">
        <v>12656</v>
      </c>
      <c r="B10280" t="s">
        <v>10173</v>
      </c>
      <c r="C10280">
        <v>48.848379999999999</v>
      </c>
      <c r="D10280">
        <v>2.3722599999999998</v>
      </c>
      <c r="E10280">
        <v>1</v>
      </c>
      <c r="F10280">
        <v>52</v>
      </c>
      <c r="G10280" t="s">
        <v>11678</v>
      </c>
      <c r="H10280">
        <v>4.5</v>
      </c>
      <c r="I10280">
        <v>1</v>
      </c>
      <c r="J10280">
        <v>2</v>
      </c>
      <c r="K10280" t="str">
        <f t="shared" si="160"/>
        <v>48.84838 2.37226 Large bedroom in centre - Gare de Lyon / Bastille</v>
      </c>
    </row>
    <row r="10281" spans="1:11" x14ac:dyDescent="0.35">
      <c r="A10281" s="1">
        <v>12657</v>
      </c>
      <c r="B10281" t="s">
        <v>10174</v>
      </c>
      <c r="C10281">
        <v>48.841009999999997</v>
      </c>
      <c r="D10281">
        <v>2.3966099999999999</v>
      </c>
      <c r="E10281">
        <v>2</v>
      </c>
      <c r="F10281">
        <v>51</v>
      </c>
      <c r="G10281" t="s">
        <v>11678</v>
      </c>
      <c r="H10281">
        <v>4.5</v>
      </c>
      <c r="I10281">
        <v>19</v>
      </c>
      <c r="J10281">
        <v>2</v>
      </c>
      <c r="K10281" t="str">
        <f t="shared" si="160"/>
        <v>48.84101 2.39661 Chambre lumineuse / Quartier résidentiel calme</v>
      </c>
    </row>
    <row r="10282" spans="1:11" x14ac:dyDescent="0.35">
      <c r="A10282" s="1">
        <v>12658</v>
      </c>
      <c r="B10282" t="s">
        <v>10175</v>
      </c>
      <c r="C10282">
        <v>48.880299999999998</v>
      </c>
      <c r="D10282">
        <v>2.2963900000000002</v>
      </c>
      <c r="E10282">
        <v>2</v>
      </c>
      <c r="F10282">
        <v>52</v>
      </c>
      <c r="G10282" t="s">
        <v>11676</v>
      </c>
      <c r="H10282">
        <v>5</v>
      </c>
      <c r="I10282">
        <v>0</v>
      </c>
      <c r="J10282">
        <v>2</v>
      </c>
      <c r="K10282" t="str">
        <f t="shared" si="160"/>
        <v>48.8803 2.29639 BAIL MOBILITE-Charmant studio proche de l'Etoile</v>
      </c>
    </row>
    <row r="10283" spans="1:11" x14ac:dyDescent="0.35">
      <c r="A10283" s="1">
        <v>12659</v>
      </c>
      <c r="B10283" t="s">
        <v>10176</v>
      </c>
      <c r="C10283">
        <v>48.855379999999997</v>
      </c>
      <c r="D10283">
        <v>2.3402599999999998</v>
      </c>
      <c r="E10283">
        <v>2</v>
      </c>
      <c r="F10283">
        <v>52</v>
      </c>
      <c r="G10283" t="s">
        <v>11676</v>
      </c>
      <c r="H10283">
        <v>5</v>
      </c>
      <c r="I10283">
        <v>15</v>
      </c>
      <c r="J10283">
        <v>2</v>
      </c>
      <c r="K10283" t="str">
        <f t="shared" si="160"/>
        <v>48.85538 2.34026 Studio Odéon St André des Arts - mobility lease</v>
      </c>
    </row>
    <row r="10284" spans="1:11" x14ac:dyDescent="0.35">
      <c r="A10284" s="1">
        <v>12660</v>
      </c>
      <c r="B10284" t="s">
        <v>10177</v>
      </c>
      <c r="C10284">
        <v>48.881810000000002</v>
      </c>
      <c r="D10284">
        <v>2.4028900000000002</v>
      </c>
      <c r="E10284">
        <v>1</v>
      </c>
      <c r="F10284">
        <v>52</v>
      </c>
      <c r="G10284" t="s">
        <v>11679</v>
      </c>
      <c r="H10284">
        <v>4</v>
      </c>
      <c r="I10284">
        <v>13</v>
      </c>
      <c r="J10284">
        <v>2</v>
      </c>
      <c r="K10284" t="str">
        <f t="shared" si="160"/>
        <v>48.88181 2.40289 Chambre Single Douche 1</v>
      </c>
    </row>
    <row r="10285" spans="1:11" x14ac:dyDescent="0.35">
      <c r="A10285" s="1">
        <v>12661</v>
      </c>
      <c r="B10285" t="s">
        <v>10178</v>
      </c>
      <c r="C10285">
        <v>48.87677</v>
      </c>
      <c r="D10285">
        <v>2.3556599999999999</v>
      </c>
      <c r="E10285">
        <v>2</v>
      </c>
      <c r="F10285">
        <v>52</v>
      </c>
      <c r="G10285" t="s">
        <v>11676</v>
      </c>
      <c r="H10285">
        <v>5</v>
      </c>
      <c r="I10285">
        <v>2</v>
      </c>
      <c r="J10285">
        <v>2</v>
      </c>
      <c r="K10285" t="str">
        <f t="shared" si="160"/>
        <v>48.87677 2.35566 ★ Charming renovated studio in quiet Paris 10 ★</v>
      </c>
    </row>
    <row r="10286" spans="1:11" x14ac:dyDescent="0.35">
      <c r="A10286" s="1">
        <v>12662</v>
      </c>
      <c r="B10286" t="s">
        <v>10179</v>
      </c>
      <c r="C10286">
        <v>48.905589999999997</v>
      </c>
      <c r="D10286">
        <v>2.3296600000000001</v>
      </c>
      <c r="E10286">
        <v>2</v>
      </c>
      <c r="F10286">
        <v>52</v>
      </c>
      <c r="G10286" t="s">
        <v>11676</v>
      </c>
      <c r="H10286">
        <v>4.5</v>
      </c>
      <c r="I10286">
        <v>12</v>
      </c>
      <c r="J10286">
        <v>2</v>
      </c>
      <c r="K10286" t="str">
        <f t="shared" si="160"/>
        <v>48.90559 2.32966 Appartement romantique Saint-Ouen (Garibaldi)</v>
      </c>
    </row>
    <row r="10287" spans="1:11" x14ac:dyDescent="0.35">
      <c r="A10287" s="1">
        <v>12663</v>
      </c>
      <c r="B10287" t="s">
        <v>10180</v>
      </c>
      <c r="C10287">
        <v>48.874169999999999</v>
      </c>
      <c r="D10287">
        <v>2.37174</v>
      </c>
      <c r="E10287">
        <v>2</v>
      </c>
      <c r="F10287">
        <v>52</v>
      </c>
      <c r="G10287" t="s">
        <v>11676</v>
      </c>
      <c r="H10287">
        <v>3.5</v>
      </c>
      <c r="I10287">
        <v>11</v>
      </c>
      <c r="J10287">
        <v>2</v>
      </c>
      <c r="K10287" t="str">
        <f t="shared" si="160"/>
        <v>48.87417 2.37174 Un début de vacance ...</v>
      </c>
    </row>
    <row r="10288" spans="1:11" x14ac:dyDescent="0.35">
      <c r="A10288" s="1">
        <v>12664</v>
      </c>
      <c r="B10288" t="s">
        <v>10181</v>
      </c>
      <c r="C10288">
        <v>48.84796</v>
      </c>
      <c r="D10288">
        <v>2.3016700000000001</v>
      </c>
      <c r="E10288">
        <v>2</v>
      </c>
      <c r="F10288">
        <v>52</v>
      </c>
      <c r="G10288" t="s">
        <v>11678</v>
      </c>
      <c r="H10288">
        <v>4.5</v>
      </c>
      <c r="I10288">
        <v>3</v>
      </c>
      <c r="J10288">
        <v>2</v>
      </c>
      <c r="K10288" t="str">
        <f t="shared" si="160"/>
        <v>48.84796 2.30167 Logement entier //Beau T2 Cambronne</v>
      </c>
    </row>
    <row r="10289" spans="1:11" x14ac:dyDescent="0.35">
      <c r="A10289" s="1">
        <v>12665</v>
      </c>
      <c r="B10289" t="s">
        <v>10182</v>
      </c>
      <c r="C10289">
        <v>48.842939999999999</v>
      </c>
      <c r="D10289">
        <v>2.25881</v>
      </c>
      <c r="E10289">
        <v>2</v>
      </c>
      <c r="F10289">
        <v>52</v>
      </c>
      <c r="G10289" t="s">
        <v>11676</v>
      </c>
      <c r="H10289">
        <v>5</v>
      </c>
      <c r="I10289">
        <v>17</v>
      </c>
      <c r="J10289">
        <v>2</v>
      </c>
      <c r="K10289" t="str">
        <f t="shared" si="160"/>
        <v>48.84294 2.25881 Appartement Paris 16eme , Auteuil</v>
      </c>
    </row>
    <row r="10290" spans="1:11" x14ac:dyDescent="0.35">
      <c r="A10290" s="1">
        <v>12666</v>
      </c>
      <c r="B10290" t="s">
        <v>10183</v>
      </c>
      <c r="C10290">
        <v>48.818800000000003</v>
      </c>
      <c r="D10290">
        <v>2.3097300000000001</v>
      </c>
      <c r="E10290">
        <v>2</v>
      </c>
      <c r="F10290">
        <v>52</v>
      </c>
      <c r="G10290" t="s">
        <v>11676</v>
      </c>
      <c r="H10290">
        <v>5</v>
      </c>
      <c r="I10290">
        <v>9</v>
      </c>
      <c r="J10290">
        <v>2</v>
      </c>
      <c r="K10290" t="str">
        <f t="shared" si="160"/>
        <v>48.8188 2.30973 2 pièces calme aux portes de Paris.</v>
      </c>
    </row>
    <row r="10291" spans="1:11" x14ac:dyDescent="0.35">
      <c r="A10291" s="1">
        <v>12667</v>
      </c>
      <c r="B10291" t="s">
        <v>10184</v>
      </c>
      <c r="C10291">
        <v>48.884590000000003</v>
      </c>
      <c r="D10291">
        <v>2.33812</v>
      </c>
      <c r="E10291">
        <v>2</v>
      </c>
      <c r="F10291">
        <v>52</v>
      </c>
      <c r="G10291" t="s">
        <v>11676</v>
      </c>
      <c r="H10291">
        <v>5</v>
      </c>
      <c r="I10291">
        <v>12</v>
      </c>
      <c r="J10291">
        <v>2</v>
      </c>
      <c r="K10291" t="str">
        <f t="shared" si="160"/>
        <v>48.88459 2.33812 Charmant studio au coeur de Montmartre</v>
      </c>
    </row>
    <row r="10292" spans="1:11" x14ac:dyDescent="0.35">
      <c r="A10292" s="1">
        <v>12668</v>
      </c>
      <c r="B10292" t="s">
        <v>10185</v>
      </c>
      <c r="C10292">
        <v>48.824849999999998</v>
      </c>
      <c r="D10292">
        <v>2.3286199999999999</v>
      </c>
      <c r="E10292">
        <v>2</v>
      </c>
      <c r="F10292">
        <v>52</v>
      </c>
      <c r="G10292" t="s">
        <v>11679</v>
      </c>
      <c r="H10292">
        <v>4.5</v>
      </c>
      <c r="I10292">
        <v>9</v>
      </c>
      <c r="J10292">
        <v>2</v>
      </c>
      <c r="K10292" t="str">
        <f t="shared" si="160"/>
        <v>48.82485 2.32862 Chambre double 3</v>
      </c>
    </row>
    <row r="10293" spans="1:11" x14ac:dyDescent="0.35">
      <c r="A10293" s="1">
        <v>12669</v>
      </c>
      <c r="B10293" t="s">
        <v>10186</v>
      </c>
      <c r="C10293">
        <v>48.9041</v>
      </c>
      <c r="D10293">
        <v>2.3286600000000002</v>
      </c>
      <c r="E10293">
        <v>2</v>
      </c>
      <c r="F10293">
        <v>51</v>
      </c>
      <c r="G10293" t="s">
        <v>11676</v>
      </c>
      <c r="H10293">
        <v>5</v>
      </c>
      <c r="I10293">
        <v>12</v>
      </c>
      <c r="J10293">
        <v>2</v>
      </c>
      <c r="K10293" t="str">
        <f t="shared" si="160"/>
        <v>48.9041 2.32866 Quiet, trendy &amp; sunny apt minutes away from Paris</v>
      </c>
    </row>
    <row r="10294" spans="1:11" x14ac:dyDescent="0.35">
      <c r="A10294" s="1">
        <v>12670</v>
      </c>
      <c r="B10294" t="s">
        <v>10187</v>
      </c>
      <c r="C10294">
        <v>48.832889999999999</v>
      </c>
      <c r="D10294">
        <v>2.3433299999999999</v>
      </c>
      <c r="E10294">
        <v>2</v>
      </c>
      <c r="F10294">
        <v>52</v>
      </c>
      <c r="G10294" t="s">
        <v>11678</v>
      </c>
      <c r="H10294">
        <v>5</v>
      </c>
      <c r="I10294">
        <v>15</v>
      </c>
      <c r="J10294">
        <v>2</v>
      </c>
      <c r="K10294" t="str">
        <f t="shared" si="160"/>
        <v>48.83289 2.34333 Chambre privée dans résidence calme</v>
      </c>
    </row>
    <row r="10295" spans="1:11" x14ac:dyDescent="0.35">
      <c r="A10295" s="1">
        <v>12671</v>
      </c>
      <c r="B10295" t="s">
        <v>10188</v>
      </c>
      <c r="C10295">
        <v>48.828589999999998</v>
      </c>
      <c r="D10295">
        <v>2.3164799999999999</v>
      </c>
      <c r="E10295">
        <v>2</v>
      </c>
      <c r="F10295">
        <v>52</v>
      </c>
      <c r="G10295" t="s">
        <v>11678</v>
      </c>
      <c r="H10295">
        <v>5</v>
      </c>
      <c r="I10295">
        <v>9</v>
      </c>
      <c r="J10295">
        <v>2</v>
      </c>
      <c r="K10295" t="str">
        <f t="shared" si="160"/>
        <v>48.82859 2.31648 Independant room in authentic Paris</v>
      </c>
    </row>
    <row r="10296" spans="1:11" x14ac:dyDescent="0.35">
      <c r="A10296" s="1">
        <v>12672</v>
      </c>
      <c r="B10296" t="s">
        <v>10189</v>
      </c>
      <c r="C10296">
        <v>48.881860000000003</v>
      </c>
      <c r="D10296">
        <v>2.23386</v>
      </c>
      <c r="E10296">
        <v>2</v>
      </c>
      <c r="F10296">
        <v>52</v>
      </c>
      <c r="G10296" t="s">
        <v>11676</v>
      </c>
      <c r="H10296">
        <v>5</v>
      </c>
      <c r="I10296">
        <v>8</v>
      </c>
      <c r="J10296">
        <v>2</v>
      </c>
      <c r="K10296" t="str">
        <f t="shared" si="160"/>
        <v>48.88186 2.23386 Charmant petit studio proche de Paris la Défense</v>
      </c>
    </row>
    <row r="10297" spans="1:11" x14ac:dyDescent="0.35">
      <c r="A10297" s="1">
        <v>12673</v>
      </c>
      <c r="B10297" t="s">
        <v>10190</v>
      </c>
      <c r="C10297">
        <v>48.889800000000001</v>
      </c>
      <c r="D10297">
        <v>2.3367399999999998</v>
      </c>
      <c r="E10297">
        <v>2</v>
      </c>
      <c r="F10297">
        <v>52</v>
      </c>
      <c r="G10297" t="s">
        <v>11676</v>
      </c>
      <c r="H10297">
        <v>5</v>
      </c>
      <c r="I10297">
        <v>12</v>
      </c>
      <c r="J10297">
        <v>2</v>
      </c>
      <c r="K10297" t="str">
        <f t="shared" si="160"/>
        <v>48.8898 2.33674 Paris - Studio rue des Cottages</v>
      </c>
    </row>
    <row r="10298" spans="1:11" x14ac:dyDescent="0.35">
      <c r="A10298" s="1">
        <v>12674</v>
      </c>
      <c r="B10298" t="s">
        <v>10191</v>
      </c>
      <c r="C10298">
        <v>48.819000000000003</v>
      </c>
      <c r="D10298">
        <v>2.3039999999999998</v>
      </c>
      <c r="E10298">
        <v>2</v>
      </c>
      <c r="F10298">
        <v>52</v>
      </c>
      <c r="G10298" t="s">
        <v>11676</v>
      </c>
      <c r="H10298">
        <v>4.5</v>
      </c>
      <c r="I10298">
        <v>9</v>
      </c>
      <c r="J10298">
        <v>2</v>
      </c>
      <c r="K10298" t="str">
        <f t="shared" si="160"/>
        <v>48.819 2.304 STUDIO MODERNE près de Paris 14 ème arrondissement</v>
      </c>
    </row>
    <row r="10299" spans="1:11" x14ac:dyDescent="0.35">
      <c r="A10299" s="1">
        <v>12675</v>
      </c>
      <c r="B10299" t="s">
        <v>10192</v>
      </c>
      <c r="C10299">
        <v>48.850340000000003</v>
      </c>
      <c r="D10299">
        <v>2.3872200000000001</v>
      </c>
      <c r="E10299">
        <v>2</v>
      </c>
      <c r="F10299">
        <v>52</v>
      </c>
      <c r="G10299" t="s">
        <v>11676</v>
      </c>
      <c r="H10299">
        <v>5</v>
      </c>
      <c r="I10299">
        <v>19</v>
      </c>
      <c r="J10299">
        <v>2</v>
      </c>
      <c r="K10299" t="str">
        <f t="shared" si="160"/>
        <v>48.85034 2.38722 Large 42m2 flat in 11th with parking lot</v>
      </c>
    </row>
    <row r="10300" spans="1:11" x14ac:dyDescent="0.35">
      <c r="A10300" s="1">
        <v>12676</v>
      </c>
      <c r="B10300" t="s">
        <v>10193</v>
      </c>
      <c r="C10300">
        <v>48.823999999999998</v>
      </c>
      <c r="D10300">
        <v>2.3650000000000002</v>
      </c>
      <c r="E10300">
        <v>2</v>
      </c>
      <c r="F10300">
        <v>51</v>
      </c>
      <c r="G10300" t="s">
        <v>11678</v>
      </c>
      <c r="H10300">
        <v>4.5</v>
      </c>
      <c r="I10300">
        <v>5</v>
      </c>
      <c r="J10300">
        <v>2</v>
      </c>
      <c r="K10300" t="str">
        <f t="shared" si="160"/>
        <v>48.824 2.365 2-single-bed bedroom 微号amaniseng 民宿</v>
      </c>
    </row>
    <row r="10301" spans="1:11" x14ac:dyDescent="0.35">
      <c r="A10301" s="1">
        <v>12677</v>
      </c>
      <c r="B10301" t="s">
        <v>10194</v>
      </c>
      <c r="C10301">
        <v>48.887799999999999</v>
      </c>
      <c r="D10301">
        <v>2.3866000000000001</v>
      </c>
      <c r="E10301">
        <v>1</v>
      </c>
      <c r="F10301">
        <v>51</v>
      </c>
      <c r="G10301" t="s">
        <v>11678</v>
      </c>
      <c r="H10301">
        <v>5</v>
      </c>
      <c r="I10301">
        <v>13</v>
      </c>
      <c r="J10301">
        <v>2</v>
      </c>
      <c r="K10301" t="str">
        <f t="shared" si="160"/>
        <v>48.8878 2.3866 chambre calme et ensoleillée</v>
      </c>
    </row>
    <row r="10302" spans="1:11" x14ac:dyDescent="0.35">
      <c r="A10302" s="1">
        <v>12679</v>
      </c>
      <c r="B10302" t="s">
        <v>10195</v>
      </c>
      <c r="C10302">
        <v>48.894620000000003</v>
      </c>
      <c r="D10302">
        <v>2.3500999999999999</v>
      </c>
      <c r="E10302">
        <v>2</v>
      </c>
      <c r="F10302">
        <v>51</v>
      </c>
      <c r="G10302" t="s">
        <v>11676</v>
      </c>
      <c r="H10302">
        <v>5</v>
      </c>
      <c r="I10302">
        <v>12</v>
      </c>
      <c r="J10302">
        <v>2</v>
      </c>
      <c r="K10302" t="str">
        <f t="shared" si="160"/>
        <v>48.89462 2.3501 Bright and green flat in Paris</v>
      </c>
    </row>
    <row r="10303" spans="1:11" x14ac:dyDescent="0.35">
      <c r="A10303" s="1">
        <v>12680</v>
      </c>
      <c r="B10303" t="s">
        <v>10196</v>
      </c>
      <c r="C10303">
        <v>48.895510000000002</v>
      </c>
      <c r="D10303">
        <v>2.3299400000000001</v>
      </c>
      <c r="E10303">
        <v>2</v>
      </c>
      <c r="F10303">
        <v>50</v>
      </c>
      <c r="G10303" t="s">
        <v>11678</v>
      </c>
      <c r="H10303">
        <v>5</v>
      </c>
      <c r="I10303">
        <v>7</v>
      </c>
      <c r="J10303">
        <v>1</v>
      </c>
      <c r="K10303" t="str">
        <f t="shared" si="160"/>
        <v>48.89551 2.32994 Jolie petite chambre pour 2 personnes</v>
      </c>
    </row>
    <row r="10304" spans="1:11" x14ac:dyDescent="0.35">
      <c r="A10304" s="1">
        <v>12682</v>
      </c>
      <c r="B10304" t="s">
        <v>10197</v>
      </c>
      <c r="C10304">
        <v>48.888530000000003</v>
      </c>
      <c r="D10304">
        <v>2.3489900000000001</v>
      </c>
      <c r="E10304">
        <v>2</v>
      </c>
      <c r="F10304">
        <v>51</v>
      </c>
      <c r="G10304" t="s">
        <v>11676</v>
      </c>
      <c r="H10304">
        <v>4.5</v>
      </c>
      <c r="I10304">
        <v>12</v>
      </c>
      <c r="J10304">
        <v>2</v>
      </c>
      <c r="K10304" t="str">
        <f t="shared" si="160"/>
        <v>48.88853 2.34899 Beau studio dans le beau quartier Montmartre</v>
      </c>
    </row>
    <row r="10305" spans="1:11" x14ac:dyDescent="0.35">
      <c r="A10305" s="1">
        <v>12683</v>
      </c>
      <c r="B10305" t="s">
        <v>10198</v>
      </c>
      <c r="C10305">
        <v>48.841999999999999</v>
      </c>
      <c r="D10305">
        <v>2.4049999999999998</v>
      </c>
      <c r="E10305">
        <v>2</v>
      </c>
      <c r="F10305">
        <v>51</v>
      </c>
      <c r="G10305" t="s">
        <v>11678</v>
      </c>
      <c r="H10305">
        <v>4.5</v>
      </c>
      <c r="I10305">
        <v>19</v>
      </c>
      <c r="J10305">
        <v>2</v>
      </c>
      <c r="K10305" t="str">
        <f t="shared" si="160"/>
        <v>48.842 2.405 Chambre privée dans Paris</v>
      </c>
    </row>
    <row r="10306" spans="1:11" x14ac:dyDescent="0.35">
      <c r="A10306" s="1">
        <v>12684</v>
      </c>
      <c r="B10306" t="s">
        <v>10199</v>
      </c>
      <c r="C10306">
        <v>48.88805</v>
      </c>
      <c r="D10306">
        <v>2.33935</v>
      </c>
      <c r="E10306">
        <v>2</v>
      </c>
      <c r="F10306">
        <v>51</v>
      </c>
      <c r="G10306" t="s">
        <v>11676</v>
      </c>
      <c r="H10306">
        <v>5</v>
      </c>
      <c r="I10306">
        <v>12</v>
      </c>
      <c r="J10306">
        <v>2</v>
      </c>
      <c r="K10306" t="str">
        <f t="shared" si="160"/>
        <v>48.88805 2.33935 A charming studio in the heart of Montmartre</v>
      </c>
    </row>
    <row r="10307" spans="1:11" x14ac:dyDescent="0.35">
      <c r="A10307" s="1">
        <v>12685</v>
      </c>
      <c r="B10307" t="s">
        <v>10200</v>
      </c>
      <c r="C10307">
        <v>48.876519999999999</v>
      </c>
      <c r="D10307">
        <v>2.3725800000000001</v>
      </c>
      <c r="E10307">
        <v>2</v>
      </c>
      <c r="F10307">
        <v>51</v>
      </c>
      <c r="G10307" t="s">
        <v>11676</v>
      </c>
      <c r="H10307">
        <v>4.5</v>
      </c>
      <c r="I10307">
        <v>11</v>
      </c>
      <c r="J10307">
        <v>2</v>
      </c>
      <c r="K10307" t="str">
        <f t="shared" ref="K10307:K10370" si="161">C10307&amp;" "&amp;D10307&amp;" "&amp;B10307</f>
        <v>48.87652 2.37258 Petit nid à Belleville</v>
      </c>
    </row>
    <row r="10308" spans="1:11" x14ac:dyDescent="0.35">
      <c r="A10308" s="1">
        <v>12686</v>
      </c>
      <c r="B10308" t="s">
        <v>10201</v>
      </c>
      <c r="C10308">
        <v>48.860329999999998</v>
      </c>
      <c r="D10308">
        <v>2.40604</v>
      </c>
      <c r="E10308">
        <v>2</v>
      </c>
      <c r="F10308">
        <v>51</v>
      </c>
      <c r="G10308" t="s">
        <v>11678</v>
      </c>
      <c r="H10308">
        <v>5</v>
      </c>
      <c r="I10308">
        <v>19</v>
      </c>
      <c r="J10308">
        <v>2</v>
      </c>
      <c r="K10308" t="str">
        <f t="shared" si="161"/>
        <v>48.86033 2.40604 Grande chambre privée avec balcon, Gambetta-Paris</v>
      </c>
    </row>
    <row r="10309" spans="1:11" x14ac:dyDescent="0.35">
      <c r="A10309" s="1">
        <v>12687</v>
      </c>
      <c r="B10309" t="s">
        <v>10202</v>
      </c>
      <c r="C10309">
        <v>48.848469999999999</v>
      </c>
      <c r="D10309">
        <v>2.38809</v>
      </c>
      <c r="E10309">
        <v>1</v>
      </c>
      <c r="F10309">
        <v>51</v>
      </c>
      <c r="G10309" t="s">
        <v>11678</v>
      </c>
      <c r="H10309">
        <v>5</v>
      </c>
      <c r="I10309">
        <v>19</v>
      </c>
      <c r="J10309">
        <v>2</v>
      </c>
      <c r="K10309" t="str">
        <f t="shared" si="161"/>
        <v>48.84847 2.38809 Lit en mezzanine dans appartement partagé pour 1</v>
      </c>
    </row>
    <row r="10310" spans="1:11" x14ac:dyDescent="0.35">
      <c r="A10310" s="1">
        <v>12689</v>
      </c>
      <c r="B10310" t="s">
        <v>10203</v>
      </c>
      <c r="C10310">
        <v>48.834139999999998</v>
      </c>
      <c r="D10310">
        <v>2.2831899999999998</v>
      </c>
      <c r="E10310">
        <v>2</v>
      </c>
      <c r="F10310">
        <v>51</v>
      </c>
      <c r="G10310" t="s">
        <v>11678</v>
      </c>
      <c r="H10310">
        <v>5</v>
      </c>
      <c r="I10310">
        <v>3</v>
      </c>
      <c r="J10310">
        <v>2</v>
      </c>
      <c r="K10310" t="str">
        <f t="shared" si="161"/>
        <v>48.83414 2.28319 Chambre+breakfast superbe vue 5' Porte Versailles</v>
      </c>
    </row>
    <row r="10311" spans="1:11" x14ac:dyDescent="0.35">
      <c r="A10311" s="1">
        <v>12692</v>
      </c>
      <c r="B10311" t="s">
        <v>10204</v>
      </c>
      <c r="C10311">
        <v>48.865589999999997</v>
      </c>
      <c r="D10311">
        <v>2.35806</v>
      </c>
      <c r="E10311">
        <v>2</v>
      </c>
      <c r="F10311">
        <v>51</v>
      </c>
      <c r="G10311" t="s">
        <v>11676</v>
      </c>
      <c r="H10311">
        <v>4</v>
      </c>
      <c r="I10311">
        <v>1</v>
      </c>
      <c r="J10311">
        <v>2</v>
      </c>
      <c r="K10311" t="str">
        <f t="shared" si="161"/>
        <v>48.86559 2.35806 Small studio in the Marais</v>
      </c>
    </row>
    <row r="10312" spans="1:11" x14ac:dyDescent="0.35">
      <c r="A10312" s="1">
        <v>12693</v>
      </c>
      <c r="B10312" t="s">
        <v>10205</v>
      </c>
      <c r="C10312">
        <v>48.814570000000003</v>
      </c>
      <c r="D10312">
        <v>2.3514499999999998</v>
      </c>
      <c r="E10312">
        <v>1</v>
      </c>
      <c r="F10312">
        <v>51</v>
      </c>
      <c r="G10312" t="s">
        <v>11676</v>
      </c>
      <c r="H10312">
        <v>5</v>
      </c>
      <c r="I10312">
        <v>5</v>
      </c>
      <c r="J10312">
        <v>2</v>
      </c>
      <c r="K10312" t="str">
        <f t="shared" si="161"/>
        <v>48.81457 2.35145 Studio entièrement équipé aux portes de Paris</v>
      </c>
    </row>
    <row r="10313" spans="1:11" x14ac:dyDescent="0.35">
      <c r="A10313" s="1">
        <v>12694</v>
      </c>
      <c r="B10313" t="s">
        <v>10206</v>
      </c>
      <c r="C10313">
        <v>48.836300000000001</v>
      </c>
      <c r="D10313">
        <v>2.3522699999999999</v>
      </c>
      <c r="E10313">
        <v>1</v>
      </c>
      <c r="F10313">
        <v>51</v>
      </c>
      <c r="G10313" t="s">
        <v>11678</v>
      </c>
      <c r="H10313">
        <v>5</v>
      </c>
      <c r="I10313">
        <v>15</v>
      </c>
      <c r="J10313">
        <v>2</v>
      </c>
      <c r="K10313" t="str">
        <f t="shared" si="161"/>
        <v>48.8363 2.35227 Chambre confortable 1 lit pour 1 pers. sur cour</v>
      </c>
    </row>
    <row r="10314" spans="1:11" x14ac:dyDescent="0.35">
      <c r="A10314" s="1">
        <v>12695</v>
      </c>
      <c r="B10314" t="s">
        <v>10207</v>
      </c>
      <c r="C10314">
        <v>48.820270000000001</v>
      </c>
      <c r="D10314">
        <v>2.3650799999999998</v>
      </c>
      <c r="E10314">
        <v>2</v>
      </c>
      <c r="F10314">
        <v>51</v>
      </c>
      <c r="G10314" t="s">
        <v>11678</v>
      </c>
      <c r="H10314">
        <v>5</v>
      </c>
      <c r="I10314">
        <v>5</v>
      </c>
      <c r="J10314">
        <v>2</v>
      </c>
      <c r="K10314" t="str">
        <f t="shared" si="161"/>
        <v>48.82027 2.36508 Chambre avec vue imprenable</v>
      </c>
    </row>
    <row r="10315" spans="1:11" x14ac:dyDescent="0.35">
      <c r="A10315" s="1">
        <v>12696</v>
      </c>
      <c r="B10315" t="s">
        <v>10208</v>
      </c>
      <c r="C10315">
        <v>48.87621</v>
      </c>
      <c r="D10315">
        <v>2.3833799999999998</v>
      </c>
      <c r="E10315">
        <v>2</v>
      </c>
      <c r="F10315">
        <v>50</v>
      </c>
      <c r="G10315" t="s">
        <v>11676</v>
      </c>
      <c r="H10315">
        <v>5</v>
      </c>
      <c r="I10315">
        <v>11</v>
      </c>
      <c r="J10315">
        <v>1</v>
      </c>
      <c r="K10315" t="str">
        <f t="shared" si="161"/>
        <v>48.87621 2.38338 Beautiful Studio next to Buttes Chaumont</v>
      </c>
    </row>
    <row r="10316" spans="1:11" x14ac:dyDescent="0.35">
      <c r="A10316" s="1">
        <v>12697</v>
      </c>
      <c r="B10316" t="s">
        <v>10209</v>
      </c>
      <c r="C10316">
        <v>48.884990000000002</v>
      </c>
      <c r="D10316">
        <v>2.3371599999999999</v>
      </c>
      <c r="E10316">
        <v>2</v>
      </c>
      <c r="F10316">
        <v>51</v>
      </c>
      <c r="G10316" t="s">
        <v>11678</v>
      </c>
      <c r="H10316">
        <v>4.5</v>
      </c>
      <c r="I10316">
        <v>12</v>
      </c>
      <c r="J10316">
        <v>2</v>
      </c>
      <c r="K10316" t="str">
        <f t="shared" si="161"/>
        <v>48.88499 2.33716 Adorable studio in the heart of Montmartre</v>
      </c>
    </row>
    <row r="10317" spans="1:11" x14ac:dyDescent="0.35">
      <c r="A10317" s="1">
        <v>12698</v>
      </c>
      <c r="B10317" t="s">
        <v>10210</v>
      </c>
      <c r="C10317">
        <v>48.874420000000001</v>
      </c>
      <c r="D10317">
        <v>2.3574799999999998</v>
      </c>
      <c r="E10317">
        <v>2</v>
      </c>
      <c r="F10317">
        <v>52</v>
      </c>
      <c r="G10317" t="s">
        <v>11676</v>
      </c>
      <c r="H10317">
        <v>4.5</v>
      </c>
      <c r="I10317">
        <v>2</v>
      </c>
      <c r="J10317">
        <v>2</v>
      </c>
      <c r="K10317" t="str">
        <f t="shared" si="161"/>
        <v>48.87442 2.35748 Studio Canal St Martin Paris</v>
      </c>
    </row>
    <row r="10318" spans="1:11" x14ac:dyDescent="0.35">
      <c r="A10318" s="1">
        <v>12699</v>
      </c>
      <c r="B10318" t="s">
        <v>10211</v>
      </c>
      <c r="C10318">
        <v>48.841000000000001</v>
      </c>
      <c r="D10318">
        <v>2.3220000000000001</v>
      </c>
      <c r="E10318">
        <v>2</v>
      </c>
      <c r="F10318">
        <v>51</v>
      </c>
      <c r="G10318" t="s">
        <v>11676</v>
      </c>
      <c r="H10318">
        <v>4.5</v>
      </c>
      <c r="I10318">
        <v>9</v>
      </c>
      <c r="J10318">
        <v>2</v>
      </c>
      <c r="K10318" t="str">
        <f t="shared" si="161"/>
        <v>48.841 2.322 Brand new studio  -  Montparnasse P14</v>
      </c>
    </row>
    <row r="10319" spans="1:11" x14ac:dyDescent="0.35">
      <c r="A10319" s="1">
        <v>12700</v>
      </c>
      <c r="B10319" t="s">
        <v>10212</v>
      </c>
      <c r="C10319">
        <v>48.849699999999999</v>
      </c>
      <c r="D10319">
        <v>2.4011399999999998</v>
      </c>
      <c r="E10319">
        <v>2</v>
      </c>
      <c r="F10319">
        <v>51</v>
      </c>
      <c r="G10319" t="s">
        <v>11676</v>
      </c>
      <c r="H10319">
        <v>4.5</v>
      </c>
      <c r="I10319">
        <v>19</v>
      </c>
      <c r="J10319">
        <v>2</v>
      </c>
      <c r="K10319" t="str">
        <f t="shared" si="161"/>
        <v>48.8497 2.40114 Studette Meublée Paris Nation</v>
      </c>
    </row>
    <row r="10320" spans="1:11" x14ac:dyDescent="0.35">
      <c r="A10320" s="1">
        <v>12701</v>
      </c>
      <c r="B10320" t="s">
        <v>10213</v>
      </c>
      <c r="C10320">
        <v>48.883099999999999</v>
      </c>
      <c r="D10320">
        <v>2.30383</v>
      </c>
      <c r="E10320">
        <v>2</v>
      </c>
      <c r="F10320">
        <v>51</v>
      </c>
      <c r="G10320" t="s">
        <v>11676</v>
      </c>
      <c r="H10320">
        <v>4.5</v>
      </c>
      <c r="I10320">
        <v>0</v>
      </c>
      <c r="J10320">
        <v>2</v>
      </c>
      <c r="K10320" t="str">
        <f t="shared" si="161"/>
        <v>48.8831 2.30383 Charming bedroom under the roofs</v>
      </c>
    </row>
    <row r="10321" spans="1:11" x14ac:dyDescent="0.35">
      <c r="A10321" s="1">
        <v>12702</v>
      </c>
      <c r="B10321" t="s">
        <v>10214</v>
      </c>
      <c r="C10321">
        <v>48.81373</v>
      </c>
      <c r="D10321">
        <v>2.34402</v>
      </c>
      <c r="E10321">
        <v>2</v>
      </c>
      <c r="F10321">
        <v>51</v>
      </c>
      <c r="G10321" t="s">
        <v>11678</v>
      </c>
      <c r="H10321">
        <v>4.5</v>
      </c>
      <c r="I10321">
        <v>5</v>
      </c>
      <c r="J10321">
        <v>2</v>
      </c>
      <c r="K10321" t="str">
        <f t="shared" si="161"/>
        <v>48.81373 2.34402 Studio, 17 m2, à 120 m de Paris</v>
      </c>
    </row>
    <row r="10322" spans="1:11" x14ac:dyDescent="0.35">
      <c r="A10322" s="1">
        <v>12703</v>
      </c>
      <c r="B10322" t="s">
        <v>10215</v>
      </c>
      <c r="C10322">
        <v>48.886879999999998</v>
      </c>
      <c r="D10322">
        <v>2.3481299999999998</v>
      </c>
      <c r="E10322">
        <v>2</v>
      </c>
      <c r="F10322">
        <v>51</v>
      </c>
      <c r="G10322" t="s">
        <v>11678</v>
      </c>
      <c r="H10322">
        <v>4.5</v>
      </c>
      <c r="I10322">
        <v>12</v>
      </c>
      <c r="J10322">
        <v>2</v>
      </c>
      <c r="K10322" t="str">
        <f t="shared" si="161"/>
        <v>48.88688 2.34813 Studio in Montmartre</v>
      </c>
    </row>
    <row r="10323" spans="1:11" x14ac:dyDescent="0.35">
      <c r="A10323" s="1">
        <v>12704</v>
      </c>
      <c r="B10323" t="s">
        <v>10216</v>
      </c>
      <c r="C10323">
        <v>48.848219999999998</v>
      </c>
      <c r="D10323">
        <v>2.4234200000000001</v>
      </c>
      <c r="E10323">
        <v>3</v>
      </c>
      <c r="F10323">
        <v>52</v>
      </c>
      <c r="G10323" t="s">
        <v>11676</v>
      </c>
      <c r="H10323">
        <v>5</v>
      </c>
      <c r="I10323">
        <v>6</v>
      </c>
      <c r="J10323">
        <v>2</v>
      </c>
      <c r="K10323" t="str">
        <f t="shared" si="161"/>
        <v>48.84822 2.42342 Appart' Laitières: very nice studio close to Paris</v>
      </c>
    </row>
    <row r="10324" spans="1:11" x14ac:dyDescent="0.35">
      <c r="A10324" s="1">
        <v>12705</v>
      </c>
      <c r="B10324" t="s">
        <v>10217</v>
      </c>
      <c r="C10324">
        <v>48.900709999999997</v>
      </c>
      <c r="D10324">
        <v>2.3139500000000002</v>
      </c>
      <c r="E10324">
        <v>2</v>
      </c>
      <c r="F10324">
        <v>50</v>
      </c>
      <c r="G10324" t="s">
        <v>11676</v>
      </c>
      <c r="H10324">
        <v>5</v>
      </c>
      <c r="I10324">
        <v>0</v>
      </c>
      <c r="J10324">
        <v>1</v>
      </c>
      <c r="K10324" t="str">
        <f t="shared" si="161"/>
        <v>48.90071 2.31395 Appartement authentique au cœur de Clichy</v>
      </c>
    </row>
    <row r="10325" spans="1:11" x14ac:dyDescent="0.35">
      <c r="A10325" s="1">
        <v>12706</v>
      </c>
      <c r="B10325" t="s">
        <v>10218</v>
      </c>
      <c r="C10325">
        <v>48.815280000000001</v>
      </c>
      <c r="D10325">
        <v>2.3535699999999999</v>
      </c>
      <c r="E10325">
        <v>1</v>
      </c>
      <c r="F10325">
        <v>51</v>
      </c>
      <c r="G10325" t="s">
        <v>11676</v>
      </c>
      <c r="H10325">
        <v>5</v>
      </c>
      <c r="I10325">
        <v>5</v>
      </c>
      <c r="J10325">
        <v>2</v>
      </c>
      <c r="K10325" t="str">
        <f t="shared" si="161"/>
        <v>48.81528 2.35357 Studio entièrement  équipé aux portes de Paris</v>
      </c>
    </row>
    <row r="10326" spans="1:11" x14ac:dyDescent="0.35">
      <c r="A10326" s="1">
        <v>12707</v>
      </c>
      <c r="B10326" t="s">
        <v>10219</v>
      </c>
      <c r="C10326">
        <v>48.88693</v>
      </c>
      <c r="D10326">
        <v>2.3174399999999999</v>
      </c>
      <c r="E10326">
        <v>2</v>
      </c>
      <c r="F10326">
        <v>51</v>
      </c>
      <c r="G10326" t="s">
        <v>11678</v>
      </c>
      <c r="H10326">
        <v>4.5</v>
      </c>
      <c r="I10326">
        <v>7</v>
      </c>
      <c r="J10326">
        <v>2</v>
      </c>
      <c r="K10326" t="str">
        <f t="shared" si="161"/>
        <v>48.88693 2.31744 Chambre charmante cosy Batignolles</v>
      </c>
    </row>
    <row r="10327" spans="1:11" x14ac:dyDescent="0.35">
      <c r="A10327" s="1">
        <v>12708</v>
      </c>
      <c r="B10327" t="s">
        <v>10220</v>
      </c>
      <c r="C10327">
        <v>48.88429</v>
      </c>
      <c r="D10327">
        <v>2.25074</v>
      </c>
      <c r="E10327">
        <v>2</v>
      </c>
      <c r="F10327">
        <v>50</v>
      </c>
      <c r="G10327" t="s">
        <v>11676</v>
      </c>
      <c r="H10327">
        <v>5</v>
      </c>
      <c r="I10327">
        <v>8</v>
      </c>
      <c r="J10327">
        <v>1</v>
      </c>
      <c r="K10327" t="str">
        <f t="shared" si="161"/>
        <v>48.88429 2.25074 Métro Esplanade de la Défense, check-in flexible</v>
      </c>
    </row>
    <row r="10328" spans="1:11" x14ac:dyDescent="0.35">
      <c r="A10328" s="1">
        <v>12709</v>
      </c>
      <c r="B10328" t="s">
        <v>10221</v>
      </c>
      <c r="C10328">
        <v>48.814639999999997</v>
      </c>
      <c r="D10328">
        <v>2.3438699999999999</v>
      </c>
      <c r="E10328">
        <v>2</v>
      </c>
      <c r="F10328">
        <v>51</v>
      </c>
      <c r="G10328" t="s">
        <v>11678</v>
      </c>
      <c r="H10328">
        <v>4.5</v>
      </c>
      <c r="I10328">
        <v>5</v>
      </c>
      <c r="J10328">
        <v>2</v>
      </c>
      <c r="K10328" t="str">
        <f t="shared" si="161"/>
        <v>48.81464 2.34387 studio 17 m2, à 120 m de paris</v>
      </c>
    </row>
    <row r="10329" spans="1:11" x14ac:dyDescent="0.35">
      <c r="A10329" s="1">
        <v>12711</v>
      </c>
      <c r="B10329" t="s">
        <v>10222</v>
      </c>
      <c r="C10329">
        <v>48.87923</v>
      </c>
      <c r="D10329">
        <v>2.3838300000000001</v>
      </c>
      <c r="E10329">
        <v>1</v>
      </c>
      <c r="F10329">
        <v>50</v>
      </c>
      <c r="G10329" t="s">
        <v>11676</v>
      </c>
      <c r="H10329">
        <v>4.5</v>
      </c>
      <c r="I10329">
        <v>13</v>
      </c>
      <c r="J10329">
        <v>1</v>
      </c>
      <c r="K10329" t="str">
        <f t="shared" si="161"/>
        <v>48.87923 2.38383 Deux pièces cosy avec jardin fleuri</v>
      </c>
    </row>
    <row r="10330" spans="1:11" x14ac:dyDescent="0.35">
      <c r="A10330" s="1">
        <v>12712</v>
      </c>
      <c r="B10330" t="s">
        <v>10223</v>
      </c>
      <c r="C10330">
        <v>48.837000000000003</v>
      </c>
      <c r="D10330">
        <v>2.3490000000000002</v>
      </c>
      <c r="E10330">
        <v>2</v>
      </c>
      <c r="F10330">
        <v>51</v>
      </c>
      <c r="G10330" t="s">
        <v>11676</v>
      </c>
      <c r="H10330">
        <v>4</v>
      </c>
      <c r="I10330">
        <v>15</v>
      </c>
      <c r="J10330">
        <v>2</v>
      </c>
      <c r="K10330" t="str">
        <f t="shared" si="161"/>
        <v>48.837 2.349 studio 5eme paris</v>
      </c>
    </row>
    <row r="10331" spans="1:11" x14ac:dyDescent="0.35">
      <c r="A10331" s="1">
        <v>12713</v>
      </c>
      <c r="B10331" t="s">
        <v>10224</v>
      </c>
      <c r="C10331">
        <v>48.879640000000002</v>
      </c>
      <c r="D10331">
        <v>2.2610700000000001</v>
      </c>
      <c r="E10331">
        <v>2</v>
      </c>
      <c r="F10331">
        <v>51</v>
      </c>
      <c r="G10331" t="s">
        <v>11678</v>
      </c>
      <c r="H10331">
        <v>4.5</v>
      </c>
      <c r="I10331">
        <v>8</v>
      </c>
      <c r="J10331">
        <v>2</v>
      </c>
      <c r="K10331" t="str">
        <f t="shared" si="161"/>
        <v>48.87964 2.26107 Cosy studio with view on paris</v>
      </c>
    </row>
    <row r="10332" spans="1:11" x14ac:dyDescent="0.35">
      <c r="A10332" s="1">
        <v>12715</v>
      </c>
      <c r="B10332" t="s">
        <v>10225</v>
      </c>
      <c r="C10332">
        <v>48.886740000000003</v>
      </c>
      <c r="D10332">
        <v>2.3571599999999999</v>
      </c>
      <c r="E10332">
        <v>2</v>
      </c>
      <c r="F10332">
        <v>51</v>
      </c>
      <c r="G10332" t="s">
        <v>11676</v>
      </c>
      <c r="H10332">
        <v>5</v>
      </c>
      <c r="I10332">
        <v>12</v>
      </c>
      <c r="J10332">
        <v>2</v>
      </c>
      <c r="K10332" t="str">
        <f t="shared" si="161"/>
        <v>48.88674 2.35716 Appartement Paris 18ème</v>
      </c>
    </row>
    <row r="10333" spans="1:11" x14ac:dyDescent="0.35">
      <c r="A10333" s="1">
        <v>12716</v>
      </c>
      <c r="B10333" t="s">
        <v>10226</v>
      </c>
      <c r="C10333">
        <v>48.912999999999997</v>
      </c>
      <c r="D10333">
        <v>2.302</v>
      </c>
      <c r="E10333">
        <v>2</v>
      </c>
      <c r="F10333">
        <v>51</v>
      </c>
      <c r="G10333" t="s">
        <v>11678</v>
      </c>
      <c r="H10333">
        <v>5</v>
      </c>
      <c r="I10333">
        <v>0</v>
      </c>
      <c r="J10333">
        <v>2</v>
      </c>
      <c r="K10333" t="str">
        <f t="shared" si="161"/>
        <v>48.913 2.302 Bright room at the gates of Paris (10 mn to metro)</v>
      </c>
    </row>
    <row r="10334" spans="1:11" x14ac:dyDescent="0.35">
      <c r="A10334" s="1">
        <v>12717</v>
      </c>
      <c r="B10334" t="s">
        <v>10227</v>
      </c>
      <c r="C10334">
        <v>48.87</v>
      </c>
      <c r="D10334">
        <v>2.3959999999999999</v>
      </c>
      <c r="E10334">
        <v>2</v>
      </c>
      <c r="F10334">
        <v>50</v>
      </c>
      <c r="G10334" t="s">
        <v>11678</v>
      </c>
      <c r="H10334">
        <v>4.5</v>
      </c>
      <c r="I10334">
        <v>13</v>
      </c>
      <c r="J10334">
        <v>1</v>
      </c>
      <c r="K10334" t="str">
        <f t="shared" si="161"/>
        <v>48.87 2.396 Chambre privée dans appartement en colocation</v>
      </c>
    </row>
    <row r="10335" spans="1:11" x14ac:dyDescent="0.35">
      <c r="A10335" s="1">
        <v>12719</v>
      </c>
      <c r="B10335" t="s">
        <v>10228</v>
      </c>
      <c r="C10335">
        <v>48.842419999999997</v>
      </c>
      <c r="D10335">
        <v>2.26573</v>
      </c>
      <c r="E10335">
        <v>2</v>
      </c>
      <c r="F10335">
        <v>50</v>
      </c>
      <c r="G10335" t="s">
        <v>11676</v>
      </c>
      <c r="H10335">
        <v>4</v>
      </c>
      <c r="I10335">
        <v>17</v>
      </c>
      <c r="J10335">
        <v>1</v>
      </c>
      <c r="K10335" t="str">
        <f t="shared" si="161"/>
        <v>48.84242 2.26573 Under the roofs of Paris, quiet</v>
      </c>
    </row>
    <row r="10336" spans="1:11" x14ac:dyDescent="0.35">
      <c r="A10336" s="1">
        <v>12720</v>
      </c>
      <c r="B10336" t="s">
        <v>10229</v>
      </c>
      <c r="C10336">
        <v>48.891080000000002</v>
      </c>
      <c r="D10336">
        <v>2.4168099999999999</v>
      </c>
      <c r="E10336">
        <v>2</v>
      </c>
      <c r="F10336">
        <v>51</v>
      </c>
      <c r="G10336" t="s">
        <v>11676</v>
      </c>
      <c r="H10336">
        <v>5</v>
      </c>
      <c r="I10336">
        <v>13</v>
      </c>
      <c r="J10336">
        <v>2</v>
      </c>
      <c r="K10336" t="str">
        <f t="shared" si="161"/>
        <v>48.89108 2.41681 Charmant studio à Pantin (proche Canal de l'Ourq)</v>
      </c>
    </row>
    <row r="10337" spans="1:11" x14ac:dyDescent="0.35">
      <c r="A10337" s="1">
        <v>12722</v>
      </c>
      <c r="B10337" t="s">
        <v>10230</v>
      </c>
      <c r="C10337">
        <v>48.872390000000003</v>
      </c>
      <c r="D10337">
        <v>2.3891399999999998</v>
      </c>
      <c r="E10337">
        <v>2</v>
      </c>
      <c r="F10337">
        <v>52</v>
      </c>
      <c r="G10337" t="s">
        <v>11676</v>
      </c>
      <c r="H10337">
        <v>4.5</v>
      </c>
      <c r="I10337">
        <v>13</v>
      </c>
      <c r="J10337">
        <v>2</v>
      </c>
      <c r="K10337" t="str">
        <f t="shared" si="161"/>
        <v>48.87239 2.38914 Beau petit studio 22m2</v>
      </c>
    </row>
    <row r="10338" spans="1:11" x14ac:dyDescent="0.35">
      <c r="A10338" s="1">
        <v>12723</v>
      </c>
      <c r="B10338" t="s">
        <v>10231</v>
      </c>
      <c r="C10338">
        <v>48.87256</v>
      </c>
      <c r="D10338">
        <v>2.40578</v>
      </c>
      <c r="E10338">
        <v>3</v>
      </c>
      <c r="F10338">
        <v>52</v>
      </c>
      <c r="G10338" t="s">
        <v>11676</v>
      </c>
      <c r="H10338">
        <v>5</v>
      </c>
      <c r="I10338">
        <v>13</v>
      </c>
      <c r="J10338">
        <v>2</v>
      </c>
      <c r="K10338" t="str">
        <f t="shared" si="161"/>
        <v>48.87256 2.40578 Great bright cosy flat in Gambetta</v>
      </c>
    </row>
    <row r="10339" spans="1:11" x14ac:dyDescent="0.35">
      <c r="A10339" s="1">
        <v>12724</v>
      </c>
      <c r="B10339" t="s">
        <v>10232</v>
      </c>
      <c r="C10339">
        <v>48.82638</v>
      </c>
      <c r="D10339">
        <v>2.3328799999999998</v>
      </c>
      <c r="E10339">
        <v>2</v>
      </c>
      <c r="F10339">
        <v>50</v>
      </c>
      <c r="G10339" t="s">
        <v>11676</v>
      </c>
      <c r="H10339">
        <v>4.5</v>
      </c>
      <c r="I10339">
        <v>9</v>
      </c>
      <c r="J10339">
        <v>1</v>
      </c>
      <c r="K10339" t="str">
        <f t="shared" si="161"/>
        <v>48.82638 2.33288 Studio moderne au centre du 14e arrondissement</v>
      </c>
    </row>
    <row r="10340" spans="1:11" x14ac:dyDescent="0.35">
      <c r="A10340" s="1">
        <v>12725</v>
      </c>
      <c r="B10340" t="s">
        <v>10233</v>
      </c>
      <c r="C10340">
        <v>48.902999999999999</v>
      </c>
      <c r="D10340">
        <v>2.3069999999999999</v>
      </c>
      <c r="E10340">
        <v>2</v>
      </c>
      <c r="F10340">
        <v>51</v>
      </c>
      <c r="G10340" t="s">
        <v>11678</v>
      </c>
      <c r="H10340">
        <v>5</v>
      </c>
      <c r="I10340">
        <v>0</v>
      </c>
      <c r="J10340">
        <v>2</v>
      </c>
      <c r="K10340" t="str">
        <f t="shared" si="161"/>
        <v>48.903 2.307 Chambre zen à 4 mn de Paris</v>
      </c>
    </row>
    <row r="10341" spans="1:11" x14ac:dyDescent="0.35">
      <c r="A10341" s="1">
        <v>12726</v>
      </c>
      <c r="B10341" t="s">
        <v>10234</v>
      </c>
      <c r="C10341">
        <v>48.888030000000001</v>
      </c>
      <c r="D10341">
        <v>2.4037899999999999</v>
      </c>
      <c r="E10341">
        <v>2</v>
      </c>
      <c r="F10341">
        <v>52</v>
      </c>
      <c r="G10341" t="s">
        <v>11676</v>
      </c>
      <c r="H10341">
        <v>5</v>
      </c>
      <c r="I10341">
        <v>13</v>
      </c>
      <c r="J10341">
        <v>2</v>
      </c>
      <c r="K10341" t="str">
        <f t="shared" si="161"/>
        <v>48.88803 2.40379 Paris Hoche</v>
      </c>
    </row>
    <row r="10342" spans="1:11" x14ac:dyDescent="0.35">
      <c r="A10342" s="1">
        <v>12727</v>
      </c>
      <c r="B10342" t="s">
        <v>10235</v>
      </c>
      <c r="C10342">
        <v>48.85331</v>
      </c>
      <c r="D10342">
        <v>2.33948</v>
      </c>
      <c r="E10342">
        <v>1</v>
      </c>
      <c r="F10342">
        <v>52</v>
      </c>
      <c r="G10342" t="s">
        <v>11676</v>
      </c>
      <c r="H10342">
        <v>4</v>
      </c>
      <c r="I10342">
        <v>15</v>
      </c>
      <c r="J10342">
        <v>2</v>
      </c>
      <c r="K10342" t="str">
        <f t="shared" si="161"/>
        <v>48.85331 2.33948 Studio Saint-Germain des près</v>
      </c>
    </row>
    <row r="10343" spans="1:11" x14ac:dyDescent="0.35">
      <c r="A10343" s="1">
        <v>12728</v>
      </c>
      <c r="B10343" t="s">
        <v>10236</v>
      </c>
      <c r="C10343">
        <v>48.813609999999997</v>
      </c>
      <c r="D10343">
        <v>2.3048500000000001</v>
      </c>
      <c r="E10343">
        <v>2</v>
      </c>
      <c r="F10343">
        <v>52</v>
      </c>
      <c r="G10343" t="s">
        <v>11678</v>
      </c>
      <c r="H10343">
        <v>5</v>
      </c>
      <c r="I10343">
        <v>9</v>
      </c>
      <c r="J10343">
        <v>2</v>
      </c>
      <c r="K10343" t="str">
        <f t="shared" si="161"/>
        <v>48.81361 2.30485 Chambre 1, 2 ou 3 personnes dans T3 lumineux</v>
      </c>
    </row>
    <row r="10344" spans="1:11" x14ac:dyDescent="0.35">
      <c r="A10344" s="1">
        <v>12729</v>
      </c>
      <c r="B10344" t="s">
        <v>10237</v>
      </c>
      <c r="C10344">
        <v>48.885730000000002</v>
      </c>
      <c r="D10344">
        <v>2.29149</v>
      </c>
      <c r="E10344">
        <v>2</v>
      </c>
      <c r="F10344">
        <v>52</v>
      </c>
      <c r="G10344" t="s">
        <v>11678</v>
      </c>
      <c r="H10344">
        <v>4.5</v>
      </c>
      <c r="I10344">
        <v>0</v>
      </c>
      <c r="J10344">
        <v>2</v>
      </c>
      <c r="K10344" t="str">
        <f t="shared" si="161"/>
        <v>48.88573 2.29149 Private room in Paris</v>
      </c>
    </row>
    <row r="10345" spans="1:11" x14ac:dyDescent="0.35">
      <c r="A10345" s="1">
        <v>12730</v>
      </c>
      <c r="B10345" t="s">
        <v>10238</v>
      </c>
      <c r="C10345">
        <v>48.83126</v>
      </c>
      <c r="D10345">
        <v>2.3229700000000002</v>
      </c>
      <c r="E10345">
        <v>1</v>
      </c>
      <c r="F10345">
        <v>52</v>
      </c>
      <c r="G10345" t="s">
        <v>11678</v>
      </c>
      <c r="H10345">
        <v>5</v>
      </c>
      <c r="I10345">
        <v>9</v>
      </c>
      <c r="J10345">
        <v>2</v>
      </c>
      <c r="K10345" t="str">
        <f t="shared" si="161"/>
        <v>48.83126 2.32297 Pièce Cosy chez l'habitant près Gare Montparnasse</v>
      </c>
    </row>
    <row r="10346" spans="1:11" x14ac:dyDescent="0.35">
      <c r="A10346" s="1">
        <v>12731</v>
      </c>
      <c r="B10346" t="s">
        <v>10239</v>
      </c>
      <c r="C10346">
        <v>48.792029999999997</v>
      </c>
      <c r="D10346">
        <v>2.2952699999999999</v>
      </c>
      <c r="E10346">
        <v>3</v>
      </c>
      <c r="F10346">
        <v>52</v>
      </c>
      <c r="G10346" t="s">
        <v>11676</v>
      </c>
      <c r="H10346">
        <v>5</v>
      </c>
      <c r="I10346">
        <v>9</v>
      </c>
      <c r="J10346">
        <v>2</v>
      </c>
      <c r="K10346" t="str">
        <f t="shared" si="161"/>
        <v>48.79203 2.29527 Studio dans maison calme à 20 min de Paris</v>
      </c>
    </row>
    <row r="10347" spans="1:11" x14ac:dyDescent="0.35">
      <c r="A10347" s="1">
        <v>12732</v>
      </c>
      <c r="B10347" t="s">
        <v>10240</v>
      </c>
      <c r="C10347">
        <v>48.89732381762844</v>
      </c>
      <c r="D10347">
        <v>2.3082186734936929</v>
      </c>
      <c r="E10347">
        <v>2</v>
      </c>
      <c r="F10347">
        <v>52</v>
      </c>
      <c r="G10347" t="s">
        <v>11678</v>
      </c>
      <c r="H10347">
        <v>4.5</v>
      </c>
      <c r="I10347">
        <v>0</v>
      </c>
      <c r="J10347">
        <v>2</v>
      </c>
      <c r="K10347" t="str">
        <f t="shared" si="161"/>
        <v>48.8973238176284 2.30821867349369 ♣ Chambre lumineuse pour vous accueillir ♣</v>
      </c>
    </row>
    <row r="10348" spans="1:11" x14ac:dyDescent="0.35">
      <c r="A10348" s="1">
        <v>12733</v>
      </c>
      <c r="B10348" t="s">
        <v>10241</v>
      </c>
      <c r="C10348">
        <v>48.883000000000003</v>
      </c>
      <c r="D10348">
        <v>2.4268999999999998</v>
      </c>
      <c r="E10348">
        <v>2</v>
      </c>
      <c r="F10348">
        <v>52</v>
      </c>
      <c r="G10348" t="s">
        <v>11678</v>
      </c>
      <c r="H10348">
        <v>5</v>
      </c>
      <c r="I10348">
        <v>6</v>
      </c>
      <c r="J10348">
        <v>2</v>
      </c>
      <c r="K10348" t="str">
        <f t="shared" si="161"/>
        <v>48.883 2.4269 Lilas à Paris, Chambre à la maison</v>
      </c>
    </row>
    <row r="10349" spans="1:11" x14ac:dyDescent="0.35">
      <c r="A10349" s="1">
        <v>12734</v>
      </c>
      <c r="B10349" t="s">
        <v>10242</v>
      </c>
      <c r="C10349">
        <v>48.918999999999997</v>
      </c>
      <c r="D10349">
        <v>2.383</v>
      </c>
      <c r="E10349">
        <v>2</v>
      </c>
      <c r="F10349">
        <v>51</v>
      </c>
      <c r="G10349" t="s">
        <v>11676</v>
      </c>
      <c r="H10349">
        <v>5</v>
      </c>
      <c r="I10349">
        <v>13</v>
      </c>
      <c r="J10349">
        <v>2</v>
      </c>
      <c r="K10349" t="str">
        <f t="shared" si="161"/>
        <v>48.919 2.383 AUBERVILLIERS</v>
      </c>
    </row>
    <row r="10350" spans="1:11" x14ac:dyDescent="0.35">
      <c r="A10350" s="1">
        <v>12735</v>
      </c>
      <c r="B10350" t="s">
        <v>10243</v>
      </c>
      <c r="C10350">
        <v>48.847619999999999</v>
      </c>
      <c r="D10350">
        <v>2.2624499999999999</v>
      </c>
      <c r="E10350">
        <v>2</v>
      </c>
      <c r="F10350">
        <v>52</v>
      </c>
      <c r="G10350" t="s">
        <v>11676</v>
      </c>
      <c r="H10350">
        <v>4.5</v>
      </c>
      <c r="I10350">
        <v>17</v>
      </c>
      <c r="J10350">
        <v>2</v>
      </c>
      <c r="K10350" t="str">
        <f t="shared" si="161"/>
        <v>48.84762 2.26245 E* Location de 1 à 10 mois, studio alcove 35 m2</v>
      </c>
    </row>
    <row r="10351" spans="1:11" x14ac:dyDescent="0.35">
      <c r="A10351" s="1">
        <v>12736</v>
      </c>
      <c r="B10351" t="s">
        <v>10244</v>
      </c>
      <c r="C10351">
        <v>48.824530000000003</v>
      </c>
      <c r="D10351">
        <v>2.29372</v>
      </c>
      <c r="E10351">
        <v>2</v>
      </c>
      <c r="F10351">
        <v>52</v>
      </c>
      <c r="G10351" t="s">
        <v>11678</v>
      </c>
      <c r="H10351">
        <v>5</v>
      </c>
      <c r="I10351">
        <v>3</v>
      </c>
      <c r="J10351">
        <v>2</v>
      </c>
      <c r="K10351" t="str">
        <f t="shared" si="161"/>
        <v>48.82453 2.29372 Chambre et petit déjeuner proche Paris-Expo</v>
      </c>
    </row>
    <row r="10352" spans="1:11" x14ac:dyDescent="0.35">
      <c r="A10352" s="1">
        <v>12737</v>
      </c>
      <c r="B10352" t="s">
        <v>10245</v>
      </c>
      <c r="C10352">
        <v>48.804580000000001</v>
      </c>
      <c r="D10352">
        <v>2.2435800000000001</v>
      </c>
      <c r="E10352">
        <v>2</v>
      </c>
      <c r="F10352">
        <v>52</v>
      </c>
      <c r="G10352" t="s">
        <v>11678</v>
      </c>
      <c r="H10352">
        <v>5</v>
      </c>
      <c r="I10352">
        <v>17</v>
      </c>
      <c r="J10352">
        <v>2</v>
      </c>
      <c r="K10352" t="str">
        <f t="shared" si="161"/>
        <v>48.80458 2.24358 Studio  avec terrasse privée  proche  Paris</v>
      </c>
    </row>
    <row r="10353" spans="1:11" x14ac:dyDescent="0.35">
      <c r="A10353" s="1">
        <v>12738</v>
      </c>
      <c r="B10353" t="s">
        <v>10246</v>
      </c>
      <c r="C10353">
        <v>48.921469999999999</v>
      </c>
      <c r="D10353">
        <v>2.2458100000000001</v>
      </c>
      <c r="E10353">
        <v>3</v>
      </c>
      <c r="F10353">
        <v>52</v>
      </c>
      <c r="G10353" t="s">
        <v>11676</v>
      </c>
      <c r="H10353">
        <v>4.5</v>
      </c>
      <c r="I10353">
        <v>8</v>
      </c>
      <c r="J10353">
        <v>2</v>
      </c>
      <c r="K10353" t="str">
        <f t="shared" si="161"/>
        <v>48.92147 2.24581 Studio Allegro 26m2 10mn from Paris La Défense</v>
      </c>
    </row>
    <row r="10354" spans="1:11" x14ac:dyDescent="0.35">
      <c r="A10354" s="1">
        <v>12739</v>
      </c>
      <c r="B10354" t="s">
        <v>10247</v>
      </c>
      <c r="C10354">
        <v>48.841209999999997</v>
      </c>
      <c r="D10354">
        <v>2.2351800000000002</v>
      </c>
      <c r="E10354">
        <v>2</v>
      </c>
      <c r="F10354">
        <v>52</v>
      </c>
      <c r="G10354" t="s">
        <v>11676</v>
      </c>
      <c r="H10354">
        <v>4.5</v>
      </c>
      <c r="I10354">
        <v>17</v>
      </c>
      <c r="J10354">
        <v>2</v>
      </c>
      <c r="K10354" t="str">
        <f t="shared" si="161"/>
        <v>48.84121 2.23518 Studio lumineux tout équipé proche de tout</v>
      </c>
    </row>
    <row r="10355" spans="1:11" x14ac:dyDescent="0.35">
      <c r="A10355" s="1">
        <v>12740</v>
      </c>
      <c r="B10355" t="s">
        <v>10248</v>
      </c>
      <c r="C10355">
        <v>48.847610000000003</v>
      </c>
      <c r="D10355">
        <v>2.2965599999999999</v>
      </c>
      <c r="E10355">
        <v>2</v>
      </c>
      <c r="F10355">
        <v>52</v>
      </c>
      <c r="G10355" t="s">
        <v>11676</v>
      </c>
      <c r="H10355">
        <v>5</v>
      </c>
      <c r="I10355">
        <v>3</v>
      </c>
      <c r="J10355">
        <v>2</v>
      </c>
      <c r="K10355" t="str">
        <f t="shared" si="161"/>
        <v>48.84761 2.29656 Apartment in the 15th</v>
      </c>
    </row>
    <row r="10356" spans="1:11" x14ac:dyDescent="0.35">
      <c r="A10356" s="1">
        <v>12742</v>
      </c>
      <c r="B10356" t="s">
        <v>10249</v>
      </c>
      <c r="C10356">
        <v>48.90692</v>
      </c>
      <c r="D10356">
        <v>2.2616399999999999</v>
      </c>
      <c r="E10356">
        <v>2</v>
      </c>
      <c r="F10356">
        <v>53</v>
      </c>
      <c r="G10356" t="s">
        <v>11676</v>
      </c>
      <c r="H10356">
        <v>4.5</v>
      </c>
      <c r="I10356">
        <v>8</v>
      </c>
      <c r="J10356">
        <v>2</v>
      </c>
      <c r="K10356" t="str">
        <f t="shared" si="161"/>
        <v>48.90692 2.26164 Très beau studio sécurisé de 33 m2</v>
      </c>
    </row>
    <row r="10357" spans="1:11" x14ac:dyDescent="0.35">
      <c r="A10357" s="1">
        <v>12743</v>
      </c>
      <c r="B10357" t="s">
        <v>10250</v>
      </c>
      <c r="C10357">
        <v>48.874609999999997</v>
      </c>
      <c r="D10357">
        <v>2.2985699999999998</v>
      </c>
      <c r="E10357">
        <v>1</v>
      </c>
      <c r="F10357">
        <v>53</v>
      </c>
      <c r="G10357" t="s">
        <v>11676</v>
      </c>
      <c r="H10357">
        <v>5</v>
      </c>
      <c r="I10357">
        <v>18</v>
      </c>
      <c r="J10357">
        <v>2</v>
      </c>
      <c r="K10357" t="str">
        <f t="shared" si="161"/>
        <v>48.87461 2.29857 Petit studio très charmant et accueillant</v>
      </c>
    </row>
    <row r="10358" spans="1:11" x14ac:dyDescent="0.35">
      <c r="A10358" s="1">
        <v>12744</v>
      </c>
      <c r="B10358" t="s">
        <v>10251</v>
      </c>
      <c r="C10358">
        <v>48.873359999999998</v>
      </c>
      <c r="D10358">
        <v>2.4037600000000001</v>
      </c>
      <c r="E10358">
        <v>3</v>
      </c>
      <c r="F10358">
        <v>53</v>
      </c>
      <c r="G10358" t="s">
        <v>11676</v>
      </c>
      <c r="H10358">
        <v>4.5</v>
      </c>
      <c r="I10358">
        <v>13</v>
      </c>
      <c r="J10358">
        <v>2</v>
      </c>
      <c r="K10358" t="str">
        <f t="shared" si="161"/>
        <v>48.87336 2.40376 Quiet 20m² studio apartment recently renovated</v>
      </c>
    </row>
    <row r="10359" spans="1:11" x14ac:dyDescent="0.35">
      <c r="A10359" s="1">
        <v>12745</v>
      </c>
      <c r="B10359" t="s">
        <v>10252</v>
      </c>
      <c r="C10359">
        <v>48.885649999999998</v>
      </c>
      <c r="D10359">
        <v>2.3999000000000001</v>
      </c>
      <c r="E10359">
        <v>2</v>
      </c>
      <c r="F10359">
        <v>52</v>
      </c>
      <c r="G10359" t="s">
        <v>11678</v>
      </c>
      <c r="H10359">
        <v>5</v>
      </c>
      <c r="I10359">
        <v>13</v>
      </c>
      <c r="J10359">
        <v>2</v>
      </c>
      <c r="K10359" t="str">
        <f t="shared" si="161"/>
        <v>48.88565 2.3999 maison atypique et lumineuse</v>
      </c>
    </row>
    <row r="10360" spans="1:11" x14ac:dyDescent="0.35">
      <c r="A10360" s="1">
        <v>12746</v>
      </c>
      <c r="B10360" t="s">
        <v>10253</v>
      </c>
      <c r="C10360">
        <v>48.88194</v>
      </c>
      <c r="D10360">
        <v>2.4026900000000002</v>
      </c>
      <c r="E10360">
        <v>2</v>
      </c>
      <c r="F10360">
        <v>52</v>
      </c>
      <c r="G10360" t="s">
        <v>11679</v>
      </c>
      <c r="H10360">
        <v>4</v>
      </c>
      <c r="I10360">
        <v>13</v>
      </c>
      <c r="J10360">
        <v>2</v>
      </c>
      <c r="K10360" t="str">
        <f t="shared" si="161"/>
        <v>48.88194 2.40269 Chambre Double Économique 3</v>
      </c>
    </row>
    <row r="10361" spans="1:11" x14ac:dyDescent="0.35">
      <c r="A10361" s="1">
        <v>12747</v>
      </c>
      <c r="B10361" t="s">
        <v>10254</v>
      </c>
      <c r="C10361">
        <v>48.815730000000002</v>
      </c>
      <c r="D10361">
        <v>2.26065</v>
      </c>
      <c r="E10361">
        <v>3</v>
      </c>
      <c r="F10361">
        <v>53</v>
      </c>
      <c r="G10361" t="s">
        <v>11676</v>
      </c>
      <c r="H10361">
        <v>4.5</v>
      </c>
      <c r="I10361">
        <v>17</v>
      </c>
      <c r="J10361">
        <v>2</v>
      </c>
      <c r="K10361" t="str">
        <f t="shared" si="161"/>
        <v>48.81573 2.26065 Issy Les MLX-T2 lumineux - 30m² proximité de Paris</v>
      </c>
    </row>
    <row r="10362" spans="1:11" x14ac:dyDescent="0.35">
      <c r="A10362" s="1">
        <v>12749</v>
      </c>
      <c r="B10362" t="s">
        <v>10255</v>
      </c>
      <c r="C10362">
        <v>48.809739999999998</v>
      </c>
      <c r="D10362">
        <v>2.3314400000000002</v>
      </c>
      <c r="E10362">
        <v>3</v>
      </c>
      <c r="F10362">
        <v>53</v>
      </c>
      <c r="G10362" t="s">
        <v>11676</v>
      </c>
      <c r="H10362">
        <v>4</v>
      </c>
      <c r="I10362">
        <v>9</v>
      </c>
      <c r="J10362">
        <v>2</v>
      </c>
      <c r="K10362" t="str">
        <f t="shared" si="161"/>
        <v>48.80974 2.33144 Studio 22 m2,53€/nuit 10mn a pied de Paris</v>
      </c>
    </row>
    <row r="10363" spans="1:11" x14ac:dyDescent="0.35">
      <c r="A10363" s="1">
        <v>12750</v>
      </c>
      <c r="B10363" t="s">
        <v>10256</v>
      </c>
      <c r="C10363">
        <v>48.887329999999999</v>
      </c>
      <c r="D10363">
        <v>2.3986499999999999</v>
      </c>
      <c r="E10363">
        <v>2</v>
      </c>
      <c r="F10363">
        <v>52</v>
      </c>
      <c r="G10363" t="s">
        <v>11678</v>
      </c>
      <c r="H10363">
        <v>5</v>
      </c>
      <c r="I10363">
        <v>13</v>
      </c>
      <c r="J10363">
        <v>2</v>
      </c>
      <c r="K10363" t="str">
        <f t="shared" si="161"/>
        <v>48.88733 2.39865 A pretty and atypical house with garden</v>
      </c>
    </row>
    <row r="10364" spans="1:11" x14ac:dyDescent="0.35">
      <c r="A10364" s="1">
        <v>12751</v>
      </c>
      <c r="B10364" t="s">
        <v>10257</v>
      </c>
      <c r="C10364">
        <v>48.917520000000003</v>
      </c>
      <c r="D10364">
        <v>2.2571300000000001</v>
      </c>
      <c r="E10364">
        <v>1</v>
      </c>
      <c r="F10364">
        <v>53</v>
      </c>
      <c r="G10364" t="s">
        <v>11676</v>
      </c>
      <c r="H10364">
        <v>5</v>
      </c>
      <c r="I10364">
        <v>8</v>
      </c>
      <c r="J10364">
        <v>2</v>
      </c>
      <c r="K10364" t="str">
        <f t="shared" si="161"/>
        <v>48.91752 2.25713 Nice studio equipped  - 12 min from Paris center</v>
      </c>
    </row>
    <row r="10365" spans="1:11" x14ac:dyDescent="0.35">
      <c r="A10365" s="1">
        <v>12752</v>
      </c>
      <c r="B10365" t="s">
        <v>10258</v>
      </c>
      <c r="C10365">
        <v>48.857529999999997</v>
      </c>
      <c r="D10365">
        <v>2.42692</v>
      </c>
      <c r="E10365">
        <v>2</v>
      </c>
      <c r="F10365">
        <v>51</v>
      </c>
      <c r="G10365" t="s">
        <v>11676</v>
      </c>
      <c r="H10365">
        <v>4.5</v>
      </c>
      <c r="I10365">
        <v>6</v>
      </c>
      <c r="J10365">
        <v>2</v>
      </c>
      <c r="K10365" t="str">
        <f t="shared" si="161"/>
        <v>48.85753 2.42692 Le logement idéal pour un voyageur solitaire.</v>
      </c>
    </row>
    <row r="10366" spans="1:11" x14ac:dyDescent="0.35">
      <c r="A10366" s="1">
        <v>12753</v>
      </c>
      <c r="B10366" t="s">
        <v>10259</v>
      </c>
      <c r="C10366">
        <v>48.871090000000002</v>
      </c>
      <c r="D10366">
        <v>2.3709600000000002</v>
      </c>
      <c r="E10366">
        <v>2</v>
      </c>
      <c r="F10366">
        <v>52</v>
      </c>
      <c r="G10366" t="s">
        <v>11676</v>
      </c>
      <c r="H10366">
        <v>4.5</v>
      </c>
      <c r="I10366">
        <v>11</v>
      </c>
      <c r="J10366">
        <v>2</v>
      </c>
      <c r="K10366" t="str">
        <f t="shared" si="161"/>
        <v>48.87109 2.37096 Joli Studio à deux pas du Canal Saint Martin</v>
      </c>
    </row>
    <row r="10367" spans="1:11" x14ac:dyDescent="0.35">
      <c r="A10367" s="1">
        <v>12754</v>
      </c>
      <c r="B10367" t="s">
        <v>10260</v>
      </c>
      <c r="C10367">
        <v>48.809359999999998</v>
      </c>
      <c r="D10367">
        <v>2.28165</v>
      </c>
      <c r="E10367">
        <v>2</v>
      </c>
      <c r="F10367">
        <v>53</v>
      </c>
      <c r="G10367" t="s">
        <v>11678</v>
      </c>
      <c r="H10367">
        <v>5</v>
      </c>
      <c r="I10367">
        <v>3</v>
      </c>
      <c r="J10367">
        <v>2</v>
      </c>
      <c r="K10367" t="str">
        <f t="shared" si="161"/>
        <v>48.80936 2.28165 Chambre d'hôtes n°1, belle maison</v>
      </c>
    </row>
    <row r="10368" spans="1:11" x14ac:dyDescent="0.35">
      <c r="A10368" s="1">
        <v>12755</v>
      </c>
      <c r="B10368" t="s">
        <v>10261</v>
      </c>
      <c r="C10368">
        <v>48.881799999999998</v>
      </c>
      <c r="D10368">
        <v>2.4043199999999998</v>
      </c>
      <c r="E10368">
        <v>2</v>
      </c>
      <c r="F10368">
        <v>52</v>
      </c>
      <c r="G10368" t="s">
        <v>11679</v>
      </c>
      <c r="H10368">
        <v>3.5</v>
      </c>
      <c r="I10368">
        <v>13</v>
      </c>
      <c r="J10368">
        <v>2</v>
      </c>
      <c r="K10368" t="str">
        <f t="shared" si="161"/>
        <v>48.8818 2.40432 Chambre Double Économique 2</v>
      </c>
    </row>
    <row r="10369" spans="1:11" x14ac:dyDescent="0.35">
      <c r="A10369" s="1">
        <v>12756</v>
      </c>
      <c r="B10369" t="s">
        <v>10262</v>
      </c>
      <c r="C10369">
        <v>48.87912</v>
      </c>
      <c r="D10369">
        <v>2.4241600000000001</v>
      </c>
      <c r="E10369">
        <v>2</v>
      </c>
      <c r="F10369">
        <v>53</v>
      </c>
      <c r="G10369" t="s">
        <v>11676</v>
      </c>
      <c r="H10369">
        <v>5</v>
      </c>
      <c r="I10369">
        <v>6</v>
      </c>
      <c r="J10369">
        <v>2</v>
      </c>
      <c r="K10369" t="str">
        <f t="shared" si="161"/>
        <v>48.87912 2.42416 Joli T2 refait à neuf avec cour à Mairie des Lilas</v>
      </c>
    </row>
    <row r="10370" spans="1:11" x14ac:dyDescent="0.35">
      <c r="A10370" s="1">
        <v>12757</v>
      </c>
      <c r="B10370" t="s">
        <v>10263</v>
      </c>
      <c r="C10370">
        <v>48.892359999999996</v>
      </c>
      <c r="D10370">
        <v>2.4100799999999998</v>
      </c>
      <c r="E10370">
        <v>2</v>
      </c>
      <c r="F10370">
        <v>53</v>
      </c>
      <c r="G10370" t="s">
        <v>11678</v>
      </c>
      <c r="H10370">
        <v>4</v>
      </c>
      <c r="I10370">
        <v>13</v>
      </c>
      <c r="J10370">
        <v>2</v>
      </c>
      <c r="K10370" t="str">
        <f t="shared" si="161"/>
        <v>48.89236 2.41008 Chambre 1 ou 2 personnes</v>
      </c>
    </row>
    <row r="10371" spans="1:11" x14ac:dyDescent="0.35">
      <c r="A10371" s="1">
        <v>12758</v>
      </c>
      <c r="B10371" t="s">
        <v>10264</v>
      </c>
      <c r="C10371">
        <v>48.811920000000001</v>
      </c>
      <c r="D10371">
        <v>2.33128</v>
      </c>
      <c r="E10371">
        <v>3</v>
      </c>
      <c r="F10371">
        <v>53</v>
      </c>
      <c r="G10371" t="s">
        <v>11676</v>
      </c>
      <c r="H10371">
        <v>4.5</v>
      </c>
      <c r="I10371">
        <v>9</v>
      </c>
      <c r="J10371">
        <v>2</v>
      </c>
      <c r="K10371" t="str">
        <f t="shared" ref="K10371:K10434" si="162">C10371&amp;" "&amp;D10371&amp;" "&amp;B10371</f>
        <v>48.81192 2.33128 Studio 23m2,53€/nuit,11mnàpied PARIS</v>
      </c>
    </row>
    <row r="10372" spans="1:11" x14ac:dyDescent="0.35">
      <c r="A10372" s="1">
        <v>12759</v>
      </c>
      <c r="B10372" t="s">
        <v>10265</v>
      </c>
      <c r="C10372">
        <v>48.887</v>
      </c>
      <c r="D10372">
        <v>2.3079999999999998</v>
      </c>
      <c r="E10372">
        <v>2</v>
      </c>
      <c r="F10372">
        <v>53</v>
      </c>
      <c r="G10372" t="s">
        <v>11676</v>
      </c>
      <c r="H10372">
        <v>4</v>
      </c>
      <c r="I10372">
        <v>0</v>
      </c>
      <c r="J10372">
        <v>2</v>
      </c>
      <c r="K10372" t="str">
        <f t="shared" si="162"/>
        <v>48.887 2.308 Studio cosy dans le quartier des BATIGNOLLES</v>
      </c>
    </row>
    <row r="10373" spans="1:11" x14ac:dyDescent="0.35">
      <c r="A10373" s="1">
        <v>12760</v>
      </c>
      <c r="B10373" t="s">
        <v>10266</v>
      </c>
      <c r="C10373">
        <v>48.875689999999999</v>
      </c>
      <c r="D10373">
        <v>2.1840999999999999</v>
      </c>
      <c r="E10373">
        <v>2</v>
      </c>
      <c r="F10373">
        <v>52</v>
      </c>
      <c r="G10373" t="s">
        <v>11676</v>
      </c>
      <c r="H10373">
        <v>5</v>
      </c>
      <c r="I10373">
        <v>14</v>
      </c>
      <c r="J10373">
        <v>2</v>
      </c>
      <c r="K10373" t="str">
        <f t="shared" si="162"/>
        <v>48.87569 2.1841 coeur de ville studio indépendant dans maison</v>
      </c>
    </row>
    <row r="10374" spans="1:11" x14ac:dyDescent="0.35">
      <c r="A10374" s="1">
        <v>12761</v>
      </c>
      <c r="B10374" t="s">
        <v>10267</v>
      </c>
      <c r="C10374">
        <v>48.908029999999997</v>
      </c>
      <c r="D10374">
        <v>2.2448800000000002</v>
      </c>
      <c r="E10374">
        <v>2</v>
      </c>
      <c r="F10374">
        <v>51</v>
      </c>
      <c r="G10374" t="s">
        <v>11676</v>
      </c>
      <c r="H10374">
        <v>5</v>
      </c>
      <c r="I10374">
        <v>8</v>
      </c>
      <c r="J10374">
        <v>2</v>
      </c>
      <c r="K10374" t="str">
        <f t="shared" si="162"/>
        <v>48.90803 2.24488 Joli studio proche de la défense</v>
      </c>
    </row>
    <row r="10375" spans="1:11" x14ac:dyDescent="0.35">
      <c r="A10375" s="1">
        <v>12762</v>
      </c>
      <c r="B10375" t="s">
        <v>10268</v>
      </c>
      <c r="C10375">
        <v>48.881680000000003</v>
      </c>
      <c r="D10375">
        <v>2.4045000000000001</v>
      </c>
      <c r="E10375">
        <v>2</v>
      </c>
      <c r="F10375">
        <v>52</v>
      </c>
      <c r="G10375" t="s">
        <v>11679</v>
      </c>
      <c r="H10375">
        <v>3.5</v>
      </c>
      <c r="I10375">
        <v>13</v>
      </c>
      <c r="J10375">
        <v>2</v>
      </c>
      <c r="K10375" t="str">
        <f t="shared" si="162"/>
        <v>48.88168 2.4045 Chambre Double Économique 1</v>
      </c>
    </row>
    <row r="10376" spans="1:11" x14ac:dyDescent="0.35">
      <c r="A10376" s="1">
        <v>12763</v>
      </c>
      <c r="B10376" t="s">
        <v>10269</v>
      </c>
      <c r="C10376">
        <v>48.900910000000003</v>
      </c>
      <c r="D10376">
        <v>2.2320099999999998</v>
      </c>
      <c r="E10376">
        <v>2</v>
      </c>
      <c r="F10376">
        <v>53</v>
      </c>
      <c r="G10376" t="s">
        <v>11678</v>
      </c>
      <c r="H10376">
        <v>5</v>
      </c>
      <c r="I10376">
        <v>8</v>
      </c>
      <c r="J10376">
        <v>2</v>
      </c>
      <c r="K10376" t="str">
        <f t="shared" si="162"/>
        <v>48.90091 2.23201 Sweet home, private room, La Defense , Paris</v>
      </c>
    </row>
    <row r="10377" spans="1:11" x14ac:dyDescent="0.35">
      <c r="A10377" s="1">
        <v>12764</v>
      </c>
      <c r="B10377" t="s">
        <v>10270</v>
      </c>
      <c r="C10377">
        <v>48.850940000000001</v>
      </c>
      <c r="D10377">
        <v>2.2148500000000002</v>
      </c>
      <c r="E10377">
        <v>2</v>
      </c>
      <c r="F10377">
        <v>53</v>
      </c>
      <c r="G10377" t="s">
        <v>11676</v>
      </c>
      <c r="H10377">
        <v>4.5</v>
      </c>
      <c r="I10377">
        <v>14</v>
      </c>
      <c r="J10377">
        <v>2</v>
      </c>
      <c r="K10377" t="str">
        <f t="shared" si="162"/>
        <v>48.85094 2.21485 Charmant studio avec terrasse proche Paris et des transports</v>
      </c>
    </row>
    <row r="10378" spans="1:11" x14ac:dyDescent="0.35">
      <c r="A10378" s="1">
        <v>12765</v>
      </c>
      <c r="B10378" t="s">
        <v>10271</v>
      </c>
      <c r="C10378">
        <v>48.904119999999999</v>
      </c>
      <c r="D10378">
        <v>2.3086500000000001</v>
      </c>
      <c r="E10378">
        <v>2</v>
      </c>
      <c r="F10378">
        <v>53</v>
      </c>
      <c r="G10378" t="s">
        <v>11676</v>
      </c>
      <c r="H10378">
        <v>5</v>
      </c>
      <c r="I10378">
        <v>0</v>
      </c>
      <c r="J10378">
        <v>2</v>
      </c>
      <c r="K10378" t="str">
        <f t="shared" si="162"/>
        <v>48.90412 2.30865 Cosy Flat 15 min from the center of Paris</v>
      </c>
    </row>
    <row r="10379" spans="1:11" x14ac:dyDescent="0.35">
      <c r="A10379" s="1">
        <v>12766</v>
      </c>
      <c r="B10379" t="s">
        <v>10272</v>
      </c>
      <c r="C10379">
        <v>48.847819999999999</v>
      </c>
      <c r="D10379">
        <v>2.4205399999999999</v>
      </c>
      <c r="E10379">
        <v>2</v>
      </c>
      <c r="F10379">
        <v>53</v>
      </c>
      <c r="G10379" t="s">
        <v>11676</v>
      </c>
      <c r="H10379">
        <v>4</v>
      </c>
      <c r="I10379">
        <v>6</v>
      </c>
      <c r="J10379">
        <v>2</v>
      </c>
      <c r="K10379" t="str">
        <f t="shared" si="162"/>
        <v>48.84782 2.42054 Cosy studio sur cour fleurie.  Métro Saint-Mandé 1</v>
      </c>
    </row>
    <row r="10380" spans="1:11" x14ac:dyDescent="0.35">
      <c r="A10380" s="1">
        <v>12767</v>
      </c>
      <c r="B10380" t="s">
        <v>10273</v>
      </c>
      <c r="C10380">
        <v>48.918199999999999</v>
      </c>
      <c r="D10380">
        <v>2.25203</v>
      </c>
      <c r="E10380">
        <v>4</v>
      </c>
      <c r="F10380">
        <v>52</v>
      </c>
      <c r="G10380" t="s">
        <v>11676</v>
      </c>
      <c r="H10380">
        <v>4.5</v>
      </c>
      <c r="I10380">
        <v>8</v>
      </c>
      <c r="J10380">
        <v>2</v>
      </c>
      <c r="K10380" t="str">
        <f t="shared" si="162"/>
        <v>48.9182 2.25203 Appartement a Colombes les vallees</v>
      </c>
    </row>
    <row r="10381" spans="1:11" x14ac:dyDescent="0.35">
      <c r="A10381" s="1">
        <v>12768</v>
      </c>
      <c r="B10381" t="s">
        <v>10274</v>
      </c>
      <c r="C10381">
        <v>48.8917</v>
      </c>
      <c r="D10381">
        <v>2.4091</v>
      </c>
      <c r="E10381">
        <v>2</v>
      </c>
      <c r="F10381">
        <v>53</v>
      </c>
      <c r="G10381" t="s">
        <v>11678</v>
      </c>
      <c r="H10381">
        <v>4.5</v>
      </c>
      <c r="I10381">
        <v>13</v>
      </c>
      <c r="J10381">
        <v>2</v>
      </c>
      <c r="K10381" t="str">
        <f t="shared" si="162"/>
        <v>48.8917 2.4091 Chambre 1-2 personnes</v>
      </c>
    </row>
    <row r="10382" spans="1:11" x14ac:dyDescent="0.35">
      <c r="A10382" s="1">
        <v>12769</v>
      </c>
      <c r="B10382" t="s">
        <v>10275</v>
      </c>
      <c r="C10382">
        <v>48.841909999999999</v>
      </c>
      <c r="D10382">
        <v>2.2300900000000001</v>
      </c>
      <c r="E10382">
        <v>2</v>
      </c>
      <c r="F10382">
        <v>52</v>
      </c>
      <c r="G10382" t="s">
        <v>11676</v>
      </c>
      <c r="H10382">
        <v>4.5</v>
      </c>
      <c r="I10382">
        <v>17</v>
      </c>
      <c r="J10382">
        <v>2</v>
      </c>
      <c r="K10382" t="str">
        <f t="shared" si="162"/>
        <v>48.84191 2.23009 Beautiful Studio - All Comfort</v>
      </c>
    </row>
    <row r="10383" spans="1:11" x14ac:dyDescent="0.35">
      <c r="A10383" s="1">
        <v>12770</v>
      </c>
      <c r="B10383" t="s">
        <v>10276</v>
      </c>
      <c r="C10383">
        <v>48.921030000000002</v>
      </c>
      <c r="D10383">
        <v>2.3792499999999999</v>
      </c>
      <c r="E10383">
        <v>2</v>
      </c>
      <c r="F10383">
        <v>52</v>
      </c>
      <c r="G10383" t="s">
        <v>11676</v>
      </c>
      <c r="H10383">
        <v>4.5</v>
      </c>
      <c r="I10383">
        <v>13</v>
      </c>
      <c r="J10383">
        <v>2</v>
      </c>
      <c r="K10383" t="str">
        <f t="shared" si="162"/>
        <v>48.92103 2.37925 Studio apartment 10 minutes to Paris</v>
      </c>
    </row>
    <row r="10384" spans="1:11" x14ac:dyDescent="0.35">
      <c r="A10384" s="1">
        <v>12771</v>
      </c>
      <c r="B10384" t="s">
        <v>10277</v>
      </c>
      <c r="C10384">
        <v>48.804470000000002</v>
      </c>
      <c r="D10384">
        <v>2.3677000000000001</v>
      </c>
      <c r="E10384">
        <v>1</v>
      </c>
      <c r="F10384">
        <v>53</v>
      </c>
      <c r="G10384" t="s">
        <v>11678</v>
      </c>
      <c r="H10384">
        <v>5</v>
      </c>
      <c r="I10384">
        <v>5</v>
      </c>
      <c r="J10384">
        <v>2</v>
      </c>
      <c r="K10384" t="str">
        <f t="shared" si="162"/>
        <v>48.80447 2.3677 A Cozy Room in Paris</v>
      </c>
    </row>
    <row r="10385" spans="1:11" x14ac:dyDescent="0.35">
      <c r="A10385" s="1">
        <v>12773</v>
      </c>
      <c r="B10385" t="s">
        <v>10278</v>
      </c>
      <c r="C10385">
        <v>48.865369999999999</v>
      </c>
      <c r="D10385">
        <v>2.4380999999999999</v>
      </c>
      <c r="E10385">
        <v>4</v>
      </c>
      <c r="F10385">
        <v>53</v>
      </c>
      <c r="G10385" t="s">
        <v>11676</v>
      </c>
      <c r="H10385">
        <v>4.5</v>
      </c>
      <c r="I10385">
        <v>6</v>
      </c>
      <c r="J10385">
        <v>2</v>
      </c>
      <c r="K10385" t="str">
        <f t="shared" si="162"/>
        <v>48.86537 2.4381 Très beau Studio à 30 min Champs Élysées</v>
      </c>
    </row>
    <row r="10386" spans="1:11" x14ac:dyDescent="0.35">
      <c r="A10386" s="1">
        <v>12774</v>
      </c>
      <c r="B10386" t="s">
        <v>10279</v>
      </c>
      <c r="C10386">
        <v>48.914230000000003</v>
      </c>
      <c r="D10386">
        <v>2.3307199999999999</v>
      </c>
      <c r="E10386">
        <v>2</v>
      </c>
      <c r="F10386">
        <v>52</v>
      </c>
      <c r="G10386" t="s">
        <v>11676</v>
      </c>
      <c r="H10386">
        <v>5</v>
      </c>
      <c r="I10386">
        <v>12</v>
      </c>
      <c r="J10386">
        <v>2</v>
      </c>
      <c r="K10386" t="str">
        <f t="shared" si="162"/>
        <v>48.91423 2.33072 Studio Pop Art</v>
      </c>
    </row>
    <row r="10387" spans="1:11" x14ac:dyDescent="0.35">
      <c r="A10387" s="1">
        <v>12775</v>
      </c>
      <c r="B10387" t="s">
        <v>10280</v>
      </c>
      <c r="C10387">
        <v>48.835880000000003</v>
      </c>
      <c r="D10387">
        <v>2.4066299999999998</v>
      </c>
      <c r="E10387">
        <v>4</v>
      </c>
      <c r="F10387">
        <v>75</v>
      </c>
      <c r="G10387" t="s">
        <v>11676</v>
      </c>
      <c r="H10387">
        <v>5</v>
      </c>
      <c r="I10387">
        <v>19</v>
      </c>
      <c r="J10387">
        <v>2</v>
      </c>
      <c r="K10387" t="str">
        <f t="shared" si="162"/>
        <v>48.83588 2.40663 Appartement Porte Dorée</v>
      </c>
    </row>
    <row r="10388" spans="1:11" x14ac:dyDescent="0.35">
      <c r="A10388" s="1">
        <v>12776</v>
      </c>
      <c r="B10388" t="s">
        <v>10281</v>
      </c>
      <c r="C10388">
        <v>48.914909999999999</v>
      </c>
      <c r="D10388">
        <v>2.2621899999999999</v>
      </c>
      <c r="E10388">
        <v>2</v>
      </c>
      <c r="F10388">
        <v>52</v>
      </c>
      <c r="G10388" t="s">
        <v>11676</v>
      </c>
      <c r="H10388">
        <v>5</v>
      </c>
      <c r="I10388">
        <v>8</v>
      </c>
      <c r="J10388">
        <v>2</v>
      </c>
      <c r="K10388" t="str">
        <f t="shared" si="162"/>
        <v>48.91491 2.26219 Apart. next to Paris and La Defense</v>
      </c>
    </row>
    <row r="10389" spans="1:11" x14ac:dyDescent="0.35">
      <c r="A10389" s="1">
        <v>12777</v>
      </c>
      <c r="B10389" t="s">
        <v>10282</v>
      </c>
      <c r="C10389">
        <v>48.83764</v>
      </c>
      <c r="D10389">
        <v>2.4861499999999999</v>
      </c>
      <c r="E10389">
        <v>2</v>
      </c>
      <c r="F10389">
        <v>52</v>
      </c>
      <c r="G10389" t="s">
        <v>11676</v>
      </c>
      <c r="H10389">
        <v>4.5</v>
      </c>
      <c r="I10389">
        <v>16</v>
      </c>
      <c r="J10389">
        <v>2</v>
      </c>
      <c r="K10389" t="str">
        <f t="shared" si="162"/>
        <v>48.83764 2.48615 Charming Studio in the heart of Nogent</v>
      </c>
    </row>
    <row r="10390" spans="1:11" x14ac:dyDescent="0.35">
      <c r="A10390" s="1">
        <v>12778</v>
      </c>
      <c r="B10390" t="s">
        <v>10283</v>
      </c>
      <c r="C10390">
        <v>48.812570000000001</v>
      </c>
      <c r="D10390">
        <v>2.2966799999999998</v>
      </c>
      <c r="E10390">
        <v>2</v>
      </c>
      <c r="F10390">
        <v>53</v>
      </c>
      <c r="G10390" t="s">
        <v>11676</v>
      </c>
      <c r="H10390">
        <v>5</v>
      </c>
      <c r="I10390">
        <v>9</v>
      </c>
      <c r="J10390">
        <v>2</v>
      </c>
      <c r="K10390" t="str">
        <f t="shared" si="162"/>
        <v>48.81257 2.29668 Cosy studio - 4- Parc des expositions</v>
      </c>
    </row>
    <row r="10391" spans="1:11" x14ac:dyDescent="0.35">
      <c r="A10391" s="1">
        <v>12779</v>
      </c>
      <c r="B10391" t="s">
        <v>10284</v>
      </c>
      <c r="C10391">
        <v>48.826219999999999</v>
      </c>
      <c r="D10391">
        <v>2.29129</v>
      </c>
      <c r="E10391">
        <v>2</v>
      </c>
      <c r="F10391">
        <v>52</v>
      </c>
      <c r="G10391" t="s">
        <v>11678</v>
      </c>
      <c r="H10391">
        <v>4.5</v>
      </c>
      <c r="I10391">
        <v>3</v>
      </c>
      <c r="J10391">
        <v>2</v>
      </c>
      <c r="K10391" t="str">
        <f t="shared" si="162"/>
        <v>48.82622 2.29129 Spot in Vanves</v>
      </c>
    </row>
    <row r="10392" spans="1:11" x14ac:dyDescent="0.35">
      <c r="A10392" s="1">
        <v>12780</v>
      </c>
      <c r="B10392" t="s">
        <v>10285</v>
      </c>
      <c r="C10392">
        <v>48.905999999999999</v>
      </c>
      <c r="D10392">
        <v>2.2519999999999998</v>
      </c>
      <c r="E10392">
        <v>2</v>
      </c>
      <c r="F10392">
        <v>53</v>
      </c>
      <c r="G10392" t="s">
        <v>11676</v>
      </c>
      <c r="H10392">
        <v>4.5</v>
      </c>
      <c r="I10392">
        <v>8</v>
      </c>
      <c r="J10392">
        <v>2</v>
      </c>
      <c r="K10392" t="str">
        <f t="shared" si="162"/>
        <v>48.906 2.252 studio neuf, calme rdc cour, 15 min la defense</v>
      </c>
    </row>
    <row r="10393" spans="1:11" x14ac:dyDescent="0.35">
      <c r="A10393" s="1">
        <v>12781</v>
      </c>
      <c r="B10393" t="s">
        <v>10286</v>
      </c>
      <c r="C10393">
        <v>48.810200000000002</v>
      </c>
      <c r="D10393">
        <v>2.18879</v>
      </c>
      <c r="E10393">
        <v>2</v>
      </c>
      <c r="F10393">
        <v>52</v>
      </c>
      <c r="G10393" t="s">
        <v>11676</v>
      </c>
      <c r="H10393">
        <v>4.5</v>
      </c>
      <c r="I10393">
        <v>14</v>
      </c>
      <c r="J10393">
        <v>2</v>
      </c>
      <c r="K10393" t="str">
        <f t="shared" si="162"/>
        <v>48.8102 2.18879 Nice studio, 5 min from versailles, 20 to Paris</v>
      </c>
    </row>
    <row r="10394" spans="1:11" x14ac:dyDescent="0.35">
      <c r="A10394" s="1">
        <v>12782</v>
      </c>
      <c r="B10394" t="s">
        <v>10287</v>
      </c>
      <c r="C10394">
        <v>48.890999999999998</v>
      </c>
      <c r="D10394">
        <v>2.4279999999999999</v>
      </c>
      <c r="E10394">
        <v>2</v>
      </c>
      <c r="F10394">
        <v>53</v>
      </c>
      <c r="G10394" t="s">
        <v>11678</v>
      </c>
      <c r="H10394">
        <v>4.5</v>
      </c>
      <c r="I10394">
        <v>13</v>
      </c>
      <c r="J10394">
        <v>2</v>
      </c>
      <c r="K10394" t="str">
        <f t="shared" si="162"/>
        <v>48.891 2.428 Large and comfy room 5 min from Paris</v>
      </c>
    </row>
    <row r="10395" spans="1:11" x14ac:dyDescent="0.35">
      <c r="A10395" s="1">
        <v>12783</v>
      </c>
      <c r="B10395" t="s">
        <v>10288</v>
      </c>
      <c r="C10395">
        <v>48.871540000000003</v>
      </c>
      <c r="D10395">
        <v>2.2227800000000002</v>
      </c>
      <c r="E10395">
        <v>2</v>
      </c>
      <c r="F10395">
        <v>52</v>
      </c>
      <c r="G10395" t="s">
        <v>11678</v>
      </c>
      <c r="H10395">
        <v>5</v>
      </c>
      <c r="I10395">
        <v>14</v>
      </c>
      <c r="J10395">
        <v>2</v>
      </c>
      <c r="K10395" t="str">
        <f t="shared" si="162"/>
        <v>48.87154 2.22278 -Grande chambre avec terrasse privative-</v>
      </c>
    </row>
    <row r="10396" spans="1:11" x14ac:dyDescent="0.35">
      <c r="A10396" s="1">
        <v>12784</v>
      </c>
      <c r="B10396" t="s">
        <v>10289</v>
      </c>
      <c r="C10396">
        <v>48.911630000000002</v>
      </c>
      <c r="D10396">
        <v>2.2401200000000001</v>
      </c>
      <c r="E10396">
        <v>2</v>
      </c>
      <c r="F10396">
        <v>53</v>
      </c>
      <c r="G10396" t="s">
        <v>11676</v>
      </c>
      <c r="H10396">
        <v>4.5</v>
      </c>
      <c r="I10396">
        <v>8</v>
      </c>
      <c r="J10396">
        <v>2</v>
      </c>
      <c r="K10396" t="str">
        <f t="shared" si="162"/>
        <v>48.91163 2.24012 ☀️Cost flat in Colombes - 10 mins to La Defense☀️</v>
      </c>
    </row>
    <row r="10397" spans="1:11" x14ac:dyDescent="0.35">
      <c r="A10397" s="1">
        <v>12785</v>
      </c>
      <c r="B10397" t="s">
        <v>10290</v>
      </c>
      <c r="C10397">
        <v>48.907640000000001</v>
      </c>
      <c r="D10397">
        <v>2.26797</v>
      </c>
      <c r="E10397">
        <v>2</v>
      </c>
      <c r="F10397">
        <v>52</v>
      </c>
      <c r="G10397" t="s">
        <v>11676</v>
      </c>
      <c r="H10397">
        <v>5</v>
      </c>
      <c r="I10397">
        <v>8</v>
      </c>
      <c r="J10397">
        <v>2</v>
      </c>
      <c r="K10397" t="str">
        <f t="shared" si="162"/>
        <v>48.90764 2.26797 Appartement 2 pièces 10 min Paris St Lazare</v>
      </c>
    </row>
    <row r="10398" spans="1:11" x14ac:dyDescent="0.35">
      <c r="A10398" s="1">
        <v>12786</v>
      </c>
      <c r="B10398" t="s">
        <v>10291</v>
      </c>
      <c r="C10398">
        <v>48.861339999999998</v>
      </c>
      <c r="D10398">
        <v>2.4408799999999999</v>
      </c>
      <c r="E10398">
        <v>2</v>
      </c>
      <c r="F10398">
        <v>53</v>
      </c>
      <c r="G10398" t="s">
        <v>11676</v>
      </c>
      <c r="H10398">
        <v>5</v>
      </c>
      <c r="I10398">
        <v>6</v>
      </c>
      <c r="J10398">
        <v>2</v>
      </c>
      <c r="K10398" t="str">
        <f t="shared" si="162"/>
        <v>48.86134 2.44088 35m2 Flat Architect  brick house (1920)</v>
      </c>
    </row>
    <row r="10399" spans="1:11" x14ac:dyDescent="0.35">
      <c r="A10399" s="1">
        <v>12787</v>
      </c>
      <c r="B10399" t="s">
        <v>10292</v>
      </c>
      <c r="C10399">
        <v>48.900359999999999</v>
      </c>
      <c r="D10399">
        <v>2.3148399999999998</v>
      </c>
      <c r="E10399">
        <v>2</v>
      </c>
      <c r="F10399">
        <v>52</v>
      </c>
      <c r="G10399" t="s">
        <v>11676</v>
      </c>
      <c r="H10399">
        <v>5</v>
      </c>
      <c r="I10399">
        <v>7</v>
      </c>
      <c r="J10399">
        <v>2</v>
      </c>
      <c r="K10399" t="str">
        <f t="shared" si="162"/>
        <v>48.90036 2.31484 Duplex confortable Paris ouest Palais de Justice</v>
      </c>
    </row>
    <row r="10400" spans="1:11" x14ac:dyDescent="0.35">
      <c r="A10400" s="1">
        <v>12789</v>
      </c>
      <c r="B10400" t="s">
        <v>10293</v>
      </c>
      <c r="C10400">
        <v>48.849760000000003</v>
      </c>
      <c r="D10400">
        <v>2.4741</v>
      </c>
      <c r="E10400">
        <v>2</v>
      </c>
      <c r="F10400">
        <v>52</v>
      </c>
      <c r="G10400" t="s">
        <v>11678</v>
      </c>
      <c r="H10400">
        <v>5</v>
      </c>
      <c r="I10400">
        <v>16</v>
      </c>
      <c r="J10400">
        <v>2</v>
      </c>
      <c r="K10400" t="str">
        <f t="shared" si="162"/>
        <v>48.84976 2.4741 Chambre privée,proche Paris,Disneyland,ParcFloral</v>
      </c>
    </row>
    <row r="10401" spans="1:11" x14ac:dyDescent="0.35">
      <c r="A10401" s="1">
        <v>12790</v>
      </c>
      <c r="B10401" t="s">
        <v>10294</v>
      </c>
      <c r="C10401">
        <v>48.81</v>
      </c>
      <c r="D10401">
        <v>2.1792400000000001</v>
      </c>
      <c r="E10401">
        <v>2</v>
      </c>
      <c r="F10401">
        <v>53</v>
      </c>
      <c r="G10401" t="s">
        <v>11676</v>
      </c>
      <c r="H10401">
        <v>4.5</v>
      </c>
      <c r="I10401">
        <v>14</v>
      </c>
      <c r="J10401">
        <v>2</v>
      </c>
      <c r="K10401" t="str">
        <f t="shared" si="162"/>
        <v>48.81 2.17924 Charmant Studio équipé proche Paris et Versailles</v>
      </c>
    </row>
    <row r="10402" spans="1:11" x14ac:dyDescent="0.35">
      <c r="A10402" s="1">
        <v>12791</v>
      </c>
      <c r="B10402" t="s">
        <v>10295</v>
      </c>
      <c r="C10402">
        <v>48.850850000000001</v>
      </c>
      <c r="D10402">
        <v>2.40482</v>
      </c>
      <c r="E10402">
        <v>2</v>
      </c>
      <c r="F10402">
        <v>51</v>
      </c>
      <c r="G10402" t="s">
        <v>11678</v>
      </c>
      <c r="H10402">
        <v>4.5</v>
      </c>
      <c r="I10402">
        <v>19</v>
      </c>
      <c r="J10402">
        <v>2</v>
      </c>
      <c r="K10402" t="str">
        <f t="shared" si="162"/>
        <v>48.85085 2.40482 2 rooms's flat in Paris - South East</v>
      </c>
    </row>
    <row r="10403" spans="1:11" x14ac:dyDescent="0.35">
      <c r="A10403" s="1">
        <v>12793</v>
      </c>
      <c r="B10403" t="s">
        <v>10296</v>
      </c>
      <c r="C10403">
        <v>48.856969999999997</v>
      </c>
      <c r="D10403">
        <v>2.4433600000000002</v>
      </c>
      <c r="E10403">
        <v>2</v>
      </c>
      <c r="F10403">
        <v>52</v>
      </c>
      <c r="G10403" t="s">
        <v>11676</v>
      </c>
      <c r="H10403">
        <v>4.5</v>
      </c>
      <c r="I10403">
        <v>6</v>
      </c>
      <c r="J10403">
        <v>2</v>
      </c>
      <c r="K10403" t="str">
        <f t="shared" si="162"/>
        <v>48.85697 2.44336 Studio at Paris's door</v>
      </c>
    </row>
    <row r="10404" spans="1:11" x14ac:dyDescent="0.35">
      <c r="A10404" s="1">
        <v>12794</v>
      </c>
      <c r="B10404" t="s">
        <v>10297</v>
      </c>
      <c r="C10404">
        <v>48.89002</v>
      </c>
      <c r="D10404">
        <v>2.19042</v>
      </c>
      <c r="E10404">
        <v>1</v>
      </c>
      <c r="F10404">
        <v>52</v>
      </c>
      <c r="G10404" t="s">
        <v>11678</v>
      </c>
      <c r="H10404">
        <v>5</v>
      </c>
      <c r="I10404">
        <v>14</v>
      </c>
      <c r="J10404">
        <v>2</v>
      </c>
      <c r="K10404" t="str">
        <f t="shared" si="162"/>
        <v>48.89002 2.19042 Chambre centre ville Nanterre, proche La Défense</v>
      </c>
    </row>
    <row r="10405" spans="1:11" x14ac:dyDescent="0.35">
      <c r="A10405" s="1">
        <v>12795</v>
      </c>
      <c r="B10405" t="s">
        <v>10298</v>
      </c>
      <c r="C10405">
        <v>48.837719999999997</v>
      </c>
      <c r="D10405">
        <v>2.4868100000000002</v>
      </c>
      <c r="E10405">
        <v>2</v>
      </c>
      <c r="F10405">
        <v>53</v>
      </c>
      <c r="G10405" t="s">
        <v>11676</v>
      </c>
      <c r="H10405">
        <v>4.5</v>
      </c>
      <c r="I10405">
        <v>16</v>
      </c>
      <c r="J10405">
        <v>2</v>
      </c>
      <c r="K10405" t="str">
        <f t="shared" si="162"/>
        <v>48.83772 2.48681 Confortable studio au coeur du village de Nogent</v>
      </c>
    </row>
    <row r="10406" spans="1:11" x14ac:dyDescent="0.35">
      <c r="A10406" s="1">
        <v>12796</v>
      </c>
      <c r="B10406" t="s">
        <v>10299</v>
      </c>
      <c r="C10406">
        <v>48.81176</v>
      </c>
      <c r="D10406">
        <v>2.181</v>
      </c>
      <c r="E10406">
        <v>2</v>
      </c>
      <c r="F10406">
        <v>52</v>
      </c>
      <c r="G10406" t="s">
        <v>11678</v>
      </c>
      <c r="H10406">
        <v>4.5</v>
      </c>
      <c r="I10406">
        <v>14</v>
      </c>
      <c r="J10406">
        <v>2</v>
      </c>
      <c r="K10406" t="str">
        <f t="shared" si="162"/>
        <v>48.81176 2.181 Chambre du Petit Prince</v>
      </c>
    </row>
    <row r="10407" spans="1:11" x14ac:dyDescent="0.35">
      <c r="A10407" s="1">
        <v>12797</v>
      </c>
      <c r="B10407" t="s">
        <v>10300</v>
      </c>
      <c r="C10407">
        <v>48.811599999999999</v>
      </c>
      <c r="D10407">
        <v>2.4161999999999999</v>
      </c>
      <c r="E10407">
        <v>3</v>
      </c>
      <c r="F10407">
        <v>52</v>
      </c>
      <c r="G10407" t="s">
        <v>11676</v>
      </c>
      <c r="H10407">
        <v>4.5</v>
      </c>
      <c r="I10407">
        <v>10</v>
      </c>
      <c r="J10407">
        <v>2</v>
      </c>
      <c r="K10407" t="str">
        <f t="shared" si="162"/>
        <v>48.8116 2.4162 Appartement calme 50m2 - 2/3 pièces</v>
      </c>
    </row>
    <row r="10408" spans="1:11" x14ac:dyDescent="0.35">
      <c r="A10408" s="1">
        <v>12798</v>
      </c>
      <c r="B10408" t="s">
        <v>10301</v>
      </c>
      <c r="C10408">
        <v>48.798839999999998</v>
      </c>
      <c r="D10408">
        <v>2.3086000000000002</v>
      </c>
      <c r="E10408">
        <v>2</v>
      </c>
      <c r="F10408">
        <v>52</v>
      </c>
      <c r="G10408" t="s">
        <v>11676</v>
      </c>
      <c r="H10408">
        <v>5</v>
      </c>
      <c r="I10408">
        <v>9</v>
      </c>
      <c r="J10408">
        <v>2</v>
      </c>
      <c r="K10408" t="str">
        <f t="shared" si="162"/>
        <v>48.79884 2.3086 Apartment Artist's studio - Paris 15 min away</v>
      </c>
    </row>
    <row r="10409" spans="1:11" x14ac:dyDescent="0.35">
      <c r="A10409" s="1">
        <v>12799</v>
      </c>
      <c r="B10409" t="s">
        <v>10302</v>
      </c>
      <c r="C10409">
        <v>48.882550000000002</v>
      </c>
      <c r="D10409">
        <v>2.1774100000000001</v>
      </c>
      <c r="E10409">
        <v>2</v>
      </c>
      <c r="F10409">
        <v>52</v>
      </c>
      <c r="G10409" t="s">
        <v>11678</v>
      </c>
      <c r="H10409">
        <v>5</v>
      </c>
      <c r="I10409">
        <v>14</v>
      </c>
      <c r="J10409">
        <v>2</v>
      </c>
      <c r="K10409" t="str">
        <f t="shared" si="162"/>
        <v>48.88255 2.17741 Chambre indépendante ensoleillée</v>
      </c>
    </row>
    <row r="10410" spans="1:11" x14ac:dyDescent="0.35">
      <c r="A10410" s="1">
        <v>12800</v>
      </c>
      <c r="B10410" t="s">
        <v>10303</v>
      </c>
      <c r="C10410">
        <v>48.880200000000002</v>
      </c>
      <c r="D10410">
        <v>2.4428800000000002</v>
      </c>
      <c r="E10410">
        <v>4</v>
      </c>
      <c r="F10410">
        <v>52</v>
      </c>
      <c r="G10410" t="s">
        <v>11676</v>
      </c>
      <c r="H10410">
        <v>4.5</v>
      </c>
      <c r="I10410">
        <v>6</v>
      </c>
      <c r="J10410">
        <v>2</v>
      </c>
      <c r="K10410" t="str">
        <f t="shared" si="162"/>
        <v>48.8802 2.44288 Maison tout équipé aux portes de Paris</v>
      </c>
    </row>
    <row r="10411" spans="1:11" x14ac:dyDescent="0.35">
      <c r="A10411" s="1">
        <v>12801</v>
      </c>
      <c r="B10411" t="s">
        <v>10304</v>
      </c>
      <c r="C10411">
        <v>48.92259</v>
      </c>
      <c r="D10411">
        <v>2.4582199999999998</v>
      </c>
      <c r="E10411">
        <v>4</v>
      </c>
      <c r="F10411">
        <v>52</v>
      </c>
      <c r="G10411" t="s">
        <v>11676</v>
      </c>
      <c r="H10411">
        <v>4.5</v>
      </c>
      <c r="I10411">
        <v>4</v>
      </c>
      <c r="J10411">
        <v>2</v>
      </c>
      <c r="K10411" t="str">
        <f t="shared" si="162"/>
        <v>48.92259 2.45822 Joli F2 salons Villepinte/Le Bourget - Paris - CDG</v>
      </c>
    </row>
    <row r="10412" spans="1:11" x14ac:dyDescent="0.35">
      <c r="A10412" s="1">
        <v>12803</v>
      </c>
      <c r="B10412" t="s">
        <v>10305</v>
      </c>
      <c r="C10412">
        <v>48.874360000000003</v>
      </c>
      <c r="D10412">
        <v>2.4807100000000002</v>
      </c>
      <c r="E10412">
        <v>4</v>
      </c>
      <c r="F10412">
        <v>52</v>
      </c>
      <c r="G10412" t="s">
        <v>11676</v>
      </c>
      <c r="H10412">
        <v>4.5</v>
      </c>
      <c r="I10412">
        <v>4</v>
      </c>
      <c r="J10412">
        <v>2</v>
      </c>
      <c r="K10412" t="str">
        <f t="shared" si="162"/>
        <v>48.87436 2.48071 Beau 2 pièces centre ville de ROSNY</v>
      </c>
    </row>
    <row r="10413" spans="1:11" x14ac:dyDescent="0.35">
      <c r="A10413" s="1">
        <v>12804</v>
      </c>
      <c r="B10413" t="s">
        <v>10306</v>
      </c>
      <c r="C10413">
        <v>48.878140000000002</v>
      </c>
      <c r="D10413">
        <v>2.3906299999999998</v>
      </c>
      <c r="E10413">
        <v>2</v>
      </c>
      <c r="F10413">
        <v>53</v>
      </c>
      <c r="G10413" t="s">
        <v>11676</v>
      </c>
      <c r="H10413">
        <v>4.5</v>
      </c>
      <c r="I10413">
        <v>13</v>
      </c>
      <c r="J10413">
        <v>2</v>
      </c>
      <c r="K10413" t="str">
        <f t="shared" si="162"/>
        <v>48.87814 2.39063 Sunny loft 3mn away from Buttes Chaumont park!</v>
      </c>
    </row>
    <row r="10414" spans="1:11" x14ac:dyDescent="0.35">
      <c r="A10414" s="1">
        <v>12805</v>
      </c>
      <c r="B10414" t="s">
        <v>10307</v>
      </c>
      <c r="C10414">
        <v>48.918370000000003</v>
      </c>
      <c r="D10414">
        <v>2.3805200000000002</v>
      </c>
      <c r="E10414">
        <v>2</v>
      </c>
      <c r="F10414">
        <v>52</v>
      </c>
      <c r="G10414" t="s">
        <v>11678</v>
      </c>
      <c r="H10414">
        <v>5</v>
      </c>
      <c r="I10414">
        <v>13</v>
      </c>
      <c r="J10414">
        <v>2</v>
      </c>
      <c r="K10414" t="str">
        <f t="shared" si="162"/>
        <v>48.91837 2.38052 PARIS-room+private bathroom&amp;toilet</v>
      </c>
    </row>
    <row r="10415" spans="1:11" x14ac:dyDescent="0.35">
      <c r="A10415" s="1">
        <v>12806</v>
      </c>
      <c r="B10415" t="s">
        <v>10308</v>
      </c>
      <c r="C10415">
        <v>48.918840000000003</v>
      </c>
      <c r="D10415">
        <v>2.3792</v>
      </c>
      <c r="E10415">
        <v>1</v>
      </c>
      <c r="F10415">
        <v>52</v>
      </c>
      <c r="G10415" t="s">
        <v>11678</v>
      </c>
      <c r="H10415">
        <v>5</v>
      </c>
      <c r="I10415">
        <v>13</v>
      </c>
      <c r="J10415">
        <v>2</v>
      </c>
      <c r="K10415" t="str">
        <f t="shared" si="162"/>
        <v>48.91884 2.3792 PARIS Villette -room/alcove, piano &amp; garden</v>
      </c>
    </row>
    <row r="10416" spans="1:11" x14ac:dyDescent="0.35">
      <c r="A10416" s="1">
        <v>12808</v>
      </c>
      <c r="B10416" t="s">
        <v>10309</v>
      </c>
      <c r="C10416">
        <v>48.891530000000003</v>
      </c>
      <c r="D10416">
        <v>2.5180699999999998</v>
      </c>
      <c r="E10416">
        <v>4</v>
      </c>
      <c r="F10416">
        <v>52</v>
      </c>
      <c r="G10416" t="s">
        <v>11678</v>
      </c>
      <c r="H10416">
        <v>5</v>
      </c>
      <c r="I10416">
        <v>4</v>
      </c>
      <c r="J10416">
        <v>2</v>
      </c>
      <c r="K10416" t="str">
        <f t="shared" si="162"/>
        <v>48.89153 2.51807 Havre de paix aux portes de Paris</v>
      </c>
    </row>
    <row r="10417" spans="1:11" x14ac:dyDescent="0.35">
      <c r="A10417" s="1">
        <v>12809</v>
      </c>
      <c r="B10417" t="s">
        <v>10310</v>
      </c>
      <c r="C10417">
        <v>48.881999999999998</v>
      </c>
      <c r="D10417">
        <v>2.359</v>
      </c>
      <c r="E10417">
        <v>2</v>
      </c>
      <c r="F10417">
        <v>52</v>
      </c>
      <c r="G10417" t="s">
        <v>11678</v>
      </c>
      <c r="H10417">
        <v>4.5</v>
      </c>
      <c r="I10417">
        <v>11</v>
      </c>
      <c r="J10417">
        <v>2</v>
      </c>
      <c r="K10417" t="str">
        <f t="shared" si="162"/>
        <v>48.882 2.359 Double bedroom, perfect location</v>
      </c>
    </row>
    <row r="10418" spans="1:11" x14ac:dyDescent="0.35">
      <c r="A10418" s="1">
        <v>12811</v>
      </c>
      <c r="B10418" t="s">
        <v>10311</v>
      </c>
      <c r="C10418">
        <v>48.816139999999997</v>
      </c>
      <c r="D10418">
        <v>2.1944400000000002</v>
      </c>
      <c r="E10418">
        <v>2</v>
      </c>
      <c r="F10418">
        <v>52</v>
      </c>
      <c r="G10418" t="s">
        <v>11676</v>
      </c>
      <c r="H10418">
        <v>4</v>
      </c>
      <c r="I10418">
        <v>14</v>
      </c>
      <c r="J10418">
        <v>2</v>
      </c>
      <c r="K10418" t="str">
        <f t="shared" si="162"/>
        <v>48.81614 2.19444 Cosy appartement close to Paris and Versailles</v>
      </c>
    </row>
    <row r="10419" spans="1:11" x14ac:dyDescent="0.35">
      <c r="A10419" s="1">
        <v>12812</v>
      </c>
      <c r="B10419" t="s">
        <v>10312</v>
      </c>
      <c r="C10419">
        <v>48.792999999999999</v>
      </c>
      <c r="D10419">
        <v>2.3220000000000001</v>
      </c>
      <c r="E10419">
        <v>4</v>
      </c>
      <c r="F10419">
        <v>53</v>
      </c>
      <c r="G10419" t="s">
        <v>11676</v>
      </c>
      <c r="H10419">
        <v>5</v>
      </c>
      <c r="I10419">
        <v>9</v>
      </c>
      <c r="J10419">
        <v>2</v>
      </c>
      <c r="K10419" t="str">
        <f t="shared" si="162"/>
        <v>48.793 2.322 Great appartement with balcony and good view</v>
      </c>
    </row>
    <row r="10420" spans="1:11" x14ac:dyDescent="0.35">
      <c r="A10420" s="1">
        <v>12813</v>
      </c>
      <c r="B10420" t="s">
        <v>10313</v>
      </c>
      <c r="C10420">
        <v>48.888170000000002</v>
      </c>
      <c r="D10420">
        <v>2.2083300000000001</v>
      </c>
      <c r="E10420">
        <v>2</v>
      </c>
      <c r="F10420">
        <v>53</v>
      </c>
      <c r="G10420" t="s">
        <v>11678</v>
      </c>
      <c r="H10420">
        <v>5</v>
      </c>
      <c r="I10420">
        <v>14</v>
      </c>
      <c r="J10420">
        <v>2</v>
      </c>
      <c r="K10420" t="str">
        <f t="shared" si="162"/>
        <v>48.88817 2.20833 Appartement Cosy à la Défense - Nanterre</v>
      </c>
    </row>
    <row r="10421" spans="1:11" x14ac:dyDescent="0.35">
      <c r="A10421" s="1">
        <v>12814</v>
      </c>
      <c r="B10421" t="s">
        <v>10314</v>
      </c>
      <c r="C10421">
        <v>48.914059999999999</v>
      </c>
      <c r="D10421">
        <v>2.2733699999999999</v>
      </c>
      <c r="E10421">
        <v>2</v>
      </c>
      <c r="F10421">
        <v>52</v>
      </c>
      <c r="G10421" t="s">
        <v>11676</v>
      </c>
      <c r="H10421">
        <v>4.5</v>
      </c>
      <c r="I10421">
        <v>0</v>
      </c>
      <c r="J10421">
        <v>2</v>
      </c>
      <c r="K10421" t="str">
        <f t="shared" si="162"/>
        <v>48.91406 2.27337 Charmant 2 pièces (40 m2)  à Asnières-sur-Seine</v>
      </c>
    </row>
    <row r="10422" spans="1:11" x14ac:dyDescent="0.35">
      <c r="A10422" s="1">
        <v>12816</v>
      </c>
      <c r="B10422" t="s">
        <v>10315</v>
      </c>
      <c r="C10422">
        <v>48.894599999999997</v>
      </c>
      <c r="D10422">
        <v>2.2975300000000001</v>
      </c>
      <c r="E10422">
        <v>3</v>
      </c>
      <c r="F10422">
        <v>53</v>
      </c>
      <c r="G10422" t="s">
        <v>11676</v>
      </c>
      <c r="H10422">
        <v>4</v>
      </c>
      <c r="I10422">
        <v>0</v>
      </c>
      <c r="J10422">
        <v>2</v>
      </c>
      <c r="K10422" t="str">
        <f t="shared" si="162"/>
        <v>48.8946 2.29753 Bright and well arranged apt close to the station</v>
      </c>
    </row>
    <row r="10423" spans="1:11" x14ac:dyDescent="0.35">
      <c r="A10423" s="1">
        <v>12817</v>
      </c>
      <c r="B10423" t="s">
        <v>10316</v>
      </c>
      <c r="C10423">
        <v>48.878779999999999</v>
      </c>
      <c r="D10423">
        <v>2.2362700000000002</v>
      </c>
      <c r="E10423">
        <v>2</v>
      </c>
      <c r="F10423">
        <v>52</v>
      </c>
      <c r="G10423" t="s">
        <v>11676</v>
      </c>
      <c r="H10423">
        <v>4.5</v>
      </c>
      <c r="I10423">
        <v>8</v>
      </c>
      <c r="J10423">
        <v>2</v>
      </c>
      <c r="K10423" t="str">
        <f t="shared" si="162"/>
        <v>48.87878 2.23627 Studio à Puteaux - La Défense</v>
      </c>
    </row>
    <row r="10424" spans="1:11" x14ac:dyDescent="0.35">
      <c r="A10424" s="1">
        <v>12818</v>
      </c>
      <c r="B10424" t="s">
        <v>10317</v>
      </c>
      <c r="C10424">
        <v>48.889690000000002</v>
      </c>
      <c r="D10424">
        <v>2.2008899999999998</v>
      </c>
      <c r="E10424">
        <v>3</v>
      </c>
      <c r="F10424">
        <v>52</v>
      </c>
      <c r="G10424" t="s">
        <v>11676</v>
      </c>
      <c r="H10424">
        <v>4.5</v>
      </c>
      <c r="I10424">
        <v>14</v>
      </c>
      <c r="J10424">
        <v>2</v>
      </c>
      <c r="K10424" t="str">
        <f t="shared" si="162"/>
        <v>48.88969 2.20089 Quiet Studio Nanterre Boule 20m2 - F2 in option</v>
      </c>
    </row>
    <row r="10425" spans="1:11" x14ac:dyDescent="0.35">
      <c r="A10425" s="1">
        <v>12819</v>
      </c>
      <c r="B10425" t="s">
        <v>10318</v>
      </c>
      <c r="C10425">
        <v>48.802489999999999</v>
      </c>
      <c r="D10425">
        <v>2.4333499999999999</v>
      </c>
      <c r="E10425">
        <v>5</v>
      </c>
      <c r="F10425">
        <v>53</v>
      </c>
      <c r="G10425" t="s">
        <v>11676</v>
      </c>
      <c r="H10425">
        <v>5</v>
      </c>
      <c r="I10425">
        <v>10</v>
      </c>
      <c r="J10425">
        <v>2</v>
      </c>
      <c r="K10425" t="str">
        <f t="shared" si="162"/>
        <v>48.80249 2.43335 Appartement familial</v>
      </c>
    </row>
    <row r="10426" spans="1:11" x14ac:dyDescent="0.35">
      <c r="A10426" s="1">
        <v>12820</v>
      </c>
      <c r="B10426" t="s">
        <v>10319</v>
      </c>
      <c r="C10426">
        <v>48.872700000000002</v>
      </c>
      <c r="D10426">
        <v>2.51938</v>
      </c>
      <c r="E10426">
        <v>3</v>
      </c>
      <c r="F10426">
        <v>52</v>
      </c>
      <c r="G10426" t="s">
        <v>11678</v>
      </c>
      <c r="H10426">
        <v>5</v>
      </c>
      <c r="I10426">
        <v>16</v>
      </c>
      <c r="J10426">
        <v>2</v>
      </c>
      <c r="K10426" t="str">
        <f t="shared" si="162"/>
        <v>48.8727 2.51938 Chambres privées maison Neuilly-Plaisance</v>
      </c>
    </row>
    <row r="10427" spans="1:11" x14ac:dyDescent="0.35">
      <c r="A10427" s="1">
        <v>12821</v>
      </c>
      <c r="B10427" t="s">
        <v>10320</v>
      </c>
      <c r="C10427">
        <v>48.820360000000001</v>
      </c>
      <c r="D10427">
        <v>2.1997900000000001</v>
      </c>
      <c r="E10427">
        <v>2</v>
      </c>
      <c r="F10427">
        <v>52</v>
      </c>
      <c r="G10427" t="s">
        <v>11676</v>
      </c>
      <c r="H10427">
        <v>4.5</v>
      </c>
      <c r="I10427">
        <v>14</v>
      </c>
      <c r="J10427">
        <v>2</v>
      </c>
      <c r="K10427" t="str">
        <f t="shared" si="162"/>
        <v>48.82036 2.19979 Spacieux T1 sur Verdure proche Paris et versailles</v>
      </c>
    </row>
    <row r="10428" spans="1:11" x14ac:dyDescent="0.35">
      <c r="A10428" s="1">
        <v>12822</v>
      </c>
      <c r="B10428" t="s">
        <v>10321</v>
      </c>
      <c r="C10428">
        <v>48.916879999999999</v>
      </c>
      <c r="D10428">
        <v>2.2988400000000002</v>
      </c>
      <c r="E10428">
        <v>2</v>
      </c>
      <c r="F10428">
        <v>52</v>
      </c>
      <c r="G10428" t="s">
        <v>11678</v>
      </c>
      <c r="H10428">
        <v>5</v>
      </c>
      <c r="I10428">
        <v>0</v>
      </c>
      <c r="J10428">
        <v>2</v>
      </c>
      <c r="K10428" t="str">
        <f t="shared" si="162"/>
        <v>48.91688 2.29884 Charmant studio à quelques minutes de Paris</v>
      </c>
    </row>
    <row r="10429" spans="1:11" x14ac:dyDescent="0.35">
      <c r="A10429" s="1">
        <v>12823</v>
      </c>
      <c r="B10429" t="s">
        <v>10322</v>
      </c>
      <c r="C10429">
        <v>48.79083</v>
      </c>
      <c r="D10429">
        <v>2.3493900000000001</v>
      </c>
      <c r="E10429">
        <v>2</v>
      </c>
      <c r="F10429">
        <v>53</v>
      </c>
      <c r="G10429" t="s">
        <v>11678</v>
      </c>
      <c r="H10429">
        <v>5</v>
      </c>
      <c r="I10429">
        <v>5</v>
      </c>
      <c r="J10429">
        <v>2</v>
      </c>
      <c r="K10429" t="str">
        <f t="shared" si="162"/>
        <v>48.79083 2.34939 Chambre cosy proche de Paris/Orly avec jardin p/2.</v>
      </c>
    </row>
    <row r="10430" spans="1:11" x14ac:dyDescent="0.35">
      <c r="A10430" s="1">
        <v>12825</v>
      </c>
      <c r="B10430" t="s">
        <v>10323</v>
      </c>
      <c r="C10430">
        <v>48.802439999999997</v>
      </c>
      <c r="D10430">
        <v>2.2650899999999998</v>
      </c>
      <c r="E10430">
        <v>2</v>
      </c>
      <c r="F10430">
        <v>52</v>
      </c>
      <c r="G10430" t="s">
        <v>11676</v>
      </c>
      <c r="H10430">
        <v>4.5</v>
      </c>
      <c r="I10430">
        <v>17</v>
      </c>
      <c r="J10430">
        <v>2</v>
      </c>
      <c r="K10430" t="str">
        <f t="shared" si="162"/>
        <v>48.80244 2.26509 Studio de charme indépendant</v>
      </c>
    </row>
    <row r="10431" spans="1:11" x14ac:dyDescent="0.35">
      <c r="A10431" s="1">
        <v>12829</v>
      </c>
      <c r="B10431" t="s">
        <v>10324</v>
      </c>
      <c r="C10431">
        <v>48.837069999999997</v>
      </c>
      <c r="D10431">
        <v>2.4131100000000001</v>
      </c>
      <c r="E10431">
        <v>3</v>
      </c>
      <c r="F10431">
        <v>52</v>
      </c>
      <c r="G10431" t="s">
        <v>11676</v>
      </c>
      <c r="H10431">
        <v>4</v>
      </c>
      <c r="I10431">
        <v>6</v>
      </c>
      <c r="J10431">
        <v>2</v>
      </c>
      <c r="K10431" t="str">
        <f t="shared" si="162"/>
        <v>48.83707 2.41311 Nice &amp; Charming 2p Porte Dorée Bois de Vincennes</v>
      </c>
    </row>
    <row r="10432" spans="1:11" x14ac:dyDescent="0.35">
      <c r="A10432" s="1">
        <v>12840</v>
      </c>
      <c r="B10432" t="s">
        <v>10325</v>
      </c>
      <c r="C10432">
        <v>48.869149999999998</v>
      </c>
      <c r="D10432">
        <v>2.3549600000000002</v>
      </c>
      <c r="E10432">
        <v>2</v>
      </c>
      <c r="F10432">
        <v>91</v>
      </c>
      <c r="G10432" t="s">
        <v>11676</v>
      </c>
      <c r="H10432">
        <v>4.5</v>
      </c>
      <c r="I10432">
        <v>2</v>
      </c>
      <c r="J10432">
        <v>2</v>
      </c>
      <c r="K10432" t="str">
        <f t="shared" si="162"/>
        <v>48.86915 2.35496 Authentique mansarde parisienne</v>
      </c>
    </row>
    <row r="10433" spans="1:11" x14ac:dyDescent="0.35">
      <c r="A10433" s="1">
        <v>12842</v>
      </c>
      <c r="B10433" t="s">
        <v>10326</v>
      </c>
      <c r="C10433">
        <v>48.815669999999997</v>
      </c>
      <c r="D10433">
        <v>2.5403799999999999</v>
      </c>
      <c r="E10433">
        <v>2</v>
      </c>
      <c r="F10433">
        <v>52</v>
      </c>
      <c r="G10433" t="s">
        <v>11678</v>
      </c>
      <c r="H10433">
        <v>4.5</v>
      </c>
      <c r="I10433">
        <v>16</v>
      </c>
      <c r="J10433">
        <v>2</v>
      </c>
      <c r="K10433" t="str">
        <f t="shared" si="162"/>
        <v>48.81567 2.54038 Atypique et au calme proche Paris et Disney!</v>
      </c>
    </row>
    <row r="10434" spans="1:11" x14ac:dyDescent="0.35">
      <c r="A10434" s="1">
        <v>12843</v>
      </c>
      <c r="B10434" t="s">
        <v>10327</v>
      </c>
      <c r="C10434">
        <v>48.837069999999997</v>
      </c>
      <c r="D10434">
        <v>2.40707</v>
      </c>
      <c r="E10434">
        <v>2</v>
      </c>
      <c r="F10434">
        <v>125</v>
      </c>
      <c r="G10434" t="s">
        <v>11679</v>
      </c>
      <c r="H10434">
        <v>5</v>
      </c>
      <c r="I10434">
        <v>19</v>
      </c>
      <c r="J10434">
        <v>3</v>
      </c>
      <c r="K10434" t="str">
        <f t="shared" si="162"/>
        <v>48.83707 2.40707 Cozy double superior room in an eco-friendly hotel</v>
      </c>
    </row>
    <row r="10435" spans="1:11" x14ac:dyDescent="0.35">
      <c r="A10435" s="1">
        <v>12844</v>
      </c>
      <c r="B10435" t="s">
        <v>10328</v>
      </c>
      <c r="C10435">
        <v>48.86347</v>
      </c>
      <c r="D10435">
        <v>2.3749500000000001</v>
      </c>
      <c r="E10435">
        <v>2</v>
      </c>
      <c r="F10435">
        <v>91</v>
      </c>
      <c r="G10435" t="s">
        <v>11678</v>
      </c>
      <c r="H10435">
        <v>5</v>
      </c>
      <c r="I10435">
        <v>11</v>
      </c>
      <c r="J10435">
        <v>2</v>
      </c>
      <c r="K10435" t="str">
        <f t="shared" ref="K10435:K10498" si="163">C10435&amp;" "&amp;D10435&amp;" "&amp;B10435</f>
        <v>48.86347 2.37495 Your Parisian getaway</v>
      </c>
    </row>
    <row r="10436" spans="1:11" x14ac:dyDescent="0.35">
      <c r="A10436" s="1">
        <v>12845</v>
      </c>
      <c r="B10436" t="s">
        <v>10329</v>
      </c>
      <c r="C10436">
        <v>48.858029999999999</v>
      </c>
      <c r="D10436">
        <v>2.3282099999999999</v>
      </c>
      <c r="E10436">
        <v>1</v>
      </c>
      <c r="F10436">
        <v>91</v>
      </c>
      <c r="G10436" t="s">
        <v>11677</v>
      </c>
      <c r="H10436">
        <v>5</v>
      </c>
      <c r="I10436">
        <v>15</v>
      </c>
      <c r="J10436">
        <v>2</v>
      </c>
      <c r="K10436" t="str">
        <f t="shared" si="163"/>
        <v>48.85803 2.32821 Female only! Central Paris safe neighbourhood</v>
      </c>
    </row>
    <row r="10437" spans="1:11" x14ac:dyDescent="0.35">
      <c r="A10437" s="1">
        <v>12847</v>
      </c>
      <c r="B10437" t="s">
        <v>10330</v>
      </c>
      <c r="C10437">
        <v>48.859569999999998</v>
      </c>
      <c r="D10437">
        <v>2.27616</v>
      </c>
      <c r="E10437">
        <v>2</v>
      </c>
      <c r="F10437">
        <v>90</v>
      </c>
      <c r="G10437" t="s">
        <v>11678</v>
      </c>
      <c r="H10437">
        <v>4.5</v>
      </c>
      <c r="I10437">
        <v>3</v>
      </c>
      <c r="J10437">
        <v>2</v>
      </c>
      <c r="K10437" t="str">
        <f t="shared" si="163"/>
        <v>48.85957 2.27616 LARGE TERRACE Private Apartment - PARIS 16eme</v>
      </c>
    </row>
    <row r="10438" spans="1:11" x14ac:dyDescent="0.35">
      <c r="A10438" s="1">
        <v>12848</v>
      </c>
      <c r="B10438" t="s">
        <v>10331</v>
      </c>
      <c r="C10438">
        <v>48.848460000000003</v>
      </c>
      <c r="D10438">
        <v>2.3753199999999999</v>
      </c>
      <c r="E10438">
        <v>2</v>
      </c>
      <c r="F10438">
        <v>91</v>
      </c>
      <c r="G10438" t="s">
        <v>11676</v>
      </c>
      <c r="H10438">
        <v>4.5</v>
      </c>
      <c r="I10438">
        <v>19</v>
      </c>
      <c r="J10438">
        <v>2</v>
      </c>
      <c r="K10438" t="str">
        <f t="shared" si="163"/>
        <v>48.84846 2.37532 GuestReady - Stylish Studio near Bastille</v>
      </c>
    </row>
    <row r="10439" spans="1:11" x14ac:dyDescent="0.35">
      <c r="A10439" s="1">
        <v>12849</v>
      </c>
      <c r="B10439" t="s">
        <v>10332</v>
      </c>
      <c r="C10439">
        <v>48.824269999999999</v>
      </c>
      <c r="D10439">
        <v>2.36869</v>
      </c>
      <c r="E10439">
        <v>2</v>
      </c>
      <c r="F10439">
        <v>91</v>
      </c>
      <c r="G10439" t="s">
        <v>11676</v>
      </c>
      <c r="H10439">
        <v>5</v>
      </c>
      <c r="I10439">
        <v>5</v>
      </c>
      <c r="J10439">
        <v>2</v>
      </c>
      <c r="K10439" t="str">
        <f t="shared" si="163"/>
        <v>48.82427 2.36869 Authentic and lovely apartment in Paris - 35m2</v>
      </c>
    </row>
    <row r="10440" spans="1:11" x14ac:dyDescent="0.35">
      <c r="A10440" s="1">
        <v>12850</v>
      </c>
      <c r="B10440" t="s">
        <v>10333</v>
      </c>
      <c r="C10440">
        <v>48.884439999999998</v>
      </c>
      <c r="D10440">
        <v>2.3399100000000002</v>
      </c>
      <c r="E10440">
        <v>2</v>
      </c>
      <c r="F10440">
        <v>91</v>
      </c>
      <c r="G10440" t="s">
        <v>11676</v>
      </c>
      <c r="H10440">
        <v>5</v>
      </c>
      <c r="I10440">
        <v>12</v>
      </c>
      <c r="J10440">
        <v>2</v>
      </c>
      <c r="K10440" t="str">
        <f t="shared" si="163"/>
        <v>48.88444 2.33991 Montmartre | Lovely apartment near Sacré-Coeur</v>
      </c>
    </row>
    <row r="10441" spans="1:11" x14ac:dyDescent="0.35">
      <c r="A10441" s="1">
        <v>12851</v>
      </c>
      <c r="B10441" t="s">
        <v>10334</v>
      </c>
      <c r="C10441">
        <v>48.832999999999998</v>
      </c>
      <c r="D10441">
        <v>2.355</v>
      </c>
      <c r="E10441">
        <v>4</v>
      </c>
      <c r="F10441">
        <v>90</v>
      </c>
      <c r="G10441" t="s">
        <v>11676</v>
      </c>
      <c r="H10441">
        <v>4.5</v>
      </c>
      <c r="I10441">
        <v>5</v>
      </c>
      <c r="J10441">
        <v>2</v>
      </c>
      <c r="K10441" t="str">
        <f t="shared" si="163"/>
        <v>48.833 2.355 The most beautiful view of Paris!</v>
      </c>
    </row>
    <row r="10442" spans="1:11" x14ac:dyDescent="0.35">
      <c r="A10442" s="1">
        <v>12852</v>
      </c>
      <c r="B10442" t="s">
        <v>10335</v>
      </c>
      <c r="C10442">
        <v>48.883000000000003</v>
      </c>
      <c r="D10442">
        <v>2.3450000000000002</v>
      </c>
      <c r="E10442">
        <v>2</v>
      </c>
      <c r="F10442">
        <v>91</v>
      </c>
      <c r="G10442" t="s">
        <v>11676</v>
      </c>
      <c r="H10442">
        <v>4.5</v>
      </c>
      <c r="I10442">
        <v>12</v>
      </c>
      <c r="J10442">
        <v>2</v>
      </c>
      <c r="K10442" t="str">
        <f t="shared" si="163"/>
        <v>48.883 2.345 Bel appt COSY pour 2 proche MONTMARTRE</v>
      </c>
    </row>
    <row r="10443" spans="1:11" x14ac:dyDescent="0.35">
      <c r="A10443" s="1">
        <v>12853</v>
      </c>
      <c r="B10443" t="s">
        <v>10129</v>
      </c>
      <c r="C10443">
        <v>48.87744</v>
      </c>
      <c r="D10443">
        <v>2.38639</v>
      </c>
      <c r="E10443">
        <v>2</v>
      </c>
      <c r="F10443">
        <v>35</v>
      </c>
      <c r="G10443" t="s">
        <v>11676</v>
      </c>
      <c r="H10443">
        <v>4</v>
      </c>
      <c r="I10443">
        <v>13</v>
      </c>
      <c r="J10443">
        <v>1</v>
      </c>
      <c r="K10443" t="str">
        <f t="shared" si="163"/>
        <v>48.87744 2.38639 Agréable studio proche des Buttes de Chaumont</v>
      </c>
    </row>
    <row r="10444" spans="1:11" x14ac:dyDescent="0.35">
      <c r="A10444" s="1">
        <v>12854</v>
      </c>
      <c r="B10444" t="s">
        <v>10336</v>
      </c>
      <c r="C10444">
        <v>48.838259999999998</v>
      </c>
      <c r="D10444">
        <v>2.2768000000000002</v>
      </c>
      <c r="E10444">
        <v>2</v>
      </c>
      <c r="F10444">
        <v>90</v>
      </c>
      <c r="G10444" t="s">
        <v>11676</v>
      </c>
      <c r="H10444">
        <v>4.5</v>
      </c>
      <c r="I10444">
        <v>3</v>
      </c>
      <c r="J10444">
        <v>2</v>
      </c>
      <c r="K10444" t="str">
        <f t="shared" si="163"/>
        <v>48.83826 2.2768 Cosy Studio - Parc des expositions / Tour Eiffel 9</v>
      </c>
    </row>
    <row r="10445" spans="1:11" x14ac:dyDescent="0.35">
      <c r="A10445" s="1">
        <v>12855</v>
      </c>
      <c r="B10445" t="s">
        <v>10337</v>
      </c>
      <c r="C10445">
        <v>48.838760000000001</v>
      </c>
      <c r="D10445">
        <v>2.3590900000000001</v>
      </c>
      <c r="E10445">
        <v>2</v>
      </c>
      <c r="F10445">
        <v>90</v>
      </c>
      <c r="G10445" t="s">
        <v>11678</v>
      </c>
      <c r="H10445">
        <v>5</v>
      </c>
      <c r="I10445">
        <v>5</v>
      </c>
      <c r="J10445">
        <v>2</v>
      </c>
      <c r="K10445" t="str">
        <f t="shared" si="163"/>
        <v>48.83876 2.35909 Chambre privée dans le 13e</v>
      </c>
    </row>
    <row r="10446" spans="1:11" x14ac:dyDescent="0.35">
      <c r="A10446" s="1">
        <v>12856</v>
      </c>
      <c r="B10446" t="s">
        <v>10327</v>
      </c>
      <c r="C10446">
        <v>48.837069999999997</v>
      </c>
      <c r="D10446">
        <v>2.40707</v>
      </c>
      <c r="E10446">
        <v>2</v>
      </c>
      <c r="F10446">
        <v>125</v>
      </c>
      <c r="G10446" t="s">
        <v>11679</v>
      </c>
      <c r="H10446">
        <v>5</v>
      </c>
      <c r="I10446">
        <v>19</v>
      </c>
      <c r="J10446">
        <v>3</v>
      </c>
      <c r="K10446" t="str">
        <f t="shared" si="163"/>
        <v>48.83707 2.40707 Cozy double superior room in an eco-friendly hotel</v>
      </c>
    </row>
    <row r="10447" spans="1:11" x14ac:dyDescent="0.35">
      <c r="A10447" s="1">
        <v>12857</v>
      </c>
      <c r="B10447" t="s">
        <v>10338</v>
      </c>
      <c r="C10447">
        <v>48.841000000000001</v>
      </c>
      <c r="D10447">
        <v>2.2639999999999998</v>
      </c>
      <c r="E10447">
        <v>1</v>
      </c>
      <c r="F10447">
        <v>62</v>
      </c>
      <c r="G10447" t="s">
        <v>11676</v>
      </c>
      <c r="H10447">
        <v>4</v>
      </c>
      <c r="I10447">
        <v>17</v>
      </c>
      <c r="J10447">
        <v>2</v>
      </c>
      <c r="K10447" t="str">
        <f t="shared" si="163"/>
        <v>48.841 2.264 New Small Studio With Balcony - Eiffeil Tower View</v>
      </c>
    </row>
    <row r="10448" spans="1:11" x14ac:dyDescent="0.35">
      <c r="A10448" s="1">
        <v>12858</v>
      </c>
      <c r="B10448" t="s">
        <v>10339</v>
      </c>
      <c r="C10448">
        <v>48.87283</v>
      </c>
      <c r="D10448">
        <v>2.3546200000000002</v>
      </c>
      <c r="E10448">
        <v>3</v>
      </c>
      <c r="F10448">
        <v>69</v>
      </c>
      <c r="G10448" t="s">
        <v>11676</v>
      </c>
      <c r="H10448">
        <v>5</v>
      </c>
      <c r="I10448">
        <v>2</v>
      </c>
      <c r="J10448">
        <v>2</v>
      </c>
      <c r="K10448" t="str">
        <f t="shared" si="163"/>
        <v>48.87283 2.35462 NICE APARTMENT NEAR CANAL SAINT MARTIN IN PARIS</v>
      </c>
    </row>
    <row r="10449" spans="1:11" x14ac:dyDescent="0.35">
      <c r="A10449" s="1">
        <v>12859</v>
      </c>
      <c r="B10449" t="s">
        <v>10340</v>
      </c>
      <c r="C10449">
        <v>48.85866</v>
      </c>
      <c r="D10449">
        <v>2.3042400000000001</v>
      </c>
      <c r="E10449">
        <v>1</v>
      </c>
      <c r="F10449">
        <v>62</v>
      </c>
      <c r="G10449" t="s">
        <v>11678</v>
      </c>
      <c r="H10449">
        <v>5</v>
      </c>
      <c r="I10449">
        <v>18</v>
      </c>
      <c r="J10449">
        <v>2</v>
      </c>
      <c r="K10449" t="str">
        <f t="shared" si="163"/>
        <v>48.85866 2.30424 Wonderful private room</v>
      </c>
    </row>
    <row r="10450" spans="1:11" x14ac:dyDescent="0.35">
      <c r="A10450" s="1">
        <v>12860</v>
      </c>
      <c r="B10450" t="s">
        <v>10341</v>
      </c>
      <c r="C10450">
        <v>48.86289</v>
      </c>
      <c r="D10450">
        <v>2.36469</v>
      </c>
      <c r="E10450">
        <v>2</v>
      </c>
      <c r="F10450">
        <v>62</v>
      </c>
      <c r="G10450" t="s">
        <v>11676</v>
      </c>
      <c r="H10450">
        <v>5</v>
      </c>
      <c r="I10450">
        <v>1</v>
      </c>
      <c r="J10450">
        <v>2</v>
      </c>
      <c r="K10450" t="str">
        <f t="shared" si="163"/>
        <v>48.86289 2.36469 Haut Marais/Filles de Calvaire</v>
      </c>
    </row>
    <row r="10451" spans="1:11" x14ac:dyDescent="0.35">
      <c r="A10451" s="1">
        <v>12861</v>
      </c>
      <c r="B10451" t="s">
        <v>10342</v>
      </c>
      <c r="C10451">
        <v>48.856270000000002</v>
      </c>
      <c r="D10451">
        <v>2.38653</v>
      </c>
      <c r="E10451">
        <v>2</v>
      </c>
      <c r="F10451">
        <v>62</v>
      </c>
      <c r="G10451" t="s">
        <v>11678</v>
      </c>
      <c r="H10451">
        <v>5</v>
      </c>
      <c r="I10451">
        <v>19</v>
      </c>
      <c r="J10451">
        <v>2</v>
      </c>
      <c r="K10451" t="str">
        <f t="shared" si="163"/>
        <v>48.85627 2.38653 Une partie de mon logement à louer, espace séjour</v>
      </c>
    </row>
    <row r="10452" spans="1:11" x14ac:dyDescent="0.35">
      <c r="A10452" s="1">
        <v>12862</v>
      </c>
      <c r="B10452" t="s">
        <v>10343</v>
      </c>
      <c r="C10452">
        <v>48.882240000000003</v>
      </c>
      <c r="D10452">
        <v>2.3235899999999998</v>
      </c>
      <c r="E10452">
        <v>1</v>
      </c>
      <c r="F10452">
        <v>69</v>
      </c>
      <c r="G10452" t="s">
        <v>11676</v>
      </c>
      <c r="H10452">
        <v>5</v>
      </c>
      <c r="I10452">
        <v>7</v>
      </c>
      <c r="J10452">
        <v>2</v>
      </c>
      <c r="K10452" t="str">
        <f t="shared" si="163"/>
        <v>48.88224 2.32359 Parisian apartment near department stores</v>
      </c>
    </row>
    <row r="10453" spans="1:11" x14ac:dyDescent="0.35">
      <c r="A10453" s="1">
        <v>12863</v>
      </c>
      <c r="B10453" t="s">
        <v>10344</v>
      </c>
      <c r="C10453">
        <v>48.868429999999996</v>
      </c>
      <c r="D10453">
        <v>2.3800699999999999</v>
      </c>
      <c r="E10453">
        <v>2</v>
      </c>
      <c r="F10453">
        <v>62</v>
      </c>
      <c r="G10453" t="s">
        <v>11676</v>
      </c>
      <c r="H10453">
        <v>4.5</v>
      </c>
      <c r="I10453">
        <v>11</v>
      </c>
      <c r="J10453">
        <v>2</v>
      </c>
      <c r="K10453" t="str">
        <f t="shared" si="163"/>
        <v>48.86843 2.38007 Beautiful apartment at the heart of Paris</v>
      </c>
    </row>
    <row r="10454" spans="1:11" x14ac:dyDescent="0.35">
      <c r="A10454" s="1">
        <v>12864</v>
      </c>
      <c r="B10454" t="s">
        <v>10345</v>
      </c>
      <c r="C10454">
        <v>48.862000000000002</v>
      </c>
      <c r="D10454">
        <v>2.3450000000000002</v>
      </c>
      <c r="E10454">
        <v>1</v>
      </c>
      <c r="F10454">
        <v>69</v>
      </c>
      <c r="G10454" t="s">
        <v>11676</v>
      </c>
      <c r="H10454">
        <v>5</v>
      </c>
      <c r="I10454">
        <v>2</v>
      </c>
      <c r="J10454">
        <v>2</v>
      </c>
      <c r="K10454" t="str">
        <f t="shared" si="163"/>
        <v>48.862 2.345 Historic Center, Near LOUVRE, Calm &amp; Cozy, Wifi</v>
      </c>
    </row>
    <row r="10455" spans="1:11" x14ac:dyDescent="0.35">
      <c r="A10455" s="1">
        <v>12866</v>
      </c>
      <c r="B10455" t="s">
        <v>10346</v>
      </c>
      <c r="C10455">
        <v>48.844160000000002</v>
      </c>
      <c r="D10455">
        <v>2.30057</v>
      </c>
      <c r="E10455">
        <v>2</v>
      </c>
      <c r="F10455">
        <v>62</v>
      </c>
      <c r="G10455" t="s">
        <v>11676</v>
      </c>
      <c r="H10455">
        <v>5</v>
      </c>
      <c r="I10455">
        <v>3</v>
      </c>
      <c r="J10455">
        <v>2</v>
      </c>
      <c r="K10455" t="str">
        <f t="shared" si="163"/>
        <v>48.84416 2.30057 Romantic Eiffel Tower View Studio, Paris 15th :)</v>
      </c>
    </row>
    <row r="10456" spans="1:11" x14ac:dyDescent="0.35">
      <c r="A10456" s="1">
        <v>12867</v>
      </c>
      <c r="B10456" t="s">
        <v>10347</v>
      </c>
      <c r="C10456">
        <v>48.837000000000003</v>
      </c>
      <c r="D10456">
        <v>2.351</v>
      </c>
      <c r="E10456">
        <v>1</v>
      </c>
      <c r="F10456">
        <v>69</v>
      </c>
      <c r="G10456" t="s">
        <v>11679</v>
      </c>
      <c r="H10456">
        <v>4.5</v>
      </c>
      <c r="I10456">
        <v>15</v>
      </c>
      <c r="J10456">
        <v>2</v>
      </c>
      <c r="K10456" t="str">
        <f t="shared" si="163"/>
        <v>48.837 2.351 Small Room-1 pers-PAYING Shower &amp; Common WC</v>
      </c>
    </row>
    <row r="10457" spans="1:11" x14ac:dyDescent="0.35">
      <c r="A10457" s="1">
        <v>12868</v>
      </c>
      <c r="B10457" t="s">
        <v>10348</v>
      </c>
      <c r="C10457">
        <v>48.855409999999999</v>
      </c>
      <c r="D10457">
        <v>2.3839800000000002</v>
      </c>
      <c r="E10457">
        <v>2</v>
      </c>
      <c r="F10457">
        <v>62</v>
      </c>
      <c r="G10457" t="s">
        <v>11678</v>
      </c>
      <c r="H10457">
        <v>5</v>
      </c>
      <c r="I10457">
        <v>19</v>
      </c>
      <c r="J10457">
        <v>2</v>
      </c>
      <c r="K10457" t="str">
        <f t="shared" si="163"/>
        <v>48.85541 2.38398 Guest room in a cosy artistic apartment in Center</v>
      </c>
    </row>
    <row r="10458" spans="1:11" x14ac:dyDescent="0.35">
      <c r="A10458" s="1">
        <v>12869</v>
      </c>
      <c r="B10458" t="s">
        <v>10349</v>
      </c>
      <c r="C10458">
        <v>48.886809999999997</v>
      </c>
      <c r="D10458">
        <v>2.2952499999999998</v>
      </c>
      <c r="E10458">
        <v>2</v>
      </c>
      <c r="F10458">
        <v>62</v>
      </c>
      <c r="G10458" t="s">
        <v>11676</v>
      </c>
      <c r="H10458">
        <v>5</v>
      </c>
      <c r="I10458">
        <v>0</v>
      </c>
      <c r="J10458">
        <v>2</v>
      </c>
      <c r="K10458" t="str">
        <f t="shared" si="163"/>
        <v>48.88681 2.29525 Bright studio in the heart of Paris with piano.</v>
      </c>
    </row>
    <row r="10459" spans="1:11" x14ac:dyDescent="0.35">
      <c r="A10459" s="1">
        <v>12870</v>
      </c>
      <c r="B10459" t="s">
        <v>10350</v>
      </c>
      <c r="C10459">
        <v>48.88646</v>
      </c>
      <c r="D10459">
        <v>2.3213300000000001</v>
      </c>
      <c r="E10459">
        <v>2</v>
      </c>
      <c r="F10459">
        <v>62</v>
      </c>
      <c r="G10459" t="s">
        <v>11676</v>
      </c>
      <c r="H10459">
        <v>5</v>
      </c>
      <c r="I10459">
        <v>7</v>
      </c>
      <c r="J10459">
        <v>2</v>
      </c>
      <c r="K10459" t="str">
        <f t="shared" si="163"/>
        <v>48.88646 2.32133 Appt design quartier des BATIGNOLLES</v>
      </c>
    </row>
    <row r="10460" spans="1:11" x14ac:dyDescent="0.35">
      <c r="A10460" s="1">
        <v>12871</v>
      </c>
      <c r="B10460" t="s">
        <v>10351</v>
      </c>
      <c r="C10460">
        <v>48.87547</v>
      </c>
      <c r="D10460">
        <v>2.3569399999999998</v>
      </c>
      <c r="E10460">
        <v>2</v>
      </c>
      <c r="F10460">
        <v>69</v>
      </c>
      <c r="G10460" t="s">
        <v>11676</v>
      </c>
      <c r="H10460">
        <v>5</v>
      </c>
      <c r="I10460">
        <v>2</v>
      </c>
      <c r="J10460">
        <v>2</v>
      </c>
      <c r="K10460" t="str">
        <f t="shared" si="163"/>
        <v>48.87547 2.35694 Paris superbe studio quartier porte saint Martin.</v>
      </c>
    </row>
    <row r="10461" spans="1:11" x14ac:dyDescent="0.35">
      <c r="A10461" s="1">
        <v>12872</v>
      </c>
      <c r="B10461" t="s">
        <v>10352</v>
      </c>
      <c r="C10461">
        <v>48.86018</v>
      </c>
      <c r="D10461">
        <v>2.3073399999999999</v>
      </c>
      <c r="E10461">
        <v>2</v>
      </c>
      <c r="F10461">
        <v>90</v>
      </c>
      <c r="G10461" t="s">
        <v>11676</v>
      </c>
      <c r="H10461">
        <v>4.5</v>
      </c>
      <c r="I10461">
        <v>18</v>
      </c>
      <c r="J10461">
        <v>2</v>
      </c>
      <c r="K10461" t="str">
        <f t="shared" si="163"/>
        <v>48.86018 2.30734 ENTRE la tour eiffel et les invalides</v>
      </c>
    </row>
    <row r="10462" spans="1:11" x14ac:dyDescent="0.35">
      <c r="A10462" s="1">
        <v>12874</v>
      </c>
      <c r="B10462" t="s">
        <v>10353</v>
      </c>
      <c r="C10462">
        <v>48.9</v>
      </c>
      <c r="D10462">
        <v>2.298</v>
      </c>
      <c r="E10462">
        <v>2</v>
      </c>
      <c r="F10462">
        <v>62</v>
      </c>
      <c r="G10462" t="s">
        <v>11676</v>
      </c>
      <c r="H10462">
        <v>5</v>
      </c>
      <c r="I10462">
        <v>0</v>
      </c>
      <c r="J10462">
        <v>2</v>
      </c>
      <c r="K10462" t="str">
        <f t="shared" si="163"/>
        <v>48.9 2.298 ★ 5 min de Paris ★ Superbe appartement tout équipé</v>
      </c>
    </row>
    <row r="10463" spans="1:11" x14ac:dyDescent="0.35">
      <c r="A10463" s="1">
        <v>12875</v>
      </c>
      <c r="B10463" t="s">
        <v>10354</v>
      </c>
      <c r="C10463">
        <v>48.86712</v>
      </c>
      <c r="D10463">
        <v>2.2884199999999999</v>
      </c>
      <c r="E10463">
        <v>2</v>
      </c>
      <c r="F10463">
        <v>69</v>
      </c>
      <c r="G10463" t="s">
        <v>11676</v>
      </c>
      <c r="H10463">
        <v>4.5</v>
      </c>
      <c r="I10463">
        <v>18</v>
      </c>
      <c r="J10463">
        <v>2</v>
      </c>
      <c r="K10463" t="str">
        <f t="shared" si="163"/>
        <v>48.86712 2.28842 Beautiful little studio at Trocadero-Eiffel tower</v>
      </c>
    </row>
    <row r="10464" spans="1:11" x14ac:dyDescent="0.35">
      <c r="A10464" s="1">
        <v>12876</v>
      </c>
      <c r="B10464" t="s">
        <v>10355</v>
      </c>
      <c r="C10464">
        <v>48.846260000000001</v>
      </c>
      <c r="D10464">
        <v>2.4234599999999999</v>
      </c>
      <c r="E10464">
        <v>2</v>
      </c>
      <c r="F10464">
        <v>62</v>
      </c>
      <c r="G10464" t="s">
        <v>11676</v>
      </c>
      <c r="H10464">
        <v>5</v>
      </c>
      <c r="I10464">
        <v>6</v>
      </c>
      <c r="J10464">
        <v>2</v>
      </c>
      <c r="K10464" t="str">
        <f t="shared" si="163"/>
        <v>48.84626 2.42346 Charmant studio rénové à 2min du métro Saint Mandé</v>
      </c>
    </row>
    <row r="10465" spans="1:11" x14ac:dyDescent="0.35">
      <c r="A10465" s="1">
        <v>12877</v>
      </c>
      <c r="B10465" t="s">
        <v>10356</v>
      </c>
      <c r="C10465">
        <v>48.871000000000002</v>
      </c>
      <c r="D10465">
        <v>2.3119999999999998</v>
      </c>
      <c r="E10465">
        <v>2</v>
      </c>
      <c r="F10465">
        <v>62</v>
      </c>
      <c r="G10465" t="s">
        <v>11678</v>
      </c>
      <c r="H10465">
        <v>5</v>
      </c>
      <c r="I10465">
        <v>18</v>
      </c>
      <c r="J10465">
        <v>2</v>
      </c>
      <c r="K10465" t="str">
        <f t="shared" si="163"/>
        <v>48.871 2.312 Sous les étoiles desChamps-Elysées,le petit studio</v>
      </c>
    </row>
    <row r="10466" spans="1:11" x14ac:dyDescent="0.35">
      <c r="A10466" s="1">
        <v>12878</v>
      </c>
      <c r="B10466" t="s">
        <v>10357</v>
      </c>
      <c r="C10466">
        <v>48.860599999999998</v>
      </c>
      <c r="D10466">
        <v>2.35182</v>
      </c>
      <c r="E10466">
        <v>2</v>
      </c>
      <c r="F10466">
        <v>70</v>
      </c>
      <c r="G10466" t="s">
        <v>11676</v>
      </c>
      <c r="H10466">
        <v>4.5</v>
      </c>
      <c r="I10466">
        <v>2</v>
      </c>
      <c r="J10466">
        <v>2</v>
      </c>
      <c r="K10466" t="str">
        <f t="shared" si="163"/>
        <v>48.8606 2.35182 Paris; charmant studio du début du XIXe siècle</v>
      </c>
    </row>
    <row r="10467" spans="1:11" x14ac:dyDescent="0.35">
      <c r="A10467" s="1">
        <v>12879</v>
      </c>
      <c r="B10467" t="s">
        <v>10358</v>
      </c>
      <c r="C10467">
        <v>48.871540000000003</v>
      </c>
      <c r="D10467">
        <v>2.3682099999999999</v>
      </c>
      <c r="E10467">
        <v>2</v>
      </c>
      <c r="F10467">
        <v>62</v>
      </c>
      <c r="G10467" t="s">
        <v>11676</v>
      </c>
      <c r="H10467">
        <v>4.5</v>
      </c>
      <c r="I10467">
        <v>11</v>
      </c>
      <c r="J10467">
        <v>2</v>
      </c>
      <c r="K10467" t="str">
        <f t="shared" si="163"/>
        <v>48.87154 2.36821 Logement entier: Paris République, cosy, équipé</v>
      </c>
    </row>
    <row r="10468" spans="1:11" x14ac:dyDescent="0.35">
      <c r="A10468" s="1">
        <v>12880</v>
      </c>
      <c r="B10468" t="s">
        <v>10359</v>
      </c>
      <c r="C10468">
        <v>48.835599999999999</v>
      </c>
      <c r="D10468">
        <v>2.3260399999999999</v>
      </c>
      <c r="E10468">
        <v>2</v>
      </c>
      <c r="F10468">
        <v>95</v>
      </c>
      <c r="G10468" t="s">
        <v>11676</v>
      </c>
      <c r="H10468">
        <v>4.5</v>
      </c>
      <c r="I10468">
        <v>9</v>
      </c>
      <c r="J10468">
        <v>2</v>
      </c>
      <c r="K10468" t="str">
        <f t="shared" si="163"/>
        <v>48.8356 2.32604 GuestReady -- Beatnik's Home near Montparnasse</v>
      </c>
    </row>
    <row r="10469" spans="1:11" x14ac:dyDescent="0.35">
      <c r="A10469" s="1">
        <v>12881</v>
      </c>
      <c r="B10469" t="s">
        <v>10360</v>
      </c>
      <c r="C10469">
        <v>48.869840000000003</v>
      </c>
      <c r="D10469">
        <v>2.31236</v>
      </c>
      <c r="E10469">
        <v>2</v>
      </c>
      <c r="F10469">
        <v>69</v>
      </c>
      <c r="G10469" t="s">
        <v>11678</v>
      </c>
      <c r="H10469">
        <v>5</v>
      </c>
      <c r="I10469">
        <v>18</v>
      </c>
      <c r="J10469">
        <v>2</v>
      </c>
      <c r="K10469" t="str">
        <f t="shared" si="163"/>
        <v>48.86984 2.31236 Cosy 9m2 studio at Champs Elysées</v>
      </c>
    </row>
    <row r="10470" spans="1:11" x14ac:dyDescent="0.35">
      <c r="A10470" s="1">
        <v>12882</v>
      </c>
      <c r="B10470" t="s">
        <v>10361</v>
      </c>
      <c r="C10470">
        <v>48.86242</v>
      </c>
      <c r="D10470">
        <v>2.3746800000000001</v>
      </c>
      <c r="E10470">
        <v>1</v>
      </c>
      <c r="F10470">
        <v>69</v>
      </c>
      <c r="G10470" t="s">
        <v>11678</v>
      </c>
      <c r="H10470">
        <v>5</v>
      </c>
      <c r="I10470">
        <v>1</v>
      </c>
      <c r="J10470">
        <v>2</v>
      </c>
      <c r="K10470" t="str">
        <f t="shared" si="163"/>
        <v>48.86242 2.37468 Private bedroom in Paris 11th (men only)</v>
      </c>
    </row>
    <row r="10471" spans="1:11" x14ac:dyDescent="0.35">
      <c r="A10471" s="1">
        <v>12883</v>
      </c>
      <c r="B10471" t="s">
        <v>10362</v>
      </c>
      <c r="C10471">
        <v>48.870249999999999</v>
      </c>
      <c r="D10471">
        <v>2.35012</v>
      </c>
      <c r="E10471">
        <v>2</v>
      </c>
      <c r="F10471">
        <v>69</v>
      </c>
      <c r="G10471" t="s">
        <v>11676</v>
      </c>
      <c r="H10471">
        <v>5</v>
      </c>
      <c r="I10471">
        <v>2</v>
      </c>
      <c r="J10471">
        <v>2</v>
      </c>
      <c r="K10471" t="str">
        <f t="shared" si="163"/>
        <v>48.87025 2.35012 Lovely Apartment in Central Paris</v>
      </c>
    </row>
    <row r="10472" spans="1:11" x14ac:dyDescent="0.35">
      <c r="A10472" s="1">
        <v>12884</v>
      </c>
      <c r="B10472" t="s">
        <v>10363</v>
      </c>
      <c r="C10472">
        <v>48.893839999999997</v>
      </c>
      <c r="D10472">
        <v>2.3258899999999998</v>
      </c>
      <c r="E10472">
        <v>1</v>
      </c>
      <c r="F10472">
        <v>62</v>
      </c>
      <c r="G10472" t="s">
        <v>11678</v>
      </c>
      <c r="H10472">
        <v>5</v>
      </c>
      <c r="I10472">
        <v>7</v>
      </c>
      <c r="J10472">
        <v>2</v>
      </c>
      <c r="K10472" t="str">
        <f t="shared" si="163"/>
        <v>48.89384 2.32589 Charme et confort</v>
      </c>
    </row>
    <row r="10473" spans="1:11" x14ac:dyDescent="0.35">
      <c r="A10473" s="1">
        <v>12885</v>
      </c>
      <c r="B10473" t="s">
        <v>10364</v>
      </c>
      <c r="C10473">
        <v>48.892159999999997</v>
      </c>
      <c r="D10473">
        <v>2.3247</v>
      </c>
      <c r="E10473">
        <v>2</v>
      </c>
      <c r="F10473">
        <v>62</v>
      </c>
      <c r="G10473" t="s">
        <v>11676</v>
      </c>
      <c r="H10473">
        <v>4.5</v>
      </c>
      <c r="I10473">
        <v>7</v>
      </c>
      <c r="J10473">
        <v>2</v>
      </c>
      <c r="K10473" t="str">
        <f t="shared" si="163"/>
        <v>48.89216 2.3247 Appartement 2 pièces 40m2,  1 chambre + 1 salon</v>
      </c>
    </row>
    <row r="10474" spans="1:11" x14ac:dyDescent="0.35">
      <c r="A10474" s="1">
        <v>12886</v>
      </c>
      <c r="B10474" t="s">
        <v>10365</v>
      </c>
      <c r="C10474">
        <v>48.879770000000001</v>
      </c>
      <c r="D10474">
        <v>2.3497699999999999</v>
      </c>
      <c r="E10474">
        <v>2</v>
      </c>
      <c r="F10474">
        <v>69</v>
      </c>
      <c r="G10474" t="s">
        <v>11676</v>
      </c>
      <c r="H10474">
        <v>5</v>
      </c>
      <c r="I10474">
        <v>12</v>
      </c>
      <c r="J10474">
        <v>2</v>
      </c>
      <c r="K10474" t="str">
        <f t="shared" si="163"/>
        <v>48.87977 2.34977 Poissonnière charmant studio</v>
      </c>
    </row>
    <row r="10475" spans="1:11" x14ac:dyDescent="0.35">
      <c r="A10475" s="1">
        <v>12887</v>
      </c>
      <c r="B10475" t="s">
        <v>10366</v>
      </c>
      <c r="C10475">
        <v>48.845350000000003</v>
      </c>
      <c r="D10475">
        <v>2.2890899999999998</v>
      </c>
      <c r="E10475">
        <v>1</v>
      </c>
      <c r="F10475">
        <v>62</v>
      </c>
      <c r="G10475" t="s">
        <v>11678</v>
      </c>
      <c r="H10475">
        <v>4.5</v>
      </c>
      <c r="I10475">
        <v>3</v>
      </c>
      <c r="J10475">
        <v>2</v>
      </c>
      <c r="K10475" t="str">
        <f t="shared" si="163"/>
        <v>48.84535 2.28909 Appartement lumineux avec vue sur la Tour Eiffel</v>
      </c>
    </row>
    <row r="10476" spans="1:11" x14ac:dyDescent="0.35">
      <c r="A10476" s="1">
        <v>12888</v>
      </c>
      <c r="B10476" t="s">
        <v>10367</v>
      </c>
      <c r="C10476">
        <v>48.868389999999998</v>
      </c>
      <c r="D10476">
        <v>2.3861699999999999</v>
      </c>
      <c r="E10476">
        <v>2</v>
      </c>
      <c r="F10476">
        <v>69</v>
      </c>
      <c r="G10476" t="s">
        <v>11676</v>
      </c>
      <c r="H10476">
        <v>5</v>
      </c>
      <c r="I10476">
        <v>19</v>
      </c>
      <c r="J10476">
        <v>2</v>
      </c>
      <c r="K10476" t="str">
        <f t="shared" si="163"/>
        <v>48.86839 2.38617 Great Studio in Paris</v>
      </c>
    </row>
    <row r="10477" spans="1:11" x14ac:dyDescent="0.35">
      <c r="A10477" s="1">
        <v>12889</v>
      </c>
      <c r="B10477" t="s">
        <v>10368</v>
      </c>
      <c r="C10477">
        <v>48.846440000000001</v>
      </c>
      <c r="D10477">
        <v>2.3980299999999999</v>
      </c>
      <c r="E10477">
        <v>4</v>
      </c>
      <c r="F10477">
        <v>62</v>
      </c>
      <c r="G10477" t="s">
        <v>11678</v>
      </c>
      <c r="H10477">
        <v>5</v>
      </c>
      <c r="I10477">
        <v>19</v>
      </c>
      <c r="J10477">
        <v>2</v>
      </c>
      <c r="K10477" t="str">
        <f t="shared" si="163"/>
        <v>48.84644 2.39803 *PARIS* Chambre spacieuse et lumineuse avec balcon</v>
      </c>
    </row>
    <row r="10478" spans="1:11" x14ac:dyDescent="0.35">
      <c r="A10478" s="1">
        <v>12890</v>
      </c>
      <c r="B10478" t="s">
        <v>10369</v>
      </c>
      <c r="C10478">
        <v>48.843150000000001</v>
      </c>
      <c r="D10478">
        <v>2.27929</v>
      </c>
      <c r="E10478">
        <v>4</v>
      </c>
      <c r="F10478">
        <v>62</v>
      </c>
      <c r="G10478" t="s">
        <v>11676</v>
      </c>
      <c r="H10478">
        <v>4.5</v>
      </c>
      <c r="I10478">
        <v>3</v>
      </c>
      <c r="J10478">
        <v>2</v>
      </c>
      <c r="K10478" t="str">
        <f t="shared" si="163"/>
        <v>48.84315 2.27929 Cosy flat close to the Eiffel Tower</v>
      </c>
    </row>
    <row r="10479" spans="1:11" x14ac:dyDescent="0.35">
      <c r="A10479" s="1">
        <v>12891</v>
      </c>
      <c r="B10479" t="s">
        <v>10370</v>
      </c>
      <c r="C10479">
        <v>48.846130000000002</v>
      </c>
      <c r="D10479">
        <v>2.4077000000000002</v>
      </c>
      <c r="E10479">
        <v>2</v>
      </c>
      <c r="F10479">
        <v>69</v>
      </c>
      <c r="G10479" t="s">
        <v>11676</v>
      </c>
      <c r="H10479">
        <v>4.5</v>
      </c>
      <c r="I10479">
        <v>19</v>
      </c>
      <c r="J10479">
        <v>2</v>
      </c>
      <c r="K10479" t="str">
        <f t="shared" si="163"/>
        <v>48.84613 2.4077 Parisian Cocoon - Nation &amp; Vincennes</v>
      </c>
    </row>
    <row r="10480" spans="1:11" x14ac:dyDescent="0.35">
      <c r="A10480" s="1">
        <v>12892</v>
      </c>
      <c r="B10480" t="s">
        <v>10371</v>
      </c>
      <c r="C10480">
        <v>48.849130000000002</v>
      </c>
      <c r="D10480">
        <v>2.2700999999999998</v>
      </c>
      <c r="E10480">
        <v>3</v>
      </c>
      <c r="F10480">
        <v>69</v>
      </c>
      <c r="G10480" t="s">
        <v>11676</v>
      </c>
      <c r="H10480">
        <v>5</v>
      </c>
      <c r="I10480">
        <v>3</v>
      </c>
      <c r="J10480">
        <v>2</v>
      </c>
      <c r="K10480" t="str">
        <f t="shared" si="163"/>
        <v>48.84913 2.2701 Premium Flat In Paris Well Furnished 16th District</v>
      </c>
    </row>
    <row r="10481" spans="1:11" x14ac:dyDescent="0.35">
      <c r="A10481" s="1">
        <v>12893</v>
      </c>
      <c r="B10481" t="s">
        <v>10372</v>
      </c>
      <c r="C10481">
        <v>48.88749</v>
      </c>
      <c r="D10481">
        <v>2.3607900000000002</v>
      </c>
      <c r="E10481">
        <v>4</v>
      </c>
      <c r="F10481">
        <v>62</v>
      </c>
      <c r="G10481" t="s">
        <v>11676</v>
      </c>
      <c r="H10481">
        <v>5</v>
      </c>
      <c r="I10481">
        <v>11</v>
      </c>
      <c r="J10481">
        <v>2</v>
      </c>
      <c r="K10481" t="str">
        <f t="shared" si="163"/>
        <v>48.88749 2.36079 **Beautiful &amp; cosy design apartment Gare Du Nord**</v>
      </c>
    </row>
    <row r="10482" spans="1:11" x14ac:dyDescent="0.35">
      <c r="A10482" s="1">
        <v>12894</v>
      </c>
      <c r="B10482" t="s">
        <v>10373</v>
      </c>
      <c r="C10482">
        <v>48.890999999999998</v>
      </c>
      <c r="D10482">
        <v>2.3620000000000001</v>
      </c>
      <c r="E10482">
        <v>2</v>
      </c>
      <c r="F10482">
        <v>62</v>
      </c>
      <c r="G10482" t="s">
        <v>11676</v>
      </c>
      <c r="H10482">
        <v>5</v>
      </c>
      <c r="I10482">
        <v>12</v>
      </c>
      <c r="J10482">
        <v>2</v>
      </c>
      <c r="K10482" t="str">
        <f t="shared" si="163"/>
        <v>48.891 2.362 Charming studio with patio</v>
      </c>
    </row>
    <row r="10483" spans="1:11" x14ac:dyDescent="0.35">
      <c r="A10483" s="1">
        <v>12895</v>
      </c>
      <c r="B10483" t="s">
        <v>10374</v>
      </c>
      <c r="C10483">
        <v>48.820030000000003</v>
      </c>
      <c r="D10483">
        <v>2.3153199999999998</v>
      </c>
      <c r="E10483">
        <v>2</v>
      </c>
      <c r="F10483">
        <v>62</v>
      </c>
      <c r="G10483" t="s">
        <v>11676</v>
      </c>
      <c r="H10483">
        <v>4.5</v>
      </c>
      <c r="I10483">
        <v>9</v>
      </c>
      <c r="J10483">
        <v>2</v>
      </c>
      <c r="K10483" t="str">
        <f t="shared" si="163"/>
        <v>48.82003 2.31532 Studio Montrouge - Parc exposition Paris 14ième</v>
      </c>
    </row>
    <row r="10484" spans="1:11" x14ac:dyDescent="0.35">
      <c r="A10484" s="1">
        <v>12896</v>
      </c>
      <c r="B10484" t="s">
        <v>10375</v>
      </c>
      <c r="C10484">
        <v>48.889949999999999</v>
      </c>
      <c r="D10484">
        <v>2.3036500000000002</v>
      </c>
      <c r="E10484">
        <v>2</v>
      </c>
      <c r="F10484">
        <v>62</v>
      </c>
      <c r="G10484" t="s">
        <v>11676</v>
      </c>
      <c r="H10484">
        <v>5</v>
      </c>
      <c r="I10484">
        <v>0</v>
      </c>
      <c r="J10484">
        <v>2</v>
      </c>
      <c r="K10484" t="str">
        <f t="shared" si="163"/>
        <v>48.88995 2.30365 Studio lumineux avec balcon - Bail Mobilité</v>
      </c>
    </row>
    <row r="10485" spans="1:11" x14ac:dyDescent="0.35">
      <c r="A10485" s="1">
        <v>12897</v>
      </c>
      <c r="B10485" t="s">
        <v>10376</v>
      </c>
      <c r="C10485">
        <v>48.830889999999997</v>
      </c>
      <c r="D10485">
        <v>2.3192699999999999</v>
      </c>
      <c r="E10485">
        <v>2</v>
      </c>
      <c r="F10485">
        <v>69</v>
      </c>
      <c r="G10485" t="s">
        <v>11676</v>
      </c>
      <c r="H10485">
        <v>5</v>
      </c>
      <c r="I10485">
        <v>9</v>
      </c>
      <c r="J10485">
        <v>2</v>
      </c>
      <c r="K10485" t="str">
        <f t="shared" si="163"/>
        <v>48.83089 2.31927 Charming 1BR 40sqm, Alesia / Montparnasse</v>
      </c>
    </row>
    <row r="10486" spans="1:11" x14ac:dyDescent="0.35">
      <c r="A10486" s="1">
        <v>12898</v>
      </c>
      <c r="B10486" t="s">
        <v>10377</v>
      </c>
      <c r="C10486">
        <v>48.856160000000003</v>
      </c>
      <c r="D10486">
        <v>2.38876</v>
      </c>
      <c r="E10486">
        <v>2</v>
      </c>
      <c r="F10486">
        <v>69</v>
      </c>
      <c r="G10486" t="s">
        <v>11676</v>
      </c>
      <c r="H10486">
        <v>5</v>
      </c>
      <c r="I10486">
        <v>19</v>
      </c>
      <c r="J10486">
        <v>2</v>
      </c>
      <c r="K10486" t="str">
        <f t="shared" si="163"/>
        <v>48.85616 2.38876 Apartment in a Art gallery</v>
      </c>
    </row>
    <row r="10487" spans="1:11" x14ac:dyDescent="0.35">
      <c r="A10487" s="1">
        <v>12899</v>
      </c>
      <c r="B10487" t="s">
        <v>10378</v>
      </c>
      <c r="C10487">
        <v>48.870800000000003</v>
      </c>
      <c r="D10487">
        <v>2.3389700000000002</v>
      </c>
      <c r="E10487">
        <v>2</v>
      </c>
      <c r="F10487">
        <v>69</v>
      </c>
      <c r="G10487" t="s">
        <v>11676</v>
      </c>
      <c r="H10487">
        <v>4.5</v>
      </c>
      <c r="I10487">
        <v>2</v>
      </c>
      <c r="J10487">
        <v>2</v>
      </c>
      <c r="K10487" t="str">
        <f t="shared" si="163"/>
        <v>48.8708 2.33897 studio idéal pour séjour amoureux en plein Paris</v>
      </c>
    </row>
    <row r="10488" spans="1:11" x14ac:dyDescent="0.35">
      <c r="A10488" s="1">
        <v>12900</v>
      </c>
      <c r="B10488" t="s">
        <v>10379</v>
      </c>
      <c r="C10488">
        <v>48.893189999999997</v>
      </c>
      <c r="D10488">
        <v>2.3378399999999999</v>
      </c>
      <c r="E10488">
        <v>2</v>
      </c>
      <c r="F10488">
        <v>69</v>
      </c>
      <c r="G10488" t="s">
        <v>11676</v>
      </c>
      <c r="H10488">
        <v>4.5</v>
      </c>
      <c r="I10488">
        <v>12</v>
      </c>
      <c r="J10488">
        <v>2</v>
      </c>
      <c r="K10488" t="str">
        <f t="shared" si="163"/>
        <v>48.89319 2.33784 Nice studio close to  Montmartre</v>
      </c>
    </row>
    <row r="10489" spans="1:11" x14ac:dyDescent="0.35">
      <c r="A10489" s="1">
        <v>12902</v>
      </c>
      <c r="B10489" t="s">
        <v>10380</v>
      </c>
      <c r="C10489">
        <v>48.864629999999998</v>
      </c>
      <c r="D10489">
        <v>2.35155</v>
      </c>
      <c r="E10489">
        <v>2</v>
      </c>
      <c r="F10489">
        <v>62</v>
      </c>
      <c r="G10489" t="s">
        <v>11678</v>
      </c>
      <c r="H10489">
        <v>5</v>
      </c>
      <c r="I10489">
        <v>2</v>
      </c>
      <c r="J10489">
        <v>2</v>
      </c>
      <c r="K10489" t="str">
        <f t="shared" si="163"/>
        <v>48.86463 2.35155 Room for rent</v>
      </c>
    </row>
    <row r="10490" spans="1:11" x14ac:dyDescent="0.35">
      <c r="A10490" s="1">
        <v>12904</v>
      </c>
      <c r="B10490" t="s">
        <v>10381</v>
      </c>
      <c r="C10490">
        <v>48.869399999999999</v>
      </c>
      <c r="D10490">
        <v>2.3330000000000002</v>
      </c>
      <c r="E10490">
        <v>1</v>
      </c>
      <c r="F10490">
        <v>69</v>
      </c>
      <c r="G10490" t="s">
        <v>11678</v>
      </c>
      <c r="H10490">
        <v>4.5</v>
      </c>
      <c r="I10490">
        <v>2</v>
      </c>
      <c r="J10490">
        <v>2</v>
      </c>
      <c r="K10490" t="str">
        <f t="shared" si="163"/>
        <v>48.8694 2.333 Dans les feuillages au cœur de Paris</v>
      </c>
    </row>
    <row r="10491" spans="1:11" x14ac:dyDescent="0.35">
      <c r="A10491" s="1">
        <v>12905</v>
      </c>
      <c r="B10491" t="s">
        <v>10382</v>
      </c>
      <c r="C10491">
        <v>48.88888</v>
      </c>
      <c r="D10491">
        <v>2.3611900000000001</v>
      </c>
      <c r="E10491">
        <v>4</v>
      </c>
      <c r="F10491">
        <v>69</v>
      </c>
      <c r="G10491" t="s">
        <v>11676</v>
      </c>
      <c r="H10491">
        <v>4.5</v>
      </c>
      <c r="I10491">
        <v>11</v>
      </c>
      <c r="J10491">
        <v>2</v>
      </c>
      <c r="K10491" t="str">
        <f t="shared" si="163"/>
        <v>48.88888 2.36119 Cosy place in Montmartre area. Paris</v>
      </c>
    </row>
    <row r="10492" spans="1:11" x14ac:dyDescent="0.35">
      <c r="A10492" s="1">
        <v>12906</v>
      </c>
      <c r="B10492" t="s">
        <v>10383</v>
      </c>
      <c r="C10492">
        <v>48.888260000000002</v>
      </c>
      <c r="D10492">
        <v>2.38483</v>
      </c>
      <c r="E10492">
        <v>3</v>
      </c>
      <c r="F10492">
        <v>62</v>
      </c>
      <c r="G10492" t="s">
        <v>11676</v>
      </c>
      <c r="H10492">
        <v>5</v>
      </c>
      <c r="I10492">
        <v>13</v>
      </c>
      <c r="J10492">
        <v>2</v>
      </c>
      <c r="K10492" t="str">
        <f t="shared" si="163"/>
        <v>48.88826 2.38483 Charming and spacious 2-room flat near the métro</v>
      </c>
    </row>
    <row r="10493" spans="1:11" x14ac:dyDescent="0.35">
      <c r="A10493" s="1">
        <v>12907</v>
      </c>
      <c r="B10493" t="s">
        <v>10384</v>
      </c>
      <c r="C10493">
        <v>48.824959999999997</v>
      </c>
      <c r="D10493">
        <v>2.3529599999999999</v>
      </c>
      <c r="E10493">
        <v>2</v>
      </c>
      <c r="F10493">
        <v>62</v>
      </c>
      <c r="G10493" t="s">
        <v>11678</v>
      </c>
      <c r="H10493">
        <v>5</v>
      </c>
      <c r="I10493">
        <v>5</v>
      </c>
      <c r="J10493">
        <v>2</v>
      </c>
      <c r="K10493" t="str">
        <f t="shared" si="163"/>
        <v>48.82496 2.35296 Perfect private space in Paris for a couple</v>
      </c>
    </row>
    <row r="10494" spans="1:11" x14ac:dyDescent="0.35">
      <c r="A10494" s="1">
        <v>12908</v>
      </c>
      <c r="B10494" t="s">
        <v>10385</v>
      </c>
      <c r="C10494">
        <v>48.84</v>
      </c>
      <c r="D10494">
        <v>2.2850000000000001</v>
      </c>
      <c r="E10494">
        <v>2</v>
      </c>
      <c r="F10494">
        <v>62</v>
      </c>
      <c r="G10494" t="s">
        <v>11678</v>
      </c>
      <c r="H10494">
        <v>5</v>
      </c>
      <c r="I10494">
        <v>3</v>
      </c>
      <c r="J10494">
        <v>2</v>
      </c>
      <c r="K10494" t="str">
        <f t="shared" si="163"/>
        <v>48.84 2.285 Paris 15 - Chambre privée, calme &amp; tout confort</v>
      </c>
    </row>
    <row r="10495" spans="1:11" x14ac:dyDescent="0.35">
      <c r="A10495" s="1">
        <v>12909</v>
      </c>
      <c r="B10495" t="s">
        <v>10386</v>
      </c>
      <c r="C10495">
        <v>48.887540000000001</v>
      </c>
      <c r="D10495">
        <v>2.3406199999999999</v>
      </c>
      <c r="E10495">
        <v>2</v>
      </c>
      <c r="F10495">
        <v>62</v>
      </c>
      <c r="G10495" t="s">
        <v>11678</v>
      </c>
      <c r="H10495">
        <v>4.5</v>
      </c>
      <c r="I10495">
        <v>12</v>
      </c>
      <c r="J10495">
        <v>2</v>
      </c>
      <c r="K10495" t="str">
        <f t="shared" si="163"/>
        <v>48.88754 2.34062 Double room in Montmartre in the middle of Paris</v>
      </c>
    </row>
    <row r="10496" spans="1:11" x14ac:dyDescent="0.35">
      <c r="A10496" s="1">
        <v>12910</v>
      </c>
      <c r="B10496" t="s">
        <v>10387</v>
      </c>
      <c r="C10496">
        <v>48.83043</v>
      </c>
      <c r="D10496">
        <v>2.37168</v>
      </c>
      <c r="E10496">
        <v>4</v>
      </c>
      <c r="F10496">
        <v>62</v>
      </c>
      <c r="G10496" t="s">
        <v>11676</v>
      </c>
      <c r="H10496">
        <v>4</v>
      </c>
      <c r="I10496">
        <v>5</v>
      </c>
      <c r="J10496">
        <v>2</v>
      </c>
      <c r="K10496" t="str">
        <f t="shared" si="163"/>
        <v>48.83043 2.37168 Heart of Jeanne d'Arc - II</v>
      </c>
    </row>
    <row r="10497" spans="1:11" x14ac:dyDescent="0.35">
      <c r="A10497" s="1">
        <v>12911</v>
      </c>
      <c r="B10497" t="s">
        <v>10388</v>
      </c>
      <c r="C10497">
        <v>48.88158</v>
      </c>
      <c r="D10497">
        <v>2.3280400000000001</v>
      </c>
      <c r="E10497">
        <v>3</v>
      </c>
      <c r="F10497">
        <v>62</v>
      </c>
      <c r="G10497" t="s">
        <v>11676</v>
      </c>
      <c r="H10497">
        <v>5</v>
      </c>
      <c r="I10497">
        <v>7</v>
      </c>
      <c r="J10497">
        <v>2</v>
      </c>
      <c r="K10497" t="str">
        <f t="shared" si="163"/>
        <v>48.88158 2.32804 Joli appartement T2 calme et lumineux</v>
      </c>
    </row>
    <row r="10498" spans="1:11" x14ac:dyDescent="0.35">
      <c r="A10498" s="1">
        <v>12912</v>
      </c>
      <c r="B10498" t="s">
        <v>10389</v>
      </c>
      <c r="C10498">
        <v>48.837780000000002</v>
      </c>
      <c r="D10498">
        <v>2.2932199999999998</v>
      </c>
      <c r="E10498">
        <v>2</v>
      </c>
      <c r="F10498">
        <v>62</v>
      </c>
      <c r="G10498" t="s">
        <v>11676</v>
      </c>
      <c r="H10498">
        <v>4.5</v>
      </c>
      <c r="I10498">
        <v>3</v>
      </c>
      <c r="J10498">
        <v>2</v>
      </c>
      <c r="K10498" t="str">
        <f t="shared" si="163"/>
        <v>48.83778 2.29322 Studio Cosy Sur cour Paris XV- Bail mobilité</v>
      </c>
    </row>
    <row r="10499" spans="1:11" x14ac:dyDescent="0.35">
      <c r="A10499" s="1">
        <v>12913</v>
      </c>
      <c r="B10499" t="s">
        <v>10390</v>
      </c>
      <c r="C10499">
        <v>48.798160000000003</v>
      </c>
      <c r="D10499">
        <v>2.3319200000000002</v>
      </c>
      <c r="E10499">
        <v>2</v>
      </c>
      <c r="F10499">
        <v>62</v>
      </c>
      <c r="G10499" t="s">
        <v>11676</v>
      </c>
      <c r="H10499">
        <v>5</v>
      </c>
      <c r="I10499">
        <v>5</v>
      </c>
      <c r="J10499">
        <v>2</v>
      </c>
      <c r="K10499" t="str">
        <f t="shared" ref="K10499:K10562" si="164">C10499&amp;" "&amp;D10499&amp;" "&amp;B10499</f>
        <v>48.79816 2.33192 Appartement T2 RER CACHAN</v>
      </c>
    </row>
    <row r="10500" spans="1:11" x14ac:dyDescent="0.35">
      <c r="A10500" s="1">
        <v>12914</v>
      </c>
      <c r="B10500" t="s">
        <v>10391</v>
      </c>
      <c r="C10500">
        <v>48.856250000000003</v>
      </c>
      <c r="D10500">
        <v>2.3875999999999999</v>
      </c>
      <c r="E10500">
        <v>3</v>
      </c>
      <c r="F10500">
        <v>62</v>
      </c>
      <c r="G10500" t="s">
        <v>11676</v>
      </c>
      <c r="H10500">
        <v>4.5</v>
      </c>
      <c r="I10500">
        <v>19</v>
      </c>
      <c r="J10500">
        <v>2</v>
      </c>
      <c r="K10500" t="str">
        <f t="shared" si="164"/>
        <v>48.85625 2.3876 Charming 2 room appartment</v>
      </c>
    </row>
    <row r="10501" spans="1:11" x14ac:dyDescent="0.35">
      <c r="A10501" s="1">
        <v>12915</v>
      </c>
      <c r="B10501" t="s">
        <v>10392</v>
      </c>
      <c r="C10501">
        <v>48.831440000000001</v>
      </c>
      <c r="D10501">
        <v>2.32653</v>
      </c>
      <c r="E10501">
        <v>2</v>
      </c>
      <c r="F10501">
        <v>95</v>
      </c>
      <c r="G10501" t="s">
        <v>11676</v>
      </c>
      <c r="H10501">
        <v>5</v>
      </c>
      <c r="I10501">
        <v>9</v>
      </c>
      <c r="J10501">
        <v>2</v>
      </c>
      <c r="K10501" t="str">
        <f t="shared" si="164"/>
        <v>48.83144 2.32653 Bel appartement duplex,vue dégagée,calme, lumineux</v>
      </c>
    </row>
    <row r="10502" spans="1:11" x14ac:dyDescent="0.35">
      <c r="A10502" s="1">
        <v>12916</v>
      </c>
      <c r="B10502" t="s">
        <v>10393</v>
      </c>
      <c r="C10502">
        <v>48.855469999999997</v>
      </c>
      <c r="D10502">
        <v>2.39629</v>
      </c>
      <c r="E10502">
        <v>2</v>
      </c>
      <c r="F10502">
        <v>62</v>
      </c>
      <c r="G10502" t="s">
        <v>11676</v>
      </c>
      <c r="H10502">
        <v>5</v>
      </c>
      <c r="I10502">
        <v>19</v>
      </c>
      <c r="J10502">
        <v>2</v>
      </c>
      <c r="K10502" t="str">
        <f t="shared" si="164"/>
        <v>48.85547 2.39629 Appartement cosy en plein Paris</v>
      </c>
    </row>
    <row r="10503" spans="1:11" x14ac:dyDescent="0.35">
      <c r="A10503" s="1">
        <v>12917</v>
      </c>
      <c r="B10503" t="s">
        <v>10394</v>
      </c>
      <c r="C10503">
        <v>48.844749999999998</v>
      </c>
      <c r="D10503">
        <v>2.3015300000000001</v>
      </c>
      <c r="E10503">
        <v>2</v>
      </c>
      <c r="F10503">
        <v>62</v>
      </c>
      <c r="G10503" t="s">
        <v>11676</v>
      </c>
      <c r="H10503">
        <v>3.5</v>
      </c>
      <c r="I10503">
        <v>3</v>
      </c>
      <c r="J10503">
        <v>2</v>
      </c>
      <c r="K10503" t="str">
        <f t="shared" si="164"/>
        <v>48.84475 2.30153 Apt lumineux près de Montparnasse</v>
      </c>
    </row>
    <row r="10504" spans="1:11" x14ac:dyDescent="0.35">
      <c r="A10504" s="1">
        <v>12918</v>
      </c>
      <c r="B10504" t="s">
        <v>10395</v>
      </c>
      <c r="C10504">
        <v>48.903379999999999</v>
      </c>
      <c r="D10504">
        <v>2.3416899999999998</v>
      </c>
      <c r="E10504">
        <v>2</v>
      </c>
      <c r="F10504">
        <v>62</v>
      </c>
      <c r="G10504" t="s">
        <v>11676</v>
      </c>
      <c r="H10504">
        <v>4.5</v>
      </c>
      <c r="I10504">
        <v>12</v>
      </c>
      <c r="J10504">
        <v>2</v>
      </c>
      <c r="K10504" t="str">
        <f t="shared" si="164"/>
        <v>48.90338 2.34169 Paris studio antic Market</v>
      </c>
    </row>
    <row r="10505" spans="1:11" x14ac:dyDescent="0.35">
      <c r="A10505" s="1">
        <v>12919</v>
      </c>
      <c r="B10505" t="s">
        <v>10396</v>
      </c>
      <c r="C10505">
        <v>48.846080000000001</v>
      </c>
      <c r="D10505">
        <v>2.3910100000000001</v>
      </c>
      <c r="E10505">
        <v>2</v>
      </c>
      <c r="F10505">
        <v>62</v>
      </c>
      <c r="G10505" t="s">
        <v>11676</v>
      </c>
      <c r="H10505">
        <v>5</v>
      </c>
      <c r="I10505">
        <v>19</v>
      </c>
      <c r="J10505">
        <v>2</v>
      </c>
      <c r="K10505" t="str">
        <f t="shared" si="164"/>
        <v>48.84608 2.39101 Charmant studio loggia Nation _ 10 mn du Centre</v>
      </c>
    </row>
    <row r="10506" spans="1:11" x14ac:dyDescent="0.35">
      <c r="A10506" s="1">
        <v>12920</v>
      </c>
      <c r="B10506" t="s">
        <v>10397</v>
      </c>
      <c r="C10506">
        <v>48.844999999999999</v>
      </c>
      <c r="D10506">
        <v>2.3809999999999998</v>
      </c>
      <c r="E10506">
        <v>2</v>
      </c>
      <c r="F10506">
        <v>62</v>
      </c>
      <c r="G10506" t="s">
        <v>11678</v>
      </c>
      <c r="H10506">
        <v>4.5</v>
      </c>
      <c r="I10506">
        <v>19</v>
      </c>
      <c r="J10506">
        <v>2</v>
      </c>
      <c r="K10506" t="str">
        <f t="shared" si="164"/>
        <v>48.845 2.381 Chambre pour 2 avec douche, Gare de Lyon.</v>
      </c>
    </row>
    <row r="10507" spans="1:11" x14ac:dyDescent="0.35">
      <c r="A10507" s="1">
        <v>12921</v>
      </c>
      <c r="B10507" t="s">
        <v>10398</v>
      </c>
      <c r="C10507">
        <v>48.820770000000003</v>
      </c>
      <c r="D10507">
        <v>2.30749</v>
      </c>
      <c r="E10507">
        <v>2</v>
      </c>
      <c r="F10507">
        <v>62</v>
      </c>
      <c r="G10507" t="s">
        <v>11676</v>
      </c>
      <c r="H10507">
        <v>5</v>
      </c>
      <c r="I10507">
        <v>9</v>
      </c>
      <c r="J10507">
        <v>2</v>
      </c>
      <c r="K10507" t="str">
        <f t="shared" si="164"/>
        <v>48.82077 2.30749 Sleepy Paris proche de la Porte de Versailles</v>
      </c>
    </row>
    <row r="10508" spans="1:11" x14ac:dyDescent="0.35">
      <c r="A10508" s="1">
        <v>12922</v>
      </c>
      <c r="B10508" t="s">
        <v>10399</v>
      </c>
      <c r="C10508">
        <v>48.889760000000003</v>
      </c>
      <c r="D10508">
        <v>2.3841700000000001</v>
      </c>
      <c r="E10508">
        <v>2</v>
      </c>
      <c r="F10508">
        <v>62</v>
      </c>
      <c r="G10508" t="s">
        <v>11678</v>
      </c>
      <c r="H10508">
        <v>5</v>
      </c>
      <c r="I10508">
        <v>13</v>
      </c>
      <c r="J10508">
        <v>2</v>
      </c>
      <c r="K10508" t="str">
        <f t="shared" si="164"/>
        <v>48.88976 2.38417 Sunny double bedroom with Ourcq canal *** view.</v>
      </c>
    </row>
    <row r="10509" spans="1:11" x14ac:dyDescent="0.35">
      <c r="A10509" s="1">
        <v>12923</v>
      </c>
      <c r="B10509" t="s">
        <v>10400</v>
      </c>
      <c r="C10509">
        <v>48.827570000000001</v>
      </c>
      <c r="D10509">
        <v>2.2624300000000002</v>
      </c>
      <c r="E10509">
        <v>4</v>
      </c>
      <c r="F10509">
        <v>62</v>
      </c>
      <c r="G10509" t="s">
        <v>11676</v>
      </c>
      <c r="H10509">
        <v>5</v>
      </c>
      <c r="I10509">
        <v>17</v>
      </c>
      <c r="J10509">
        <v>2</v>
      </c>
      <c r="K10509" t="str">
        <f t="shared" si="164"/>
        <v>48.82757 2.26243 ★ Nice apartment near Aquaboulevard for 4p★</v>
      </c>
    </row>
    <row r="10510" spans="1:11" x14ac:dyDescent="0.35">
      <c r="A10510" s="1">
        <v>12924</v>
      </c>
      <c r="B10510" t="s">
        <v>10401</v>
      </c>
      <c r="C10510">
        <v>48.87097</v>
      </c>
      <c r="D10510">
        <v>2.3721299999999998</v>
      </c>
      <c r="E10510">
        <v>2</v>
      </c>
      <c r="F10510">
        <v>62</v>
      </c>
      <c r="G10510" t="s">
        <v>11676</v>
      </c>
      <c r="H10510">
        <v>4</v>
      </c>
      <c r="I10510">
        <v>11</v>
      </c>
      <c r="J10510">
        <v>2</v>
      </c>
      <c r="K10510" t="str">
        <f t="shared" si="164"/>
        <v>48.87097 2.37213 Grand studio avec vue - Paris 11e</v>
      </c>
    </row>
    <row r="10511" spans="1:11" x14ac:dyDescent="0.35">
      <c r="A10511" s="1">
        <v>12925</v>
      </c>
      <c r="B10511" t="s">
        <v>10402</v>
      </c>
      <c r="C10511">
        <v>48.89922</v>
      </c>
      <c r="D10511">
        <v>2.3132899999999998</v>
      </c>
      <c r="E10511">
        <v>2</v>
      </c>
      <c r="F10511">
        <v>62</v>
      </c>
      <c r="G10511" t="s">
        <v>11676</v>
      </c>
      <c r="H10511">
        <v>5</v>
      </c>
      <c r="I10511">
        <v>0</v>
      </c>
      <c r="J10511">
        <v>2</v>
      </c>
      <c r="K10511" t="str">
        <f t="shared" si="164"/>
        <v>48.89922 2.31329 Grand Studio refait à neuf tt equipé pte clichy</v>
      </c>
    </row>
    <row r="10512" spans="1:11" x14ac:dyDescent="0.35">
      <c r="A10512" s="1">
        <v>12926</v>
      </c>
      <c r="B10512" t="s">
        <v>10403</v>
      </c>
      <c r="C10512">
        <v>48.890180000000001</v>
      </c>
      <c r="D10512">
        <v>2.34592</v>
      </c>
      <c r="E10512">
        <v>2</v>
      </c>
      <c r="F10512">
        <v>62</v>
      </c>
      <c r="G10512" t="s">
        <v>11678</v>
      </c>
      <c r="H10512">
        <v>5</v>
      </c>
      <c r="I10512">
        <v>12</v>
      </c>
      <c r="J10512">
        <v>2</v>
      </c>
      <c r="K10512" t="str">
        <f t="shared" si="164"/>
        <v>48.89018 2.34592 Charming parisian home in Montmartre</v>
      </c>
    </row>
    <row r="10513" spans="1:11" x14ac:dyDescent="0.35">
      <c r="A10513" s="1">
        <v>12927</v>
      </c>
      <c r="B10513" t="s">
        <v>10404</v>
      </c>
      <c r="C10513">
        <v>48.839359999999999</v>
      </c>
      <c r="D10513">
        <v>2.28518</v>
      </c>
      <c r="E10513">
        <v>2</v>
      </c>
      <c r="F10513">
        <v>69</v>
      </c>
      <c r="G10513" t="s">
        <v>11676</v>
      </c>
      <c r="H10513">
        <v>5</v>
      </c>
      <c r="I10513">
        <v>3</v>
      </c>
      <c r="J10513">
        <v>2</v>
      </c>
      <c r="K10513" t="str">
        <f t="shared" si="164"/>
        <v>48.83936 2.28518 Comfortable and Lovely Studio In Paris 15eme</v>
      </c>
    </row>
    <row r="10514" spans="1:11" x14ac:dyDescent="0.35">
      <c r="A10514" s="1">
        <v>12929</v>
      </c>
      <c r="B10514" t="s">
        <v>10405</v>
      </c>
      <c r="C10514">
        <v>48.894109999999998</v>
      </c>
      <c r="D10514">
        <v>2.42</v>
      </c>
      <c r="E10514">
        <v>4</v>
      </c>
      <c r="F10514">
        <v>63</v>
      </c>
      <c r="G10514" t="s">
        <v>11676</v>
      </c>
      <c r="H10514">
        <v>4.5</v>
      </c>
      <c r="I10514">
        <v>13</v>
      </c>
      <c r="J10514">
        <v>2</v>
      </c>
      <c r="K10514" t="str">
        <f t="shared" si="164"/>
        <v>48.89411 2.42 Beautiful apartment, à 10 minutes de Paris,</v>
      </c>
    </row>
    <row r="10515" spans="1:11" x14ac:dyDescent="0.35">
      <c r="A10515" s="1">
        <v>12930</v>
      </c>
      <c r="B10515" t="s">
        <v>10406</v>
      </c>
      <c r="C10515">
        <v>48.844499999999996</v>
      </c>
      <c r="D10515">
        <v>2.3085300000000002</v>
      </c>
      <c r="E10515">
        <v>4</v>
      </c>
      <c r="F10515">
        <v>62</v>
      </c>
      <c r="G10515" t="s">
        <v>11676</v>
      </c>
      <c r="H10515">
        <v>5</v>
      </c>
      <c r="I10515">
        <v>9</v>
      </c>
      <c r="J10515">
        <v>2</v>
      </c>
      <c r="K10515" t="str">
        <f t="shared" si="164"/>
        <v>48.8445 2.30853 Spacieux studio proche des invalides</v>
      </c>
    </row>
    <row r="10516" spans="1:11" x14ac:dyDescent="0.35">
      <c r="A10516" s="1">
        <v>12931</v>
      </c>
      <c r="B10516" t="s">
        <v>10407</v>
      </c>
      <c r="C10516">
        <v>48.836300000000001</v>
      </c>
      <c r="D10516">
        <v>2.3340200000000002</v>
      </c>
      <c r="E10516">
        <v>2</v>
      </c>
      <c r="F10516">
        <v>69</v>
      </c>
      <c r="G10516" t="s">
        <v>11678</v>
      </c>
      <c r="H10516">
        <v>5</v>
      </c>
      <c r="I10516">
        <v>15</v>
      </c>
      <c r="J10516">
        <v>2</v>
      </c>
      <c r="K10516" t="str">
        <f t="shared" si="164"/>
        <v>48.8363 2.33402 Quiet studio with a terrace over the roofs of Paris</v>
      </c>
    </row>
    <row r="10517" spans="1:11" x14ac:dyDescent="0.35">
      <c r="A10517" s="1">
        <v>12932</v>
      </c>
      <c r="B10517" t="s">
        <v>10408</v>
      </c>
      <c r="C10517">
        <v>48.867739999999998</v>
      </c>
      <c r="D10517">
        <v>2.3693499999999998</v>
      </c>
      <c r="E10517">
        <v>2</v>
      </c>
      <c r="F10517">
        <v>69</v>
      </c>
      <c r="G10517" t="s">
        <v>11676</v>
      </c>
      <c r="H10517">
        <v>4.5</v>
      </c>
      <c r="I10517">
        <v>11</v>
      </c>
      <c r="J10517">
        <v>2</v>
      </c>
      <c r="K10517" t="str">
        <f t="shared" si="164"/>
        <v>48.86774 2.36935 2 pièces paris republique canal st martin 75011</v>
      </c>
    </row>
    <row r="10518" spans="1:11" x14ac:dyDescent="0.35">
      <c r="A10518" s="1">
        <v>12933</v>
      </c>
      <c r="B10518" t="s">
        <v>10409</v>
      </c>
      <c r="C10518">
        <v>48.863700000000001</v>
      </c>
      <c r="D10518">
        <v>2.3622200000000002</v>
      </c>
      <c r="E10518">
        <v>2</v>
      </c>
      <c r="F10518">
        <v>69</v>
      </c>
      <c r="G10518" t="s">
        <v>11678</v>
      </c>
      <c r="H10518">
        <v>4.5</v>
      </c>
      <c r="I10518">
        <v>1</v>
      </c>
      <c r="J10518">
        <v>2</v>
      </c>
      <c r="K10518" t="str">
        <f t="shared" si="164"/>
        <v>48.8637 2.36222 Superbe studio artistique cosy tout option</v>
      </c>
    </row>
    <row r="10519" spans="1:11" x14ac:dyDescent="0.35">
      <c r="A10519" s="1">
        <v>12934</v>
      </c>
      <c r="B10519" t="s">
        <v>10410</v>
      </c>
      <c r="C10519">
        <v>48.884999999999998</v>
      </c>
      <c r="D10519">
        <v>2.3630100000000001</v>
      </c>
      <c r="E10519">
        <v>3</v>
      </c>
      <c r="F10519">
        <v>69</v>
      </c>
      <c r="G10519" t="s">
        <v>11676</v>
      </c>
      <c r="H10519">
        <v>5</v>
      </c>
      <c r="I10519">
        <v>11</v>
      </c>
      <c r="J10519">
        <v>2</v>
      </c>
      <c r="K10519" t="str">
        <f t="shared" si="164"/>
        <v>48.885 2.36301 Appartement calme et tranquiile .</v>
      </c>
    </row>
    <row r="10520" spans="1:11" x14ac:dyDescent="0.35">
      <c r="A10520" s="1">
        <v>12936</v>
      </c>
      <c r="B10520" t="s">
        <v>10411</v>
      </c>
      <c r="C10520">
        <v>48.874119999999998</v>
      </c>
      <c r="D10520">
        <v>2.3618199999999998</v>
      </c>
      <c r="E10520">
        <v>2</v>
      </c>
      <c r="F10520">
        <v>69</v>
      </c>
      <c r="G10520" t="s">
        <v>11678</v>
      </c>
      <c r="H10520">
        <v>4.5</v>
      </c>
      <c r="I10520">
        <v>11</v>
      </c>
      <c r="J10520">
        <v>2</v>
      </c>
      <c r="K10520" t="str">
        <f t="shared" si="164"/>
        <v>48.87412 2.36182 E3COZY ENTIRE APT rue Bichat CenterPARIS FAST WIFI</v>
      </c>
    </row>
    <row r="10521" spans="1:11" x14ac:dyDescent="0.35">
      <c r="A10521" s="1">
        <v>12937</v>
      </c>
      <c r="B10521" t="s">
        <v>10412</v>
      </c>
      <c r="C10521">
        <v>48.883220000000001</v>
      </c>
      <c r="D10521">
        <v>2.39201</v>
      </c>
      <c r="E10521">
        <v>2</v>
      </c>
      <c r="F10521">
        <v>91</v>
      </c>
      <c r="G10521" t="s">
        <v>11676</v>
      </c>
      <c r="H10521">
        <v>5</v>
      </c>
      <c r="I10521">
        <v>13</v>
      </c>
      <c r="J10521">
        <v>2</v>
      </c>
      <c r="K10521" t="str">
        <f t="shared" si="164"/>
        <v>48.88322 2.39201 Beautiful parisian apt- Buttes-Chaumont Park</v>
      </c>
    </row>
    <row r="10522" spans="1:11" x14ac:dyDescent="0.35">
      <c r="A10522" s="1">
        <v>12938</v>
      </c>
      <c r="B10522" t="s">
        <v>10413</v>
      </c>
      <c r="C10522">
        <v>48.89472</v>
      </c>
      <c r="D10522">
        <v>2.3330199999999999</v>
      </c>
      <c r="E10522">
        <v>2</v>
      </c>
      <c r="F10522">
        <v>69</v>
      </c>
      <c r="G10522" t="s">
        <v>11676</v>
      </c>
      <c r="H10522">
        <v>5</v>
      </c>
      <c r="I10522">
        <v>12</v>
      </c>
      <c r="J10522">
        <v>2</v>
      </c>
      <c r="K10522" t="str">
        <f t="shared" si="164"/>
        <v>48.89472 2.33302 Cute, Clean &amp; Convenient Parisian Studio</v>
      </c>
    </row>
    <row r="10523" spans="1:11" x14ac:dyDescent="0.35">
      <c r="A10523" s="1">
        <v>12939</v>
      </c>
      <c r="B10523" t="s">
        <v>10414</v>
      </c>
      <c r="C10523">
        <v>48.881</v>
      </c>
      <c r="D10523">
        <v>2.2719999999999998</v>
      </c>
      <c r="E10523">
        <v>4</v>
      </c>
      <c r="F10523">
        <v>69</v>
      </c>
      <c r="G10523" t="s">
        <v>11676</v>
      </c>
      <c r="H10523">
        <v>4.5</v>
      </c>
      <c r="I10523">
        <v>0</v>
      </c>
      <c r="J10523">
        <v>2</v>
      </c>
      <c r="K10523" t="str">
        <f t="shared" si="164"/>
        <v>48.881 2.272 2-room flat by Arc de Triomphe</v>
      </c>
    </row>
    <row r="10524" spans="1:11" x14ac:dyDescent="0.35">
      <c r="A10524" s="1">
        <v>12940</v>
      </c>
      <c r="B10524" t="s">
        <v>10415</v>
      </c>
      <c r="C10524">
        <v>48.865780000000001</v>
      </c>
      <c r="D10524">
        <v>2.3777599999999999</v>
      </c>
      <c r="E10524">
        <v>2</v>
      </c>
      <c r="F10524">
        <v>69</v>
      </c>
      <c r="G10524" t="s">
        <v>11676</v>
      </c>
      <c r="H10524">
        <v>4.5</v>
      </c>
      <c r="I10524">
        <v>11</v>
      </c>
      <c r="J10524">
        <v>2</v>
      </c>
      <c r="K10524" t="str">
        <f t="shared" si="164"/>
        <v>48.86578 2.37776 Superbe Studio Cosy -  Oberkampf</v>
      </c>
    </row>
    <row r="10525" spans="1:11" x14ac:dyDescent="0.35">
      <c r="A10525" s="1">
        <v>12941</v>
      </c>
      <c r="B10525" t="s">
        <v>10416</v>
      </c>
      <c r="C10525">
        <v>48.863349999999997</v>
      </c>
      <c r="D10525">
        <v>2.3631199999999999</v>
      </c>
      <c r="E10525">
        <v>4</v>
      </c>
      <c r="F10525">
        <v>69</v>
      </c>
      <c r="G10525" t="s">
        <v>11676</v>
      </c>
      <c r="H10525">
        <v>3.5</v>
      </c>
      <c r="I10525">
        <v>1</v>
      </c>
      <c r="J10525">
        <v>2</v>
      </c>
      <c r="K10525" t="str">
        <f t="shared" si="164"/>
        <v>48.86335 2.36312 Shiny 1BDR in the top of le Marais !</v>
      </c>
    </row>
    <row r="10526" spans="1:11" x14ac:dyDescent="0.35">
      <c r="A10526" s="1">
        <v>12942</v>
      </c>
      <c r="B10526" t="s">
        <v>10417</v>
      </c>
      <c r="C10526">
        <v>48.804119999999998</v>
      </c>
      <c r="D10526">
        <v>2.3927299999999998</v>
      </c>
      <c r="E10526">
        <v>3</v>
      </c>
      <c r="F10526">
        <v>63</v>
      </c>
      <c r="G10526" t="s">
        <v>11676</v>
      </c>
      <c r="H10526">
        <v>5</v>
      </c>
      <c r="I10526">
        <v>10</v>
      </c>
      <c r="J10526">
        <v>2</v>
      </c>
      <c r="K10526" t="str">
        <f t="shared" si="164"/>
        <v>48.80412 2.39273 Appartement lumineux de 50m2 en face d'un parc</v>
      </c>
    </row>
    <row r="10527" spans="1:11" x14ac:dyDescent="0.35">
      <c r="A10527" s="1">
        <v>12943</v>
      </c>
      <c r="B10527" t="s">
        <v>10418</v>
      </c>
      <c r="C10527">
        <v>48.894889999999997</v>
      </c>
      <c r="D10527">
        <v>2.2916599999999998</v>
      </c>
      <c r="E10527">
        <v>2</v>
      </c>
      <c r="F10527">
        <v>69</v>
      </c>
      <c r="G10527" t="s">
        <v>11676</v>
      </c>
      <c r="H10527">
        <v>5</v>
      </c>
      <c r="I10527">
        <v>0</v>
      </c>
      <c r="J10527">
        <v>2</v>
      </c>
      <c r="K10527" t="str">
        <f t="shared" si="164"/>
        <v>48.89489 2.29166 COSY &amp; MODERN FLAT CLOSE TO OPERA</v>
      </c>
    </row>
    <row r="10528" spans="1:11" x14ac:dyDescent="0.35">
      <c r="A10528" s="1">
        <v>12944</v>
      </c>
      <c r="B10528" t="s">
        <v>10419</v>
      </c>
      <c r="C10528">
        <v>48.890999999999998</v>
      </c>
      <c r="D10528">
        <v>2.3490000000000002</v>
      </c>
      <c r="E10528">
        <v>2</v>
      </c>
      <c r="F10528">
        <v>69</v>
      </c>
      <c r="G10528" t="s">
        <v>11676</v>
      </c>
      <c r="H10528">
        <v>5</v>
      </c>
      <c r="I10528">
        <v>12</v>
      </c>
      <c r="J10528">
        <v>2</v>
      </c>
      <c r="K10528" t="str">
        <f t="shared" si="164"/>
        <v>48.891 2.349 Très beau 2 pièces dans le 18ème</v>
      </c>
    </row>
    <row r="10529" spans="1:11" x14ac:dyDescent="0.35">
      <c r="A10529" s="1">
        <v>12945</v>
      </c>
      <c r="B10529" t="s">
        <v>10420</v>
      </c>
      <c r="C10529">
        <v>48.91854</v>
      </c>
      <c r="D10529">
        <v>2.3416600000000001</v>
      </c>
      <c r="E10529">
        <v>2</v>
      </c>
      <c r="F10529">
        <v>62</v>
      </c>
      <c r="G10529" t="s">
        <v>11676</v>
      </c>
      <c r="H10529">
        <v>5</v>
      </c>
      <c r="I10529">
        <v>12</v>
      </c>
      <c r="J10529">
        <v>2</v>
      </c>
      <c r="K10529" t="str">
        <f t="shared" si="164"/>
        <v>48.91854 2.34166 The cosy flat Paris</v>
      </c>
    </row>
    <row r="10530" spans="1:11" x14ac:dyDescent="0.35">
      <c r="A10530" s="1">
        <v>12946</v>
      </c>
      <c r="B10530" t="s">
        <v>10421</v>
      </c>
      <c r="C10530">
        <v>48.795999999999999</v>
      </c>
      <c r="D10530">
        <v>2.3109999999999999</v>
      </c>
      <c r="E10530">
        <v>2</v>
      </c>
      <c r="F10530">
        <v>62</v>
      </c>
      <c r="G10530" t="s">
        <v>11676</v>
      </c>
      <c r="H10530">
        <v>5</v>
      </c>
      <c r="I10530">
        <v>9</v>
      </c>
      <c r="J10530">
        <v>2</v>
      </c>
      <c r="K10530" t="str">
        <f t="shared" si="164"/>
        <v>48.796 2.311 La campagne à la ville</v>
      </c>
    </row>
    <row r="10531" spans="1:11" x14ac:dyDescent="0.35">
      <c r="A10531" s="1">
        <v>12947</v>
      </c>
      <c r="B10531" t="s">
        <v>10422</v>
      </c>
      <c r="C10531">
        <v>48.877099999999999</v>
      </c>
      <c r="D10531">
        <v>2.37846</v>
      </c>
      <c r="E10531">
        <v>2</v>
      </c>
      <c r="F10531">
        <v>70</v>
      </c>
      <c r="G10531" t="s">
        <v>11676</v>
      </c>
      <c r="H10531">
        <v>5</v>
      </c>
      <c r="I10531">
        <v>11</v>
      </c>
      <c r="J10531">
        <v>2</v>
      </c>
      <c r="K10531" t="str">
        <f t="shared" si="164"/>
        <v>48.8771 2.37846 Cosy Studio in the Heart of Paris</v>
      </c>
    </row>
    <row r="10532" spans="1:11" x14ac:dyDescent="0.35">
      <c r="A10532" s="1">
        <v>12948</v>
      </c>
      <c r="B10532" t="s">
        <v>10423</v>
      </c>
      <c r="C10532">
        <v>48.881659999999997</v>
      </c>
      <c r="D10532">
        <v>2.4195000000000002</v>
      </c>
      <c r="E10532">
        <v>2</v>
      </c>
      <c r="F10532">
        <v>69</v>
      </c>
      <c r="G10532" t="s">
        <v>11676</v>
      </c>
      <c r="H10532">
        <v>5</v>
      </c>
      <c r="I10532">
        <v>13</v>
      </c>
      <c r="J10532">
        <v>2</v>
      </c>
      <c r="K10532" t="str">
        <f t="shared" si="164"/>
        <v>48.88166 2.4195 Appartement 2 pièces cosy aux Lilas</v>
      </c>
    </row>
    <row r="10533" spans="1:11" x14ac:dyDescent="0.35">
      <c r="A10533" s="1">
        <v>12949</v>
      </c>
      <c r="B10533" t="s">
        <v>10424</v>
      </c>
      <c r="C10533">
        <v>48.907940000000004</v>
      </c>
      <c r="D10533">
        <v>2.3016200000000002</v>
      </c>
      <c r="E10533">
        <v>4</v>
      </c>
      <c r="F10533">
        <v>63</v>
      </c>
      <c r="G10533" t="s">
        <v>11676</v>
      </c>
      <c r="H10533">
        <v>4.5</v>
      </c>
      <c r="I10533">
        <v>0</v>
      </c>
      <c r="J10533">
        <v>2</v>
      </c>
      <c r="K10533" t="str">
        <f t="shared" si="164"/>
        <v>48.90794 2.30162 Faites comme chez vous</v>
      </c>
    </row>
    <row r="10534" spans="1:11" x14ac:dyDescent="0.35">
      <c r="A10534" s="1">
        <v>12950</v>
      </c>
      <c r="B10534" t="s">
        <v>10425</v>
      </c>
      <c r="C10534">
        <v>48.86392</v>
      </c>
      <c r="D10534">
        <v>2.3387799999999999</v>
      </c>
      <c r="E10534">
        <v>1</v>
      </c>
      <c r="F10534">
        <v>69</v>
      </c>
      <c r="G10534" t="s">
        <v>11676</v>
      </c>
      <c r="H10534">
        <v>4.5</v>
      </c>
      <c r="I10534">
        <v>2</v>
      </c>
      <c r="J10534">
        <v>2</v>
      </c>
      <c r="K10534" t="str">
        <f t="shared" si="164"/>
        <v>48.86392 2.33878 Studio charmant Palais Royal-Musée du Louvre</v>
      </c>
    </row>
    <row r="10535" spans="1:11" x14ac:dyDescent="0.35">
      <c r="A10535" s="1">
        <v>12953</v>
      </c>
      <c r="B10535" t="s">
        <v>10426</v>
      </c>
      <c r="C10535">
        <v>48.85736</v>
      </c>
      <c r="D10535">
        <v>2.44252</v>
      </c>
      <c r="E10535">
        <v>2</v>
      </c>
      <c r="F10535">
        <v>62</v>
      </c>
      <c r="G10535" t="s">
        <v>11676</v>
      </c>
      <c r="H10535">
        <v>5</v>
      </c>
      <c r="I10535">
        <v>6</v>
      </c>
      <c r="J10535">
        <v>2</v>
      </c>
      <c r="K10535" t="str">
        <f t="shared" si="164"/>
        <v>48.85736 2.44252 Studio lumineux avec balcon sur cour verte/calme.</v>
      </c>
    </row>
    <row r="10536" spans="1:11" x14ac:dyDescent="0.35">
      <c r="A10536" s="1">
        <v>12954</v>
      </c>
      <c r="B10536" t="s">
        <v>10427</v>
      </c>
      <c r="C10536">
        <v>48.895269999999996</v>
      </c>
      <c r="D10536">
        <v>2.3405</v>
      </c>
      <c r="E10536">
        <v>2</v>
      </c>
      <c r="F10536">
        <v>63</v>
      </c>
      <c r="G10536" t="s">
        <v>11676</v>
      </c>
      <c r="H10536">
        <v>2.5</v>
      </c>
      <c r="I10536">
        <v>12</v>
      </c>
      <c r="J10536">
        <v>2</v>
      </c>
      <c r="K10536" t="str">
        <f t="shared" si="164"/>
        <v>48.89527 2.3405 Charming industrial-style studio just nearby Montmartre in Paris - Welkeys</v>
      </c>
    </row>
    <row r="10537" spans="1:11" x14ac:dyDescent="0.35">
      <c r="A10537" s="1">
        <v>12955</v>
      </c>
      <c r="B10537" t="s">
        <v>10428</v>
      </c>
      <c r="C10537">
        <v>48.790999999999997</v>
      </c>
      <c r="D10537">
        <v>2.3959999999999999</v>
      </c>
      <c r="E10537">
        <v>2</v>
      </c>
      <c r="F10537">
        <v>62</v>
      </c>
      <c r="G10537" t="s">
        <v>11676</v>
      </c>
      <c r="H10537">
        <v>5</v>
      </c>
      <c r="I10537">
        <v>10</v>
      </c>
      <c r="J10537">
        <v>2</v>
      </c>
      <c r="K10537" t="str">
        <f t="shared" si="164"/>
        <v>48.791 2.396 ♡ GRAND STUDIO NEUF PROCHE PARIS ♡</v>
      </c>
    </row>
    <row r="10538" spans="1:11" x14ac:dyDescent="0.35">
      <c r="A10538" s="1">
        <v>12958</v>
      </c>
      <c r="B10538" t="s">
        <v>10429</v>
      </c>
      <c r="C10538">
        <v>48.89058</v>
      </c>
      <c r="D10538">
        <v>2.29297</v>
      </c>
      <c r="E10538">
        <v>2</v>
      </c>
      <c r="F10538">
        <v>69</v>
      </c>
      <c r="G10538" t="s">
        <v>11676</v>
      </c>
      <c r="H10538">
        <v>4.5</v>
      </c>
      <c r="I10538">
        <v>0</v>
      </c>
      <c r="J10538">
        <v>2</v>
      </c>
      <c r="K10538" t="str">
        <f t="shared" si="164"/>
        <v>48.89058 2.29297 整体studio。厨房、卫生间独立。</v>
      </c>
    </row>
    <row r="10539" spans="1:11" x14ac:dyDescent="0.35">
      <c r="A10539" s="1">
        <v>12959</v>
      </c>
      <c r="B10539" t="s">
        <v>10430</v>
      </c>
      <c r="C10539">
        <v>48.859090000000002</v>
      </c>
      <c r="D10539">
        <v>2.3663599999999998</v>
      </c>
      <c r="E10539">
        <v>4</v>
      </c>
      <c r="F10539">
        <v>69</v>
      </c>
      <c r="G10539" t="s">
        <v>11676</v>
      </c>
      <c r="H10539">
        <v>3.5</v>
      </c>
      <c r="I10539">
        <v>1</v>
      </c>
      <c r="J10539">
        <v>2</v>
      </c>
      <c r="K10539" t="str">
        <f t="shared" si="164"/>
        <v>48.85909 2.36636 Cosy Loft for 4 in le Marais !!!</v>
      </c>
    </row>
    <row r="10540" spans="1:11" x14ac:dyDescent="0.35">
      <c r="A10540" s="1">
        <v>12960</v>
      </c>
      <c r="B10540" t="s">
        <v>10431</v>
      </c>
      <c r="C10540">
        <v>48.82837</v>
      </c>
      <c r="D10540">
        <v>2.3839999999999999</v>
      </c>
      <c r="E10540">
        <v>2</v>
      </c>
      <c r="F10540">
        <v>69</v>
      </c>
      <c r="G10540" t="s">
        <v>11676</v>
      </c>
      <c r="H10540">
        <v>5</v>
      </c>
      <c r="I10540">
        <v>19</v>
      </c>
      <c r="J10540">
        <v>2</v>
      </c>
      <c r="K10540" t="str">
        <f t="shared" si="164"/>
        <v>48.82837 2.384 GD STUDIO PARIS 13, BIBLIOTHEQUE FM, bail mobilité</v>
      </c>
    </row>
    <row r="10541" spans="1:11" x14ac:dyDescent="0.35">
      <c r="A10541" s="1">
        <v>12961</v>
      </c>
      <c r="B10541" t="s">
        <v>10432</v>
      </c>
      <c r="C10541">
        <v>48.840820000000001</v>
      </c>
      <c r="D10541">
        <v>2.39195</v>
      </c>
      <c r="E10541">
        <v>3</v>
      </c>
      <c r="F10541">
        <v>62</v>
      </c>
      <c r="G10541" t="s">
        <v>11676</v>
      </c>
      <c r="H10541">
        <v>4.5</v>
      </c>
      <c r="I10541">
        <v>19</v>
      </c>
      <c r="J10541">
        <v>2</v>
      </c>
      <c r="K10541" t="str">
        <f t="shared" si="164"/>
        <v>48.84082 2.39195 Confortable 40m² proche Bastille</v>
      </c>
    </row>
    <row r="10542" spans="1:11" x14ac:dyDescent="0.35">
      <c r="A10542" s="1">
        <v>12962</v>
      </c>
      <c r="B10542" t="s">
        <v>10433</v>
      </c>
      <c r="C10542">
        <v>48.873519999999999</v>
      </c>
      <c r="D10542">
        <v>2.3603900000000002</v>
      </c>
      <c r="E10542">
        <v>2</v>
      </c>
      <c r="F10542">
        <v>69</v>
      </c>
      <c r="G10542" t="s">
        <v>11678</v>
      </c>
      <c r="H10542">
        <v>5</v>
      </c>
      <c r="I10542">
        <v>11</v>
      </c>
      <c r="J10542">
        <v>2</v>
      </c>
      <c r="K10542" t="str">
        <f t="shared" si="164"/>
        <v>48.87352 2.36039 C1COZY ENTIRE APT rue Bichat CenterParis FAST WIFI</v>
      </c>
    </row>
    <row r="10543" spans="1:11" x14ac:dyDescent="0.35">
      <c r="A10543" s="1">
        <v>12963</v>
      </c>
      <c r="B10543" t="s">
        <v>10434</v>
      </c>
      <c r="C10543">
        <v>48.923690000000001</v>
      </c>
      <c r="D10543">
        <v>2.24817</v>
      </c>
      <c r="E10543">
        <v>2</v>
      </c>
      <c r="F10543">
        <v>62</v>
      </c>
      <c r="G10543" t="s">
        <v>11676</v>
      </c>
      <c r="H10543">
        <v>4.5</v>
      </c>
      <c r="I10543">
        <v>8</v>
      </c>
      <c r="J10543">
        <v>2</v>
      </c>
      <c r="K10543" t="str">
        <f t="shared" si="164"/>
        <v>48.92369 2.24817 Studio proche Paris et La Défense parking gratuit</v>
      </c>
    </row>
    <row r="10544" spans="1:11" x14ac:dyDescent="0.35">
      <c r="A10544" s="1">
        <v>12964</v>
      </c>
      <c r="B10544" t="s">
        <v>10435</v>
      </c>
      <c r="C10544">
        <v>48.836399999999998</v>
      </c>
      <c r="D10544">
        <v>2.24769</v>
      </c>
      <c r="E10544">
        <v>2</v>
      </c>
      <c r="F10544">
        <v>63</v>
      </c>
      <c r="G10544" t="s">
        <v>11676</v>
      </c>
      <c r="H10544">
        <v>4</v>
      </c>
      <c r="I10544">
        <v>17</v>
      </c>
      <c r="J10544">
        <v>2</v>
      </c>
      <c r="K10544" t="str">
        <f t="shared" si="164"/>
        <v>48.8364 2.24769 Charmant appartement Boulogne Billancourt</v>
      </c>
    </row>
    <row r="10545" spans="1:11" x14ac:dyDescent="0.35">
      <c r="A10545" s="1">
        <v>12965</v>
      </c>
      <c r="B10545" t="s">
        <v>10436</v>
      </c>
      <c r="C10545">
        <v>48.858690000000003</v>
      </c>
      <c r="D10545">
        <v>2.3666499999999999</v>
      </c>
      <c r="E10545">
        <v>2</v>
      </c>
      <c r="F10545">
        <v>69</v>
      </c>
      <c r="G10545" t="s">
        <v>11678</v>
      </c>
      <c r="H10545">
        <v>5</v>
      </c>
      <c r="I10545">
        <v>1</v>
      </c>
      <c r="J10545">
        <v>2</v>
      </c>
      <c r="K10545" t="str">
        <f t="shared" si="164"/>
        <v>48.85869 2.36665 Large bedroom in heart of Paris</v>
      </c>
    </row>
    <row r="10546" spans="1:11" x14ac:dyDescent="0.35">
      <c r="A10546" s="1">
        <v>12967</v>
      </c>
      <c r="B10546" t="s">
        <v>10437</v>
      </c>
      <c r="C10546">
        <v>48.859360000000002</v>
      </c>
      <c r="D10546">
        <v>2.3853200000000001</v>
      </c>
      <c r="E10546">
        <v>4</v>
      </c>
      <c r="F10546">
        <v>69</v>
      </c>
      <c r="G10546" t="s">
        <v>11676</v>
      </c>
      <c r="H10546">
        <v>5</v>
      </c>
      <c r="I10546">
        <v>19</v>
      </c>
      <c r="J10546">
        <v>2</v>
      </c>
      <c r="K10546" t="str">
        <f t="shared" si="164"/>
        <v>48.85936 2.38532 Paris 11th, between Bastille and Père Lachaise</v>
      </c>
    </row>
    <row r="10547" spans="1:11" x14ac:dyDescent="0.35">
      <c r="A10547" s="1">
        <v>12969</v>
      </c>
      <c r="B10547" t="s">
        <v>10438</v>
      </c>
      <c r="C10547">
        <v>48.882339999999999</v>
      </c>
      <c r="D10547">
        <v>2.4025500000000002</v>
      </c>
      <c r="E10547">
        <v>2</v>
      </c>
      <c r="F10547">
        <v>62</v>
      </c>
      <c r="G10547" t="s">
        <v>11679</v>
      </c>
      <c r="H10547">
        <v>4</v>
      </c>
      <c r="I10547">
        <v>13</v>
      </c>
      <c r="J10547">
        <v>2</v>
      </c>
      <c r="K10547" t="str">
        <f t="shared" si="164"/>
        <v>48.88234 2.40255 Chambre Double Douche 2</v>
      </c>
    </row>
    <row r="10548" spans="1:11" x14ac:dyDescent="0.35">
      <c r="A10548" s="1">
        <v>12971</v>
      </c>
      <c r="B10548" t="s">
        <v>10439</v>
      </c>
      <c r="C10548">
        <v>48.857230000000001</v>
      </c>
      <c r="D10548">
        <v>2.2170299999999998</v>
      </c>
      <c r="E10548">
        <v>2</v>
      </c>
      <c r="F10548">
        <v>62</v>
      </c>
      <c r="G10548" t="s">
        <v>11678</v>
      </c>
      <c r="H10548">
        <v>5</v>
      </c>
      <c r="I10548">
        <v>14</v>
      </c>
      <c r="J10548">
        <v>2</v>
      </c>
      <c r="K10548" t="str">
        <f t="shared" si="164"/>
        <v>48.85723 2.21703 Saint Cloud vue Tour Eiffel</v>
      </c>
    </row>
    <row r="10549" spans="1:11" x14ac:dyDescent="0.35">
      <c r="A10549" s="1">
        <v>12972</v>
      </c>
      <c r="B10549" t="s">
        <v>10440</v>
      </c>
      <c r="C10549">
        <v>48.87518</v>
      </c>
      <c r="D10549">
        <v>2.36185</v>
      </c>
      <c r="E10549">
        <v>2</v>
      </c>
      <c r="F10549">
        <v>69</v>
      </c>
      <c r="G10549" t="s">
        <v>11678</v>
      </c>
      <c r="H10549">
        <v>5</v>
      </c>
      <c r="I10549">
        <v>11</v>
      </c>
      <c r="J10549">
        <v>2</v>
      </c>
      <c r="K10549" t="str">
        <f t="shared" si="164"/>
        <v>48.87518 2.36185 C2COZY ENTIRE APT rue Bichat CenterParis FAST WIFI</v>
      </c>
    </row>
    <row r="10550" spans="1:11" x14ac:dyDescent="0.35">
      <c r="A10550" s="1">
        <v>12976</v>
      </c>
      <c r="B10550" t="s">
        <v>10441</v>
      </c>
      <c r="C10550">
        <v>48.848559999999999</v>
      </c>
      <c r="D10550">
        <v>2.22174</v>
      </c>
      <c r="E10550">
        <v>2</v>
      </c>
      <c r="F10550">
        <v>63</v>
      </c>
      <c r="G10550" t="s">
        <v>11676</v>
      </c>
      <c r="H10550">
        <v>4.5</v>
      </c>
      <c r="I10550">
        <v>14</v>
      </c>
      <c r="J10550">
        <v>2</v>
      </c>
      <c r="K10550" t="str">
        <f t="shared" si="164"/>
        <v>48.84856 2.22174 grand studio 34 m² avec jardin privatif</v>
      </c>
    </row>
    <row r="10551" spans="1:11" x14ac:dyDescent="0.35">
      <c r="A10551" s="1">
        <v>12977</v>
      </c>
      <c r="B10551" t="s">
        <v>10442</v>
      </c>
      <c r="C10551">
        <v>48.828000000000003</v>
      </c>
      <c r="D10551">
        <v>2.331</v>
      </c>
      <c r="E10551">
        <v>2</v>
      </c>
      <c r="F10551">
        <v>63</v>
      </c>
      <c r="G10551" t="s">
        <v>11678</v>
      </c>
      <c r="H10551">
        <v>4.5</v>
      </c>
      <c r="I10551">
        <v>9</v>
      </c>
      <c r="J10551">
        <v>2</v>
      </c>
      <c r="K10551" t="str">
        <f t="shared" si="164"/>
        <v>48.828 2.331 Charmant appartement, rue d'Alésia à Paris</v>
      </c>
    </row>
    <row r="10552" spans="1:11" x14ac:dyDescent="0.35">
      <c r="A10552" s="1">
        <v>12978</v>
      </c>
      <c r="B10552" t="s">
        <v>10443</v>
      </c>
      <c r="C10552">
        <v>48.856000000000002</v>
      </c>
      <c r="D10552">
        <v>2.3050000000000002</v>
      </c>
      <c r="E10552">
        <v>2</v>
      </c>
      <c r="F10552">
        <v>69</v>
      </c>
      <c r="G10552" t="s">
        <v>11676</v>
      </c>
      <c r="H10552">
        <v>4</v>
      </c>
      <c r="I10552">
        <v>18</v>
      </c>
      <c r="J10552">
        <v>2</v>
      </c>
      <c r="K10552" t="str">
        <f t="shared" si="164"/>
        <v>48.856 2.305 MY STUDIO CLOSE TO EIFFEL TOWER</v>
      </c>
    </row>
    <row r="10553" spans="1:11" x14ac:dyDescent="0.35">
      <c r="A10553" s="1">
        <v>12979</v>
      </c>
      <c r="B10553" t="s">
        <v>10444</v>
      </c>
      <c r="C10553">
        <v>48.907490000000003</v>
      </c>
      <c r="D10553">
        <v>2.2863199999999999</v>
      </c>
      <c r="E10553">
        <v>2</v>
      </c>
      <c r="F10553">
        <v>62</v>
      </c>
      <c r="G10553" t="s">
        <v>11676</v>
      </c>
      <c r="H10553">
        <v>5</v>
      </c>
      <c r="I10553">
        <v>0</v>
      </c>
      <c r="J10553">
        <v>2</v>
      </c>
      <c r="K10553" t="str">
        <f t="shared" si="164"/>
        <v>48.90749 2.28632 T1 meublé aux portes de Paris</v>
      </c>
    </row>
    <row r="10554" spans="1:11" x14ac:dyDescent="0.35">
      <c r="A10554" s="1">
        <v>12980</v>
      </c>
      <c r="B10554" t="s">
        <v>10445</v>
      </c>
      <c r="C10554">
        <v>48.868830000000003</v>
      </c>
      <c r="D10554">
        <v>2.2255199999999999</v>
      </c>
      <c r="E10554">
        <v>4</v>
      </c>
      <c r="F10554">
        <v>63</v>
      </c>
      <c r="G10554" t="s">
        <v>11676</v>
      </c>
      <c r="H10554">
        <v>5</v>
      </c>
      <c r="I10554">
        <v>14</v>
      </c>
      <c r="J10554">
        <v>2</v>
      </c>
      <c r="K10554" t="str">
        <f t="shared" si="164"/>
        <v>48.86883 2.22552 Appartement 50m² 2 pièces proche paris</v>
      </c>
    </row>
    <row r="10555" spans="1:11" x14ac:dyDescent="0.35">
      <c r="A10555" s="1">
        <v>12981</v>
      </c>
      <c r="B10555" t="s">
        <v>10446</v>
      </c>
      <c r="C10555">
        <v>48.901809999999998</v>
      </c>
      <c r="D10555">
        <v>2.3005</v>
      </c>
      <c r="E10555">
        <v>2</v>
      </c>
      <c r="F10555">
        <v>63</v>
      </c>
      <c r="G10555" t="s">
        <v>11676</v>
      </c>
      <c r="H10555">
        <v>4.5</v>
      </c>
      <c r="I10555">
        <v>0</v>
      </c>
      <c r="J10555">
        <v>2</v>
      </c>
      <c r="K10555" t="str">
        <f t="shared" si="164"/>
        <v>48.90181 2.3005 Charmant appart situé dans le quartier de Clichy !</v>
      </c>
    </row>
    <row r="10556" spans="1:11" x14ac:dyDescent="0.35">
      <c r="A10556" s="1">
        <v>12982</v>
      </c>
      <c r="B10556" t="s">
        <v>10447</v>
      </c>
      <c r="C10556">
        <v>48.920630000000003</v>
      </c>
      <c r="D10556">
        <v>2.25943</v>
      </c>
      <c r="E10556">
        <v>2</v>
      </c>
      <c r="F10556">
        <v>63</v>
      </c>
      <c r="G10556" t="s">
        <v>11676</v>
      </c>
      <c r="H10556">
        <v>5</v>
      </c>
      <c r="I10556">
        <v>8</v>
      </c>
      <c r="J10556">
        <v>2</v>
      </c>
      <c r="K10556" t="str">
        <f t="shared" si="164"/>
        <v>48.92063 2.25943 2 pièces terrasse à 12 min de Paris</v>
      </c>
    </row>
    <row r="10557" spans="1:11" x14ac:dyDescent="0.35">
      <c r="A10557" s="1">
        <v>12983</v>
      </c>
      <c r="B10557" t="s">
        <v>10448</v>
      </c>
      <c r="C10557">
        <v>48.902000000000001</v>
      </c>
      <c r="D10557">
        <v>2.3370000000000002</v>
      </c>
      <c r="E10557">
        <v>4</v>
      </c>
      <c r="F10557">
        <v>62</v>
      </c>
      <c r="G10557" t="s">
        <v>11678</v>
      </c>
      <c r="H10557">
        <v>4.5</v>
      </c>
      <c r="I10557">
        <v>12</v>
      </c>
      <c r="J10557">
        <v>2</v>
      </c>
      <c r="K10557" t="str">
        <f t="shared" si="164"/>
        <v>48.902 2.337 Chambre privée - Puces St-Ouen - Proche Montmartre</v>
      </c>
    </row>
    <row r="10558" spans="1:11" x14ac:dyDescent="0.35">
      <c r="A10558" s="1">
        <v>12984</v>
      </c>
      <c r="B10558" t="s">
        <v>10449</v>
      </c>
      <c r="C10558">
        <v>48.896039999999999</v>
      </c>
      <c r="D10558">
        <v>2.2340599999999999</v>
      </c>
      <c r="E10558">
        <v>2</v>
      </c>
      <c r="F10558">
        <v>62</v>
      </c>
      <c r="G10558" t="s">
        <v>11676</v>
      </c>
      <c r="H10558">
        <v>5</v>
      </c>
      <c r="I10558">
        <v>8</v>
      </c>
      <c r="J10558">
        <v>2</v>
      </c>
      <c r="K10558" t="str">
        <f t="shared" si="164"/>
        <v>48.89604 2.23406 Studio tout confort, cœur Paris la Défense/U Arena</v>
      </c>
    </row>
    <row r="10559" spans="1:11" x14ac:dyDescent="0.35">
      <c r="A10559" s="1">
        <v>12986</v>
      </c>
      <c r="B10559" t="s">
        <v>10450</v>
      </c>
      <c r="C10559">
        <v>48.819119999999998</v>
      </c>
      <c r="D10559">
        <v>2.3128000000000002</v>
      </c>
      <c r="E10559">
        <v>2</v>
      </c>
      <c r="F10559">
        <v>62</v>
      </c>
      <c r="G10559" t="s">
        <v>11676</v>
      </c>
      <c r="H10559">
        <v>5</v>
      </c>
      <c r="I10559">
        <v>9</v>
      </c>
      <c r="J10559">
        <v>2</v>
      </c>
      <c r="K10559" t="str">
        <f t="shared" si="164"/>
        <v>48.81912 2.3128 Charming 2 rooms with garden to 500 m</v>
      </c>
    </row>
    <row r="10560" spans="1:11" x14ac:dyDescent="0.35">
      <c r="A10560" s="1">
        <v>12987</v>
      </c>
      <c r="B10560" t="s">
        <v>10451</v>
      </c>
      <c r="C10560">
        <v>48.881140000000002</v>
      </c>
      <c r="D10560">
        <v>2.4129399999999999</v>
      </c>
      <c r="E10560">
        <v>2</v>
      </c>
      <c r="F10560">
        <v>62</v>
      </c>
      <c r="G10560" t="s">
        <v>11676</v>
      </c>
      <c r="H10560">
        <v>4</v>
      </c>
      <c r="I10560">
        <v>13</v>
      </c>
      <c r="J10560">
        <v>2</v>
      </c>
      <c r="K10560" t="str">
        <f t="shared" si="164"/>
        <v>48.88114 2.41294 Bright studio at the doors of Paris in Les Lilas - Welkeys</v>
      </c>
    </row>
    <row r="10561" spans="1:11" x14ac:dyDescent="0.35">
      <c r="A10561" s="1">
        <v>12988</v>
      </c>
      <c r="B10561" t="s">
        <v>10452</v>
      </c>
      <c r="C10561">
        <v>48.826689999999999</v>
      </c>
      <c r="D10561">
        <v>2.4055</v>
      </c>
      <c r="E10561">
        <v>2</v>
      </c>
      <c r="F10561">
        <v>62</v>
      </c>
      <c r="G10561" t="s">
        <v>11676</v>
      </c>
      <c r="H10561">
        <v>4.5</v>
      </c>
      <c r="I10561">
        <v>10</v>
      </c>
      <c r="J10561">
        <v>2</v>
      </c>
      <c r="K10561" t="str">
        <f t="shared" si="164"/>
        <v>48.82669 2.4055 Studio Mezzanine à côté du Métro</v>
      </c>
    </row>
    <row r="10562" spans="1:11" x14ac:dyDescent="0.35">
      <c r="A10562" s="1">
        <v>12989</v>
      </c>
      <c r="B10562" t="s">
        <v>10453</v>
      </c>
      <c r="C10562">
        <v>48.852539999999998</v>
      </c>
      <c r="D10562">
        <v>2.3765999999999998</v>
      </c>
      <c r="E10562">
        <v>2</v>
      </c>
      <c r="F10562">
        <v>63</v>
      </c>
      <c r="G10562" t="s">
        <v>11678</v>
      </c>
      <c r="H10562">
        <v>4.5</v>
      </c>
      <c r="I10562">
        <v>19</v>
      </c>
      <c r="J10562">
        <v>2</v>
      </c>
      <c r="K10562" t="str">
        <f t="shared" si="164"/>
        <v>48.85254 2.3766 Room in designer's flat n.Bastille</v>
      </c>
    </row>
    <row r="10563" spans="1:11" x14ac:dyDescent="0.35">
      <c r="A10563" s="1">
        <v>12990</v>
      </c>
      <c r="B10563" t="s">
        <v>10454</v>
      </c>
      <c r="C10563">
        <v>48.83</v>
      </c>
      <c r="D10563">
        <v>2.2330000000000001</v>
      </c>
      <c r="E10563">
        <v>1</v>
      </c>
      <c r="F10563">
        <v>63</v>
      </c>
      <c r="G10563" t="s">
        <v>11678</v>
      </c>
      <c r="H10563">
        <v>4.5</v>
      </c>
      <c r="I10563">
        <v>17</v>
      </c>
      <c r="J10563">
        <v>2</v>
      </c>
      <c r="K10563" t="str">
        <f t="shared" ref="K10563:K10626" si="165">C10563&amp;" "&amp;D10563&amp;" "&amp;B10563</f>
        <v>48.83 2.233 literie neuve</v>
      </c>
    </row>
    <row r="10564" spans="1:11" x14ac:dyDescent="0.35">
      <c r="A10564" s="1">
        <v>12991</v>
      </c>
      <c r="B10564" t="s">
        <v>10455</v>
      </c>
      <c r="C10564">
        <v>48.820860000000003</v>
      </c>
      <c r="D10564">
        <v>2.2732100000000002</v>
      </c>
      <c r="E10564">
        <v>2</v>
      </c>
      <c r="F10564">
        <v>62</v>
      </c>
      <c r="G10564" t="s">
        <v>11678</v>
      </c>
      <c r="H10564">
        <v>5</v>
      </c>
      <c r="I10564">
        <v>17</v>
      </c>
      <c r="J10564">
        <v>2</v>
      </c>
      <c r="K10564" t="str">
        <f t="shared" si="165"/>
        <v>48.82086 2.27321 Studio on the ground floor</v>
      </c>
    </row>
    <row r="10565" spans="1:11" x14ac:dyDescent="0.35">
      <c r="A10565" s="1">
        <v>12992</v>
      </c>
      <c r="B10565" t="s">
        <v>10456</v>
      </c>
      <c r="C10565">
        <v>48.808999999999997</v>
      </c>
      <c r="D10565">
        <v>2.2679999999999998</v>
      </c>
      <c r="E10565">
        <v>4</v>
      </c>
      <c r="F10565">
        <v>63</v>
      </c>
      <c r="G10565" t="s">
        <v>11676</v>
      </c>
      <c r="H10565">
        <v>5</v>
      </c>
      <c r="I10565">
        <v>17</v>
      </c>
      <c r="J10565">
        <v>2</v>
      </c>
      <c r="K10565" t="str">
        <f t="shared" si="165"/>
        <v>48.809 2.268 Studio+Balcon+Parking privé</v>
      </c>
    </row>
    <row r="10566" spans="1:11" x14ac:dyDescent="0.35">
      <c r="A10566" s="1">
        <v>12993</v>
      </c>
      <c r="B10566" t="s">
        <v>10457</v>
      </c>
      <c r="C10566">
        <v>48.896479999999997</v>
      </c>
      <c r="D10566">
        <v>2.2933400000000002</v>
      </c>
      <c r="E10566">
        <v>2</v>
      </c>
      <c r="F10566">
        <v>62</v>
      </c>
      <c r="G10566" t="s">
        <v>11676</v>
      </c>
      <c r="H10566">
        <v>5</v>
      </c>
      <c r="I10566">
        <v>0</v>
      </c>
      <c r="J10566">
        <v>2</v>
      </c>
      <c r="K10566" t="str">
        <f t="shared" si="165"/>
        <v>48.89648 2.29334 Studio confortable 21m2 à 7 minutes de Paris</v>
      </c>
    </row>
    <row r="10567" spans="1:11" x14ac:dyDescent="0.35">
      <c r="A10567" s="1">
        <v>12994</v>
      </c>
      <c r="B10567" t="s">
        <v>10458</v>
      </c>
      <c r="C10567">
        <v>48.818620000000003</v>
      </c>
      <c r="D10567">
        <v>2.47472</v>
      </c>
      <c r="E10567">
        <v>2</v>
      </c>
      <c r="F10567">
        <v>62</v>
      </c>
      <c r="G10567" t="s">
        <v>11676</v>
      </c>
      <c r="H10567">
        <v>5</v>
      </c>
      <c r="I10567">
        <v>16</v>
      </c>
      <c r="J10567">
        <v>2</v>
      </c>
      <c r="K10567" t="str">
        <f t="shared" si="165"/>
        <v>48.81862 2.47472 Amazing studio 10 mn from Paris</v>
      </c>
    </row>
    <row r="10568" spans="1:11" x14ac:dyDescent="0.35">
      <c r="A10568" s="1">
        <v>12995</v>
      </c>
      <c r="B10568" t="s">
        <v>10459</v>
      </c>
      <c r="C10568">
        <v>48.893859999999997</v>
      </c>
      <c r="D10568">
        <v>2.32138</v>
      </c>
      <c r="E10568">
        <v>2</v>
      </c>
      <c r="F10568">
        <v>63</v>
      </c>
      <c r="G10568" t="s">
        <v>11676</v>
      </c>
      <c r="H10568">
        <v>4</v>
      </c>
      <c r="I10568">
        <v>7</v>
      </c>
      <c r="J10568">
        <v>2</v>
      </c>
      <c r="K10568" t="str">
        <f t="shared" si="165"/>
        <v>48.89386 2.32138 Appartement décoration seconde main !</v>
      </c>
    </row>
    <row r="10569" spans="1:11" x14ac:dyDescent="0.35">
      <c r="A10569" s="1">
        <v>12996</v>
      </c>
      <c r="B10569" t="s">
        <v>10460</v>
      </c>
      <c r="C10569">
        <v>48.882359999999998</v>
      </c>
      <c r="D10569">
        <v>2.4025699999999999</v>
      </c>
      <c r="E10569">
        <v>2</v>
      </c>
      <c r="F10569">
        <v>62</v>
      </c>
      <c r="G10569" t="s">
        <v>11679</v>
      </c>
      <c r="H10569">
        <v>4.5</v>
      </c>
      <c r="I10569">
        <v>13</v>
      </c>
      <c r="J10569">
        <v>2</v>
      </c>
      <c r="K10569" t="str">
        <f t="shared" si="165"/>
        <v>48.88236 2.40257 Chambre Double Douche 3</v>
      </c>
    </row>
    <row r="10570" spans="1:11" x14ac:dyDescent="0.35">
      <c r="A10570" s="1">
        <v>12997</v>
      </c>
      <c r="B10570" t="s">
        <v>10461</v>
      </c>
      <c r="C10570">
        <v>48.878979999999999</v>
      </c>
      <c r="D10570">
        <v>2.3677199999999998</v>
      </c>
      <c r="E10570">
        <v>2</v>
      </c>
      <c r="F10570">
        <v>63</v>
      </c>
      <c r="G10570" t="s">
        <v>11676</v>
      </c>
      <c r="H10570">
        <v>5</v>
      </c>
      <c r="I10570">
        <v>11</v>
      </c>
      <c r="J10570">
        <v>2</v>
      </c>
      <c r="K10570" t="str">
        <f t="shared" si="165"/>
        <v>48.87898 2.36772 Studio avec grande terrasse au pied du canal Saint Martin</v>
      </c>
    </row>
    <row r="10571" spans="1:11" x14ac:dyDescent="0.35">
      <c r="A10571" s="1">
        <v>12998</v>
      </c>
      <c r="B10571" t="s">
        <v>10462</v>
      </c>
      <c r="C10571">
        <v>48.818269999999998</v>
      </c>
      <c r="D10571">
        <v>2.4639500000000001</v>
      </c>
      <c r="E10571">
        <v>2</v>
      </c>
      <c r="F10571">
        <v>62</v>
      </c>
      <c r="G10571" t="s">
        <v>11678</v>
      </c>
      <c r="H10571">
        <v>5</v>
      </c>
      <c r="I10571">
        <v>16</v>
      </c>
      <c r="J10571">
        <v>2</v>
      </c>
      <c r="K10571" t="str">
        <f t="shared" si="165"/>
        <v>48.81827 2.46395 La chambre du bois</v>
      </c>
    </row>
    <row r="10572" spans="1:11" x14ac:dyDescent="0.35">
      <c r="A10572" s="1">
        <v>12999</v>
      </c>
      <c r="B10572" t="s">
        <v>10463</v>
      </c>
      <c r="C10572">
        <v>48.868049999999997</v>
      </c>
      <c r="D10572">
        <v>2.4482699999999999</v>
      </c>
      <c r="E10572">
        <v>2</v>
      </c>
      <c r="F10572">
        <v>62</v>
      </c>
      <c r="G10572" t="s">
        <v>11676</v>
      </c>
      <c r="H10572">
        <v>4</v>
      </c>
      <c r="I10572">
        <v>6</v>
      </c>
      <c r="J10572">
        <v>2</v>
      </c>
      <c r="K10572" t="str">
        <f t="shared" si="165"/>
        <v>48.86805 2.44827 ★La perle cachée★rénové ★métro☞Paris♥ 2pers</v>
      </c>
    </row>
    <row r="10573" spans="1:11" x14ac:dyDescent="0.35">
      <c r="A10573" s="1">
        <v>13000</v>
      </c>
      <c r="B10573" t="s">
        <v>10464</v>
      </c>
      <c r="C10573">
        <v>48.814500000000002</v>
      </c>
      <c r="D10573">
        <v>2.4183699999999999</v>
      </c>
      <c r="E10573">
        <v>2</v>
      </c>
      <c r="F10573">
        <v>62</v>
      </c>
      <c r="G10573" t="s">
        <v>11676</v>
      </c>
      <c r="H10573">
        <v>5</v>
      </c>
      <c r="I10573">
        <v>10</v>
      </c>
      <c r="J10573">
        <v>2</v>
      </c>
      <c r="K10573" t="str">
        <f t="shared" si="165"/>
        <v>48.8145 2.41837 Logement entier 75012 Proche Gare de Lyon/Bastille</v>
      </c>
    </row>
    <row r="10574" spans="1:11" x14ac:dyDescent="0.35">
      <c r="A10574" s="1">
        <v>13001</v>
      </c>
      <c r="B10574" t="s">
        <v>10465</v>
      </c>
      <c r="C10574">
        <v>48.84637</v>
      </c>
      <c r="D10574">
        <v>2.4064100000000002</v>
      </c>
      <c r="E10574">
        <v>2</v>
      </c>
      <c r="F10574">
        <v>62</v>
      </c>
      <c r="G10574" t="s">
        <v>11678</v>
      </c>
      <c r="H10574">
        <v>5</v>
      </c>
      <c r="I10574">
        <v>19</v>
      </c>
      <c r="J10574">
        <v>2</v>
      </c>
      <c r="K10574" t="str">
        <f t="shared" si="165"/>
        <v>48.84637 2.40641 Chambre privée dans un appartement tranquille</v>
      </c>
    </row>
    <row r="10575" spans="1:11" x14ac:dyDescent="0.35">
      <c r="A10575" s="1">
        <v>13002</v>
      </c>
      <c r="B10575" t="s">
        <v>10466</v>
      </c>
      <c r="C10575">
        <v>48.826140000000002</v>
      </c>
      <c r="D10575">
        <v>2.2472500000000002</v>
      </c>
      <c r="E10575">
        <v>2</v>
      </c>
      <c r="F10575">
        <v>62</v>
      </c>
      <c r="G10575" t="s">
        <v>11676</v>
      </c>
      <c r="H10575">
        <v>4</v>
      </c>
      <c r="I10575">
        <v>17</v>
      </c>
      <c r="J10575">
        <v>2</v>
      </c>
      <c r="K10575" t="str">
        <f t="shared" si="165"/>
        <v>48.82614 2.24725 Joli studio en plein cœur de Boulogne-Billancourt</v>
      </c>
    </row>
    <row r="10576" spans="1:11" x14ac:dyDescent="0.35">
      <c r="A10576" s="1">
        <v>13005</v>
      </c>
      <c r="B10576" t="s">
        <v>10467</v>
      </c>
      <c r="C10576">
        <v>48.879910000000002</v>
      </c>
      <c r="D10576">
        <v>2.3431799999999998</v>
      </c>
      <c r="E10576">
        <v>2</v>
      </c>
      <c r="F10576">
        <v>70</v>
      </c>
      <c r="G10576" t="s">
        <v>11676</v>
      </c>
      <c r="H10576">
        <v>4.5</v>
      </c>
      <c r="I10576">
        <v>12</v>
      </c>
      <c r="J10576">
        <v>2</v>
      </c>
      <c r="K10576" t="str">
        <f t="shared" si="165"/>
        <v>48.87991 2.34318 Studio cozy paris 9 ème / entièrement équipé</v>
      </c>
    </row>
    <row r="10577" spans="1:11" x14ac:dyDescent="0.35">
      <c r="A10577" s="1">
        <v>13006</v>
      </c>
      <c r="B10577" t="s">
        <v>10468</v>
      </c>
      <c r="C10577">
        <v>48.858759999999997</v>
      </c>
      <c r="D10577">
        <v>2.2865000000000002</v>
      </c>
      <c r="E10577">
        <v>2</v>
      </c>
      <c r="F10577">
        <v>70</v>
      </c>
      <c r="G10577" t="s">
        <v>11678</v>
      </c>
      <c r="H10577">
        <v>4.5</v>
      </c>
      <c r="I10577">
        <v>3</v>
      </c>
      <c r="J10577">
        <v>2</v>
      </c>
      <c r="K10577" t="str">
        <f t="shared" si="165"/>
        <v>48.85876 2.2865 Une ambiance parisienne pleine de charme...</v>
      </c>
    </row>
    <row r="10578" spans="1:11" x14ac:dyDescent="0.35">
      <c r="A10578" s="1">
        <v>13007</v>
      </c>
      <c r="B10578" t="s">
        <v>10469</v>
      </c>
      <c r="C10578">
        <v>48.867530000000002</v>
      </c>
      <c r="D10578">
        <v>2.36829</v>
      </c>
      <c r="E10578">
        <v>2</v>
      </c>
      <c r="F10578">
        <v>70</v>
      </c>
      <c r="G10578" t="s">
        <v>11678</v>
      </c>
      <c r="H10578">
        <v>5</v>
      </c>
      <c r="I10578">
        <v>11</v>
      </c>
      <c r="J10578">
        <v>2</v>
      </c>
      <c r="K10578" t="str">
        <f t="shared" si="165"/>
        <v>48.86753 2.36829 Plein centre à Republique</v>
      </c>
    </row>
    <row r="10579" spans="1:11" x14ac:dyDescent="0.35">
      <c r="A10579" s="1">
        <v>13010</v>
      </c>
      <c r="B10579" t="s">
        <v>10470</v>
      </c>
      <c r="C10579">
        <v>48.841000000000001</v>
      </c>
      <c r="D10579">
        <v>2.395</v>
      </c>
      <c r="E10579">
        <v>2</v>
      </c>
      <c r="F10579">
        <v>70</v>
      </c>
      <c r="G10579" t="s">
        <v>11678</v>
      </c>
      <c r="H10579">
        <v>5</v>
      </c>
      <c r="I10579">
        <v>19</v>
      </c>
      <c r="J10579">
        <v>2</v>
      </c>
      <c r="K10579" t="str">
        <f t="shared" si="165"/>
        <v>48.841 2.395 Chambre indépendante, confortable, vue sur Paris</v>
      </c>
    </row>
    <row r="10580" spans="1:11" x14ac:dyDescent="0.35">
      <c r="A10580" s="1">
        <v>13011</v>
      </c>
      <c r="B10580" t="s">
        <v>10471</v>
      </c>
      <c r="C10580">
        <v>48.878700000000002</v>
      </c>
      <c r="D10580">
        <v>2.3420200000000002</v>
      </c>
      <c r="E10580">
        <v>2</v>
      </c>
      <c r="F10580">
        <v>70</v>
      </c>
      <c r="G10580" t="s">
        <v>11678</v>
      </c>
      <c r="H10580">
        <v>5</v>
      </c>
      <c r="I10580">
        <v>12</v>
      </c>
      <c r="J10580">
        <v>2</v>
      </c>
      <c r="K10580" t="str">
        <f t="shared" si="165"/>
        <v>48.8787 2.34202 Nice Room-central/Montmartre/Opera</v>
      </c>
    </row>
    <row r="10581" spans="1:11" x14ac:dyDescent="0.35">
      <c r="A10581" s="1">
        <v>13013</v>
      </c>
      <c r="B10581" t="s">
        <v>10472</v>
      </c>
      <c r="C10581">
        <v>48.889000000000003</v>
      </c>
      <c r="D10581">
        <v>2.3769999999999998</v>
      </c>
      <c r="E10581">
        <v>2</v>
      </c>
      <c r="F10581">
        <v>70</v>
      </c>
      <c r="G10581" t="s">
        <v>11676</v>
      </c>
      <c r="H10581">
        <v>5</v>
      </c>
      <c r="I10581">
        <v>11</v>
      </c>
      <c r="J10581">
        <v>2</v>
      </c>
      <c r="K10581" t="str">
        <f t="shared" si="165"/>
        <v>48.889 2.377 Studio avec terrasse jardin Bassin de la Villette</v>
      </c>
    </row>
    <row r="10582" spans="1:11" x14ac:dyDescent="0.35">
      <c r="A10582" s="1">
        <v>13014</v>
      </c>
      <c r="B10582" t="s">
        <v>10473</v>
      </c>
      <c r="C10582">
        <v>48.866959999999999</v>
      </c>
      <c r="D10582">
        <v>2.3352300000000001</v>
      </c>
      <c r="E10582">
        <v>1</v>
      </c>
      <c r="F10582">
        <v>72</v>
      </c>
      <c r="G10582" t="s">
        <v>11678</v>
      </c>
      <c r="H10582">
        <v>5</v>
      </c>
      <c r="I10582">
        <v>2</v>
      </c>
      <c r="J10582">
        <v>2</v>
      </c>
      <c r="K10582" t="str">
        <f t="shared" si="165"/>
        <v>48.86696 2.33523 One bedroom Paris Center- Louvre</v>
      </c>
    </row>
    <row r="10583" spans="1:11" x14ac:dyDescent="0.35">
      <c r="A10583" s="1">
        <v>13015</v>
      </c>
      <c r="B10583" t="s">
        <v>10474</v>
      </c>
      <c r="C10583">
        <v>48.862310000000001</v>
      </c>
      <c r="D10583">
        <v>2.3510599999999999</v>
      </c>
      <c r="E10583">
        <v>2</v>
      </c>
      <c r="F10583">
        <v>72</v>
      </c>
      <c r="G10583" t="s">
        <v>11676</v>
      </c>
      <c r="H10583">
        <v>5</v>
      </c>
      <c r="I10583">
        <v>2</v>
      </c>
      <c r="J10583">
        <v>2</v>
      </c>
      <c r="K10583" t="str">
        <f t="shared" si="165"/>
        <v>48.86231 2.35106 Cosy and quiet Studio in Le Marais</v>
      </c>
    </row>
    <row r="10584" spans="1:11" x14ac:dyDescent="0.35">
      <c r="A10584" s="1">
        <v>13016</v>
      </c>
      <c r="B10584" t="s">
        <v>10475</v>
      </c>
      <c r="C10584">
        <v>48.843429999999998</v>
      </c>
      <c r="D10584">
        <v>2.3328899999999999</v>
      </c>
      <c r="E10584">
        <v>2</v>
      </c>
      <c r="F10584">
        <v>72</v>
      </c>
      <c r="G10584" t="s">
        <v>11676</v>
      </c>
      <c r="H10584">
        <v>4.5</v>
      </c>
      <c r="I10584">
        <v>15</v>
      </c>
      <c r="J10584">
        <v>2</v>
      </c>
      <c r="K10584" t="str">
        <f t="shared" si="165"/>
        <v>48.84343 2.33289 Appartement cosy à Paris 6e Centre Panthéon</v>
      </c>
    </row>
    <row r="10585" spans="1:11" x14ac:dyDescent="0.35">
      <c r="A10585" s="1">
        <v>13017</v>
      </c>
      <c r="B10585" t="s">
        <v>10476</v>
      </c>
      <c r="C10585">
        <v>48.890929999999997</v>
      </c>
      <c r="D10585">
        <v>2.34823</v>
      </c>
      <c r="E10585">
        <v>2</v>
      </c>
      <c r="F10585">
        <v>70</v>
      </c>
      <c r="G10585" t="s">
        <v>11676</v>
      </c>
      <c r="H10585">
        <v>4.5</v>
      </c>
      <c r="I10585">
        <v>12</v>
      </c>
      <c r="J10585">
        <v>2</v>
      </c>
      <c r="K10585" t="str">
        <f t="shared" si="165"/>
        <v>48.89093 2.34823 Lovely flat in Montmartre
7511801435387</v>
      </c>
    </row>
    <row r="10586" spans="1:11" x14ac:dyDescent="0.35">
      <c r="A10586" s="1">
        <v>13018</v>
      </c>
      <c r="B10586" t="s">
        <v>10477</v>
      </c>
      <c r="C10586">
        <v>48.882449999999999</v>
      </c>
      <c r="D10586">
        <v>2.3332099999999998</v>
      </c>
      <c r="E10586">
        <v>2</v>
      </c>
      <c r="F10586">
        <v>70</v>
      </c>
      <c r="G10586" t="s">
        <v>11676</v>
      </c>
      <c r="H10586">
        <v>5</v>
      </c>
      <c r="I10586">
        <v>7</v>
      </c>
      <c r="J10586">
        <v>2</v>
      </c>
      <c r="K10586" t="str">
        <f t="shared" si="165"/>
        <v>48.88245 2.33321 South Pigalle the top ! clear quiet and neat</v>
      </c>
    </row>
    <row r="10587" spans="1:11" x14ac:dyDescent="0.35">
      <c r="A10587" s="1">
        <v>13019</v>
      </c>
      <c r="B10587" t="s">
        <v>10478</v>
      </c>
      <c r="C10587">
        <v>48.892969999999998</v>
      </c>
      <c r="D10587">
        <v>2.3412000000000002</v>
      </c>
      <c r="E10587">
        <v>2</v>
      </c>
      <c r="F10587">
        <v>70</v>
      </c>
      <c r="G10587" t="s">
        <v>11676</v>
      </c>
      <c r="H10587">
        <v>5</v>
      </c>
      <c r="I10587">
        <v>12</v>
      </c>
      <c r="J10587">
        <v>2</v>
      </c>
      <c r="K10587" t="str">
        <f t="shared" si="165"/>
        <v>48.89297 2.3412 Superbe 2 pièces à Montmartre</v>
      </c>
    </row>
    <row r="10588" spans="1:11" x14ac:dyDescent="0.35">
      <c r="A10588" s="1">
        <v>13020</v>
      </c>
      <c r="B10588" t="s">
        <v>10479</v>
      </c>
      <c r="C10588">
        <v>48.858669999999996</v>
      </c>
      <c r="D10588">
        <v>2.3772500000000001</v>
      </c>
      <c r="E10588">
        <v>2</v>
      </c>
      <c r="F10588">
        <v>73</v>
      </c>
      <c r="G10588" t="s">
        <v>11676</v>
      </c>
      <c r="H10588">
        <v>4.5</v>
      </c>
      <c r="I10588">
        <v>19</v>
      </c>
      <c r="J10588">
        <v>2</v>
      </c>
      <c r="K10588" t="str">
        <f t="shared" si="165"/>
        <v>48.85867 2.37725 Art Studio on courtyard with trees</v>
      </c>
    </row>
    <row r="10589" spans="1:11" x14ac:dyDescent="0.35">
      <c r="A10589" s="1">
        <v>13021</v>
      </c>
      <c r="B10589" t="s">
        <v>10480</v>
      </c>
      <c r="C10589">
        <v>48.854460000000003</v>
      </c>
      <c r="D10589">
        <v>2.39663</v>
      </c>
      <c r="E10589">
        <v>2</v>
      </c>
      <c r="F10589">
        <v>70</v>
      </c>
      <c r="G10589" t="s">
        <v>11676</v>
      </c>
      <c r="H10589">
        <v>5</v>
      </c>
      <c r="I10589">
        <v>19</v>
      </c>
      <c r="J10589">
        <v>2</v>
      </c>
      <c r="K10589" t="str">
        <f t="shared" si="165"/>
        <v>48.85446 2.39663 Charmant Studio à Nation 19 m² sur cour très calme</v>
      </c>
    </row>
    <row r="10590" spans="1:11" x14ac:dyDescent="0.35">
      <c r="A10590" s="1">
        <v>13022</v>
      </c>
      <c r="B10590" t="s">
        <v>10481</v>
      </c>
      <c r="C10590">
        <v>48.833509999999997</v>
      </c>
      <c r="D10590">
        <v>2.3613</v>
      </c>
      <c r="E10590">
        <v>2</v>
      </c>
      <c r="F10590">
        <v>72</v>
      </c>
      <c r="G10590" t="s">
        <v>11676</v>
      </c>
      <c r="H10590">
        <v>4.5</v>
      </c>
      <c r="I10590">
        <v>5</v>
      </c>
      <c r="J10590">
        <v>2</v>
      </c>
      <c r="K10590" t="str">
        <f t="shared" si="165"/>
        <v>48.83351 2.3613 Appartement tout équipé au ♡ de Paris !</v>
      </c>
    </row>
    <row r="10591" spans="1:11" x14ac:dyDescent="0.35">
      <c r="A10591" s="1">
        <v>13023</v>
      </c>
      <c r="B10591" t="s">
        <v>10482</v>
      </c>
      <c r="C10591">
        <v>48.84</v>
      </c>
      <c r="D10591">
        <v>2.3079999999999998</v>
      </c>
      <c r="E10591">
        <v>2</v>
      </c>
      <c r="F10591">
        <v>71</v>
      </c>
      <c r="G10591" t="s">
        <v>11676</v>
      </c>
      <c r="H10591">
        <v>5</v>
      </c>
      <c r="I10591">
        <v>9</v>
      </c>
      <c r="J10591">
        <v>2</v>
      </c>
      <c r="K10591" t="str">
        <f t="shared" si="165"/>
        <v>48.84 2.308 Exceptional 180° terrace facing the Eiffel Tower!</v>
      </c>
    </row>
    <row r="10592" spans="1:11" x14ac:dyDescent="0.35">
      <c r="A10592" s="1">
        <v>13024</v>
      </c>
      <c r="B10592" t="s">
        <v>10483</v>
      </c>
      <c r="C10592">
        <v>48.865079999999999</v>
      </c>
      <c r="D10592">
        <v>2.3353000000000002</v>
      </c>
      <c r="E10592">
        <v>2</v>
      </c>
      <c r="F10592">
        <v>70</v>
      </c>
      <c r="G10592" t="s">
        <v>11679</v>
      </c>
      <c r="H10592">
        <v>4.5</v>
      </c>
      <c r="I10592">
        <v>2</v>
      </c>
      <c r="J10592">
        <v>2</v>
      </c>
      <c r="K10592" t="str">
        <f t="shared" si="165"/>
        <v>48.86508 2.3353 Modern room next to the Royal Palace</v>
      </c>
    </row>
    <row r="10593" spans="1:11" x14ac:dyDescent="0.35">
      <c r="A10593" s="1">
        <v>13025</v>
      </c>
      <c r="B10593" t="s">
        <v>10484</v>
      </c>
      <c r="C10593">
        <v>48.882190000000001</v>
      </c>
      <c r="D10593">
        <v>2.3369</v>
      </c>
      <c r="E10593">
        <v>2</v>
      </c>
      <c r="F10593">
        <v>72</v>
      </c>
      <c r="G10593" t="s">
        <v>11676</v>
      </c>
      <c r="H10593">
        <v>5</v>
      </c>
      <c r="I10593">
        <v>12</v>
      </c>
      <c r="J10593">
        <v>2</v>
      </c>
      <c r="K10593" t="str">
        <f t="shared" si="165"/>
        <v>48.88219 2.3369 Appt 9ème arr, métro Pigalle, near Montmartre</v>
      </c>
    </row>
    <row r="10594" spans="1:11" x14ac:dyDescent="0.35">
      <c r="A10594" s="1">
        <v>13026</v>
      </c>
      <c r="B10594" t="s">
        <v>10485</v>
      </c>
      <c r="C10594">
        <v>48.874420000000001</v>
      </c>
      <c r="D10594">
        <v>2.335</v>
      </c>
      <c r="E10594">
        <v>2</v>
      </c>
      <c r="F10594">
        <v>70</v>
      </c>
      <c r="G10594" t="s">
        <v>11678</v>
      </c>
      <c r="H10594">
        <v>5</v>
      </c>
      <c r="I10594">
        <v>7</v>
      </c>
      <c r="J10594">
        <v>2</v>
      </c>
      <c r="K10594" t="str">
        <f t="shared" si="165"/>
        <v>48.87442 2.335 QUIET STUDIO OPERA GARNIER</v>
      </c>
    </row>
    <row r="10595" spans="1:11" x14ac:dyDescent="0.35">
      <c r="A10595" s="1">
        <v>13027</v>
      </c>
      <c r="B10595" t="s">
        <v>10486</v>
      </c>
      <c r="C10595">
        <v>48.849020000000003</v>
      </c>
      <c r="D10595">
        <v>2.38937</v>
      </c>
      <c r="E10595">
        <v>2</v>
      </c>
      <c r="F10595">
        <v>72</v>
      </c>
      <c r="G10595" t="s">
        <v>11676</v>
      </c>
      <c r="H10595">
        <v>5</v>
      </c>
      <c r="I10595">
        <v>19</v>
      </c>
      <c r="J10595">
        <v>2</v>
      </c>
      <c r="K10595" t="str">
        <f t="shared" si="165"/>
        <v>48.84902 2.38937 Studio Rénové 25m2 , cours privée</v>
      </c>
    </row>
    <row r="10596" spans="1:11" x14ac:dyDescent="0.35">
      <c r="A10596" s="1">
        <v>13028</v>
      </c>
      <c r="B10596" t="s">
        <v>10487</v>
      </c>
      <c r="C10596">
        <v>48.865029999999997</v>
      </c>
      <c r="D10596">
        <v>2.35744</v>
      </c>
      <c r="E10596">
        <v>2</v>
      </c>
      <c r="F10596">
        <v>72</v>
      </c>
      <c r="G10596" t="s">
        <v>11678</v>
      </c>
      <c r="H10596">
        <v>4.5</v>
      </c>
      <c r="I10596">
        <v>1</v>
      </c>
      <c r="J10596">
        <v>2</v>
      </c>
      <c r="K10596" t="str">
        <f t="shared" si="165"/>
        <v>48.86503 2.35744 Paris City Center (Arts et Metiers)</v>
      </c>
    </row>
    <row r="10597" spans="1:11" x14ac:dyDescent="0.35">
      <c r="A10597" s="1">
        <v>13029</v>
      </c>
      <c r="B10597" t="s">
        <v>10488</v>
      </c>
      <c r="C10597">
        <v>48.889270000000003</v>
      </c>
      <c r="D10597">
        <v>2.31196</v>
      </c>
      <c r="E10597">
        <v>2</v>
      </c>
      <c r="F10597">
        <v>70</v>
      </c>
      <c r="G10597" t="s">
        <v>11678</v>
      </c>
      <c r="H10597">
        <v>5</v>
      </c>
      <c r="I10597">
        <v>7</v>
      </c>
      <c r="J10597">
        <v>2</v>
      </c>
      <c r="K10597" t="str">
        <f t="shared" si="165"/>
        <v>48.88927 2.31196 Charming guest room</v>
      </c>
    </row>
    <row r="10598" spans="1:11" x14ac:dyDescent="0.35">
      <c r="A10598" s="1">
        <v>13030</v>
      </c>
      <c r="B10598" t="s">
        <v>10489</v>
      </c>
      <c r="C10598">
        <v>48.883949999999999</v>
      </c>
      <c r="D10598">
        <v>2.2961</v>
      </c>
      <c r="E10598">
        <v>4</v>
      </c>
      <c r="F10598">
        <v>72</v>
      </c>
      <c r="G10598" t="s">
        <v>11676</v>
      </c>
      <c r="H10598">
        <v>5</v>
      </c>
      <c r="I10598">
        <v>0</v>
      </c>
      <c r="J10598">
        <v>2</v>
      </c>
      <c r="K10598" t="str">
        <f t="shared" si="165"/>
        <v>48.88395 2.2961 Appartement Parisien 1 à 4 couchages, lumineux</v>
      </c>
    </row>
    <row r="10599" spans="1:11" x14ac:dyDescent="0.35">
      <c r="A10599" s="1">
        <v>13032</v>
      </c>
      <c r="B10599" t="s">
        <v>10490</v>
      </c>
      <c r="C10599">
        <v>48.853999999999999</v>
      </c>
      <c r="D10599">
        <v>2.35</v>
      </c>
      <c r="E10599">
        <v>2</v>
      </c>
      <c r="F10599">
        <v>70</v>
      </c>
      <c r="G10599" t="s">
        <v>11678</v>
      </c>
      <c r="H10599">
        <v>5</v>
      </c>
      <c r="I10599">
        <v>15</v>
      </c>
      <c r="J10599">
        <v>2</v>
      </c>
      <c r="K10599" t="str">
        <f t="shared" si="165"/>
        <v>48.854 2.35 Staying in the Heart of Paris!</v>
      </c>
    </row>
    <row r="10600" spans="1:11" x14ac:dyDescent="0.35">
      <c r="A10600" s="1">
        <v>13033</v>
      </c>
      <c r="B10600" t="s">
        <v>10491</v>
      </c>
      <c r="C10600">
        <v>48.873739999999998</v>
      </c>
      <c r="D10600">
        <v>2.3554300000000001</v>
      </c>
      <c r="E10600">
        <v>2</v>
      </c>
      <c r="F10600">
        <v>72</v>
      </c>
      <c r="G10600" t="s">
        <v>11676</v>
      </c>
      <c r="H10600">
        <v>4.5</v>
      </c>
      <c r="I10600">
        <v>2</v>
      </c>
      <c r="J10600">
        <v>2</v>
      </c>
      <c r="K10600" t="str">
        <f t="shared" si="165"/>
        <v>48.87374 2.35543 Charmant studio spacieux en plein cœur de Paris</v>
      </c>
    </row>
    <row r="10601" spans="1:11" x14ac:dyDescent="0.35">
      <c r="A10601" s="1">
        <v>13034</v>
      </c>
      <c r="B10601" t="s">
        <v>10492</v>
      </c>
      <c r="C10601">
        <v>48.88447</v>
      </c>
      <c r="D10601">
        <v>2.3644699999999998</v>
      </c>
      <c r="E10601">
        <v>3</v>
      </c>
      <c r="F10601">
        <v>70</v>
      </c>
      <c r="G10601" t="s">
        <v>11676</v>
      </c>
      <c r="H10601">
        <v>4.5</v>
      </c>
      <c r="I10601">
        <v>11</v>
      </c>
      <c r="J10601">
        <v>2</v>
      </c>
      <c r="K10601" t="str">
        <f t="shared" si="165"/>
        <v>48.88447 2.36447 Appartement de 40m² sur cour vers gare du Nord</v>
      </c>
    </row>
    <row r="10602" spans="1:11" x14ac:dyDescent="0.35">
      <c r="A10602" s="1">
        <v>13035</v>
      </c>
      <c r="B10602" t="s">
        <v>10493</v>
      </c>
      <c r="C10602">
        <v>48.876899999999999</v>
      </c>
      <c r="D10602">
        <v>2.3639299999999999</v>
      </c>
      <c r="E10602">
        <v>2</v>
      </c>
      <c r="F10602">
        <v>70</v>
      </c>
      <c r="G10602" t="s">
        <v>11678</v>
      </c>
      <c r="H10602">
        <v>4.5</v>
      </c>
      <c r="I10602">
        <v>11</v>
      </c>
      <c r="J10602">
        <v>2</v>
      </c>
      <c r="K10602" t="str">
        <f t="shared" si="165"/>
        <v>48.8769 2.36393 Superbe appartement vue jardin canal st martin</v>
      </c>
    </row>
    <row r="10603" spans="1:11" x14ac:dyDescent="0.35">
      <c r="A10603" s="1">
        <v>13036</v>
      </c>
      <c r="B10603" t="s">
        <v>10494</v>
      </c>
      <c r="C10603">
        <v>48.837020000000003</v>
      </c>
      <c r="D10603">
        <v>2.2977599999999998</v>
      </c>
      <c r="E10603">
        <v>2</v>
      </c>
      <c r="F10603">
        <v>70</v>
      </c>
      <c r="G10603" t="s">
        <v>11676</v>
      </c>
      <c r="H10603">
        <v>5</v>
      </c>
      <c r="I10603">
        <v>3</v>
      </c>
      <c r="J10603">
        <v>2</v>
      </c>
      <c r="K10603" t="str">
        <f t="shared" si="165"/>
        <v>48.83702 2.29776 Convention/Porte de Versailles - vue Tour Eiffel</v>
      </c>
    </row>
    <row r="10604" spans="1:11" x14ac:dyDescent="0.35">
      <c r="A10604" s="1">
        <v>13037</v>
      </c>
      <c r="B10604" t="s">
        <v>10495</v>
      </c>
      <c r="C10604">
        <v>48.86045</v>
      </c>
      <c r="D10604">
        <v>2.36002</v>
      </c>
      <c r="E10604">
        <v>2</v>
      </c>
      <c r="F10604">
        <v>72</v>
      </c>
      <c r="G10604" t="s">
        <v>11676</v>
      </c>
      <c r="H10604">
        <v>4.5</v>
      </c>
      <c r="I10604">
        <v>1</v>
      </c>
      <c r="J10604">
        <v>2</v>
      </c>
      <c r="K10604" t="str">
        <f t="shared" si="165"/>
        <v>48.86045 2.36002 CENTERED RENOVATED INDEPENDANT STUDIO-LE MARAIS</v>
      </c>
    </row>
    <row r="10605" spans="1:11" x14ac:dyDescent="0.35">
      <c r="A10605" s="1">
        <v>13038</v>
      </c>
      <c r="B10605" t="s">
        <v>10496</v>
      </c>
      <c r="C10605">
        <v>48.85622</v>
      </c>
      <c r="D10605">
        <v>2.3624399999999999</v>
      </c>
      <c r="E10605">
        <v>2</v>
      </c>
      <c r="F10605">
        <v>70</v>
      </c>
      <c r="G10605" t="s">
        <v>11676</v>
      </c>
      <c r="H10605">
        <v>4.5</v>
      </c>
      <c r="I10605">
        <v>1</v>
      </c>
      <c r="J10605">
        <v>2</v>
      </c>
      <c r="K10605" t="str">
        <f t="shared" si="165"/>
        <v>48.85622 2.36244 Studio en plein marais</v>
      </c>
    </row>
    <row r="10606" spans="1:11" x14ac:dyDescent="0.35">
      <c r="A10606" s="1">
        <v>13039</v>
      </c>
      <c r="B10606" t="s">
        <v>10497</v>
      </c>
      <c r="C10606">
        <v>48.89329</v>
      </c>
      <c r="D10606">
        <v>2.3442799999999999</v>
      </c>
      <c r="E10606">
        <v>2</v>
      </c>
      <c r="F10606">
        <v>72</v>
      </c>
      <c r="G10606" t="s">
        <v>11676</v>
      </c>
      <c r="H10606">
        <v>4.5</v>
      </c>
      <c r="I10606">
        <v>12</v>
      </c>
      <c r="J10606">
        <v>2</v>
      </c>
      <c r="K10606" t="str">
        <f t="shared" si="165"/>
        <v>48.89329 2.34428 Appartement 2 pièces au pied de Montmartre</v>
      </c>
    </row>
    <row r="10607" spans="1:11" x14ac:dyDescent="0.35">
      <c r="A10607" s="1">
        <v>13040</v>
      </c>
      <c r="B10607" t="s">
        <v>10498</v>
      </c>
      <c r="C10607">
        <v>48.844430000000003</v>
      </c>
      <c r="D10607">
        <v>2.2831999999999999</v>
      </c>
      <c r="E10607">
        <v>2</v>
      </c>
      <c r="F10607">
        <v>72</v>
      </c>
      <c r="G10607" t="s">
        <v>11676</v>
      </c>
      <c r="H10607">
        <v>4.5</v>
      </c>
      <c r="I10607">
        <v>3</v>
      </c>
      <c r="J10607">
        <v>2</v>
      </c>
      <c r="K10607" t="str">
        <f t="shared" si="165"/>
        <v>48.84443 2.2832 Romantic &amp; Cosy place in the heart of Paris</v>
      </c>
    </row>
    <row r="10608" spans="1:11" x14ac:dyDescent="0.35">
      <c r="A10608" s="1">
        <v>13041</v>
      </c>
      <c r="B10608" t="s">
        <v>10499</v>
      </c>
      <c r="C10608">
        <v>48.88382</v>
      </c>
      <c r="D10608">
        <v>2.3128700000000002</v>
      </c>
      <c r="E10608">
        <v>3</v>
      </c>
      <c r="F10608">
        <v>70</v>
      </c>
      <c r="G10608" t="s">
        <v>11676</v>
      </c>
      <c r="H10608">
        <v>5</v>
      </c>
      <c r="I10608">
        <v>7</v>
      </c>
      <c r="J10608">
        <v>2</v>
      </c>
      <c r="K10608" t="str">
        <f t="shared" si="165"/>
        <v>48.88382 2.31287 Studio de 25m2 très bien situé</v>
      </c>
    </row>
    <row r="10609" spans="1:11" x14ac:dyDescent="0.35">
      <c r="A10609" s="1">
        <v>13042</v>
      </c>
      <c r="B10609" t="s">
        <v>10500</v>
      </c>
      <c r="C10609">
        <v>48.839840000000002</v>
      </c>
      <c r="D10609">
        <v>2.3223099999999999</v>
      </c>
      <c r="E10609">
        <v>2</v>
      </c>
      <c r="F10609">
        <v>70</v>
      </c>
      <c r="G10609" t="s">
        <v>11676</v>
      </c>
      <c r="H10609">
        <v>4.5</v>
      </c>
      <c r="I10609">
        <v>9</v>
      </c>
      <c r="J10609">
        <v>2</v>
      </c>
      <c r="K10609" t="str">
        <f t="shared" si="165"/>
        <v>48.83984 2.32231 Appartement design et moderne à MONTPARNASSE</v>
      </c>
    </row>
    <row r="10610" spans="1:11" x14ac:dyDescent="0.35">
      <c r="A10610" s="1">
        <v>13043</v>
      </c>
      <c r="B10610" t="s">
        <v>10501</v>
      </c>
      <c r="C10610">
        <v>48.885730000000002</v>
      </c>
      <c r="D10610">
        <v>2.2380499999999999</v>
      </c>
      <c r="E10610">
        <v>2</v>
      </c>
      <c r="F10610">
        <v>70</v>
      </c>
      <c r="G10610" t="s">
        <v>11678</v>
      </c>
      <c r="H10610">
        <v>5</v>
      </c>
      <c r="I10610">
        <v>8</v>
      </c>
      <c r="J10610">
        <v>2</v>
      </c>
      <c r="K10610" t="str">
        <f t="shared" si="165"/>
        <v>48.88573 2.23805 Flat with panoramic view over Paris</v>
      </c>
    </row>
    <row r="10611" spans="1:11" x14ac:dyDescent="0.35">
      <c r="A10611" s="1">
        <v>13045</v>
      </c>
      <c r="B10611" t="s">
        <v>10502</v>
      </c>
      <c r="C10611">
        <v>48.863729999999997</v>
      </c>
      <c r="D10611">
        <v>2.3581599999999998</v>
      </c>
      <c r="E10611">
        <v>2</v>
      </c>
      <c r="F10611">
        <v>70</v>
      </c>
      <c r="G10611" t="s">
        <v>11676</v>
      </c>
      <c r="H10611">
        <v>5</v>
      </c>
      <c r="I10611">
        <v>1</v>
      </c>
      <c r="J10611">
        <v>2</v>
      </c>
      <c r="K10611" t="str">
        <f t="shared" si="165"/>
        <v>48.86373 2.35816 Petit nid douillet pour 2 dans le Marais</v>
      </c>
    </row>
    <row r="10612" spans="1:11" x14ac:dyDescent="0.35">
      <c r="A10612" s="1">
        <v>13046</v>
      </c>
      <c r="B10612" t="s">
        <v>10503</v>
      </c>
      <c r="C10612">
        <v>48.844889999999999</v>
      </c>
      <c r="D10612">
        <v>2.3801899999999998</v>
      </c>
      <c r="E10612">
        <v>4</v>
      </c>
      <c r="F10612">
        <v>72</v>
      </c>
      <c r="G10612" t="s">
        <v>11678</v>
      </c>
      <c r="H10612">
        <v>5</v>
      </c>
      <c r="I10612">
        <v>19</v>
      </c>
      <c r="J10612">
        <v>2</v>
      </c>
      <c r="K10612" t="str">
        <f t="shared" si="165"/>
        <v>48.84489 2.38019 Pénélope Pit Stop</v>
      </c>
    </row>
    <row r="10613" spans="1:11" x14ac:dyDescent="0.35">
      <c r="A10613" s="1">
        <v>13047</v>
      </c>
      <c r="B10613" t="s">
        <v>10504</v>
      </c>
      <c r="C10613">
        <v>48.841639999999998</v>
      </c>
      <c r="D10613">
        <v>2.3269299999999999</v>
      </c>
      <c r="E10613">
        <v>2</v>
      </c>
      <c r="F10613">
        <v>72</v>
      </c>
      <c r="G10613" t="s">
        <v>11676</v>
      </c>
      <c r="H10613">
        <v>5</v>
      </c>
      <c r="I10613">
        <v>9</v>
      </c>
      <c r="J10613">
        <v>2</v>
      </c>
      <c r="K10613" t="str">
        <f t="shared" si="165"/>
        <v>48.84164 2.32693 Studio lumineux avec vue et balcon, hyper central</v>
      </c>
    </row>
    <row r="10614" spans="1:11" x14ac:dyDescent="0.35">
      <c r="A10614" s="1">
        <v>13048</v>
      </c>
      <c r="B10614" t="s">
        <v>10505</v>
      </c>
      <c r="C10614">
        <v>48.902000000000001</v>
      </c>
      <c r="D10614">
        <v>2.3140000000000001</v>
      </c>
      <c r="E10614">
        <v>4</v>
      </c>
      <c r="F10614">
        <v>72</v>
      </c>
      <c r="G10614" t="s">
        <v>11676</v>
      </c>
      <c r="H10614">
        <v>5</v>
      </c>
      <c r="I10614">
        <v>0</v>
      </c>
      <c r="J10614">
        <v>2</v>
      </c>
      <c r="K10614" t="str">
        <f t="shared" si="165"/>
        <v>48.902 2.314 Clichy - Bel appartement 60m2 avec Balcon</v>
      </c>
    </row>
    <row r="10615" spans="1:11" x14ac:dyDescent="0.35">
      <c r="A10615" s="1">
        <v>13049</v>
      </c>
      <c r="B10615" t="s">
        <v>10506</v>
      </c>
      <c r="C10615">
        <v>48.871000000000002</v>
      </c>
      <c r="D10615">
        <v>2.347</v>
      </c>
      <c r="E10615">
        <v>2</v>
      </c>
      <c r="F10615">
        <v>70</v>
      </c>
      <c r="G10615" t="s">
        <v>11678</v>
      </c>
      <c r="H10615">
        <v>5</v>
      </c>
      <c r="I10615">
        <v>2</v>
      </c>
      <c r="J10615">
        <v>2</v>
      </c>
      <c r="K10615" t="str">
        <f t="shared" si="165"/>
        <v>48.871 2.347 Charming flat on the roofs of Paris</v>
      </c>
    </row>
    <row r="10616" spans="1:11" x14ac:dyDescent="0.35">
      <c r="A10616" s="1">
        <v>13050</v>
      </c>
      <c r="B10616" t="s">
        <v>10507</v>
      </c>
      <c r="C10616">
        <v>48.884999999999998</v>
      </c>
      <c r="D10616">
        <v>2.3410000000000002</v>
      </c>
      <c r="E10616">
        <v>2</v>
      </c>
      <c r="F10616">
        <v>70</v>
      </c>
      <c r="G10616" t="s">
        <v>11676</v>
      </c>
      <c r="H10616">
        <v>5</v>
      </c>
      <c r="I10616">
        <v>12</v>
      </c>
      <c r="J10616">
        <v>2</v>
      </c>
      <c r="K10616" t="str">
        <f t="shared" si="165"/>
        <v>48.885 2.341 Tiny, lovely house in Montmartre</v>
      </c>
    </row>
    <row r="10617" spans="1:11" x14ac:dyDescent="0.35">
      <c r="A10617" s="1">
        <v>13051</v>
      </c>
      <c r="B10617" t="s">
        <v>4070</v>
      </c>
      <c r="C10617">
        <v>48.862609999999997</v>
      </c>
      <c r="D10617">
        <v>2.3638400000000002</v>
      </c>
      <c r="E10617">
        <v>2</v>
      </c>
      <c r="F10617">
        <v>70</v>
      </c>
      <c r="G10617" t="s">
        <v>11676</v>
      </c>
      <c r="H10617">
        <v>4.5</v>
      </c>
      <c r="I10617">
        <v>1</v>
      </c>
      <c r="J10617">
        <v>2</v>
      </c>
      <c r="K10617" t="str">
        <f t="shared" si="165"/>
        <v>48.86261 2.36384 Studio au coeur du Marais</v>
      </c>
    </row>
    <row r="10618" spans="1:11" x14ac:dyDescent="0.35">
      <c r="A10618" s="1">
        <v>13052</v>
      </c>
      <c r="B10618" t="s">
        <v>10508</v>
      </c>
      <c r="C10618">
        <v>48.88035</v>
      </c>
      <c r="D10618">
        <v>2.3191799999999998</v>
      </c>
      <c r="E10618">
        <v>2</v>
      </c>
      <c r="F10618">
        <v>70</v>
      </c>
      <c r="G10618" t="s">
        <v>11676</v>
      </c>
      <c r="H10618">
        <v>4.5</v>
      </c>
      <c r="I10618">
        <v>7</v>
      </c>
      <c r="J10618">
        <v>2</v>
      </c>
      <c r="K10618" t="str">
        <f t="shared" si="165"/>
        <v>48.88035 2.31918 Cosy nights in Paris</v>
      </c>
    </row>
    <row r="10619" spans="1:11" x14ac:dyDescent="0.35">
      <c r="A10619" s="1">
        <v>13053</v>
      </c>
      <c r="B10619" t="s">
        <v>10509</v>
      </c>
      <c r="C10619">
        <v>48.825040000000001</v>
      </c>
      <c r="D10619">
        <v>2.3361100000000001</v>
      </c>
      <c r="E10619">
        <v>2</v>
      </c>
      <c r="F10619">
        <v>70</v>
      </c>
      <c r="G10619" t="s">
        <v>11676</v>
      </c>
      <c r="H10619">
        <v>5</v>
      </c>
      <c r="I10619">
        <v>9</v>
      </c>
      <c r="J10619">
        <v>2</v>
      </c>
      <c r="K10619" t="str">
        <f t="shared" si="165"/>
        <v>48.82504 2.33611 Studio of 27m²</v>
      </c>
    </row>
    <row r="10620" spans="1:11" x14ac:dyDescent="0.35">
      <c r="A10620" s="1">
        <v>13054</v>
      </c>
      <c r="B10620" t="s">
        <v>10510</v>
      </c>
      <c r="C10620">
        <v>48.862000000000002</v>
      </c>
      <c r="D10620">
        <v>2.375</v>
      </c>
      <c r="E10620">
        <v>2</v>
      </c>
      <c r="F10620">
        <v>70</v>
      </c>
      <c r="G10620" t="s">
        <v>11676</v>
      </c>
      <c r="H10620">
        <v>4.5</v>
      </c>
      <c r="I10620">
        <v>1</v>
      </c>
      <c r="J10620">
        <v>2</v>
      </c>
      <c r="K10620" t="str">
        <f t="shared" si="165"/>
        <v>48.862 2.375 Studio le petit mignon</v>
      </c>
    </row>
    <row r="10621" spans="1:11" x14ac:dyDescent="0.35">
      <c r="A10621" s="1">
        <v>13055</v>
      </c>
      <c r="B10621" t="s">
        <v>10511</v>
      </c>
      <c r="C10621">
        <v>48.85577</v>
      </c>
      <c r="D10621">
        <v>2.3979599999999999</v>
      </c>
      <c r="E10621">
        <v>1</v>
      </c>
      <c r="F10621">
        <v>70</v>
      </c>
      <c r="G10621" t="s">
        <v>11678</v>
      </c>
      <c r="H10621">
        <v>5</v>
      </c>
      <c r="I10621">
        <v>19</v>
      </c>
      <c r="J10621">
        <v>2</v>
      </c>
      <c r="K10621" t="str">
        <f t="shared" si="165"/>
        <v>48.85577 2.39796 Quiet and Bright Loft</v>
      </c>
    </row>
    <row r="10622" spans="1:11" x14ac:dyDescent="0.35">
      <c r="A10622" s="1">
        <v>13056</v>
      </c>
      <c r="B10622" t="s">
        <v>10512</v>
      </c>
      <c r="C10622">
        <v>48.856769999999997</v>
      </c>
      <c r="D10622">
        <v>2.3239899999999998</v>
      </c>
      <c r="E10622">
        <v>2</v>
      </c>
      <c r="F10622">
        <v>70</v>
      </c>
      <c r="G10622" t="s">
        <v>11676</v>
      </c>
      <c r="H10622">
        <v>4.5</v>
      </c>
      <c r="I10622">
        <v>15</v>
      </c>
      <c r="J10622">
        <v>2</v>
      </c>
      <c r="K10622" t="str">
        <f t="shared" si="165"/>
        <v>48.85677 2.32399 Studio Paris 7ème</v>
      </c>
    </row>
    <row r="10623" spans="1:11" x14ac:dyDescent="0.35">
      <c r="A10623" s="1">
        <v>13057</v>
      </c>
      <c r="B10623" t="s">
        <v>10513</v>
      </c>
      <c r="C10623">
        <v>48.86562</v>
      </c>
      <c r="D10623">
        <v>2.3710100000000001</v>
      </c>
      <c r="E10623">
        <v>6</v>
      </c>
      <c r="F10623">
        <v>70</v>
      </c>
      <c r="G10623" t="s">
        <v>11676</v>
      </c>
      <c r="H10623">
        <v>4.5</v>
      </c>
      <c r="I10623">
        <v>11</v>
      </c>
      <c r="J10623">
        <v>2</v>
      </c>
      <c r="K10623" t="str">
        <f t="shared" si="165"/>
        <v>48.86562 2.37101 New flat Oberkampf, fully renovated</v>
      </c>
    </row>
    <row r="10624" spans="1:11" x14ac:dyDescent="0.35">
      <c r="A10624" s="1">
        <v>13058</v>
      </c>
      <c r="B10624" t="s">
        <v>10514</v>
      </c>
      <c r="C10624">
        <v>48.841459999999998</v>
      </c>
      <c r="D10624">
        <v>2.3519700000000001</v>
      </c>
      <c r="E10624">
        <v>2</v>
      </c>
      <c r="F10624">
        <v>70</v>
      </c>
      <c r="G10624" t="s">
        <v>11676</v>
      </c>
      <c r="H10624">
        <v>4</v>
      </c>
      <c r="I10624">
        <v>15</v>
      </c>
      <c r="J10624">
        <v>2</v>
      </c>
      <c r="K10624" t="str">
        <f t="shared" si="165"/>
        <v>48.84146 2.35197 City center Parisian studio</v>
      </c>
    </row>
    <row r="10625" spans="1:11" x14ac:dyDescent="0.35">
      <c r="A10625" s="1">
        <v>13059</v>
      </c>
      <c r="B10625" t="s">
        <v>10515</v>
      </c>
      <c r="C10625">
        <v>48.86318</v>
      </c>
      <c r="D10625">
        <v>2.35025</v>
      </c>
      <c r="E10625">
        <v>2</v>
      </c>
      <c r="F10625">
        <v>70</v>
      </c>
      <c r="G10625" t="s">
        <v>11676</v>
      </c>
      <c r="H10625">
        <v>4.5</v>
      </c>
      <c r="I10625">
        <v>2</v>
      </c>
      <c r="J10625">
        <v>2</v>
      </c>
      <c r="K10625" t="str">
        <f t="shared" si="165"/>
        <v>48.86318 2.35025 In the heart of medieval Paris.</v>
      </c>
    </row>
    <row r="10626" spans="1:11" x14ac:dyDescent="0.35">
      <c r="A10626" s="1">
        <v>13060</v>
      </c>
      <c r="B10626" t="s">
        <v>10516</v>
      </c>
      <c r="C10626">
        <v>48.872129999999999</v>
      </c>
      <c r="D10626">
        <v>2.3468100000000001</v>
      </c>
      <c r="E10626">
        <v>2</v>
      </c>
      <c r="F10626">
        <v>70</v>
      </c>
      <c r="G10626" t="s">
        <v>11678</v>
      </c>
      <c r="H10626">
        <v>5</v>
      </c>
      <c r="I10626">
        <v>2</v>
      </c>
      <c r="J10626">
        <v>2</v>
      </c>
      <c r="K10626" t="str">
        <f t="shared" si="165"/>
        <v>48.87213 2.34681 Chambre privée au cœur de Paris</v>
      </c>
    </row>
    <row r="10627" spans="1:11" x14ac:dyDescent="0.35">
      <c r="A10627" s="1">
        <v>13061</v>
      </c>
      <c r="B10627" t="s">
        <v>10517</v>
      </c>
      <c r="C10627">
        <v>48.887709999999998</v>
      </c>
      <c r="D10627">
        <v>2.31854</v>
      </c>
      <c r="E10627">
        <v>2</v>
      </c>
      <c r="F10627">
        <v>70</v>
      </c>
      <c r="G10627" t="s">
        <v>11676</v>
      </c>
      <c r="H10627">
        <v>4.5</v>
      </c>
      <c r="I10627">
        <v>7</v>
      </c>
      <c r="J10627">
        <v>2</v>
      </c>
      <c r="K10627" t="str">
        <f t="shared" ref="K10627:K10690" si="166">C10627&amp;" "&amp;D10627&amp;" "&amp;B10627</f>
        <v>48.88771 2.31854 FULL FLAT AT BATIGNOLLES PARIS</v>
      </c>
    </row>
    <row r="10628" spans="1:11" x14ac:dyDescent="0.35">
      <c r="A10628" s="1">
        <v>13062</v>
      </c>
      <c r="B10628" t="s">
        <v>10518</v>
      </c>
      <c r="C10628">
        <v>48.855429999999998</v>
      </c>
      <c r="D10628">
        <v>2.35771</v>
      </c>
      <c r="E10628">
        <v>2</v>
      </c>
      <c r="F10628">
        <v>70</v>
      </c>
      <c r="G10628" t="s">
        <v>11676</v>
      </c>
      <c r="H10628">
        <v>4.5</v>
      </c>
      <c r="I10628">
        <v>1</v>
      </c>
      <c r="J10628">
        <v>2</v>
      </c>
      <c r="K10628" t="str">
        <f t="shared" si="166"/>
        <v>48.85543 2.35771 FURNISHED STUDIO - LE MARAIS ST PAUL</v>
      </c>
    </row>
    <row r="10629" spans="1:11" x14ac:dyDescent="0.35">
      <c r="A10629" s="1">
        <v>13063</v>
      </c>
      <c r="B10629" t="s">
        <v>10519</v>
      </c>
      <c r="C10629">
        <v>48.859009999999998</v>
      </c>
      <c r="D10629">
        <v>2.3765499999999999</v>
      </c>
      <c r="E10629">
        <v>2</v>
      </c>
      <c r="F10629">
        <v>71</v>
      </c>
      <c r="G10629" t="s">
        <v>11678</v>
      </c>
      <c r="H10629">
        <v>5</v>
      </c>
      <c r="I10629">
        <v>1</v>
      </c>
      <c r="J10629">
        <v>2</v>
      </c>
      <c r="K10629" t="str">
        <f t="shared" si="166"/>
        <v>48.85901 2.37655 Agréable chambre privée proche Bastille</v>
      </c>
    </row>
    <row r="10630" spans="1:11" x14ac:dyDescent="0.35">
      <c r="A10630" s="1">
        <v>13064</v>
      </c>
      <c r="B10630" t="s">
        <v>10520</v>
      </c>
      <c r="C10630">
        <v>48.884999999999998</v>
      </c>
      <c r="D10630">
        <v>2.3410000000000002</v>
      </c>
      <c r="E10630">
        <v>2</v>
      </c>
      <c r="F10630">
        <v>70</v>
      </c>
      <c r="G10630" t="s">
        <v>11676</v>
      </c>
      <c r="H10630">
        <v>5</v>
      </c>
      <c r="I10630">
        <v>12</v>
      </c>
      <c r="J10630">
        <v>2</v>
      </c>
      <c r="K10630" t="str">
        <f t="shared" si="166"/>
        <v>48.885 2.341 Paris Montmartre, Welcome at home!</v>
      </c>
    </row>
    <row r="10631" spans="1:11" x14ac:dyDescent="0.35">
      <c r="A10631" s="1">
        <v>13065</v>
      </c>
      <c r="B10631" t="s">
        <v>10521</v>
      </c>
      <c r="C10631">
        <v>48.869149999999998</v>
      </c>
      <c r="D10631">
        <v>2.3145500000000001</v>
      </c>
      <c r="E10631">
        <v>2</v>
      </c>
      <c r="F10631">
        <v>70</v>
      </c>
      <c r="G10631" t="s">
        <v>11676</v>
      </c>
      <c r="H10631">
        <v>4.5</v>
      </c>
      <c r="I10631">
        <v>18</v>
      </c>
      <c r="J10631">
        <v>2</v>
      </c>
      <c r="K10631" t="str">
        <f t="shared" si="166"/>
        <v>48.86915 2.31455 STUDIO on Champs Elysees</v>
      </c>
    </row>
    <row r="10632" spans="1:11" x14ac:dyDescent="0.35">
      <c r="A10632" s="1">
        <v>13066</v>
      </c>
      <c r="B10632" t="s">
        <v>10522</v>
      </c>
      <c r="C10632">
        <v>48.879480000000001</v>
      </c>
      <c r="D10632">
        <v>2.35676</v>
      </c>
      <c r="E10632">
        <v>2</v>
      </c>
      <c r="F10632">
        <v>70</v>
      </c>
      <c r="G10632" t="s">
        <v>11676</v>
      </c>
      <c r="H10632">
        <v>5</v>
      </c>
      <c r="I10632">
        <v>11</v>
      </c>
      <c r="J10632">
        <v>2</v>
      </c>
      <c r="K10632" t="str">
        <f t="shared" si="166"/>
        <v>48.87948 2.35676 Charmant studio lumineux proche des quais</v>
      </c>
    </row>
    <row r="10633" spans="1:11" x14ac:dyDescent="0.35">
      <c r="A10633" s="1">
        <v>13067</v>
      </c>
      <c r="B10633" t="s">
        <v>10523</v>
      </c>
      <c r="C10633">
        <v>48.863079999999997</v>
      </c>
      <c r="D10633">
        <v>2.3558300000000001</v>
      </c>
      <c r="E10633">
        <v>2</v>
      </c>
      <c r="F10633">
        <v>70</v>
      </c>
      <c r="G10633" t="s">
        <v>11676</v>
      </c>
      <c r="H10633">
        <v>4.5</v>
      </c>
      <c r="I10633">
        <v>1</v>
      </c>
      <c r="J10633">
        <v>2</v>
      </c>
      <c r="K10633" t="str">
        <f t="shared" si="166"/>
        <v>48.86308 2.35583 studio with view, walk to all, with view</v>
      </c>
    </row>
    <row r="10634" spans="1:11" x14ac:dyDescent="0.35">
      <c r="A10634" s="1">
        <v>13068</v>
      </c>
      <c r="B10634" t="s">
        <v>10524</v>
      </c>
      <c r="C10634">
        <v>48.883429999999997</v>
      </c>
      <c r="D10634">
        <v>2.3164400000000001</v>
      </c>
      <c r="E10634">
        <v>2</v>
      </c>
      <c r="F10634">
        <v>70</v>
      </c>
      <c r="G10634" t="s">
        <v>11676</v>
      </c>
      <c r="H10634">
        <v>4.5</v>
      </c>
      <c r="I10634">
        <v>7</v>
      </c>
      <c r="J10634">
        <v>2</v>
      </c>
      <c r="K10634" t="str">
        <f t="shared" si="166"/>
        <v>48.88343 2.31644 Charmant Studio - Montmartre/Monceau</v>
      </c>
    </row>
    <row r="10635" spans="1:11" x14ac:dyDescent="0.35">
      <c r="A10635" s="1">
        <v>13069</v>
      </c>
      <c r="B10635" t="s">
        <v>10525</v>
      </c>
      <c r="C10635">
        <v>48.8506</v>
      </c>
      <c r="D10635">
        <v>2.38381</v>
      </c>
      <c r="E10635">
        <v>1</v>
      </c>
      <c r="F10635">
        <v>70</v>
      </c>
      <c r="G10635" t="s">
        <v>11678</v>
      </c>
      <c r="H10635">
        <v>5</v>
      </c>
      <c r="I10635">
        <v>19</v>
      </c>
      <c r="J10635">
        <v>2</v>
      </c>
      <c r="K10635" t="str">
        <f t="shared" si="166"/>
        <v>48.8506 2.38381 Attractive apartment / easy access for tourism</v>
      </c>
    </row>
    <row r="10636" spans="1:11" x14ac:dyDescent="0.35">
      <c r="A10636" s="1">
        <v>13070</v>
      </c>
      <c r="B10636" t="s">
        <v>10526</v>
      </c>
      <c r="C10636">
        <v>48.87735</v>
      </c>
      <c r="D10636">
        <v>2.3732799999999998</v>
      </c>
      <c r="E10636">
        <v>2</v>
      </c>
      <c r="F10636">
        <v>70</v>
      </c>
      <c r="G10636" t="s">
        <v>11676</v>
      </c>
      <c r="H10636">
        <v>5</v>
      </c>
      <c r="I10636">
        <v>11</v>
      </c>
      <c r="J10636">
        <v>2</v>
      </c>
      <c r="K10636" t="str">
        <f t="shared" si="166"/>
        <v>48.87735 2.37328 Very cute studio in the greatest area of Paris</v>
      </c>
    </row>
    <row r="10637" spans="1:11" x14ac:dyDescent="0.35">
      <c r="A10637" s="1">
        <v>13071</v>
      </c>
      <c r="B10637" t="s">
        <v>10527</v>
      </c>
      <c r="C10637">
        <v>48.836179999999999</v>
      </c>
      <c r="D10637">
        <v>2.3018299999999998</v>
      </c>
      <c r="E10637">
        <v>4</v>
      </c>
      <c r="F10637">
        <v>70</v>
      </c>
      <c r="G10637" t="s">
        <v>11676</v>
      </c>
      <c r="H10637">
        <v>4.5</v>
      </c>
      <c r="I10637">
        <v>3</v>
      </c>
      <c r="J10637">
        <v>2</v>
      </c>
      <c r="K10637" t="str">
        <f t="shared" si="166"/>
        <v>48.83618 2.30183 Chez vous au coeur de Paris Convention -Vaugirard</v>
      </c>
    </row>
    <row r="10638" spans="1:11" x14ac:dyDescent="0.35">
      <c r="A10638" s="1">
        <v>13073</v>
      </c>
      <c r="B10638" t="s">
        <v>10528</v>
      </c>
      <c r="C10638">
        <v>48.841500000000003</v>
      </c>
      <c r="D10638">
        <v>2.2644600000000001</v>
      </c>
      <c r="E10638">
        <v>2</v>
      </c>
      <c r="F10638">
        <v>70</v>
      </c>
      <c r="G10638" t="s">
        <v>11678</v>
      </c>
      <c r="H10638">
        <v>5</v>
      </c>
      <c r="I10638">
        <v>17</v>
      </c>
      <c r="J10638">
        <v>2</v>
      </c>
      <c r="K10638" t="str">
        <f t="shared" si="166"/>
        <v>48.8415 2.26446 Lovely, sunny private bedroom &amp; bathroom Paris 16</v>
      </c>
    </row>
    <row r="10639" spans="1:11" x14ac:dyDescent="0.35">
      <c r="A10639" s="1">
        <v>13075</v>
      </c>
      <c r="B10639" t="s">
        <v>10529</v>
      </c>
      <c r="C10639">
        <v>48.86647</v>
      </c>
      <c r="D10639">
        <v>2.2775500000000002</v>
      </c>
      <c r="E10639">
        <v>2</v>
      </c>
      <c r="F10639">
        <v>70</v>
      </c>
      <c r="G10639" t="s">
        <v>11678</v>
      </c>
      <c r="H10639">
        <v>5</v>
      </c>
      <c r="I10639">
        <v>18</v>
      </c>
      <c r="J10639">
        <v>2</v>
      </c>
      <c r="K10639" t="str">
        <f t="shared" si="166"/>
        <v>48.86647 2.27755 Cosy Room in a shared flat/Eiffel Tower view</v>
      </c>
    </row>
    <row r="10640" spans="1:11" x14ac:dyDescent="0.35">
      <c r="A10640" s="1">
        <v>13076</v>
      </c>
      <c r="B10640" t="s">
        <v>10530</v>
      </c>
      <c r="C10640">
        <v>48.870350000000002</v>
      </c>
      <c r="D10640">
        <v>2.3578600000000001</v>
      </c>
      <c r="E10640">
        <v>2</v>
      </c>
      <c r="F10640">
        <v>70</v>
      </c>
      <c r="G10640" t="s">
        <v>11676</v>
      </c>
      <c r="H10640">
        <v>5</v>
      </c>
      <c r="I10640">
        <v>2</v>
      </c>
      <c r="J10640">
        <v>2</v>
      </c>
      <c r="K10640" t="str">
        <f t="shared" si="166"/>
        <v>48.87035 2.35786 Lovely studio in the Heart of Paris</v>
      </c>
    </row>
    <row r="10641" spans="1:11" x14ac:dyDescent="0.35">
      <c r="A10641" s="1">
        <v>13077</v>
      </c>
      <c r="B10641" t="s">
        <v>10531</v>
      </c>
      <c r="C10641">
        <v>48.870840000000001</v>
      </c>
      <c r="D10641">
        <v>2.3590499999999999</v>
      </c>
      <c r="E10641">
        <v>5</v>
      </c>
      <c r="F10641">
        <v>70</v>
      </c>
      <c r="G10641" t="s">
        <v>11676</v>
      </c>
      <c r="H10641">
        <v>4.5</v>
      </c>
      <c r="I10641">
        <v>2</v>
      </c>
      <c r="J10641">
        <v>2</v>
      </c>
      <c r="K10641" t="str">
        <f t="shared" si="166"/>
        <v>48.87084 2.35905 République, renovated June 2016 1 bdrm,calm,sunny</v>
      </c>
    </row>
    <row r="10642" spans="1:11" x14ac:dyDescent="0.35">
      <c r="A10642" s="1">
        <v>13078</v>
      </c>
      <c r="B10642" t="s">
        <v>10532</v>
      </c>
      <c r="C10642">
        <v>48.838239999999999</v>
      </c>
      <c r="D10642">
        <v>2.3825799999999999</v>
      </c>
      <c r="E10642">
        <v>2</v>
      </c>
      <c r="F10642">
        <v>70</v>
      </c>
      <c r="G10642" t="s">
        <v>11676</v>
      </c>
      <c r="H10642">
        <v>5</v>
      </c>
      <c r="I10642">
        <v>19</v>
      </c>
      <c r="J10642">
        <v>2</v>
      </c>
      <c r="K10642" t="str">
        <f t="shared" si="166"/>
        <v>48.83824 2.38258 Appartement tout confort ACCORHOTELS ARENA BERCY</v>
      </c>
    </row>
    <row r="10643" spans="1:11" x14ac:dyDescent="0.35">
      <c r="A10643" s="1">
        <v>13079</v>
      </c>
      <c r="B10643" t="s">
        <v>10533</v>
      </c>
      <c r="C10643">
        <v>48.872</v>
      </c>
      <c r="D10643">
        <v>2.3540000000000001</v>
      </c>
      <c r="E10643">
        <v>2</v>
      </c>
      <c r="F10643">
        <v>70</v>
      </c>
      <c r="G10643" t="s">
        <v>11676</v>
      </c>
      <c r="H10643">
        <v>4.5</v>
      </c>
      <c r="I10643">
        <v>2</v>
      </c>
      <c r="J10643">
        <v>2</v>
      </c>
      <c r="K10643" t="str">
        <f t="shared" si="166"/>
        <v>48.872 2.354 Au cœur de Paris, un Charmant Studio</v>
      </c>
    </row>
    <row r="10644" spans="1:11" x14ac:dyDescent="0.35">
      <c r="A10644" s="1">
        <v>13080</v>
      </c>
      <c r="B10644" t="s">
        <v>10534</v>
      </c>
      <c r="C10644">
        <v>48.871960000000001</v>
      </c>
      <c r="D10644">
        <v>2.3841999999999999</v>
      </c>
      <c r="E10644">
        <v>4</v>
      </c>
      <c r="F10644">
        <v>69</v>
      </c>
      <c r="G10644" t="s">
        <v>11676</v>
      </c>
      <c r="H10644">
        <v>5</v>
      </c>
      <c r="I10644">
        <v>11</v>
      </c>
      <c r="J10644">
        <v>2</v>
      </c>
      <c r="K10644" t="str">
        <f t="shared" si="166"/>
        <v>48.87196 2.3842 BEAUTIFUL APARTMENT IN BELLEVILLE</v>
      </c>
    </row>
    <row r="10645" spans="1:11" x14ac:dyDescent="0.35">
      <c r="A10645" s="1">
        <v>13081</v>
      </c>
      <c r="B10645" t="s">
        <v>10535</v>
      </c>
      <c r="C10645">
        <v>48.860129999999998</v>
      </c>
      <c r="D10645">
        <v>2.3629500000000001</v>
      </c>
      <c r="E10645">
        <v>3</v>
      </c>
      <c r="F10645">
        <v>70</v>
      </c>
      <c r="G10645" t="s">
        <v>11676</v>
      </c>
      <c r="H10645">
        <v>5</v>
      </c>
      <c r="I10645">
        <v>1</v>
      </c>
      <c r="J10645">
        <v>2</v>
      </c>
      <c r="K10645" t="str">
        <f t="shared" si="166"/>
        <v>48.86013 2.36295 Cute one bed-apartment in the heart of Le Marais</v>
      </c>
    </row>
    <row r="10646" spans="1:11" x14ac:dyDescent="0.35">
      <c r="A10646" s="1">
        <v>13082</v>
      </c>
      <c r="B10646" t="s">
        <v>10536</v>
      </c>
      <c r="C10646">
        <v>48.875729999999997</v>
      </c>
      <c r="D10646">
        <v>2.3609300000000002</v>
      </c>
      <c r="E10646">
        <v>2</v>
      </c>
      <c r="F10646">
        <v>69</v>
      </c>
      <c r="G10646" t="s">
        <v>11678</v>
      </c>
      <c r="H10646">
        <v>4.5</v>
      </c>
      <c r="I10646">
        <v>11</v>
      </c>
      <c r="J10646">
        <v>2</v>
      </c>
      <c r="K10646" t="str">
        <f t="shared" si="166"/>
        <v>48.87573 2.36093 C COZY ENTIRE APT DÉSINFFECTÉ rueStRemi FAST WIFI</v>
      </c>
    </row>
    <row r="10647" spans="1:11" x14ac:dyDescent="0.35">
      <c r="A10647" s="1">
        <v>13083</v>
      </c>
      <c r="B10647" t="s">
        <v>10537</v>
      </c>
      <c r="C10647">
        <v>48.873069999999998</v>
      </c>
      <c r="D10647">
        <v>2.37853</v>
      </c>
      <c r="E10647">
        <v>2</v>
      </c>
      <c r="F10647">
        <v>69</v>
      </c>
      <c r="G10647" t="s">
        <v>11676</v>
      </c>
      <c r="H10647">
        <v>4.5</v>
      </c>
      <c r="I10647">
        <v>11</v>
      </c>
      <c r="J10647">
        <v>2</v>
      </c>
      <c r="K10647" t="str">
        <f t="shared" si="166"/>
        <v>48.87307 2.37853 Ma Terrasse à Belleville - Chez YoYo</v>
      </c>
    </row>
    <row r="10648" spans="1:11" x14ac:dyDescent="0.35">
      <c r="A10648" s="1">
        <v>13084</v>
      </c>
      <c r="B10648" t="s">
        <v>10538</v>
      </c>
      <c r="C10648">
        <v>48.873139999999999</v>
      </c>
      <c r="D10648">
        <v>2.42218</v>
      </c>
      <c r="E10648">
        <v>4</v>
      </c>
      <c r="F10648">
        <v>69</v>
      </c>
      <c r="G10648" t="s">
        <v>11676</v>
      </c>
      <c r="H10648">
        <v>5</v>
      </c>
      <c r="I10648">
        <v>6</v>
      </c>
      <c r="J10648">
        <v>2</v>
      </c>
      <c r="K10648" t="str">
        <f t="shared" si="166"/>
        <v>48.87314 2.42218 Luxueux Paris - Bagnolet - Les Lilas</v>
      </c>
    </row>
    <row r="10649" spans="1:11" x14ac:dyDescent="0.35">
      <c r="A10649" s="1">
        <v>13085</v>
      </c>
      <c r="B10649" t="s">
        <v>10539</v>
      </c>
      <c r="C10649">
        <v>48.838000000000001</v>
      </c>
      <c r="D10649">
        <v>2.2970000000000002</v>
      </c>
      <c r="E10649">
        <v>6</v>
      </c>
      <c r="F10649">
        <v>70</v>
      </c>
      <c r="G10649" t="s">
        <v>11676</v>
      </c>
      <c r="H10649">
        <v>4.5</v>
      </c>
      <c r="I10649">
        <v>3</v>
      </c>
      <c r="J10649">
        <v>2</v>
      </c>
      <c r="K10649" t="str">
        <f t="shared" si="166"/>
        <v>48.838 2.297 Charm in Heart of Paris Vaugirard</v>
      </c>
    </row>
    <row r="10650" spans="1:11" x14ac:dyDescent="0.35">
      <c r="A10650" s="1">
        <v>13086</v>
      </c>
      <c r="B10650" t="s">
        <v>10540</v>
      </c>
      <c r="C10650">
        <v>48.863309999999998</v>
      </c>
      <c r="D10650">
        <v>2.3690699999999998</v>
      </c>
      <c r="E10650">
        <v>2</v>
      </c>
      <c r="F10650">
        <v>69</v>
      </c>
      <c r="G10650" t="s">
        <v>11678</v>
      </c>
      <c r="H10650">
        <v>5</v>
      </c>
      <c r="I10650">
        <v>1</v>
      </c>
      <c r="J10650">
        <v>2</v>
      </c>
      <c r="K10650" t="str">
        <f t="shared" si="166"/>
        <v>48.86331 2.36907 Dans véritable appartement Parisien trés lumineux</v>
      </c>
    </row>
    <row r="10651" spans="1:11" x14ac:dyDescent="0.35">
      <c r="A10651" s="1">
        <v>13087</v>
      </c>
      <c r="B10651" t="s">
        <v>10541</v>
      </c>
      <c r="C10651">
        <v>48.893749999999997</v>
      </c>
      <c r="D10651">
        <v>2.3229799999999998</v>
      </c>
      <c r="E10651">
        <v>2</v>
      </c>
      <c r="F10651">
        <v>69</v>
      </c>
      <c r="G10651" t="s">
        <v>11676</v>
      </c>
      <c r="H10651">
        <v>5</v>
      </c>
      <c r="I10651">
        <v>7</v>
      </c>
      <c r="J10651">
        <v>2</v>
      </c>
      <c r="K10651" t="str">
        <f t="shared" si="166"/>
        <v>48.89375 2.32298 Bijou Paris hideaway - Epinettes</v>
      </c>
    </row>
    <row r="10652" spans="1:11" x14ac:dyDescent="0.35">
      <c r="A10652" s="1">
        <v>13088</v>
      </c>
      <c r="B10652" t="s">
        <v>10542</v>
      </c>
      <c r="C10652">
        <v>48.846200000000003</v>
      </c>
      <c r="D10652">
        <v>2.3449900000000001</v>
      </c>
      <c r="E10652">
        <v>1</v>
      </c>
      <c r="F10652">
        <v>69</v>
      </c>
      <c r="G10652" t="s">
        <v>11678</v>
      </c>
      <c r="H10652">
        <v>5</v>
      </c>
      <c r="I10652">
        <v>15</v>
      </c>
      <c r="J10652">
        <v>2</v>
      </c>
      <c r="K10652" t="str">
        <f t="shared" si="166"/>
        <v>48.8462 2.34499 Room in duplex  QUARTIER LATIN  PANTHÉON Paris5</v>
      </c>
    </row>
    <row r="10653" spans="1:11" x14ac:dyDescent="0.35">
      <c r="A10653" s="1">
        <v>13089</v>
      </c>
      <c r="B10653" t="s">
        <v>10543</v>
      </c>
      <c r="C10653">
        <v>48.82358</v>
      </c>
      <c r="D10653">
        <v>2.30335</v>
      </c>
      <c r="E10653">
        <v>6</v>
      </c>
      <c r="F10653">
        <v>69</v>
      </c>
      <c r="G10653" t="s">
        <v>11676</v>
      </c>
      <c r="H10653">
        <v>5</v>
      </c>
      <c r="I10653">
        <v>9</v>
      </c>
      <c r="J10653">
        <v>2</v>
      </c>
      <c r="K10653" t="str">
        <f t="shared" si="166"/>
        <v>48.82358 2.30335 Malakoff appartment a few steps of Paris</v>
      </c>
    </row>
    <row r="10654" spans="1:11" x14ac:dyDescent="0.35">
      <c r="A10654" s="1">
        <v>13091</v>
      </c>
      <c r="B10654" t="s">
        <v>10544</v>
      </c>
      <c r="C10654">
        <v>48.842280000000002</v>
      </c>
      <c r="D10654">
        <v>2.4310999999999998</v>
      </c>
      <c r="E10654">
        <v>2</v>
      </c>
      <c r="F10654">
        <v>68</v>
      </c>
      <c r="G10654" t="s">
        <v>11676</v>
      </c>
      <c r="H10654">
        <v>4.5</v>
      </c>
      <c r="I10654">
        <v>6</v>
      </c>
      <c r="J10654">
        <v>2</v>
      </c>
      <c r="K10654" t="str">
        <f t="shared" si="166"/>
        <v>48.84228 2.4311 Appartement Vincennes</v>
      </c>
    </row>
    <row r="10655" spans="1:11" x14ac:dyDescent="0.35">
      <c r="A10655" s="1">
        <v>13092</v>
      </c>
      <c r="B10655" t="s">
        <v>10545</v>
      </c>
      <c r="C10655">
        <v>48.82443</v>
      </c>
      <c r="D10655">
        <v>2.3475000000000001</v>
      </c>
      <c r="E10655">
        <v>3</v>
      </c>
      <c r="F10655">
        <v>68</v>
      </c>
      <c r="G10655" t="s">
        <v>11676</v>
      </c>
      <c r="H10655">
        <v>5</v>
      </c>
      <c r="I10655">
        <v>5</v>
      </c>
      <c r="J10655">
        <v>2</v>
      </c>
      <c r="K10655" t="str">
        <f t="shared" si="166"/>
        <v>48.82443 2.3475 Appartement de charme près de la Butte aux Cailles</v>
      </c>
    </row>
    <row r="10656" spans="1:11" x14ac:dyDescent="0.35">
      <c r="A10656" s="1">
        <v>13093</v>
      </c>
      <c r="B10656" t="s">
        <v>10546</v>
      </c>
      <c r="C10656">
        <v>48.846890000000002</v>
      </c>
      <c r="D10656">
        <v>2.4045299999999998</v>
      </c>
      <c r="E10656">
        <v>2</v>
      </c>
      <c r="F10656">
        <v>69</v>
      </c>
      <c r="G10656" t="s">
        <v>11676</v>
      </c>
      <c r="H10656">
        <v>4.5</v>
      </c>
      <c r="I10656">
        <v>19</v>
      </c>
      <c r="J10656">
        <v>2</v>
      </c>
      <c r="K10656" t="str">
        <f t="shared" si="166"/>
        <v>48.84689 2.40453 Love Home</v>
      </c>
    </row>
    <row r="10657" spans="1:11" x14ac:dyDescent="0.35">
      <c r="A10657" s="1">
        <v>13095</v>
      </c>
      <c r="B10657" t="s">
        <v>10547</v>
      </c>
      <c r="C10657">
        <v>48.872059999999998</v>
      </c>
      <c r="D10657">
        <v>2.34918</v>
      </c>
      <c r="E10657">
        <v>2</v>
      </c>
      <c r="F10657">
        <v>69</v>
      </c>
      <c r="G10657" t="s">
        <v>11678</v>
      </c>
      <c r="H10657">
        <v>5</v>
      </c>
      <c r="I10657">
        <v>2</v>
      </c>
      <c r="J10657">
        <v>2</v>
      </c>
      <c r="K10657" t="str">
        <f t="shared" si="166"/>
        <v>48.87206 2.34918 Belle Chambre salle de douche &amp; wc privé dans Loft</v>
      </c>
    </row>
    <row r="10658" spans="1:11" x14ac:dyDescent="0.35">
      <c r="A10658" s="1">
        <v>13097</v>
      </c>
      <c r="B10658" t="s">
        <v>10548</v>
      </c>
      <c r="C10658">
        <v>48.84599</v>
      </c>
      <c r="D10658">
        <v>2.3030300000000001</v>
      </c>
      <c r="E10658">
        <v>2</v>
      </c>
      <c r="F10658">
        <v>62</v>
      </c>
      <c r="G10658" t="s">
        <v>11676</v>
      </c>
      <c r="H10658">
        <v>5</v>
      </c>
      <c r="I10658">
        <v>3</v>
      </c>
      <c r="J10658">
        <v>2</v>
      </c>
      <c r="K10658" t="str">
        <f t="shared" si="166"/>
        <v>48.84599 2.30303 Studio @Paris 15 mins to Eiffel</v>
      </c>
    </row>
    <row r="10659" spans="1:11" x14ac:dyDescent="0.35">
      <c r="A10659" s="1">
        <v>13098</v>
      </c>
      <c r="B10659" t="s">
        <v>10549</v>
      </c>
      <c r="C10659">
        <v>48.88749</v>
      </c>
      <c r="D10659">
        <v>2.3257500000000002</v>
      </c>
      <c r="E10659">
        <v>2</v>
      </c>
      <c r="F10659">
        <v>68</v>
      </c>
      <c r="G10659" t="s">
        <v>11676</v>
      </c>
      <c r="H10659">
        <v>5</v>
      </c>
      <c r="I10659">
        <v>7</v>
      </c>
      <c r="J10659">
        <v>2</v>
      </c>
      <c r="K10659" t="str">
        <f t="shared" si="166"/>
        <v>48.88749 2.32575 charming 1 bedroom flat near Montmartre</v>
      </c>
    </row>
    <row r="10660" spans="1:11" x14ac:dyDescent="0.35">
      <c r="A10660" s="1">
        <v>13099</v>
      </c>
      <c r="B10660" t="s">
        <v>10550</v>
      </c>
      <c r="C10660">
        <v>48.808390000000003</v>
      </c>
      <c r="D10660">
        <v>2.4224299999999999</v>
      </c>
      <c r="E10660">
        <v>2</v>
      </c>
      <c r="F10660">
        <v>63</v>
      </c>
      <c r="G10660" t="s">
        <v>11676</v>
      </c>
      <c r="H10660">
        <v>5</v>
      </c>
      <c r="I10660">
        <v>10</v>
      </c>
      <c r="J10660">
        <v>2</v>
      </c>
      <c r="K10660" t="str">
        <f t="shared" si="166"/>
        <v>48.80839 2.42243 2 pièces avec balcon plein sud</v>
      </c>
    </row>
    <row r="10661" spans="1:11" x14ac:dyDescent="0.35">
      <c r="A10661" s="1">
        <v>13100</v>
      </c>
      <c r="B10661" t="s">
        <v>10551</v>
      </c>
      <c r="C10661">
        <v>48.88232</v>
      </c>
      <c r="D10661">
        <v>2.40279</v>
      </c>
      <c r="E10661">
        <v>2</v>
      </c>
      <c r="F10661">
        <v>62</v>
      </c>
      <c r="G10661" t="s">
        <v>11679</v>
      </c>
      <c r="H10661">
        <v>4.5</v>
      </c>
      <c r="I10661">
        <v>13</v>
      </c>
      <c r="J10661">
        <v>2</v>
      </c>
      <c r="K10661" t="str">
        <f t="shared" si="166"/>
        <v>48.88232 2.40279 Chambre Double Douche 1</v>
      </c>
    </row>
    <row r="10662" spans="1:11" x14ac:dyDescent="0.35">
      <c r="A10662" s="1">
        <v>13102</v>
      </c>
      <c r="B10662" t="s">
        <v>10552</v>
      </c>
      <c r="C10662">
        <v>48.891449999999999</v>
      </c>
      <c r="D10662">
        <v>2.2905099999999998</v>
      </c>
      <c r="E10662">
        <v>2</v>
      </c>
      <c r="F10662">
        <v>68</v>
      </c>
      <c r="G10662" t="s">
        <v>11676</v>
      </c>
      <c r="H10662">
        <v>5</v>
      </c>
      <c r="I10662">
        <v>0</v>
      </c>
      <c r="J10662">
        <v>2</v>
      </c>
      <c r="K10662" t="str">
        <f t="shared" si="166"/>
        <v>48.89145 2.29051 Levallois-Perret - Appartement cosy, vue jardin.</v>
      </c>
    </row>
    <row r="10663" spans="1:11" x14ac:dyDescent="0.35">
      <c r="A10663" s="1">
        <v>13103</v>
      </c>
      <c r="B10663" t="s">
        <v>10553</v>
      </c>
      <c r="C10663">
        <v>48.819000000000003</v>
      </c>
      <c r="D10663">
        <v>2.3889999999999998</v>
      </c>
      <c r="E10663">
        <v>1</v>
      </c>
      <c r="F10663">
        <v>62</v>
      </c>
      <c r="G10663" t="s">
        <v>11678</v>
      </c>
      <c r="H10663">
        <v>5</v>
      </c>
      <c r="I10663">
        <v>10</v>
      </c>
      <c r="J10663">
        <v>2</v>
      </c>
      <c r="K10663" t="str">
        <f t="shared" si="166"/>
        <v>48.819 2.389 Chb indx1 pers av entrée ind+sdb+wc privés ds loft</v>
      </c>
    </row>
    <row r="10664" spans="1:11" x14ac:dyDescent="0.35">
      <c r="A10664" s="1">
        <v>13104</v>
      </c>
      <c r="B10664" t="s">
        <v>10554</v>
      </c>
      <c r="C10664">
        <v>48.902859999999997</v>
      </c>
      <c r="D10664">
        <v>2.3948499999999999</v>
      </c>
      <c r="E10664">
        <v>2</v>
      </c>
      <c r="F10664">
        <v>68</v>
      </c>
      <c r="G10664" t="s">
        <v>11676</v>
      </c>
      <c r="H10664">
        <v>4.5</v>
      </c>
      <c r="I10664">
        <v>13</v>
      </c>
      <c r="J10664">
        <v>2</v>
      </c>
      <c r="K10664" t="str">
        <f t="shared" si="166"/>
        <v>48.90286 2.39485 Studio très cosy tout confort</v>
      </c>
    </row>
    <row r="10665" spans="1:11" x14ac:dyDescent="0.35">
      <c r="A10665" s="1">
        <v>13105</v>
      </c>
      <c r="B10665" t="s">
        <v>10555</v>
      </c>
      <c r="C10665">
        <v>48.859569999999998</v>
      </c>
      <c r="D10665">
        <v>2.4414500000000001</v>
      </c>
      <c r="E10665">
        <v>3</v>
      </c>
      <c r="F10665">
        <v>62</v>
      </c>
      <c r="G10665" t="s">
        <v>11676</v>
      </c>
      <c r="H10665">
        <v>5</v>
      </c>
      <c r="I10665">
        <v>6</v>
      </c>
      <c r="J10665">
        <v>2</v>
      </c>
      <c r="K10665" t="str">
        <f t="shared" si="166"/>
        <v>48.85957 2.44145 Joli 2pieces  avec balcon</v>
      </c>
    </row>
    <row r="10666" spans="1:11" x14ac:dyDescent="0.35">
      <c r="A10666" s="1">
        <v>13106</v>
      </c>
      <c r="B10666" t="s">
        <v>10556</v>
      </c>
      <c r="C10666">
        <v>48.878039999999999</v>
      </c>
      <c r="D10666">
        <v>2.22967</v>
      </c>
      <c r="E10666">
        <v>2</v>
      </c>
      <c r="F10666">
        <v>69</v>
      </c>
      <c r="G10666" t="s">
        <v>11676</v>
      </c>
      <c r="H10666">
        <v>5</v>
      </c>
      <c r="I10666">
        <v>8</v>
      </c>
      <c r="J10666">
        <v>2</v>
      </c>
      <c r="K10666" t="str">
        <f t="shared" si="166"/>
        <v>48.87804 2.22967 Beau Studio Lumineux Puteaux La Défense Suresnes</v>
      </c>
    </row>
    <row r="10667" spans="1:11" x14ac:dyDescent="0.35">
      <c r="A10667" s="1">
        <v>13107</v>
      </c>
      <c r="B10667" t="s">
        <v>10557</v>
      </c>
      <c r="C10667">
        <v>48.893630000000002</v>
      </c>
      <c r="D10667">
        <v>2.5033099999999999</v>
      </c>
      <c r="E10667">
        <v>2</v>
      </c>
      <c r="F10667">
        <v>63</v>
      </c>
      <c r="G10667" t="s">
        <v>11676</v>
      </c>
      <c r="H10667">
        <v>4.5</v>
      </c>
      <c r="I10667">
        <v>4</v>
      </c>
      <c r="J10667">
        <v>2</v>
      </c>
      <c r="K10667" t="str">
        <f t="shared" si="166"/>
        <v>48.89363 2.50331 ❤️ 🇫🇷 Studio à 25 minutes de Paris 🚉❤️</v>
      </c>
    </row>
    <row r="10668" spans="1:11" x14ac:dyDescent="0.35">
      <c r="A10668" s="1">
        <v>13108</v>
      </c>
      <c r="B10668" t="s">
        <v>10558</v>
      </c>
      <c r="C10668">
        <v>48.893239999999999</v>
      </c>
      <c r="D10668">
        <v>2.3239399999999999</v>
      </c>
      <c r="E10668">
        <v>4</v>
      </c>
      <c r="F10668">
        <v>63</v>
      </c>
      <c r="G10668" t="s">
        <v>11678</v>
      </c>
      <c r="H10668">
        <v>4.5</v>
      </c>
      <c r="I10668">
        <v>7</v>
      </c>
      <c r="J10668">
        <v>2</v>
      </c>
      <c r="K10668" t="str">
        <f t="shared" si="166"/>
        <v>48.89324 2.32394 romantic 2P with garden in center</v>
      </c>
    </row>
    <row r="10669" spans="1:11" x14ac:dyDescent="0.35">
      <c r="A10669" s="1">
        <v>13109</v>
      </c>
      <c r="B10669" t="s">
        <v>10559</v>
      </c>
      <c r="C10669">
        <v>48.915689999999998</v>
      </c>
      <c r="D10669">
        <v>2.3719299999999999</v>
      </c>
      <c r="E10669">
        <v>4</v>
      </c>
      <c r="F10669">
        <v>69</v>
      </c>
      <c r="G10669" t="s">
        <v>11676</v>
      </c>
      <c r="H10669">
        <v>4.5</v>
      </c>
      <c r="I10669">
        <v>12</v>
      </c>
      <c r="J10669">
        <v>2</v>
      </c>
      <c r="K10669" t="str">
        <f t="shared" si="166"/>
        <v>48.91569 2.37193 Moderne &amp; confort sur le canal aux portes de Paris</v>
      </c>
    </row>
    <row r="10670" spans="1:11" x14ac:dyDescent="0.35">
      <c r="A10670" s="1">
        <v>13112</v>
      </c>
      <c r="B10670" t="s">
        <v>10560</v>
      </c>
      <c r="C10670">
        <v>48.88682</v>
      </c>
      <c r="D10670">
        <v>2.3395000000000001</v>
      </c>
      <c r="E10670">
        <v>2</v>
      </c>
      <c r="F10670">
        <v>68</v>
      </c>
      <c r="G10670" t="s">
        <v>11676</v>
      </c>
      <c r="H10670">
        <v>4</v>
      </c>
      <c r="I10670">
        <v>12</v>
      </c>
      <c r="J10670">
        <v>2</v>
      </c>
      <c r="K10670" t="str">
        <f t="shared" si="166"/>
        <v>48.88682 2.3395 Charming studio in the heart of MONTMARTRE</v>
      </c>
    </row>
    <row r="10671" spans="1:11" x14ac:dyDescent="0.35">
      <c r="A10671" s="1">
        <v>13113</v>
      </c>
      <c r="B10671" t="s">
        <v>10561</v>
      </c>
      <c r="C10671">
        <v>48.840789999999998</v>
      </c>
      <c r="D10671">
        <v>2.3141099999999999</v>
      </c>
      <c r="E10671">
        <v>2</v>
      </c>
      <c r="F10671">
        <v>70</v>
      </c>
      <c r="G10671" t="s">
        <v>11676</v>
      </c>
      <c r="H10671">
        <v>5</v>
      </c>
      <c r="I10671">
        <v>9</v>
      </c>
      <c r="J10671">
        <v>2</v>
      </c>
      <c r="K10671" t="str">
        <f t="shared" si="166"/>
        <v>48.84079 2.31411 T2 Cozy Montparnasse Paris 15 :)</v>
      </c>
    </row>
    <row r="10672" spans="1:11" x14ac:dyDescent="0.35">
      <c r="A10672" s="1">
        <v>13114</v>
      </c>
      <c r="B10672" t="s">
        <v>10562</v>
      </c>
      <c r="C10672">
        <v>48.852310000000003</v>
      </c>
      <c r="D10672">
        <v>2.34667</v>
      </c>
      <c r="E10672">
        <v>2</v>
      </c>
      <c r="F10672">
        <v>70</v>
      </c>
      <c r="G10672" t="s">
        <v>11676</v>
      </c>
      <c r="H10672">
        <v>4.5</v>
      </c>
      <c r="I10672">
        <v>15</v>
      </c>
      <c r="J10672">
        <v>2</v>
      </c>
      <c r="K10672" t="str">
        <f t="shared" si="166"/>
        <v>48.85231 2.34667 Tasteful studio steps from Notre Dame</v>
      </c>
    </row>
    <row r="10673" spans="1:11" x14ac:dyDescent="0.35">
      <c r="A10673" s="1">
        <v>13115</v>
      </c>
      <c r="B10673" t="s">
        <v>10563</v>
      </c>
      <c r="C10673">
        <v>48.878999999999998</v>
      </c>
      <c r="D10673">
        <v>2.2370000000000001</v>
      </c>
      <c r="E10673">
        <v>2</v>
      </c>
      <c r="F10673">
        <v>62</v>
      </c>
      <c r="G10673" t="s">
        <v>11676</v>
      </c>
      <c r="H10673">
        <v>5</v>
      </c>
      <c r="I10673">
        <v>8</v>
      </c>
      <c r="J10673">
        <v>2</v>
      </c>
      <c r="K10673" t="str">
        <f t="shared" si="166"/>
        <v>48.879 2.237 studio proche La Défense et Paris</v>
      </c>
    </row>
    <row r="10674" spans="1:11" x14ac:dyDescent="0.35">
      <c r="A10674" s="1">
        <v>13116</v>
      </c>
      <c r="B10674" t="s">
        <v>10564</v>
      </c>
      <c r="C10674">
        <v>48.858669999999996</v>
      </c>
      <c r="D10674">
        <v>2.33155</v>
      </c>
      <c r="E10674">
        <v>2</v>
      </c>
      <c r="F10674">
        <v>70</v>
      </c>
      <c r="G10674" t="s">
        <v>11676</v>
      </c>
      <c r="H10674">
        <v>5</v>
      </c>
      <c r="I10674">
        <v>15</v>
      </c>
      <c r="J10674">
        <v>2</v>
      </c>
      <c r="K10674" t="str">
        <f t="shared" si="166"/>
        <v>48.85867 2.33155 Cosy apartment in the center of Paris</v>
      </c>
    </row>
    <row r="10675" spans="1:11" x14ac:dyDescent="0.35">
      <c r="A10675" s="1">
        <v>13117</v>
      </c>
      <c r="B10675" t="s">
        <v>10565</v>
      </c>
      <c r="C10675">
        <v>48.835979999999999</v>
      </c>
      <c r="D10675">
        <v>2.3190499999999998</v>
      </c>
      <c r="E10675">
        <v>2</v>
      </c>
      <c r="F10675">
        <v>70</v>
      </c>
      <c r="G10675" t="s">
        <v>11676</v>
      </c>
      <c r="H10675">
        <v>4.5</v>
      </c>
      <c r="I10675">
        <v>9</v>
      </c>
      <c r="J10675">
        <v>2</v>
      </c>
      <c r="K10675" t="str">
        <f t="shared" si="166"/>
        <v>48.83598 2.31905 Lovely&amp;cute apartment well located</v>
      </c>
    </row>
    <row r="10676" spans="1:11" x14ac:dyDescent="0.35">
      <c r="A10676" s="1">
        <v>13118</v>
      </c>
      <c r="B10676" t="s">
        <v>10566</v>
      </c>
      <c r="C10676">
        <v>48.9253</v>
      </c>
      <c r="D10676">
        <v>2.21915</v>
      </c>
      <c r="E10676">
        <v>4</v>
      </c>
      <c r="F10676">
        <v>62</v>
      </c>
      <c r="G10676" t="s">
        <v>11676</v>
      </c>
      <c r="H10676">
        <v>5</v>
      </c>
      <c r="I10676">
        <v>8</v>
      </c>
      <c r="J10676">
        <v>2</v>
      </c>
      <c r="K10676" t="str">
        <f t="shared" si="166"/>
        <v>48.9253 2.21915 Deux pièces 45m2 à 2 pas du tramway Pont de Bezons</v>
      </c>
    </row>
    <row r="10677" spans="1:11" x14ac:dyDescent="0.35">
      <c r="A10677" s="1">
        <v>13119</v>
      </c>
      <c r="B10677" t="s">
        <v>10567</v>
      </c>
      <c r="C10677">
        <v>48.820180000000001</v>
      </c>
      <c r="D10677">
        <v>2.2864900000000001</v>
      </c>
      <c r="E10677">
        <v>2</v>
      </c>
      <c r="F10677">
        <v>69</v>
      </c>
      <c r="G10677" t="s">
        <v>11676</v>
      </c>
      <c r="H10677">
        <v>4.5</v>
      </c>
      <c r="I10677">
        <v>3</v>
      </c>
      <c r="J10677">
        <v>2</v>
      </c>
      <c r="K10677" t="str">
        <f t="shared" si="166"/>
        <v>48.82018 2.28649 Studio confortable aux portes de Paris !</v>
      </c>
    </row>
    <row r="10678" spans="1:11" x14ac:dyDescent="0.35">
      <c r="A10678" s="1">
        <v>13121</v>
      </c>
      <c r="B10678" t="s">
        <v>10568</v>
      </c>
      <c r="C10678">
        <v>48.882820000000002</v>
      </c>
      <c r="D10678">
        <v>2.3729200000000001</v>
      </c>
      <c r="E10678">
        <v>2</v>
      </c>
      <c r="F10678">
        <v>70</v>
      </c>
      <c r="G10678" t="s">
        <v>11676</v>
      </c>
      <c r="H10678">
        <v>5</v>
      </c>
      <c r="I10678">
        <v>11</v>
      </c>
      <c r="J10678">
        <v>2</v>
      </c>
      <c r="K10678" t="str">
        <f t="shared" si="166"/>
        <v>48.88282 2.37292 Appartement calme et chaleureux</v>
      </c>
    </row>
    <row r="10679" spans="1:11" x14ac:dyDescent="0.35">
      <c r="A10679" s="1">
        <v>13123</v>
      </c>
      <c r="B10679" t="s">
        <v>10569</v>
      </c>
      <c r="C10679">
        <v>48.831180000000003</v>
      </c>
      <c r="D10679">
        <v>2.3204699999999998</v>
      </c>
      <c r="E10679">
        <v>2</v>
      </c>
      <c r="F10679">
        <v>70</v>
      </c>
      <c r="G10679" t="s">
        <v>11676</v>
      </c>
      <c r="H10679">
        <v>5</v>
      </c>
      <c r="I10679">
        <v>9</v>
      </c>
      <c r="J10679">
        <v>2</v>
      </c>
      <c r="K10679" t="str">
        <f t="shared" si="166"/>
        <v>48.83118 2.32047 Chaleureux petit studio / Sweet small studio</v>
      </c>
    </row>
    <row r="10680" spans="1:11" x14ac:dyDescent="0.35">
      <c r="A10680" s="1">
        <v>13124</v>
      </c>
      <c r="B10680" t="s">
        <v>10570</v>
      </c>
      <c r="C10680">
        <v>48.845219999999998</v>
      </c>
      <c r="D10680">
        <v>2.43581</v>
      </c>
      <c r="E10680">
        <v>2</v>
      </c>
      <c r="F10680">
        <v>68</v>
      </c>
      <c r="G10680" t="s">
        <v>11676</v>
      </c>
      <c r="H10680">
        <v>5</v>
      </c>
      <c r="I10680">
        <v>6</v>
      </c>
      <c r="J10680">
        <v>2</v>
      </c>
      <c r="K10680" t="str">
        <f t="shared" si="166"/>
        <v>48.84522 2.43581 12-Vincennes-Paris central close to "Parc Floral"</v>
      </c>
    </row>
    <row r="10681" spans="1:11" x14ac:dyDescent="0.35">
      <c r="A10681" s="1">
        <v>13125</v>
      </c>
      <c r="B10681" t="s">
        <v>10571</v>
      </c>
      <c r="C10681">
        <v>48.835259999999998</v>
      </c>
      <c r="D10681">
        <v>2.2890000000000001</v>
      </c>
      <c r="E10681">
        <v>2</v>
      </c>
      <c r="F10681">
        <v>69</v>
      </c>
      <c r="G10681" t="s">
        <v>11676</v>
      </c>
      <c r="H10681">
        <v>5</v>
      </c>
      <c r="I10681">
        <v>3</v>
      </c>
      <c r="J10681">
        <v>2</v>
      </c>
      <c r="K10681" t="str">
        <f t="shared" si="166"/>
        <v>48.83526 2.289 Beau studio au cœur de Paris 15</v>
      </c>
    </row>
    <row r="10682" spans="1:11" x14ac:dyDescent="0.35">
      <c r="A10682" s="1">
        <v>13126</v>
      </c>
      <c r="B10682" t="s">
        <v>10572</v>
      </c>
      <c r="C10682">
        <v>48.849429999999998</v>
      </c>
      <c r="D10682">
        <v>2.3456600000000001</v>
      </c>
      <c r="E10682">
        <v>2</v>
      </c>
      <c r="F10682">
        <v>70</v>
      </c>
      <c r="G10682" t="s">
        <v>11676</v>
      </c>
      <c r="H10682">
        <v>4.5</v>
      </c>
      <c r="I10682">
        <v>15</v>
      </c>
      <c r="J10682">
        <v>2</v>
      </c>
      <c r="K10682" t="str">
        <f t="shared" si="166"/>
        <v>48.84943 2.34566 Duplex Pantheon / Latin Quarter</v>
      </c>
    </row>
    <row r="10683" spans="1:11" x14ac:dyDescent="0.35">
      <c r="A10683" s="1">
        <v>13127</v>
      </c>
      <c r="B10683" t="s">
        <v>10573</v>
      </c>
      <c r="C10683">
        <v>48.795929999999998</v>
      </c>
      <c r="D10683">
        <v>2.3989500000000001</v>
      </c>
      <c r="E10683">
        <v>4</v>
      </c>
      <c r="F10683">
        <v>63</v>
      </c>
      <c r="G10683" t="s">
        <v>11676</v>
      </c>
      <c r="H10683">
        <v>4.5</v>
      </c>
      <c r="I10683">
        <v>10</v>
      </c>
      <c r="J10683">
        <v>2</v>
      </c>
      <c r="K10683" t="str">
        <f t="shared" si="166"/>
        <v>48.79593 2.39895 ★Charmant Studio★10 mn de Paris★</v>
      </c>
    </row>
    <row r="10684" spans="1:11" x14ac:dyDescent="0.35">
      <c r="A10684" s="1">
        <v>13129</v>
      </c>
      <c r="B10684" t="s">
        <v>10574</v>
      </c>
      <c r="C10684">
        <v>48.899160000000002</v>
      </c>
      <c r="D10684">
        <v>2.29887</v>
      </c>
      <c r="E10684">
        <v>2</v>
      </c>
      <c r="F10684">
        <v>62</v>
      </c>
      <c r="G10684" t="s">
        <v>11676</v>
      </c>
      <c r="H10684">
        <v>5</v>
      </c>
      <c r="I10684">
        <v>0</v>
      </c>
      <c r="J10684">
        <v>2</v>
      </c>
      <c r="K10684" t="str">
        <f t="shared" si="166"/>
        <v>48.89916 2.29887 Appartement cosy et coloré</v>
      </c>
    </row>
    <row r="10685" spans="1:11" x14ac:dyDescent="0.35">
      <c r="A10685" s="1">
        <v>13130</v>
      </c>
      <c r="B10685" t="s">
        <v>10575</v>
      </c>
      <c r="C10685">
        <v>48.854939999999999</v>
      </c>
      <c r="D10685">
        <v>2.33758</v>
      </c>
      <c r="E10685">
        <v>1</v>
      </c>
      <c r="F10685">
        <v>70</v>
      </c>
      <c r="G10685" t="s">
        <v>11676</v>
      </c>
      <c r="H10685">
        <v>4.5</v>
      </c>
      <c r="I10685">
        <v>15</v>
      </c>
      <c r="J10685">
        <v>2</v>
      </c>
      <c r="K10685" t="str">
        <f t="shared" si="166"/>
        <v>48.85494 2.33758 New-Saint Germain-Bucci</v>
      </c>
    </row>
    <row r="10686" spans="1:11" x14ac:dyDescent="0.35">
      <c r="A10686" s="1">
        <v>13131</v>
      </c>
      <c r="B10686" t="s">
        <v>10576</v>
      </c>
      <c r="C10686">
        <v>48.855699999999999</v>
      </c>
      <c r="D10686">
        <v>2.3787199999999999</v>
      </c>
      <c r="E10686">
        <v>2</v>
      </c>
      <c r="F10686">
        <v>70</v>
      </c>
      <c r="G10686" t="s">
        <v>11676</v>
      </c>
      <c r="H10686">
        <v>4.5</v>
      </c>
      <c r="I10686">
        <v>19</v>
      </c>
      <c r="J10686">
        <v>2</v>
      </c>
      <c r="K10686" t="str">
        <f t="shared" si="166"/>
        <v>48.8557 2.37872 Idéal Studio Bastille</v>
      </c>
    </row>
    <row r="10687" spans="1:11" x14ac:dyDescent="0.35">
      <c r="A10687" s="1">
        <v>13132</v>
      </c>
      <c r="B10687" t="s">
        <v>10577</v>
      </c>
      <c r="C10687">
        <v>48.888440000000003</v>
      </c>
      <c r="D10687">
        <v>2.3339099999999999</v>
      </c>
      <c r="E10687">
        <v>2</v>
      </c>
      <c r="F10687">
        <v>70</v>
      </c>
      <c r="G10687" t="s">
        <v>11676</v>
      </c>
      <c r="H10687">
        <v>5</v>
      </c>
      <c r="I10687">
        <v>12</v>
      </c>
      <c r="J10687">
        <v>2</v>
      </c>
      <c r="K10687" t="str">
        <f t="shared" si="166"/>
        <v>48.88844 2.33391 "Bright and quiet in the heart of Montmartre"</v>
      </c>
    </row>
    <row r="10688" spans="1:11" x14ac:dyDescent="0.35">
      <c r="A10688" s="1">
        <v>13133</v>
      </c>
      <c r="B10688" t="s">
        <v>10578</v>
      </c>
      <c r="C10688">
        <v>48.854210000000002</v>
      </c>
      <c r="D10688">
        <v>2.3808500000000001</v>
      </c>
      <c r="E10688">
        <v>2</v>
      </c>
      <c r="F10688">
        <v>70</v>
      </c>
      <c r="G10688" t="s">
        <v>11676</v>
      </c>
      <c r="H10688">
        <v>5</v>
      </c>
      <c r="I10688">
        <v>19</v>
      </c>
      <c r="J10688">
        <v>2</v>
      </c>
      <c r="K10688" t="str">
        <f t="shared" si="166"/>
        <v>48.85421 2.38085 Appartement studio Bastille-Charonne</v>
      </c>
    </row>
    <row r="10689" spans="1:11" x14ac:dyDescent="0.35">
      <c r="A10689" s="1">
        <v>13134</v>
      </c>
      <c r="B10689" t="s">
        <v>10579</v>
      </c>
      <c r="C10689">
        <v>48.895499999999998</v>
      </c>
      <c r="D10689">
        <v>2.3417500000000002</v>
      </c>
      <c r="E10689">
        <v>2</v>
      </c>
      <c r="F10689">
        <v>70</v>
      </c>
      <c r="G10689" t="s">
        <v>11676</v>
      </c>
      <c r="H10689">
        <v>5</v>
      </c>
      <c r="I10689">
        <v>12</v>
      </c>
      <c r="J10689">
        <v>2</v>
      </c>
      <c r="K10689" t="str">
        <f t="shared" si="166"/>
        <v>48.8955 2.34175 Appartement Cosy avec vue Sacré coeur</v>
      </c>
    </row>
    <row r="10690" spans="1:11" x14ac:dyDescent="0.35">
      <c r="A10690" s="1">
        <v>13135</v>
      </c>
      <c r="B10690" t="s">
        <v>10347</v>
      </c>
      <c r="C10690">
        <v>48.837000000000003</v>
      </c>
      <c r="D10690">
        <v>2.351</v>
      </c>
      <c r="E10690">
        <v>1</v>
      </c>
      <c r="F10690">
        <v>70</v>
      </c>
      <c r="G10690" t="s">
        <v>11679</v>
      </c>
      <c r="H10690">
        <v>4.5</v>
      </c>
      <c r="I10690">
        <v>15</v>
      </c>
      <c r="J10690">
        <v>2</v>
      </c>
      <c r="K10690" t="str">
        <f t="shared" si="166"/>
        <v>48.837 2.351 Small Room-1 pers-PAYING Shower &amp; Common WC</v>
      </c>
    </row>
    <row r="10691" spans="1:11" x14ac:dyDescent="0.35">
      <c r="A10691" s="1">
        <v>13137</v>
      </c>
      <c r="B10691" t="s">
        <v>10580</v>
      </c>
      <c r="C10691">
        <v>48.893000000000001</v>
      </c>
      <c r="D10691">
        <v>2.3199999999999998</v>
      </c>
      <c r="E10691">
        <v>2</v>
      </c>
      <c r="F10691">
        <v>70</v>
      </c>
      <c r="G10691" t="s">
        <v>11676</v>
      </c>
      <c r="H10691">
        <v>5</v>
      </c>
      <c r="I10691">
        <v>7</v>
      </c>
      <c r="J10691">
        <v>2</v>
      </c>
      <c r="K10691" t="str">
        <f t="shared" ref="K10691:K10754" si="167">C10691&amp;" "&amp;D10691&amp;" "&amp;B10691</f>
        <v>48.893 2.32 Cocon au dernier étage</v>
      </c>
    </row>
    <row r="10692" spans="1:11" x14ac:dyDescent="0.35">
      <c r="A10692" s="1">
        <v>13138</v>
      </c>
      <c r="B10692" t="s">
        <v>10581</v>
      </c>
      <c r="C10692">
        <v>48.89676</v>
      </c>
      <c r="D10692">
        <v>2.3226399999999998</v>
      </c>
      <c r="E10692">
        <v>2</v>
      </c>
      <c r="F10692">
        <v>72</v>
      </c>
      <c r="G10692" t="s">
        <v>11676</v>
      </c>
      <c r="H10692">
        <v>4.5</v>
      </c>
      <c r="I10692">
        <v>7</v>
      </c>
      <c r="J10692">
        <v>2</v>
      </c>
      <c r="K10692" t="str">
        <f t="shared" si="167"/>
        <v>48.89676 2.32264 Cosy &amp; modern studio appartment</v>
      </c>
    </row>
    <row r="10693" spans="1:11" x14ac:dyDescent="0.35">
      <c r="A10693" s="1">
        <v>13139</v>
      </c>
      <c r="B10693" t="s">
        <v>10582</v>
      </c>
      <c r="C10693">
        <v>48.863579999999999</v>
      </c>
      <c r="D10693">
        <v>2.35094</v>
      </c>
      <c r="E10693">
        <v>2</v>
      </c>
      <c r="F10693">
        <v>70</v>
      </c>
      <c r="G10693" t="s">
        <v>11676</v>
      </c>
      <c r="H10693">
        <v>4.5</v>
      </c>
      <c r="I10693">
        <v>2</v>
      </c>
      <c r="J10693">
        <v>2</v>
      </c>
      <c r="K10693" t="str">
        <f t="shared" si="167"/>
        <v>48.86358 2.35094 LE MARAIS - BEAUTIFUL APARTMENT FOR 2pers</v>
      </c>
    </row>
    <row r="10694" spans="1:11" x14ac:dyDescent="0.35">
      <c r="A10694" s="1">
        <v>13140</v>
      </c>
      <c r="B10694" t="s">
        <v>10583</v>
      </c>
      <c r="C10694">
        <v>48.82441</v>
      </c>
      <c r="D10694">
        <v>2.3229700000000002</v>
      </c>
      <c r="E10694">
        <v>7</v>
      </c>
      <c r="F10694">
        <v>72</v>
      </c>
      <c r="G10694" t="s">
        <v>11676</v>
      </c>
      <c r="H10694">
        <v>5</v>
      </c>
      <c r="I10694">
        <v>9</v>
      </c>
      <c r="J10694">
        <v>2</v>
      </c>
      <c r="K10694" t="str">
        <f t="shared" si="167"/>
        <v>48.82441 2.32297 Very cozy &amp; calm apartment</v>
      </c>
    </row>
    <row r="10695" spans="1:11" x14ac:dyDescent="0.35">
      <c r="A10695" s="1">
        <v>13141</v>
      </c>
      <c r="B10695" t="s">
        <v>10584</v>
      </c>
      <c r="C10695">
        <v>48.8553</v>
      </c>
      <c r="D10695">
        <v>2.3808600000000002</v>
      </c>
      <c r="E10695">
        <v>2</v>
      </c>
      <c r="F10695">
        <v>70</v>
      </c>
      <c r="G10695" t="s">
        <v>11676</v>
      </c>
      <c r="H10695">
        <v>4.5</v>
      </c>
      <c r="I10695">
        <v>19</v>
      </c>
      <c r="J10695">
        <v>2</v>
      </c>
      <c r="K10695" t="str">
        <f t="shared" si="167"/>
        <v>48.8553 2.38086 Appartement Parisien Voltaire-Bastille</v>
      </c>
    </row>
    <row r="10696" spans="1:11" x14ac:dyDescent="0.35">
      <c r="A10696" s="1">
        <v>13142</v>
      </c>
      <c r="B10696" t="s">
        <v>10585</v>
      </c>
      <c r="C10696">
        <v>48.884439999999998</v>
      </c>
      <c r="D10696">
        <v>2.2435299999999998</v>
      </c>
      <c r="E10696">
        <v>2</v>
      </c>
      <c r="F10696">
        <v>72</v>
      </c>
      <c r="G10696" t="s">
        <v>11676</v>
      </c>
      <c r="H10696">
        <v>5</v>
      </c>
      <c r="I10696">
        <v>8</v>
      </c>
      <c r="J10696">
        <v>2</v>
      </c>
      <c r="K10696" t="str">
        <f t="shared" si="167"/>
        <v>48.88444 2.24353 Appartement de standing Champs-Élysées-Défense</v>
      </c>
    </row>
    <row r="10697" spans="1:11" x14ac:dyDescent="0.35">
      <c r="A10697" s="1">
        <v>13143</v>
      </c>
      <c r="B10697" t="s">
        <v>10586</v>
      </c>
      <c r="C10697">
        <v>48.853380000000001</v>
      </c>
      <c r="D10697">
        <v>2.38232</v>
      </c>
      <c r="E10697">
        <v>2</v>
      </c>
      <c r="F10697">
        <v>70</v>
      </c>
      <c r="G10697" t="s">
        <v>11676</v>
      </c>
      <c r="H10697">
        <v>4.5</v>
      </c>
      <c r="I10697">
        <v>19</v>
      </c>
      <c r="J10697">
        <v>2</v>
      </c>
      <c r="K10697" t="str">
        <f t="shared" si="167"/>
        <v>48.85338 2.38232 Bo.Bo CHARONNE/BASTILLE</v>
      </c>
    </row>
    <row r="10698" spans="1:11" x14ac:dyDescent="0.35">
      <c r="A10698" s="1">
        <v>13144</v>
      </c>
      <c r="B10698" t="s">
        <v>10587</v>
      </c>
      <c r="C10698">
        <v>48.85192</v>
      </c>
      <c r="D10698">
        <v>2.3570500000000001</v>
      </c>
      <c r="E10698">
        <v>2</v>
      </c>
      <c r="F10698">
        <v>70</v>
      </c>
      <c r="G10698" t="s">
        <v>11676</v>
      </c>
      <c r="H10698">
        <v>5</v>
      </c>
      <c r="I10698">
        <v>1</v>
      </c>
      <c r="J10698">
        <v>2</v>
      </c>
      <c r="K10698" t="str">
        <f t="shared" si="167"/>
        <v>48.85192 2.35705 Island Gem</v>
      </c>
    </row>
    <row r="10699" spans="1:11" x14ac:dyDescent="0.35">
      <c r="A10699" s="1">
        <v>13146</v>
      </c>
      <c r="B10699" t="s">
        <v>10588</v>
      </c>
      <c r="C10699">
        <v>48.901479999999999</v>
      </c>
      <c r="D10699">
        <v>2.3929100000000001</v>
      </c>
      <c r="E10699">
        <v>4</v>
      </c>
      <c r="F10699">
        <v>72</v>
      </c>
      <c r="G10699" t="s">
        <v>11676</v>
      </c>
      <c r="H10699">
        <v>4.5</v>
      </c>
      <c r="I10699">
        <v>13</v>
      </c>
      <c r="J10699">
        <v>2</v>
      </c>
      <c r="K10699" t="str">
        <f t="shared" si="167"/>
        <v>48.90148 2.39291 Sunny apartment with XXL balcony</v>
      </c>
    </row>
    <row r="10700" spans="1:11" x14ac:dyDescent="0.35">
      <c r="A10700" s="1">
        <v>13147</v>
      </c>
      <c r="B10700" t="s">
        <v>10589</v>
      </c>
      <c r="C10700">
        <v>48.844900000000003</v>
      </c>
      <c r="D10700">
        <v>2.4085700000000001</v>
      </c>
      <c r="E10700">
        <v>2</v>
      </c>
      <c r="F10700">
        <v>70</v>
      </c>
      <c r="G10700" t="s">
        <v>11676</v>
      </c>
      <c r="H10700">
        <v>5</v>
      </c>
      <c r="I10700">
        <v>19</v>
      </c>
      <c r="J10700">
        <v>2</v>
      </c>
      <c r="K10700" t="str">
        <f t="shared" si="167"/>
        <v>48.8449 2.40857 Maison-studio avec jardin - Studio with garden</v>
      </c>
    </row>
    <row r="10701" spans="1:11" x14ac:dyDescent="0.35">
      <c r="A10701" s="1">
        <v>13148</v>
      </c>
      <c r="B10701" t="s">
        <v>10590</v>
      </c>
      <c r="C10701">
        <v>48.818129999999996</v>
      </c>
      <c r="D10701">
        <v>2.3022800000000001</v>
      </c>
      <c r="E10701">
        <v>4</v>
      </c>
      <c r="F10701">
        <v>72</v>
      </c>
      <c r="G10701" t="s">
        <v>11676</v>
      </c>
      <c r="H10701">
        <v>5</v>
      </c>
      <c r="I10701">
        <v>9</v>
      </c>
      <c r="J10701">
        <v>2</v>
      </c>
      <c r="K10701" t="str">
        <f t="shared" si="167"/>
        <v>48.81813 2.30228 2P APP NEUF/TOUT CONFORT à 2 pas de Paris 14ème</v>
      </c>
    </row>
    <row r="10702" spans="1:11" x14ac:dyDescent="0.35">
      <c r="A10702" s="1">
        <v>13149</v>
      </c>
      <c r="B10702" t="s">
        <v>10591</v>
      </c>
      <c r="C10702">
        <v>48.869010000000003</v>
      </c>
      <c r="D10702">
        <v>2.37574</v>
      </c>
      <c r="E10702">
        <v>2</v>
      </c>
      <c r="F10702">
        <v>71</v>
      </c>
      <c r="G10702" t="s">
        <v>11678</v>
      </c>
      <c r="H10702">
        <v>4.5</v>
      </c>
      <c r="I10702">
        <v>11</v>
      </c>
      <c r="J10702">
        <v>2</v>
      </c>
      <c r="K10702" t="str">
        <f t="shared" si="167"/>
        <v>48.86901 2.37574 Chambre d 'hôte +gd terrasse calme</v>
      </c>
    </row>
    <row r="10703" spans="1:11" x14ac:dyDescent="0.35">
      <c r="A10703" s="1">
        <v>13150</v>
      </c>
      <c r="B10703" t="s">
        <v>10592</v>
      </c>
      <c r="C10703">
        <v>48.83755</v>
      </c>
      <c r="D10703">
        <v>2.2490399999999999</v>
      </c>
      <c r="E10703">
        <v>3</v>
      </c>
      <c r="F10703">
        <v>72</v>
      </c>
      <c r="G10703" t="s">
        <v>11676</v>
      </c>
      <c r="H10703">
        <v>4.5</v>
      </c>
      <c r="I10703">
        <v>17</v>
      </c>
      <c r="J10703">
        <v>2</v>
      </c>
      <c r="K10703" t="str">
        <f t="shared" si="167"/>
        <v>48.83755 2.24904 Studio moderne vers Parc des Princes+Roland Garros</v>
      </c>
    </row>
    <row r="10704" spans="1:11" x14ac:dyDescent="0.35">
      <c r="A10704" s="1">
        <v>13151</v>
      </c>
      <c r="B10704" t="s">
        <v>10593</v>
      </c>
      <c r="C10704">
        <v>48.842320000000001</v>
      </c>
      <c r="D10704">
        <v>2.3538700000000001</v>
      </c>
      <c r="E10704">
        <v>2</v>
      </c>
      <c r="F10704">
        <v>72</v>
      </c>
      <c r="G10704" t="s">
        <v>11676</v>
      </c>
      <c r="H10704">
        <v>4.5</v>
      </c>
      <c r="I10704">
        <v>15</v>
      </c>
      <c r="J10704">
        <v>2</v>
      </c>
      <c r="K10704" t="str">
        <f t="shared" si="167"/>
        <v>48.84232 2.35387 1 bedroom apartment with terraces, views of Paris</v>
      </c>
    </row>
    <row r="10705" spans="1:11" x14ac:dyDescent="0.35">
      <c r="A10705" s="1">
        <v>13152</v>
      </c>
      <c r="B10705" t="s">
        <v>10594</v>
      </c>
      <c r="C10705">
        <v>48.893999999999998</v>
      </c>
      <c r="D10705">
        <v>2.35</v>
      </c>
      <c r="E10705">
        <v>2</v>
      </c>
      <c r="F10705">
        <v>70</v>
      </c>
      <c r="G10705" t="s">
        <v>11676</v>
      </c>
      <c r="H10705">
        <v>4.5</v>
      </c>
      <c r="I10705">
        <v>12</v>
      </c>
      <c r="J10705">
        <v>2</v>
      </c>
      <c r="K10705" t="str">
        <f t="shared" si="167"/>
        <v>48.894 2.35 Peaceful Oasis in the Montmartre</v>
      </c>
    </row>
    <row r="10706" spans="1:11" x14ac:dyDescent="0.35">
      <c r="A10706" s="1">
        <v>13153</v>
      </c>
      <c r="B10706" t="s">
        <v>10595</v>
      </c>
      <c r="C10706">
        <v>48.895200000000003</v>
      </c>
      <c r="D10706">
        <v>2.3476699999999999</v>
      </c>
      <c r="E10706">
        <v>2</v>
      </c>
      <c r="F10706">
        <v>70</v>
      </c>
      <c r="G10706" t="s">
        <v>11676</v>
      </c>
      <c r="H10706">
        <v>4.5</v>
      </c>
      <c r="I10706">
        <v>12</v>
      </c>
      <c r="J10706">
        <v>2</v>
      </c>
      <c r="K10706" t="str">
        <f t="shared" si="167"/>
        <v>48.8952 2.34767 WONDERFUL FLAT IN MONTMARTRE</v>
      </c>
    </row>
    <row r="10707" spans="1:11" x14ac:dyDescent="0.35">
      <c r="A10707" s="1">
        <v>13154</v>
      </c>
      <c r="B10707" t="s">
        <v>10596</v>
      </c>
      <c r="C10707">
        <v>48.875070000000001</v>
      </c>
      <c r="D10707">
        <v>2.34402</v>
      </c>
      <c r="E10707">
        <v>2</v>
      </c>
      <c r="F10707">
        <v>70</v>
      </c>
      <c r="G10707" t="s">
        <v>11676</v>
      </c>
      <c r="H10707">
        <v>5</v>
      </c>
      <c r="I10707">
        <v>2</v>
      </c>
      <c r="J10707">
        <v>2</v>
      </c>
      <c r="K10707" t="str">
        <f t="shared" si="167"/>
        <v>48.87507 2.34402 Studio d'un étudiant en art près de l'Opéra</v>
      </c>
    </row>
    <row r="10708" spans="1:11" x14ac:dyDescent="0.35">
      <c r="A10708" s="1">
        <v>13155</v>
      </c>
      <c r="B10708" t="s">
        <v>10597</v>
      </c>
      <c r="C10708">
        <v>48.874639999999999</v>
      </c>
      <c r="D10708">
        <v>2.3841899999999998</v>
      </c>
      <c r="E10708">
        <v>4</v>
      </c>
      <c r="F10708">
        <v>70</v>
      </c>
      <c r="G10708" t="s">
        <v>11676</v>
      </c>
      <c r="H10708">
        <v>5</v>
      </c>
      <c r="I10708">
        <v>11</v>
      </c>
      <c r="J10708">
        <v>2</v>
      </c>
      <c r="K10708" t="str">
        <f t="shared" si="167"/>
        <v>48.87464 2.38419 BEST DEAL near Paris Center (long stay preferred)</v>
      </c>
    </row>
    <row r="10709" spans="1:11" x14ac:dyDescent="0.35">
      <c r="A10709" s="1">
        <v>13156</v>
      </c>
      <c r="B10709" t="s">
        <v>10598</v>
      </c>
      <c r="C10709">
        <v>48.889809999999997</v>
      </c>
      <c r="D10709">
        <v>2.3439199999999998</v>
      </c>
      <c r="E10709">
        <v>2</v>
      </c>
      <c r="F10709">
        <v>70</v>
      </c>
      <c r="G10709" t="s">
        <v>11678</v>
      </c>
      <c r="H10709">
        <v>5</v>
      </c>
      <c r="I10709">
        <v>12</v>
      </c>
      <c r="J10709">
        <v>2</v>
      </c>
      <c r="K10709" t="str">
        <f t="shared" si="167"/>
        <v>48.88981 2.34392 Charmant appartement à Montmartre</v>
      </c>
    </row>
    <row r="10710" spans="1:11" x14ac:dyDescent="0.35">
      <c r="A10710" s="1">
        <v>13157</v>
      </c>
      <c r="B10710" t="s">
        <v>10599</v>
      </c>
      <c r="C10710">
        <v>48.868699999999997</v>
      </c>
      <c r="D10710">
        <v>2.3594300000000001</v>
      </c>
      <c r="E10710">
        <v>4</v>
      </c>
      <c r="F10710">
        <v>72</v>
      </c>
      <c r="G10710" t="s">
        <v>11676</v>
      </c>
      <c r="H10710">
        <v>5</v>
      </c>
      <c r="I10710">
        <v>1</v>
      </c>
      <c r="J10710">
        <v>2</v>
      </c>
      <c r="K10710" t="str">
        <f t="shared" si="167"/>
        <v>48.8687 2.35943 Charming studio in upper Marais</v>
      </c>
    </row>
    <row r="10711" spans="1:11" x14ac:dyDescent="0.35">
      <c r="A10711" s="1">
        <v>13159</v>
      </c>
      <c r="B10711" t="s">
        <v>10600</v>
      </c>
      <c r="C10711">
        <v>48.893149999999999</v>
      </c>
      <c r="D10711">
        <v>2.4049800000000001</v>
      </c>
      <c r="E10711">
        <v>2</v>
      </c>
      <c r="F10711">
        <v>73</v>
      </c>
      <c r="G10711" t="s">
        <v>11676</v>
      </c>
      <c r="H10711">
        <v>5</v>
      </c>
      <c r="I10711">
        <v>13</v>
      </c>
      <c r="J10711">
        <v>2</v>
      </c>
      <c r="K10711" t="str">
        <f t="shared" si="167"/>
        <v>48.89315 2.40498 Appartement de charme situé dans le triangle d'or</v>
      </c>
    </row>
    <row r="10712" spans="1:11" x14ac:dyDescent="0.35">
      <c r="A10712" s="1">
        <v>13160</v>
      </c>
      <c r="B10712" t="s">
        <v>10601</v>
      </c>
      <c r="C10712">
        <v>48.881999999999998</v>
      </c>
      <c r="D10712">
        <v>2.3370000000000002</v>
      </c>
      <c r="E10712">
        <v>2</v>
      </c>
      <c r="F10712">
        <v>72</v>
      </c>
      <c r="G10712" t="s">
        <v>11676</v>
      </c>
      <c r="H10712">
        <v>4</v>
      </c>
      <c r="I10712">
        <v>12</v>
      </c>
      <c r="J10712">
        <v>2</v>
      </c>
      <c r="K10712" t="str">
        <f t="shared" si="167"/>
        <v>48.882 2.337 Appt pour 2 à PARIS</v>
      </c>
    </row>
    <row r="10713" spans="1:11" x14ac:dyDescent="0.35">
      <c r="A10713" s="1">
        <v>13161</v>
      </c>
      <c r="B10713" t="s">
        <v>10602</v>
      </c>
      <c r="C10713">
        <v>48.84151</v>
      </c>
      <c r="D10713">
        <v>2.2858800000000001</v>
      </c>
      <c r="E10713">
        <v>3</v>
      </c>
      <c r="F10713">
        <v>72</v>
      </c>
      <c r="G10713" t="s">
        <v>11676</v>
      </c>
      <c r="H10713">
        <v>4.5</v>
      </c>
      <c r="I10713">
        <v>3</v>
      </c>
      <c r="J10713">
        <v>2</v>
      </c>
      <c r="K10713" t="str">
        <f t="shared" si="167"/>
        <v>48.84151 2.28588 Charmant 2 pièces, proche métro, vélib &amp; commerces</v>
      </c>
    </row>
    <row r="10714" spans="1:11" x14ac:dyDescent="0.35">
      <c r="A10714" s="1">
        <v>13162</v>
      </c>
      <c r="B10714" t="s">
        <v>10603</v>
      </c>
      <c r="C10714">
        <v>48.902830000000002</v>
      </c>
      <c r="D10714">
        <v>2.3135300000000001</v>
      </c>
      <c r="E10714">
        <v>4</v>
      </c>
      <c r="F10714">
        <v>72</v>
      </c>
      <c r="G10714" t="s">
        <v>11676</v>
      </c>
      <c r="H10714">
        <v>5</v>
      </c>
      <c r="I10714">
        <v>0</v>
      </c>
      <c r="J10714">
        <v>2</v>
      </c>
      <c r="K10714" t="str">
        <f t="shared" si="167"/>
        <v>48.90283 2.31353 Beau deux-pièces à 15 minutes des Champs Elysées</v>
      </c>
    </row>
    <row r="10715" spans="1:11" x14ac:dyDescent="0.35">
      <c r="A10715" s="1">
        <v>13163</v>
      </c>
      <c r="B10715" t="s">
        <v>10604</v>
      </c>
      <c r="C10715">
        <v>48.902650000000001</v>
      </c>
      <c r="D10715">
        <v>2.3127</v>
      </c>
      <c r="E10715">
        <v>2</v>
      </c>
      <c r="F10715">
        <v>72</v>
      </c>
      <c r="G10715" t="s">
        <v>11676</v>
      </c>
      <c r="H10715">
        <v>4</v>
      </c>
      <c r="I10715">
        <v>0</v>
      </c>
      <c r="J10715">
        <v>2</v>
      </c>
      <c r="K10715" t="str">
        <f t="shared" si="167"/>
        <v>48.90265 2.3127 MAGNIFIQUE STUDIO COSY AU COEUR DE CLICHY</v>
      </c>
    </row>
    <row r="10716" spans="1:11" x14ac:dyDescent="0.35">
      <c r="A10716" s="1">
        <v>13164</v>
      </c>
      <c r="B10716" t="s">
        <v>10605</v>
      </c>
      <c r="C10716">
        <v>48.840690000000002</v>
      </c>
      <c r="D10716">
        <v>2.3387799999999999</v>
      </c>
      <c r="E10716">
        <v>2</v>
      </c>
      <c r="F10716">
        <v>71</v>
      </c>
      <c r="G10716" t="s">
        <v>11676</v>
      </c>
      <c r="H10716">
        <v>5</v>
      </c>
      <c r="I10716">
        <v>15</v>
      </c>
      <c r="J10716">
        <v>2</v>
      </c>
      <c r="K10716" t="str">
        <f t="shared" si="167"/>
        <v>48.84069 2.33878 Lovely place in St Jacques</v>
      </c>
    </row>
    <row r="10717" spans="1:11" x14ac:dyDescent="0.35">
      <c r="A10717" s="1">
        <v>13165</v>
      </c>
      <c r="B10717" t="s">
        <v>10606</v>
      </c>
      <c r="C10717">
        <v>48.905839999999998</v>
      </c>
      <c r="D10717">
        <v>2.30077</v>
      </c>
      <c r="E10717">
        <v>3</v>
      </c>
      <c r="F10717">
        <v>73</v>
      </c>
      <c r="G10717" t="s">
        <v>11676</v>
      </c>
      <c r="H10717">
        <v>5</v>
      </c>
      <c r="I10717">
        <v>0</v>
      </c>
      <c r="J10717">
        <v>2</v>
      </c>
      <c r="K10717" t="str">
        <f t="shared" si="167"/>
        <v>48.90584 2.30077 Appartement spacieux et neuf proche Paris et métro</v>
      </c>
    </row>
    <row r="10718" spans="1:11" x14ac:dyDescent="0.35">
      <c r="A10718" s="1">
        <v>13166</v>
      </c>
      <c r="B10718" t="s">
        <v>10607</v>
      </c>
      <c r="C10718">
        <v>48.857680000000002</v>
      </c>
      <c r="D10718">
        <v>2.37934</v>
      </c>
      <c r="E10718">
        <v>2</v>
      </c>
      <c r="F10718">
        <v>70</v>
      </c>
      <c r="G10718" t="s">
        <v>11676</v>
      </c>
      <c r="H10718">
        <v>4.5</v>
      </c>
      <c r="I10718">
        <v>19</v>
      </c>
      <c r="J10718">
        <v>2</v>
      </c>
      <c r="K10718" t="str">
        <f t="shared" si="167"/>
        <v>48.85768 2.37934 Cosy studio Bastille Roquette</v>
      </c>
    </row>
    <row r="10719" spans="1:11" x14ac:dyDescent="0.35">
      <c r="A10719" s="1">
        <v>13167</v>
      </c>
      <c r="B10719" t="s">
        <v>10608</v>
      </c>
      <c r="C10719">
        <v>48.818350000000002</v>
      </c>
      <c r="D10719">
        <v>2.3034599999999998</v>
      </c>
      <c r="E10719">
        <v>4</v>
      </c>
      <c r="F10719">
        <v>70</v>
      </c>
      <c r="G10719" t="s">
        <v>11679</v>
      </c>
      <c r="H10719">
        <v>5</v>
      </c>
      <c r="I10719">
        <v>9</v>
      </c>
      <c r="J10719">
        <v>2</v>
      </c>
      <c r="K10719" t="str">
        <f t="shared" si="167"/>
        <v>48.81835 2.30346 (ST2) 4 personnes, fonctionnel proche du métro</v>
      </c>
    </row>
    <row r="10720" spans="1:11" x14ac:dyDescent="0.35">
      <c r="A10720" s="1">
        <v>13168</v>
      </c>
      <c r="B10720" t="s">
        <v>10609</v>
      </c>
      <c r="C10720">
        <v>48.907760000000003</v>
      </c>
      <c r="D10720">
        <v>2.3323200000000002</v>
      </c>
      <c r="E10720">
        <v>3</v>
      </c>
      <c r="F10720">
        <v>62</v>
      </c>
      <c r="G10720" t="s">
        <v>11676</v>
      </c>
      <c r="H10720">
        <v>5</v>
      </c>
      <c r="I10720">
        <v>12</v>
      </c>
      <c r="J10720">
        <v>2</v>
      </c>
      <c r="K10720" t="str">
        <f t="shared" si="167"/>
        <v>48.90776 2.33232 Superbe appartement cosy</v>
      </c>
    </row>
    <row r="10721" spans="1:11" x14ac:dyDescent="0.35">
      <c r="A10721" s="1">
        <v>13169</v>
      </c>
      <c r="B10721" t="s">
        <v>10610</v>
      </c>
      <c r="C10721">
        <v>48.869030000000002</v>
      </c>
      <c r="D10721">
        <v>2.4065099999999999</v>
      </c>
      <c r="E10721">
        <v>2</v>
      </c>
      <c r="F10721">
        <v>69</v>
      </c>
      <c r="G10721" t="s">
        <v>11676</v>
      </c>
      <c r="H10721">
        <v>5</v>
      </c>
      <c r="I10721">
        <v>13</v>
      </c>
      <c r="J10721">
        <v>2</v>
      </c>
      <c r="K10721" t="str">
        <f t="shared" si="167"/>
        <v>48.86903 2.40651 Zen-inspired urban jungle near Père Lachaise</v>
      </c>
    </row>
    <row r="10722" spans="1:11" x14ac:dyDescent="0.35">
      <c r="A10722" s="1">
        <v>13170</v>
      </c>
      <c r="B10722" t="s">
        <v>10611</v>
      </c>
      <c r="C10722">
        <v>48.822499999999998</v>
      </c>
      <c r="D10722">
        <v>2.2863500000000001</v>
      </c>
      <c r="E10722">
        <v>2</v>
      </c>
      <c r="F10722">
        <v>72</v>
      </c>
      <c r="G10722" t="s">
        <v>11676</v>
      </c>
      <c r="H10722">
        <v>5</v>
      </c>
      <c r="I10722">
        <v>3</v>
      </c>
      <c r="J10722">
        <v>2</v>
      </c>
      <c r="K10722" t="str">
        <f t="shared" si="167"/>
        <v>48.8225 2.28635 Duplex original, très calme! À 10 min du parc expo</v>
      </c>
    </row>
    <row r="10723" spans="1:11" x14ac:dyDescent="0.35">
      <c r="A10723" s="1">
        <v>13171</v>
      </c>
      <c r="B10723" t="s">
        <v>10612</v>
      </c>
      <c r="C10723">
        <v>48.870339999999999</v>
      </c>
      <c r="D10723">
        <v>2.3540199999999998</v>
      </c>
      <c r="E10723">
        <v>2</v>
      </c>
      <c r="F10723">
        <v>71</v>
      </c>
      <c r="G10723" t="s">
        <v>11678</v>
      </c>
      <c r="H10723">
        <v>5</v>
      </c>
      <c r="I10723">
        <v>2</v>
      </c>
      <c r="J10723">
        <v>2</v>
      </c>
      <c r="K10723" t="str">
        <f t="shared" si="167"/>
        <v>48.87034 2.35402 Private heaven in the heart of Paris</v>
      </c>
    </row>
    <row r="10724" spans="1:11" x14ac:dyDescent="0.35">
      <c r="A10724" s="1">
        <v>13172</v>
      </c>
      <c r="B10724" t="s">
        <v>10613</v>
      </c>
      <c r="C10724">
        <v>48.882890000000003</v>
      </c>
      <c r="D10724">
        <v>2.3616999999999999</v>
      </c>
      <c r="E10724">
        <v>2</v>
      </c>
      <c r="F10724">
        <v>69</v>
      </c>
      <c r="G10724" t="s">
        <v>11676</v>
      </c>
      <c r="H10724">
        <v>5</v>
      </c>
      <c r="I10724">
        <v>11</v>
      </c>
      <c r="J10724">
        <v>2</v>
      </c>
      <c r="K10724" t="str">
        <f t="shared" si="167"/>
        <v>48.88289 2.3617 Appartement parisien en plein cœur de Paris 10ème</v>
      </c>
    </row>
    <row r="10725" spans="1:11" x14ac:dyDescent="0.35">
      <c r="A10725" s="1">
        <v>13173</v>
      </c>
      <c r="B10725" t="s">
        <v>10614</v>
      </c>
      <c r="C10725">
        <v>48.895110000000003</v>
      </c>
      <c r="D10725">
        <v>2.3374600000000001</v>
      </c>
      <c r="E10725">
        <v>2</v>
      </c>
      <c r="F10725">
        <v>70</v>
      </c>
      <c r="G10725" t="s">
        <v>11676</v>
      </c>
      <c r="H10725">
        <v>4.5</v>
      </c>
      <c r="I10725">
        <v>12</v>
      </c>
      <c r="J10725">
        <v>2</v>
      </c>
      <c r="K10725" t="str">
        <f t="shared" si="167"/>
        <v>48.89511 2.33746 Appartement Paris : 18ème arrondissement</v>
      </c>
    </row>
    <row r="10726" spans="1:11" x14ac:dyDescent="0.35">
      <c r="A10726" s="1">
        <v>13174</v>
      </c>
      <c r="B10726" t="s">
        <v>10615</v>
      </c>
      <c r="C10726">
        <v>48.840130000000002</v>
      </c>
      <c r="D10726">
        <v>2.2974999999999999</v>
      </c>
      <c r="E10726">
        <v>1</v>
      </c>
      <c r="F10726">
        <v>69</v>
      </c>
      <c r="G10726" t="s">
        <v>11678</v>
      </c>
      <c r="H10726">
        <v>5</v>
      </c>
      <c r="I10726">
        <v>3</v>
      </c>
      <c r="J10726">
        <v>2</v>
      </c>
      <c r="K10726" t="str">
        <f t="shared" si="167"/>
        <v>48.84013 2.2975 BRIGHT ROOM IN HAUSSMAN PARIS</v>
      </c>
    </row>
    <row r="10727" spans="1:11" x14ac:dyDescent="0.35">
      <c r="A10727" s="1">
        <v>13175</v>
      </c>
      <c r="B10727" t="s">
        <v>10616</v>
      </c>
      <c r="C10727">
        <v>48.896819999999998</v>
      </c>
      <c r="D10727">
        <v>2.2431000000000001</v>
      </c>
      <c r="E10727">
        <v>2</v>
      </c>
      <c r="F10727">
        <v>62</v>
      </c>
      <c r="G10727" t="s">
        <v>11676</v>
      </c>
      <c r="H10727">
        <v>5</v>
      </c>
      <c r="I10727">
        <v>8</v>
      </c>
      <c r="J10727">
        <v>2</v>
      </c>
      <c r="K10727" t="str">
        <f t="shared" si="167"/>
        <v>48.89682 2.2431 Charming apartment in "La Défense"</v>
      </c>
    </row>
    <row r="10728" spans="1:11" x14ac:dyDescent="0.35">
      <c r="A10728" s="1">
        <v>13176</v>
      </c>
      <c r="B10728" t="s">
        <v>10617</v>
      </c>
      <c r="C10728">
        <v>48.865549999999999</v>
      </c>
      <c r="D10728">
        <v>2.34728</v>
      </c>
      <c r="E10728">
        <v>2</v>
      </c>
      <c r="F10728">
        <v>70</v>
      </c>
      <c r="G10728" t="s">
        <v>11676</v>
      </c>
      <c r="H10728">
        <v>5</v>
      </c>
      <c r="I10728">
        <v>2</v>
      </c>
      <c r="J10728">
        <v>2</v>
      </c>
      <c r="K10728" t="str">
        <f t="shared" si="167"/>
        <v>48.86555 2.34728 Grand studio calme dans le centre de Paris.</v>
      </c>
    </row>
    <row r="10729" spans="1:11" x14ac:dyDescent="0.35">
      <c r="A10729" s="1">
        <v>13177</v>
      </c>
      <c r="B10729" t="s">
        <v>10618</v>
      </c>
      <c r="C10729">
        <v>48.848019999999998</v>
      </c>
      <c r="D10729">
        <v>2.2987299999999999</v>
      </c>
      <c r="E10729">
        <v>2</v>
      </c>
      <c r="F10729">
        <v>68</v>
      </c>
      <c r="G10729" t="s">
        <v>11676</v>
      </c>
      <c r="H10729">
        <v>4.5</v>
      </c>
      <c r="I10729">
        <v>3</v>
      </c>
      <c r="J10729">
        <v>2</v>
      </c>
      <c r="K10729" t="str">
        <f t="shared" si="167"/>
        <v>48.84802 2.29873 Paris : Studio agréable</v>
      </c>
    </row>
    <row r="10730" spans="1:11" x14ac:dyDescent="0.35">
      <c r="A10730" s="1">
        <v>13178</v>
      </c>
      <c r="B10730" t="s">
        <v>10619</v>
      </c>
      <c r="C10730">
        <v>48.834130000000002</v>
      </c>
      <c r="D10730">
        <v>2.3166699999999998</v>
      </c>
      <c r="E10730">
        <v>2</v>
      </c>
      <c r="F10730">
        <v>70</v>
      </c>
      <c r="G10730" t="s">
        <v>11678</v>
      </c>
      <c r="H10730">
        <v>5</v>
      </c>
      <c r="I10730">
        <v>9</v>
      </c>
      <c r="J10730">
        <v>2</v>
      </c>
      <c r="K10730" t="str">
        <f t="shared" si="167"/>
        <v>48.83413 2.31667 Well located apartment in Paris</v>
      </c>
    </row>
    <row r="10731" spans="1:11" x14ac:dyDescent="0.35">
      <c r="A10731" s="1">
        <v>13179</v>
      </c>
      <c r="B10731" t="s">
        <v>10620</v>
      </c>
      <c r="C10731">
        <v>48.808619999999998</v>
      </c>
      <c r="D10731">
        <v>2.4797500000000001</v>
      </c>
      <c r="E10731">
        <v>2</v>
      </c>
      <c r="F10731">
        <v>62</v>
      </c>
      <c r="G10731" t="s">
        <v>11676</v>
      </c>
      <c r="H10731">
        <v>5</v>
      </c>
      <c r="I10731">
        <v>16</v>
      </c>
      <c r="J10731">
        <v>2</v>
      </c>
      <c r="K10731" t="str">
        <f t="shared" si="167"/>
        <v>48.80862 2.47975 Studio tout confort à 10 minutes de Paris</v>
      </c>
    </row>
    <row r="10732" spans="1:11" x14ac:dyDescent="0.35">
      <c r="A10732" s="1">
        <v>13180</v>
      </c>
      <c r="B10732" t="s">
        <v>10621</v>
      </c>
      <c r="C10732">
        <v>48.840649999999997</v>
      </c>
      <c r="D10732">
        <v>2.2853300000000001</v>
      </c>
      <c r="E10732">
        <v>2</v>
      </c>
      <c r="F10732">
        <v>81</v>
      </c>
      <c r="G10732" t="s">
        <v>11676</v>
      </c>
      <c r="H10732">
        <v>4.5</v>
      </c>
      <c r="I10732">
        <v>3</v>
      </c>
      <c r="J10732">
        <v>2</v>
      </c>
      <c r="K10732" t="str">
        <f t="shared" si="167"/>
        <v>48.84065 2.28533 Appartement cosy au cœur de Paris</v>
      </c>
    </row>
    <row r="10733" spans="1:11" x14ac:dyDescent="0.35">
      <c r="A10733" s="1">
        <v>13181</v>
      </c>
      <c r="B10733" t="s">
        <v>10622</v>
      </c>
      <c r="C10733">
        <v>48.840249999999997</v>
      </c>
      <c r="D10733">
        <v>2.4013599999999999</v>
      </c>
      <c r="E10733">
        <v>2</v>
      </c>
      <c r="F10733">
        <v>69</v>
      </c>
      <c r="G10733" t="s">
        <v>11676</v>
      </c>
      <c r="H10733">
        <v>5</v>
      </c>
      <c r="I10733">
        <v>19</v>
      </c>
      <c r="J10733">
        <v>2</v>
      </c>
      <c r="K10733" t="str">
        <f t="shared" si="167"/>
        <v>48.84025 2.40136 Studio cosy Picpus proche du bois de Vincennes.</v>
      </c>
    </row>
    <row r="10734" spans="1:11" x14ac:dyDescent="0.35">
      <c r="A10734" s="1">
        <v>13182</v>
      </c>
      <c r="B10734" t="s">
        <v>10623</v>
      </c>
      <c r="C10734">
        <v>48.890860000000004</v>
      </c>
      <c r="D10734">
        <v>2.36077</v>
      </c>
      <c r="E10734">
        <v>2</v>
      </c>
      <c r="F10734">
        <v>71</v>
      </c>
      <c r="G10734" t="s">
        <v>11676</v>
      </c>
      <c r="H10734">
        <v>5</v>
      </c>
      <c r="I10734">
        <v>12</v>
      </c>
      <c r="J10734">
        <v>2</v>
      </c>
      <c r="K10734" t="str">
        <f t="shared" si="167"/>
        <v>48.89086 2.36077 Charmant studio à deux pas de la Gare du Nord</v>
      </c>
    </row>
    <row r="10735" spans="1:11" x14ac:dyDescent="0.35">
      <c r="A10735" s="1">
        <v>13183</v>
      </c>
      <c r="B10735" t="s">
        <v>10624</v>
      </c>
      <c r="C10735">
        <v>48.881810000000002</v>
      </c>
      <c r="D10735">
        <v>2.3348</v>
      </c>
      <c r="E10735">
        <v>2</v>
      </c>
      <c r="F10735">
        <v>69</v>
      </c>
      <c r="G10735" t="s">
        <v>11676</v>
      </c>
      <c r="H10735">
        <v>4.5</v>
      </c>
      <c r="I10735">
        <v>7</v>
      </c>
      <c r="J10735">
        <v>2</v>
      </c>
      <c r="K10735" t="str">
        <f t="shared" si="167"/>
        <v>48.88181 2.3348 Bright&amp;Cosy Pigalle/Montmartre !</v>
      </c>
    </row>
    <row r="10736" spans="1:11" x14ac:dyDescent="0.35">
      <c r="A10736" s="1">
        <v>13184</v>
      </c>
      <c r="B10736" t="s">
        <v>10625</v>
      </c>
      <c r="C10736">
        <v>48.845120000000001</v>
      </c>
      <c r="D10736">
        <v>2.29752</v>
      </c>
      <c r="E10736">
        <v>4</v>
      </c>
      <c r="F10736">
        <v>99</v>
      </c>
      <c r="G10736" t="s">
        <v>11676</v>
      </c>
      <c r="H10736">
        <v>5</v>
      </c>
      <c r="I10736">
        <v>3</v>
      </c>
      <c r="J10736">
        <v>2</v>
      </c>
      <c r="K10736" t="str">
        <f t="shared" si="167"/>
        <v>48.84512 2.29752 Eiffel-tower. clean bright room</v>
      </c>
    </row>
    <row r="10737" spans="1:11" x14ac:dyDescent="0.35">
      <c r="A10737" s="1">
        <v>13185</v>
      </c>
      <c r="B10737" t="s">
        <v>10626</v>
      </c>
      <c r="C10737">
        <v>48.840780000000002</v>
      </c>
      <c r="D10737">
        <v>2.30918</v>
      </c>
      <c r="E10737">
        <v>2</v>
      </c>
      <c r="F10737">
        <v>70</v>
      </c>
      <c r="G10737" t="s">
        <v>11678</v>
      </c>
      <c r="H10737">
        <v>5</v>
      </c>
      <c r="I10737">
        <v>9</v>
      </c>
      <c r="J10737">
        <v>2</v>
      </c>
      <c r="K10737" t="str">
        <f t="shared" si="167"/>
        <v>48.84078 2.30918 Chambre privée lumineuse près de Montparnasse</v>
      </c>
    </row>
    <row r="10738" spans="1:11" x14ac:dyDescent="0.35">
      <c r="A10738" s="1">
        <v>13186</v>
      </c>
      <c r="B10738" t="s">
        <v>10627</v>
      </c>
      <c r="C10738">
        <v>48.851750000000003</v>
      </c>
      <c r="D10738">
        <v>2.3921299999999999</v>
      </c>
      <c r="E10738">
        <v>4</v>
      </c>
      <c r="F10738">
        <v>68</v>
      </c>
      <c r="G10738" t="s">
        <v>11676</v>
      </c>
      <c r="H10738">
        <v>4.5</v>
      </c>
      <c r="I10738">
        <v>19</v>
      </c>
      <c r="J10738">
        <v>2</v>
      </c>
      <c r="K10738" t="str">
        <f t="shared" si="167"/>
        <v>48.85175 2.39213 Try the 11ème! Feel Paris! Cosy apt in Bastille</v>
      </c>
    </row>
    <row r="10739" spans="1:11" x14ac:dyDescent="0.35">
      <c r="A10739" s="1">
        <v>13187</v>
      </c>
      <c r="B10739" t="s">
        <v>10628</v>
      </c>
      <c r="C10739">
        <v>48.869709999999998</v>
      </c>
      <c r="D10739">
        <v>2.36497</v>
      </c>
      <c r="E10739">
        <v>2</v>
      </c>
      <c r="F10739">
        <v>71</v>
      </c>
      <c r="G10739" t="s">
        <v>11676</v>
      </c>
      <c r="H10739">
        <v>4.5</v>
      </c>
      <c r="I10739">
        <v>11</v>
      </c>
      <c r="J10739">
        <v>2</v>
      </c>
      <c r="K10739" t="str">
        <f t="shared" si="167"/>
        <v>48.86971 2.36497 Nice 2 room apartment at Place de la République</v>
      </c>
    </row>
    <row r="10740" spans="1:11" x14ac:dyDescent="0.35">
      <c r="A10740" s="1">
        <v>13188</v>
      </c>
      <c r="B10740" t="s">
        <v>10629</v>
      </c>
      <c r="C10740">
        <v>48.883879999999998</v>
      </c>
      <c r="D10740">
        <v>2.3431899999999999</v>
      </c>
      <c r="E10740">
        <v>2</v>
      </c>
      <c r="F10740">
        <v>72</v>
      </c>
      <c r="G10740" t="s">
        <v>11676</v>
      </c>
      <c r="H10740">
        <v>5</v>
      </c>
      <c r="I10740">
        <v>12</v>
      </c>
      <c r="J10740">
        <v>2</v>
      </c>
      <c r="K10740" t="str">
        <f t="shared" si="167"/>
        <v>48.88388 2.34319 Lovely studio Abbesses Montmartre</v>
      </c>
    </row>
    <row r="10741" spans="1:11" x14ac:dyDescent="0.35">
      <c r="A10741" s="1">
        <v>13189</v>
      </c>
      <c r="B10741" t="s">
        <v>10630</v>
      </c>
      <c r="C10741">
        <v>48.801650000000002</v>
      </c>
      <c r="D10741">
        <v>2.3523700000000001</v>
      </c>
      <c r="E10741">
        <v>2</v>
      </c>
      <c r="F10741">
        <v>48</v>
      </c>
      <c r="G10741" t="s">
        <v>11676</v>
      </c>
      <c r="H10741">
        <v>4.5</v>
      </c>
      <c r="I10741">
        <v>5</v>
      </c>
      <c r="J10741">
        <v>1</v>
      </c>
      <c r="K10741" t="str">
        <f t="shared" si="167"/>
        <v>48.80165 2.35237 Luxueux logement  5mn de Paris idéal télétravail</v>
      </c>
    </row>
    <row r="10742" spans="1:11" x14ac:dyDescent="0.35">
      <c r="A10742" s="1">
        <v>13190</v>
      </c>
      <c r="B10742" t="s">
        <v>10631</v>
      </c>
      <c r="C10742">
        <v>48.887610000000002</v>
      </c>
      <c r="D10742">
        <v>2.3262999999999998</v>
      </c>
      <c r="E10742">
        <v>2</v>
      </c>
      <c r="F10742">
        <v>71</v>
      </c>
      <c r="G10742" t="s">
        <v>11678</v>
      </c>
      <c r="H10742">
        <v>5</v>
      </c>
      <c r="I10742">
        <v>7</v>
      </c>
      <c r="J10742">
        <v>2</v>
      </c>
      <c r="K10742" t="str">
        <f t="shared" si="167"/>
        <v>48.88761 2.3263 Bright and nice place</v>
      </c>
    </row>
    <row r="10743" spans="1:11" x14ac:dyDescent="0.35">
      <c r="A10743" s="1">
        <v>13192</v>
      </c>
      <c r="B10743" t="s">
        <v>10632</v>
      </c>
      <c r="C10743">
        <v>48.871650000000002</v>
      </c>
      <c r="D10743">
        <v>2.3738299999999999</v>
      </c>
      <c r="E10743">
        <v>2</v>
      </c>
      <c r="F10743">
        <v>71</v>
      </c>
      <c r="G10743" t="s">
        <v>11676</v>
      </c>
      <c r="H10743">
        <v>5</v>
      </c>
      <c r="I10743">
        <v>11</v>
      </c>
      <c r="J10743">
        <v>2</v>
      </c>
      <c r="K10743" t="str">
        <f t="shared" si="167"/>
        <v>48.87165 2.37383 ❤Le refuge du canal❤Paris à pied❤Top court séjour❤</v>
      </c>
    </row>
    <row r="10744" spans="1:11" x14ac:dyDescent="0.35">
      <c r="A10744" s="1">
        <v>13193</v>
      </c>
      <c r="B10744" t="s">
        <v>10633</v>
      </c>
      <c r="C10744">
        <v>48.889000000000003</v>
      </c>
      <c r="D10744">
        <v>2.30823</v>
      </c>
      <c r="E10744">
        <v>1</v>
      </c>
      <c r="F10744">
        <v>50</v>
      </c>
      <c r="G10744" t="s">
        <v>11678</v>
      </c>
      <c r="H10744">
        <v>5</v>
      </c>
      <c r="I10744">
        <v>0</v>
      </c>
      <c r="J10744">
        <v>1</v>
      </c>
      <c r="K10744" t="str">
        <f t="shared" si="167"/>
        <v>48.889 2.30823 Chambre dans Magnifique Penthouse</v>
      </c>
    </row>
    <row r="10745" spans="1:11" x14ac:dyDescent="0.35">
      <c r="A10745" s="1">
        <v>13194</v>
      </c>
      <c r="B10745" t="s">
        <v>10634</v>
      </c>
      <c r="C10745">
        <v>48.804009999999998</v>
      </c>
      <c r="D10745">
        <v>2.3212700000000002</v>
      </c>
      <c r="E10745">
        <v>1</v>
      </c>
      <c r="F10745">
        <v>63</v>
      </c>
      <c r="G10745" t="s">
        <v>11678</v>
      </c>
      <c r="H10745">
        <v>5</v>
      </c>
      <c r="I10745">
        <v>9</v>
      </c>
      <c r="J10745">
        <v>2</v>
      </c>
      <c r="K10745" t="str">
        <f t="shared" si="167"/>
        <v>48.80401 2.32127 Chambre Jungle Bagneux  3 kilomètres de Paris</v>
      </c>
    </row>
    <row r="10746" spans="1:11" x14ac:dyDescent="0.35">
      <c r="A10746" s="1">
        <v>13195</v>
      </c>
      <c r="B10746" t="s">
        <v>10635</v>
      </c>
      <c r="C10746">
        <v>48.892020000000002</v>
      </c>
      <c r="D10746">
        <v>2.2703199999999999</v>
      </c>
      <c r="E10746">
        <v>1</v>
      </c>
      <c r="F10746">
        <v>63</v>
      </c>
      <c r="G10746" t="s">
        <v>11678</v>
      </c>
      <c r="H10746">
        <v>5</v>
      </c>
      <c r="I10746">
        <v>0</v>
      </c>
      <c r="J10746">
        <v>2</v>
      </c>
      <c r="K10746" t="str">
        <f t="shared" si="167"/>
        <v>48.89202 2.27032 Grande chambre  salle d'eau prive clair très calme</v>
      </c>
    </row>
    <row r="10747" spans="1:11" x14ac:dyDescent="0.35">
      <c r="A10747" s="1">
        <v>13196</v>
      </c>
      <c r="B10747" t="s">
        <v>10636</v>
      </c>
      <c r="C10747">
        <v>48.882060000000003</v>
      </c>
      <c r="D10747">
        <v>2.5282399999999998</v>
      </c>
      <c r="E10747">
        <v>4</v>
      </c>
      <c r="F10747">
        <v>62</v>
      </c>
      <c r="G10747" t="s">
        <v>11676</v>
      </c>
      <c r="H10747">
        <v>5</v>
      </c>
      <c r="I10747">
        <v>16</v>
      </c>
      <c r="J10747">
        <v>2</v>
      </c>
      <c r="K10747" t="str">
        <f t="shared" si="167"/>
        <v>48.88206 2.52824 Cosy home near Paris, closed Train, Parking inclus</v>
      </c>
    </row>
    <row r="10748" spans="1:11" x14ac:dyDescent="0.35">
      <c r="A10748" s="1">
        <v>13197</v>
      </c>
      <c r="B10748" t="s">
        <v>10637</v>
      </c>
      <c r="C10748">
        <v>48.879300000000001</v>
      </c>
      <c r="D10748">
        <v>2.41812</v>
      </c>
      <c r="E10748">
        <v>2</v>
      </c>
      <c r="F10748">
        <v>69</v>
      </c>
      <c r="G10748" t="s">
        <v>11676</v>
      </c>
      <c r="H10748">
        <v>4.5</v>
      </c>
      <c r="I10748">
        <v>13</v>
      </c>
      <c r="J10748">
        <v>2</v>
      </c>
      <c r="K10748" t="str">
        <f t="shared" si="167"/>
        <v>48.8793 2.41812 Paris centre, 15 min, métro Ligne11 à 2 min</v>
      </c>
    </row>
    <row r="10749" spans="1:11" x14ac:dyDescent="0.35">
      <c r="A10749" s="1">
        <v>13198</v>
      </c>
      <c r="B10749" t="s">
        <v>10638</v>
      </c>
      <c r="C10749">
        <v>48.844000000000001</v>
      </c>
      <c r="D10749">
        <v>2.3199999999999998</v>
      </c>
      <c r="E10749">
        <v>2</v>
      </c>
      <c r="F10749">
        <v>71</v>
      </c>
      <c r="G10749" t="s">
        <v>11676</v>
      </c>
      <c r="H10749">
        <v>5</v>
      </c>
      <c r="I10749">
        <v>9</v>
      </c>
      <c r="J10749">
        <v>2</v>
      </c>
      <c r="K10749" t="str">
        <f t="shared" si="167"/>
        <v>48.844 2.32 PARIS - MONTPARNASSE - Three-room  appartment,</v>
      </c>
    </row>
    <row r="10750" spans="1:11" x14ac:dyDescent="0.35">
      <c r="A10750" s="1">
        <v>13199</v>
      </c>
      <c r="B10750" t="s">
        <v>10639</v>
      </c>
      <c r="C10750">
        <v>48.827750000000002</v>
      </c>
      <c r="D10750">
        <v>2.33535</v>
      </c>
      <c r="E10750">
        <v>2</v>
      </c>
      <c r="F10750">
        <v>72</v>
      </c>
      <c r="G10750" t="s">
        <v>11678</v>
      </c>
      <c r="H10750">
        <v>5</v>
      </c>
      <c r="I10750">
        <v>9</v>
      </c>
      <c r="J10750">
        <v>2</v>
      </c>
      <c r="K10750" t="str">
        <f t="shared" si="167"/>
        <v>48.82775 2.33535 Bedroom at Denfert-Rochereau</v>
      </c>
    </row>
    <row r="10751" spans="1:11" x14ac:dyDescent="0.35">
      <c r="A10751" s="1">
        <v>13200</v>
      </c>
      <c r="B10751" t="s">
        <v>10640</v>
      </c>
      <c r="C10751">
        <v>48.871099999999998</v>
      </c>
      <c r="D10751">
        <v>2.3855900000000001</v>
      </c>
      <c r="E10751">
        <v>4</v>
      </c>
      <c r="F10751">
        <v>71</v>
      </c>
      <c r="G10751" t="s">
        <v>11676</v>
      </c>
      <c r="H10751">
        <v>5</v>
      </c>
      <c r="I10751">
        <v>11</v>
      </c>
      <c r="J10751">
        <v>2</v>
      </c>
      <c r="K10751" t="str">
        <f t="shared" si="167"/>
        <v>48.8711 2.38559 Appartement avec terrasse belvedère de Belleville</v>
      </c>
    </row>
    <row r="10752" spans="1:11" x14ac:dyDescent="0.35">
      <c r="A10752" s="1">
        <v>13201</v>
      </c>
      <c r="B10752" t="s">
        <v>10641</v>
      </c>
      <c r="C10752">
        <v>48.862650000000002</v>
      </c>
      <c r="D10752">
        <v>2.3530000000000002</v>
      </c>
      <c r="E10752">
        <v>2</v>
      </c>
      <c r="F10752">
        <v>69</v>
      </c>
      <c r="G10752" t="s">
        <v>11678</v>
      </c>
      <c r="H10752">
        <v>4.5</v>
      </c>
      <c r="I10752">
        <v>2</v>
      </c>
      <c r="J10752">
        <v>2</v>
      </c>
      <c r="K10752" t="str">
        <f t="shared" si="167"/>
        <v>48.86265 2.353 CHAMBRE HÔTES DANS LE MARAIS.</v>
      </c>
    </row>
    <row r="10753" spans="1:11" x14ac:dyDescent="0.35">
      <c r="A10753" s="1">
        <v>13202</v>
      </c>
      <c r="B10753" t="s">
        <v>10642</v>
      </c>
      <c r="C10753">
        <v>48.915610000000001</v>
      </c>
      <c r="D10753">
        <v>2.3724500000000002</v>
      </c>
      <c r="E10753">
        <v>4</v>
      </c>
      <c r="F10753">
        <v>73</v>
      </c>
      <c r="G10753" t="s">
        <v>11676</v>
      </c>
      <c r="H10753">
        <v>5</v>
      </c>
      <c r="I10753">
        <v>12</v>
      </c>
      <c r="J10753">
        <v>2</v>
      </c>
      <c r="K10753" t="str">
        <f t="shared" si="167"/>
        <v>48.91561 2.37245 Splendide coucher de soleil sur le canal st Denis!</v>
      </c>
    </row>
    <row r="10754" spans="1:11" x14ac:dyDescent="0.35">
      <c r="A10754" s="1">
        <v>13203</v>
      </c>
      <c r="B10754" t="s">
        <v>10643</v>
      </c>
      <c r="C10754">
        <v>48.895699999999998</v>
      </c>
      <c r="D10754">
        <v>2.3093900000000001</v>
      </c>
      <c r="E10754">
        <v>2</v>
      </c>
      <c r="F10754">
        <v>69</v>
      </c>
      <c r="G10754" t="s">
        <v>11676</v>
      </c>
      <c r="H10754">
        <v>4</v>
      </c>
      <c r="I10754">
        <v>0</v>
      </c>
      <c r="J10754">
        <v>2</v>
      </c>
      <c r="K10754" t="str">
        <f t="shared" si="167"/>
        <v>48.8957 2.30939 Chambre Confortable Porte De Clichy</v>
      </c>
    </row>
    <row r="10755" spans="1:11" x14ac:dyDescent="0.35">
      <c r="A10755" s="1">
        <v>13204</v>
      </c>
      <c r="B10755" t="s">
        <v>10644</v>
      </c>
      <c r="C10755">
        <v>48.896929999999998</v>
      </c>
      <c r="D10755">
        <v>2.29108</v>
      </c>
      <c r="E10755">
        <v>4</v>
      </c>
      <c r="F10755">
        <v>72</v>
      </c>
      <c r="G10755" t="s">
        <v>11676</v>
      </c>
      <c r="H10755">
        <v>5</v>
      </c>
      <c r="I10755">
        <v>0</v>
      </c>
      <c r="J10755">
        <v>2</v>
      </c>
      <c r="K10755" t="str">
        <f t="shared" ref="K10755:K10818" si="168">C10755&amp;" "&amp;D10755&amp;" "&amp;B10755</f>
        <v>48.89693 2.29108 Nid douillé de 35m2 à Levallois (K)</v>
      </c>
    </row>
    <row r="10756" spans="1:11" x14ac:dyDescent="0.35">
      <c r="A10756" s="1">
        <v>13205</v>
      </c>
      <c r="B10756" t="s">
        <v>10645</v>
      </c>
      <c r="C10756">
        <v>48.881399999999999</v>
      </c>
      <c r="D10756">
        <v>2.4155199999999999</v>
      </c>
      <c r="E10756">
        <v>2</v>
      </c>
      <c r="F10756">
        <v>68</v>
      </c>
      <c r="G10756" t="s">
        <v>11676</v>
      </c>
      <c r="H10756">
        <v>5</v>
      </c>
      <c r="I10756">
        <v>13</v>
      </c>
      <c r="J10756">
        <v>2</v>
      </c>
      <c r="K10756" t="str">
        <f t="shared" si="168"/>
        <v>48.8814 2.41552 Appartement avec terrasse vue magnifique sur Paris</v>
      </c>
    </row>
    <row r="10757" spans="1:11" x14ac:dyDescent="0.35">
      <c r="A10757" s="1">
        <v>13206</v>
      </c>
      <c r="B10757" t="s">
        <v>10646</v>
      </c>
      <c r="C10757">
        <v>48.854489999999998</v>
      </c>
      <c r="D10757">
        <v>2.42367</v>
      </c>
      <c r="E10757">
        <v>5</v>
      </c>
      <c r="F10757">
        <v>62</v>
      </c>
      <c r="G10757" t="s">
        <v>11676</v>
      </c>
      <c r="H10757">
        <v>5</v>
      </c>
      <c r="I10757">
        <v>6</v>
      </c>
      <c r="J10757">
        <v>2</v>
      </c>
      <c r="K10757" t="str">
        <f t="shared" si="168"/>
        <v>48.85449 2.42367 Appartement chaleureux très proche du métro</v>
      </c>
    </row>
    <row r="10758" spans="1:11" x14ac:dyDescent="0.35">
      <c r="A10758" s="1">
        <v>13207</v>
      </c>
      <c r="B10758" t="s">
        <v>9795</v>
      </c>
      <c r="C10758">
        <v>48.848999999999997</v>
      </c>
      <c r="D10758">
        <v>2.3479999999999999</v>
      </c>
      <c r="E10758">
        <v>2</v>
      </c>
      <c r="F10758">
        <v>168</v>
      </c>
      <c r="G10758" t="s">
        <v>11679</v>
      </c>
      <c r="H10758">
        <v>4.5</v>
      </c>
      <c r="I10758">
        <v>15</v>
      </c>
      <c r="J10758">
        <v>3</v>
      </c>
      <c r="K10758" t="str">
        <f t="shared" si="168"/>
        <v>48.849 2.348 Romantic cocoon near the Odeon</v>
      </c>
    </row>
    <row r="10759" spans="1:11" x14ac:dyDescent="0.35">
      <c r="A10759" s="1">
        <v>13208</v>
      </c>
      <c r="B10759" t="s">
        <v>10647</v>
      </c>
      <c r="C10759">
        <v>48.824570000000001</v>
      </c>
      <c r="D10759">
        <v>2.33847</v>
      </c>
      <c r="E10759">
        <v>2</v>
      </c>
      <c r="F10759">
        <v>69</v>
      </c>
      <c r="G10759" t="s">
        <v>11678</v>
      </c>
      <c r="H10759">
        <v>5</v>
      </c>
      <c r="I10759">
        <v>5</v>
      </c>
      <c r="J10759">
        <v>2</v>
      </c>
      <c r="K10759" t="str">
        <f t="shared" si="168"/>
        <v>48.82457 2.33847 chambre spacieuse à deux pas du parc Montsouris</v>
      </c>
    </row>
    <row r="10760" spans="1:11" x14ac:dyDescent="0.35">
      <c r="A10760" s="1">
        <v>13209</v>
      </c>
      <c r="B10760" t="s">
        <v>10648</v>
      </c>
      <c r="C10760">
        <v>48.811619999999998</v>
      </c>
      <c r="D10760">
        <v>2.1945899999999998</v>
      </c>
      <c r="E10760">
        <v>2</v>
      </c>
      <c r="F10760">
        <v>62</v>
      </c>
      <c r="G10760" t="s">
        <v>11676</v>
      </c>
      <c r="H10760">
        <v>5</v>
      </c>
      <c r="I10760">
        <v>14</v>
      </c>
      <c r="J10760">
        <v>2</v>
      </c>
      <c r="K10760" t="str">
        <f t="shared" si="168"/>
        <v>48.81162 2.19459 Chaville : Superb new appartment</v>
      </c>
    </row>
    <row r="10761" spans="1:11" x14ac:dyDescent="0.35">
      <c r="A10761" s="1">
        <v>13211</v>
      </c>
      <c r="B10761" t="s">
        <v>10649</v>
      </c>
      <c r="C10761">
        <v>48.868380000000002</v>
      </c>
      <c r="D10761">
        <v>2.4472999999999998</v>
      </c>
      <c r="E10761">
        <v>4</v>
      </c>
      <c r="F10761">
        <v>62</v>
      </c>
      <c r="G10761" t="s">
        <v>11676</v>
      </c>
      <c r="H10761">
        <v>5</v>
      </c>
      <c r="I10761">
        <v>6</v>
      </c>
      <c r="J10761">
        <v>2</v>
      </c>
      <c r="K10761" t="str">
        <f t="shared" si="168"/>
        <v>48.86838 2.4473 Montreuil: Appartement confortable en centre-ville</v>
      </c>
    </row>
    <row r="10762" spans="1:11" x14ac:dyDescent="0.35">
      <c r="A10762" s="1">
        <v>13212</v>
      </c>
      <c r="B10762" t="s">
        <v>10650</v>
      </c>
      <c r="C10762">
        <v>48.813000000000002</v>
      </c>
      <c r="D10762">
        <v>2.3450000000000002</v>
      </c>
      <c r="E10762">
        <v>3</v>
      </c>
      <c r="F10762">
        <v>70</v>
      </c>
      <c r="G10762" t="s">
        <v>11676</v>
      </c>
      <c r="H10762">
        <v>4.5</v>
      </c>
      <c r="I10762">
        <v>5</v>
      </c>
      <c r="J10762">
        <v>2</v>
      </c>
      <c r="K10762" t="str">
        <f t="shared" si="168"/>
        <v>48.813 2.345 La Gentillomière-Paris-Gentilly-Arcueil</v>
      </c>
    </row>
    <row r="10763" spans="1:11" x14ac:dyDescent="0.35">
      <c r="A10763" s="1">
        <v>13213</v>
      </c>
      <c r="B10763" t="s">
        <v>10651</v>
      </c>
      <c r="C10763">
        <v>48.846040000000002</v>
      </c>
      <c r="D10763">
        <v>2.2214800000000001</v>
      </c>
      <c r="E10763">
        <v>2</v>
      </c>
      <c r="F10763">
        <v>63</v>
      </c>
      <c r="G10763" t="s">
        <v>11676</v>
      </c>
      <c r="H10763">
        <v>5</v>
      </c>
      <c r="I10763">
        <v>14</v>
      </c>
      <c r="J10763">
        <v>2</v>
      </c>
      <c r="K10763" t="str">
        <f t="shared" si="168"/>
        <v>48.84604 2.22148 Studio 2 personnes à St Cloud proche T2, Metro,bus</v>
      </c>
    </row>
    <row r="10764" spans="1:11" x14ac:dyDescent="0.35">
      <c r="A10764" s="1">
        <v>13214</v>
      </c>
      <c r="B10764" t="s">
        <v>10652</v>
      </c>
      <c r="C10764">
        <v>48.882730000000002</v>
      </c>
      <c r="D10764">
        <v>2.3162699999999998</v>
      </c>
      <c r="E10764">
        <v>1</v>
      </c>
      <c r="F10764">
        <v>72</v>
      </c>
      <c r="G10764" t="s">
        <v>11678</v>
      </c>
      <c r="H10764">
        <v>5</v>
      </c>
      <c r="I10764">
        <v>7</v>
      </c>
      <c r="J10764">
        <v>2</v>
      </c>
      <c r="K10764" t="str">
        <f t="shared" si="168"/>
        <v>48.88273 2.31627 Bedroom in a 60m2 appt - 17e/8e (20% off if -25y)</v>
      </c>
    </row>
    <row r="10765" spans="1:11" x14ac:dyDescent="0.35">
      <c r="A10765" s="1">
        <v>13215</v>
      </c>
      <c r="B10765" t="s">
        <v>10653</v>
      </c>
      <c r="C10765">
        <v>48.921999999999997</v>
      </c>
      <c r="D10765">
        <v>2.278</v>
      </c>
      <c r="E10765">
        <v>2</v>
      </c>
      <c r="F10765">
        <v>69</v>
      </c>
      <c r="G10765" t="s">
        <v>11676</v>
      </c>
      <c r="H10765">
        <v>5</v>
      </c>
      <c r="I10765">
        <v>0</v>
      </c>
      <c r="J10765">
        <v>2</v>
      </c>
      <c r="K10765" t="str">
        <f t="shared" si="168"/>
        <v>48.922 2.278 Flat Art Deco view to Paris La Défense near metro</v>
      </c>
    </row>
    <row r="10766" spans="1:11" x14ac:dyDescent="0.35">
      <c r="A10766" s="1">
        <v>13217</v>
      </c>
      <c r="B10766" t="s">
        <v>10654</v>
      </c>
      <c r="C10766">
        <v>48.8172</v>
      </c>
      <c r="D10766">
        <v>2.30158</v>
      </c>
      <c r="E10766">
        <v>4</v>
      </c>
      <c r="F10766">
        <v>68</v>
      </c>
      <c r="G10766" t="s">
        <v>11679</v>
      </c>
      <c r="H10766">
        <v>4.5</v>
      </c>
      <c r="I10766">
        <v>9</v>
      </c>
      <c r="J10766">
        <v>2</v>
      </c>
      <c r="K10766" t="str">
        <f t="shared" si="168"/>
        <v>48.8172 2.30158 (ST1) Appartement pour 4 à 2 pas du métro</v>
      </c>
    </row>
    <row r="10767" spans="1:11" x14ac:dyDescent="0.35">
      <c r="A10767" s="1">
        <v>13218</v>
      </c>
      <c r="B10767" t="s">
        <v>10655</v>
      </c>
      <c r="C10767">
        <v>48.830129999999997</v>
      </c>
      <c r="D10767">
        <v>2.28024</v>
      </c>
      <c r="E10767">
        <v>2</v>
      </c>
      <c r="F10767">
        <v>73</v>
      </c>
      <c r="G10767" t="s">
        <v>11676</v>
      </c>
      <c r="H10767">
        <v>5</v>
      </c>
      <c r="I10767">
        <v>3</v>
      </c>
      <c r="J10767">
        <v>2</v>
      </c>
      <c r="K10767" t="str">
        <f t="shared" si="168"/>
        <v>48.83013 2.28024 Equipped studio near Porte de Versailles</v>
      </c>
    </row>
    <row r="10768" spans="1:11" x14ac:dyDescent="0.35">
      <c r="A10768" s="1">
        <v>13219</v>
      </c>
      <c r="B10768" t="s">
        <v>10656</v>
      </c>
      <c r="C10768">
        <v>48.851379999999999</v>
      </c>
      <c r="D10768">
        <v>2.3811399999999998</v>
      </c>
      <c r="E10768">
        <v>3</v>
      </c>
      <c r="F10768">
        <v>69</v>
      </c>
      <c r="G10768" t="s">
        <v>11676</v>
      </c>
      <c r="H10768">
        <v>4.5</v>
      </c>
      <c r="I10768">
        <v>19</v>
      </c>
      <c r="J10768">
        <v>2</v>
      </c>
      <c r="K10768" t="str">
        <f t="shared" si="168"/>
        <v>48.85138 2.38114 Superbe  Loft Bastille Paris 11
Bail mobilité</v>
      </c>
    </row>
    <row r="10769" spans="1:11" x14ac:dyDescent="0.35">
      <c r="A10769" s="1">
        <v>13221</v>
      </c>
      <c r="B10769" t="s">
        <v>10657</v>
      </c>
      <c r="C10769">
        <v>48.865000000000002</v>
      </c>
      <c r="D10769">
        <v>2.2189999999999999</v>
      </c>
      <c r="E10769">
        <v>2</v>
      </c>
      <c r="F10769">
        <v>63</v>
      </c>
      <c r="G10769" t="s">
        <v>11676</v>
      </c>
      <c r="H10769">
        <v>5</v>
      </c>
      <c r="I10769">
        <v>14</v>
      </c>
      <c r="J10769">
        <v>2</v>
      </c>
      <c r="K10769" t="str">
        <f t="shared" si="168"/>
        <v>48.865 2.219 ★ Appartement moderne &amp; cosy / Suresnes ★</v>
      </c>
    </row>
    <row r="10770" spans="1:11" x14ac:dyDescent="0.35">
      <c r="A10770" s="1">
        <v>13222</v>
      </c>
      <c r="B10770" t="s">
        <v>10658</v>
      </c>
      <c r="C10770">
        <v>48.832099999999997</v>
      </c>
      <c r="D10770">
        <v>2.3567399999999998</v>
      </c>
      <c r="E10770">
        <v>2</v>
      </c>
      <c r="F10770">
        <v>73</v>
      </c>
      <c r="G10770" t="s">
        <v>11676</v>
      </c>
      <c r="H10770">
        <v>5</v>
      </c>
      <c r="I10770">
        <v>5</v>
      </c>
      <c r="J10770">
        <v>2</v>
      </c>
      <c r="K10770" t="str">
        <f t="shared" si="168"/>
        <v>48.8321 2.35674 Appartement lumineux et calme Place d’Italie</v>
      </c>
    </row>
    <row r="10771" spans="1:11" x14ac:dyDescent="0.35">
      <c r="A10771" s="1">
        <v>13224</v>
      </c>
      <c r="B10771" t="s">
        <v>10659</v>
      </c>
      <c r="C10771">
        <v>48.889279999999999</v>
      </c>
      <c r="D10771">
        <v>2.3190900000000001</v>
      </c>
      <c r="E10771">
        <v>2</v>
      </c>
      <c r="F10771">
        <v>69</v>
      </c>
      <c r="G10771" t="s">
        <v>11676</v>
      </c>
      <c r="H10771">
        <v>4.5</v>
      </c>
      <c r="I10771">
        <v>7</v>
      </c>
      <c r="J10771">
        <v>2</v>
      </c>
      <c r="K10771" t="str">
        <f t="shared" si="168"/>
        <v>48.88928 2.31909 Charming Parisian flat in Batignolles</v>
      </c>
    </row>
    <row r="10772" spans="1:11" x14ac:dyDescent="0.35">
      <c r="A10772" s="1">
        <v>13226</v>
      </c>
      <c r="B10772" t="s">
        <v>10660</v>
      </c>
      <c r="C10772">
        <v>48.905830000000002</v>
      </c>
      <c r="D10772">
        <v>2.33351</v>
      </c>
      <c r="E10772">
        <v>2</v>
      </c>
      <c r="F10772">
        <v>73</v>
      </c>
      <c r="G10772" t="s">
        <v>11676</v>
      </c>
      <c r="H10772">
        <v>5</v>
      </c>
      <c r="I10772">
        <v>12</v>
      </c>
      <c r="J10772">
        <v>2</v>
      </c>
      <c r="K10772" t="str">
        <f t="shared" si="168"/>
        <v>48.90583 2.33351 Bright appartment near flea market in St-Ouen</v>
      </c>
    </row>
    <row r="10773" spans="1:11" x14ac:dyDescent="0.35">
      <c r="A10773" s="1">
        <v>13227</v>
      </c>
      <c r="B10773" t="s">
        <v>10661</v>
      </c>
      <c r="C10773">
        <v>48.827480000000001</v>
      </c>
      <c r="D10773">
        <v>2.1938</v>
      </c>
      <c r="E10773">
        <v>3</v>
      </c>
      <c r="F10773">
        <v>62</v>
      </c>
      <c r="G10773" t="s">
        <v>11676</v>
      </c>
      <c r="H10773">
        <v>5</v>
      </c>
      <c r="I10773">
        <v>14</v>
      </c>
      <c r="J10773">
        <v>2</v>
      </c>
      <c r="K10773" t="str">
        <f t="shared" si="168"/>
        <v>48.82748 2.1938 Appartement entre Paris et Versailles</v>
      </c>
    </row>
    <row r="10774" spans="1:11" x14ac:dyDescent="0.35">
      <c r="A10774" s="1">
        <v>13228</v>
      </c>
      <c r="B10774" t="s">
        <v>10662</v>
      </c>
      <c r="C10774">
        <v>48.905230000000003</v>
      </c>
      <c r="D10774">
        <v>2.3027500000000001</v>
      </c>
      <c r="E10774">
        <v>4</v>
      </c>
      <c r="F10774">
        <v>63</v>
      </c>
      <c r="G10774" t="s">
        <v>11676</v>
      </c>
      <c r="H10774">
        <v>4.5</v>
      </c>
      <c r="I10774">
        <v>0</v>
      </c>
      <c r="J10774">
        <v>2</v>
      </c>
      <c r="K10774" t="str">
        <f t="shared" si="168"/>
        <v>48.90523 2.30275 Appartement 2 pièces à 10 min des Champs-Elysées</v>
      </c>
    </row>
    <row r="10775" spans="1:11" x14ac:dyDescent="0.35">
      <c r="A10775" s="1">
        <v>13229</v>
      </c>
      <c r="B10775" t="s">
        <v>10663</v>
      </c>
      <c r="C10775">
        <v>48.917340000000003</v>
      </c>
      <c r="D10775">
        <v>2.1981199999999999</v>
      </c>
      <c r="E10775">
        <v>2</v>
      </c>
      <c r="F10775">
        <v>62</v>
      </c>
      <c r="G10775" t="s">
        <v>11676</v>
      </c>
      <c r="H10775">
        <v>5</v>
      </c>
      <c r="I10775">
        <v>8</v>
      </c>
      <c r="J10775">
        <v>2</v>
      </c>
      <c r="K10775" t="str">
        <f t="shared" si="168"/>
        <v>48.91734 2.19812 Charmant studio avec jardin près Paris La Defense</v>
      </c>
    </row>
    <row r="10776" spans="1:11" x14ac:dyDescent="0.35">
      <c r="A10776" s="1">
        <v>13230</v>
      </c>
      <c r="B10776" t="s">
        <v>10664</v>
      </c>
      <c r="C10776">
        <v>48.880980000000001</v>
      </c>
      <c r="D10776">
        <v>2.1685099999999999</v>
      </c>
      <c r="E10776">
        <v>2</v>
      </c>
      <c r="F10776">
        <v>63</v>
      </c>
      <c r="G10776" t="s">
        <v>11678</v>
      </c>
      <c r="H10776">
        <v>5</v>
      </c>
      <c r="I10776">
        <v>14</v>
      </c>
      <c r="J10776">
        <v>2</v>
      </c>
      <c r="K10776" t="str">
        <f t="shared" si="168"/>
        <v>48.88098 2.16851 Petit studio de charme</v>
      </c>
    </row>
    <row r="10777" spans="1:11" x14ac:dyDescent="0.35">
      <c r="A10777" s="1">
        <v>13231</v>
      </c>
      <c r="B10777" t="s">
        <v>10665</v>
      </c>
      <c r="C10777">
        <v>48.914760000000001</v>
      </c>
      <c r="D10777">
        <v>2.4676200000000001</v>
      </c>
      <c r="E10777">
        <v>2</v>
      </c>
      <c r="F10777">
        <v>62</v>
      </c>
      <c r="G10777" t="s">
        <v>11676</v>
      </c>
      <c r="H10777">
        <v>4.5</v>
      </c>
      <c r="I10777">
        <v>4</v>
      </c>
      <c r="J10777">
        <v>2</v>
      </c>
      <c r="K10777" t="str">
        <f t="shared" si="168"/>
        <v>48.91476 2.46762 Villa Fontaine</v>
      </c>
    </row>
    <row r="10778" spans="1:11" x14ac:dyDescent="0.35">
      <c r="A10778" s="1">
        <v>13232</v>
      </c>
      <c r="B10778" t="s">
        <v>10666</v>
      </c>
      <c r="C10778">
        <v>48.917209999999997</v>
      </c>
      <c r="D10778">
        <v>2.2755200000000002</v>
      </c>
      <c r="E10778">
        <v>2</v>
      </c>
      <c r="F10778">
        <v>62</v>
      </c>
      <c r="G10778" t="s">
        <v>11676</v>
      </c>
      <c r="H10778">
        <v>5</v>
      </c>
      <c r="I10778">
        <v>0</v>
      </c>
      <c r="J10778">
        <v>2</v>
      </c>
      <c r="K10778" t="str">
        <f t="shared" si="168"/>
        <v>48.91721 2.27552 Studio idéal pour une visite à Paris</v>
      </c>
    </row>
    <row r="10779" spans="1:11" x14ac:dyDescent="0.35">
      <c r="A10779" s="1">
        <v>13233</v>
      </c>
      <c r="B10779" t="s">
        <v>10667</v>
      </c>
      <c r="C10779">
        <v>48.897170000000003</v>
      </c>
      <c r="D10779">
        <v>2.2408199999999998</v>
      </c>
      <c r="E10779">
        <v>2</v>
      </c>
      <c r="F10779">
        <v>62</v>
      </c>
      <c r="G10779" t="s">
        <v>11676</v>
      </c>
      <c r="H10779">
        <v>4.5</v>
      </c>
      <c r="I10779">
        <v>8</v>
      </c>
      <c r="J10779">
        <v>2</v>
      </c>
      <c r="K10779" t="str">
        <f t="shared" si="168"/>
        <v>48.89717 2.24082 Ideal place for business trip in la Défense PARIS</v>
      </c>
    </row>
    <row r="10780" spans="1:11" x14ac:dyDescent="0.35">
      <c r="A10780" s="1">
        <v>13234</v>
      </c>
      <c r="B10780" t="s">
        <v>10668</v>
      </c>
      <c r="C10780">
        <v>48.892809999999997</v>
      </c>
      <c r="D10780">
        <v>2.3485299999999998</v>
      </c>
      <c r="E10780">
        <v>2</v>
      </c>
      <c r="F10780">
        <v>71</v>
      </c>
      <c r="G10780" t="s">
        <v>11676</v>
      </c>
      <c r="H10780">
        <v>4.5</v>
      </c>
      <c r="I10780">
        <v>12</v>
      </c>
      <c r="J10780">
        <v>2</v>
      </c>
      <c r="K10780" t="str">
        <f t="shared" si="168"/>
        <v>48.89281 2.34853 Lovely flat in awesome Montmartre !</v>
      </c>
    </row>
    <row r="10781" spans="1:11" x14ac:dyDescent="0.35">
      <c r="A10781" s="1">
        <v>13236</v>
      </c>
      <c r="B10781" t="s">
        <v>10669</v>
      </c>
      <c r="C10781">
        <v>48.869579999999999</v>
      </c>
      <c r="D10781">
        <v>2.2872599999999998</v>
      </c>
      <c r="E10781">
        <v>1</v>
      </c>
      <c r="F10781">
        <v>71</v>
      </c>
      <c r="G10781" t="s">
        <v>11676</v>
      </c>
      <c r="H10781">
        <v>5</v>
      </c>
      <c r="I10781">
        <v>18</v>
      </c>
      <c r="J10781">
        <v>2</v>
      </c>
      <c r="K10781" t="str">
        <f t="shared" si="168"/>
        <v>48.86958 2.28726 Studio Victor Hugo/Champs Elysees</v>
      </c>
    </row>
    <row r="10782" spans="1:11" x14ac:dyDescent="0.35">
      <c r="A10782" s="1">
        <v>13237</v>
      </c>
      <c r="B10782" t="s">
        <v>10670</v>
      </c>
      <c r="C10782">
        <v>48.82497</v>
      </c>
      <c r="D10782">
        <v>2.3650600000000002</v>
      </c>
      <c r="E10782">
        <v>2</v>
      </c>
      <c r="F10782">
        <v>70</v>
      </c>
      <c r="G10782" t="s">
        <v>11676</v>
      </c>
      <c r="H10782">
        <v>5</v>
      </c>
      <c r="I10782">
        <v>5</v>
      </c>
      <c r="J10782">
        <v>2</v>
      </c>
      <c r="K10782" t="str">
        <f t="shared" si="168"/>
        <v>48.82497 2.36506 Studio 16m² très lumineux Paris 13</v>
      </c>
    </row>
    <row r="10783" spans="1:11" x14ac:dyDescent="0.35">
      <c r="A10783" s="1">
        <v>13238</v>
      </c>
      <c r="B10783" t="s">
        <v>10671</v>
      </c>
      <c r="C10783">
        <v>48.819000000000003</v>
      </c>
      <c r="D10783">
        <v>2.4180000000000001</v>
      </c>
      <c r="E10783">
        <v>2</v>
      </c>
      <c r="F10783">
        <v>71</v>
      </c>
      <c r="G10783" t="s">
        <v>11676</v>
      </c>
      <c r="H10783">
        <v>4.5</v>
      </c>
      <c r="I10783">
        <v>10</v>
      </c>
      <c r="J10783">
        <v>2</v>
      </c>
      <c r="K10783" t="str">
        <f t="shared" si="168"/>
        <v>48.819 2.418 Studio 21m² - Mairie Charenton le Pont - Wifi HD ☀️</v>
      </c>
    </row>
    <row r="10784" spans="1:11" x14ac:dyDescent="0.35">
      <c r="A10784" s="1">
        <v>13239</v>
      </c>
      <c r="B10784" t="s">
        <v>10672</v>
      </c>
      <c r="C10784">
        <v>48.872999999999998</v>
      </c>
      <c r="D10784">
        <v>2.3610000000000002</v>
      </c>
      <c r="E10784">
        <v>4</v>
      </c>
      <c r="F10784">
        <v>71</v>
      </c>
      <c r="G10784" t="s">
        <v>11676</v>
      </c>
      <c r="H10784">
        <v>4.5</v>
      </c>
      <c r="I10784">
        <v>11</v>
      </c>
      <c r="J10784">
        <v>2</v>
      </c>
      <c r="K10784" t="str">
        <f t="shared" si="168"/>
        <v>48.873 2.361 Amazing studio for 4 near Canal Saint Martin</v>
      </c>
    </row>
    <row r="10785" spans="1:11" x14ac:dyDescent="0.35">
      <c r="A10785" s="1">
        <v>13240</v>
      </c>
      <c r="B10785" t="s">
        <v>10673</v>
      </c>
      <c r="C10785">
        <v>48.873130000000003</v>
      </c>
      <c r="D10785">
        <v>2.4707499999999998</v>
      </c>
      <c r="E10785">
        <v>2</v>
      </c>
      <c r="F10785">
        <v>63</v>
      </c>
      <c r="G10785" t="s">
        <v>11676</v>
      </c>
      <c r="H10785">
        <v>5</v>
      </c>
      <c r="I10785">
        <v>4</v>
      </c>
      <c r="J10785">
        <v>2</v>
      </c>
      <c r="K10785" t="str">
        <f t="shared" si="168"/>
        <v>48.87313 2.47075 T2 de 42 m2 avec balcon + parking privé</v>
      </c>
    </row>
    <row r="10786" spans="1:11" x14ac:dyDescent="0.35">
      <c r="A10786" s="1">
        <v>13241</v>
      </c>
      <c r="B10786" t="s">
        <v>10674</v>
      </c>
      <c r="C10786">
        <v>48.847769999999997</v>
      </c>
      <c r="D10786">
        <v>2.42008</v>
      </c>
      <c r="E10786">
        <v>2</v>
      </c>
      <c r="F10786">
        <v>70</v>
      </c>
      <c r="G10786" t="s">
        <v>11676</v>
      </c>
      <c r="H10786">
        <v>5</v>
      </c>
      <c r="I10786">
        <v>6</v>
      </c>
      <c r="J10786">
        <v>2</v>
      </c>
      <c r="K10786" t="str">
        <f t="shared" si="168"/>
        <v>48.84777 2.42008 Charmant appartement de 50 m2 en rez-de-chaussée avec terrasse à Vincennes, proche du métro Saint Mandé et du bois de Vincennes.</v>
      </c>
    </row>
    <row r="10787" spans="1:11" x14ac:dyDescent="0.35">
      <c r="A10787" s="1">
        <v>13242</v>
      </c>
      <c r="B10787" t="s">
        <v>10675</v>
      </c>
      <c r="C10787">
        <v>48.887</v>
      </c>
      <c r="D10787">
        <v>2.3769999999999998</v>
      </c>
      <c r="E10787">
        <v>2</v>
      </c>
      <c r="F10787">
        <v>95</v>
      </c>
      <c r="G10787" t="s">
        <v>11676</v>
      </c>
      <c r="H10787">
        <v>4.5</v>
      </c>
      <c r="I10787">
        <v>11</v>
      </c>
      <c r="J10787">
        <v>2</v>
      </c>
      <c r="K10787" t="str">
        <f t="shared" si="168"/>
        <v>48.887 2.377 Bright and cosy appartement - Buttes Chaumont</v>
      </c>
    </row>
    <row r="10788" spans="1:11" x14ac:dyDescent="0.35">
      <c r="A10788" s="1">
        <v>13243</v>
      </c>
      <c r="B10788" t="s">
        <v>10676</v>
      </c>
      <c r="C10788">
        <v>48.881630000000001</v>
      </c>
      <c r="D10788">
        <v>2.40435</v>
      </c>
      <c r="E10788">
        <v>2</v>
      </c>
      <c r="F10788">
        <v>62</v>
      </c>
      <c r="G10788" t="s">
        <v>11679</v>
      </c>
      <c r="H10788">
        <v>4.5</v>
      </c>
      <c r="I10788">
        <v>13</v>
      </c>
      <c r="J10788">
        <v>2</v>
      </c>
      <c r="K10788" t="str">
        <f t="shared" si="168"/>
        <v>48.88163 2.40435 Chambre Double Douche 4</v>
      </c>
    </row>
    <row r="10789" spans="1:11" x14ac:dyDescent="0.35">
      <c r="A10789" s="1">
        <v>13244</v>
      </c>
      <c r="B10789" t="s">
        <v>10677</v>
      </c>
      <c r="C10789">
        <v>48.841000000000001</v>
      </c>
      <c r="D10789">
        <v>2.2869999999999999</v>
      </c>
      <c r="E10789">
        <v>2</v>
      </c>
      <c r="F10789">
        <v>71</v>
      </c>
      <c r="G10789" t="s">
        <v>11678</v>
      </c>
      <c r="H10789">
        <v>5</v>
      </c>
      <c r="I10789">
        <v>3</v>
      </c>
      <c r="J10789">
        <v>2</v>
      </c>
      <c r="K10789" t="str">
        <f t="shared" si="168"/>
        <v>48.841 2.287 Chambre de charme proche de la Tour Eiffel</v>
      </c>
    </row>
    <row r="10790" spans="1:11" x14ac:dyDescent="0.35">
      <c r="A10790" s="1">
        <v>13245</v>
      </c>
      <c r="B10790" t="s">
        <v>5825</v>
      </c>
      <c r="C10790">
        <v>48.870089999999998</v>
      </c>
      <c r="D10790">
        <v>2.3500999999999999</v>
      </c>
      <c r="E10790">
        <v>4</v>
      </c>
      <c r="F10790">
        <v>71</v>
      </c>
      <c r="G10790" t="s">
        <v>11676</v>
      </c>
      <c r="H10790">
        <v>4.5</v>
      </c>
      <c r="I10790">
        <v>2</v>
      </c>
      <c r="J10790">
        <v>2</v>
      </c>
      <c r="K10790" t="str">
        <f t="shared" si="168"/>
        <v>48.87009 2.3501 Cozy studio in the heart of Paris</v>
      </c>
    </row>
    <row r="10791" spans="1:11" x14ac:dyDescent="0.35">
      <c r="A10791" s="1">
        <v>13246</v>
      </c>
      <c r="B10791" t="s">
        <v>10678</v>
      </c>
      <c r="C10791">
        <v>48.863709999999998</v>
      </c>
      <c r="D10791">
        <v>2.3808099999999999</v>
      </c>
      <c r="E10791">
        <v>2</v>
      </c>
      <c r="F10791">
        <v>70</v>
      </c>
      <c r="G10791" t="s">
        <v>11676</v>
      </c>
      <c r="H10791">
        <v>5</v>
      </c>
      <c r="I10791">
        <v>19</v>
      </c>
      <c r="J10791">
        <v>2</v>
      </c>
      <c r="K10791" t="str">
        <f t="shared" si="168"/>
        <v>48.86371 2.38081 Charming Work Studio Oberkampf/République (11ème)</v>
      </c>
    </row>
    <row r="10792" spans="1:11" x14ac:dyDescent="0.35">
      <c r="A10792" s="1">
        <v>13247</v>
      </c>
      <c r="B10792" t="s">
        <v>10679</v>
      </c>
      <c r="C10792">
        <v>48.814129999999999</v>
      </c>
      <c r="D10792">
        <v>2.5085600000000001</v>
      </c>
      <c r="E10792">
        <v>4</v>
      </c>
      <c r="F10792">
        <v>63</v>
      </c>
      <c r="G10792" t="s">
        <v>11676</v>
      </c>
      <c r="H10792">
        <v>5</v>
      </c>
      <c r="I10792">
        <v>16</v>
      </c>
      <c r="J10792">
        <v>2</v>
      </c>
      <c r="K10792" t="str">
        <f t="shared" si="168"/>
        <v>48.81413 2.50856 2 PIÈCES MODERNE COSY CENTRE VILLE CHAMPIGNY/MARNE</v>
      </c>
    </row>
    <row r="10793" spans="1:11" x14ac:dyDescent="0.35">
      <c r="A10793" s="1">
        <v>13249</v>
      </c>
      <c r="B10793" t="s">
        <v>10680</v>
      </c>
      <c r="C10793">
        <v>48.849589999999999</v>
      </c>
      <c r="D10793">
        <v>2.1977500000000001</v>
      </c>
      <c r="E10793">
        <v>4</v>
      </c>
      <c r="F10793">
        <v>62</v>
      </c>
      <c r="G10793" t="s">
        <v>11676</v>
      </c>
      <c r="H10793">
        <v>5</v>
      </c>
      <c r="I10793">
        <v>14</v>
      </c>
      <c r="J10793">
        <v>2</v>
      </c>
      <c r="K10793" t="str">
        <f t="shared" si="168"/>
        <v>48.84959 2.19775 3 pièces calme à Garches</v>
      </c>
    </row>
    <row r="10794" spans="1:11" x14ac:dyDescent="0.35">
      <c r="A10794" s="1">
        <v>13250</v>
      </c>
      <c r="B10794" t="s">
        <v>10681</v>
      </c>
      <c r="C10794">
        <v>48.839269999999999</v>
      </c>
      <c r="D10794">
        <v>2.3917899999999999</v>
      </c>
      <c r="E10794">
        <v>2</v>
      </c>
      <c r="F10794">
        <v>70</v>
      </c>
      <c r="G10794" t="s">
        <v>11676</v>
      </c>
      <c r="H10794">
        <v>5</v>
      </c>
      <c r="I10794">
        <v>19</v>
      </c>
      <c r="J10794">
        <v>2</v>
      </c>
      <c r="K10794" t="str">
        <f t="shared" si="168"/>
        <v>48.83927 2.39179 Studio Paris 12 27m2</v>
      </c>
    </row>
    <row r="10795" spans="1:11" x14ac:dyDescent="0.35">
      <c r="A10795" s="1">
        <v>13252</v>
      </c>
      <c r="B10795" t="s">
        <v>10682</v>
      </c>
      <c r="C10795">
        <v>48.830770000000001</v>
      </c>
      <c r="D10795">
        <v>2.3710100000000001</v>
      </c>
      <c r="E10795">
        <v>2</v>
      </c>
      <c r="F10795">
        <v>70</v>
      </c>
      <c r="G10795" t="s">
        <v>11676</v>
      </c>
      <c r="H10795">
        <v>5</v>
      </c>
      <c r="I10795">
        <v>5</v>
      </c>
      <c r="J10795">
        <v>2</v>
      </c>
      <c r="K10795" t="str">
        <f t="shared" si="168"/>
        <v>48.83077 2.37101 Joli studio proche de Gare de Lyon et Chatelet</v>
      </c>
    </row>
    <row r="10796" spans="1:11" x14ac:dyDescent="0.35">
      <c r="A10796" s="1">
        <v>13253</v>
      </c>
      <c r="B10796" t="s">
        <v>10683</v>
      </c>
      <c r="C10796">
        <v>48.828809999999997</v>
      </c>
      <c r="D10796">
        <v>2.3292299999999999</v>
      </c>
      <c r="E10796">
        <v>2</v>
      </c>
      <c r="F10796">
        <v>70</v>
      </c>
      <c r="G10796" t="s">
        <v>11678</v>
      </c>
      <c r="H10796">
        <v>5</v>
      </c>
      <c r="I10796">
        <v>9</v>
      </c>
      <c r="J10796">
        <v>2</v>
      </c>
      <c r="K10796" t="str">
        <f t="shared" si="168"/>
        <v>48.82881 2.32923 Suite parentale avec entrée privée</v>
      </c>
    </row>
    <row r="10797" spans="1:11" x14ac:dyDescent="0.35">
      <c r="A10797" s="1">
        <v>13254</v>
      </c>
      <c r="B10797" t="s">
        <v>10684</v>
      </c>
      <c r="C10797">
        <v>48.841009999999997</v>
      </c>
      <c r="D10797">
        <v>2.33975</v>
      </c>
      <c r="E10797">
        <v>3</v>
      </c>
      <c r="F10797">
        <v>70</v>
      </c>
      <c r="G10797" t="s">
        <v>11676</v>
      </c>
      <c r="H10797">
        <v>5</v>
      </c>
      <c r="I10797">
        <v>15</v>
      </c>
      <c r="J10797">
        <v>2</v>
      </c>
      <c r="K10797" t="str">
        <f t="shared" si="168"/>
        <v>48.84101 2.33975 Charming apartment in Paris centre- Latin Quarter</v>
      </c>
    </row>
    <row r="10798" spans="1:11" x14ac:dyDescent="0.35">
      <c r="A10798" s="1">
        <v>13255</v>
      </c>
      <c r="B10798" t="s">
        <v>10685</v>
      </c>
      <c r="C10798">
        <v>48.864049999999999</v>
      </c>
      <c r="D10798">
        <v>2.3735200000000001</v>
      </c>
      <c r="E10798">
        <v>2</v>
      </c>
      <c r="F10798">
        <v>70</v>
      </c>
      <c r="G10798" t="s">
        <v>11676</v>
      </c>
      <c r="H10798">
        <v>5</v>
      </c>
      <c r="I10798">
        <v>11</v>
      </c>
      <c r="J10798">
        <v>2</v>
      </c>
      <c r="K10798" t="str">
        <f t="shared" si="168"/>
        <v>48.86405 2.37352 Paris 11e : Super studio, confort et pratique</v>
      </c>
    </row>
    <row r="10799" spans="1:11" x14ac:dyDescent="0.35">
      <c r="A10799" s="1">
        <v>13256</v>
      </c>
      <c r="B10799" t="s">
        <v>10686</v>
      </c>
      <c r="C10799">
        <v>48.881659999999997</v>
      </c>
      <c r="D10799">
        <v>2.2875200000000002</v>
      </c>
      <c r="E10799">
        <v>2</v>
      </c>
      <c r="F10799">
        <v>70</v>
      </c>
      <c r="G10799" t="s">
        <v>11676</v>
      </c>
      <c r="H10799">
        <v>5</v>
      </c>
      <c r="I10799">
        <v>0</v>
      </c>
      <c r="J10799">
        <v>2</v>
      </c>
      <c r="K10799" t="str">
        <f t="shared" si="168"/>
        <v>48.88166 2.28752 Studio Ternes/Champs-Elysées : balcon au calme❤️</v>
      </c>
    </row>
    <row r="10800" spans="1:11" x14ac:dyDescent="0.35">
      <c r="A10800" s="1">
        <v>13258</v>
      </c>
      <c r="B10800" t="s">
        <v>10687</v>
      </c>
      <c r="C10800">
        <v>48.79121</v>
      </c>
      <c r="D10800">
        <v>2.3671099999999998</v>
      </c>
      <c r="E10800">
        <v>4</v>
      </c>
      <c r="F10800">
        <v>63</v>
      </c>
      <c r="G10800" t="s">
        <v>11678</v>
      </c>
      <c r="H10800">
        <v>5</v>
      </c>
      <c r="I10800">
        <v>5</v>
      </c>
      <c r="J10800">
        <v>2</v>
      </c>
      <c r="K10800" t="str">
        <f t="shared" si="168"/>
        <v>48.79121 2.36711 50 m2  cosy  chambre séjour cuisine et sdb privés</v>
      </c>
    </row>
    <row r="10801" spans="1:11" x14ac:dyDescent="0.35">
      <c r="A10801" s="1">
        <v>13259</v>
      </c>
      <c r="B10801" t="s">
        <v>10688</v>
      </c>
      <c r="C10801">
        <v>48.879860000000001</v>
      </c>
      <c r="D10801">
        <v>2.3308</v>
      </c>
      <c r="E10801">
        <v>2</v>
      </c>
      <c r="F10801">
        <v>70</v>
      </c>
      <c r="G10801" t="s">
        <v>11676</v>
      </c>
      <c r="H10801">
        <v>4.5</v>
      </c>
      <c r="I10801">
        <v>7</v>
      </c>
      <c r="J10801">
        <v>2</v>
      </c>
      <c r="K10801" t="str">
        <f t="shared" si="168"/>
        <v>48.87986 2.3308 57m² flat in the heart of Paris (with big balcony)</v>
      </c>
    </row>
    <row r="10802" spans="1:11" x14ac:dyDescent="0.35">
      <c r="A10802" s="1">
        <v>13260</v>
      </c>
      <c r="B10802" t="s">
        <v>10689</v>
      </c>
      <c r="C10802">
        <v>48.867759999999997</v>
      </c>
      <c r="D10802">
        <v>2.30437</v>
      </c>
      <c r="E10802">
        <v>2</v>
      </c>
      <c r="F10802">
        <v>70</v>
      </c>
      <c r="G10802" t="s">
        <v>11676</v>
      </c>
      <c r="H10802">
        <v>5</v>
      </c>
      <c r="I10802">
        <v>18</v>
      </c>
      <c r="J10802">
        <v>2</v>
      </c>
      <c r="K10802" t="str">
        <f t="shared" si="168"/>
        <v>48.86776 2.30437 Nice and Cosy Studio near by the Champs-Élysées</v>
      </c>
    </row>
    <row r="10803" spans="1:11" x14ac:dyDescent="0.35">
      <c r="A10803" s="1">
        <v>13261</v>
      </c>
      <c r="B10803" t="s">
        <v>10690</v>
      </c>
      <c r="C10803">
        <v>48.85886</v>
      </c>
      <c r="D10803">
        <v>2.3818299999999999</v>
      </c>
      <c r="E10803">
        <v>2</v>
      </c>
      <c r="F10803">
        <v>70</v>
      </c>
      <c r="G10803" t="s">
        <v>11676</v>
      </c>
      <c r="H10803">
        <v>4.5</v>
      </c>
      <c r="I10803">
        <v>19</v>
      </c>
      <c r="J10803">
        <v>2</v>
      </c>
      <c r="K10803" t="str">
        <f t="shared" si="168"/>
        <v>48.85886 2.38183 2 PIECES COZY IN THE HEART OF PARIS</v>
      </c>
    </row>
    <row r="10804" spans="1:11" x14ac:dyDescent="0.35">
      <c r="A10804" s="1">
        <v>13262</v>
      </c>
      <c r="B10804" t="s">
        <v>10691</v>
      </c>
      <c r="C10804">
        <v>48.884079999999997</v>
      </c>
      <c r="D10804">
        <v>2.3347799999999999</v>
      </c>
      <c r="E10804">
        <v>2</v>
      </c>
      <c r="F10804">
        <v>70</v>
      </c>
      <c r="G10804" t="s">
        <v>11676</v>
      </c>
      <c r="H10804">
        <v>4.5</v>
      </c>
      <c r="I10804">
        <v>12</v>
      </c>
      <c r="J10804">
        <v>2</v>
      </c>
      <c r="K10804" t="str">
        <f t="shared" si="168"/>
        <v>48.88408 2.33478 Charming at Montmartre &amp; rue Lepic- mobility lease</v>
      </c>
    </row>
    <row r="10805" spans="1:11" x14ac:dyDescent="0.35">
      <c r="A10805" s="1">
        <v>13263</v>
      </c>
      <c r="B10805" t="s">
        <v>10692</v>
      </c>
      <c r="C10805">
        <v>48.879739999999998</v>
      </c>
      <c r="D10805">
        <v>2.33901</v>
      </c>
      <c r="E10805">
        <v>2</v>
      </c>
      <c r="F10805">
        <v>70</v>
      </c>
      <c r="G10805" t="s">
        <v>11676</v>
      </c>
      <c r="H10805">
        <v>5</v>
      </c>
      <c r="I10805">
        <v>12</v>
      </c>
      <c r="J10805">
        <v>2</v>
      </c>
      <c r="K10805" t="str">
        <f t="shared" si="168"/>
        <v>48.87974 2.33901 Jolie studio martyrs</v>
      </c>
    </row>
    <row r="10806" spans="1:11" x14ac:dyDescent="0.35">
      <c r="A10806" s="1">
        <v>13264</v>
      </c>
      <c r="B10806" t="s">
        <v>10693</v>
      </c>
      <c r="C10806">
        <v>48.889699999999998</v>
      </c>
      <c r="D10806">
        <v>2.3577300000000001</v>
      </c>
      <c r="E10806">
        <v>2</v>
      </c>
      <c r="F10806">
        <v>71</v>
      </c>
      <c r="G10806" t="s">
        <v>11676</v>
      </c>
      <c r="H10806">
        <v>5</v>
      </c>
      <c r="I10806">
        <v>12</v>
      </c>
      <c r="J10806">
        <v>2</v>
      </c>
      <c r="K10806" t="str">
        <f t="shared" si="168"/>
        <v>48.8897 2.35773 Your retreat close to Montmartre</v>
      </c>
    </row>
    <row r="10807" spans="1:11" x14ac:dyDescent="0.35">
      <c r="A10807" s="1">
        <v>13265</v>
      </c>
      <c r="B10807" t="s">
        <v>10694</v>
      </c>
      <c r="C10807">
        <v>48.890239999999999</v>
      </c>
      <c r="D10807">
        <v>2.3448899999999999</v>
      </c>
      <c r="E10807">
        <v>4</v>
      </c>
      <c r="F10807">
        <v>70</v>
      </c>
      <c r="G10807" t="s">
        <v>11676</v>
      </c>
      <c r="H10807">
        <v>5</v>
      </c>
      <c r="I10807">
        <v>12</v>
      </c>
      <c r="J10807">
        <v>2</v>
      </c>
      <c r="K10807" t="str">
        <f t="shared" si="168"/>
        <v>48.89024 2.34489 Joli appartement parisien, aux pieds de Montmartre</v>
      </c>
    </row>
    <row r="10808" spans="1:11" x14ac:dyDescent="0.35">
      <c r="A10808" s="1">
        <v>13266</v>
      </c>
      <c r="B10808" t="s">
        <v>10695</v>
      </c>
      <c r="C10808">
        <v>48.894840000000002</v>
      </c>
      <c r="D10808">
        <v>2.43615</v>
      </c>
      <c r="E10808">
        <v>3</v>
      </c>
      <c r="F10808">
        <v>63</v>
      </c>
      <c r="G10808" t="s">
        <v>11676</v>
      </c>
      <c r="H10808">
        <v>4</v>
      </c>
      <c r="I10808">
        <v>4</v>
      </c>
      <c r="J10808">
        <v>2</v>
      </c>
      <c r="K10808" t="str">
        <f t="shared" si="168"/>
        <v>48.89484 2.43615 Appartement 3 à 8 min du métro 5 au porte de Paris</v>
      </c>
    </row>
    <row r="10809" spans="1:11" x14ac:dyDescent="0.35">
      <c r="A10809" s="1">
        <v>13267</v>
      </c>
      <c r="B10809" t="s">
        <v>10696</v>
      </c>
      <c r="C10809">
        <v>48.827500000000001</v>
      </c>
      <c r="D10809">
        <v>2.3677299999999999</v>
      </c>
      <c r="E10809">
        <v>2</v>
      </c>
      <c r="F10809">
        <v>70</v>
      </c>
      <c r="G10809" t="s">
        <v>11676</v>
      </c>
      <c r="H10809">
        <v>5</v>
      </c>
      <c r="I10809">
        <v>5</v>
      </c>
      <c r="J10809">
        <v>2</v>
      </c>
      <c r="K10809" t="str">
        <f t="shared" si="168"/>
        <v>48.8275 2.36773 Charmant deux pièces Vintage</v>
      </c>
    </row>
    <row r="10810" spans="1:11" x14ac:dyDescent="0.35">
      <c r="A10810" s="1">
        <v>13268</v>
      </c>
      <c r="B10810" t="s">
        <v>10697</v>
      </c>
      <c r="C10810">
        <v>48.894820000000003</v>
      </c>
      <c r="D10810">
        <v>2.3422499999999999</v>
      </c>
      <c r="E10810">
        <v>2</v>
      </c>
      <c r="F10810">
        <v>70</v>
      </c>
      <c r="G10810" t="s">
        <v>11676</v>
      </c>
      <c r="H10810">
        <v>5</v>
      </c>
      <c r="I10810">
        <v>12</v>
      </c>
      <c r="J10810">
        <v>2</v>
      </c>
      <c r="K10810" t="str">
        <f t="shared" si="168"/>
        <v>48.89482 2.34225 Lovely studio apartment close to Montmartre</v>
      </c>
    </row>
    <row r="10811" spans="1:11" x14ac:dyDescent="0.35">
      <c r="A10811" s="1">
        <v>13269</v>
      </c>
      <c r="B10811" t="s">
        <v>10698</v>
      </c>
      <c r="C10811">
        <v>48.87068</v>
      </c>
      <c r="D10811">
        <v>2.3576999999999999</v>
      </c>
      <c r="E10811">
        <v>2</v>
      </c>
      <c r="F10811">
        <v>70</v>
      </c>
      <c r="G10811" t="s">
        <v>11676</v>
      </c>
      <c r="H10811">
        <v>5</v>
      </c>
      <c r="I10811">
        <v>2</v>
      </c>
      <c r="J10811">
        <v>2</v>
      </c>
      <c r="K10811" t="str">
        <f t="shared" si="168"/>
        <v>48.87068 2.3577 Charming apartment at République</v>
      </c>
    </row>
    <row r="10812" spans="1:11" x14ac:dyDescent="0.35">
      <c r="A10812" s="1">
        <v>13270</v>
      </c>
      <c r="B10812" t="s">
        <v>10699</v>
      </c>
      <c r="C10812">
        <v>48.848950000000002</v>
      </c>
      <c r="D10812">
        <v>2.3248799999999998</v>
      </c>
      <c r="E10812">
        <v>2</v>
      </c>
      <c r="F10812">
        <v>71</v>
      </c>
      <c r="G10812" t="s">
        <v>11676</v>
      </c>
      <c r="H10812">
        <v>5</v>
      </c>
      <c r="I10812">
        <v>15</v>
      </c>
      <c r="J10812">
        <v>2</v>
      </c>
      <c r="K10812" t="str">
        <f t="shared" si="168"/>
        <v>48.84895 2.32488 Studio Paris 6ème Bon Marché</v>
      </c>
    </row>
    <row r="10813" spans="1:11" x14ac:dyDescent="0.35">
      <c r="A10813" s="1">
        <v>13273</v>
      </c>
      <c r="B10813" t="s">
        <v>10700</v>
      </c>
      <c r="C10813">
        <v>48.8889</v>
      </c>
      <c r="D10813">
        <v>2.36077</v>
      </c>
      <c r="E10813">
        <v>3</v>
      </c>
      <c r="F10813">
        <v>71</v>
      </c>
      <c r="G10813" t="s">
        <v>11676</v>
      </c>
      <c r="H10813">
        <v>5</v>
      </c>
      <c r="I10813">
        <v>12</v>
      </c>
      <c r="J10813">
        <v>2</v>
      </c>
      <c r="K10813" t="str">
        <f t="shared" si="168"/>
        <v>48.8889 2.36077 CHARMANT APPARTEMENT  PROCHE MONTMARTRE 150m métro</v>
      </c>
    </row>
    <row r="10814" spans="1:11" x14ac:dyDescent="0.35">
      <c r="A10814" s="1">
        <v>13274</v>
      </c>
      <c r="B10814" t="s">
        <v>10701</v>
      </c>
      <c r="C10814">
        <v>48.889589999999998</v>
      </c>
      <c r="D10814">
        <v>2.3892799999999998</v>
      </c>
      <c r="E10814">
        <v>2</v>
      </c>
      <c r="F10814">
        <v>70</v>
      </c>
      <c r="G10814" t="s">
        <v>11676</v>
      </c>
      <c r="H10814">
        <v>4.5</v>
      </c>
      <c r="I10814">
        <v>13</v>
      </c>
      <c r="J10814">
        <v>2</v>
      </c>
      <c r="K10814" t="str">
        <f t="shared" si="168"/>
        <v>48.88959 2.38928 Studio design et romantique</v>
      </c>
    </row>
    <row r="10815" spans="1:11" x14ac:dyDescent="0.35">
      <c r="A10815" s="1">
        <v>13276</v>
      </c>
      <c r="B10815" t="s">
        <v>10702</v>
      </c>
      <c r="C10815">
        <v>48.847529999999999</v>
      </c>
      <c r="D10815">
        <v>2.3963000000000001</v>
      </c>
      <c r="E10815">
        <v>3</v>
      </c>
      <c r="F10815">
        <v>71</v>
      </c>
      <c r="G10815" t="s">
        <v>11676</v>
      </c>
      <c r="H10815">
        <v>4.5</v>
      </c>
      <c r="I10815">
        <v>19</v>
      </c>
      <c r="J10815">
        <v>2</v>
      </c>
      <c r="K10815" t="str">
        <f t="shared" si="168"/>
        <v>48.84753 2.3963 2 weeks in Paris</v>
      </c>
    </row>
    <row r="10816" spans="1:11" x14ac:dyDescent="0.35">
      <c r="A10816" s="1">
        <v>13279</v>
      </c>
      <c r="B10816" t="s">
        <v>10703</v>
      </c>
      <c r="C10816">
        <v>48.844720000000002</v>
      </c>
      <c r="D10816">
        <v>2.2842899999999999</v>
      </c>
      <c r="E10816">
        <v>1</v>
      </c>
      <c r="F10816">
        <v>70</v>
      </c>
      <c r="G10816" t="s">
        <v>11676</v>
      </c>
      <c r="H10816">
        <v>4.5</v>
      </c>
      <c r="I10816">
        <v>3</v>
      </c>
      <c r="J10816">
        <v>2</v>
      </c>
      <c r="K10816" t="str">
        <f t="shared" si="168"/>
        <v>48.84472 2.28429 Sunny Studio 15th</v>
      </c>
    </row>
    <row r="10817" spans="1:11" x14ac:dyDescent="0.35">
      <c r="A10817" s="1">
        <v>13280</v>
      </c>
      <c r="B10817" t="s">
        <v>10704</v>
      </c>
      <c r="C10817">
        <v>48.835970000000003</v>
      </c>
      <c r="D10817">
        <v>2.32064</v>
      </c>
      <c r="E10817">
        <v>3</v>
      </c>
      <c r="F10817">
        <v>71</v>
      </c>
      <c r="G10817" t="s">
        <v>11676</v>
      </c>
      <c r="H10817">
        <v>5</v>
      </c>
      <c r="I10817">
        <v>9</v>
      </c>
      <c r="J10817">
        <v>2</v>
      </c>
      <c r="K10817" t="str">
        <f t="shared" si="168"/>
        <v>48.83597 2.32064 Appartement trés agréable proche Montparnasse</v>
      </c>
    </row>
    <row r="10818" spans="1:11" x14ac:dyDescent="0.35">
      <c r="A10818" s="1">
        <v>13282</v>
      </c>
      <c r="B10818" t="s">
        <v>10705</v>
      </c>
      <c r="C10818">
        <v>48.855420000000002</v>
      </c>
      <c r="D10818">
        <v>2.3622700000000001</v>
      </c>
      <c r="E10818">
        <v>2</v>
      </c>
      <c r="F10818">
        <v>70</v>
      </c>
      <c r="G10818" t="s">
        <v>11678</v>
      </c>
      <c r="H10818">
        <v>4.5</v>
      </c>
      <c r="I10818">
        <v>1</v>
      </c>
      <c r="J10818">
        <v>2</v>
      </c>
      <c r="K10818" t="str">
        <f t="shared" si="168"/>
        <v>48.85542 2.36227 25 m2 full equipped central studio</v>
      </c>
    </row>
    <row r="10819" spans="1:11" x14ac:dyDescent="0.35">
      <c r="A10819" s="1">
        <v>13283</v>
      </c>
      <c r="B10819" t="s">
        <v>10706</v>
      </c>
      <c r="C10819">
        <v>48.85201</v>
      </c>
      <c r="D10819">
        <v>2.2906900000000001</v>
      </c>
      <c r="E10819">
        <v>2</v>
      </c>
      <c r="F10819">
        <v>70</v>
      </c>
      <c r="G10819" t="s">
        <v>11676</v>
      </c>
      <c r="H10819">
        <v>3.5</v>
      </c>
      <c r="I10819">
        <v>3</v>
      </c>
      <c r="J10819">
        <v>2</v>
      </c>
      <c r="K10819" t="str">
        <f t="shared" ref="K10819:K10882" si="169">C10819&amp;" "&amp;D10819&amp;" "&amp;B10819</f>
        <v>48.85201 2.29069 Paris studette Quartier Grenelle Tour Eiffel.</v>
      </c>
    </row>
    <row r="10820" spans="1:11" x14ac:dyDescent="0.35">
      <c r="A10820" s="1">
        <v>13285</v>
      </c>
      <c r="B10820" t="s">
        <v>10707</v>
      </c>
      <c r="C10820">
        <v>48.88409</v>
      </c>
      <c r="D10820">
        <v>2.3650699999999998</v>
      </c>
      <c r="E10820">
        <v>2</v>
      </c>
      <c r="F10820">
        <v>70</v>
      </c>
      <c r="G10820" t="s">
        <v>11676</v>
      </c>
      <c r="H10820">
        <v>4.5</v>
      </c>
      <c r="I10820">
        <v>11</v>
      </c>
      <c r="J10820">
        <v>2</v>
      </c>
      <c r="K10820" t="str">
        <f t="shared" si="169"/>
        <v>48.88409 2.36507 Bel appartement parisien dans le 18ème</v>
      </c>
    </row>
    <row r="10821" spans="1:11" x14ac:dyDescent="0.35">
      <c r="A10821" s="1">
        <v>13286</v>
      </c>
      <c r="B10821" t="s">
        <v>10708</v>
      </c>
      <c r="C10821">
        <v>48.857399999999998</v>
      </c>
      <c r="D10821">
        <v>2.4435699999999998</v>
      </c>
      <c r="E10821">
        <v>4</v>
      </c>
      <c r="F10821">
        <v>63</v>
      </c>
      <c r="G10821" t="s">
        <v>11676</v>
      </c>
      <c r="H10821">
        <v>4</v>
      </c>
      <c r="I10821">
        <v>6</v>
      </c>
      <c r="J10821">
        <v>2</v>
      </c>
      <c r="K10821" t="str">
        <f t="shared" si="169"/>
        <v>48.8574 2.44357 Appartement  type F2.  39 m2.</v>
      </c>
    </row>
    <row r="10822" spans="1:11" x14ac:dyDescent="0.35">
      <c r="A10822" s="1">
        <v>13287</v>
      </c>
      <c r="B10822" t="s">
        <v>10709</v>
      </c>
      <c r="C10822">
        <v>48.894530000000003</v>
      </c>
      <c r="D10822">
        <v>2.4369800000000001</v>
      </c>
      <c r="E10822">
        <v>3</v>
      </c>
      <c r="F10822">
        <v>62</v>
      </c>
      <c r="G10822" t="s">
        <v>11676</v>
      </c>
      <c r="H10822">
        <v>4.5</v>
      </c>
      <c r="I10822">
        <v>4</v>
      </c>
      <c r="J10822">
        <v>2</v>
      </c>
      <c r="K10822" t="str">
        <f t="shared" si="169"/>
        <v>48.89453 2.43698 Appartement 5 à 8min du métro 5 au porte de Paris</v>
      </c>
    </row>
    <row r="10823" spans="1:11" x14ac:dyDescent="0.35">
      <c r="A10823" s="1">
        <v>13289</v>
      </c>
      <c r="B10823" t="s">
        <v>10710</v>
      </c>
      <c r="C10823">
        <v>48.881860000000003</v>
      </c>
      <c r="D10823">
        <v>2.2178100000000001</v>
      </c>
      <c r="E10823">
        <v>3</v>
      </c>
      <c r="F10823">
        <v>63</v>
      </c>
      <c r="G10823" t="s">
        <v>11678</v>
      </c>
      <c r="H10823">
        <v>5</v>
      </c>
      <c r="I10823">
        <v>14</v>
      </c>
      <c r="J10823">
        <v>2</v>
      </c>
      <c r="K10823" t="str">
        <f t="shared" si="169"/>
        <v>48.88186 2.21781 2 chambres duplex 
  équipée et indépendant</v>
      </c>
    </row>
    <row r="10824" spans="1:11" x14ac:dyDescent="0.35">
      <c r="A10824" s="1">
        <v>13290</v>
      </c>
      <c r="B10824" t="s">
        <v>10711</v>
      </c>
      <c r="C10824">
        <v>48.886249999999997</v>
      </c>
      <c r="D10824">
        <v>2.2082799999999998</v>
      </c>
      <c r="E10824">
        <v>2</v>
      </c>
      <c r="F10824">
        <v>63</v>
      </c>
      <c r="G10824" t="s">
        <v>11678</v>
      </c>
      <c r="H10824">
        <v>4</v>
      </c>
      <c r="I10824">
        <v>14</v>
      </c>
      <c r="J10824">
        <v>2</v>
      </c>
      <c r="K10824" t="str">
        <f t="shared" si="169"/>
        <v>48.88625 2.20828 Chambre privée avec balcon à 5min de La Défense</v>
      </c>
    </row>
    <row r="10825" spans="1:11" x14ac:dyDescent="0.35">
      <c r="A10825" s="1">
        <v>13291</v>
      </c>
      <c r="B10825" t="s">
        <v>10712</v>
      </c>
      <c r="C10825">
        <v>48.864620000000002</v>
      </c>
      <c r="D10825">
        <v>2.3438599999999998</v>
      </c>
      <c r="E10825">
        <v>2</v>
      </c>
      <c r="F10825">
        <v>70</v>
      </c>
      <c r="G10825" t="s">
        <v>11676</v>
      </c>
      <c r="H10825">
        <v>4.5</v>
      </c>
      <c r="I10825">
        <v>2</v>
      </c>
      <c r="J10825">
        <v>2</v>
      </c>
      <c r="K10825" t="str">
        <f t="shared" si="169"/>
        <v>48.86462 2.34386 APARTMENT IN THE "SOHO" OF PARIS</v>
      </c>
    </row>
    <row r="10826" spans="1:11" x14ac:dyDescent="0.35">
      <c r="A10826" s="1">
        <v>13292</v>
      </c>
      <c r="B10826" t="s">
        <v>10713</v>
      </c>
      <c r="C10826">
        <v>48.866</v>
      </c>
      <c r="D10826">
        <v>2.2983600000000002</v>
      </c>
      <c r="E10826">
        <v>2</v>
      </c>
      <c r="F10826">
        <v>70</v>
      </c>
      <c r="G10826" t="s">
        <v>11676</v>
      </c>
      <c r="H10826">
        <v>5</v>
      </c>
      <c r="I10826">
        <v>18</v>
      </c>
      <c r="J10826">
        <v>2</v>
      </c>
      <c r="K10826" t="str">
        <f t="shared" si="169"/>
        <v>48.866 2.29836 Cozy Flat near Champs Élysées</v>
      </c>
    </row>
    <row r="10827" spans="1:11" x14ac:dyDescent="0.35">
      <c r="A10827" s="1">
        <v>13293</v>
      </c>
      <c r="B10827" t="s">
        <v>10714</v>
      </c>
      <c r="C10827">
        <v>48.800289999999997</v>
      </c>
      <c r="D10827">
        <v>2.1589100000000001</v>
      </c>
      <c r="E10827">
        <v>2</v>
      </c>
      <c r="F10827">
        <v>63</v>
      </c>
      <c r="G10827" t="s">
        <v>11676</v>
      </c>
      <c r="H10827">
        <v>5</v>
      </c>
      <c r="I10827">
        <v>14</v>
      </c>
      <c r="J10827">
        <v>2</v>
      </c>
      <c r="K10827" t="str">
        <f t="shared" si="169"/>
        <v>48.80029 2.15891 Beau Studio ensoleillé Versailles Chateau</v>
      </c>
    </row>
    <row r="10828" spans="1:11" x14ac:dyDescent="0.35">
      <c r="A10828" s="1">
        <v>13294</v>
      </c>
      <c r="B10828" t="s">
        <v>10715</v>
      </c>
      <c r="C10828">
        <v>48.838000000000001</v>
      </c>
      <c r="D10828">
        <v>2.1819999999999999</v>
      </c>
      <c r="E10828">
        <v>2</v>
      </c>
      <c r="F10828">
        <v>62</v>
      </c>
      <c r="G10828" t="s">
        <v>11676</v>
      </c>
      <c r="H10828">
        <v>4.5</v>
      </c>
      <c r="I10828">
        <v>14</v>
      </c>
      <c r="J10828">
        <v>2</v>
      </c>
      <c r="K10828" t="str">
        <f t="shared" si="169"/>
        <v>48.838 2.182 Charming Studio in Garches opposite Pasteur Lab</v>
      </c>
    </row>
    <row r="10829" spans="1:11" x14ac:dyDescent="0.35">
      <c r="A10829" s="1">
        <v>13295</v>
      </c>
      <c r="B10829" t="s">
        <v>10716</v>
      </c>
      <c r="C10829">
        <v>48.799370000000003</v>
      </c>
      <c r="D10829">
        <v>2.16107</v>
      </c>
      <c r="E10829">
        <v>3</v>
      </c>
      <c r="F10829">
        <v>63</v>
      </c>
      <c r="G10829" t="s">
        <v>11676</v>
      </c>
      <c r="H10829">
        <v>4.5</v>
      </c>
      <c r="I10829">
        <v>14</v>
      </c>
      <c r="J10829">
        <v>2</v>
      </c>
      <c r="K10829" t="str">
        <f t="shared" si="169"/>
        <v>48.79937 2.16107 Petite maisonnette sympa</v>
      </c>
    </row>
    <row r="10830" spans="1:11" x14ac:dyDescent="0.35">
      <c r="A10830" s="1">
        <v>13296</v>
      </c>
      <c r="B10830" t="s">
        <v>10717</v>
      </c>
      <c r="C10830">
        <v>48.875889999999998</v>
      </c>
      <c r="D10830">
        <v>2.4807899999999998</v>
      </c>
      <c r="E10830">
        <v>4</v>
      </c>
      <c r="F10830">
        <v>63</v>
      </c>
      <c r="G10830" t="s">
        <v>11676</v>
      </c>
      <c r="H10830">
        <v>3.5</v>
      </c>
      <c r="I10830">
        <v>4</v>
      </c>
      <c r="J10830">
        <v>2</v>
      </c>
      <c r="K10830" t="str">
        <f t="shared" si="169"/>
        <v>48.87589 2.48079 Charmant 2 pièces centre ville Rosny sous bois</v>
      </c>
    </row>
    <row r="10831" spans="1:11" x14ac:dyDescent="0.35">
      <c r="A10831" s="1">
        <v>13297</v>
      </c>
      <c r="B10831" t="s">
        <v>10718</v>
      </c>
      <c r="C10831">
        <v>48.793300000000002</v>
      </c>
      <c r="D10831">
        <v>2.3962699999999999</v>
      </c>
      <c r="E10831">
        <v>4</v>
      </c>
      <c r="F10831">
        <v>62</v>
      </c>
      <c r="G10831" t="s">
        <v>11676</v>
      </c>
      <c r="H10831">
        <v>4.5</v>
      </c>
      <c r="I10831">
        <v>10</v>
      </c>
      <c r="J10831">
        <v>2</v>
      </c>
      <c r="K10831" t="str">
        <f t="shared" si="169"/>
        <v>48.7933 2.39627 F3- 48m2 aux portes de Paris</v>
      </c>
    </row>
    <row r="10832" spans="1:11" x14ac:dyDescent="0.35">
      <c r="A10832" s="1">
        <v>13299</v>
      </c>
      <c r="B10832" t="s">
        <v>10719</v>
      </c>
      <c r="C10832">
        <v>48.904589999999999</v>
      </c>
      <c r="D10832">
        <v>2.28105</v>
      </c>
      <c r="E10832">
        <v>2</v>
      </c>
      <c r="F10832">
        <v>63</v>
      </c>
      <c r="G10832" t="s">
        <v>11676</v>
      </c>
      <c r="H10832">
        <v>4.5</v>
      </c>
      <c r="I10832">
        <v>0</v>
      </c>
      <c r="J10832">
        <v>2</v>
      </c>
      <c r="K10832" t="str">
        <f t="shared" si="169"/>
        <v>48.90459 2.28105 Logement Entier avec vue sur la Tour Eiffel</v>
      </c>
    </row>
    <row r="10833" spans="1:11" x14ac:dyDescent="0.35">
      <c r="A10833" s="1">
        <v>13300</v>
      </c>
      <c r="B10833" t="s">
        <v>10720</v>
      </c>
      <c r="C10833">
        <v>48.806669999999997</v>
      </c>
      <c r="D10833">
        <v>2.4674800000000001</v>
      </c>
      <c r="E10833">
        <v>2</v>
      </c>
      <c r="F10833">
        <v>63</v>
      </c>
      <c r="G10833" t="s">
        <v>11676</v>
      </c>
      <c r="H10833">
        <v>4</v>
      </c>
      <c r="I10833">
        <v>16</v>
      </c>
      <c r="J10833">
        <v>2</v>
      </c>
      <c r="K10833" t="str">
        <f t="shared" si="169"/>
        <v>48.80667 2.46748 Studio maisonnette proche Paris / Vincennes.</v>
      </c>
    </row>
    <row r="10834" spans="1:11" x14ac:dyDescent="0.35">
      <c r="A10834" s="1">
        <v>13301</v>
      </c>
      <c r="B10834" t="s">
        <v>10721</v>
      </c>
      <c r="C10834">
        <v>48.902000000000001</v>
      </c>
      <c r="D10834">
        <v>2.4990000000000001</v>
      </c>
      <c r="E10834">
        <v>4</v>
      </c>
      <c r="F10834">
        <v>63</v>
      </c>
      <c r="G10834" t="s">
        <v>11676</v>
      </c>
      <c r="H10834">
        <v>4.5</v>
      </c>
      <c r="I10834">
        <v>4</v>
      </c>
      <c r="J10834">
        <v>2</v>
      </c>
      <c r="K10834" t="str">
        <f t="shared" si="169"/>
        <v>48.902 2.499 Totalement indépendant</v>
      </c>
    </row>
    <row r="10835" spans="1:11" x14ac:dyDescent="0.35">
      <c r="A10835" s="1">
        <v>13303</v>
      </c>
      <c r="B10835" t="s">
        <v>10722</v>
      </c>
      <c r="C10835">
        <v>48.91583</v>
      </c>
      <c r="D10835">
        <v>2.52224</v>
      </c>
      <c r="E10835">
        <v>5</v>
      </c>
      <c r="F10835">
        <v>63</v>
      </c>
      <c r="G10835" t="s">
        <v>11676</v>
      </c>
      <c r="H10835">
        <v>5</v>
      </c>
      <c r="I10835">
        <v>4</v>
      </c>
      <c r="J10835">
        <v>2</v>
      </c>
      <c r="K10835" t="str">
        <f t="shared" si="169"/>
        <v>48.91583 2.52224 Maison independante au coeur de notre jardin</v>
      </c>
    </row>
    <row r="10836" spans="1:11" x14ac:dyDescent="0.35">
      <c r="A10836" s="1">
        <v>13304</v>
      </c>
      <c r="B10836" t="s">
        <v>10723</v>
      </c>
      <c r="C10836">
        <v>48.865099999999998</v>
      </c>
      <c r="D10836">
        <v>2.36781</v>
      </c>
      <c r="E10836">
        <v>2</v>
      </c>
      <c r="F10836">
        <v>71</v>
      </c>
      <c r="G10836" t="s">
        <v>11678</v>
      </c>
      <c r="H10836">
        <v>5</v>
      </c>
      <c r="I10836">
        <v>1</v>
      </c>
      <c r="J10836">
        <v>2</v>
      </c>
      <c r="K10836" t="str">
        <f t="shared" si="169"/>
        <v>48.8651 2.36781 Chambre dans un appartement de charme République</v>
      </c>
    </row>
    <row r="10837" spans="1:11" x14ac:dyDescent="0.35">
      <c r="A10837" s="1">
        <v>13305</v>
      </c>
      <c r="B10837" t="s">
        <v>10724</v>
      </c>
      <c r="C10837">
        <v>48.8703</v>
      </c>
      <c r="D10837">
        <v>2.17997</v>
      </c>
      <c r="E10837">
        <v>2</v>
      </c>
      <c r="F10837">
        <v>62</v>
      </c>
      <c r="G10837" t="s">
        <v>11678</v>
      </c>
      <c r="H10837">
        <v>5</v>
      </c>
      <c r="I10837">
        <v>14</v>
      </c>
      <c r="J10837">
        <v>2</v>
      </c>
      <c r="K10837" t="str">
        <f t="shared" si="169"/>
        <v>48.8703 2.17997 Separate bedroom ground garden</v>
      </c>
    </row>
    <row r="10838" spans="1:11" x14ac:dyDescent="0.35">
      <c r="A10838" s="1">
        <v>13306</v>
      </c>
      <c r="B10838" t="s">
        <v>10725</v>
      </c>
      <c r="C10838">
        <v>48.836489999999998</v>
      </c>
      <c r="D10838">
        <v>2.2575799999999999</v>
      </c>
      <c r="E10838">
        <v>2</v>
      </c>
      <c r="F10838">
        <v>62</v>
      </c>
      <c r="G10838" t="s">
        <v>11678</v>
      </c>
      <c r="H10838">
        <v>4.5</v>
      </c>
      <c r="I10838">
        <v>17</v>
      </c>
      <c r="J10838">
        <v>2</v>
      </c>
      <c r="K10838" t="str">
        <f t="shared" si="169"/>
        <v>48.83649 2.25758 Charming and Cozy Apartment</v>
      </c>
    </row>
    <row r="10839" spans="1:11" x14ac:dyDescent="0.35">
      <c r="A10839" s="1">
        <v>13307</v>
      </c>
      <c r="B10839" t="s">
        <v>10726</v>
      </c>
      <c r="C10839">
        <v>48.84346</v>
      </c>
      <c r="D10839">
        <v>2.1520299999999999</v>
      </c>
      <c r="E10839">
        <v>2</v>
      </c>
      <c r="F10839">
        <v>62</v>
      </c>
      <c r="G10839" t="s">
        <v>11676</v>
      </c>
      <c r="H10839">
        <v>5</v>
      </c>
      <c r="I10839">
        <v>14</v>
      </c>
      <c r="J10839">
        <v>2</v>
      </c>
      <c r="K10839" t="str">
        <f t="shared" si="169"/>
        <v>48.84346 2.15203 Renovated studio near Paris</v>
      </c>
    </row>
    <row r="10840" spans="1:11" x14ac:dyDescent="0.35">
      <c r="A10840" s="1">
        <v>13310</v>
      </c>
      <c r="B10840" t="s">
        <v>10727</v>
      </c>
      <c r="C10840">
        <v>48.871200000000002</v>
      </c>
      <c r="D10840">
        <v>2.44109</v>
      </c>
      <c r="E10840">
        <v>4</v>
      </c>
      <c r="F10840">
        <v>62</v>
      </c>
      <c r="G10840" t="s">
        <v>11676</v>
      </c>
      <c r="H10840">
        <v>4.5</v>
      </c>
      <c r="I10840">
        <v>6</v>
      </c>
      <c r="J10840">
        <v>2</v>
      </c>
      <c r="K10840" t="str">
        <f t="shared" si="169"/>
        <v>48.8712 2.44109 Aux portes de Paris, studio équipé pour 4</v>
      </c>
    </row>
    <row r="10841" spans="1:11" x14ac:dyDescent="0.35">
      <c r="A10841" s="1">
        <v>13311</v>
      </c>
      <c r="B10841" t="s">
        <v>10728</v>
      </c>
      <c r="C10841">
        <v>48.820149999999998</v>
      </c>
      <c r="D10841">
        <v>2.4977299999999998</v>
      </c>
      <c r="E10841">
        <v>3</v>
      </c>
      <c r="F10841">
        <v>62</v>
      </c>
      <c r="G10841" t="s">
        <v>11676</v>
      </c>
      <c r="H10841">
        <v>4</v>
      </c>
      <c r="I10841">
        <v>16</v>
      </c>
      <c r="J10841">
        <v>2</v>
      </c>
      <c r="K10841" t="str">
        <f t="shared" si="169"/>
        <v>48.82015 2.49773 Maison proche bords de marne et guingette</v>
      </c>
    </row>
    <row r="10842" spans="1:11" x14ac:dyDescent="0.35">
      <c r="A10842" s="1">
        <v>13313</v>
      </c>
      <c r="B10842" t="s">
        <v>10729</v>
      </c>
      <c r="C10842">
        <v>48.837690000000002</v>
      </c>
      <c r="D10842">
        <v>2.3045800000000001</v>
      </c>
      <c r="E10842">
        <v>2</v>
      </c>
      <c r="F10842">
        <v>70</v>
      </c>
      <c r="G10842" t="s">
        <v>11676</v>
      </c>
      <c r="H10842">
        <v>5</v>
      </c>
      <c r="I10842">
        <v>9</v>
      </c>
      <c r="J10842">
        <v>2</v>
      </c>
      <c r="K10842" t="str">
        <f t="shared" si="169"/>
        <v>48.83769 2.30458 Grand F2 tout confort</v>
      </c>
    </row>
    <row r="10843" spans="1:11" x14ac:dyDescent="0.35">
      <c r="A10843" s="1">
        <v>13314</v>
      </c>
      <c r="B10843" t="s">
        <v>10730</v>
      </c>
      <c r="C10843">
        <v>48.847349999999999</v>
      </c>
      <c r="D10843">
        <v>2.29074</v>
      </c>
      <c r="E10843">
        <v>2</v>
      </c>
      <c r="F10843">
        <v>71</v>
      </c>
      <c r="G10843" t="s">
        <v>11676</v>
      </c>
      <c r="H10843">
        <v>4</v>
      </c>
      <c r="I10843">
        <v>3</v>
      </c>
      <c r="J10843">
        <v>2</v>
      </c>
      <c r="K10843" t="str">
        <f t="shared" si="169"/>
        <v>48.84735 2.29074 Cosy Paris in Love</v>
      </c>
    </row>
    <row r="10844" spans="1:11" x14ac:dyDescent="0.35">
      <c r="A10844" s="1">
        <v>13315</v>
      </c>
      <c r="B10844" t="s">
        <v>10731</v>
      </c>
      <c r="C10844">
        <v>48.849150000000002</v>
      </c>
      <c r="D10844">
        <v>2.3256999999999999</v>
      </c>
      <c r="E10844">
        <v>2</v>
      </c>
      <c r="F10844">
        <v>70</v>
      </c>
      <c r="G10844" t="s">
        <v>11676</v>
      </c>
      <c r="H10844">
        <v>4.5</v>
      </c>
      <c r="I10844">
        <v>15</v>
      </c>
      <c r="J10844">
        <v>2</v>
      </c>
      <c r="K10844" t="str">
        <f t="shared" si="169"/>
        <v>48.84915 2.3257 Studio Paris Quartier Saint Placide</v>
      </c>
    </row>
    <row r="10845" spans="1:11" x14ac:dyDescent="0.35">
      <c r="A10845" s="1">
        <v>13316</v>
      </c>
      <c r="B10845" t="s">
        <v>10732</v>
      </c>
      <c r="C10845">
        <v>48.872500000000002</v>
      </c>
      <c r="D10845">
        <v>2.2924500000000001</v>
      </c>
      <c r="E10845">
        <v>2</v>
      </c>
      <c r="F10845">
        <v>70</v>
      </c>
      <c r="G10845" t="s">
        <v>11676</v>
      </c>
      <c r="H10845">
        <v>4</v>
      </c>
      <c r="I10845">
        <v>18</v>
      </c>
      <c r="J10845">
        <v>2</v>
      </c>
      <c r="K10845" t="str">
        <f t="shared" si="169"/>
        <v>48.8725 2.29245 Paris : Superbe appartement Arc du triomphe</v>
      </c>
    </row>
    <row r="10846" spans="1:11" x14ac:dyDescent="0.35">
      <c r="A10846" s="1">
        <v>13317</v>
      </c>
      <c r="B10846" t="s">
        <v>10733</v>
      </c>
      <c r="C10846">
        <v>48.893059999999998</v>
      </c>
      <c r="D10846">
        <v>2.36111</v>
      </c>
      <c r="E10846">
        <v>2</v>
      </c>
      <c r="F10846">
        <v>70</v>
      </c>
      <c r="G10846" t="s">
        <v>11676</v>
      </c>
      <c r="H10846">
        <v>5</v>
      </c>
      <c r="I10846">
        <v>12</v>
      </c>
      <c r="J10846">
        <v>2</v>
      </c>
      <c r="K10846" t="str">
        <f t="shared" si="169"/>
        <v>48.89306 2.36111 Cosy apartment in the North of Paris</v>
      </c>
    </row>
    <row r="10847" spans="1:11" x14ac:dyDescent="0.35">
      <c r="A10847" s="1">
        <v>13318</v>
      </c>
      <c r="B10847" t="s">
        <v>10734</v>
      </c>
      <c r="C10847">
        <v>48.877789999999997</v>
      </c>
      <c r="D10847">
        <v>2.38442</v>
      </c>
      <c r="E10847">
        <v>2</v>
      </c>
      <c r="F10847">
        <v>70</v>
      </c>
      <c r="G10847" t="s">
        <v>11676</v>
      </c>
      <c r="H10847">
        <v>4.5</v>
      </c>
      <c r="I10847">
        <v>13</v>
      </c>
      <c r="J10847">
        <v>2</v>
      </c>
      <c r="K10847" t="str">
        <f t="shared" si="169"/>
        <v>48.87779 2.38442 Beautiful and bright studio in belleville</v>
      </c>
    </row>
    <row r="10848" spans="1:11" x14ac:dyDescent="0.35">
      <c r="A10848" s="1">
        <v>13319</v>
      </c>
      <c r="B10848" t="s">
        <v>10735</v>
      </c>
      <c r="C10848">
        <v>48.87</v>
      </c>
      <c r="D10848">
        <v>2.4020000000000001</v>
      </c>
      <c r="E10848">
        <v>2</v>
      </c>
      <c r="F10848">
        <v>70</v>
      </c>
      <c r="G10848" t="s">
        <v>11676</v>
      </c>
      <c r="H10848">
        <v>4.5</v>
      </c>
      <c r="I10848">
        <v>13</v>
      </c>
      <c r="J10848">
        <v>2</v>
      </c>
      <c r="K10848" t="str">
        <f t="shared" si="169"/>
        <v>48.87 2.402 Independent Studio 30m2 Paris 20e Père Lachaise</v>
      </c>
    </row>
    <row r="10849" spans="1:11" x14ac:dyDescent="0.35">
      <c r="A10849" s="1">
        <v>13320</v>
      </c>
      <c r="B10849" t="s">
        <v>10736</v>
      </c>
      <c r="C10849">
        <v>48.834769999999999</v>
      </c>
      <c r="D10849">
        <v>2.3011499999999998</v>
      </c>
      <c r="E10849">
        <v>2</v>
      </c>
      <c r="F10849">
        <v>70</v>
      </c>
      <c r="G10849" t="s">
        <v>11676</v>
      </c>
      <c r="H10849">
        <v>4</v>
      </c>
      <c r="I10849">
        <v>3</v>
      </c>
      <c r="J10849">
        <v>2</v>
      </c>
      <c r="K10849" t="str">
        <f t="shared" si="169"/>
        <v>48.83477 2.30115 Résidence LE Vermandois</v>
      </c>
    </row>
    <row r="10850" spans="1:11" x14ac:dyDescent="0.35">
      <c r="A10850" s="1">
        <v>13321</v>
      </c>
      <c r="B10850" t="s">
        <v>10737</v>
      </c>
      <c r="C10850">
        <v>48.862569999999998</v>
      </c>
      <c r="D10850">
        <v>2.3743699999999999</v>
      </c>
      <c r="E10850">
        <v>2</v>
      </c>
      <c r="F10850">
        <v>70</v>
      </c>
      <c r="G10850" t="s">
        <v>11678</v>
      </c>
      <c r="H10850">
        <v>5</v>
      </c>
      <c r="I10850">
        <v>1</v>
      </c>
      <c r="J10850">
        <v>2</v>
      </c>
      <c r="K10850" t="str">
        <f t="shared" si="169"/>
        <v>48.86257 2.37437 Paris 11ème Chambre privée dans un superbe loft</v>
      </c>
    </row>
    <row r="10851" spans="1:11" x14ac:dyDescent="0.35">
      <c r="A10851" s="1">
        <v>13322</v>
      </c>
      <c r="B10851" t="s">
        <v>10738</v>
      </c>
      <c r="C10851">
        <v>48.87717</v>
      </c>
      <c r="D10851">
        <v>2.3903599999999998</v>
      </c>
      <c r="E10851">
        <v>1</v>
      </c>
      <c r="F10851">
        <v>69</v>
      </c>
      <c r="G10851" t="s">
        <v>11676</v>
      </c>
      <c r="H10851">
        <v>5</v>
      </c>
      <c r="I10851">
        <v>13</v>
      </c>
      <c r="J10851">
        <v>2</v>
      </c>
      <c r="K10851" t="str">
        <f t="shared" si="169"/>
        <v>48.87717 2.39036 Charmant appartement aux Buttes Chaumont</v>
      </c>
    </row>
    <row r="10852" spans="1:11" x14ac:dyDescent="0.35">
      <c r="A10852" s="1">
        <v>13324</v>
      </c>
      <c r="B10852" t="s">
        <v>10739</v>
      </c>
      <c r="C10852">
        <v>48.879620000000003</v>
      </c>
      <c r="D10852">
        <v>2.3349500000000001</v>
      </c>
      <c r="E10852">
        <v>2</v>
      </c>
      <c r="F10852">
        <v>70</v>
      </c>
      <c r="G10852" t="s">
        <v>11676</v>
      </c>
      <c r="H10852">
        <v>5</v>
      </c>
      <c r="I10852">
        <v>7</v>
      </c>
      <c r="J10852">
        <v>2</v>
      </c>
      <c r="K10852" t="str">
        <f t="shared" si="169"/>
        <v>48.87962 2.33495 Studio de Charme - Paris IXe (South Pigalle)</v>
      </c>
    </row>
    <row r="10853" spans="1:11" x14ac:dyDescent="0.35">
      <c r="A10853" s="1">
        <v>13325</v>
      </c>
      <c r="B10853" t="s">
        <v>10740</v>
      </c>
      <c r="C10853">
        <v>48.897770000000001</v>
      </c>
      <c r="D10853">
        <v>2.3991699999999998</v>
      </c>
      <c r="E10853">
        <v>2</v>
      </c>
      <c r="F10853">
        <v>70</v>
      </c>
      <c r="G10853" t="s">
        <v>11676</v>
      </c>
      <c r="H10853">
        <v>5</v>
      </c>
      <c r="I10853">
        <v>13</v>
      </c>
      <c r="J10853">
        <v>2</v>
      </c>
      <c r="K10853" t="str">
        <f t="shared" si="169"/>
        <v>48.89777 2.39917 A deux pas du canal de l'Ourcq, à Pantin</v>
      </c>
    </row>
    <row r="10854" spans="1:11" x14ac:dyDescent="0.35">
      <c r="A10854" s="1">
        <v>13326</v>
      </c>
      <c r="B10854" t="s">
        <v>10741</v>
      </c>
      <c r="C10854">
        <v>48.892949999999999</v>
      </c>
      <c r="D10854">
        <v>2.3231600000000001</v>
      </c>
      <c r="E10854">
        <v>4</v>
      </c>
      <c r="F10854">
        <v>70</v>
      </c>
      <c r="G10854" t="s">
        <v>11676</v>
      </c>
      <c r="H10854">
        <v>4.5</v>
      </c>
      <c r="I10854">
        <v>7</v>
      </c>
      <c r="J10854">
        <v>2</v>
      </c>
      <c r="K10854" t="str">
        <f t="shared" si="169"/>
        <v>48.89295 2.32316 Appartement Haussmannien Paris - Déco Scandinave</v>
      </c>
    </row>
    <row r="10855" spans="1:11" x14ac:dyDescent="0.35">
      <c r="A10855" s="1">
        <v>13327</v>
      </c>
      <c r="B10855" t="s">
        <v>10742</v>
      </c>
      <c r="C10855">
        <v>48.853580000000001</v>
      </c>
      <c r="D10855">
        <v>2.3632300000000002</v>
      </c>
      <c r="E10855">
        <v>2</v>
      </c>
      <c r="F10855">
        <v>70</v>
      </c>
      <c r="G10855" t="s">
        <v>11676</v>
      </c>
      <c r="H10855">
        <v>5</v>
      </c>
      <c r="I10855">
        <v>1</v>
      </c>
      <c r="J10855">
        <v>2</v>
      </c>
      <c r="K10855" t="str">
        <f t="shared" si="169"/>
        <v>48.85358 2.36323 Studio dans le centre de Paris - Le Marais (4è)</v>
      </c>
    </row>
    <row r="10856" spans="1:11" x14ac:dyDescent="0.35">
      <c r="A10856" s="1">
        <v>13328</v>
      </c>
      <c r="B10856" t="s">
        <v>10743</v>
      </c>
      <c r="C10856">
        <v>48.855449999999998</v>
      </c>
      <c r="D10856">
        <v>2.4042500000000002</v>
      </c>
      <c r="E10856">
        <v>2</v>
      </c>
      <c r="F10856">
        <v>71</v>
      </c>
      <c r="G10856" t="s">
        <v>11676</v>
      </c>
      <c r="H10856">
        <v>5</v>
      </c>
      <c r="I10856">
        <v>19</v>
      </c>
      <c r="J10856">
        <v>2</v>
      </c>
      <c r="K10856" t="str">
        <f t="shared" si="169"/>
        <v>48.85545 2.40425 Studio of Camellia Paris center cozy comfortable</v>
      </c>
    </row>
    <row r="10857" spans="1:11" x14ac:dyDescent="0.35">
      <c r="A10857" s="1">
        <v>13329</v>
      </c>
      <c r="B10857" t="s">
        <v>10744</v>
      </c>
      <c r="C10857">
        <v>48.871000000000002</v>
      </c>
      <c r="D10857">
        <v>2.3570000000000002</v>
      </c>
      <c r="E10857">
        <v>2</v>
      </c>
      <c r="F10857">
        <v>70</v>
      </c>
      <c r="G10857" t="s">
        <v>11676</v>
      </c>
      <c r="H10857">
        <v>4.5</v>
      </c>
      <c r="I10857">
        <v>2</v>
      </c>
      <c r="J10857">
        <v>2</v>
      </c>
      <c r="K10857" t="str">
        <f t="shared" si="169"/>
        <v>48.871 2.357 Littel peace of heaven</v>
      </c>
    </row>
    <row r="10858" spans="1:11" x14ac:dyDescent="0.35">
      <c r="A10858" s="1">
        <v>13330</v>
      </c>
      <c r="B10858" t="s">
        <v>10745</v>
      </c>
      <c r="C10858">
        <v>48.867939999999997</v>
      </c>
      <c r="D10858">
        <v>2.3799100000000002</v>
      </c>
      <c r="E10858">
        <v>2</v>
      </c>
      <c r="F10858">
        <v>70</v>
      </c>
      <c r="G10858" t="s">
        <v>11676</v>
      </c>
      <c r="H10858">
        <v>4.5</v>
      </c>
      <c r="I10858">
        <v>11</v>
      </c>
      <c r="J10858">
        <v>2</v>
      </c>
      <c r="K10858" t="str">
        <f t="shared" si="169"/>
        <v>48.86794 2.37991 Petit deux pièces 27m2</v>
      </c>
    </row>
    <row r="10859" spans="1:11" x14ac:dyDescent="0.35">
      <c r="A10859" s="1">
        <v>13332</v>
      </c>
      <c r="B10859" t="s">
        <v>10746</v>
      </c>
      <c r="C10859">
        <v>48.85962</v>
      </c>
      <c r="D10859">
        <v>2.4031799999999999</v>
      </c>
      <c r="E10859">
        <v>2</v>
      </c>
      <c r="F10859">
        <v>70</v>
      </c>
      <c r="G10859" t="s">
        <v>11678</v>
      </c>
      <c r="H10859">
        <v>5</v>
      </c>
      <c r="I10859">
        <v>19</v>
      </c>
      <c r="J10859">
        <v>2</v>
      </c>
      <c r="K10859" t="str">
        <f t="shared" si="169"/>
        <v>48.85962 2.40318 Paris : Belle chambre d'hôte (Père Lachaise)</v>
      </c>
    </row>
    <row r="10860" spans="1:11" x14ac:dyDescent="0.35">
      <c r="A10860" s="1">
        <v>13333</v>
      </c>
      <c r="B10860" t="s">
        <v>10747</v>
      </c>
      <c r="C10860">
        <v>48.883479999999999</v>
      </c>
      <c r="D10860">
        <v>2.37615</v>
      </c>
      <c r="E10860">
        <v>2</v>
      </c>
      <c r="F10860">
        <v>70</v>
      </c>
      <c r="G10860" t="s">
        <v>11676</v>
      </c>
      <c r="H10860">
        <v>4.5</v>
      </c>
      <c r="I10860">
        <v>11</v>
      </c>
      <c r="J10860">
        <v>2</v>
      </c>
      <c r="K10860" t="str">
        <f t="shared" si="169"/>
        <v>48.88348 2.37615 Quite place in authentic and lively neighborhood</v>
      </c>
    </row>
    <row r="10861" spans="1:11" x14ac:dyDescent="0.35">
      <c r="A10861" s="1">
        <v>13334</v>
      </c>
      <c r="B10861" t="s">
        <v>10748</v>
      </c>
      <c r="C10861">
        <v>48.805990000000001</v>
      </c>
      <c r="D10861">
        <v>2.3244600000000002</v>
      </c>
      <c r="E10861">
        <v>4</v>
      </c>
      <c r="F10861">
        <v>70</v>
      </c>
      <c r="G10861" t="s">
        <v>11676</v>
      </c>
      <c r="H10861">
        <v>5</v>
      </c>
      <c r="I10861">
        <v>9</v>
      </c>
      <c r="J10861">
        <v>2</v>
      </c>
      <c r="K10861" t="str">
        <f t="shared" si="169"/>
        <v>48.80599 2.32446 Magnifique appart à 5' de Paris ★ NETFLIX ★  Fibre</v>
      </c>
    </row>
    <row r="10862" spans="1:11" x14ac:dyDescent="0.35">
      <c r="A10862" s="1">
        <v>13337</v>
      </c>
      <c r="B10862" t="s">
        <v>10749</v>
      </c>
      <c r="C10862">
        <v>48.828060000000001</v>
      </c>
      <c r="D10862">
        <v>2.3581300000000001</v>
      </c>
      <c r="E10862">
        <v>4</v>
      </c>
      <c r="F10862">
        <v>70</v>
      </c>
      <c r="G10862" t="s">
        <v>11676</v>
      </c>
      <c r="H10862">
        <v>5</v>
      </c>
      <c r="I10862">
        <v>5</v>
      </c>
      <c r="J10862">
        <v>2</v>
      </c>
      <c r="K10862" t="str">
        <f t="shared" si="169"/>
        <v>48.82806 2.35813 Paris bail mobilité  2 pièces 35 m2 au calme</v>
      </c>
    </row>
    <row r="10863" spans="1:11" x14ac:dyDescent="0.35">
      <c r="A10863" s="1">
        <v>13339</v>
      </c>
      <c r="B10863" t="s">
        <v>10750</v>
      </c>
      <c r="C10863">
        <v>48.84863</v>
      </c>
      <c r="D10863">
        <v>2.3271999999999999</v>
      </c>
      <c r="E10863">
        <v>2</v>
      </c>
      <c r="F10863">
        <v>70</v>
      </c>
      <c r="G10863" t="s">
        <v>11676</v>
      </c>
      <c r="H10863">
        <v>4.5</v>
      </c>
      <c r="I10863">
        <v>15</v>
      </c>
      <c r="J10863">
        <v>2</v>
      </c>
      <c r="K10863" t="str">
        <f t="shared" si="169"/>
        <v>48.84863 2.3272 A charming studio in the heart of Paris 6</v>
      </c>
    </row>
    <row r="10864" spans="1:11" x14ac:dyDescent="0.35">
      <c r="A10864" s="1">
        <v>13340</v>
      </c>
      <c r="B10864" t="s">
        <v>10751</v>
      </c>
      <c r="C10864">
        <v>48.857010000000002</v>
      </c>
      <c r="D10864">
        <v>2.3054700000000001</v>
      </c>
      <c r="E10864">
        <v>3</v>
      </c>
      <c r="F10864">
        <v>70</v>
      </c>
      <c r="G10864" t="s">
        <v>11676</v>
      </c>
      <c r="H10864">
        <v>5</v>
      </c>
      <c r="I10864">
        <v>18</v>
      </c>
      <c r="J10864">
        <v>2</v>
      </c>
      <c r="K10864" t="str">
        <f t="shared" si="169"/>
        <v>48.85701 2.30547 Studio sur les toits de Paris</v>
      </c>
    </row>
    <row r="10865" spans="1:11" x14ac:dyDescent="0.35">
      <c r="A10865" s="1">
        <v>13341</v>
      </c>
      <c r="B10865" t="s">
        <v>10752</v>
      </c>
      <c r="C10865">
        <v>48.89696</v>
      </c>
      <c r="D10865">
        <v>2.3386</v>
      </c>
      <c r="E10865">
        <v>2</v>
      </c>
      <c r="F10865">
        <v>70</v>
      </c>
      <c r="G10865" t="s">
        <v>11676</v>
      </c>
      <c r="H10865">
        <v>5</v>
      </c>
      <c r="I10865">
        <v>12</v>
      </c>
      <c r="J10865">
        <v>2</v>
      </c>
      <c r="K10865" t="str">
        <f t="shared" si="169"/>
        <v>48.89696 2.3386 Top flor close Montmartre</v>
      </c>
    </row>
    <row r="10866" spans="1:11" x14ac:dyDescent="0.35">
      <c r="A10866" s="1">
        <v>13342</v>
      </c>
      <c r="B10866" t="s">
        <v>10753</v>
      </c>
      <c r="C10866">
        <v>48.850819999999999</v>
      </c>
      <c r="D10866">
        <v>2.26403</v>
      </c>
      <c r="E10866">
        <v>3</v>
      </c>
      <c r="F10866">
        <v>70</v>
      </c>
      <c r="G10866" t="s">
        <v>11676</v>
      </c>
      <c r="H10866">
        <v>5</v>
      </c>
      <c r="I10866">
        <v>17</v>
      </c>
      <c r="J10866">
        <v>2</v>
      </c>
      <c r="K10866" t="str">
        <f t="shared" si="169"/>
        <v>48.85082 2.26403 Studio /Suite ultra-confortable</v>
      </c>
    </row>
    <row r="10867" spans="1:11" x14ac:dyDescent="0.35">
      <c r="A10867" s="1">
        <v>13343</v>
      </c>
      <c r="B10867" t="s">
        <v>10754</v>
      </c>
      <c r="C10867">
        <v>48.8934</v>
      </c>
      <c r="D10867">
        <v>2.27528</v>
      </c>
      <c r="E10867">
        <v>2</v>
      </c>
      <c r="F10867">
        <v>70</v>
      </c>
      <c r="G10867" t="s">
        <v>11676</v>
      </c>
      <c r="H10867">
        <v>5</v>
      </c>
      <c r="I10867">
        <v>0</v>
      </c>
      <c r="J10867">
        <v>2</v>
      </c>
      <c r="K10867" t="str">
        <f t="shared" si="169"/>
        <v>48.8934 2.27528 Studio équipé cosy dans un quatier très agréable</v>
      </c>
    </row>
    <row r="10868" spans="1:11" x14ac:dyDescent="0.35">
      <c r="A10868" s="1">
        <v>13344</v>
      </c>
      <c r="B10868" t="s">
        <v>10755</v>
      </c>
      <c r="C10868">
        <v>48.848849999999999</v>
      </c>
      <c r="D10868">
        <v>2.4026299999999998</v>
      </c>
      <c r="E10868">
        <v>1</v>
      </c>
      <c r="F10868">
        <v>70</v>
      </c>
      <c r="G10868" t="s">
        <v>11676</v>
      </c>
      <c r="H10868">
        <v>4.5</v>
      </c>
      <c r="I10868">
        <v>19</v>
      </c>
      <c r="J10868">
        <v>2</v>
      </c>
      <c r="K10868" t="str">
        <f t="shared" si="169"/>
        <v>48.84885 2.40263 Cosy appartement In NATION area</v>
      </c>
    </row>
    <row r="10869" spans="1:11" x14ac:dyDescent="0.35">
      <c r="A10869" s="1">
        <v>13345</v>
      </c>
      <c r="B10869" t="s">
        <v>10756</v>
      </c>
      <c r="C10869">
        <v>48.827370000000002</v>
      </c>
      <c r="D10869">
        <v>2.2810800000000002</v>
      </c>
      <c r="E10869">
        <v>5</v>
      </c>
      <c r="F10869">
        <v>70</v>
      </c>
      <c r="G10869" t="s">
        <v>11676</v>
      </c>
      <c r="H10869">
        <v>5</v>
      </c>
      <c r="I10869">
        <v>3</v>
      </c>
      <c r="J10869">
        <v>2</v>
      </c>
      <c r="K10869" t="str">
        <f t="shared" si="169"/>
        <v>48.82737 2.28108 Appartement proche de Paris Centre</v>
      </c>
    </row>
    <row r="10870" spans="1:11" x14ac:dyDescent="0.35">
      <c r="A10870" s="1">
        <v>13346</v>
      </c>
      <c r="B10870" t="s">
        <v>10757</v>
      </c>
      <c r="C10870">
        <v>48.892780000000002</v>
      </c>
      <c r="D10870">
        <v>2.3523499999999999</v>
      </c>
      <c r="E10870">
        <v>3</v>
      </c>
      <c r="F10870">
        <v>70</v>
      </c>
      <c r="G10870" t="s">
        <v>11676</v>
      </c>
      <c r="H10870">
        <v>5</v>
      </c>
      <c r="I10870">
        <v>12</v>
      </c>
      <c r="J10870">
        <v>2</v>
      </c>
      <c r="K10870" t="str">
        <f t="shared" si="169"/>
        <v>48.89278 2.35235 Grand studio avec balcon proche Montmartre</v>
      </c>
    </row>
    <row r="10871" spans="1:11" x14ac:dyDescent="0.35">
      <c r="A10871" s="1">
        <v>13347</v>
      </c>
      <c r="B10871" t="s">
        <v>10758</v>
      </c>
      <c r="C10871">
        <v>48.832709999999999</v>
      </c>
      <c r="D10871">
        <v>2.31569</v>
      </c>
      <c r="E10871">
        <v>2</v>
      </c>
      <c r="F10871">
        <v>71</v>
      </c>
      <c r="G10871" t="s">
        <v>11676</v>
      </c>
      <c r="H10871">
        <v>4.5</v>
      </c>
      <c r="I10871">
        <v>9</v>
      </c>
      <c r="J10871">
        <v>2</v>
      </c>
      <c r="K10871" t="str">
        <f t="shared" si="169"/>
        <v>48.83271 2.31569 Lovely and cosy 40m2 flat, Paris - left bank</v>
      </c>
    </row>
    <row r="10872" spans="1:11" x14ac:dyDescent="0.35">
      <c r="A10872" s="1">
        <v>13350</v>
      </c>
      <c r="B10872" t="s">
        <v>10759</v>
      </c>
      <c r="C10872">
        <v>48.88035</v>
      </c>
      <c r="D10872">
        <v>2.3486799999999999</v>
      </c>
      <c r="E10872">
        <v>2</v>
      </c>
      <c r="F10872">
        <v>70</v>
      </c>
      <c r="G10872" t="s">
        <v>11678</v>
      </c>
      <c r="H10872">
        <v>5</v>
      </c>
      <c r="I10872">
        <v>12</v>
      </c>
      <c r="J10872">
        <v>2</v>
      </c>
      <c r="K10872" t="str">
        <f t="shared" si="169"/>
        <v>48.88035 2.34868 Comfortable room in a lively area!</v>
      </c>
    </row>
    <row r="10873" spans="1:11" x14ac:dyDescent="0.35">
      <c r="A10873" s="1">
        <v>13351</v>
      </c>
      <c r="B10873" t="s">
        <v>237</v>
      </c>
      <c r="C10873">
        <v>48.886510000000001</v>
      </c>
      <c r="D10873">
        <v>2.2957999999999998</v>
      </c>
      <c r="E10873">
        <v>1</v>
      </c>
      <c r="F10873">
        <v>70</v>
      </c>
      <c r="G10873" t="s">
        <v>11678</v>
      </c>
      <c r="H10873">
        <v>5</v>
      </c>
      <c r="I10873">
        <v>0</v>
      </c>
      <c r="J10873">
        <v>2</v>
      </c>
      <c r="K10873" t="str">
        <f t="shared" si="169"/>
        <v>48.88651 2.2958 Chambre privée</v>
      </c>
    </row>
    <row r="10874" spans="1:11" x14ac:dyDescent="0.35">
      <c r="A10874" s="1">
        <v>13352</v>
      </c>
      <c r="B10874" t="s">
        <v>10760</v>
      </c>
      <c r="C10874">
        <v>48.860410000000002</v>
      </c>
      <c r="D10874">
        <v>2.40408</v>
      </c>
      <c r="E10874">
        <v>2</v>
      </c>
      <c r="F10874">
        <v>72</v>
      </c>
      <c r="G10874" t="s">
        <v>11676</v>
      </c>
      <c r="H10874">
        <v>4.5</v>
      </c>
      <c r="I10874">
        <v>19</v>
      </c>
      <c r="J10874">
        <v>2</v>
      </c>
      <c r="K10874" t="str">
        <f t="shared" si="169"/>
        <v>48.86041 2.40408 livfe is magnific naer Saint Germain de Charonne 6</v>
      </c>
    </row>
    <row r="10875" spans="1:11" x14ac:dyDescent="0.35">
      <c r="A10875" s="1">
        <v>13353</v>
      </c>
      <c r="B10875" t="s">
        <v>10761</v>
      </c>
      <c r="C10875">
        <v>48.853529999999999</v>
      </c>
      <c r="D10875">
        <v>2.38679</v>
      </c>
      <c r="E10875">
        <v>2</v>
      </c>
      <c r="F10875">
        <v>70</v>
      </c>
      <c r="G10875" t="s">
        <v>11676</v>
      </c>
      <c r="H10875">
        <v>4.5</v>
      </c>
      <c r="I10875">
        <v>19</v>
      </c>
      <c r="J10875">
        <v>2</v>
      </c>
      <c r="K10875" t="str">
        <f t="shared" si="169"/>
        <v>48.85353 2.38679 CHARMING STUDIO near BASTILLE</v>
      </c>
    </row>
    <row r="10876" spans="1:11" x14ac:dyDescent="0.35">
      <c r="A10876" s="1">
        <v>13354</v>
      </c>
      <c r="B10876" t="s">
        <v>10762</v>
      </c>
      <c r="C10876">
        <v>48.838999999999999</v>
      </c>
      <c r="D10876">
        <v>2.258</v>
      </c>
      <c r="E10876">
        <v>2</v>
      </c>
      <c r="F10876">
        <v>70</v>
      </c>
      <c r="G10876" t="s">
        <v>11678</v>
      </c>
      <c r="H10876">
        <v>5</v>
      </c>
      <c r="I10876">
        <v>17</v>
      </c>
      <c r="J10876">
        <v>2</v>
      </c>
      <c r="K10876" t="str">
        <f t="shared" si="169"/>
        <v>48.839 2.258 Elegant parisian room with french breakfast</v>
      </c>
    </row>
    <row r="10877" spans="1:11" x14ac:dyDescent="0.35">
      <c r="A10877" s="1">
        <v>13355</v>
      </c>
      <c r="B10877" t="s">
        <v>10763</v>
      </c>
      <c r="C10877">
        <v>48.854819999999997</v>
      </c>
      <c r="D10877">
        <v>2.3729</v>
      </c>
      <c r="E10877">
        <v>2</v>
      </c>
      <c r="F10877">
        <v>70</v>
      </c>
      <c r="G10877" t="s">
        <v>11676</v>
      </c>
      <c r="H10877">
        <v>5</v>
      </c>
      <c r="I10877">
        <v>1</v>
      </c>
      <c r="J10877">
        <v>2</v>
      </c>
      <c r="K10877" t="str">
        <f t="shared" si="169"/>
        <v>48.85482 2.3729 Bastille Nest</v>
      </c>
    </row>
    <row r="10878" spans="1:11" x14ac:dyDescent="0.35">
      <c r="A10878" s="1">
        <v>13356</v>
      </c>
      <c r="B10878" t="s">
        <v>10764</v>
      </c>
      <c r="C10878">
        <v>48.847000000000001</v>
      </c>
      <c r="D10878">
        <v>2.3780000000000001</v>
      </c>
      <c r="E10878">
        <v>2</v>
      </c>
      <c r="F10878">
        <v>70</v>
      </c>
      <c r="G10878" t="s">
        <v>11678</v>
      </c>
      <c r="H10878">
        <v>4.5</v>
      </c>
      <c r="I10878">
        <v>19</v>
      </c>
      <c r="J10878">
        <v>2</v>
      </c>
      <c r="K10878" t="str">
        <f t="shared" si="169"/>
        <v>48.847 2.378 Hôtel Ouvert !</v>
      </c>
    </row>
    <row r="10879" spans="1:11" x14ac:dyDescent="0.35">
      <c r="A10879" s="1">
        <v>13357</v>
      </c>
      <c r="B10879" t="s">
        <v>10765</v>
      </c>
      <c r="C10879">
        <v>48.883920000000003</v>
      </c>
      <c r="D10879">
        <v>2.2847599999999999</v>
      </c>
      <c r="E10879">
        <v>3</v>
      </c>
      <c r="F10879">
        <v>72</v>
      </c>
      <c r="G10879" t="s">
        <v>11676</v>
      </c>
      <c r="H10879">
        <v>5</v>
      </c>
      <c r="I10879">
        <v>0</v>
      </c>
      <c r="J10879">
        <v>2</v>
      </c>
      <c r="K10879" t="str">
        <f t="shared" si="169"/>
        <v>48.88392 2.28476 Studio à Porte Maillot, Ternes, palais des congrès</v>
      </c>
    </row>
    <row r="10880" spans="1:11" x14ac:dyDescent="0.35">
      <c r="A10880" s="1">
        <v>13358</v>
      </c>
      <c r="B10880" t="s">
        <v>10766</v>
      </c>
      <c r="C10880">
        <v>48.892220000000002</v>
      </c>
      <c r="D10880">
        <v>2.1947000000000001</v>
      </c>
      <c r="E10880">
        <v>1</v>
      </c>
      <c r="F10880">
        <v>63</v>
      </c>
      <c r="G10880" t="s">
        <v>11677</v>
      </c>
      <c r="H10880">
        <v>5</v>
      </c>
      <c r="I10880">
        <v>14</v>
      </c>
      <c r="J10880">
        <v>2</v>
      </c>
      <c r="K10880" t="str">
        <f t="shared" si="169"/>
        <v>48.89222 2.1947 Petit appartement avec toit cathédrale</v>
      </c>
    </row>
    <row r="10881" spans="1:11" x14ac:dyDescent="0.35">
      <c r="A10881" s="1">
        <v>13359</v>
      </c>
      <c r="B10881" t="s">
        <v>10767</v>
      </c>
      <c r="C10881">
        <v>48.837000000000003</v>
      </c>
      <c r="D10881">
        <v>2.3460000000000001</v>
      </c>
      <c r="E10881">
        <v>2</v>
      </c>
      <c r="F10881">
        <v>70</v>
      </c>
      <c r="G10881" t="s">
        <v>11678</v>
      </c>
      <c r="H10881">
        <v>5</v>
      </c>
      <c r="I10881">
        <v>15</v>
      </c>
      <c r="J10881">
        <v>2</v>
      </c>
      <c r="K10881" t="str">
        <f t="shared" si="169"/>
        <v>48.837 2.346 Chambre privée dans appartement</v>
      </c>
    </row>
    <row r="10882" spans="1:11" x14ac:dyDescent="0.35">
      <c r="A10882" s="1">
        <v>13360</v>
      </c>
      <c r="B10882" t="s">
        <v>10768</v>
      </c>
      <c r="C10882">
        <v>48.847940000000001</v>
      </c>
      <c r="D10882">
        <v>2.3696600000000001</v>
      </c>
      <c r="E10882">
        <v>2</v>
      </c>
      <c r="F10882">
        <v>73</v>
      </c>
      <c r="G10882" t="s">
        <v>11676</v>
      </c>
      <c r="H10882">
        <v>5</v>
      </c>
      <c r="I10882">
        <v>1</v>
      </c>
      <c r="J10882">
        <v>2</v>
      </c>
      <c r="K10882" t="str">
        <f t="shared" si="169"/>
        <v>48.84794 2.36966 Studio calme Bastille/ Gare de Lyon</v>
      </c>
    </row>
    <row r="10883" spans="1:11" x14ac:dyDescent="0.35">
      <c r="A10883" s="1">
        <v>13361</v>
      </c>
      <c r="B10883" t="s">
        <v>10769</v>
      </c>
      <c r="C10883">
        <v>48.877890000000001</v>
      </c>
      <c r="D10883">
        <v>2.3806500000000002</v>
      </c>
      <c r="E10883">
        <v>2</v>
      </c>
      <c r="F10883">
        <v>72</v>
      </c>
      <c r="G10883" t="s">
        <v>11676</v>
      </c>
      <c r="H10883">
        <v>5</v>
      </c>
      <c r="I10883">
        <v>11</v>
      </c>
      <c r="J10883">
        <v>2</v>
      </c>
      <c r="K10883" t="str">
        <f t="shared" ref="K10883:K10946" si="170">C10883&amp;" "&amp;D10883&amp;" "&amp;B10883</f>
        <v>48.87789 2.38065 Charmant Studio Cosy près du parc Buttes Chaumont</v>
      </c>
    </row>
    <row r="10884" spans="1:11" x14ac:dyDescent="0.35">
      <c r="A10884" s="1">
        <v>13362</v>
      </c>
      <c r="B10884" t="s">
        <v>10770</v>
      </c>
      <c r="C10884">
        <v>48.877980000000001</v>
      </c>
      <c r="D10884">
        <v>2.2411699999999999</v>
      </c>
      <c r="E10884">
        <v>2</v>
      </c>
      <c r="F10884">
        <v>73</v>
      </c>
      <c r="G10884" t="s">
        <v>11676</v>
      </c>
      <c r="H10884">
        <v>3.5</v>
      </c>
      <c r="I10884">
        <v>8</v>
      </c>
      <c r="J10884">
        <v>2</v>
      </c>
      <c r="K10884" t="str">
        <f t="shared" si="170"/>
        <v>48.87798 2.24117 T3 Studio cosy proche de La Défense</v>
      </c>
    </row>
    <row r="10885" spans="1:11" x14ac:dyDescent="0.35">
      <c r="A10885" s="1">
        <v>13363</v>
      </c>
      <c r="B10885" t="s">
        <v>10771</v>
      </c>
      <c r="C10885">
        <v>48.855719999999998</v>
      </c>
      <c r="D10885">
        <v>2.3952599999999999</v>
      </c>
      <c r="E10885">
        <v>2</v>
      </c>
      <c r="F10885">
        <v>71</v>
      </c>
      <c r="G10885" t="s">
        <v>11678</v>
      </c>
      <c r="H10885">
        <v>5</v>
      </c>
      <c r="I10885">
        <v>19</v>
      </c>
      <c r="J10885">
        <v>2</v>
      </c>
      <c r="K10885" t="str">
        <f t="shared" si="170"/>
        <v>48.85572 2.39526 Private room in cosy apartment center Bastille</v>
      </c>
    </row>
    <row r="10886" spans="1:11" x14ac:dyDescent="0.35">
      <c r="A10886" s="1">
        <v>13366</v>
      </c>
      <c r="B10886" t="s">
        <v>10772</v>
      </c>
      <c r="C10886">
        <v>48.851999999999997</v>
      </c>
      <c r="D10886">
        <v>2.331</v>
      </c>
      <c r="E10886">
        <v>2</v>
      </c>
      <c r="F10886">
        <v>70</v>
      </c>
      <c r="G10886" t="s">
        <v>11678</v>
      </c>
      <c r="H10886">
        <v>5</v>
      </c>
      <c r="I10886">
        <v>15</v>
      </c>
      <c r="J10886">
        <v>2</v>
      </c>
      <c r="K10886" t="str">
        <f t="shared" si="170"/>
        <v>48.852 2.331 Chambre calme à Saint Germain des Prés</v>
      </c>
    </row>
    <row r="10887" spans="1:11" x14ac:dyDescent="0.35">
      <c r="A10887" s="1">
        <v>13367</v>
      </c>
      <c r="B10887" t="s">
        <v>10773</v>
      </c>
      <c r="C10887">
        <v>48.893999999999998</v>
      </c>
      <c r="D10887">
        <v>2.2549999999999999</v>
      </c>
      <c r="E10887">
        <v>2</v>
      </c>
      <c r="F10887">
        <v>72</v>
      </c>
      <c r="G10887" t="s">
        <v>11676</v>
      </c>
      <c r="H10887">
        <v>5</v>
      </c>
      <c r="I10887">
        <v>8</v>
      </c>
      <c r="J10887">
        <v>2</v>
      </c>
      <c r="K10887" t="str">
        <f t="shared" si="170"/>
        <v>48.894 2.255 Book &amp; get a bottle of Moët &amp; Chandon champagne!</v>
      </c>
    </row>
    <row r="10888" spans="1:11" x14ac:dyDescent="0.35">
      <c r="A10888" s="1">
        <v>13369</v>
      </c>
      <c r="B10888" t="s">
        <v>10774</v>
      </c>
      <c r="C10888">
        <v>48.855919999999998</v>
      </c>
      <c r="D10888">
        <v>2.3787799999999999</v>
      </c>
      <c r="E10888">
        <v>2</v>
      </c>
      <c r="F10888">
        <v>70</v>
      </c>
      <c r="G10888" t="s">
        <v>11676</v>
      </c>
      <c r="H10888">
        <v>4.5</v>
      </c>
      <c r="I10888">
        <v>19</v>
      </c>
      <c r="J10888">
        <v>2</v>
      </c>
      <c r="K10888" t="str">
        <f t="shared" si="170"/>
        <v>48.85592 2.37878 Adorable studio Bastille</v>
      </c>
    </row>
    <row r="10889" spans="1:11" x14ac:dyDescent="0.35">
      <c r="A10889" s="1">
        <v>13370</v>
      </c>
      <c r="B10889" t="s">
        <v>10775</v>
      </c>
      <c r="C10889">
        <v>48.863889999999998</v>
      </c>
      <c r="D10889">
        <v>2.3666399999999999</v>
      </c>
      <c r="E10889">
        <v>4</v>
      </c>
      <c r="F10889">
        <v>70</v>
      </c>
      <c r="G10889" t="s">
        <v>11676</v>
      </c>
      <c r="H10889">
        <v>4.5</v>
      </c>
      <c r="I10889">
        <v>1</v>
      </c>
      <c r="J10889">
        <v>2</v>
      </c>
      <c r="K10889" t="str">
        <f t="shared" si="170"/>
        <v>48.86389 2.36664 Luminous apartment near to Marais</v>
      </c>
    </row>
    <row r="10890" spans="1:11" x14ac:dyDescent="0.35">
      <c r="A10890" s="1">
        <v>13372</v>
      </c>
      <c r="B10890" t="s">
        <v>10776</v>
      </c>
      <c r="C10890">
        <v>48.878529999999998</v>
      </c>
      <c r="D10890">
        <v>2.3753799999999998</v>
      </c>
      <c r="E10890">
        <v>2</v>
      </c>
      <c r="F10890">
        <v>70</v>
      </c>
      <c r="G10890" t="s">
        <v>11676</v>
      </c>
      <c r="H10890">
        <v>4.5</v>
      </c>
      <c r="I10890">
        <v>11</v>
      </c>
      <c r="J10890">
        <v>2</v>
      </c>
      <c r="K10890" t="str">
        <f t="shared" si="170"/>
        <v>48.87853 2.37538 Douillet petit appartement parisien</v>
      </c>
    </row>
    <row r="10891" spans="1:11" x14ac:dyDescent="0.35">
      <c r="A10891" s="1">
        <v>13373</v>
      </c>
      <c r="B10891" t="s">
        <v>10777</v>
      </c>
      <c r="C10891">
        <v>48.870469999999997</v>
      </c>
      <c r="D10891">
        <v>2.37331</v>
      </c>
      <c r="E10891">
        <v>2</v>
      </c>
      <c r="F10891">
        <v>70</v>
      </c>
      <c r="G10891" t="s">
        <v>11676</v>
      </c>
      <c r="H10891">
        <v>4.5</v>
      </c>
      <c r="I10891">
        <v>11</v>
      </c>
      <c r="J10891">
        <v>2</v>
      </c>
      <c r="K10891" t="str">
        <f t="shared" si="170"/>
        <v>48.87047 2.37331 Studio cosy à BELLEVILLE</v>
      </c>
    </row>
    <row r="10892" spans="1:11" x14ac:dyDescent="0.35">
      <c r="A10892" s="1">
        <v>13378</v>
      </c>
      <c r="B10892" t="s">
        <v>10778</v>
      </c>
      <c r="C10892">
        <v>48.832039999999999</v>
      </c>
      <c r="D10892">
        <v>2.35039</v>
      </c>
      <c r="E10892">
        <v>1</v>
      </c>
      <c r="F10892">
        <v>70</v>
      </c>
      <c r="G10892" t="s">
        <v>11678</v>
      </c>
      <c r="H10892">
        <v>5</v>
      </c>
      <c r="I10892">
        <v>5</v>
      </c>
      <c r="J10892">
        <v>2</v>
      </c>
      <c r="K10892" t="str">
        <f t="shared" si="170"/>
        <v>48.83204 2.35039 Beautiful 180 degree view overParis</v>
      </c>
    </row>
    <row r="10893" spans="1:11" x14ac:dyDescent="0.35">
      <c r="A10893" s="1">
        <v>13380</v>
      </c>
      <c r="B10893" t="s">
        <v>10779</v>
      </c>
      <c r="C10893">
        <v>48.850929999999998</v>
      </c>
      <c r="D10893">
        <v>2.2127300000000001</v>
      </c>
      <c r="E10893">
        <v>2</v>
      </c>
      <c r="F10893">
        <v>73</v>
      </c>
      <c r="G10893" t="s">
        <v>11676</v>
      </c>
      <c r="H10893">
        <v>5</v>
      </c>
      <c r="I10893">
        <v>14</v>
      </c>
      <c r="J10893">
        <v>2</v>
      </c>
      <c r="K10893" t="str">
        <f t="shared" si="170"/>
        <v>48.85093 2.21273 Saint-Cloud, bel appartement avec vue sur Paris</v>
      </c>
    </row>
    <row r="10894" spans="1:11" x14ac:dyDescent="0.35">
      <c r="A10894" s="1">
        <v>13383</v>
      </c>
      <c r="B10894" t="s">
        <v>10780</v>
      </c>
      <c r="C10894">
        <v>48.862470000000002</v>
      </c>
      <c r="D10894">
        <v>2.3847299999999998</v>
      </c>
      <c r="E10894">
        <v>2</v>
      </c>
      <c r="F10894">
        <v>70</v>
      </c>
      <c r="G10894" t="s">
        <v>11676</v>
      </c>
      <c r="H10894">
        <v>5</v>
      </c>
      <c r="I10894">
        <v>19</v>
      </c>
      <c r="J10894">
        <v>2</v>
      </c>
      <c r="K10894" t="str">
        <f t="shared" si="170"/>
        <v>48.86247 2.38473 ★ Charming studio near Bastille&amp;ESCP mobility bail</v>
      </c>
    </row>
    <row r="10895" spans="1:11" x14ac:dyDescent="0.35">
      <c r="A10895" s="1">
        <v>13384</v>
      </c>
      <c r="B10895" t="s">
        <v>10781</v>
      </c>
      <c r="C10895">
        <v>48.841090000000001</v>
      </c>
      <c r="D10895">
        <v>2.2820800000000001</v>
      </c>
      <c r="E10895">
        <v>2</v>
      </c>
      <c r="F10895">
        <v>70</v>
      </c>
      <c r="G10895" t="s">
        <v>11678</v>
      </c>
      <c r="H10895">
        <v>5</v>
      </c>
      <c r="I10895">
        <v>3</v>
      </c>
      <c r="J10895">
        <v>2</v>
      </c>
      <c r="K10895" t="str">
        <f t="shared" si="170"/>
        <v>48.84109 2.28208 Beau et spacieux chambre</v>
      </c>
    </row>
    <row r="10896" spans="1:11" x14ac:dyDescent="0.35">
      <c r="A10896" s="1">
        <v>13385</v>
      </c>
      <c r="B10896" t="s">
        <v>10782</v>
      </c>
      <c r="C10896">
        <v>48.887030000000003</v>
      </c>
      <c r="D10896">
        <v>2.35364</v>
      </c>
      <c r="E10896">
        <v>2</v>
      </c>
      <c r="F10896">
        <v>70</v>
      </c>
      <c r="G10896" t="s">
        <v>11676</v>
      </c>
      <c r="H10896">
        <v>5</v>
      </c>
      <c r="I10896">
        <v>12</v>
      </c>
      <c r="J10896">
        <v>2</v>
      </c>
      <c r="K10896" t="str">
        <f t="shared" si="170"/>
        <v>48.88703 2.35364 Stunning vintage &amp; quiet 40m2 apt near Montmartre</v>
      </c>
    </row>
    <row r="10897" spans="1:11" x14ac:dyDescent="0.35">
      <c r="A10897" s="1">
        <v>13386</v>
      </c>
      <c r="B10897" t="s">
        <v>10783</v>
      </c>
      <c r="C10897">
        <v>48.84328</v>
      </c>
      <c r="D10897">
        <v>2.2645599999999999</v>
      </c>
      <c r="E10897">
        <v>2</v>
      </c>
      <c r="F10897">
        <v>70</v>
      </c>
      <c r="G10897" t="s">
        <v>11676</v>
      </c>
      <c r="H10897">
        <v>5</v>
      </c>
      <c r="I10897">
        <v>17</v>
      </c>
      <c r="J10897">
        <v>2</v>
      </c>
      <c r="K10897" t="str">
        <f t="shared" si="170"/>
        <v>48.84328 2.26456 Bail Mobilité. 16ème. Neuf, chic et design !</v>
      </c>
    </row>
    <row r="10898" spans="1:11" x14ac:dyDescent="0.35">
      <c r="A10898" s="1">
        <v>13388</v>
      </c>
      <c r="B10898" t="s">
        <v>10784</v>
      </c>
      <c r="C10898">
        <v>48.897210000000001</v>
      </c>
      <c r="D10898">
        <v>2.29156</v>
      </c>
      <c r="E10898">
        <v>2</v>
      </c>
      <c r="F10898">
        <v>72</v>
      </c>
      <c r="G10898" t="s">
        <v>11676</v>
      </c>
      <c r="H10898">
        <v>4.5</v>
      </c>
      <c r="I10898">
        <v>0</v>
      </c>
      <c r="J10898">
        <v>2</v>
      </c>
      <c r="K10898" t="str">
        <f t="shared" si="170"/>
        <v>48.89721 2.29156 Cosy place in Levallois</v>
      </c>
    </row>
    <row r="10899" spans="1:11" x14ac:dyDescent="0.35">
      <c r="A10899" s="1">
        <v>13389</v>
      </c>
      <c r="B10899" t="s">
        <v>10785</v>
      </c>
      <c r="C10899">
        <v>48.818539999999999</v>
      </c>
      <c r="D10899">
        <v>2.3111899999999999</v>
      </c>
      <c r="E10899">
        <v>2</v>
      </c>
      <c r="F10899">
        <v>70</v>
      </c>
      <c r="G10899" t="s">
        <v>11676</v>
      </c>
      <c r="H10899">
        <v>5</v>
      </c>
      <c r="I10899">
        <v>9</v>
      </c>
      <c r="J10899">
        <v>2</v>
      </c>
      <c r="K10899" t="str">
        <f t="shared" si="170"/>
        <v>48.81854 2.31119 Appartement 50m2 charmant</v>
      </c>
    </row>
    <row r="10900" spans="1:11" x14ac:dyDescent="0.35">
      <c r="A10900" s="1">
        <v>13390</v>
      </c>
      <c r="B10900" t="s">
        <v>10786</v>
      </c>
      <c r="C10900">
        <v>48.890680000000003</v>
      </c>
      <c r="D10900">
        <v>2.2895500000000002</v>
      </c>
      <c r="E10900">
        <v>2</v>
      </c>
      <c r="F10900">
        <v>70</v>
      </c>
      <c r="G10900" t="s">
        <v>11676</v>
      </c>
      <c r="H10900">
        <v>4.5</v>
      </c>
      <c r="I10900">
        <v>0</v>
      </c>
      <c r="J10900">
        <v>2</v>
      </c>
      <c r="K10900" t="str">
        <f t="shared" si="170"/>
        <v>48.89068 2.28955 Paris Levallois, Charming Flat !</v>
      </c>
    </row>
    <row r="10901" spans="1:11" x14ac:dyDescent="0.35">
      <c r="A10901" s="1">
        <v>13391</v>
      </c>
      <c r="B10901" t="s">
        <v>10787</v>
      </c>
      <c r="C10901">
        <v>48.846440000000001</v>
      </c>
      <c r="D10901">
        <v>2.4377900000000001</v>
      </c>
      <c r="E10901">
        <v>2</v>
      </c>
      <c r="F10901">
        <v>70</v>
      </c>
      <c r="G10901" t="s">
        <v>11676</v>
      </c>
      <c r="H10901">
        <v>5</v>
      </c>
      <c r="I10901">
        <v>6</v>
      </c>
      <c r="J10901">
        <v>2</v>
      </c>
      <c r="K10901" t="str">
        <f t="shared" si="170"/>
        <v>48.84644 2.43779 Charme au Coeur de Vincennes : à deux pas de Paris</v>
      </c>
    </row>
    <row r="10902" spans="1:11" x14ac:dyDescent="0.35">
      <c r="A10902" s="1">
        <v>13393</v>
      </c>
      <c r="B10902" t="s">
        <v>10788</v>
      </c>
      <c r="C10902">
        <v>48.844360000000002</v>
      </c>
      <c r="D10902">
        <v>2.4016299999999999</v>
      </c>
      <c r="E10902">
        <v>2</v>
      </c>
      <c r="F10902">
        <v>73</v>
      </c>
      <c r="G10902" t="s">
        <v>11678</v>
      </c>
      <c r="H10902">
        <v>4.5</v>
      </c>
      <c r="I10902">
        <v>19</v>
      </c>
      <c r="J10902">
        <v>2</v>
      </c>
      <c r="K10902" t="str">
        <f t="shared" si="170"/>
        <v>48.84436 2.40163 Chambre spacieuse avec vue sur Paris</v>
      </c>
    </row>
    <row r="10903" spans="1:11" x14ac:dyDescent="0.35">
      <c r="A10903" s="1">
        <v>13395</v>
      </c>
      <c r="B10903" t="s">
        <v>10789</v>
      </c>
      <c r="C10903">
        <v>48.833599999999997</v>
      </c>
      <c r="D10903">
        <v>2.2965100000000001</v>
      </c>
      <c r="E10903">
        <v>4</v>
      </c>
      <c r="F10903">
        <v>72</v>
      </c>
      <c r="G10903" t="s">
        <v>11676</v>
      </c>
      <c r="H10903">
        <v>4.5</v>
      </c>
      <c r="I10903">
        <v>3</v>
      </c>
      <c r="J10903">
        <v>2</v>
      </c>
      <c r="K10903" t="str">
        <f t="shared" si="170"/>
        <v>48.8336 2.29651 studio clean et calme</v>
      </c>
    </row>
    <row r="10904" spans="1:11" x14ac:dyDescent="0.35">
      <c r="A10904" s="1">
        <v>13396</v>
      </c>
      <c r="B10904" t="s">
        <v>10790</v>
      </c>
      <c r="C10904">
        <v>48.878169999999997</v>
      </c>
      <c r="D10904">
        <v>2.4146899999999998</v>
      </c>
      <c r="E10904">
        <v>2</v>
      </c>
      <c r="F10904">
        <v>72</v>
      </c>
      <c r="G10904" t="s">
        <v>11676</v>
      </c>
      <c r="H10904">
        <v>5</v>
      </c>
      <c r="I10904">
        <v>13</v>
      </c>
      <c r="J10904">
        <v>2</v>
      </c>
      <c r="K10904" t="str">
        <f t="shared" si="170"/>
        <v>48.87817 2.41469 Grand studio alcôve ensoleillé aux portes de Paris</v>
      </c>
    </row>
    <row r="10905" spans="1:11" x14ac:dyDescent="0.35">
      <c r="A10905" s="1">
        <v>13397</v>
      </c>
      <c r="B10905" t="s">
        <v>10791</v>
      </c>
      <c r="C10905">
        <v>48.899920000000002</v>
      </c>
      <c r="D10905">
        <v>2.3161800000000001</v>
      </c>
      <c r="E10905">
        <v>4</v>
      </c>
      <c r="F10905">
        <v>69</v>
      </c>
      <c r="G10905" t="s">
        <v>11676</v>
      </c>
      <c r="H10905">
        <v>5</v>
      </c>
      <c r="I10905">
        <v>7</v>
      </c>
      <c r="J10905">
        <v>2</v>
      </c>
      <c r="K10905" t="str">
        <f t="shared" si="170"/>
        <v>48.89992 2.31618 2 pièces refait à neuf secteur Paris/Batignolles</v>
      </c>
    </row>
    <row r="10906" spans="1:11" x14ac:dyDescent="0.35">
      <c r="A10906" s="1">
        <v>13399</v>
      </c>
      <c r="B10906" t="s">
        <v>10792</v>
      </c>
      <c r="C10906">
        <v>48.832419999999999</v>
      </c>
      <c r="D10906">
        <v>2.35351</v>
      </c>
      <c r="E10906">
        <v>2</v>
      </c>
      <c r="F10906">
        <v>72</v>
      </c>
      <c r="G10906" t="s">
        <v>11676</v>
      </c>
      <c r="H10906">
        <v>4</v>
      </c>
      <c r="I10906">
        <v>5</v>
      </c>
      <c r="J10906">
        <v>2</v>
      </c>
      <c r="K10906" t="str">
        <f t="shared" si="170"/>
        <v>48.83242 2.35351 STUDIO A 2 PAS DU QUARTIER LATIN</v>
      </c>
    </row>
    <row r="10907" spans="1:11" x14ac:dyDescent="0.35">
      <c r="A10907" s="1">
        <v>13400</v>
      </c>
      <c r="B10907" t="s">
        <v>10793</v>
      </c>
      <c r="C10907">
        <v>48.875880000000002</v>
      </c>
      <c r="D10907">
        <v>2.38984</v>
      </c>
      <c r="E10907">
        <v>4</v>
      </c>
      <c r="F10907">
        <v>71</v>
      </c>
      <c r="G10907" t="s">
        <v>11676</v>
      </c>
      <c r="H10907">
        <v>5</v>
      </c>
      <c r="I10907">
        <v>13</v>
      </c>
      <c r="J10907">
        <v>2</v>
      </c>
      <c r="K10907" t="str">
        <f t="shared" si="170"/>
        <v>48.87588 2.38984 42m2 sunny 1 bd apt w city view, lively district</v>
      </c>
    </row>
    <row r="10908" spans="1:11" x14ac:dyDescent="0.35">
      <c r="A10908" s="1">
        <v>13401</v>
      </c>
      <c r="B10908" t="s">
        <v>10794</v>
      </c>
      <c r="C10908">
        <v>48.896380000000001</v>
      </c>
      <c r="D10908">
        <v>2.2353000000000001</v>
      </c>
      <c r="E10908">
        <v>2</v>
      </c>
      <c r="F10908">
        <v>72</v>
      </c>
      <c r="G10908" t="s">
        <v>11676</v>
      </c>
      <c r="H10908">
        <v>5</v>
      </c>
      <c r="I10908">
        <v>8</v>
      </c>
      <c r="J10908">
        <v>2</v>
      </c>
      <c r="K10908" t="str">
        <f t="shared" si="170"/>
        <v>48.89638 2.2353 Au cœur de la Défense un studio avec jardin</v>
      </c>
    </row>
    <row r="10909" spans="1:11" x14ac:dyDescent="0.35">
      <c r="A10909" s="1">
        <v>13402</v>
      </c>
      <c r="B10909" t="s">
        <v>10795</v>
      </c>
      <c r="C10909">
        <v>48.828119999999998</v>
      </c>
      <c r="D10909">
        <v>2.37161</v>
      </c>
      <c r="E10909">
        <v>6</v>
      </c>
      <c r="F10909">
        <v>73</v>
      </c>
      <c r="G10909" t="s">
        <v>11676</v>
      </c>
      <c r="H10909">
        <v>3.5</v>
      </c>
      <c r="I10909">
        <v>5</v>
      </c>
      <c r="J10909">
        <v>2</v>
      </c>
      <c r="K10909" t="str">
        <f t="shared" si="170"/>
        <v>48.82812 2.37161 Heart of Jeanne d'Arc - I</v>
      </c>
    </row>
    <row r="10910" spans="1:11" x14ac:dyDescent="0.35">
      <c r="A10910" s="1">
        <v>13403</v>
      </c>
      <c r="B10910" t="s">
        <v>10796</v>
      </c>
      <c r="C10910">
        <v>48.905999999999999</v>
      </c>
      <c r="D10910">
        <v>2.3279999999999998</v>
      </c>
      <c r="E10910">
        <v>4</v>
      </c>
      <c r="F10910">
        <v>72</v>
      </c>
      <c r="G10910" t="s">
        <v>11676</v>
      </c>
      <c r="H10910">
        <v>5</v>
      </c>
      <c r="I10910">
        <v>12</v>
      </c>
      <c r="J10910">
        <v>2</v>
      </c>
      <c r="K10910" t="str">
        <f t="shared" si="170"/>
        <v>48.906 2.328 Comfy Stop</v>
      </c>
    </row>
    <row r="10911" spans="1:11" x14ac:dyDescent="0.35">
      <c r="A10911" s="1">
        <v>13404</v>
      </c>
      <c r="B10911" t="s">
        <v>10797</v>
      </c>
      <c r="C10911">
        <v>48.836109999999998</v>
      </c>
      <c r="D10911">
        <v>2.3473199999999999</v>
      </c>
      <c r="E10911">
        <v>2</v>
      </c>
      <c r="F10911">
        <v>73</v>
      </c>
      <c r="G10911" t="s">
        <v>11678</v>
      </c>
      <c r="H10911">
        <v>5</v>
      </c>
      <c r="I10911">
        <v>15</v>
      </c>
      <c r="J10911">
        <v>2</v>
      </c>
      <c r="K10911" t="str">
        <f t="shared" si="170"/>
        <v>48.83611 2.34732 Double room in charming apartment</v>
      </c>
    </row>
    <row r="10912" spans="1:11" x14ac:dyDescent="0.35">
      <c r="A10912" s="1">
        <v>13405</v>
      </c>
      <c r="B10912" t="s">
        <v>10798</v>
      </c>
      <c r="C10912">
        <v>48.873600000000003</v>
      </c>
      <c r="D10912">
        <v>2.3595700000000002</v>
      </c>
      <c r="E10912">
        <v>2</v>
      </c>
      <c r="F10912">
        <v>69</v>
      </c>
      <c r="G10912" t="s">
        <v>11678</v>
      </c>
      <c r="H10912">
        <v>4.5</v>
      </c>
      <c r="I10912">
        <v>11</v>
      </c>
      <c r="J10912">
        <v>2</v>
      </c>
      <c r="K10912" t="str">
        <f t="shared" si="170"/>
        <v>48.8736 2.35957 E COZY ENTIRE APT rueJaurès Center Paris FAST WIFI</v>
      </c>
    </row>
    <row r="10913" spans="1:11" x14ac:dyDescent="0.35">
      <c r="A10913" s="1">
        <v>13406</v>
      </c>
      <c r="B10913" t="s">
        <v>10799</v>
      </c>
      <c r="C10913">
        <v>48.839829999999999</v>
      </c>
      <c r="D10913">
        <v>2.4148100000000001</v>
      </c>
      <c r="E10913">
        <v>2</v>
      </c>
      <c r="F10913">
        <v>73</v>
      </c>
      <c r="G10913" t="s">
        <v>11676</v>
      </c>
      <c r="H10913">
        <v>5</v>
      </c>
      <c r="I10913">
        <v>6</v>
      </c>
      <c r="J10913">
        <v>2</v>
      </c>
      <c r="K10913" t="str">
        <f t="shared" si="170"/>
        <v>48.83983 2.41481 Wonderful 2 rooms apt, amazing view</v>
      </c>
    </row>
    <row r="10914" spans="1:11" x14ac:dyDescent="0.35">
      <c r="A10914" s="1">
        <v>13407</v>
      </c>
      <c r="B10914" t="s">
        <v>10800</v>
      </c>
      <c r="C10914">
        <v>48.900320000000001</v>
      </c>
      <c r="D10914">
        <v>2.2971900000000001</v>
      </c>
      <c r="E10914">
        <v>3</v>
      </c>
      <c r="F10914">
        <v>72</v>
      </c>
      <c r="G10914" t="s">
        <v>11676</v>
      </c>
      <c r="H10914">
        <v>4.5</v>
      </c>
      <c r="I10914">
        <v>0</v>
      </c>
      <c r="J10914">
        <v>2</v>
      </c>
      <c r="K10914" t="str">
        <f t="shared" si="170"/>
        <v>48.90032 2.29719 Charmant 2 pièces Clichy Levallois</v>
      </c>
    </row>
    <row r="10915" spans="1:11" x14ac:dyDescent="0.35">
      <c r="A10915" s="1">
        <v>13408</v>
      </c>
      <c r="B10915" t="s">
        <v>10801</v>
      </c>
      <c r="C10915">
        <v>48.89696</v>
      </c>
      <c r="D10915">
        <v>2.2947099999999998</v>
      </c>
      <c r="E10915">
        <v>2</v>
      </c>
      <c r="F10915">
        <v>69</v>
      </c>
      <c r="G10915" t="s">
        <v>11676</v>
      </c>
      <c r="H10915">
        <v>5</v>
      </c>
      <c r="I10915">
        <v>0</v>
      </c>
      <c r="J10915">
        <v>2</v>
      </c>
      <c r="K10915" t="str">
        <f t="shared" si="170"/>
        <v>48.89696 2.29471 Modern and confortable studio 40m2 very near Paris</v>
      </c>
    </row>
    <row r="10916" spans="1:11" x14ac:dyDescent="0.35">
      <c r="A10916" s="1">
        <v>13410</v>
      </c>
      <c r="B10916" t="s">
        <v>10802</v>
      </c>
      <c r="C10916">
        <v>48.908999999999999</v>
      </c>
      <c r="D10916">
        <v>2.2890000000000001</v>
      </c>
      <c r="E10916">
        <v>2</v>
      </c>
      <c r="F10916">
        <v>69</v>
      </c>
      <c r="G10916" t="s">
        <v>11676</v>
      </c>
      <c r="H10916">
        <v>5</v>
      </c>
      <c r="I10916">
        <v>0</v>
      </c>
      <c r="J10916">
        <v>2</v>
      </c>
      <c r="K10916" t="str">
        <f t="shared" si="170"/>
        <v>48.909 2.289 Simply the best !</v>
      </c>
    </row>
    <row r="10917" spans="1:11" x14ac:dyDescent="0.35">
      <c r="A10917" s="1">
        <v>13411</v>
      </c>
      <c r="B10917" t="s">
        <v>10803</v>
      </c>
      <c r="C10917">
        <v>48.882060000000003</v>
      </c>
      <c r="D10917">
        <v>2.3681199999999998</v>
      </c>
      <c r="E10917">
        <v>2</v>
      </c>
      <c r="F10917">
        <v>70</v>
      </c>
      <c r="G10917" t="s">
        <v>11676</v>
      </c>
      <c r="H10917">
        <v>5</v>
      </c>
      <c r="I10917">
        <v>11</v>
      </c>
      <c r="J10917">
        <v>2</v>
      </c>
      <c r="K10917" t="str">
        <f t="shared" si="170"/>
        <v>48.88206 2.36812 Appartement Paris 10ème arrondissement</v>
      </c>
    </row>
    <row r="10918" spans="1:11" x14ac:dyDescent="0.35">
      <c r="A10918" s="1">
        <v>13413</v>
      </c>
      <c r="B10918" t="s">
        <v>10804</v>
      </c>
      <c r="C10918">
        <v>48.845999999999997</v>
      </c>
      <c r="D10918">
        <v>2.4510000000000001</v>
      </c>
      <c r="E10918">
        <v>4</v>
      </c>
      <c r="F10918">
        <v>69</v>
      </c>
      <c r="G10918" t="s">
        <v>11676</v>
      </c>
      <c r="H10918">
        <v>4.5</v>
      </c>
      <c r="I10918">
        <v>6</v>
      </c>
      <c r="J10918">
        <v>2</v>
      </c>
      <c r="K10918" t="str">
        <f t="shared" si="170"/>
        <v>48.846 2.451 Atelier avec terrasse - proche Vincennes et bois.</v>
      </c>
    </row>
    <row r="10919" spans="1:11" x14ac:dyDescent="0.35">
      <c r="A10919" s="1">
        <v>13414</v>
      </c>
      <c r="B10919" t="s">
        <v>10805</v>
      </c>
      <c r="C10919">
        <v>48.821190000000001</v>
      </c>
      <c r="D10919">
        <v>2.3620800000000002</v>
      </c>
      <c r="E10919">
        <v>2</v>
      </c>
      <c r="F10919">
        <v>69</v>
      </c>
      <c r="G10919" t="s">
        <v>11678</v>
      </c>
      <c r="H10919">
        <v>5</v>
      </c>
      <c r="I10919">
        <v>5</v>
      </c>
      <c r="J10919">
        <v>2</v>
      </c>
      <c r="K10919" t="str">
        <f t="shared" si="170"/>
        <v>48.82119 2.36208 Bienvenue Chez Anne! confortable, calme, pratique!</v>
      </c>
    </row>
    <row r="10920" spans="1:11" x14ac:dyDescent="0.35">
      <c r="A10920" s="1">
        <v>13415</v>
      </c>
      <c r="B10920" t="s">
        <v>10806</v>
      </c>
      <c r="C10920">
        <v>48.814070000000001</v>
      </c>
      <c r="D10920">
        <v>2.3913799999999998</v>
      </c>
      <c r="E10920">
        <v>4</v>
      </c>
      <c r="F10920">
        <v>69</v>
      </c>
      <c r="G10920" t="s">
        <v>11676</v>
      </c>
      <c r="H10920">
        <v>4.5</v>
      </c>
      <c r="I10920">
        <v>10</v>
      </c>
      <c r="J10920">
        <v>2</v>
      </c>
      <c r="K10920" t="str">
        <f t="shared" si="170"/>
        <v>48.81407 2.39138 Appartement cosy 💎 Aux portes de paris 🗼👌</v>
      </c>
    </row>
    <row r="10921" spans="1:11" x14ac:dyDescent="0.35">
      <c r="A10921" s="1">
        <v>13416</v>
      </c>
      <c r="B10921" t="s">
        <v>10807</v>
      </c>
      <c r="C10921">
        <v>48.892960000000002</v>
      </c>
      <c r="D10921">
        <v>2.3371900000000001</v>
      </c>
      <c r="E10921">
        <v>2</v>
      </c>
      <c r="F10921">
        <v>68</v>
      </c>
      <c r="G10921" t="s">
        <v>11676</v>
      </c>
      <c r="H10921">
        <v>4.5</v>
      </c>
      <c r="I10921">
        <v>12</v>
      </c>
      <c r="J10921">
        <v>2</v>
      </c>
      <c r="K10921" t="str">
        <f t="shared" si="170"/>
        <v>48.89296 2.33719 Cosy apartment in Montmartre</v>
      </c>
    </row>
    <row r="10922" spans="1:11" x14ac:dyDescent="0.35">
      <c r="A10922" s="1">
        <v>13417</v>
      </c>
      <c r="B10922" t="s">
        <v>10808</v>
      </c>
      <c r="C10922">
        <v>48.863</v>
      </c>
      <c r="D10922">
        <v>2.3849999999999998</v>
      </c>
      <c r="E10922">
        <v>2</v>
      </c>
      <c r="F10922">
        <v>69</v>
      </c>
      <c r="G10922" t="s">
        <v>11676</v>
      </c>
      <c r="H10922">
        <v>4.5</v>
      </c>
      <c r="I10922">
        <v>19</v>
      </c>
      <c r="J10922">
        <v>2</v>
      </c>
      <c r="K10922" t="str">
        <f t="shared" si="170"/>
        <v>48.863 2.385 Charmant Studio  Près du PÈRE LACHAISE</v>
      </c>
    </row>
    <row r="10923" spans="1:11" x14ac:dyDescent="0.35">
      <c r="A10923" s="1">
        <v>13418</v>
      </c>
      <c r="B10923" t="s">
        <v>10809</v>
      </c>
      <c r="C10923">
        <v>48.843350000000001</v>
      </c>
      <c r="D10923">
        <v>2.4299499999999998</v>
      </c>
      <c r="E10923">
        <v>2</v>
      </c>
      <c r="F10923">
        <v>68</v>
      </c>
      <c r="G10923" t="s">
        <v>11676</v>
      </c>
      <c r="H10923">
        <v>5</v>
      </c>
      <c r="I10923">
        <v>6</v>
      </c>
      <c r="J10923">
        <v>2</v>
      </c>
      <c r="K10923" t="str">
        <f t="shared" si="170"/>
        <v>48.84335 2.42995 Studio calme lumineux Paris, Vincennes,métro à 3mn</v>
      </c>
    </row>
    <row r="10924" spans="1:11" x14ac:dyDescent="0.35">
      <c r="A10924" s="1">
        <v>13419</v>
      </c>
      <c r="B10924" t="s">
        <v>10810</v>
      </c>
      <c r="C10924">
        <v>48.844889999999999</v>
      </c>
      <c r="D10924">
        <v>2.3021199999999999</v>
      </c>
      <c r="E10924">
        <v>2</v>
      </c>
      <c r="F10924">
        <v>68</v>
      </c>
      <c r="G10924" t="s">
        <v>11676</v>
      </c>
      <c r="H10924">
        <v>4.5</v>
      </c>
      <c r="I10924">
        <v>3</v>
      </c>
      <c r="J10924">
        <v>2</v>
      </c>
      <c r="K10924" t="str">
        <f t="shared" si="170"/>
        <v>48.84489 2.30212 Cozy apartment in Paris, XV arrondissement</v>
      </c>
    </row>
    <row r="10925" spans="1:11" x14ac:dyDescent="0.35">
      <c r="A10925" s="1">
        <v>13421</v>
      </c>
      <c r="B10925" t="s">
        <v>10811</v>
      </c>
      <c r="C10925">
        <v>48.845889999999997</v>
      </c>
      <c r="D10925">
        <v>2.4338600000000001</v>
      </c>
      <c r="E10925">
        <v>3</v>
      </c>
      <c r="F10925">
        <v>69</v>
      </c>
      <c r="G10925" t="s">
        <v>11676</v>
      </c>
      <c r="H10925">
        <v>5</v>
      </c>
      <c r="I10925">
        <v>6</v>
      </c>
      <c r="J10925">
        <v>2</v>
      </c>
      <c r="K10925" t="str">
        <f t="shared" si="170"/>
        <v>48.84589 2.43386 86-TOP Studio Centre+RER+Métro+Parc Floral+Chateau</v>
      </c>
    </row>
    <row r="10926" spans="1:11" x14ac:dyDescent="0.35">
      <c r="A10926" s="1">
        <v>13423</v>
      </c>
      <c r="B10926" t="s">
        <v>10812</v>
      </c>
      <c r="C10926">
        <v>48.814</v>
      </c>
      <c r="D10926">
        <v>2.339</v>
      </c>
      <c r="E10926">
        <v>2</v>
      </c>
      <c r="F10926">
        <v>69</v>
      </c>
      <c r="G10926" t="s">
        <v>11676</v>
      </c>
      <c r="H10926">
        <v>5</v>
      </c>
      <c r="I10926">
        <v>5</v>
      </c>
      <c r="J10926">
        <v>2</v>
      </c>
      <c r="K10926" t="str">
        <f t="shared" si="170"/>
        <v>48.814 2.339 Sympathique 2 pièces en RdC limitrophe PARIS</v>
      </c>
    </row>
    <row r="10927" spans="1:11" x14ac:dyDescent="0.35">
      <c r="A10927" s="1">
        <v>13425</v>
      </c>
      <c r="B10927" t="s">
        <v>10813</v>
      </c>
      <c r="C10927">
        <v>48.889830000000003</v>
      </c>
      <c r="D10927">
        <v>2.3210899999999999</v>
      </c>
      <c r="E10927">
        <v>2</v>
      </c>
      <c r="F10927">
        <v>69</v>
      </c>
      <c r="G10927" t="s">
        <v>11678</v>
      </c>
      <c r="H10927">
        <v>5</v>
      </c>
      <c r="I10927">
        <v>7</v>
      </c>
      <c r="J10927">
        <v>2</v>
      </c>
      <c r="K10927" t="str">
        <f t="shared" si="170"/>
        <v>48.88983 2.32109 Grande chambre proche metro</v>
      </c>
    </row>
    <row r="10928" spans="1:11" x14ac:dyDescent="0.35">
      <c r="A10928" s="1">
        <v>13426</v>
      </c>
      <c r="B10928" t="s">
        <v>10814</v>
      </c>
      <c r="C10928">
        <v>48.887</v>
      </c>
      <c r="D10928">
        <v>2.3479999999999999</v>
      </c>
      <c r="E10928">
        <v>2</v>
      </c>
      <c r="F10928">
        <v>73</v>
      </c>
      <c r="G10928" t="s">
        <v>11676</v>
      </c>
      <c r="H10928">
        <v>5</v>
      </c>
      <c r="I10928">
        <v>12</v>
      </c>
      <c r="J10928">
        <v>2</v>
      </c>
      <c r="K10928" t="str">
        <f t="shared" si="170"/>
        <v>48.887 2.348 Charming flat in Montmartre</v>
      </c>
    </row>
    <row r="10929" spans="1:11" x14ac:dyDescent="0.35">
      <c r="A10929" s="1">
        <v>13427</v>
      </c>
      <c r="B10929" t="s">
        <v>10815</v>
      </c>
      <c r="C10929">
        <v>48.829369999999997</v>
      </c>
      <c r="D10929">
        <v>2.3029899999999999</v>
      </c>
      <c r="E10929">
        <v>2</v>
      </c>
      <c r="F10929">
        <v>73</v>
      </c>
      <c r="G10929" t="s">
        <v>11676</v>
      </c>
      <c r="H10929">
        <v>4.5</v>
      </c>
      <c r="I10929">
        <v>9</v>
      </c>
      <c r="J10929">
        <v>2</v>
      </c>
      <c r="K10929" t="str">
        <f t="shared" si="170"/>
        <v>48.82937 2.30299 Charmant loft Parisien</v>
      </c>
    </row>
    <row r="10930" spans="1:11" x14ac:dyDescent="0.35">
      <c r="A10930" s="1">
        <v>13428</v>
      </c>
      <c r="B10930" t="s">
        <v>10816</v>
      </c>
      <c r="C10930">
        <v>48.915509999999998</v>
      </c>
      <c r="D10930">
        <v>2.3041499999999999</v>
      </c>
      <c r="E10930">
        <v>2</v>
      </c>
      <c r="F10930">
        <v>69</v>
      </c>
      <c r="G10930" t="s">
        <v>11676</v>
      </c>
      <c r="H10930">
        <v>4</v>
      </c>
      <c r="I10930">
        <v>0</v>
      </c>
      <c r="J10930">
        <v>2</v>
      </c>
      <c r="K10930" t="str">
        <f t="shared" si="170"/>
        <v>48.91551 2.30415 Budget apart near Paris</v>
      </c>
    </row>
    <row r="10931" spans="1:11" x14ac:dyDescent="0.35">
      <c r="A10931" s="1">
        <v>13429</v>
      </c>
      <c r="B10931" t="s">
        <v>10817</v>
      </c>
      <c r="C10931">
        <v>48.849600000000002</v>
      </c>
      <c r="D10931">
        <v>2.3897900000000001</v>
      </c>
      <c r="E10931">
        <v>2</v>
      </c>
      <c r="F10931">
        <v>69</v>
      </c>
      <c r="G10931" t="s">
        <v>11676</v>
      </c>
      <c r="H10931">
        <v>5</v>
      </c>
      <c r="I10931">
        <v>19</v>
      </c>
      <c r="J10931">
        <v>2</v>
      </c>
      <c r="K10931" t="str">
        <f t="shared" si="170"/>
        <v>48.8496 2.38979 STUDIO, PARIS CENTER, MARAIS STYLE</v>
      </c>
    </row>
    <row r="10932" spans="1:11" x14ac:dyDescent="0.35">
      <c r="A10932" s="1">
        <v>13430</v>
      </c>
      <c r="B10932" t="s">
        <v>10818</v>
      </c>
      <c r="C10932">
        <v>48.897709999999996</v>
      </c>
      <c r="D10932">
        <v>2.3090000000000002</v>
      </c>
      <c r="E10932">
        <v>2</v>
      </c>
      <c r="F10932">
        <v>69</v>
      </c>
      <c r="G10932" t="s">
        <v>11676</v>
      </c>
      <c r="H10932">
        <v>4.5</v>
      </c>
      <c r="I10932">
        <v>0</v>
      </c>
      <c r="J10932">
        <v>2</v>
      </c>
      <c r="K10932" t="str">
        <f t="shared" si="170"/>
        <v>48.89771 2.309 Chambre Confortable Porte de Clichy ..</v>
      </c>
    </row>
    <row r="10933" spans="1:11" x14ac:dyDescent="0.35">
      <c r="A10933" s="1">
        <v>13431</v>
      </c>
      <c r="B10933" t="s">
        <v>10819</v>
      </c>
      <c r="C10933">
        <v>48.865169999999999</v>
      </c>
      <c r="D10933">
        <v>2.3764699999999999</v>
      </c>
      <c r="E10933">
        <v>4</v>
      </c>
      <c r="F10933">
        <v>68</v>
      </c>
      <c r="G10933" t="s">
        <v>11676</v>
      </c>
      <c r="H10933">
        <v>5</v>
      </c>
      <c r="I10933">
        <v>11</v>
      </c>
      <c r="J10933">
        <v>2</v>
      </c>
      <c r="K10933" t="str">
        <f t="shared" si="170"/>
        <v>48.86517 2.37647 Loft style flat-trendy North Marais</v>
      </c>
    </row>
    <row r="10934" spans="1:11" x14ac:dyDescent="0.35">
      <c r="A10934" s="1">
        <v>13432</v>
      </c>
      <c r="B10934" t="s">
        <v>10820</v>
      </c>
      <c r="C10934">
        <v>48.81935</v>
      </c>
      <c r="D10934">
        <v>2.4176299999999999</v>
      </c>
      <c r="E10934">
        <v>2</v>
      </c>
      <c r="F10934">
        <v>69</v>
      </c>
      <c r="G10934" t="s">
        <v>11676</v>
      </c>
      <c r="H10934">
        <v>5</v>
      </c>
      <c r="I10934">
        <v>10</v>
      </c>
      <c r="J10934">
        <v>2</v>
      </c>
      <c r="K10934" t="str">
        <f t="shared" si="170"/>
        <v>48.81935 2.41763 Paris Charenton logement chaleureux &amp; fonctionnel</v>
      </c>
    </row>
    <row r="10935" spans="1:11" x14ac:dyDescent="0.35">
      <c r="A10935" s="1">
        <v>13433</v>
      </c>
      <c r="B10935" t="s">
        <v>10821</v>
      </c>
      <c r="C10935">
        <v>48.845480000000002</v>
      </c>
      <c r="D10935">
        <v>2.2419799999999999</v>
      </c>
      <c r="E10935">
        <v>2</v>
      </c>
      <c r="F10935">
        <v>73</v>
      </c>
      <c r="G10935" t="s">
        <v>11676</v>
      </c>
      <c r="H10935">
        <v>4.5</v>
      </c>
      <c r="I10935">
        <v>17</v>
      </c>
      <c r="J10935">
        <v>2</v>
      </c>
      <c r="K10935" t="str">
        <f t="shared" si="170"/>
        <v>48.84548 2.24198 Studio calme et lumineux près de Roland-Garros</v>
      </c>
    </row>
    <row r="10936" spans="1:11" x14ac:dyDescent="0.35">
      <c r="A10936" s="1">
        <v>13434</v>
      </c>
      <c r="B10936" t="s">
        <v>10822</v>
      </c>
      <c r="C10936">
        <v>48.827530000000003</v>
      </c>
      <c r="D10936">
        <v>2.37243</v>
      </c>
      <c r="E10936">
        <v>4</v>
      </c>
      <c r="F10936">
        <v>69</v>
      </c>
      <c r="G10936" t="s">
        <v>11676</v>
      </c>
      <c r="H10936">
        <v>4.5</v>
      </c>
      <c r="I10936">
        <v>5</v>
      </c>
      <c r="J10936">
        <v>2</v>
      </c>
      <c r="K10936" t="str">
        <f t="shared" si="170"/>
        <v>48.82753 2.37243 Lovely one-bedroom apartment</v>
      </c>
    </row>
    <row r="10937" spans="1:11" x14ac:dyDescent="0.35">
      <c r="A10937" s="1">
        <v>13435</v>
      </c>
      <c r="B10937" t="s">
        <v>10823</v>
      </c>
      <c r="C10937">
        <v>48.825539999999997</v>
      </c>
      <c r="D10937">
        <v>2.3585699999999998</v>
      </c>
      <c r="E10937">
        <v>2</v>
      </c>
      <c r="F10937">
        <v>72</v>
      </c>
      <c r="G10937" t="s">
        <v>11676</v>
      </c>
      <c r="H10937">
        <v>5</v>
      </c>
      <c r="I10937">
        <v>5</v>
      </c>
      <c r="J10937">
        <v>2</v>
      </c>
      <c r="K10937" t="str">
        <f t="shared" si="170"/>
        <v>48.82554 2.35857 One bedroom, Paris Downtown</v>
      </c>
    </row>
    <row r="10938" spans="1:11" x14ac:dyDescent="0.35">
      <c r="A10938" s="1">
        <v>13436</v>
      </c>
      <c r="B10938" t="s">
        <v>10824</v>
      </c>
      <c r="C10938">
        <v>48.849690000000002</v>
      </c>
      <c r="D10938">
        <v>2.4233899999999999</v>
      </c>
      <c r="E10938">
        <v>2</v>
      </c>
      <c r="F10938">
        <v>70</v>
      </c>
      <c r="G10938" t="s">
        <v>11676</v>
      </c>
      <c r="H10938">
        <v>5</v>
      </c>
      <c r="I10938">
        <v>6</v>
      </c>
      <c r="J10938">
        <v>2</v>
      </c>
      <c r="K10938" t="str">
        <f t="shared" si="170"/>
        <v>48.84969 2.42339 PARIS Vincennes 💙 Authentique 💙 Pratique 💙 WIFI</v>
      </c>
    </row>
    <row r="10939" spans="1:11" x14ac:dyDescent="0.35">
      <c r="A10939" s="1">
        <v>13437</v>
      </c>
      <c r="B10939" t="s">
        <v>10825</v>
      </c>
      <c r="C10939">
        <v>48.926630000000003</v>
      </c>
      <c r="D10939">
        <v>2.2204299999999999</v>
      </c>
      <c r="E10939">
        <v>2</v>
      </c>
      <c r="F10939">
        <v>69</v>
      </c>
      <c r="G10939" t="s">
        <v>11676</v>
      </c>
      <c r="H10939">
        <v>5</v>
      </c>
      <c r="I10939">
        <v>8</v>
      </c>
      <c r="J10939">
        <v>2</v>
      </c>
      <c r="K10939" t="str">
        <f t="shared" si="170"/>
        <v>48.92663 2.22043 Studio proche paris 15 min la défense 10min</v>
      </c>
    </row>
    <row r="10940" spans="1:11" x14ac:dyDescent="0.35">
      <c r="A10940" s="1">
        <v>13438</v>
      </c>
      <c r="B10940" t="s">
        <v>10826</v>
      </c>
      <c r="C10940">
        <v>48.913789999999999</v>
      </c>
      <c r="D10940">
        <v>2.2327499999999998</v>
      </c>
      <c r="E10940">
        <v>2</v>
      </c>
      <c r="F10940">
        <v>72</v>
      </c>
      <c r="G10940" t="s">
        <v>11676</v>
      </c>
      <c r="H10940">
        <v>4.5</v>
      </c>
      <c r="I10940">
        <v>8</v>
      </c>
      <c r="J10940">
        <v>2</v>
      </c>
      <c r="K10940" t="str">
        <f t="shared" si="170"/>
        <v>48.91379 2.23275 Elégant 2 pièces - La défense ♡ Cour extérieure ♡</v>
      </c>
    </row>
    <row r="10941" spans="1:11" x14ac:dyDescent="0.35">
      <c r="A10941" s="1">
        <v>13439</v>
      </c>
      <c r="B10941" t="s">
        <v>10827</v>
      </c>
      <c r="C10941">
        <v>48.89584</v>
      </c>
      <c r="D10941">
        <v>2.3087200000000001</v>
      </c>
      <c r="E10941">
        <v>2</v>
      </c>
      <c r="F10941">
        <v>69</v>
      </c>
      <c r="G10941" t="s">
        <v>11676</v>
      </c>
      <c r="H10941">
        <v>4</v>
      </c>
      <c r="I10941">
        <v>0</v>
      </c>
      <c r="J10941">
        <v>2</v>
      </c>
      <c r="K10941" t="str">
        <f t="shared" si="170"/>
        <v>48.89584 2.30872 Chambre  Confortable Porte de Clichy .</v>
      </c>
    </row>
    <row r="10942" spans="1:11" x14ac:dyDescent="0.35">
      <c r="A10942" s="1">
        <v>13440</v>
      </c>
      <c r="B10942" t="s">
        <v>10828</v>
      </c>
      <c r="C10942">
        <v>48.892510000000001</v>
      </c>
      <c r="D10942">
        <v>2.3753700000000002</v>
      </c>
      <c r="E10942">
        <v>2</v>
      </c>
      <c r="F10942">
        <v>72</v>
      </c>
      <c r="G10942" t="s">
        <v>11676</v>
      </c>
      <c r="H10942">
        <v>5</v>
      </c>
      <c r="I10942">
        <v>11</v>
      </c>
      <c r="J10942">
        <v>2</v>
      </c>
      <c r="K10942" t="str">
        <f t="shared" si="170"/>
        <v>48.89251 2.37537 Appartement cosy avec balcon - Canal de l'Ourcq</v>
      </c>
    </row>
    <row r="10943" spans="1:11" x14ac:dyDescent="0.35">
      <c r="A10943" s="1">
        <v>13441</v>
      </c>
      <c r="B10943" t="s">
        <v>10829</v>
      </c>
      <c r="C10943">
        <v>48.808230000000002</v>
      </c>
      <c r="D10943">
        <v>2.41595</v>
      </c>
      <c r="E10943">
        <v>2</v>
      </c>
      <c r="F10943">
        <v>73</v>
      </c>
      <c r="G10943" t="s">
        <v>11676</v>
      </c>
      <c r="H10943">
        <v>5</v>
      </c>
      <c r="I10943">
        <v>10</v>
      </c>
      <c r="J10943">
        <v>2</v>
      </c>
      <c r="K10943" t="str">
        <f t="shared" si="170"/>
        <v>48.80823 2.41595 2 pièces avec son parking</v>
      </c>
    </row>
    <row r="10944" spans="1:11" x14ac:dyDescent="0.35">
      <c r="A10944" s="1">
        <v>13442</v>
      </c>
      <c r="B10944" t="s">
        <v>10830</v>
      </c>
      <c r="C10944">
        <v>48.854320000000001</v>
      </c>
      <c r="D10944">
        <v>2.4519899999999999</v>
      </c>
      <c r="E10944">
        <v>3</v>
      </c>
      <c r="F10944">
        <v>72</v>
      </c>
      <c r="G10944" t="s">
        <v>11676</v>
      </c>
      <c r="H10944">
        <v>5</v>
      </c>
      <c r="I10944">
        <v>6</v>
      </c>
      <c r="J10944">
        <v>2</v>
      </c>
      <c r="K10944" t="str">
        <f t="shared" si="170"/>
        <v>48.85432 2.45199 2 pièces cosy et vue dégagée sur la tour Eiffel</v>
      </c>
    </row>
    <row r="10945" spans="1:11" x14ac:dyDescent="0.35">
      <c r="A10945" s="1">
        <v>13444</v>
      </c>
      <c r="B10945" t="s">
        <v>10831</v>
      </c>
      <c r="C10945">
        <v>48.836849999999998</v>
      </c>
      <c r="D10945">
        <v>2.3553799999999998</v>
      </c>
      <c r="E10945">
        <v>2</v>
      </c>
      <c r="F10945">
        <v>73</v>
      </c>
      <c r="G10945" t="s">
        <v>11676</v>
      </c>
      <c r="H10945">
        <v>4</v>
      </c>
      <c r="I10945">
        <v>5</v>
      </c>
      <c r="J10945">
        <v>2</v>
      </c>
      <c r="K10945" t="str">
        <f t="shared" si="170"/>
        <v>48.83685 2.35538 Studio près du boulevard Saint Marcel, entre le 5e et le 13e arrondissement</v>
      </c>
    </row>
    <row r="10946" spans="1:11" x14ac:dyDescent="0.35">
      <c r="A10946" s="1">
        <v>13445</v>
      </c>
      <c r="B10946" t="s">
        <v>10832</v>
      </c>
      <c r="C10946">
        <v>48.878729999999997</v>
      </c>
      <c r="D10946">
        <v>2.3899900000000001</v>
      </c>
      <c r="E10946">
        <v>2</v>
      </c>
      <c r="F10946">
        <v>69</v>
      </c>
      <c r="G10946" t="s">
        <v>11676</v>
      </c>
      <c r="H10946">
        <v>5</v>
      </c>
      <c r="I10946">
        <v>13</v>
      </c>
      <c r="J10946">
        <v>2</v>
      </c>
      <c r="K10946" t="str">
        <f t="shared" si="170"/>
        <v>48.87873 2.38999 Joli 36 m2 - parc des Buttes Chaumont!</v>
      </c>
    </row>
    <row r="10947" spans="1:11" x14ac:dyDescent="0.35">
      <c r="A10947" s="1">
        <v>13446</v>
      </c>
      <c r="B10947" t="s">
        <v>10833</v>
      </c>
      <c r="C10947">
        <v>48.85783</v>
      </c>
      <c r="D10947">
        <v>2.4210799999999999</v>
      </c>
      <c r="E10947">
        <v>3</v>
      </c>
      <c r="F10947">
        <v>69</v>
      </c>
      <c r="G10947" t="s">
        <v>11676</v>
      </c>
      <c r="H10947">
        <v>4.5</v>
      </c>
      <c r="I10947">
        <v>6</v>
      </c>
      <c r="J10947">
        <v>2</v>
      </c>
      <c r="K10947" t="str">
        <f t="shared" ref="K10947:K11010" si="171">C10947&amp;" "&amp;D10947&amp;" "&amp;B10947</f>
        <v>48.85783 2.42108 Joli appartement à 2 pas de Paris</v>
      </c>
    </row>
    <row r="10948" spans="1:11" x14ac:dyDescent="0.35">
      <c r="A10948" s="1">
        <v>13447</v>
      </c>
      <c r="B10948" t="s">
        <v>10834</v>
      </c>
      <c r="C10948">
        <v>48.864559999999997</v>
      </c>
      <c r="D10948">
        <v>2.3778100000000002</v>
      </c>
      <c r="E10948">
        <v>2</v>
      </c>
      <c r="F10948">
        <v>69</v>
      </c>
      <c r="G10948" t="s">
        <v>11676</v>
      </c>
      <c r="H10948">
        <v>4.5</v>
      </c>
      <c r="I10948">
        <v>11</v>
      </c>
      <c r="J10948">
        <v>2</v>
      </c>
      <c r="K10948" t="str">
        <f t="shared" si="171"/>
        <v>48.86456 2.37781 Nice apartment close Republique</v>
      </c>
    </row>
    <row r="10949" spans="1:11" x14ac:dyDescent="0.35">
      <c r="A10949" s="1">
        <v>13448</v>
      </c>
      <c r="B10949" t="s">
        <v>10835</v>
      </c>
      <c r="C10949">
        <v>48.883069999999996</v>
      </c>
      <c r="D10949">
        <v>2.3405999999999998</v>
      </c>
      <c r="E10949">
        <v>3</v>
      </c>
      <c r="F10949">
        <v>69</v>
      </c>
      <c r="G10949" t="s">
        <v>11676</v>
      </c>
      <c r="H10949">
        <v>4.5</v>
      </c>
      <c r="I10949">
        <v>12</v>
      </c>
      <c r="J10949">
        <v>2</v>
      </c>
      <c r="K10949" t="str">
        <f t="shared" si="171"/>
        <v>48.88307 2.3406 Studio Montmartre avec balcon / Vue Tour Eiffel</v>
      </c>
    </row>
    <row r="10950" spans="1:11" x14ac:dyDescent="0.35">
      <c r="A10950" s="1">
        <v>13449</v>
      </c>
      <c r="B10950" t="s">
        <v>10836</v>
      </c>
      <c r="C10950">
        <v>48.809060000000002</v>
      </c>
      <c r="D10950">
        <v>2.33697</v>
      </c>
      <c r="E10950">
        <v>3</v>
      </c>
      <c r="F10950">
        <v>68</v>
      </c>
      <c r="G10950" t="s">
        <v>11676</v>
      </c>
      <c r="H10950">
        <v>4.5</v>
      </c>
      <c r="I10950">
        <v>5</v>
      </c>
      <c r="J10950">
        <v>2</v>
      </c>
      <c r="K10950" t="str">
        <f t="shared" si="171"/>
        <v>48.80906 2.33697 Studio - 5-min. walk to Maison des Examens</v>
      </c>
    </row>
    <row r="10951" spans="1:11" x14ac:dyDescent="0.35">
      <c r="A10951" s="1">
        <v>13450</v>
      </c>
      <c r="B10951" t="s">
        <v>10837</v>
      </c>
      <c r="C10951">
        <v>48.900660000000002</v>
      </c>
      <c r="D10951">
        <v>2.2634599999999998</v>
      </c>
      <c r="E10951">
        <v>4</v>
      </c>
      <c r="F10951">
        <v>73</v>
      </c>
      <c r="G10951" t="s">
        <v>11676</v>
      </c>
      <c r="H10951">
        <v>4</v>
      </c>
      <c r="I10951">
        <v>8</v>
      </c>
      <c r="J10951">
        <v>2</v>
      </c>
      <c r="K10951" t="str">
        <f t="shared" si="171"/>
        <v>48.90066 2.26346 ID Résidence BNB Express - Paris La Défense</v>
      </c>
    </row>
    <row r="10952" spans="1:11" x14ac:dyDescent="0.35">
      <c r="A10952" s="1">
        <v>13451</v>
      </c>
      <c r="B10952" t="s">
        <v>10838</v>
      </c>
      <c r="C10952">
        <v>48.85557</v>
      </c>
      <c r="D10952">
        <v>2.2678600000000002</v>
      </c>
      <c r="E10952">
        <v>2</v>
      </c>
      <c r="F10952">
        <v>72</v>
      </c>
      <c r="G10952" t="s">
        <v>11676</v>
      </c>
      <c r="H10952">
        <v>4.5</v>
      </c>
      <c r="I10952">
        <v>3</v>
      </c>
      <c r="J10952">
        <v>2</v>
      </c>
      <c r="K10952" t="str">
        <f t="shared" si="171"/>
        <v>48.85557 2.26786 Deux pièces proche Trocadero</v>
      </c>
    </row>
    <row r="10953" spans="1:11" x14ac:dyDescent="0.35">
      <c r="A10953" s="1">
        <v>13452</v>
      </c>
      <c r="B10953" t="s">
        <v>10839</v>
      </c>
      <c r="C10953">
        <v>48.872790000000002</v>
      </c>
      <c r="D10953">
        <v>2.40584</v>
      </c>
      <c r="E10953">
        <v>2</v>
      </c>
      <c r="F10953">
        <v>68</v>
      </c>
      <c r="G10953" t="s">
        <v>11678</v>
      </c>
      <c r="H10953">
        <v>5</v>
      </c>
      <c r="I10953">
        <v>13</v>
      </c>
      <c r="J10953">
        <v>2</v>
      </c>
      <c r="K10953" t="str">
        <f t="shared" si="171"/>
        <v>48.87279 2.40584 BELLE CHAMBRE PRIVÉE  DANS APPARTEMENT DE CHARME</v>
      </c>
    </row>
    <row r="10954" spans="1:11" x14ac:dyDescent="0.35">
      <c r="A10954" s="1">
        <v>13453</v>
      </c>
      <c r="B10954" t="s">
        <v>10840</v>
      </c>
      <c r="C10954">
        <v>48.905000000000001</v>
      </c>
      <c r="D10954">
        <v>2.2719999999999998</v>
      </c>
      <c r="E10954">
        <v>2</v>
      </c>
      <c r="F10954">
        <v>73</v>
      </c>
      <c r="G10954" t="s">
        <v>11676</v>
      </c>
      <c r="H10954">
        <v>5</v>
      </c>
      <c r="I10954">
        <v>0</v>
      </c>
      <c r="J10954">
        <v>2</v>
      </c>
      <c r="K10954" t="str">
        <f t="shared" si="171"/>
        <v>48.905 2.272 Un loft à Courbevoie, à 15 mn du centre de Paris</v>
      </c>
    </row>
    <row r="10955" spans="1:11" x14ac:dyDescent="0.35">
      <c r="A10955" s="1">
        <v>13455</v>
      </c>
      <c r="B10955" t="s">
        <v>10841</v>
      </c>
      <c r="C10955">
        <v>48.887210000000003</v>
      </c>
      <c r="D10955">
        <v>2.4018600000000001</v>
      </c>
      <c r="E10955">
        <v>2</v>
      </c>
      <c r="F10955">
        <v>69</v>
      </c>
      <c r="G10955" t="s">
        <v>11676</v>
      </c>
      <c r="H10955">
        <v>4.5</v>
      </c>
      <c r="I10955">
        <v>13</v>
      </c>
      <c r="J10955">
        <v>2</v>
      </c>
      <c r="K10955" t="str">
        <f t="shared" si="171"/>
        <v>48.88721 2.40186 Loft 45 m2 porte Paris metro 5 hoche CENTRE 15 mn</v>
      </c>
    </row>
    <row r="10956" spans="1:11" x14ac:dyDescent="0.35">
      <c r="A10956" s="1">
        <v>13456</v>
      </c>
      <c r="B10956" t="s">
        <v>10842</v>
      </c>
      <c r="C10956">
        <v>48.860570000000003</v>
      </c>
      <c r="D10956">
        <v>2.3866299999999998</v>
      </c>
      <c r="E10956">
        <v>4</v>
      </c>
      <c r="F10956">
        <v>68</v>
      </c>
      <c r="G10956" t="s">
        <v>11676</v>
      </c>
      <c r="H10956">
        <v>4.5</v>
      </c>
      <c r="I10956">
        <v>19</v>
      </c>
      <c r="J10956">
        <v>2</v>
      </c>
      <c r="K10956" t="str">
        <f t="shared" si="171"/>
        <v>48.86057 2.38663 Appartement Cosy 11ème arrondissement</v>
      </c>
    </row>
    <row r="10957" spans="1:11" x14ac:dyDescent="0.35">
      <c r="A10957" s="1">
        <v>13457</v>
      </c>
      <c r="B10957" t="s">
        <v>10843</v>
      </c>
      <c r="C10957">
        <v>48.857939999999999</v>
      </c>
      <c r="D10957">
        <v>2.43397</v>
      </c>
      <c r="E10957">
        <v>2</v>
      </c>
      <c r="F10957">
        <v>73</v>
      </c>
      <c r="G10957" t="s">
        <v>11676</v>
      </c>
      <c r="H10957">
        <v>5</v>
      </c>
      <c r="I10957">
        <v>6</v>
      </c>
      <c r="J10957">
        <v>2</v>
      </c>
      <c r="K10957" t="str">
        <f t="shared" si="171"/>
        <v>48.85794 2.43397 Joli 2 pièces à 5 min de Paris !</v>
      </c>
    </row>
    <row r="10958" spans="1:11" x14ac:dyDescent="0.35">
      <c r="A10958" s="1">
        <v>13458</v>
      </c>
      <c r="B10958" t="s">
        <v>10844</v>
      </c>
      <c r="C10958">
        <v>48.872999999999998</v>
      </c>
      <c r="D10958">
        <v>2.1800000000000002</v>
      </c>
      <c r="E10958">
        <v>4</v>
      </c>
      <c r="F10958">
        <v>69</v>
      </c>
      <c r="G10958" t="s">
        <v>11676</v>
      </c>
      <c r="H10958">
        <v>5</v>
      </c>
      <c r="I10958">
        <v>14</v>
      </c>
      <c r="J10958">
        <v>2</v>
      </c>
      <c r="K10958" t="str">
        <f t="shared" si="171"/>
        <v>48.873 2.18 Appartement neuf cœur de ville</v>
      </c>
    </row>
    <row r="10959" spans="1:11" x14ac:dyDescent="0.35">
      <c r="A10959" s="1">
        <v>13459</v>
      </c>
      <c r="B10959" t="s">
        <v>10845</v>
      </c>
      <c r="C10959">
        <v>48.826999999999998</v>
      </c>
      <c r="D10959">
        <v>2.36957</v>
      </c>
      <c r="E10959">
        <v>3</v>
      </c>
      <c r="F10959">
        <v>69</v>
      </c>
      <c r="G10959" t="s">
        <v>11676</v>
      </c>
      <c r="H10959">
        <v>5</v>
      </c>
      <c r="I10959">
        <v>5</v>
      </c>
      <c r="J10959">
        <v>2</v>
      </c>
      <c r="K10959" t="str">
        <f t="shared" si="171"/>
        <v>48.827 2.36957 Charming apartment in Paris (13)</v>
      </c>
    </row>
    <row r="10960" spans="1:11" x14ac:dyDescent="0.35">
      <c r="A10960" s="1">
        <v>13460</v>
      </c>
      <c r="B10960" t="s">
        <v>10846</v>
      </c>
      <c r="C10960">
        <v>48.858260000000001</v>
      </c>
      <c r="D10960">
        <v>2.4030300000000002</v>
      </c>
      <c r="E10960">
        <v>2</v>
      </c>
      <c r="F10960">
        <v>72</v>
      </c>
      <c r="G10960" t="s">
        <v>11676</v>
      </c>
      <c r="H10960">
        <v>3.5</v>
      </c>
      <c r="I10960">
        <v>19</v>
      </c>
      <c r="J10960">
        <v>2</v>
      </c>
      <c r="K10960" t="str">
        <f t="shared" si="171"/>
        <v>48.85826 2.40303 **NEW** Lovely Studio 5</v>
      </c>
    </row>
    <row r="10961" spans="1:11" x14ac:dyDescent="0.35">
      <c r="A10961" s="1">
        <v>13461</v>
      </c>
      <c r="B10961" t="s">
        <v>10847</v>
      </c>
      <c r="C10961">
        <v>48.901389999999999</v>
      </c>
      <c r="D10961">
        <v>2.38714</v>
      </c>
      <c r="E10961">
        <v>2</v>
      </c>
      <c r="F10961">
        <v>73</v>
      </c>
      <c r="G10961" t="s">
        <v>11676</v>
      </c>
      <c r="H10961">
        <v>5</v>
      </c>
      <c r="I10961">
        <v>13</v>
      </c>
      <c r="J10961">
        <v>2</v>
      </c>
      <c r="K10961" t="str">
        <f t="shared" si="171"/>
        <v>48.90139 2.38714 Superbe appartement aux portes de Paris</v>
      </c>
    </row>
    <row r="10962" spans="1:11" x14ac:dyDescent="0.35">
      <c r="A10962" s="1">
        <v>13462</v>
      </c>
      <c r="B10962" t="s">
        <v>10848</v>
      </c>
      <c r="C10962">
        <v>48.876510000000003</v>
      </c>
      <c r="D10962">
        <v>2.1781799999999998</v>
      </c>
      <c r="E10962">
        <v>2</v>
      </c>
      <c r="F10962">
        <v>72</v>
      </c>
      <c r="G10962" t="s">
        <v>11676</v>
      </c>
      <c r="H10962">
        <v>5</v>
      </c>
      <c r="I10962">
        <v>14</v>
      </c>
      <c r="J10962">
        <v>2</v>
      </c>
      <c r="K10962" t="str">
        <f t="shared" si="171"/>
        <v>48.87651 2.17818 Cosy studio dans l'hyper-centre de Rueil Malmaison</v>
      </c>
    </row>
    <row r="10963" spans="1:11" x14ac:dyDescent="0.35">
      <c r="A10963" s="1">
        <v>13463</v>
      </c>
      <c r="B10963" t="s">
        <v>10849</v>
      </c>
      <c r="C10963">
        <v>48.898310000000002</v>
      </c>
      <c r="D10963">
        <v>2.2357</v>
      </c>
      <c r="E10963">
        <v>2</v>
      </c>
      <c r="F10963">
        <v>72</v>
      </c>
      <c r="G10963" t="s">
        <v>11676</v>
      </c>
      <c r="H10963">
        <v>5</v>
      </c>
      <c r="I10963">
        <v>8</v>
      </c>
      <c r="J10963">
        <v>2</v>
      </c>
      <c r="K10963" t="str">
        <f t="shared" si="171"/>
        <v>48.89831 2.2357 studio avec jardin, dans un hôtel cœur Défense</v>
      </c>
    </row>
    <row r="10964" spans="1:11" x14ac:dyDescent="0.35">
      <c r="A10964" s="1">
        <v>13464</v>
      </c>
      <c r="B10964" t="s">
        <v>10850</v>
      </c>
      <c r="C10964">
        <v>48.890659999999997</v>
      </c>
      <c r="D10964">
        <v>2.3749400000000001</v>
      </c>
      <c r="E10964">
        <v>2</v>
      </c>
      <c r="F10964">
        <v>73</v>
      </c>
      <c r="G10964" t="s">
        <v>11676</v>
      </c>
      <c r="H10964">
        <v>4.5</v>
      </c>
      <c r="I10964">
        <v>11</v>
      </c>
      <c r="J10964">
        <v>2</v>
      </c>
      <c r="K10964" t="str">
        <f t="shared" si="171"/>
        <v>48.89066 2.37494 Buttes Chaumont - Ourcq Canal Paris</v>
      </c>
    </row>
    <row r="10965" spans="1:11" x14ac:dyDescent="0.35">
      <c r="A10965" s="1">
        <v>13465</v>
      </c>
      <c r="B10965" t="s">
        <v>10851</v>
      </c>
      <c r="C10965">
        <v>48.83276</v>
      </c>
      <c r="D10965">
        <v>2.2932000000000001</v>
      </c>
      <c r="E10965">
        <v>2</v>
      </c>
      <c r="F10965">
        <v>72</v>
      </c>
      <c r="G10965" t="s">
        <v>11676</v>
      </c>
      <c r="H10965">
        <v>5</v>
      </c>
      <c r="I10965">
        <v>3</v>
      </c>
      <c r="J10965">
        <v>2</v>
      </c>
      <c r="K10965" t="str">
        <f t="shared" si="171"/>
        <v>48.83276 2.2932 83*3 / Porte de Versailles</v>
      </c>
    </row>
    <row r="10966" spans="1:11" x14ac:dyDescent="0.35">
      <c r="A10966" s="1">
        <v>13466</v>
      </c>
      <c r="B10966" t="s">
        <v>10852</v>
      </c>
      <c r="C10966">
        <v>48.822899999999997</v>
      </c>
      <c r="D10966">
        <v>2.4117999999999999</v>
      </c>
      <c r="E10966">
        <v>6</v>
      </c>
      <c r="F10966">
        <v>73</v>
      </c>
      <c r="G10966" t="s">
        <v>11676</v>
      </c>
      <c r="H10966">
        <v>4.5</v>
      </c>
      <c r="I10966">
        <v>10</v>
      </c>
      <c r="J10966">
        <v>2</v>
      </c>
      <c r="K10966" t="str">
        <f t="shared" si="171"/>
        <v>48.8229 2.4118 Appartement proche de Paris &amp; du Bois de Vincennes</v>
      </c>
    </row>
    <row r="10967" spans="1:11" x14ac:dyDescent="0.35">
      <c r="A10967" s="1">
        <v>13467</v>
      </c>
      <c r="B10967" t="s">
        <v>10853</v>
      </c>
      <c r="C10967">
        <v>48.895000000000003</v>
      </c>
      <c r="D10967">
        <v>2.2480000000000002</v>
      </c>
      <c r="E10967">
        <v>2</v>
      </c>
      <c r="F10967">
        <v>73</v>
      </c>
      <c r="G10967" t="s">
        <v>11676</v>
      </c>
      <c r="H10967">
        <v>4.5</v>
      </c>
      <c r="I10967">
        <v>8</v>
      </c>
      <c r="J10967">
        <v>2</v>
      </c>
      <c r="K10967" t="str">
        <f t="shared" si="171"/>
        <v>48.895 2.248 Studio + Parking gratuit Courbevoie/la Défense</v>
      </c>
    </row>
    <row r="10968" spans="1:11" x14ac:dyDescent="0.35">
      <c r="A10968" s="1">
        <v>13468</v>
      </c>
      <c r="B10968" t="s">
        <v>10854</v>
      </c>
      <c r="C10968">
        <v>48.8</v>
      </c>
      <c r="D10968">
        <v>2.3319999999999999</v>
      </c>
      <c r="E10968">
        <v>2</v>
      </c>
      <c r="F10968">
        <v>72</v>
      </c>
      <c r="G10968" t="s">
        <v>11676</v>
      </c>
      <c r="H10968">
        <v>4.5</v>
      </c>
      <c r="I10968">
        <v>5</v>
      </c>
      <c r="J10968">
        <v>2</v>
      </c>
      <c r="K10968" t="str">
        <f t="shared" si="171"/>
        <v>48.8 2.332 Studio Chic proche RER</v>
      </c>
    </row>
    <row r="10969" spans="1:11" x14ac:dyDescent="0.35">
      <c r="A10969" s="1">
        <v>13470</v>
      </c>
      <c r="B10969" t="s">
        <v>10855</v>
      </c>
      <c r="C10969">
        <v>48.868810000000003</v>
      </c>
      <c r="D10969">
        <v>2.3769</v>
      </c>
      <c r="E10969">
        <v>2</v>
      </c>
      <c r="F10969">
        <v>73</v>
      </c>
      <c r="G10969" t="s">
        <v>11678</v>
      </c>
      <c r="H10969">
        <v>5</v>
      </c>
      <c r="I10969">
        <v>11</v>
      </c>
      <c r="J10969">
        <v>2</v>
      </c>
      <c r="K10969" t="str">
        <f t="shared" si="171"/>
        <v>48.86881 2.3769 SUNNY ROOM IN EXCEPTIONAL PENTHOUSE</v>
      </c>
    </row>
    <row r="10970" spans="1:11" x14ac:dyDescent="0.35">
      <c r="A10970" s="1">
        <v>13471</v>
      </c>
      <c r="B10970" t="s">
        <v>10856</v>
      </c>
      <c r="C10970">
        <v>48.909570000000002</v>
      </c>
      <c r="D10970">
        <v>2.3914800000000001</v>
      </c>
      <c r="E10970">
        <v>4</v>
      </c>
      <c r="F10970">
        <v>73</v>
      </c>
      <c r="G10970" t="s">
        <v>11676</v>
      </c>
      <c r="H10970">
        <v>5</v>
      </c>
      <c r="I10970">
        <v>13</v>
      </c>
      <c r="J10970">
        <v>2</v>
      </c>
      <c r="K10970" t="str">
        <f t="shared" si="171"/>
        <v>48.90957 2.39148 Cosy apartment T2 near Paris - Terrace - Parking</v>
      </c>
    </row>
    <row r="10971" spans="1:11" x14ac:dyDescent="0.35">
      <c r="A10971" s="1">
        <v>13472</v>
      </c>
      <c r="B10971" t="s">
        <v>10857</v>
      </c>
      <c r="C10971">
        <v>48.853000000000002</v>
      </c>
      <c r="D10971">
        <v>2.4569999999999999</v>
      </c>
      <c r="E10971">
        <v>2</v>
      </c>
      <c r="F10971">
        <v>72</v>
      </c>
      <c r="G10971" t="s">
        <v>11678</v>
      </c>
      <c r="H10971">
        <v>5</v>
      </c>
      <c r="I10971">
        <v>6</v>
      </c>
      <c r="J10971">
        <v>2</v>
      </c>
      <c r="K10971" t="str">
        <f t="shared" si="171"/>
        <v>48.853 2.457 studette indépendante :" la petite Reine".</v>
      </c>
    </row>
    <row r="10972" spans="1:11" x14ac:dyDescent="0.35">
      <c r="A10972" s="1">
        <v>13473</v>
      </c>
      <c r="B10972" t="s">
        <v>10858</v>
      </c>
      <c r="C10972">
        <v>48.875070000000001</v>
      </c>
      <c r="D10972">
        <v>2.4124500000000002</v>
      </c>
      <c r="E10972">
        <v>3</v>
      </c>
      <c r="F10972">
        <v>72</v>
      </c>
      <c r="G10972" t="s">
        <v>11676</v>
      </c>
      <c r="H10972">
        <v>5</v>
      </c>
      <c r="I10972">
        <v>13</v>
      </c>
      <c r="J10972">
        <v>2</v>
      </c>
      <c r="K10972" t="str">
        <f t="shared" si="171"/>
        <v>48.87507 2.41245 A very charming place</v>
      </c>
    </row>
    <row r="10973" spans="1:11" x14ac:dyDescent="0.35">
      <c r="A10973" s="1">
        <v>13474</v>
      </c>
      <c r="B10973" t="s">
        <v>10859</v>
      </c>
      <c r="C10973">
        <v>48.885179999999998</v>
      </c>
      <c r="D10973">
        <v>2.4137300000000002</v>
      </c>
      <c r="E10973">
        <v>2</v>
      </c>
      <c r="F10973">
        <v>72</v>
      </c>
      <c r="G10973" t="s">
        <v>11676</v>
      </c>
      <c r="H10973">
        <v>4.5</v>
      </c>
      <c r="I10973">
        <v>13</v>
      </c>
      <c r="J10973">
        <v>2</v>
      </c>
      <c r="K10973" t="str">
        <f t="shared" si="171"/>
        <v>48.88518 2.41373 Appartement aux portes de Paris</v>
      </c>
    </row>
    <row r="10974" spans="1:11" x14ac:dyDescent="0.35">
      <c r="A10974" s="1">
        <v>13475</v>
      </c>
      <c r="B10974" t="s">
        <v>10860</v>
      </c>
      <c r="C10974">
        <v>48.83699</v>
      </c>
      <c r="D10974">
        <v>2.4826800000000002</v>
      </c>
      <c r="E10974">
        <v>2</v>
      </c>
      <c r="F10974">
        <v>72</v>
      </c>
      <c r="G10974" t="s">
        <v>11676</v>
      </c>
      <c r="H10974">
        <v>5</v>
      </c>
      <c r="I10974">
        <v>16</v>
      </c>
      <c r="J10974">
        <v>2</v>
      </c>
      <c r="K10974" t="str">
        <f t="shared" si="171"/>
        <v>48.83699 2.48268 Cocon 3 pièces rénové au cœur du centre-ville</v>
      </c>
    </row>
    <row r="10975" spans="1:11" x14ac:dyDescent="0.35">
      <c r="A10975" s="1">
        <v>13477</v>
      </c>
      <c r="B10975" t="s">
        <v>10861</v>
      </c>
      <c r="C10975">
        <v>48.908999999999999</v>
      </c>
      <c r="D10975">
        <v>2.2326899999999998</v>
      </c>
      <c r="E10975">
        <v>4</v>
      </c>
      <c r="F10975">
        <v>72</v>
      </c>
      <c r="G10975" t="s">
        <v>11676</v>
      </c>
      <c r="H10975">
        <v>5</v>
      </c>
      <c r="I10975">
        <v>8</v>
      </c>
      <c r="J10975">
        <v>2</v>
      </c>
      <c r="K10975" t="str">
        <f t="shared" si="171"/>
        <v>48.909 2.23269 T2 La Défense et à 10 minutes des champs Élysée</v>
      </c>
    </row>
    <row r="10976" spans="1:11" x14ac:dyDescent="0.35">
      <c r="A10976" s="1">
        <v>13479</v>
      </c>
      <c r="B10976" t="s">
        <v>10862</v>
      </c>
      <c r="C10976">
        <v>48.838659999999997</v>
      </c>
      <c r="D10976">
        <v>2.23583</v>
      </c>
      <c r="E10976">
        <v>5</v>
      </c>
      <c r="F10976">
        <v>73</v>
      </c>
      <c r="G10976" t="s">
        <v>11676</v>
      </c>
      <c r="H10976">
        <v>5</v>
      </c>
      <c r="I10976">
        <v>17</v>
      </c>
      <c r="J10976">
        <v>2</v>
      </c>
      <c r="K10976" t="str">
        <f t="shared" si="171"/>
        <v>48.83866 2.23583 Charming, peaceful &amp; cosy flat</v>
      </c>
    </row>
    <row r="10977" spans="1:11" x14ac:dyDescent="0.35">
      <c r="A10977" s="1">
        <v>13480</v>
      </c>
      <c r="B10977" t="s">
        <v>10863</v>
      </c>
      <c r="C10977">
        <v>48.801000000000002</v>
      </c>
      <c r="D10977">
        <v>2.36544</v>
      </c>
      <c r="E10977">
        <v>4</v>
      </c>
      <c r="F10977">
        <v>72</v>
      </c>
      <c r="G10977" t="s">
        <v>11676</v>
      </c>
      <c r="H10977">
        <v>5</v>
      </c>
      <c r="I10977">
        <v>5</v>
      </c>
      <c r="J10977">
        <v>2</v>
      </c>
      <c r="K10977" t="str">
        <f t="shared" si="171"/>
        <v>48.801 2.36544 Villejuif, Metro 7,  Plc d'Italie, Orly aéroport</v>
      </c>
    </row>
    <row r="10978" spans="1:11" x14ac:dyDescent="0.35">
      <c r="A10978" s="1">
        <v>13481</v>
      </c>
      <c r="B10978" t="s">
        <v>10864</v>
      </c>
      <c r="C10978">
        <v>48.88411</v>
      </c>
      <c r="D10978">
        <v>2.1520000000000001</v>
      </c>
      <c r="E10978">
        <v>4</v>
      </c>
      <c r="F10978">
        <v>73</v>
      </c>
      <c r="G10978" t="s">
        <v>11676</v>
      </c>
      <c r="H10978">
        <v>5</v>
      </c>
      <c r="I10978">
        <v>14</v>
      </c>
      <c r="J10978">
        <v>2</v>
      </c>
      <c r="K10978" t="str">
        <f t="shared" si="171"/>
        <v>48.88411 2.152 ★ Votre appartement avec jardin à 4 min du RER ★</v>
      </c>
    </row>
    <row r="10979" spans="1:11" x14ac:dyDescent="0.35">
      <c r="A10979" s="1">
        <v>13482</v>
      </c>
      <c r="B10979" t="s">
        <v>10865</v>
      </c>
      <c r="C10979">
        <v>48.880560000000003</v>
      </c>
      <c r="D10979">
        <v>2.3328600000000002</v>
      </c>
      <c r="E10979">
        <v>3</v>
      </c>
      <c r="F10979">
        <v>73</v>
      </c>
      <c r="G10979" t="s">
        <v>11676</v>
      </c>
      <c r="H10979">
        <v>3</v>
      </c>
      <c r="I10979">
        <v>7</v>
      </c>
      <c r="J10979">
        <v>2</v>
      </c>
      <c r="K10979" t="str">
        <f t="shared" si="171"/>
        <v>48.88056 2.33286 Moulin Rouge Apartment</v>
      </c>
    </row>
    <row r="10980" spans="1:11" x14ac:dyDescent="0.35">
      <c r="A10980" s="1">
        <v>13483</v>
      </c>
      <c r="B10980" t="s">
        <v>10866</v>
      </c>
      <c r="C10980">
        <v>48.907940000000004</v>
      </c>
      <c r="D10980">
        <v>2.3659400000000002</v>
      </c>
      <c r="E10980">
        <v>4</v>
      </c>
      <c r="F10980">
        <v>73</v>
      </c>
      <c r="G10980" t="s">
        <v>11676</v>
      </c>
      <c r="H10980">
        <v>4.5</v>
      </c>
      <c r="I10980">
        <v>12</v>
      </c>
      <c r="J10980">
        <v>2</v>
      </c>
      <c r="K10980" t="str">
        <f t="shared" si="171"/>
        <v>48.90794 2.36594 ★ Cocon moderne, calme &amp; lumineux / Saint-Denis ★</v>
      </c>
    </row>
    <row r="10981" spans="1:11" x14ac:dyDescent="0.35">
      <c r="A10981" s="1">
        <v>13484</v>
      </c>
      <c r="B10981" t="s">
        <v>10867</v>
      </c>
      <c r="C10981">
        <v>48.793759999999999</v>
      </c>
      <c r="D10981">
        <v>2.40449</v>
      </c>
      <c r="E10981">
        <v>4</v>
      </c>
      <c r="F10981">
        <v>73</v>
      </c>
      <c r="G10981" t="s">
        <v>11676</v>
      </c>
      <c r="H10981">
        <v>5</v>
      </c>
      <c r="I10981">
        <v>10</v>
      </c>
      <c r="J10981">
        <v>2</v>
      </c>
      <c r="K10981" t="str">
        <f t="shared" si="171"/>
        <v>48.79376 2.40449 Appartement ensoleillé à 15 minutes de Paris</v>
      </c>
    </row>
    <row r="10982" spans="1:11" x14ac:dyDescent="0.35">
      <c r="A10982" s="1">
        <v>13485</v>
      </c>
      <c r="B10982" t="s">
        <v>10868</v>
      </c>
      <c r="C10982">
        <v>48.818010000000001</v>
      </c>
      <c r="D10982">
        <v>2.3817699999999999</v>
      </c>
      <c r="E10982">
        <v>2</v>
      </c>
      <c r="F10982">
        <v>72</v>
      </c>
      <c r="G10982" t="s">
        <v>11676</v>
      </c>
      <c r="H10982">
        <v>4.5</v>
      </c>
      <c r="I10982">
        <v>5</v>
      </c>
      <c r="J10982">
        <v>2</v>
      </c>
      <c r="K10982" t="str">
        <f t="shared" si="171"/>
        <v>48.81801 2.38177 Apartment Ivry sur Seine 500Paris&amp;Private Parking</v>
      </c>
    </row>
    <row r="10983" spans="1:11" x14ac:dyDescent="0.35">
      <c r="A10983" s="1">
        <v>13487</v>
      </c>
      <c r="B10983" t="s">
        <v>10869</v>
      </c>
      <c r="C10983">
        <v>48.797240000000002</v>
      </c>
      <c r="D10983">
        <v>2.42543</v>
      </c>
      <c r="E10983">
        <v>4</v>
      </c>
      <c r="F10983">
        <v>72</v>
      </c>
      <c r="G10983" t="s">
        <v>11676</v>
      </c>
      <c r="H10983">
        <v>5</v>
      </c>
      <c r="I10983">
        <v>10</v>
      </c>
      <c r="J10983">
        <v>2</v>
      </c>
      <c r="K10983" t="str">
        <f t="shared" si="171"/>
        <v>48.79724 2.42543 Deux pièces sur très beau jardin</v>
      </c>
    </row>
    <row r="10984" spans="1:11" x14ac:dyDescent="0.35">
      <c r="A10984" s="1">
        <v>13488</v>
      </c>
      <c r="B10984" t="s">
        <v>10870</v>
      </c>
      <c r="C10984">
        <v>48.885660000000001</v>
      </c>
      <c r="D10984">
        <v>2.1737099999999998</v>
      </c>
      <c r="E10984">
        <v>4</v>
      </c>
      <c r="F10984">
        <v>73</v>
      </c>
      <c r="G10984" t="s">
        <v>11676</v>
      </c>
      <c r="H10984">
        <v>5</v>
      </c>
      <c r="I10984">
        <v>14</v>
      </c>
      <c r="J10984">
        <v>2</v>
      </c>
      <c r="K10984" t="str">
        <f t="shared" si="171"/>
        <v>48.88566 2.17371 "Les Tilleuls"</v>
      </c>
    </row>
    <row r="10985" spans="1:11" x14ac:dyDescent="0.35">
      <c r="A10985" s="1">
        <v>13489</v>
      </c>
      <c r="B10985" t="s">
        <v>10871</v>
      </c>
      <c r="C10985">
        <v>48.899900000000002</v>
      </c>
      <c r="D10985">
        <v>2.2507999999999999</v>
      </c>
      <c r="E10985">
        <v>4</v>
      </c>
      <c r="F10985">
        <v>73</v>
      </c>
      <c r="G10985" t="s">
        <v>11676</v>
      </c>
      <c r="H10985">
        <v>5</v>
      </c>
      <c r="I10985">
        <v>8</v>
      </c>
      <c r="J10985">
        <v>2</v>
      </c>
      <c r="K10985" t="str">
        <f t="shared" si="171"/>
        <v>48.8999 2.2508 Paris Ladefense business district appartement T2</v>
      </c>
    </row>
    <row r="10986" spans="1:11" x14ac:dyDescent="0.35">
      <c r="A10986" s="1">
        <v>13490</v>
      </c>
      <c r="B10986" t="s">
        <v>10872</v>
      </c>
      <c r="C10986">
        <v>48.916539999999998</v>
      </c>
      <c r="D10986">
        <v>2.2267899999999998</v>
      </c>
      <c r="E10986">
        <v>4</v>
      </c>
      <c r="F10986">
        <v>73</v>
      </c>
      <c r="G10986" t="s">
        <v>11676</v>
      </c>
      <c r="H10986">
        <v>5</v>
      </c>
      <c r="I10986">
        <v>8</v>
      </c>
      <c r="J10986">
        <v>2</v>
      </c>
      <c r="K10986" t="str">
        <f t="shared" si="171"/>
        <v>48.91654 2.22679 Cosy 1 bedroom flat, 10 minutes to La Défense</v>
      </c>
    </row>
    <row r="10987" spans="1:11" x14ac:dyDescent="0.35">
      <c r="A10987" s="1">
        <v>13492</v>
      </c>
      <c r="B10987" t="s">
        <v>10873</v>
      </c>
      <c r="C10987">
        <v>48.902000000000001</v>
      </c>
      <c r="D10987">
        <v>2.3929999999999998</v>
      </c>
      <c r="E10987">
        <v>2</v>
      </c>
      <c r="F10987">
        <v>73</v>
      </c>
      <c r="G10987" t="s">
        <v>11676</v>
      </c>
      <c r="H10987">
        <v>3.5</v>
      </c>
      <c r="I10987">
        <v>13</v>
      </c>
      <c r="J10987">
        <v>2</v>
      </c>
      <c r="K10987" t="str">
        <f t="shared" si="171"/>
        <v>48.902 2.393 Appart 2 ch, 1min du métro,</v>
      </c>
    </row>
    <row r="10988" spans="1:11" x14ac:dyDescent="0.35">
      <c r="A10988" s="1">
        <v>13493</v>
      </c>
      <c r="B10988" t="s">
        <v>10874</v>
      </c>
      <c r="C10988">
        <v>48.824649999999998</v>
      </c>
      <c r="D10988">
        <v>2.2283900000000001</v>
      </c>
      <c r="E10988">
        <v>2</v>
      </c>
      <c r="F10988">
        <v>73</v>
      </c>
      <c r="G10988" t="s">
        <v>11676</v>
      </c>
      <c r="H10988">
        <v>5</v>
      </c>
      <c r="I10988">
        <v>17</v>
      </c>
      <c r="J10988">
        <v>2</v>
      </c>
      <c r="K10988" t="str">
        <f t="shared" si="171"/>
        <v>48.82465 2.22839 Appartement contemporain face à la Seine Musicale</v>
      </c>
    </row>
    <row r="10989" spans="1:11" x14ac:dyDescent="0.35">
      <c r="A10989" s="1">
        <v>13494</v>
      </c>
      <c r="B10989" t="s">
        <v>10875</v>
      </c>
      <c r="C10989">
        <v>48.829039999999999</v>
      </c>
      <c r="D10989">
        <v>2.3551700000000002</v>
      </c>
      <c r="E10989">
        <v>3</v>
      </c>
      <c r="F10989">
        <v>69</v>
      </c>
      <c r="G10989" t="s">
        <v>11676</v>
      </c>
      <c r="H10989">
        <v>4.5</v>
      </c>
      <c r="I10989">
        <v>5</v>
      </c>
      <c r="J10989">
        <v>2</v>
      </c>
      <c r="K10989" t="str">
        <f t="shared" si="171"/>
        <v>48.82904 2.35517 Studio Place d’Italie / Centre commercial Italie2</v>
      </c>
    </row>
    <row r="10990" spans="1:11" x14ac:dyDescent="0.35">
      <c r="A10990" s="1">
        <v>13495</v>
      </c>
      <c r="B10990" t="s">
        <v>10876</v>
      </c>
      <c r="C10990">
        <v>48.837960000000002</v>
      </c>
      <c r="D10990">
        <v>2.4780199999999999</v>
      </c>
      <c r="E10990">
        <v>4</v>
      </c>
      <c r="F10990">
        <v>68</v>
      </c>
      <c r="G10990" t="s">
        <v>11676</v>
      </c>
      <c r="H10990">
        <v>5</v>
      </c>
      <c r="I10990">
        <v>16</v>
      </c>
      <c r="J10990">
        <v>2</v>
      </c>
      <c r="K10990" t="str">
        <f t="shared" si="171"/>
        <v>48.83796 2.47802 Appartement proche Paris, calme et verdure</v>
      </c>
    </row>
    <row r="10991" spans="1:11" x14ac:dyDescent="0.35">
      <c r="A10991" s="1">
        <v>13496</v>
      </c>
      <c r="B10991" t="s">
        <v>10877</v>
      </c>
      <c r="C10991">
        <v>48.878270000000001</v>
      </c>
      <c r="D10991">
        <v>2.32185</v>
      </c>
      <c r="E10991">
        <v>2</v>
      </c>
      <c r="F10991">
        <v>69</v>
      </c>
      <c r="G10991" t="s">
        <v>11678</v>
      </c>
      <c r="H10991">
        <v>4.5</v>
      </c>
      <c r="I10991">
        <v>7</v>
      </c>
      <c r="J10991">
        <v>2</v>
      </c>
      <c r="K10991" t="str">
        <f t="shared" si="171"/>
        <v>48.87827 2.32185 Cute modern central studio</v>
      </c>
    </row>
    <row r="10992" spans="1:11" x14ac:dyDescent="0.35">
      <c r="A10992" s="1">
        <v>13497</v>
      </c>
      <c r="B10992" t="s">
        <v>10878</v>
      </c>
      <c r="C10992">
        <v>48.802630000000001</v>
      </c>
      <c r="D10992">
        <v>2.1650399999999999</v>
      </c>
      <c r="E10992">
        <v>6</v>
      </c>
      <c r="F10992">
        <v>72</v>
      </c>
      <c r="G10992" t="s">
        <v>11676</v>
      </c>
      <c r="H10992">
        <v>4.5</v>
      </c>
      <c r="I10992">
        <v>14</v>
      </c>
      <c r="J10992">
        <v>2</v>
      </c>
      <c r="K10992" t="str">
        <f t="shared" si="171"/>
        <v>48.80263 2.16504 Near Paris, apartment independent</v>
      </c>
    </row>
    <row r="10993" spans="1:11" x14ac:dyDescent="0.35">
      <c r="A10993" s="1">
        <v>13498</v>
      </c>
      <c r="B10993" t="s">
        <v>10879</v>
      </c>
      <c r="C10993">
        <v>48.914000000000001</v>
      </c>
      <c r="D10993">
        <v>2.44</v>
      </c>
      <c r="E10993">
        <v>4</v>
      </c>
      <c r="F10993">
        <v>69</v>
      </c>
      <c r="G10993" t="s">
        <v>11676</v>
      </c>
      <c r="H10993">
        <v>4.5</v>
      </c>
      <c r="I10993">
        <v>4</v>
      </c>
      <c r="J10993">
        <v>2</v>
      </c>
      <c r="K10993" t="str">
        <f t="shared" si="171"/>
        <v>48.914 2.44 Bobigny : 2 pièces proche a86 et commerces</v>
      </c>
    </row>
    <row r="10994" spans="1:11" x14ac:dyDescent="0.35">
      <c r="A10994" s="1">
        <v>13501</v>
      </c>
      <c r="B10994" t="s">
        <v>10880</v>
      </c>
      <c r="C10994">
        <v>48.850349999999999</v>
      </c>
      <c r="D10994">
        <v>2.4294600000000002</v>
      </c>
      <c r="E10994">
        <v>2</v>
      </c>
      <c r="F10994">
        <v>72</v>
      </c>
      <c r="G10994" t="s">
        <v>11678</v>
      </c>
      <c r="H10994">
        <v>4.5</v>
      </c>
      <c r="I10994">
        <v>6</v>
      </c>
      <c r="J10994">
        <v>2</v>
      </c>
      <c r="K10994" t="str">
        <f t="shared" si="171"/>
        <v>48.85035 2.42946 Loft maison d' artiste à Montreuil</v>
      </c>
    </row>
    <row r="10995" spans="1:11" x14ac:dyDescent="0.35">
      <c r="A10995" s="1">
        <v>13502</v>
      </c>
      <c r="B10995" t="s">
        <v>10881</v>
      </c>
      <c r="C10995">
        <v>48.887819999999998</v>
      </c>
      <c r="D10995">
        <v>2.38056</v>
      </c>
      <c r="E10995">
        <v>2</v>
      </c>
      <c r="F10995">
        <v>69</v>
      </c>
      <c r="G10995" t="s">
        <v>11676</v>
      </c>
      <c r="H10995">
        <v>4.5</v>
      </c>
      <c r="I10995">
        <v>13</v>
      </c>
      <c r="J10995">
        <v>2</v>
      </c>
      <c r="K10995" t="str">
        <f t="shared" si="171"/>
        <v>48.88782 2.38056 Apartment with a view on the canal.</v>
      </c>
    </row>
    <row r="10996" spans="1:11" x14ac:dyDescent="0.35">
      <c r="A10996" s="1">
        <v>13503</v>
      </c>
      <c r="B10996" t="s">
        <v>10882</v>
      </c>
      <c r="C10996">
        <v>48.858229999999999</v>
      </c>
      <c r="D10996">
        <v>2.3742399999999999</v>
      </c>
      <c r="E10996">
        <v>2</v>
      </c>
      <c r="F10996">
        <v>69</v>
      </c>
      <c r="G10996" t="s">
        <v>11676</v>
      </c>
      <c r="H10996">
        <v>4.5</v>
      </c>
      <c r="I10996">
        <v>1</v>
      </c>
      <c r="J10996">
        <v>2</v>
      </c>
      <c r="K10996" t="str">
        <f t="shared" si="171"/>
        <v>48.85823 2.37424 Studio flat near Bastille, Paris, 11e Arr.</v>
      </c>
    </row>
    <row r="10997" spans="1:11" x14ac:dyDescent="0.35">
      <c r="A10997" s="1">
        <v>13504</v>
      </c>
      <c r="B10997" t="s">
        <v>10883</v>
      </c>
      <c r="C10997">
        <v>48.919789999999999</v>
      </c>
      <c r="D10997">
        <v>2.2354599999999998</v>
      </c>
      <c r="E10997">
        <v>2</v>
      </c>
      <c r="F10997">
        <v>73</v>
      </c>
      <c r="G10997" t="s">
        <v>11676</v>
      </c>
      <c r="H10997">
        <v>5</v>
      </c>
      <c r="I10997">
        <v>8</v>
      </c>
      <c r="J10997">
        <v>2</v>
      </c>
      <c r="K10997" t="str">
        <f t="shared" si="171"/>
        <v>48.91979 2.23546 Logement neuf au calme</v>
      </c>
    </row>
    <row r="10998" spans="1:11" x14ac:dyDescent="0.35">
      <c r="A10998" s="1">
        <v>13505</v>
      </c>
      <c r="B10998" t="s">
        <v>10884</v>
      </c>
      <c r="C10998">
        <v>48.827370000000002</v>
      </c>
      <c r="D10998">
        <v>2.4024899999999998</v>
      </c>
      <c r="E10998">
        <v>1</v>
      </c>
      <c r="F10998">
        <v>68</v>
      </c>
      <c r="G10998" t="s">
        <v>11676</v>
      </c>
      <c r="H10998">
        <v>5</v>
      </c>
      <c r="I10998">
        <v>10</v>
      </c>
      <c r="J10998">
        <v>2</v>
      </c>
      <c r="K10998" t="str">
        <f t="shared" si="171"/>
        <v>48.82737 2.40249 Petit 2 pièces très calme, agréable 5 mns de Paris</v>
      </c>
    </row>
    <row r="10999" spans="1:11" x14ac:dyDescent="0.35">
      <c r="A10999" s="1">
        <v>13506</v>
      </c>
      <c r="B10999" t="s">
        <v>10885</v>
      </c>
      <c r="C10999">
        <v>48.805790000000002</v>
      </c>
      <c r="D10999">
        <v>2.3408899999999999</v>
      </c>
      <c r="E10999">
        <v>4</v>
      </c>
      <c r="F10999">
        <v>69</v>
      </c>
      <c r="G10999" t="s">
        <v>11676</v>
      </c>
      <c r="H10999">
        <v>5</v>
      </c>
      <c r="I10999">
        <v>5</v>
      </c>
      <c r="J10999">
        <v>2</v>
      </c>
      <c r="K10999" t="str">
        <f t="shared" si="171"/>
        <v>48.80579 2.34089 Charming house near Paris</v>
      </c>
    </row>
    <row r="11000" spans="1:11" x14ac:dyDescent="0.35">
      <c r="A11000" s="1">
        <v>13507</v>
      </c>
      <c r="B11000" t="s">
        <v>10886</v>
      </c>
      <c r="C11000">
        <v>48.86692</v>
      </c>
      <c r="D11000">
        <v>2.4427699999999999</v>
      </c>
      <c r="E11000">
        <v>3</v>
      </c>
      <c r="F11000">
        <v>68</v>
      </c>
      <c r="G11000" t="s">
        <v>11676</v>
      </c>
      <c r="H11000">
        <v>5</v>
      </c>
      <c r="I11000">
        <v>6</v>
      </c>
      <c r="J11000">
        <v>2</v>
      </c>
      <c r="K11000" t="str">
        <f t="shared" si="171"/>
        <v>48.86692 2.44277 Un loft d'artiste dans une ville pleine de vie</v>
      </c>
    </row>
    <row r="11001" spans="1:11" x14ac:dyDescent="0.35">
      <c r="A11001" s="1">
        <v>13508</v>
      </c>
      <c r="B11001" t="s">
        <v>10887</v>
      </c>
      <c r="C11001">
        <v>48.884689999999999</v>
      </c>
      <c r="D11001">
        <v>2.41113</v>
      </c>
      <c r="E11001">
        <v>4</v>
      </c>
      <c r="F11001">
        <v>68</v>
      </c>
      <c r="G11001" t="s">
        <v>11676</v>
      </c>
      <c r="H11001">
        <v>4.5</v>
      </c>
      <c r="I11001">
        <v>13</v>
      </c>
      <c r="J11001">
        <v>2</v>
      </c>
      <c r="K11001" t="str">
        <f t="shared" si="171"/>
        <v>48.88469 2.41113 Charmant Studio pour 2 à 4 pers. Pte de Paris</v>
      </c>
    </row>
    <row r="11002" spans="1:11" x14ac:dyDescent="0.35">
      <c r="A11002" s="1">
        <v>13509</v>
      </c>
      <c r="B11002" t="s">
        <v>10888</v>
      </c>
      <c r="C11002">
        <v>48.893529999999998</v>
      </c>
      <c r="D11002">
        <v>2.3245100000000001</v>
      </c>
      <c r="E11002">
        <v>4</v>
      </c>
      <c r="F11002">
        <v>69</v>
      </c>
      <c r="G11002" t="s">
        <v>11676</v>
      </c>
      <c r="H11002">
        <v>4.5</v>
      </c>
      <c r="I11002">
        <v>7</v>
      </c>
      <c r="J11002">
        <v>2</v>
      </c>
      <c r="K11002" t="str">
        <f t="shared" si="171"/>
        <v>48.89353 2.32451 Superbe Studio prêt de Montmartre Paris</v>
      </c>
    </row>
    <row r="11003" spans="1:11" x14ac:dyDescent="0.35">
      <c r="A11003" s="1">
        <v>13510</v>
      </c>
      <c r="B11003" t="s">
        <v>10440</v>
      </c>
      <c r="C11003">
        <v>48.875230000000002</v>
      </c>
      <c r="D11003">
        <v>2.36145</v>
      </c>
      <c r="E11003">
        <v>2</v>
      </c>
      <c r="F11003">
        <v>69</v>
      </c>
      <c r="G11003" t="s">
        <v>11678</v>
      </c>
      <c r="H11003">
        <v>4</v>
      </c>
      <c r="I11003">
        <v>11</v>
      </c>
      <c r="J11003">
        <v>2</v>
      </c>
      <c r="K11003" t="str">
        <f t="shared" si="171"/>
        <v>48.87523 2.36145 C2COZY ENTIRE APT rue Bichat CenterParis FAST WIFI</v>
      </c>
    </row>
    <row r="11004" spans="1:11" x14ac:dyDescent="0.35">
      <c r="A11004" s="1">
        <v>13511</v>
      </c>
      <c r="B11004" t="s">
        <v>10889</v>
      </c>
      <c r="C11004">
        <v>48.817230000000002</v>
      </c>
      <c r="D11004">
        <v>2.31718</v>
      </c>
      <c r="E11004">
        <v>2</v>
      </c>
      <c r="F11004">
        <v>69</v>
      </c>
      <c r="G11004" t="s">
        <v>11676</v>
      </c>
      <c r="H11004">
        <v>4</v>
      </c>
      <c r="I11004">
        <v>9</v>
      </c>
      <c r="J11004">
        <v>2</v>
      </c>
      <c r="K11004" t="str">
        <f t="shared" si="171"/>
        <v>48.81723 2.31718 Studio 10minutes from Montparnasse Paris</v>
      </c>
    </row>
    <row r="11005" spans="1:11" x14ac:dyDescent="0.35">
      <c r="A11005" s="1">
        <v>13513</v>
      </c>
      <c r="B11005" t="s">
        <v>10890</v>
      </c>
      <c r="C11005">
        <v>48.877540000000003</v>
      </c>
      <c r="D11005">
        <v>2.4219400000000002</v>
      </c>
      <c r="E11005">
        <v>2</v>
      </c>
      <c r="F11005">
        <v>69</v>
      </c>
      <c r="G11005" t="s">
        <v>11676</v>
      </c>
      <c r="H11005">
        <v>4</v>
      </c>
      <c r="I11005">
        <v>6</v>
      </c>
      <c r="J11005">
        <v>2</v>
      </c>
      <c r="K11005" t="str">
        <f t="shared" si="171"/>
        <v>48.87754 2.42194 Charmant Studio Neuf Paris-mairieDesLilas Metro 11</v>
      </c>
    </row>
    <row r="11006" spans="1:11" x14ac:dyDescent="0.35">
      <c r="A11006" s="1">
        <v>13514</v>
      </c>
      <c r="B11006" t="s">
        <v>10891</v>
      </c>
      <c r="C11006">
        <v>48.84966</v>
      </c>
      <c r="D11006">
        <v>2.3878300000000001</v>
      </c>
      <c r="E11006">
        <v>2</v>
      </c>
      <c r="F11006">
        <v>68</v>
      </c>
      <c r="G11006" t="s">
        <v>11678</v>
      </c>
      <c r="H11006">
        <v>4.5</v>
      </c>
      <c r="I11006">
        <v>19</v>
      </c>
      <c r="J11006">
        <v>2</v>
      </c>
      <c r="K11006" t="str">
        <f t="shared" si="171"/>
        <v>48.84966 2.38783 Room/Private bathroom+ loft+private garden</v>
      </c>
    </row>
    <row r="11007" spans="1:11" x14ac:dyDescent="0.35">
      <c r="A11007" s="1">
        <v>13515</v>
      </c>
      <c r="B11007" t="s">
        <v>10892</v>
      </c>
      <c r="C11007">
        <v>48.830759999999998</v>
      </c>
      <c r="D11007">
        <v>2.3154699999999999</v>
      </c>
      <c r="E11007">
        <v>2</v>
      </c>
      <c r="F11007">
        <v>68</v>
      </c>
      <c r="G11007" t="s">
        <v>11678</v>
      </c>
      <c r="H11007">
        <v>5</v>
      </c>
      <c r="I11007">
        <v>9</v>
      </c>
      <c r="J11007">
        <v>2</v>
      </c>
      <c r="K11007" t="str">
        <f t="shared" si="171"/>
        <v>48.83076 2.31547 Chambre particulière pour deux personnes</v>
      </c>
    </row>
    <row r="11008" spans="1:11" x14ac:dyDescent="0.35">
      <c r="A11008" s="1">
        <v>13516</v>
      </c>
      <c r="B11008" t="s">
        <v>10893</v>
      </c>
      <c r="C11008">
        <v>48.872839999999997</v>
      </c>
      <c r="D11008">
        <v>2.3809900000000002</v>
      </c>
      <c r="E11008">
        <v>2</v>
      </c>
      <c r="F11008">
        <v>68</v>
      </c>
      <c r="G11008" t="s">
        <v>11676</v>
      </c>
      <c r="H11008">
        <v>4.5</v>
      </c>
      <c r="I11008">
        <v>11</v>
      </c>
      <c r="J11008">
        <v>2</v>
      </c>
      <c r="K11008" t="str">
        <f t="shared" si="171"/>
        <v>48.87284 2.38099 Grand studio à Belleville</v>
      </c>
    </row>
    <row r="11009" spans="1:11" x14ac:dyDescent="0.35">
      <c r="A11009" s="1">
        <v>13517</v>
      </c>
      <c r="B11009" t="s">
        <v>10894</v>
      </c>
      <c r="C11009">
        <v>48.794939999999997</v>
      </c>
      <c r="D11009">
        <v>2.3857300000000001</v>
      </c>
      <c r="E11009">
        <v>4</v>
      </c>
      <c r="F11009">
        <v>68</v>
      </c>
      <c r="G11009" t="s">
        <v>11676</v>
      </c>
      <c r="H11009">
        <v>5</v>
      </c>
      <c r="I11009">
        <v>10</v>
      </c>
      <c r="J11009">
        <v>2</v>
      </c>
      <c r="K11009" t="str">
        <f t="shared" si="171"/>
        <v>48.79494 2.38573 Terrasse + Parking - Appartement 10min de Paris</v>
      </c>
    </row>
    <row r="11010" spans="1:11" x14ac:dyDescent="0.35">
      <c r="A11010" s="1">
        <v>13518</v>
      </c>
      <c r="B11010" t="s">
        <v>10895</v>
      </c>
      <c r="C11010">
        <v>48.923369999999998</v>
      </c>
      <c r="D11010">
        <v>2.43065</v>
      </c>
      <c r="E11010">
        <v>2</v>
      </c>
      <c r="F11010">
        <v>68</v>
      </c>
      <c r="G11010" t="s">
        <v>11676</v>
      </c>
      <c r="H11010">
        <v>5</v>
      </c>
      <c r="I11010">
        <v>4</v>
      </c>
      <c r="J11010">
        <v>2</v>
      </c>
      <c r="K11010" t="str">
        <f t="shared" si="171"/>
        <v>48.92337 2.43065 Jolie maison proche de Paris</v>
      </c>
    </row>
    <row r="11011" spans="1:11" x14ac:dyDescent="0.35">
      <c r="A11011" s="1">
        <v>13519</v>
      </c>
      <c r="B11011" t="s">
        <v>10896</v>
      </c>
      <c r="C11011">
        <v>48.861379999999997</v>
      </c>
      <c r="D11011">
        <v>2.2808000000000002</v>
      </c>
      <c r="E11011">
        <v>2</v>
      </c>
      <c r="F11011">
        <v>68</v>
      </c>
      <c r="G11011" t="s">
        <v>11676</v>
      </c>
      <c r="H11011">
        <v>5</v>
      </c>
      <c r="I11011">
        <v>3</v>
      </c>
      <c r="J11011">
        <v>2</v>
      </c>
      <c r="K11011" t="str">
        <f t="shared" ref="K11011:K11074" si="172">C11011&amp;" "&amp;D11011&amp;" "&amp;B11011</f>
        <v>48.86138 2.2808 Habitación estudio en paris torre eiffeil</v>
      </c>
    </row>
    <row r="11012" spans="1:11" x14ac:dyDescent="0.35">
      <c r="A11012" s="1">
        <v>13521</v>
      </c>
      <c r="B11012" t="s">
        <v>10897</v>
      </c>
      <c r="C11012">
        <v>48.904519999999998</v>
      </c>
      <c r="D11012">
        <v>2.3224999999999998</v>
      </c>
      <c r="E11012">
        <v>3</v>
      </c>
      <c r="F11012">
        <v>69</v>
      </c>
      <c r="G11012" t="s">
        <v>11676</v>
      </c>
      <c r="H11012">
        <v>5</v>
      </c>
      <c r="I11012">
        <v>7</v>
      </c>
      <c r="J11012">
        <v>2</v>
      </c>
      <c r="K11012" t="str">
        <f t="shared" si="172"/>
        <v>48.90452 2.3225 New Studio @ Grand PARIS</v>
      </c>
    </row>
    <row r="11013" spans="1:11" x14ac:dyDescent="0.35">
      <c r="A11013" s="1">
        <v>13522</v>
      </c>
      <c r="B11013" t="s">
        <v>10898</v>
      </c>
      <c r="C11013">
        <v>48.921379999999999</v>
      </c>
      <c r="D11013">
        <v>2.2709999999999999</v>
      </c>
      <c r="E11013">
        <v>2</v>
      </c>
      <c r="F11013">
        <v>69</v>
      </c>
      <c r="G11013" t="s">
        <v>11676</v>
      </c>
      <c r="H11013">
        <v>5</v>
      </c>
      <c r="I11013">
        <v>8</v>
      </c>
      <c r="J11013">
        <v>2</v>
      </c>
      <c r="K11013" t="str">
        <f t="shared" si="172"/>
        <v>48.92138 2.271 Studio tout équipé Bois-colombes proche Paris</v>
      </c>
    </row>
    <row r="11014" spans="1:11" x14ac:dyDescent="0.35">
      <c r="A11014" s="1">
        <v>13523</v>
      </c>
      <c r="B11014" t="s">
        <v>10899</v>
      </c>
      <c r="C11014">
        <v>48.889409999999998</v>
      </c>
      <c r="D11014">
        <v>2.3322500000000002</v>
      </c>
      <c r="E11014">
        <v>2</v>
      </c>
      <c r="F11014">
        <v>71</v>
      </c>
      <c r="G11014" t="s">
        <v>11676</v>
      </c>
      <c r="H11014">
        <v>4.5</v>
      </c>
      <c r="I11014">
        <v>7</v>
      </c>
      <c r="J11014">
        <v>2</v>
      </c>
      <c r="K11014" t="str">
        <f t="shared" si="172"/>
        <v>48.88941 2.33225 Damrémont/Montmartre/MoulinRouge</v>
      </c>
    </row>
    <row r="11015" spans="1:11" x14ac:dyDescent="0.35">
      <c r="A11015" s="1">
        <v>13524</v>
      </c>
      <c r="B11015" t="s">
        <v>10900</v>
      </c>
      <c r="C11015">
        <v>48.912680000000002</v>
      </c>
      <c r="D11015">
        <v>2.2718699999999998</v>
      </c>
      <c r="E11015">
        <v>2</v>
      </c>
      <c r="F11015">
        <v>69</v>
      </c>
      <c r="G11015" t="s">
        <v>11676</v>
      </c>
      <c r="H11015">
        <v>5</v>
      </c>
      <c r="I11015">
        <v>0</v>
      </c>
      <c r="J11015">
        <v>2</v>
      </c>
      <c r="K11015" t="str">
        <f t="shared" si="172"/>
        <v>48.91268 2.27187 Loft 70m2 à 7mn en train de Paris gare St Lazare</v>
      </c>
    </row>
    <row r="11016" spans="1:11" x14ac:dyDescent="0.35">
      <c r="A11016" s="1">
        <v>13525</v>
      </c>
      <c r="B11016" t="s">
        <v>10901</v>
      </c>
      <c r="C11016">
        <v>48.857819999999997</v>
      </c>
      <c r="D11016">
        <v>2.36937</v>
      </c>
      <c r="E11016">
        <v>2</v>
      </c>
      <c r="F11016">
        <v>72</v>
      </c>
      <c r="G11016" t="s">
        <v>11676</v>
      </c>
      <c r="H11016">
        <v>4.5</v>
      </c>
      <c r="I11016">
        <v>1</v>
      </c>
      <c r="J11016">
        <v>2</v>
      </c>
      <c r="K11016" t="str">
        <f t="shared" si="172"/>
        <v>48.85782 2.36937 Cozy apartment Marais Bastille</v>
      </c>
    </row>
    <row r="11017" spans="1:11" x14ac:dyDescent="0.35">
      <c r="A11017" s="1">
        <v>13526</v>
      </c>
      <c r="B11017" t="s">
        <v>10902</v>
      </c>
      <c r="C11017">
        <v>48.802950000000003</v>
      </c>
      <c r="D11017">
        <v>2.2608100000000002</v>
      </c>
      <c r="E11017">
        <v>3</v>
      </c>
      <c r="F11017">
        <v>69</v>
      </c>
      <c r="G11017" t="s">
        <v>11676</v>
      </c>
      <c r="H11017">
        <v>5</v>
      </c>
      <c r="I11017">
        <v>17</v>
      </c>
      <c r="J11017">
        <v>2</v>
      </c>
      <c r="K11017" t="str">
        <f t="shared" si="172"/>
        <v>48.80295 2.26081 Grand et charmant 2 pièces  Clamart centre</v>
      </c>
    </row>
    <row r="11018" spans="1:11" x14ac:dyDescent="0.35">
      <c r="A11018" s="1">
        <v>13527</v>
      </c>
      <c r="B11018" t="s">
        <v>10903</v>
      </c>
      <c r="C11018">
        <v>48.800980000000003</v>
      </c>
      <c r="D11018">
        <v>2.3588499999999999</v>
      </c>
      <c r="E11018">
        <v>3</v>
      </c>
      <c r="F11018">
        <v>69</v>
      </c>
      <c r="G11018" t="s">
        <v>11676</v>
      </c>
      <c r="H11018">
        <v>5</v>
      </c>
      <c r="I11018">
        <v>5</v>
      </c>
      <c r="J11018">
        <v>2</v>
      </c>
      <c r="K11018" t="str">
        <f t="shared" si="172"/>
        <v>48.80098 2.35885 Joli 3 pièces 50m2 proche métro avec jardin</v>
      </c>
    </row>
    <row r="11019" spans="1:11" x14ac:dyDescent="0.35">
      <c r="A11019" s="1">
        <v>13529</v>
      </c>
      <c r="B11019" t="s">
        <v>10904</v>
      </c>
      <c r="C11019">
        <v>48.846440000000001</v>
      </c>
      <c r="D11019">
        <v>2.3469099999999998</v>
      </c>
      <c r="E11019">
        <v>4</v>
      </c>
      <c r="F11019">
        <v>69</v>
      </c>
      <c r="G11019" t="s">
        <v>11676</v>
      </c>
      <c r="H11019">
        <v>4</v>
      </c>
      <c r="I11019">
        <v>15</v>
      </c>
      <c r="J11019">
        <v>2</v>
      </c>
      <c r="K11019" t="str">
        <f t="shared" si="172"/>
        <v>48.84644 2.34691 Charmant T1 Panthéon/Quartier Latin</v>
      </c>
    </row>
    <row r="11020" spans="1:11" x14ac:dyDescent="0.35">
      <c r="A11020" s="1">
        <v>13530</v>
      </c>
      <c r="B11020" t="s">
        <v>10905</v>
      </c>
      <c r="C11020">
        <v>48.88599</v>
      </c>
      <c r="D11020">
        <v>2.4104000000000001</v>
      </c>
      <c r="E11020">
        <v>2</v>
      </c>
      <c r="F11020">
        <v>69</v>
      </c>
      <c r="G11020" t="s">
        <v>11676</v>
      </c>
      <c r="H11020">
        <v>4.5</v>
      </c>
      <c r="I11020">
        <v>13</v>
      </c>
      <c r="J11020">
        <v>2</v>
      </c>
      <c r="K11020" t="str">
        <f t="shared" si="172"/>
        <v>48.88599 2.4104 Studio indépendante dans une résidence sécurisée</v>
      </c>
    </row>
    <row r="11021" spans="1:11" x14ac:dyDescent="0.35">
      <c r="A11021" s="1">
        <v>13531</v>
      </c>
      <c r="B11021" t="s">
        <v>10906</v>
      </c>
      <c r="C11021">
        <v>48.885689999999997</v>
      </c>
      <c r="D11021">
        <v>2.4091499999999999</v>
      </c>
      <c r="E11021">
        <v>3</v>
      </c>
      <c r="F11021">
        <v>68</v>
      </c>
      <c r="G11021" t="s">
        <v>11676</v>
      </c>
      <c r="H11021">
        <v>4.5</v>
      </c>
      <c r="I11021">
        <v>13</v>
      </c>
      <c r="J11021">
        <v>2</v>
      </c>
      <c r="K11021" t="str">
        <f t="shared" si="172"/>
        <v>48.88569 2.40915 Grand Studio à la porte de Paris pour 1 à 4 pers.</v>
      </c>
    </row>
    <row r="11022" spans="1:11" x14ac:dyDescent="0.35">
      <c r="A11022" s="1">
        <v>13532</v>
      </c>
      <c r="B11022" t="s">
        <v>10907</v>
      </c>
      <c r="C11022">
        <v>48.825980000000001</v>
      </c>
      <c r="D11022">
        <v>2.4716900000000002</v>
      </c>
      <c r="E11022">
        <v>3</v>
      </c>
      <c r="F11022">
        <v>69</v>
      </c>
      <c r="G11022" t="s">
        <v>11676</v>
      </c>
      <c r="H11022">
        <v>4.5</v>
      </c>
      <c r="I11022">
        <v>16</v>
      </c>
      <c r="J11022">
        <v>2</v>
      </c>
      <c r="K11022" t="str">
        <f t="shared" si="172"/>
        <v>48.82598 2.47169 Home River</v>
      </c>
    </row>
    <row r="11023" spans="1:11" x14ac:dyDescent="0.35">
      <c r="A11023" s="1">
        <v>13533</v>
      </c>
      <c r="B11023" t="s">
        <v>10908</v>
      </c>
      <c r="C11023">
        <v>48.796880000000002</v>
      </c>
      <c r="D11023">
        <v>2.2635000000000001</v>
      </c>
      <c r="E11023">
        <v>3</v>
      </c>
      <c r="F11023">
        <v>70</v>
      </c>
      <c r="G11023" t="s">
        <v>11676</v>
      </c>
      <c r="H11023">
        <v>5</v>
      </c>
      <c r="I11023">
        <v>17</v>
      </c>
      <c r="J11023">
        <v>2</v>
      </c>
      <c r="K11023" t="str">
        <f t="shared" si="172"/>
        <v>48.79688 2.2635 T3 cosy et calme dans le centre-ville de Clamart</v>
      </c>
    </row>
    <row r="11024" spans="1:11" x14ac:dyDescent="0.35">
      <c r="A11024" s="1">
        <v>13535</v>
      </c>
      <c r="B11024" t="s">
        <v>10909</v>
      </c>
      <c r="C11024">
        <v>48.801589999999997</v>
      </c>
      <c r="D11024">
        <v>2.41784</v>
      </c>
      <c r="E11024">
        <v>4</v>
      </c>
      <c r="F11024">
        <v>69</v>
      </c>
      <c r="G11024" t="s">
        <v>11676</v>
      </c>
      <c r="H11024">
        <v>4.5</v>
      </c>
      <c r="I11024">
        <v>10</v>
      </c>
      <c r="J11024">
        <v>2</v>
      </c>
      <c r="K11024" t="str">
        <f t="shared" si="172"/>
        <v>48.80159 2.41784 Superbe appartement 💎 tout près de Paris 🗼👌</v>
      </c>
    </row>
    <row r="11025" spans="1:11" x14ac:dyDescent="0.35">
      <c r="A11025" s="1">
        <v>13536</v>
      </c>
      <c r="B11025" t="s">
        <v>10910</v>
      </c>
      <c r="C11025">
        <v>48.851379999999999</v>
      </c>
      <c r="D11025">
        <v>2.39215</v>
      </c>
      <c r="E11025">
        <v>2</v>
      </c>
      <c r="F11025">
        <v>71</v>
      </c>
      <c r="G11025" t="s">
        <v>11676</v>
      </c>
      <c r="H11025">
        <v>5</v>
      </c>
      <c r="I11025">
        <v>19</v>
      </c>
      <c r="J11025">
        <v>2</v>
      </c>
      <c r="K11025" t="str">
        <f t="shared" si="172"/>
        <v>48.85138 2.39215 Appartement studio 40 m2 - Paris 11</v>
      </c>
    </row>
    <row r="11026" spans="1:11" x14ac:dyDescent="0.35">
      <c r="A11026" s="1">
        <v>13537</v>
      </c>
      <c r="B11026" t="s">
        <v>10911</v>
      </c>
      <c r="C11026">
        <v>48.832639999999998</v>
      </c>
      <c r="D11026">
        <v>2.35948</v>
      </c>
      <c r="E11026">
        <v>2</v>
      </c>
      <c r="F11026">
        <v>71</v>
      </c>
      <c r="G11026" t="s">
        <v>11676</v>
      </c>
      <c r="H11026">
        <v>5</v>
      </c>
      <c r="I11026">
        <v>5</v>
      </c>
      <c r="J11026">
        <v>2</v>
      </c>
      <c r="K11026" t="str">
        <f t="shared" si="172"/>
        <v>48.83264 2.35948 Deux pièces lumineux Place d'Italie</v>
      </c>
    </row>
    <row r="11027" spans="1:11" x14ac:dyDescent="0.35">
      <c r="A11027" s="1">
        <v>13538</v>
      </c>
      <c r="B11027" t="s">
        <v>10912</v>
      </c>
      <c r="C11027">
        <v>48.892380000000003</v>
      </c>
      <c r="D11027">
        <v>2.2901600000000002</v>
      </c>
      <c r="E11027">
        <v>1</v>
      </c>
      <c r="F11027">
        <v>70</v>
      </c>
      <c r="G11027" t="s">
        <v>11676</v>
      </c>
      <c r="H11027">
        <v>4</v>
      </c>
      <c r="I11027">
        <v>0</v>
      </c>
      <c r="J11027">
        <v>2</v>
      </c>
      <c r="K11027" t="str">
        <f t="shared" si="172"/>
        <v>48.89238 2.29016 Appartement Cosy - PARIS à 15mn des Champs Élysées</v>
      </c>
    </row>
    <row r="11028" spans="1:11" x14ac:dyDescent="0.35">
      <c r="A11028" s="1">
        <v>13539</v>
      </c>
      <c r="B11028" t="s">
        <v>10913</v>
      </c>
      <c r="C11028">
        <v>48.884999999999998</v>
      </c>
      <c r="D11028">
        <v>2.3380000000000001</v>
      </c>
      <c r="E11028">
        <v>4</v>
      </c>
      <c r="F11028">
        <v>71</v>
      </c>
      <c r="G11028" t="s">
        <v>11676</v>
      </c>
      <c r="H11028">
        <v>5</v>
      </c>
      <c r="I11028">
        <v>12</v>
      </c>
      <c r="J11028">
        <v>2</v>
      </c>
      <c r="K11028" t="str">
        <f t="shared" si="172"/>
        <v>48.885 2.338 NEW! Amazing view over Paris a Montmarte</v>
      </c>
    </row>
    <row r="11029" spans="1:11" x14ac:dyDescent="0.35">
      <c r="A11029" s="1">
        <v>13540</v>
      </c>
      <c r="B11029" t="s">
        <v>10914</v>
      </c>
      <c r="C11029">
        <v>48.892000000000003</v>
      </c>
      <c r="D11029">
        <v>2.411</v>
      </c>
      <c r="E11029">
        <v>4</v>
      </c>
      <c r="F11029">
        <v>72</v>
      </c>
      <c r="G11029" t="s">
        <v>11676</v>
      </c>
      <c r="H11029">
        <v>5</v>
      </c>
      <c r="I11029">
        <v>13</v>
      </c>
      <c r="J11029">
        <v>2</v>
      </c>
      <c r="K11029" t="str">
        <f t="shared" si="172"/>
        <v>48.892 2.411 Appartement  église de Pantin</v>
      </c>
    </row>
    <row r="11030" spans="1:11" x14ac:dyDescent="0.35">
      <c r="A11030" s="1">
        <v>13541</v>
      </c>
      <c r="B11030" t="s">
        <v>10915</v>
      </c>
      <c r="C11030">
        <v>48.825760000000002</v>
      </c>
      <c r="D11030">
        <v>2.21929</v>
      </c>
      <c r="E11030">
        <v>2</v>
      </c>
      <c r="F11030">
        <v>71</v>
      </c>
      <c r="G11030" t="s">
        <v>11676</v>
      </c>
      <c r="H11030">
        <v>5</v>
      </c>
      <c r="I11030">
        <v>17</v>
      </c>
      <c r="J11030">
        <v>2</v>
      </c>
      <c r="K11030" t="str">
        <f t="shared" si="172"/>
        <v>48.82576 2.21929 Charmant appartement - proche Parc de Saint-Cloud</v>
      </c>
    </row>
    <row r="11031" spans="1:11" x14ac:dyDescent="0.35">
      <c r="A11031" s="1">
        <v>13542</v>
      </c>
      <c r="B11031" t="s">
        <v>10916</v>
      </c>
      <c r="C11031">
        <v>48.879649999999998</v>
      </c>
      <c r="D11031">
        <v>2.2126199999999998</v>
      </c>
      <c r="E11031">
        <v>4</v>
      </c>
      <c r="F11031">
        <v>72</v>
      </c>
      <c r="G11031" t="s">
        <v>11676</v>
      </c>
      <c r="H11031">
        <v>5</v>
      </c>
      <c r="I11031">
        <v>14</v>
      </c>
      <c r="J11031">
        <v>2</v>
      </c>
      <c r="K11031" t="str">
        <f t="shared" si="172"/>
        <v>48.87965 2.21262 Dépendance de 40m2 près de Paris La Défense</v>
      </c>
    </row>
    <row r="11032" spans="1:11" x14ac:dyDescent="0.35">
      <c r="A11032" s="1">
        <v>13543</v>
      </c>
      <c r="B11032" t="s">
        <v>10917</v>
      </c>
      <c r="C11032">
        <v>48.889609999999998</v>
      </c>
      <c r="D11032">
        <v>2.3740199999999998</v>
      </c>
      <c r="E11032">
        <v>4</v>
      </c>
      <c r="F11032">
        <v>71</v>
      </c>
      <c r="G11032" t="s">
        <v>11678</v>
      </c>
      <c r="H11032">
        <v>4.5</v>
      </c>
      <c r="I11032">
        <v>11</v>
      </c>
      <c r="J11032">
        <v>2</v>
      </c>
      <c r="K11032" t="str">
        <f t="shared" si="172"/>
        <v>48.88961 2.37402 Cozy &amp; unique apartment in a designer house</v>
      </c>
    </row>
    <row r="11033" spans="1:11" x14ac:dyDescent="0.35">
      <c r="A11033" s="1">
        <v>13544</v>
      </c>
      <c r="B11033" t="s">
        <v>10918</v>
      </c>
      <c r="C11033">
        <v>48.868830000000003</v>
      </c>
      <c r="D11033">
        <v>2.3537499999999998</v>
      </c>
      <c r="E11033">
        <v>2</v>
      </c>
      <c r="F11033">
        <v>71</v>
      </c>
      <c r="G11033" t="s">
        <v>11676</v>
      </c>
      <c r="H11033">
        <v>4.5</v>
      </c>
      <c r="I11033">
        <v>2</v>
      </c>
      <c r="J11033">
        <v>2</v>
      </c>
      <c r="K11033" t="str">
        <f t="shared" si="172"/>
        <v>48.86883 2.35375 Splendid Loft with Parisian charm</v>
      </c>
    </row>
    <row r="11034" spans="1:11" x14ac:dyDescent="0.35">
      <c r="A11034" s="1">
        <v>13545</v>
      </c>
      <c r="B11034" t="s">
        <v>10919</v>
      </c>
      <c r="C11034">
        <v>48.847999999999999</v>
      </c>
      <c r="D11034">
        <v>2.379</v>
      </c>
      <c r="E11034">
        <v>2</v>
      </c>
      <c r="F11034">
        <v>71</v>
      </c>
      <c r="G11034" t="s">
        <v>11676</v>
      </c>
      <c r="H11034">
        <v>4.5</v>
      </c>
      <c r="I11034">
        <v>19</v>
      </c>
      <c r="J11034">
        <v>2</v>
      </c>
      <c r="K11034" t="str">
        <f t="shared" si="172"/>
        <v>48.848 2.379 Studio cosy cœur de Paris, Aligre, Gare de Lyon</v>
      </c>
    </row>
    <row r="11035" spans="1:11" x14ac:dyDescent="0.35">
      <c r="A11035" s="1">
        <v>13546</v>
      </c>
      <c r="B11035" t="s">
        <v>10920</v>
      </c>
      <c r="C11035">
        <v>48.884279999999997</v>
      </c>
      <c r="D11035">
        <v>2.3594300000000001</v>
      </c>
      <c r="E11035">
        <v>2</v>
      </c>
      <c r="F11035">
        <v>71</v>
      </c>
      <c r="G11035" t="s">
        <v>11676</v>
      </c>
      <c r="H11035">
        <v>5</v>
      </c>
      <c r="I11035">
        <v>11</v>
      </c>
      <c r="J11035">
        <v>2</v>
      </c>
      <c r="K11035" t="str">
        <f t="shared" si="172"/>
        <v>48.88428 2.35943 Charming two-room apartment/Gare du Nord</v>
      </c>
    </row>
    <row r="11036" spans="1:11" x14ac:dyDescent="0.35">
      <c r="A11036" s="1">
        <v>13547</v>
      </c>
      <c r="B11036" t="s">
        <v>10921</v>
      </c>
      <c r="C11036">
        <v>48.916429999999998</v>
      </c>
      <c r="D11036">
        <v>2.25162</v>
      </c>
      <c r="E11036">
        <v>4</v>
      </c>
      <c r="F11036">
        <v>72</v>
      </c>
      <c r="G11036" t="s">
        <v>11676</v>
      </c>
      <c r="H11036">
        <v>4.5</v>
      </c>
      <c r="I11036">
        <v>8</v>
      </c>
      <c r="J11036">
        <v>2</v>
      </c>
      <c r="K11036" t="str">
        <f t="shared" si="172"/>
        <v>48.91643 2.25162 Apartment with 4 beds | 19 minutes from Paris</v>
      </c>
    </row>
    <row r="11037" spans="1:11" x14ac:dyDescent="0.35">
      <c r="A11037" s="1">
        <v>13548</v>
      </c>
      <c r="B11037" t="s">
        <v>10922</v>
      </c>
      <c r="C11037">
        <v>48.81353</v>
      </c>
      <c r="D11037">
        <v>2.4189600000000002</v>
      </c>
      <c r="E11037">
        <v>6</v>
      </c>
      <c r="F11037">
        <v>72</v>
      </c>
      <c r="G11037" t="s">
        <v>11676</v>
      </c>
      <c r="H11037">
        <v>4.5</v>
      </c>
      <c r="I11037">
        <v>10</v>
      </c>
      <c r="J11037">
        <v>2</v>
      </c>
      <c r="K11037" t="str">
        <f t="shared" si="172"/>
        <v>48.81353 2.41896 Little house close to Paris (metro)</v>
      </c>
    </row>
    <row r="11038" spans="1:11" x14ac:dyDescent="0.35">
      <c r="A11038" s="1">
        <v>13550</v>
      </c>
      <c r="B11038" t="s">
        <v>10923</v>
      </c>
      <c r="C11038">
        <v>48.905679999999997</v>
      </c>
      <c r="D11038">
        <v>2.3003</v>
      </c>
      <c r="E11038">
        <v>2</v>
      </c>
      <c r="F11038">
        <v>72</v>
      </c>
      <c r="G11038" t="s">
        <v>11676</v>
      </c>
      <c r="H11038">
        <v>5</v>
      </c>
      <c r="I11038">
        <v>0</v>
      </c>
      <c r="J11038">
        <v>2</v>
      </c>
      <c r="K11038" t="str">
        <f t="shared" si="172"/>
        <v>48.90568 2.3003 Appartement douillet à Clichy</v>
      </c>
    </row>
    <row r="11039" spans="1:11" x14ac:dyDescent="0.35">
      <c r="A11039" s="1">
        <v>13551</v>
      </c>
      <c r="B11039" t="s">
        <v>10924</v>
      </c>
      <c r="C11039">
        <v>48.89819</v>
      </c>
      <c r="D11039">
        <v>2.2659799999999999</v>
      </c>
      <c r="E11039">
        <v>2</v>
      </c>
      <c r="F11039">
        <v>73</v>
      </c>
      <c r="G11039" t="s">
        <v>11676</v>
      </c>
      <c r="H11039">
        <v>5</v>
      </c>
      <c r="I11039">
        <v>8</v>
      </c>
      <c r="J11039">
        <v>2</v>
      </c>
      <c r="K11039" t="str">
        <f t="shared" si="172"/>
        <v>48.89819 2.26598 Cosy apartment with great terrace</v>
      </c>
    </row>
    <row r="11040" spans="1:11" x14ac:dyDescent="0.35">
      <c r="A11040" s="1">
        <v>13552</v>
      </c>
      <c r="B11040" t="s">
        <v>10925</v>
      </c>
      <c r="C11040">
        <v>48.920290000000001</v>
      </c>
      <c r="D11040">
        <v>2.2505700000000002</v>
      </c>
      <c r="E11040">
        <v>4</v>
      </c>
      <c r="F11040">
        <v>72</v>
      </c>
      <c r="G11040" t="s">
        <v>11676</v>
      </c>
      <c r="H11040">
        <v>5</v>
      </c>
      <c r="I11040">
        <v>8</v>
      </c>
      <c r="J11040">
        <v>2</v>
      </c>
      <c r="K11040" t="str">
        <f t="shared" si="172"/>
        <v>48.92029 2.25057 Bel appartement 2P , proche Paris</v>
      </c>
    </row>
    <row r="11041" spans="1:11" x14ac:dyDescent="0.35">
      <c r="A11041" s="1">
        <v>13553</v>
      </c>
      <c r="B11041" t="s">
        <v>10926</v>
      </c>
      <c r="C11041">
        <v>48.803840000000001</v>
      </c>
      <c r="D11041">
        <v>2.4743499999999998</v>
      </c>
      <c r="E11041">
        <v>4</v>
      </c>
      <c r="F11041">
        <v>69</v>
      </c>
      <c r="G11041" t="s">
        <v>11676</v>
      </c>
      <c r="H11041">
        <v>5</v>
      </c>
      <c r="I11041">
        <v>16</v>
      </c>
      <c r="J11041">
        <v>2</v>
      </c>
      <c r="K11041" t="str">
        <f t="shared" si="172"/>
        <v>48.80384 2.47435 Villa Camus near the Marne and Paris</v>
      </c>
    </row>
    <row r="11042" spans="1:11" x14ac:dyDescent="0.35">
      <c r="A11042" s="1">
        <v>13554</v>
      </c>
      <c r="B11042" t="s">
        <v>10927</v>
      </c>
      <c r="C11042">
        <v>48.895890000000001</v>
      </c>
      <c r="D11042">
        <v>2.4059300000000001</v>
      </c>
      <c r="E11042">
        <v>3</v>
      </c>
      <c r="F11042">
        <v>73</v>
      </c>
      <c r="G11042" t="s">
        <v>11676</v>
      </c>
      <c r="H11042">
        <v>4</v>
      </c>
      <c r="I11042">
        <v>13</v>
      </c>
      <c r="J11042">
        <v>2</v>
      </c>
      <c r="K11042" t="str">
        <f t="shared" si="172"/>
        <v>48.89589 2.40593 Modern &amp; sunny flat La Villette</v>
      </c>
    </row>
    <row r="11043" spans="1:11" x14ac:dyDescent="0.35">
      <c r="A11043" s="1">
        <v>13555</v>
      </c>
      <c r="B11043" t="s">
        <v>10928</v>
      </c>
      <c r="C11043">
        <v>48.900680000000001</v>
      </c>
      <c r="D11043">
        <v>2.27216</v>
      </c>
      <c r="E11043">
        <v>5</v>
      </c>
      <c r="F11043">
        <v>73</v>
      </c>
      <c r="G11043" t="s">
        <v>11676</v>
      </c>
      <c r="H11043">
        <v>4.5</v>
      </c>
      <c r="I11043">
        <v>0</v>
      </c>
      <c r="J11043">
        <v>2</v>
      </c>
      <c r="K11043" t="str">
        <f t="shared" si="172"/>
        <v>48.90068 2.27216 Appart Paris La Défense</v>
      </c>
    </row>
    <row r="11044" spans="1:11" x14ac:dyDescent="0.35">
      <c r="A11044" s="1">
        <v>13556</v>
      </c>
      <c r="B11044" t="s">
        <v>10929</v>
      </c>
      <c r="C11044">
        <v>48.80048</v>
      </c>
      <c r="D11044">
        <v>2.3801199999999998</v>
      </c>
      <c r="E11044">
        <v>6</v>
      </c>
      <c r="F11044">
        <v>72</v>
      </c>
      <c r="G11044" t="s">
        <v>11678</v>
      </c>
      <c r="H11044">
        <v>4</v>
      </c>
      <c r="I11044">
        <v>5</v>
      </c>
      <c r="J11044">
        <v>2</v>
      </c>
      <c r="K11044" t="str">
        <f t="shared" si="172"/>
        <v>48.80048 2.38012 【超大套间+独立浴室厕所+超大花园】</v>
      </c>
    </row>
    <row r="11045" spans="1:11" x14ac:dyDescent="0.35">
      <c r="A11045" s="1">
        <v>13557</v>
      </c>
      <c r="B11045" t="s">
        <v>10930</v>
      </c>
      <c r="C11045">
        <v>48.846809999999998</v>
      </c>
      <c r="D11045">
        <v>2.44773</v>
      </c>
      <c r="E11045">
        <v>2</v>
      </c>
      <c r="F11045">
        <v>72</v>
      </c>
      <c r="G11045" t="s">
        <v>11676</v>
      </c>
      <c r="H11045">
        <v>4</v>
      </c>
      <c r="I11045">
        <v>6</v>
      </c>
      <c r="J11045">
        <v>2</v>
      </c>
      <c r="K11045" t="str">
        <f t="shared" si="172"/>
        <v>48.84681 2.44773 agréable appartement proche centre</v>
      </c>
    </row>
    <row r="11046" spans="1:11" x14ac:dyDescent="0.35">
      <c r="A11046" s="1">
        <v>13560</v>
      </c>
      <c r="B11046" t="s">
        <v>10931</v>
      </c>
      <c r="C11046">
        <v>48.799500000000002</v>
      </c>
      <c r="D11046">
        <v>2.4936400000000001</v>
      </c>
      <c r="E11046">
        <v>4</v>
      </c>
      <c r="F11046">
        <v>69</v>
      </c>
      <c r="G11046" t="s">
        <v>11676</v>
      </c>
      <c r="H11046">
        <v>5</v>
      </c>
      <c r="I11046">
        <v>16</v>
      </c>
      <c r="J11046">
        <v>2</v>
      </c>
      <c r="K11046" t="str">
        <f t="shared" si="172"/>
        <v>48.7995 2.49364 «  La PETITE MAISON » ....Des grands espaces...</v>
      </c>
    </row>
    <row r="11047" spans="1:11" x14ac:dyDescent="0.35">
      <c r="A11047" s="1">
        <v>13562</v>
      </c>
      <c r="B11047" t="s">
        <v>10932</v>
      </c>
      <c r="C11047">
        <v>48.839570000000002</v>
      </c>
      <c r="D11047">
        <v>2.5239699999999998</v>
      </c>
      <c r="E11047">
        <v>4</v>
      </c>
      <c r="F11047">
        <v>73</v>
      </c>
      <c r="G11047" t="s">
        <v>11676</v>
      </c>
      <c r="H11047">
        <v>5</v>
      </c>
      <c r="I11047">
        <v>16</v>
      </c>
      <c r="J11047">
        <v>2</v>
      </c>
      <c r="K11047" t="str">
        <f t="shared" si="172"/>
        <v>48.83957 2.52397 Petit logement mais cosy</v>
      </c>
    </row>
    <row r="11048" spans="1:11" x14ac:dyDescent="0.35">
      <c r="A11048" s="1">
        <v>13563</v>
      </c>
      <c r="B11048" t="s">
        <v>10933</v>
      </c>
      <c r="C11048">
        <v>48.888919999999999</v>
      </c>
      <c r="D11048">
        <v>2.3767399999999999</v>
      </c>
      <c r="E11048">
        <v>2</v>
      </c>
      <c r="F11048">
        <v>69</v>
      </c>
      <c r="G11048" t="s">
        <v>11676</v>
      </c>
      <c r="H11048">
        <v>5</v>
      </c>
      <c r="I11048">
        <v>11</v>
      </c>
      <c r="J11048">
        <v>2</v>
      </c>
      <c r="K11048" t="str">
        <f t="shared" si="172"/>
        <v>48.88892 2.37674 Vibey 1930's apartment near canal</v>
      </c>
    </row>
    <row r="11049" spans="1:11" x14ac:dyDescent="0.35">
      <c r="A11049" s="1">
        <v>13564</v>
      </c>
      <c r="B11049" t="s">
        <v>10934</v>
      </c>
      <c r="C11049">
        <v>48.891170000000002</v>
      </c>
      <c r="D11049">
        <v>2.19584</v>
      </c>
      <c r="E11049">
        <v>4</v>
      </c>
      <c r="F11049">
        <v>72</v>
      </c>
      <c r="G11049" t="s">
        <v>11676</v>
      </c>
      <c r="H11049">
        <v>3.5</v>
      </c>
      <c r="I11049">
        <v>14</v>
      </c>
      <c r="J11049">
        <v>2</v>
      </c>
      <c r="K11049" t="str">
        <f t="shared" si="172"/>
        <v>48.89117 2.19584 Logement très confortable à 10 mn de La Défense</v>
      </c>
    </row>
    <row r="11050" spans="1:11" x14ac:dyDescent="0.35">
      <c r="A11050" s="1">
        <v>13565</v>
      </c>
      <c r="B11050" t="s">
        <v>10935</v>
      </c>
      <c r="C11050">
        <v>48.803820000000002</v>
      </c>
      <c r="D11050">
        <v>2.4516900000000001</v>
      </c>
      <c r="E11050">
        <v>4</v>
      </c>
      <c r="F11050">
        <v>73</v>
      </c>
      <c r="G11050" t="s">
        <v>11676</v>
      </c>
      <c r="H11050">
        <v>4</v>
      </c>
      <c r="I11050">
        <v>10</v>
      </c>
      <c r="J11050">
        <v>2</v>
      </c>
      <c r="K11050" t="str">
        <f t="shared" si="172"/>
        <v>48.80382 2.45169 Spacieux appartement - Creteil</v>
      </c>
    </row>
    <row r="11051" spans="1:11" x14ac:dyDescent="0.35">
      <c r="A11051" s="1">
        <v>13566</v>
      </c>
      <c r="B11051" t="s">
        <v>10936</v>
      </c>
      <c r="C11051">
        <v>48.85078</v>
      </c>
      <c r="D11051">
        <v>2.4527999999999999</v>
      </c>
      <c r="E11051">
        <v>3</v>
      </c>
      <c r="F11051">
        <v>69</v>
      </c>
      <c r="G11051" t="s">
        <v>11676</v>
      </c>
      <c r="H11051">
        <v>4.5</v>
      </c>
      <c r="I11051">
        <v>6</v>
      </c>
      <c r="J11051">
        <v>2</v>
      </c>
      <c r="K11051" t="str">
        <f t="shared" si="172"/>
        <v>48.85078 2.4528 Proche de Paris. 2 pièces clair, calme avec balcon</v>
      </c>
    </row>
    <row r="11052" spans="1:11" x14ac:dyDescent="0.35">
      <c r="A11052" s="1">
        <v>13567</v>
      </c>
      <c r="B11052" t="s">
        <v>10937</v>
      </c>
      <c r="C11052">
        <v>48.800890000000003</v>
      </c>
      <c r="D11052">
        <v>2.2877700000000001</v>
      </c>
      <c r="E11052">
        <v>2</v>
      </c>
      <c r="F11052">
        <v>68</v>
      </c>
      <c r="G11052" t="s">
        <v>11676</v>
      </c>
      <c r="H11052">
        <v>5</v>
      </c>
      <c r="I11052">
        <v>9</v>
      </c>
      <c r="J11052">
        <v>2</v>
      </c>
      <c r="K11052" t="str">
        <f t="shared" si="172"/>
        <v>48.80089 2.28777 Charmant appartement</v>
      </c>
    </row>
    <row r="11053" spans="1:11" x14ac:dyDescent="0.35">
      <c r="A11053" s="1">
        <v>13568</v>
      </c>
      <c r="B11053" t="s">
        <v>10938</v>
      </c>
      <c r="C11053">
        <v>48.850209999999997</v>
      </c>
      <c r="D11053">
        <v>2.21014</v>
      </c>
      <c r="E11053">
        <v>2</v>
      </c>
      <c r="F11053">
        <v>69</v>
      </c>
      <c r="G11053" t="s">
        <v>11676</v>
      </c>
      <c r="H11053">
        <v>5</v>
      </c>
      <c r="I11053">
        <v>14</v>
      </c>
      <c r="J11053">
        <v>2</v>
      </c>
      <c r="K11053" t="str">
        <f t="shared" si="172"/>
        <v>48.85021 2.21014 Luxuriously equipped small studio</v>
      </c>
    </row>
    <row r="11054" spans="1:11" x14ac:dyDescent="0.35">
      <c r="A11054" s="1">
        <v>13570</v>
      </c>
      <c r="B11054" t="s">
        <v>10939</v>
      </c>
      <c r="C11054">
        <v>48.890830000000001</v>
      </c>
      <c r="D11054">
        <v>2.2856200000000002</v>
      </c>
      <c r="E11054">
        <v>2</v>
      </c>
      <c r="F11054">
        <v>69</v>
      </c>
      <c r="G11054" t="s">
        <v>11676</v>
      </c>
      <c r="H11054">
        <v>4.5</v>
      </c>
      <c r="I11054">
        <v>0</v>
      </c>
      <c r="J11054">
        <v>2</v>
      </c>
      <c r="K11054" t="str">
        <f t="shared" si="172"/>
        <v>48.89083 2.28562 Charming 2 room apt in Paris Levallois</v>
      </c>
    </row>
    <row r="11055" spans="1:11" x14ac:dyDescent="0.35">
      <c r="A11055" s="1">
        <v>13571</v>
      </c>
      <c r="B11055" t="s">
        <v>10940</v>
      </c>
      <c r="C11055">
        <v>48.894860000000001</v>
      </c>
      <c r="D11055">
        <v>2.3458600000000001</v>
      </c>
      <c r="E11055">
        <v>2</v>
      </c>
      <c r="F11055">
        <v>68</v>
      </c>
      <c r="G11055" t="s">
        <v>11676</v>
      </c>
      <c r="H11055">
        <v>4</v>
      </c>
      <c r="I11055">
        <v>12</v>
      </c>
      <c r="J11055">
        <v>2</v>
      </c>
      <c r="K11055" t="str">
        <f t="shared" si="172"/>
        <v>48.89486 2.34586 Appartement Montmartre Paris design et confort</v>
      </c>
    </row>
    <row r="11056" spans="1:11" x14ac:dyDescent="0.35">
      <c r="A11056" s="1">
        <v>13572</v>
      </c>
      <c r="B11056" t="s">
        <v>10941</v>
      </c>
      <c r="C11056">
        <v>48.812010000000001</v>
      </c>
      <c r="D11056">
        <v>2.3565100000000001</v>
      </c>
      <c r="E11056">
        <v>8</v>
      </c>
      <c r="F11056">
        <v>68</v>
      </c>
      <c r="G11056" t="s">
        <v>11678</v>
      </c>
      <c r="H11056">
        <v>5</v>
      </c>
      <c r="I11056">
        <v>5</v>
      </c>
      <c r="J11056">
        <v>2</v>
      </c>
      <c r="K11056" t="str">
        <f t="shared" si="172"/>
        <v>48.81201 2.35651 La Villa Camélia</v>
      </c>
    </row>
    <row r="11057" spans="1:11" x14ac:dyDescent="0.35">
      <c r="A11057" s="1">
        <v>13573</v>
      </c>
      <c r="B11057" t="s">
        <v>10942</v>
      </c>
      <c r="C11057">
        <v>48.876260000000002</v>
      </c>
      <c r="D11057">
        <v>2.39791</v>
      </c>
      <c r="E11057">
        <v>3</v>
      </c>
      <c r="F11057">
        <v>69</v>
      </c>
      <c r="G11057" t="s">
        <v>11676</v>
      </c>
      <c r="H11057">
        <v>5</v>
      </c>
      <c r="I11057">
        <v>13</v>
      </c>
      <c r="J11057">
        <v>2</v>
      </c>
      <c r="K11057" t="str">
        <f t="shared" si="172"/>
        <v>48.87626 2.39791 PARIS-BOHÊME</v>
      </c>
    </row>
    <row r="11058" spans="1:11" x14ac:dyDescent="0.35">
      <c r="A11058" s="1">
        <v>13575</v>
      </c>
      <c r="B11058" t="s">
        <v>10943</v>
      </c>
      <c r="C11058">
        <v>48.880830000000003</v>
      </c>
      <c r="D11058">
        <v>2.3483200000000002</v>
      </c>
      <c r="E11058">
        <v>1</v>
      </c>
      <c r="F11058">
        <v>71</v>
      </c>
      <c r="G11058" t="s">
        <v>11676</v>
      </c>
      <c r="H11058">
        <v>4.5</v>
      </c>
      <c r="I11058">
        <v>12</v>
      </c>
      <c r="J11058">
        <v>2</v>
      </c>
      <c r="K11058" t="str">
        <f t="shared" si="172"/>
        <v>48.88083 2.34832 Studio métro Poissonniere Gare du Nord ou gare Est</v>
      </c>
    </row>
    <row r="11059" spans="1:11" x14ac:dyDescent="0.35">
      <c r="A11059" s="1">
        <v>13576</v>
      </c>
      <c r="B11059" t="s">
        <v>10944</v>
      </c>
      <c r="C11059">
        <v>48.913980000000002</v>
      </c>
      <c r="D11059">
        <v>2.2763200000000001</v>
      </c>
      <c r="E11059">
        <v>5</v>
      </c>
      <c r="F11059">
        <v>70</v>
      </c>
      <c r="G11059" t="s">
        <v>11676</v>
      </c>
      <c r="H11059">
        <v>5</v>
      </c>
      <c r="I11059">
        <v>0</v>
      </c>
      <c r="J11059">
        <v>2</v>
      </c>
      <c r="K11059" t="str">
        <f t="shared" si="172"/>
        <v>48.91398 2.27632 Family appartment only 9 minutes from city center</v>
      </c>
    </row>
    <row r="11060" spans="1:11" x14ac:dyDescent="0.35">
      <c r="A11060" s="1">
        <v>13577</v>
      </c>
      <c r="B11060" t="s">
        <v>10945</v>
      </c>
      <c r="C11060">
        <v>48.878819999999997</v>
      </c>
      <c r="D11060">
        <v>2.2808899999999999</v>
      </c>
      <c r="E11060">
        <v>2</v>
      </c>
      <c r="F11060">
        <v>71</v>
      </c>
      <c r="G11060" t="s">
        <v>11676</v>
      </c>
      <c r="H11060">
        <v>5</v>
      </c>
      <c r="I11060">
        <v>0</v>
      </c>
      <c r="J11060">
        <v>2</v>
      </c>
      <c r="K11060" t="str">
        <f t="shared" si="172"/>
        <v>48.87882 2.28089 Studio cosy neuf jardin ligne 1 , palais ds congrè</v>
      </c>
    </row>
    <row r="11061" spans="1:11" x14ac:dyDescent="0.35">
      <c r="A11061" s="1">
        <v>13579</v>
      </c>
      <c r="B11061" t="s">
        <v>10946</v>
      </c>
      <c r="C11061">
        <v>48.833309999999997</v>
      </c>
      <c r="D11061">
        <v>2.2281499999999999</v>
      </c>
      <c r="E11061">
        <v>2</v>
      </c>
      <c r="F11061">
        <v>69</v>
      </c>
      <c r="G11061" t="s">
        <v>11676</v>
      </c>
      <c r="H11061">
        <v>5</v>
      </c>
      <c r="I11061">
        <v>17</v>
      </c>
      <c r="J11061">
        <v>2</v>
      </c>
      <c r="K11061" t="str">
        <f t="shared" si="172"/>
        <v>48.83331 2.22815 Cosy &amp; sunny 1appartment in quiet neighborhood</v>
      </c>
    </row>
    <row r="11062" spans="1:11" x14ac:dyDescent="0.35">
      <c r="A11062" s="1">
        <v>13581</v>
      </c>
      <c r="B11062" t="s">
        <v>10947</v>
      </c>
      <c r="C11062">
        <v>48.893160000000002</v>
      </c>
      <c r="D11062">
        <v>2.2839999999999998</v>
      </c>
      <c r="E11062">
        <v>2</v>
      </c>
      <c r="F11062">
        <v>71</v>
      </c>
      <c r="G11062" t="s">
        <v>11676</v>
      </c>
      <c r="H11062">
        <v>5</v>
      </c>
      <c r="I11062">
        <v>0</v>
      </c>
      <c r="J11062">
        <v>2</v>
      </c>
      <c r="K11062" t="str">
        <f t="shared" si="172"/>
        <v>48.89316 2.284 studio avec vue imprenable sur La Défense</v>
      </c>
    </row>
    <row r="11063" spans="1:11" x14ac:dyDescent="0.35">
      <c r="A11063" s="1">
        <v>13582</v>
      </c>
      <c r="B11063" t="s">
        <v>10948</v>
      </c>
      <c r="C11063">
        <v>48.872779999999999</v>
      </c>
      <c r="D11063">
        <v>2.1892399999999999</v>
      </c>
      <c r="E11063">
        <v>3</v>
      </c>
      <c r="F11063">
        <v>68</v>
      </c>
      <c r="G11063" t="s">
        <v>11676</v>
      </c>
      <c r="H11063">
        <v>5</v>
      </c>
      <c r="I11063">
        <v>14</v>
      </c>
      <c r="J11063">
        <v>2</v>
      </c>
      <c r="K11063" t="str">
        <f t="shared" si="172"/>
        <v>48.87278 2.18924 Grand studio, proche centre ville</v>
      </c>
    </row>
    <row r="11064" spans="1:11" x14ac:dyDescent="0.35">
      <c r="A11064" s="1">
        <v>13583</v>
      </c>
      <c r="B11064" t="s">
        <v>10949</v>
      </c>
      <c r="C11064">
        <v>48.813000000000002</v>
      </c>
      <c r="D11064">
        <v>2.3580000000000001</v>
      </c>
      <c r="E11064">
        <v>2</v>
      </c>
      <c r="F11064">
        <v>69</v>
      </c>
      <c r="G11064" t="s">
        <v>11676</v>
      </c>
      <c r="H11064">
        <v>5</v>
      </c>
      <c r="I11064">
        <v>5</v>
      </c>
      <c r="J11064">
        <v>2</v>
      </c>
      <c r="K11064" t="str">
        <f t="shared" si="172"/>
        <v>48.813 2.358 T2 Appartement très fonctionnel au porte de Paris.</v>
      </c>
    </row>
    <row r="11065" spans="1:11" x14ac:dyDescent="0.35">
      <c r="A11065" s="1">
        <v>13584</v>
      </c>
      <c r="B11065" t="s">
        <v>10950</v>
      </c>
      <c r="C11065">
        <v>48.815739999999998</v>
      </c>
      <c r="D11065">
        <v>2.2815799999999999</v>
      </c>
      <c r="E11065">
        <v>2</v>
      </c>
      <c r="F11065">
        <v>71</v>
      </c>
      <c r="G11065" t="s">
        <v>11676</v>
      </c>
      <c r="H11065">
        <v>4.5</v>
      </c>
      <c r="I11065">
        <v>3</v>
      </c>
      <c r="J11065">
        <v>2</v>
      </c>
      <c r="K11065" t="str">
        <f t="shared" si="172"/>
        <v>48.81574 2.28158 FLAT DUPLEX CONFORT T2 PARIS PORTE DE VERSAILLES</v>
      </c>
    </row>
    <row r="11066" spans="1:11" x14ac:dyDescent="0.35">
      <c r="A11066" s="1">
        <v>13585</v>
      </c>
      <c r="B11066" t="s">
        <v>10951</v>
      </c>
      <c r="C11066">
        <v>48.901240000000001</v>
      </c>
      <c r="D11066">
        <v>2.24539</v>
      </c>
      <c r="E11066">
        <v>4</v>
      </c>
      <c r="F11066">
        <v>69</v>
      </c>
      <c r="G11066" t="s">
        <v>11676</v>
      </c>
      <c r="H11066">
        <v>4.5</v>
      </c>
      <c r="I11066">
        <v>8</v>
      </c>
      <c r="J11066">
        <v>2</v>
      </c>
      <c r="K11066" t="str">
        <f t="shared" si="172"/>
        <v>48.90124 2.24539 La Défense, RDC sur cour intérieure avec mezzanine</v>
      </c>
    </row>
    <row r="11067" spans="1:11" x14ac:dyDescent="0.35">
      <c r="A11067" s="1">
        <v>13586</v>
      </c>
      <c r="B11067" t="s">
        <v>10952</v>
      </c>
      <c r="C11067">
        <v>48.878160000000001</v>
      </c>
      <c r="D11067">
        <v>2.1758899999999999</v>
      </c>
      <c r="E11067">
        <v>3</v>
      </c>
      <c r="F11067">
        <v>69</v>
      </c>
      <c r="G11067" t="s">
        <v>11676</v>
      </c>
      <c r="H11067">
        <v>5</v>
      </c>
      <c r="I11067">
        <v>14</v>
      </c>
      <c r="J11067">
        <v>2</v>
      </c>
      <c r="K11067" t="str">
        <f t="shared" si="172"/>
        <v>48.87816 2.17589 Studio en plein centre de Rueil-Malmaison</v>
      </c>
    </row>
    <row r="11068" spans="1:11" x14ac:dyDescent="0.35">
      <c r="A11068" s="1">
        <v>13588</v>
      </c>
      <c r="B11068" t="s">
        <v>10953</v>
      </c>
      <c r="C11068">
        <v>48.927259999999997</v>
      </c>
      <c r="D11068">
        <v>2.3287100000000001</v>
      </c>
      <c r="E11068">
        <v>2</v>
      </c>
      <c r="F11068">
        <v>69</v>
      </c>
      <c r="G11068" t="s">
        <v>11676</v>
      </c>
      <c r="H11068">
        <v>4.5</v>
      </c>
      <c r="I11068">
        <v>12</v>
      </c>
      <c r="J11068">
        <v>2</v>
      </c>
      <c r="K11068" t="str">
        <f t="shared" si="172"/>
        <v>48.92726 2.32871 Beau studio en face d’un centre commercial</v>
      </c>
    </row>
    <row r="11069" spans="1:11" x14ac:dyDescent="0.35">
      <c r="A11069" s="1">
        <v>13590</v>
      </c>
      <c r="B11069" t="s">
        <v>10954</v>
      </c>
      <c r="C11069">
        <v>48.897829999999999</v>
      </c>
      <c r="D11069">
        <v>2.28586</v>
      </c>
      <c r="E11069">
        <v>4</v>
      </c>
      <c r="F11069">
        <v>68</v>
      </c>
      <c r="G11069" t="s">
        <v>11676</v>
      </c>
      <c r="H11069">
        <v>4.5</v>
      </c>
      <c r="I11069">
        <v>0</v>
      </c>
      <c r="J11069">
        <v>2</v>
      </c>
      <c r="K11069" t="str">
        <f t="shared" si="172"/>
        <v>48.89783 2.28586 ★ Spacious &amp; Superb apartment Levallois ★</v>
      </c>
    </row>
    <row r="11070" spans="1:11" x14ac:dyDescent="0.35">
      <c r="A11070" s="1">
        <v>13591</v>
      </c>
      <c r="B11070" t="s">
        <v>10955</v>
      </c>
      <c r="C11070">
        <v>48.909199999999998</v>
      </c>
      <c r="D11070">
        <v>2.3645</v>
      </c>
      <c r="E11070">
        <v>4</v>
      </c>
      <c r="F11070">
        <v>72</v>
      </c>
      <c r="G11070" t="s">
        <v>11676</v>
      </c>
      <c r="H11070">
        <v>5</v>
      </c>
      <c r="I11070">
        <v>12</v>
      </c>
      <c r="J11070">
        <v>2</v>
      </c>
      <c r="K11070" t="str">
        <f t="shared" si="172"/>
        <v>48.9092 2.3645 Calme, parc, centre Paris à 20 mn de métro</v>
      </c>
    </row>
    <row r="11071" spans="1:11" x14ac:dyDescent="0.35">
      <c r="A11071" s="1">
        <v>13592</v>
      </c>
      <c r="B11071" t="s">
        <v>10956</v>
      </c>
      <c r="C11071">
        <v>48.903840000000002</v>
      </c>
      <c r="D11071">
        <v>2.3490500000000001</v>
      </c>
      <c r="E11071">
        <v>2</v>
      </c>
      <c r="F11071">
        <v>69</v>
      </c>
      <c r="G11071" t="s">
        <v>11676</v>
      </c>
      <c r="H11071">
        <v>5</v>
      </c>
      <c r="I11071">
        <v>12</v>
      </c>
      <c r="J11071">
        <v>2</v>
      </c>
      <c r="K11071" t="str">
        <f t="shared" si="172"/>
        <v>48.90384 2.34905 Charming flat just outside Paris w Private Parking</v>
      </c>
    </row>
    <row r="11072" spans="1:11" x14ac:dyDescent="0.35">
      <c r="A11072" s="1">
        <v>13593</v>
      </c>
      <c r="B11072" t="s">
        <v>10957</v>
      </c>
      <c r="C11072">
        <v>48.845950000000002</v>
      </c>
      <c r="D11072">
        <v>2.3209200000000001</v>
      </c>
      <c r="E11072">
        <v>2</v>
      </c>
      <c r="F11072">
        <v>69</v>
      </c>
      <c r="G11072" t="s">
        <v>11676</v>
      </c>
      <c r="H11072">
        <v>3.5</v>
      </c>
      <c r="I11072">
        <v>9</v>
      </c>
      <c r="J11072">
        <v>2</v>
      </c>
      <c r="K11072" t="str">
        <f t="shared" si="172"/>
        <v>48.84595 2.32092 Studio Cosy Paris VI</v>
      </c>
    </row>
    <row r="11073" spans="1:11" x14ac:dyDescent="0.35">
      <c r="A11073" s="1">
        <v>13594</v>
      </c>
      <c r="B11073" t="s">
        <v>10958</v>
      </c>
      <c r="C11073">
        <v>48.921489999999999</v>
      </c>
      <c r="D11073">
        <v>2.28498</v>
      </c>
      <c r="E11073">
        <v>2</v>
      </c>
      <c r="F11073">
        <v>68</v>
      </c>
      <c r="G11073" t="s">
        <v>11676</v>
      </c>
      <c r="H11073">
        <v>4.5</v>
      </c>
      <c r="I11073">
        <v>0</v>
      </c>
      <c r="J11073">
        <v>2</v>
      </c>
      <c r="K11073" t="str">
        <f t="shared" si="172"/>
        <v>48.92149 2.28498 Studio Lumineux, Spacieux, Cosy et Calme absolu</v>
      </c>
    </row>
    <row r="11074" spans="1:11" x14ac:dyDescent="0.35">
      <c r="A11074" s="1">
        <v>13595</v>
      </c>
      <c r="B11074" t="s">
        <v>10959</v>
      </c>
      <c r="C11074">
        <v>48.84</v>
      </c>
      <c r="D11074">
        <v>2.2370000000000001</v>
      </c>
      <c r="E11074">
        <v>4</v>
      </c>
      <c r="F11074">
        <v>69</v>
      </c>
      <c r="G11074" t="s">
        <v>11676</v>
      </c>
      <c r="H11074">
        <v>4.5</v>
      </c>
      <c r="I11074">
        <v>17</v>
      </c>
      <c r="J11074">
        <v>2</v>
      </c>
      <c r="K11074" t="str">
        <f t="shared" si="172"/>
        <v>48.84 2.237 Apartment 2 rooms for 4 people in west Paris</v>
      </c>
    </row>
    <row r="11075" spans="1:11" x14ac:dyDescent="0.35">
      <c r="A11075" s="1">
        <v>13596</v>
      </c>
      <c r="B11075" t="s">
        <v>10960</v>
      </c>
      <c r="C11075">
        <v>48.817889999999998</v>
      </c>
      <c r="D11075">
        <v>2.25901</v>
      </c>
      <c r="E11075">
        <v>2</v>
      </c>
      <c r="F11075">
        <v>69</v>
      </c>
      <c r="G11075" t="s">
        <v>11678</v>
      </c>
      <c r="H11075">
        <v>4.5</v>
      </c>
      <c r="I11075">
        <v>17</v>
      </c>
      <c r="J11075">
        <v>2</v>
      </c>
      <c r="K11075" t="str">
        <f t="shared" ref="K11075:K11138" si="173">C11075&amp;" "&amp;D11075&amp;" "&amp;B11075</f>
        <v>48.81789 2.25901 Rodin</v>
      </c>
    </row>
    <row r="11076" spans="1:11" x14ac:dyDescent="0.35">
      <c r="A11076" s="1">
        <v>13597</v>
      </c>
      <c r="B11076" t="s">
        <v>10961</v>
      </c>
      <c r="C11076">
        <v>48.893599999999999</v>
      </c>
      <c r="D11076">
        <v>2.3610699999999998</v>
      </c>
      <c r="E11076">
        <v>3</v>
      </c>
      <c r="F11076">
        <v>69</v>
      </c>
      <c r="G11076" t="s">
        <v>11676</v>
      </c>
      <c r="H11076">
        <v>5</v>
      </c>
      <c r="I11076">
        <v>12</v>
      </c>
      <c r="J11076">
        <v>2</v>
      </c>
      <c r="K11076" t="str">
        <f t="shared" si="173"/>
        <v>48.8936 2.36107 2 chambres-3 personnes-5 nuits minimum</v>
      </c>
    </row>
    <row r="11077" spans="1:11" x14ac:dyDescent="0.35">
      <c r="A11077" s="1">
        <v>13598</v>
      </c>
      <c r="B11077" t="s">
        <v>10962</v>
      </c>
      <c r="C11077">
        <v>48.881830000000001</v>
      </c>
      <c r="D11077">
        <v>2.4151400000000001</v>
      </c>
      <c r="E11077">
        <v>2</v>
      </c>
      <c r="F11077">
        <v>68</v>
      </c>
      <c r="G11077" t="s">
        <v>11676</v>
      </c>
      <c r="H11077">
        <v>4.5</v>
      </c>
      <c r="I11077">
        <v>13</v>
      </c>
      <c r="J11077">
        <v>2</v>
      </c>
      <c r="K11077" t="str">
        <f t="shared" si="173"/>
        <v>48.88183 2.41514 Un Duplex Lumineux et Moderne</v>
      </c>
    </row>
    <row r="11078" spans="1:11" x14ac:dyDescent="0.35">
      <c r="A11078" s="1">
        <v>13599</v>
      </c>
      <c r="B11078" t="s">
        <v>10963</v>
      </c>
      <c r="C11078">
        <v>48.918729999999996</v>
      </c>
      <c r="D11078">
        <v>2.4106200000000002</v>
      </c>
      <c r="E11078">
        <v>3</v>
      </c>
      <c r="F11078">
        <v>68</v>
      </c>
      <c r="G11078" t="s">
        <v>11676</v>
      </c>
      <c r="H11078">
        <v>4.5</v>
      </c>
      <c r="I11078">
        <v>13</v>
      </c>
      <c r="J11078">
        <v>2</v>
      </c>
      <c r="K11078" t="str">
        <f t="shared" si="173"/>
        <v>48.91873 2.41062 Adorable guest house à 15 minutes de Paris</v>
      </c>
    </row>
    <row r="11079" spans="1:11" x14ac:dyDescent="0.35">
      <c r="A11079" s="1">
        <v>13601</v>
      </c>
      <c r="B11079" t="s">
        <v>10964</v>
      </c>
      <c r="C11079">
        <v>48.858260000000001</v>
      </c>
      <c r="D11079">
        <v>2.40063</v>
      </c>
      <c r="E11079">
        <v>2</v>
      </c>
      <c r="F11079">
        <v>69</v>
      </c>
      <c r="G11079" t="s">
        <v>11676</v>
      </c>
      <c r="H11079">
        <v>4.5</v>
      </c>
      <c r="I11079">
        <v>19</v>
      </c>
      <c r="J11079">
        <v>2</v>
      </c>
      <c r="K11079" t="str">
        <f t="shared" si="173"/>
        <v>48.85826 2.40063 Bright and quiet studio near Père Lachaise</v>
      </c>
    </row>
    <row r="11080" spans="1:11" x14ac:dyDescent="0.35">
      <c r="A11080" s="1">
        <v>13602</v>
      </c>
      <c r="B11080" t="s">
        <v>10965</v>
      </c>
      <c r="C11080">
        <v>48.802799999999998</v>
      </c>
      <c r="D11080">
        <v>2.4302999999999999</v>
      </c>
      <c r="E11080">
        <v>2</v>
      </c>
      <c r="F11080">
        <v>68</v>
      </c>
      <c r="G11080" t="s">
        <v>11676</v>
      </c>
      <c r="H11080">
        <v>4.5</v>
      </c>
      <c r="I11080">
        <v>10</v>
      </c>
      <c r="J11080">
        <v>2</v>
      </c>
      <c r="K11080" t="str">
        <f t="shared" si="173"/>
        <v>48.8028 2.4303 Garden Charming Little house</v>
      </c>
    </row>
    <row r="11081" spans="1:11" x14ac:dyDescent="0.35">
      <c r="A11081" s="1">
        <v>13604</v>
      </c>
      <c r="B11081" t="s">
        <v>10966</v>
      </c>
      <c r="C11081">
        <v>48.894219999999997</v>
      </c>
      <c r="D11081">
        <v>2.4227599999999998</v>
      </c>
      <c r="E11081">
        <v>4</v>
      </c>
      <c r="F11081">
        <v>68</v>
      </c>
      <c r="G11081" t="s">
        <v>11676</v>
      </c>
      <c r="H11081">
        <v>5</v>
      </c>
      <c r="I11081">
        <v>13</v>
      </c>
      <c r="J11081">
        <v>2</v>
      </c>
      <c r="K11081" t="str">
        <f t="shared" si="173"/>
        <v>48.89422 2.42276 Grand appartement de 48 m2 à 10 min de Paris</v>
      </c>
    </row>
    <row r="11082" spans="1:11" x14ac:dyDescent="0.35">
      <c r="A11082" s="1">
        <v>13608</v>
      </c>
      <c r="B11082" t="s">
        <v>10967</v>
      </c>
      <c r="C11082">
        <v>48.817410000000002</v>
      </c>
      <c r="D11082">
        <v>2.3769100000000001</v>
      </c>
      <c r="E11082">
        <v>6</v>
      </c>
      <c r="F11082">
        <v>69</v>
      </c>
      <c r="G11082" t="s">
        <v>11676</v>
      </c>
      <c r="H11082">
        <v>3.5</v>
      </c>
      <c r="I11082">
        <v>5</v>
      </c>
      <c r="J11082">
        <v>2</v>
      </c>
      <c r="K11082" t="str">
        <f t="shared" si="173"/>
        <v>48.81741 2.37691 Apartment located next to Paris</v>
      </c>
    </row>
    <row r="11083" spans="1:11" x14ac:dyDescent="0.35">
      <c r="A11083" s="1">
        <v>13609</v>
      </c>
      <c r="B11083" t="s">
        <v>10968</v>
      </c>
      <c r="C11083">
        <v>48.916919999999998</v>
      </c>
      <c r="D11083">
        <v>2.3721100000000002</v>
      </c>
      <c r="E11083">
        <v>4</v>
      </c>
      <c r="F11083">
        <v>69</v>
      </c>
      <c r="G11083" t="s">
        <v>11676</v>
      </c>
      <c r="H11083">
        <v>5</v>
      </c>
      <c r="I11083">
        <v>12</v>
      </c>
      <c r="J11083">
        <v>2</v>
      </c>
      <c r="K11083" t="str">
        <f t="shared" si="173"/>
        <v>48.91692 2.37211 Chez Daniel, un 2 pièces calme et proche de Paris</v>
      </c>
    </row>
    <row r="11084" spans="1:11" x14ac:dyDescent="0.35">
      <c r="A11084" s="1">
        <v>13610</v>
      </c>
      <c r="B11084" t="s">
        <v>10969</v>
      </c>
      <c r="C11084">
        <v>48.896439999999998</v>
      </c>
      <c r="D11084">
        <v>2.2494499999999999</v>
      </c>
      <c r="E11084">
        <v>4</v>
      </c>
      <c r="F11084">
        <v>69</v>
      </c>
      <c r="G11084" t="s">
        <v>11678</v>
      </c>
      <c r="H11084">
        <v>4.5</v>
      </c>
      <c r="I11084">
        <v>8</v>
      </c>
      <c r="J11084">
        <v>2</v>
      </c>
      <c r="K11084" t="str">
        <f t="shared" si="173"/>
        <v>48.89644 2.24945 Deux chambres doubles Paris ouest, vue Tour Eiffel</v>
      </c>
    </row>
    <row r="11085" spans="1:11" x14ac:dyDescent="0.35">
      <c r="A11085" s="1">
        <v>13612</v>
      </c>
      <c r="B11085" t="s">
        <v>10970</v>
      </c>
      <c r="C11085">
        <v>48.868989999999997</v>
      </c>
      <c r="D11085">
        <v>2.34172</v>
      </c>
      <c r="E11085">
        <v>3</v>
      </c>
      <c r="F11085">
        <v>90</v>
      </c>
      <c r="G11085" t="s">
        <v>11676</v>
      </c>
      <c r="H11085">
        <v>4.5</v>
      </c>
      <c r="I11085">
        <v>2</v>
      </c>
      <c r="J11085">
        <v>2</v>
      </c>
      <c r="K11085" t="str">
        <f t="shared" si="173"/>
        <v>48.86899 2.34172 Charment studio au centre de Paris II ème</v>
      </c>
    </row>
    <row r="11086" spans="1:11" x14ac:dyDescent="0.35">
      <c r="A11086" s="1">
        <v>13613</v>
      </c>
      <c r="B11086" t="s">
        <v>10971</v>
      </c>
      <c r="C11086">
        <v>48.850630000000002</v>
      </c>
      <c r="D11086">
        <v>2.3891399999999998</v>
      </c>
      <c r="E11086">
        <v>2</v>
      </c>
      <c r="F11086">
        <v>80</v>
      </c>
      <c r="G11086" t="s">
        <v>11676</v>
      </c>
      <c r="H11086">
        <v>5</v>
      </c>
      <c r="I11086">
        <v>19</v>
      </c>
      <c r="J11086">
        <v>2</v>
      </c>
      <c r="K11086" t="str">
        <f t="shared" si="173"/>
        <v>48.85063 2.38914 appartement style loft en rdc</v>
      </c>
    </row>
    <row r="11087" spans="1:11" x14ac:dyDescent="0.35">
      <c r="A11087" s="1">
        <v>13614</v>
      </c>
      <c r="B11087" t="s">
        <v>10972</v>
      </c>
      <c r="C11087">
        <v>48.82855</v>
      </c>
      <c r="D11087">
        <v>2.3315000000000001</v>
      </c>
      <c r="E11087">
        <v>4</v>
      </c>
      <c r="F11087">
        <v>91</v>
      </c>
      <c r="G11087" t="s">
        <v>11676</v>
      </c>
      <c r="H11087">
        <v>5</v>
      </c>
      <c r="I11087">
        <v>9</v>
      </c>
      <c r="J11087">
        <v>2</v>
      </c>
      <c r="K11087" t="str">
        <f t="shared" si="173"/>
        <v>48.82855 2.3315 charmant studio à Alesia</v>
      </c>
    </row>
    <row r="11088" spans="1:11" x14ac:dyDescent="0.35">
      <c r="A11088" s="1">
        <v>13615</v>
      </c>
      <c r="B11088" t="s">
        <v>10973</v>
      </c>
      <c r="C11088">
        <v>48.84037</v>
      </c>
      <c r="D11088">
        <v>2.4317500000000001</v>
      </c>
      <c r="E11088">
        <v>6</v>
      </c>
      <c r="F11088">
        <v>69</v>
      </c>
      <c r="G11088" t="s">
        <v>11676</v>
      </c>
      <c r="H11088">
        <v>4.5</v>
      </c>
      <c r="I11088">
        <v>6</v>
      </c>
      <c r="J11088">
        <v>2</v>
      </c>
      <c r="K11088" t="str">
        <f t="shared" si="173"/>
        <v>48.84037 2.43175 La tête dans la verdure, head in the green</v>
      </c>
    </row>
    <row r="11089" spans="1:11" x14ac:dyDescent="0.35">
      <c r="A11089" s="1">
        <v>13616</v>
      </c>
      <c r="B11089" t="s">
        <v>10974</v>
      </c>
      <c r="C11089">
        <v>48.841520000000003</v>
      </c>
      <c r="D11089">
        <v>2.32504</v>
      </c>
      <c r="E11089">
        <v>2</v>
      </c>
      <c r="F11089">
        <v>91</v>
      </c>
      <c r="G11089" t="s">
        <v>11676</v>
      </c>
      <c r="H11089">
        <v>5</v>
      </c>
      <c r="I11089">
        <v>9</v>
      </c>
      <c r="J11089">
        <v>2</v>
      </c>
      <c r="K11089" t="str">
        <f t="shared" si="173"/>
        <v>48.84152 2.32504 Bright apartment near Montparnasse - By Lokeys🗝</v>
      </c>
    </row>
    <row r="11090" spans="1:11" x14ac:dyDescent="0.35">
      <c r="A11090" s="1">
        <v>13617</v>
      </c>
      <c r="B11090" t="s">
        <v>10975</v>
      </c>
      <c r="C11090">
        <v>48.837000000000003</v>
      </c>
      <c r="D11090">
        <v>2.29</v>
      </c>
      <c r="E11090">
        <v>2</v>
      </c>
      <c r="F11090">
        <v>80</v>
      </c>
      <c r="G11090" t="s">
        <v>11678</v>
      </c>
      <c r="H11090">
        <v>5</v>
      </c>
      <c r="I11090">
        <v>3</v>
      </c>
      <c r="J11090">
        <v>2</v>
      </c>
      <c r="K11090" t="str">
        <f t="shared" si="173"/>
        <v>48.837 2.29 Stylish room in Paris - Eiffel Tower - Superhost</v>
      </c>
    </row>
    <row r="11091" spans="1:11" x14ac:dyDescent="0.35">
      <c r="A11091" s="1">
        <v>13618</v>
      </c>
      <c r="B11091" t="s">
        <v>10976</v>
      </c>
      <c r="C11091">
        <v>48.866549999999997</v>
      </c>
      <c r="D11091">
        <v>2.3808199999999999</v>
      </c>
      <c r="E11091">
        <v>4</v>
      </c>
      <c r="F11091">
        <v>90</v>
      </c>
      <c r="G11091" t="s">
        <v>11676</v>
      </c>
      <c r="H11091">
        <v>5</v>
      </c>
      <c r="I11091">
        <v>11</v>
      </c>
      <c r="J11091">
        <v>2</v>
      </c>
      <c r="K11091" t="str">
        <f t="shared" si="173"/>
        <v>48.86655 2.38082 Charmant Appartement Paris 11e</v>
      </c>
    </row>
    <row r="11092" spans="1:11" x14ac:dyDescent="0.35">
      <c r="A11092" s="1">
        <v>13620</v>
      </c>
      <c r="B11092" t="s">
        <v>10977</v>
      </c>
      <c r="C11092">
        <v>48.860259999999997</v>
      </c>
      <c r="D11092">
        <v>2.3798699999999999</v>
      </c>
      <c r="E11092">
        <v>2</v>
      </c>
      <c r="F11092">
        <v>90</v>
      </c>
      <c r="G11092" t="s">
        <v>11676</v>
      </c>
      <c r="H11092">
        <v>5</v>
      </c>
      <c r="I11092">
        <v>19</v>
      </c>
      <c r="J11092">
        <v>2</v>
      </c>
      <c r="K11092" t="str">
        <f t="shared" si="173"/>
        <v>48.86026 2.37987 Appartement parisien</v>
      </c>
    </row>
    <row r="11093" spans="1:11" x14ac:dyDescent="0.35">
      <c r="A11093" s="1">
        <v>13621</v>
      </c>
      <c r="B11093" t="s">
        <v>10978</v>
      </c>
      <c r="C11093">
        <v>48.882640000000002</v>
      </c>
      <c r="D11093">
        <v>2.3468300000000002</v>
      </c>
      <c r="E11093">
        <v>2</v>
      </c>
      <c r="F11093">
        <v>80</v>
      </c>
      <c r="G11093" t="s">
        <v>11678</v>
      </c>
      <c r="H11093">
        <v>5</v>
      </c>
      <c r="I11093">
        <v>12</v>
      </c>
      <c r="J11093">
        <v>2</v>
      </c>
      <c r="K11093" t="str">
        <f t="shared" si="173"/>
        <v>48.88264 2.34683 Chambre coquette près de Montmartre</v>
      </c>
    </row>
    <row r="11094" spans="1:11" x14ac:dyDescent="0.35">
      <c r="A11094" s="1">
        <v>13622</v>
      </c>
      <c r="B11094" t="s">
        <v>10979</v>
      </c>
      <c r="C11094">
        <v>48.887830000000001</v>
      </c>
      <c r="D11094">
        <v>2.3368699999999998</v>
      </c>
      <c r="E11094">
        <v>2</v>
      </c>
      <c r="F11094">
        <v>80</v>
      </c>
      <c r="G11094" t="s">
        <v>11676</v>
      </c>
      <c r="H11094">
        <v>5</v>
      </c>
      <c r="I11094">
        <v>12</v>
      </c>
      <c r="J11094">
        <v>2</v>
      </c>
      <c r="K11094" t="str">
        <f t="shared" si="173"/>
        <v>48.88783 2.33687 Studio en plein coeur de Montmartre</v>
      </c>
    </row>
    <row r="11095" spans="1:11" x14ac:dyDescent="0.35">
      <c r="A11095" s="1">
        <v>13623</v>
      </c>
      <c r="B11095" t="s">
        <v>10980</v>
      </c>
      <c r="C11095">
        <v>48.847000000000001</v>
      </c>
      <c r="D11095">
        <v>2.286</v>
      </c>
      <c r="E11095">
        <v>3</v>
      </c>
      <c r="F11095">
        <v>91</v>
      </c>
      <c r="G11095" t="s">
        <v>11676</v>
      </c>
      <c r="H11095">
        <v>5</v>
      </c>
      <c r="I11095">
        <v>3</v>
      </c>
      <c r="J11095">
        <v>2</v>
      </c>
      <c r="K11095" t="str">
        <f t="shared" si="173"/>
        <v>48.847 2.286 Bright studio located Place St Charles</v>
      </c>
    </row>
    <row r="11096" spans="1:11" x14ac:dyDescent="0.35">
      <c r="A11096" s="1">
        <v>13624</v>
      </c>
      <c r="B11096" t="s">
        <v>10981</v>
      </c>
      <c r="C11096">
        <v>48.875</v>
      </c>
      <c r="D11096">
        <v>2.367</v>
      </c>
      <c r="E11096">
        <v>2</v>
      </c>
      <c r="F11096">
        <v>80</v>
      </c>
      <c r="G11096" t="s">
        <v>11678</v>
      </c>
      <c r="H11096">
        <v>5</v>
      </c>
      <c r="I11096">
        <v>11</v>
      </c>
      <c r="J11096">
        <v>2</v>
      </c>
      <c r="K11096" t="str">
        <f t="shared" si="173"/>
        <v>48.875 2.367 Cosy nest by Le Canal Saint Martin</v>
      </c>
    </row>
    <row r="11097" spans="1:11" x14ac:dyDescent="0.35">
      <c r="A11097" s="1">
        <v>13625</v>
      </c>
      <c r="B11097" t="s">
        <v>10982</v>
      </c>
      <c r="C11097">
        <v>48.882199999999997</v>
      </c>
      <c r="D11097">
        <v>2.3181600000000002</v>
      </c>
      <c r="E11097">
        <v>2</v>
      </c>
      <c r="F11097">
        <v>80</v>
      </c>
      <c r="G11097" t="s">
        <v>11676</v>
      </c>
      <c r="H11097">
        <v>5</v>
      </c>
      <c r="I11097">
        <v>7</v>
      </c>
      <c r="J11097">
        <v>2</v>
      </c>
      <c r="K11097" t="str">
        <f t="shared" si="173"/>
        <v>48.8822 2.31816 Paris 17 ème : Batignolles - Lovely studio</v>
      </c>
    </row>
    <row r="11098" spans="1:11" x14ac:dyDescent="0.35">
      <c r="A11098" s="1">
        <v>13626</v>
      </c>
      <c r="B11098" t="s">
        <v>10983</v>
      </c>
      <c r="C11098">
        <v>48.850209999999997</v>
      </c>
      <c r="D11098">
        <v>2.3916499999999998</v>
      </c>
      <c r="E11098">
        <v>3</v>
      </c>
      <c r="F11098">
        <v>80</v>
      </c>
      <c r="G11098" t="s">
        <v>11676</v>
      </c>
      <c r="H11098">
        <v>5</v>
      </c>
      <c r="I11098">
        <v>19</v>
      </c>
      <c r="J11098">
        <v>2</v>
      </c>
      <c r="K11098" t="str">
        <f t="shared" si="173"/>
        <v>48.85021 2.39165 Confortable 2P 33 m2 bd voltaire</v>
      </c>
    </row>
    <row r="11099" spans="1:11" x14ac:dyDescent="0.35">
      <c r="A11099" s="1">
        <v>13627</v>
      </c>
      <c r="B11099" t="s">
        <v>10984</v>
      </c>
      <c r="C11099">
        <v>48.884</v>
      </c>
      <c r="D11099">
        <v>2.3610000000000002</v>
      </c>
      <c r="E11099">
        <v>2</v>
      </c>
      <c r="F11099">
        <v>80</v>
      </c>
      <c r="G11099" t="s">
        <v>11676</v>
      </c>
      <c r="H11099">
        <v>5</v>
      </c>
      <c r="I11099">
        <v>11</v>
      </c>
      <c r="J11099">
        <v>2</v>
      </c>
      <c r="K11099" t="str">
        <f t="shared" si="173"/>
        <v>48.884 2.361 BRIGHT &amp; QUIET FLAT - GARE DU NORD</v>
      </c>
    </row>
    <row r="11100" spans="1:11" x14ac:dyDescent="0.35">
      <c r="A11100" s="1">
        <v>13628</v>
      </c>
      <c r="B11100" t="s">
        <v>10985</v>
      </c>
      <c r="C11100">
        <v>48.820689999999999</v>
      </c>
      <c r="D11100">
        <v>2.2816700000000001</v>
      </c>
      <c r="E11100">
        <v>4</v>
      </c>
      <c r="F11100">
        <v>91</v>
      </c>
      <c r="G11100" t="s">
        <v>11676</v>
      </c>
      <c r="H11100">
        <v>5</v>
      </c>
      <c r="I11100">
        <v>3</v>
      </c>
      <c r="J11100">
        <v>2</v>
      </c>
      <c r="K11100" t="str">
        <f t="shared" si="173"/>
        <v>48.82069 2.28167 New flat - 5 min Paris Pte de Versailles - Parking</v>
      </c>
    </row>
    <row r="11101" spans="1:11" x14ac:dyDescent="0.35">
      <c r="A11101" s="1">
        <v>13629</v>
      </c>
      <c r="B11101" t="s">
        <v>10986</v>
      </c>
      <c r="C11101">
        <v>48.839820000000003</v>
      </c>
      <c r="D11101">
        <v>2.32375</v>
      </c>
      <c r="E11101">
        <v>2</v>
      </c>
      <c r="F11101">
        <v>80</v>
      </c>
      <c r="G11101" t="s">
        <v>11676</v>
      </c>
      <c r="H11101">
        <v>5</v>
      </c>
      <c r="I11101">
        <v>9</v>
      </c>
      <c r="J11101">
        <v>2</v>
      </c>
      <c r="K11101" t="str">
        <f t="shared" si="173"/>
        <v>48.83982 2.32375 Studio à montparnasse</v>
      </c>
    </row>
    <row r="11102" spans="1:11" x14ac:dyDescent="0.35">
      <c r="A11102" s="1">
        <v>13630</v>
      </c>
      <c r="B11102" t="s">
        <v>10987</v>
      </c>
      <c r="C11102">
        <v>48.84187</v>
      </c>
      <c r="D11102">
        <v>2.2968000000000002</v>
      </c>
      <c r="E11102">
        <v>2</v>
      </c>
      <c r="F11102">
        <v>90</v>
      </c>
      <c r="G11102" t="s">
        <v>11676</v>
      </c>
      <c r="H11102">
        <v>4</v>
      </c>
      <c r="I11102">
        <v>3</v>
      </c>
      <c r="J11102">
        <v>2</v>
      </c>
      <c r="K11102" t="str">
        <f t="shared" si="173"/>
        <v>48.84187 2.2968 Warm and cozy apartment, Paris 15</v>
      </c>
    </row>
    <row r="11103" spans="1:11" x14ac:dyDescent="0.35">
      <c r="A11103" s="1">
        <v>13631</v>
      </c>
      <c r="B11103" t="s">
        <v>10988</v>
      </c>
      <c r="C11103">
        <v>48.873860000000001</v>
      </c>
      <c r="D11103">
        <v>2.3838699999999999</v>
      </c>
      <c r="E11103">
        <v>3</v>
      </c>
      <c r="F11103">
        <v>80</v>
      </c>
      <c r="G11103" t="s">
        <v>11676</v>
      </c>
      <c r="H11103">
        <v>5</v>
      </c>
      <c r="I11103">
        <v>11</v>
      </c>
      <c r="J11103">
        <v>2</v>
      </c>
      <c r="K11103" t="str">
        <f t="shared" si="173"/>
        <v>48.87386 2.38387 Buttes Chaumont ; cosy flat with separate bedroom</v>
      </c>
    </row>
    <row r="11104" spans="1:11" x14ac:dyDescent="0.35">
      <c r="A11104" s="1">
        <v>13632</v>
      </c>
      <c r="B11104" t="s">
        <v>10989</v>
      </c>
      <c r="C11104">
        <v>48.890909999999998</v>
      </c>
      <c r="D11104">
        <v>2.3516300000000001</v>
      </c>
      <c r="E11104">
        <v>2</v>
      </c>
      <c r="F11104">
        <v>91</v>
      </c>
      <c r="G11104" t="s">
        <v>11676</v>
      </c>
      <c r="H11104">
        <v>4.5</v>
      </c>
      <c r="I11104">
        <v>12</v>
      </c>
      <c r="J11104">
        <v>2</v>
      </c>
      <c r="K11104" t="str">
        <f t="shared" si="173"/>
        <v>48.89091 2.35163 ✦10' walk MONTMARTRE✦ cosy 1 bedroom flat (̶◉͛‿◉̶)</v>
      </c>
    </row>
    <row r="11105" spans="1:11" x14ac:dyDescent="0.35">
      <c r="A11105" s="1">
        <v>13633</v>
      </c>
      <c r="B11105" t="s">
        <v>10990</v>
      </c>
      <c r="C11105">
        <v>48.870629999999998</v>
      </c>
      <c r="D11105">
        <v>2.3652700000000002</v>
      </c>
      <c r="E11105">
        <v>3</v>
      </c>
      <c r="F11105">
        <v>90</v>
      </c>
      <c r="G11105" t="s">
        <v>11676</v>
      </c>
      <c r="H11105">
        <v>5</v>
      </c>
      <c r="I11105">
        <v>11</v>
      </c>
      <c r="J11105">
        <v>2</v>
      </c>
      <c r="K11105" t="str">
        <f t="shared" si="173"/>
        <v>48.87063 2.36527 Sunny apartment Canal Saint Martin</v>
      </c>
    </row>
    <row r="11106" spans="1:11" x14ac:dyDescent="0.35">
      <c r="A11106" s="1">
        <v>13634</v>
      </c>
      <c r="B11106" t="s">
        <v>10991</v>
      </c>
      <c r="C11106">
        <v>48.874389999999998</v>
      </c>
      <c r="D11106">
        <v>2.37182</v>
      </c>
      <c r="E11106">
        <v>2</v>
      </c>
      <c r="F11106">
        <v>80</v>
      </c>
      <c r="G11106" t="s">
        <v>11676</v>
      </c>
      <c r="H11106">
        <v>5</v>
      </c>
      <c r="I11106">
        <v>11</v>
      </c>
      <c r="J11106">
        <v>2</v>
      </c>
      <c r="K11106" t="str">
        <f t="shared" si="173"/>
        <v>48.87439 2.37182 Studio très spacieux et calme sur jardin à Paris</v>
      </c>
    </row>
    <row r="11107" spans="1:11" x14ac:dyDescent="0.35">
      <c r="A11107" s="1">
        <v>13635</v>
      </c>
      <c r="B11107" t="s">
        <v>10992</v>
      </c>
      <c r="C11107">
        <v>48.889240000000001</v>
      </c>
      <c r="D11107">
        <v>2.29087</v>
      </c>
      <c r="E11107">
        <v>3</v>
      </c>
      <c r="F11107">
        <v>91</v>
      </c>
      <c r="G11107" t="s">
        <v>11676</v>
      </c>
      <c r="H11107">
        <v>5</v>
      </c>
      <c r="I11107">
        <v>0</v>
      </c>
      <c r="J11107">
        <v>2</v>
      </c>
      <c r="K11107" t="str">
        <f t="shared" si="173"/>
        <v>48.88924 2.29087 Charmant 2 pièces aux portes de Paris</v>
      </c>
    </row>
    <row r="11108" spans="1:11" x14ac:dyDescent="0.35">
      <c r="A11108" s="1">
        <v>13637</v>
      </c>
      <c r="B11108" t="s">
        <v>3630</v>
      </c>
      <c r="C11108">
        <v>48.86956</v>
      </c>
      <c r="D11108">
        <v>2.34815</v>
      </c>
      <c r="E11108">
        <v>2</v>
      </c>
      <c r="F11108">
        <v>81</v>
      </c>
      <c r="G11108" t="s">
        <v>11676</v>
      </c>
      <c r="H11108">
        <v>4.5</v>
      </c>
      <c r="I11108">
        <v>2</v>
      </c>
      <c r="J11108">
        <v>2</v>
      </c>
      <c r="K11108" t="str">
        <f t="shared" si="173"/>
        <v>48.86956 2.34815 Studio au coeur de Paris</v>
      </c>
    </row>
    <row r="11109" spans="1:11" x14ac:dyDescent="0.35">
      <c r="A11109" s="1">
        <v>13638</v>
      </c>
      <c r="B11109" t="s">
        <v>10993</v>
      </c>
      <c r="C11109">
        <v>48.886600000000001</v>
      </c>
      <c r="D11109">
        <v>2.3369200000000001</v>
      </c>
      <c r="E11109">
        <v>2</v>
      </c>
      <c r="F11109">
        <v>91</v>
      </c>
      <c r="G11109" t="s">
        <v>11676</v>
      </c>
      <c r="H11109">
        <v>5</v>
      </c>
      <c r="I11109">
        <v>12</v>
      </c>
      <c r="J11109">
        <v>2</v>
      </c>
      <c r="K11109" t="str">
        <f t="shared" si="173"/>
        <v>48.8866 2.33692 Location studio 30 m2 Montmartre Abbesses</v>
      </c>
    </row>
    <row r="11110" spans="1:11" x14ac:dyDescent="0.35">
      <c r="A11110" s="1">
        <v>13639</v>
      </c>
      <c r="B11110" t="s">
        <v>10994</v>
      </c>
      <c r="C11110">
        <v>48.840249999999997</v>
      </c>
      <c r="D11110">
        <v>2.3515999999999999</v>
      </c>
      <c r="E11110">
        <v>1</v>
      </c>
      <c r="F11110">
        <v>80</v>
      </c>
      <c r="G11110" t="s">
        <v>11676</v>
      </c>
      <c r="H11110">
        <v>5</v>
      </c>
      <c r="I11110">
        <v>15</v>
      </c>
      <c r="J11110">
        <v>2</v>
      </c>
      <c r="K11110" t="str">
        <f t="shared" si="173"/>
        <v>48.84025 2.3516 STUDIO QUARTIER LATIN</v>
      </c>
    </row>
    <row r="11111" spans="1:11" x14ac:dyDescent="0.35">
      <c r="A11111" s="1">
        <v>13640</v>
      </c>
      <c r="B11111" t="s">
        <v>10995</v>
      </c>
      <c r="C11111">
        <v>48.844999999999999</v>
      </c>
      <c r="D11111">
        <v>2.278</v>
      </c>
      <c r="E11111">
        <v>2</v>
      </c>
      <c r="F11111">
        <v>91</v>
      </c>
      <c r="G11111" t="s">
        <v>11678</v>
      </c>
      <c r="H11111">
        <v>5</v>
      </c>
      <c r="I11111">
        <v>3</v>
      </c>
      <c r="J11111">
        <v>2</v>
      </c>
      <c r="K11111" t="str">
        <f t="shared" si="173"/>
        <v>48.845 2.278 Bright floral room / Air conditioning/Eiffel Tower</v>
      </c>
    </row>
    <row r="11112" spans="1:11" x14ac:dyDescent="0.35">
      <c r="A11112" s="1">
        <v>13642</v>
      </c>
      <c r="B11112" t="s">
        <v>10996</v>
      </c>
      <c r="C11112">
        <v>48.850999999999999</v>
      </c>
      <c r="D11112">
        <v>2.3466499999999999</v>
      </c>
      <c r="E11112">
        <v>2</v>
      </c>
      <c r="F11112">
        <v>80</v>
      </c>
      <c r="G11112" t="s">
        <v>11676</v>
      </c>
      <c r="H11112">
        <v>5</v>
      </c>
      <c r="I11112">
        <v>15</v>
      </c>
      <c r="J11112">
        <v>2</v>
      </c>
      <c r="K11112" t="str">
        <f t="shared" si="173"/>
        <v>48.851 2.34665 Nice studio in the Latin Quarter</v>
      </c>
    </row>
    <row r="11113" spans="1:11" x14ac:dyDescent="0.35">
      <c r="A11113" s="1">
        <v>13644</v>
      </c>
      <c r="B11113" t="s">
        <v>10997</v>
      </c>
      <c r="C11113">
        <v>48.857840000000003</v>
      </c>
      <c r="D11113">
        <v>2.3681000000000001</v>
      </c>
      <c r="E11113">
        <v>2</v>
      </c>
      <c r="F11113">
        <v>80</v>
      </c>
      <c r="G11113" t="s">
        <v>11676</v>
      </c>
      <c r="H11113">
        <v>4.5</v>
      </c>
      <c r="I11113">
        <v>1</v>
      </c>
      <c r="J11113">
        <v>2</v>
      </c>
      <c r="K11113" t="str">
        <f t="shared" si="173"/>
        <v>48.85784 2.3681 COSY STUDIO PARIS CENTER -MARAIS/PLACE DES VOSGES</v>
      </c>
    </row>
    <row r="11114" spans="1:11" x14ac:dyDescent="0.35">
      <c r="A11114" s="1">
        <v>13645</v>
      </c>
      <c r="B11114" t="s">
        <v>10998</v>
      </c>
      <c r="C11114">
        <v>48.848379999999999</v>
      </c>
      <c r="D11114">
        <v>2.3492700000000002</v>
      </c>
      <c r="E11114">
        <v>2</v>
      </c>
      <c r="F11114">
        <v>91</v>
      </c>
      <c r="G11114" t="s">
        <v>11676</v>
      </c>
      <c r="H11114">
        <v>4.5</v>
      </c>
      <c r="I11114">
        <v>15</v>
      </c>
      <c r="J11114">
        <v>2</v>
      </c>
      <c r="K11114" t="str">
        <f t="shared" si="173"/>
        <v>48.84838 2.34927 Studio cosy et plein de charme à coté du Panthéon!</v>
      </c>
    </row>
    <row r="11115" spans="1:11" x14ac:dyDescent="0.35">
      <c r="A11115" s="1">
        <v>13646</v>
      </c>
      <c r="B11115" t="s">
        <v>10999</v>
      </c>
      <c r="C11115">
        <v>48.832340000000002</v>
      </c>
      <c r="D11115">
        <v>2.3281399999999999</v>
      </c>
      <c r="E11115">
        <v>4</v>
      </c>
      <c r="F11115">
        <v>91</v>
      </c>
      <c r="G11115" t="s">
        <v>11676</v>
      </c>
      <c r="H11115">
        <v>4.5</v>
      </c>
      <c r="I11115">
        <v>9</v>
      </c>
      <c r="J11115">
        <v>2</v>
      </c>
      <c r="K11115" t="str">
        <f t="shared" si="173"/>
        <v>48.83234 2.32814 Paris, appartement atypique, beau 14e</v>
      </c>
    </row>
    <row r="11116" spans="1:11" x14ac:dyDescent="0.35">
      <c r="A11116" s="1">
        <v>13647</v>
      </c>
      <c r="B11116" t="s">
        <v>11000</v>
      </c>
      <c r="C11116">
        <v>48.888779999999997</v>
      </c>
      <c r="D11116">
        <v>2.3397100000000002</v>
      </c>
      <c r="E11116">
        <v>2</v>
      </c>
      <c r="F11116">
        <v>80</v>
      </c>
      <c r="G11116" t="s">
        <v>11676</v>
      </c>
      <c r="H11116">
        <v>4.5</v>
      </c>
      <c r="I11116">
        <v>12</v>
      </c>
      <c r="J11116">
        <v>2</v>
      </c>
      <c r="K11116" t="str">
        <f t="shared" si="173"/>
        <v>48.88878 2.33971 Bright and cosy studio in Montmartre</v>
      </c>
    </row>
    <row r="11117" spans="1:11" x14ac:dyDescent="0.35">
      <c r="A11117" s="1">
        <v>13648</v>
      </c>
      <c r="B11117" t="s">
        <v>11001</v>
      </c>
      <c r="C11117">
        <v>48.893819999999998</v>
      </c>
      <c r="D11117">
        <v>2.3607399999999998</v>
      </c>
      <c r="E11117">
        <v>2</v>
      </c>
      <c r="F11117">
        <v>80</v>
      </c>
      <c r="G11117" t="s">
        <v>11676</v>
      </c>
      <c r="H11117">
        <v>5</v>
      </c>
      <c r="I11117">
        <v>12</v>
      </c>
      <c r="J11117">
        <v>2</v>
      </c>
      <c r="K11117" t="str">
        <f t="shared" si="173"/>
        <v>48.89382 2.36074 Appartement cosy, Paris 18</v>
      </c>
    </row>
    <row r="11118" spans="1:11" x14ac:dyDescent="0.35">
      <c r="A11118" s="1">
        <v>13649</v>
      </c>
      <c r="B11118" t="s">
        <v>11002</v>
      </c>
      <c r="C11118">
        <v>48.869410000000002</v>
      </c>
      <c r="D11118">
        <v>2.2877299999999998</v>
      </c>
      <c r="E11118">
        <v>1</v>
      </c>
      <c r="F11118">
        <v>80</v>
      </c>
      <c r="G11118" t="s">
        <v>11678</v>
      </c>
      <c r="H11118">
        <v>5</v>
      </c>
      <c r="I11118">
        <v>18</v>
      </c>
      <c r="J11118">
        <v>2</v>
      </c>
      <c r="K11118" t="str">
        <f t="shared" si="173"/>
        <v>48.86941 2.28773 Double Standard Room☀︎Champs-Elysées☀︎Arc-Triomphe</v>
      </c>
    </row>
    <row r="11119" spans="1:11" x14ac:dyDescent="0.35">
      <c r="A11119" s="1">
        <v>13650</v>
      </c>
      <c r="B11119" t="s">
        <v>11003</v>
      </c>
      <c r="C11119">
        <v>48.844329999999999</v>
      </c>
      <c r="D11119">
        <v>2.3438400000000001</v>
      </c>
      <c r="E11119">
        <v>2</v>
      </c>
      <c r="F11119">
        <v>80</v>
      </c>
      <c r="G11119" t="s">
        <v>11676</v>
      </c>
      <c r="H11119">
        <v>5</v>
      </c>
      <c r="I11119">
        <v>15</v>
      </c>
      <c r="J11119">
        <v>2</v>
      </c>
      <c r="K11119" t="str">
        <f t="shared" si="173"/>
        <v>48.84433 2.34384 Studio Panthéon/Luxembourg - parfait pied à terre</v>
      </c>
    </row>
    <row r="11120" spans="1:11" x14ac:dyDescent="0.35">
      <c r="A11120" s="1">
        <v>13651</v>
      </c>
      <c r="B11120" t="s">
        <v>11004</v>
      </c>
      <c r="C11120">
        <v>48.873420000000003</v>
      </c>
      <c r="D11120">
        <v>2.35466</v>
      </c>
      <c r="E11120">
        <v>2</v>
      </c>
      <c r="F11120">
        <v>80</v>
      </c>
      <c r="G11120" t="s">
        <v>11676</v>
      </c>
      <c r="H11120">
        <v>5</v>
      </c>
      <c r="I11120">
        <v>2</v>
      </c>
      <c r="J11120">
        <v>2</v>
      </c>
      <c r="K11120" t="str">
        <f t="shared" si="173"/>
        <v>48.87342 2.35466 Charmant studio centre Paris</v>
      </c>
    </row>
    <row r="11121" spans="1:11" x14ac:dyDescent="0.35">
      <c r="A11121" s="1">
        <v>13652</v>
      </c>
      <c r="B11121" t="s">
        <v>11005</v>
      </c>
      <c r="C11121">
        <v>48.890340000000002</v>
      </c>
      <c r="D11121">
        <v>2.3597800000000002</v>
      </c>
      <c r="E11121">
        <v>2</v>
      </c>
      <c r="F11121">
        <v>91</v>
      </c>
      <c r="G11121" t="s">
        <v>11676</v>
      </c>
      <c r="H11121">
        <v>5</v>
      </c>
      <c r="I11121">
        <v>12</v>
      </c>
      <c r="J11121">
        <v>2</v>
      </c>
      <c r="K11121" t="str">
        <f t="shared" si="173"/>
        <v>48.89034 2.35978 Charmant loft dans le 18ème</v>
      </c>
    </row>
    <row r="11122" spans="1:11" x14ac:dyDescent="0.35">
      <c r="A11122" s="1">
        <v>13653</v>
      </c>
      <c r="B11122" t="s">
        <v>11006</v>
      </c>
      <c r="C11122">
        <v>48.860250000000001</v>
      </c>
      <c r="D11122">
        <v>2.3047300000000002</v>
      </c>
      <c r="E11122">
        <v>2</v>
      </c>
      <c r="F11122">
        <v>80</v>
      </c>
      <c r="G11122" t="s">
        <v>11678</v>
      </c>
      <c r="H11122">
        <v>5</v>
      </c>
      <c r="I11122">
        <v>18</v>
      </c>
      <c r="J11122">
        <v>2</v>
      </c>
      <c r="K11122" t="str">
        <f t="shared" si="173"/>
        <v>48.86025 2.30473 Tour Eiffel French Studio 3</v>
      </c>
    </row>
    <row r="11123" spans="1:11" x14ac:dyDescent="0.35">
      <c r="A11123" s="1">
        <v>13654</v>
      </c>
      <c r="B11123" t="s">
        <v>11007</v>
      </c>
      <c r="C11123">
        <v>48.862380000000002</v>
      </c>
      <c r="D11123">
        <v>2.3593500000000001</v>
      </c>
      <c r="E11123">
        <v>2</v>
      </c>
      <c r="F11123">
        <v>80</v>
      </c>
      <c r="G11123" t="s">
        <v>11676</v>
      </c>
      <c r="H11123">
        <v>4.5</v>
      </c>
      <c r="I11123">
        <v>1</v>
      </c>
      <c r="J11123">
        <v>2</v>
      </c>
      <c r="K11123" t="str">
        <f t="shared" si="173"/>
        <v>48.86238 2.35935 Cozy Marais apartment overlook Paris Bail Mobilité</v>
      </c>
    </row>
    <row r="11124" spans="1:11" x14ac:dyDescent="0.35">
      <c r="A11124" s="1">
        <v>13655</v>
      </c>
      <c r="B11124" t="s">
        <v>11008</v>
      </c>
      <c r="C11124">
        <v>48.867170000000002</v>
      </c>
      <c r="D11124">
        <v>2.3810799999999999</v>
      </c>
      <c r="E11124">
        <v>2</v>
      </c>
      <c r="F11124">
        <v>80</v>
      </c>
      <c r="G11124" t="s">
        <v>11676</v>
      </c>
      <c r="H11124">
        <v>5</v>
      </c>
      <c r="I11124">
        <v>11</v>
      </c>
      <c r="J11124">
        <v>2</v>
      </c>
      <c r="K11124" t="str">
        <f t="shared" si="173"/>
        <v>48.86717 2.38108 Cosy 30m2 appartement - Heart of 11th</v>
      </c>
    </row>
    <row r="11125" spans="1:11" x14ac:dyDescent="0.35">
      <c r="A11125" s="1">
        <v>13656</v>
      </c>
      <c r="B11125" t="s">
        <v>11009</v>
      </c>
      <c r="C11125">
        <v>48.883670000000002</v>
      </c>
      <c r="D11125">
        <v>2.3423699999999998</v>
      </c>
      <c r="E11125">
        <v>1</v>
      </c>
      <c r="F11125">
        <v>80</v>
      </c>
      <c r="G11125" t="s">
        <v>11676</v>
      </c>
      <c r="H11125">
        <v>4.5</v>
      </c>
      <c r="I11125">
        <v>12</v>
      </c>
      <c r="J11125">
        <v>2</v>
      </c>
      <c r="K11125" t="str">
        <f t="shared" si="173"/>
        <v>48.88367 2.34237 Cozy Parisian studio in the heart of montmartre</v>
      </c>
    </row>
    <row r="11126" spans="1:11" x14ac:dyDescent="0.35">
      <c r="A11126" s="1">
        <v>13658</v>
      </c>
      <c r="B11126" t="s">
        <v>11010</v>
      </c>
      <c r="C11126">
        <v>48.879710000000003</v>
      </c>
      <c r="D11126">
        <v>2.3476300000000001</v>
      </c>
      <c r="E11126">
        <v>3</v>
      </c>
      <c r="F11126">
        <v>80</v>
      </c>
      <c r="G11126" t="s">
        <v>11676</v>
      </c>
      <c r="H11126">
        <v>4</v>
      </c>
      <c r="I11126">
        <v>12</v>
      </c>
      <c r="J11126">
        <v>2</v>
      </c>
      <c r="K11126" t="str">
        <f t="shared" si="173"/>
        <v>48.87971 2.34763 MONTMARTRE / SACRÉE CŒUR - 3 PEOPLE</v>
      </c>
    </row>
    <row r="11127" spans="1:11" x14ac:dyDescent="0.35">
      <c r="A11127" s="1">
        <v>13659</v>
      </c>
      <c r="B11127" t="s">
        <v>11011</v>
      </c>
      <c r="C11127">
        <v>48.87876</v>
      </c>
      <c r="D11127">
        <v>2.3413599999999999</v>
      </c>
      <c r="E11127">
        <v>2</v>
      </c>
      <c r="F11127">
        <v>80</v>
      </c>
      <c r="G11127" t="s">
        <v>11676</v>
      </c>
      <c r="H11127">
        <v>5</v>
      </c>
      <c r="I11127">
        <v>12</v>
      </c>
      <c r="J11127">
        <v>2</v>
      </c>
      <c r="K11127" t="str">
        <f t="shared" si="173"/>
        <v>48.87876 2.34136 Charming bohemian studio apartment</v>
      </c>
    </row>
    <row r="11128" spans="1:11" x14ac:dyDescent="0.35">
      <c r="A11128" s="1">
        <v>13660</v>
      </c>
      <c r="B11128" t="s">
        <v>11012</v>
      </c>
      <c r="C11128">
        <v>48.872799999999998</v>
      </c>
      <c r="D11128">
        <v>2.3329599999999999</v>
      </c>
      <c r="E11128">
        <v>2</v>
      </c>
      <c r="F11128">
        <v>80</v>
      </c>
      <c r="G11128" t="s">
        <v>11676</v>
      </c>
      <c r="H11128">
        <v>4</v>
      </c>
      <c r="I11128">
        <v>7</v>
      </c>
      <c r="J11128">
        <v>2</v>
      </c>
      <c r="K11128" t="str">
        <f t="shared" si="173"/>
        <v>48.8728 2.33296 Haussmann lafayette apartment 1</v>
      </c>
    </row>
    <row r="11129" spans="1:11" x14ac:dyDescent="0.35">
      <c r="A11129" s="1">
        <v>13661</v>
      </c>
      <c r="B11129" t="s">
        <v>11013</v>
      </c>
      <c r="C11129">
        <v>48.872</v>
      </c>
      <c r="D11129">
        <v>2.351</v>
      </c>
      <c r="E11129">
        <v>2</v>
      </c>
      <c r="F11129">
        <v>80</v>
      </c>
      <c r="G11129" t="s">
        <v>11678</v>
      </c>
      <c r="H11129">
        <v>5</v>
      </c>
      <c r="I11129">
        <v>2</v>
      </c>
      <c r="J11129">
        <v>2</v>
      </c>
      <c r="K11129" t="str">
        <f t="shared" si="173"/>
        <v>48.872 2.351 Good News! Bonne Nouvelle...</v>
      </c>
    </row>
    <row r="11130" spans="1:11" x14ac:dyDescent="0.35">
      <c r="A11130" s="1">
        <v>13662</v>
      </c>
      <c r="B11130" t="s">
        <v>11014</v>
      </c>
      <c r="C11130">
        <v>48.871020000000001</v>
      </c>
      <c r="D11130">
        <v>2.3105799999999999</v>
      </c>
      <c r="E11130">
        <v>2</v>
      </c>
      <c r="F11130">
        <v>80</v>
      </c>
      <c r="G11130" t="s">
        <v>11676</v>
      </c>
      <c r="H11130">
        <v>4</v>
      </c>
      <c r="I11130">
        <v>18</v>
      </c>
      <c r="J11130">
        <v>2</v>
      </c>
      <c r="K11130" t="str">
        <f t="shared" si="173"/>
        <v>48.87102 2.31058 Champs Elysées Best Flat</v>
      </c>
    </row>
    <row r="11131" spans="1:11" x14ac:dyDescent="0.35">
      <c r="A11131" s="1">
        <v>13663</v>
      </c>
      <c r="B11131" t="s">
        <v>11015</v>
      </c>
      <c r="C11131">
        <v>48.855820000000001</v>
      </c>
      <c r="D11131">
        <v>2.38768</v>
      </c>
      <c r="E11131">
        <v>2</v>
      </c>
      <c r="F11131">
        <v>80</v>
      </c>
      <c r="G11131" t="s">
        <v>11676</v>
      </c>
      <c r="H11131">
        <v>5</v>
      </c>
      <c r="I11131">
        <v>19</v>
      </c>
      <c r="J11131">
        <v>2</v>
      </c>
      <c r="K11131" t="str">
        <f t="shared" si="173"/>
        <v>48.85582 2.38768 Cosy/Moderne/chaleureux -  dynamique/ambiancé</v>
      </c>
    </row>
    <row r="11132" spans="1:11" x14ac:dyDescent="0.35">
      <c r="A11132" s="1">
        <v>13664</v>
      </c>
      <c r="B11132" t="s">
        <v>11016</v>
      </c>
      <c r="C11132">
        <v>48.870159999999998</v>
      </c>
      <c r="D11132">
        <v>2.3316499999999998</v>
      </c>
      <c r="E11132">
        <v>2</v>
      </c>
      <c r="F11132">
        <v>80</v>
      </c>
      <c r="G11132" t="s">
        <v>11676</v>
      </c>
      <c r="H11132">
        <v>5</v>
      </c>
      <c r="I11132">
        <v>7</v>
      </c>
      <c r="J11132">
        <v>2</v>
      </c>
      <c r="K11132" t="str">
        <f t="shared" si="173"/>
        <v>48.87016 2.33165 Opera Vendome Capucines 2</v>
      </c>
    </row>
    <row r="11133" spans="1:11" x14ac:dyDescent="0.35">
      <c r="A11133" s="1">
        <v>13666</v>
      </c>
      <c r="B11133" t="s">
        <v>11017</v>
      </c>
      <c r="C11133">
        <v>48.88214</v>
      </c>
      <c r="D11133">
        <v>2.3389500000000001</v>
      </c>
      <c r="E11133">
        <v>4</v>
      </c>
      <c r="F11133">
        <v>81</v>
      </c>
      <c r="G11133" t="s">
        <v>11676</v>
      </c>
      <c r="H11133">
        <v>4.5</v>
      </c>
      <c r="I11133">
        <v>12</v>
      </c>
      <c r="J11133">
        <v>2</v>
      </c>
      <c r="K11133" t="str">
        <f t="shared" si="173"/>
        <v>48.88214 2.33895 Trés accueillant dans la fameuse rue des Martyrs!</v>
      </c>
    </row>
    <row r="11134" spans="1:11" x14ac:dyDescent="0.35">
      <c r="A11134" s="1">
        <v>13667</v>
      </c>
      <c r="B11134" t="s">
        <v>11018</v>
      </c>
      <c r="C11134">
        <v>48.862690000000001</v>
      </c>
      <c r="D11134">
        <v>2.3827600000000002</v>
      </c>
      <c r="E11134">
        <v>2</v>
      </c>
      <c r="F11134">
        <v>80</v>
      </c>
      <c r="G11134" t="s">
        <v>11676</v>
      </c>
      <c r="H11134">
        <v>5</v>
      </c>
      <c r="I11134">
        <v>19</v>
      </c>
      <c r="J11134">
        <v>2</v>
      </c>
      <c r="K11134" t="str">
        <f t="shared" si="173"/>
        <v>48.86269 2.38276 A forest flat in the heart of Paris</v>
      </c>
    </row>
    <row r="11135" spans="1:11" x14ac:dyDescent="0.35">
      <c r="A11135" s="1">
        <v>13668</v>
      </c>
      <c r="B11135" t="s">
        <v>11019</v>
      </c>
      <c r="C11135">
        <v>48.864330000000002</v>
      </c>
      <c r="D11135">
        <v>2.40185</v>
      </c>
      <c r="E11135">
        <v>3</v>
      </c>
      <c r="F11135">
        <v>81</v>
      </c>
      <c r="G11135" t="s">
        <v>11676</v>
      </c>
      <c r="H11135">
        <v>5</v>
      </c>
      <c r="I11135">
        <v>19</v>
      </c>
      <c r="J11135">
        <v>2</v>
      </c>
      <c r="K11135" t="str">
        <f t="shared" si="173"/>
        <v>48.86433 2.40185 Bel appartement avec terrasse proche de Gambetta</v>
      </c>
    </row>
    <row r="11136" spans="1:11" x14ac:dyDescent="0.35">
      <c r="A11136" s="1">
        <v>13669</v>
      </c>
      <c r="B11136" t="s">
        <v>11020</v>
      </c>
      <c r="C11136">
        <v>48.852670000000003</v>
      </c>
      <c r="D11136">
        <v>2.3839000000000001</v>
      </c>
      <c r="E11136">
        <v>2</v>
      </c>
      <c r="F11136">
        <v>80</v>
      </c>
      <c r="G11136" t="s">
        <v>11676</v>
      </c>
      <c r="H11136">
        <v>5</v>
      </c>
      <c r="I11136">
        <v>19</v>
      </c>
      <c r="J11136">
        <v>2</v>
      </c>
      <c r="K11136" t="str">
        <f t="shared" si="173"/>
        <v>48.85267 2.3839 In the heart of Paris</v>
      </c>
    </row>
    <row r="11137" spans="1:11" x14ac:dyDescent="0.35">
      <c r="A11137" s="1">
        <v>13670</v>
      </c>
      <c r="B11137" t="s">
        <v>11021</v>
      </c>
      <c r="C11137">
        <v>48.843000000000004</v>
      </c>
      <c r="D11137">
        <v>2.2370000000000001</v>
      </c>
      <c r="E11137">
        <v>4</v>
      </c>
      <c r="F11137">
        <v>80</v>
      </c>
      <c r="G11137" t="s">
        <v>11676</v>
      </c>
      <c r="H11137">
        <v>5</v>
      </c>
      <c r="I11137">
        <v>17</v>
      </c>
      <c r="J11137">
        <v>2</v>
      </c>
      <c r="K11137" t="str">
        <f t="shared" si="173"/>
        <v>48.843 2.237 2 pièces 50 m2  + parking. Métro 2'</v>
      </c>
    </row>
    <row r="11138" spans="1:11" x14ac:dyDescent="0.35">
      <c r="A11138" s="1">
        <v>13671</v>
      </c>
      <c r="B11138" t="s">
        <v>11022</v>
      </c>
      <c r="C11138">
        <v>48.854939999999999</v>
      </c>
      <c r="D11138">
        <v>2.3615200000000001</v>
      </c>
      <c r="E11138">
        <v>2</v>
      </c>
      <c r="F11138">
        <v>80</v>
      </c>
      <c r="G11138" t="s">
        <v>11678</v>
      </c>
      <c r="H11138">
        <v>5</v>
      </c>
      <c r="I11138">
        <v>1</v>
      </c>
      <c r="J11138">
        <v>2</v>
      </c>
      <c r="K11138" t="str">
        <f t="shared" si="173"/>
        <v>48.85494 2.36152 Studio Saint Paul Le Marais/Paris4e</v>
      </c>
    </row>
    <row r="11139" spans="1:11" x14ac:dyDescent="0.35">
      <c r="A11139" s="1">
        <v>13672</v>
      </c>
      <c r="B11139" t="s">
        <v>11023</v>
      </c>
      <c r="C11139">
        <v>48.872540000000001</v>
      </c>
      <c r="D11139">
        <v>2.3704700000000001</v>
      </c>
      <c r="E11139">
        <v>3</v>
      </c>
      <c r="F11139">
        <v>80</v>
      </c>
      <c r="G11139" t="s">
        <v>11676</v>
      </c>
      <c r="H11139">
        <v>5</v>
      </c>
      <c r="I11139">
        <v>11</v>
      </c>
      <c r="J11139">
        <v>2</v>
      </c>
      <c r="K11139" t="str">
        <f t="shared" ref="K11139:K11202" si="174">C11139&amp;" "&amp;D11139&amp;" "&amp;B11139</f>
        <v>48.87254 2.37047 Very calm, bright, clean and furnished 30m2 studio</v>
      </c>
    </row>
    <row r="11140" spans="1:11" x14ac:dyDescent="0.35">
      <c r="A11140" s="1">
        <v>13673</v>
      </c>
      <c r="B11140" t="s">
        <v>11024</v>
      </c>
      <c r="C11140">
        <v>48.85671</v>
      </c>
      <c r="D11140">
        <v>2.3706499999999999</v>
      </c>
      <c r="E11140">
        <v>4</v>
      </c>
      <c r="F11140">
        <v>80</v>
      </c>
      <c r="G11140" t="s">
        <v>11676</v>
      </c>
      <c r="H11140">
        <v>4.5</v>
      </c>
      <c r="I11140">
        <v>1</v>
      </c>
      <c r="J11140">
        <v>2</v>
      </c>
      <c r="K11140" t="str">
        <f t="shared" si="174"/>
        <v>48.85671 2.37065 Beautiful studio 5 minutes from the Bastille</v>
      </c>
    </row>
    <row r="11141" spans="1:11" x14ac:dyDescent="0.35">
      <c r="A11141" s="1">
        <v>13674</v>
      </c>
      <c r="B11141" t="s">
        <v>11025</v>
      </c>
      <c r="C11141">
        <v>48.852609999999999</v>
      </c>
      <c r="D11141">
        <v>2.3307500000000001</v>
      </c>
      <c r="E11141">
        <v>2</v>
      </c>
      <c r="F11141">
        <v>80</v>
      </c>
      <c r="G11141" t="s">
        <v>11676</v>
      </c>
      <c r="H11141">
        <v>5</v>
      </c>
      <c r="I11141">
        <v>15</v>
      </c>
      <c r="J11141">
        <v>2</v>
      </c>
      <c r="K11141" t="str">
        <f t="shared" si="174"/>
        <v>48.85261 2.33075 Au coeur de Saint-Germain</v>
      </c>
    </row>
    <row r="11142" spans="1:11" x14ac:dyDescent="0.35">
      <c r="A11142" s="1">
        <v>13675</v>
      </c>
      <c r="B11142" t="s">
        <v>11026</v>
      </c>
      <c r="C11142">
        <v>48.878259999999997</v>
      </c>
      <c r="D11142">
        <v>2.33771</v>
      </c>
      <c r="E11142">
        <v>2</v>
      </c>
      <c r="F11142">
        <v>80</v>
      </c>
      <c r="G11142" t="s">
        <v>11676</v>
      </c>
      <c r="H11142">
        <v>5</v>
      </c>
      <c r="I11142">
        <v>12</v>
      </c>
      <c r="J11142">
        <v>2</v>
      </c>
      <c r="K11142" t="str">
        <f t="shared" si="174"/>
        <v>48.87826 2.33771 tres beau studio à trés bon PRIX</v>
      </c>
    </row>
    <row r="11143" spans="1:11" x14ac:dyDescent="0.35">
      <c r="A11143" s="1">
        <v>13676</v>
      </c>
      <c r="B11143" t="s">
        <v>11027</v>
      </c>
      <c r="C11143">
        <v>48.853369999999998</v>
      </c>
      <c r="D11143">
        <v>2.3761299999999999</v>
      </c>
      <c r="E11143">
        <v>2</v>
      </c>
      <c r="F11143">
        <v>80</v>
      </c>
      <c r="G11143" t="s">
        <v>11678</v>
      </c>
      <c r="H11143">
        <v>4.5</v>
      </c>
      <c r="I11143">
        <v>19</v>
      </c>
      <c r="J11143">
        <v>2</v>
      </c>
      <c r="K11143" t="str">
        <f t="shared" si="174"/>
        <v>48.85337 2.37613 Loft calme dans quartier Bastille-Charonne</v>
      </c>
    </row>
    <row r="11144" spans="1:11" x14ac:dyDescent="0.35">
      <c r="A11144" s="1">
        <v>13677</v>
      </c>
      <c r="B11144" t="s">
        <v>11028</v>
      </c>
      <c r="C11144">
        <v>48.866840000000003</v>
      </c>
      <c r="D11144">
        <v>2.38008</v>
      </c>
      <c r="E11144">
        <v>4</v>
      </c>
      <c r="F11144">
        <v>80</v>
      </c>
      <c r="G11144" t="s">
        <v>11676</v>
      </c>
      <c r="H11144">
        <v>4.5</v>
      </c>
      <c r="I11144">
        <v>11</v>
      </c>
      <c r="J11144">
        <v>2</v>
      </c>
      <c r="K11144" t="str">
        <f t="shared" si="174"/>
        <v>48.86684 2.38008 Artists Studio Duplex</v>
      </c>
    </row>
    <row r="11145" spans="1:11" x14ac:dyDescent="0.35">
      <c r="A11145" s="1">
        <v>13678</v>
      </c>
      <c r="B11145" t="s">
        <v>11029</v>
      </c>
      <c r="C11145">
        <v>48.853679999999997</v>
      </c>
      <c r="D11145">
        <v>2.37161</v>
      </c>
      <c r="E11145">
        <v>3</v>
      </c>
      <c r="F11145">
        <v>80</v>
      </c>
      <c r="G11145" t="s">
        <v>11676</v>
      </c>
      <c r="H11145">
        <v>4.5</v>
      </c>
      <c r="I11145">
        <v>1</v>
      </c>
      <c r="J11145">
        <v>2</v>
      </c>
      <c r="K11145" t="str">
        <f t="shared" si="174"/>
        <v>48.85368 2.37161 ☼Beautiful studio - Bastielle area - 4 pers ☼</v>
      </c>
    </row>
    <row r="11146" spans="1:11" x14ac:dyDescent="0.35">
      <c r="A11146" s="1">
        <v>13679</v>
      </c>
      <c r="B11146" t="s">
        <v>11030</v>
      </c>
      <c r="C11146">
        <v>48.892859999999999</v>
      </c>
      <c r="D11146">
        <v>2.3422999999999998</v>
      </c>
      <c r="E11146">
        <v>2</v>
      </c>
      <c r="F11146">
        <v>80</v>
      </c>
      <c r="G11146" t="s">
        <v>11678</v>
      </c>
      <c r="H11146">
        <v>5</v>
      </c>
      <c r="I11146">
        <v>12</v>
      </c>
      <c r="J11146">
        <v>2</v>
      </c>
      <c r="K11146" t="str">
        <f t="shared" si="174"/>
        <v>48.89286 2.3423 Cute &amp; typical parisian flat close to Montmartre!</v>
      </c>
    </row>
    <row r="11147" spans="1:11" x14ac:dyDescent="0.35">
      <c r="A11147" s="1">
        <v>13680</v>
      </c>
      <c r="B11147" t="s">
        <v>11031</v>
      </c>
      <c r="C11147">
        <v>48.878590000000003</v>
      </c>
      <c r="D11147">
        <v>2.3903300000000001</v>
      </c>
      <c r="E11147">
        <v>2</v>
      </c>
      <c r="F11147">
        <v>80</v>
      </c>
      <c r="G11147" t="s">
        <v>11676</v>
      </c>
      <c r="H11147">
        <v>5</v>
      </c>
      <c r="I11147">
        <v>13</v>
      </c>
      <c r="J11147">
        <v>2</v>
      </c>
      <c r="K11147" t="str">
        <f t="shared" si="174"/>
        <v>48.87859 2.39033 Modern and Cozy apartment with a balcony</v>
      </c>
    </row>
    <row r="11148" spans="1:11" x14ac:dyDescent="0.35">
      <c r="A11148" s="1">
        <v>13681</v>
      </c>
      <c r="B11148" t="s">
        <v>11032</v>
      </c>
      <c r="C11148">
        <v>48.890479999999997</v>
      </c>
      <c r="D11148">
        <v>2.3452500000000001</v>
      </c>
      <c r="E11148">
        <v>2</v>
      </c>
      <c r="F11148">
        <v>80</v>
      </c>
      <c r="G11148" t="s">
        <v>11678</v>
      </c>
      <c r="H11148">
        <v>5</v>
      </c>
      <c r="I11148">
        <v>12</v>
      </c>
      <c r="J11148">
        <v>2</v>
      </c>
      <c r="K11148" t="str">
        <f t="shared" si="174"/>
        <v>48.89048 2.34525 A superb house in Montmartre, room Tour Eiffel</v>
      </c>
    </row>
    <row r="11149" spans="1:11" x14ac:dyDescent="0.35">
      <c r="A11149" s="1">
        <v>13682</v>
      </c>
      <c r="B11149" t="s">
        <v>11033</v>
      </c>
      <c r="C11149">
        <v>48.846890000000002</v>
      </c>
      <c r="D11149">
        <v>2.3407200000000001</v>
      </c>
      <c r="E11149">
        <v>3</v>
      </c>
      <c r="F11149">
        <v>80</v>
      </c>
      <c r="G11149" t="s">
        <v>11676</v>
      </c>
      <c r="H11149">
        <v>5</v>
      </c>
      <c r="I11149">
        <v>15</v>
      </c>
      <c r="J11149">
        <v>2</v>
      </c>
      <c r="K11149" t="str">
        <f t="shared" si="174"/>
        <v>48.84689 2.34072 SoChic Suite Quartier Latin Panthéon Sorbonne</v>
      </c>
    </row>
    <row r="11150" spans="1:11" x14ac:dyDescent="0.35">
      <c r="A11150" s="1">
        <v>13683</v>
      </c>
      <c r="B11150" t="s">
        <v>11034</v>
      </c>
      <c r="C11150">
        <v>48.84046</v>
      </c>
      <c r="D11150">
        <v>2.3063799999999999</v>
      </c>
      <c r="E11150">
        <v>2</v>
      </c>
      <c r="F11150">
        <v>80</v>
      </c>
      <c r="G11150" t="s">
        <v>11676</v>
      </c>
      <c r="H11150">
        <v>5</v>
      </c>
      <c r="I11150">
        <v>9</v>
      </c>
      <c r="J11150">
        <v>2</v>
      </c>
      <c r="K11150" t="str">
        <f t="shared" si="174"/>
        <v>48.84046 2.30638 Deux-pièces charmant, clair et calme!</v>
      </c>
    </row>
    <row r="11151" spans="1:11" x14ac:dyDescent="0.35">
      <c r="A11151" s="1">
        <v>13684</v>
      </c>
      <c r="B11151" t="s">
        <v>11035</v>
      </c>
      <c r="C11151">
        <v>48.841859999999997</v>
      </c>
      <c r="D11151">
        <v>2.30532</v>
      </c>
      <c r="E11151">
        <v>2</v>
      </c>
      <c r="F11151">
        <v>80</v>
      </c>
      <c r="G11151" t="s">
        <v>11676</v>
      </c>
      <c r="H11151">
        <v>5</v>
      </c>
      <c r="I11151">
        <v>9</v>
      </c>
      <c r="J11151">
        <v>2</v>
      </c>
      <c r="K11151" t="str">
        <f t="shared" si="174"/>
        <v>48.84186 2.30532 Studio in Central Paris with balcony &amp; great view</v>
      </c>
    </row>
    <row r="11152" spans="1:11" x14ac:dyDescent="0.35">
      <c r="A11152" s="1">
        <v>13685</v>
      </c>
      <c r="B11152" t="s">
        <v>11036</v>
      </c>
      <c r="C11152">
        <v>48.856079999999999</v>
      </c>
      <c r="D11152">
        <v>2.37791</v>
      </c>
      <c r="E11152">
        <v>3</v>
      </c>
      <c r="F11152">
        <v>80</v>
      </c>
      <c r="G11152" t="s">
        <v>11676</v>
      </c>
      <c r="H11152">
        <v>5</v>
      </c>
      <c r="I11152">
        <v>19</v>
      </c>
      <c r="J11152">
        <v>2</v>
      </c>
      <c r="K11152" t="str">
        <f t="shared" si="174"/>
        <v>48.85608 2.37791 Welkom Popincourt</v>
      </c>
    </row>
    <row r="11153" spans="1:11" x14ac:dyDescent="0.35">
      <c r="A11153" s="1">
        <v>13686</v>
      </c>
      <c r="B11153" t="s">
        <v>11037</v>
      </c>
      <c r="C11153">
        <v>48.876510000000003</v>
      </c>
      <c r="D11153">
        <v>2.3486500000000001</v>
      </c>
      <c r="E11153">
        <v>2</v>
      </c>
      <c r="F11153">
        <v>80</v>
      </c>
      <c r="G11153" t="s">
        <v>11676</v>
      </c>
      <c r="H11153">
        <v>5</v>
      </c>
      <c r="I11153">
        <v>2</v>
      </c>
      <c r="J11153">
        <v>2</v>
      </c>
      <c r="K11153" t="str">
        <f t="shared" si="174"/>
        <v>48.87651 2.34865 Romantic flat Montmartre/Grands Boulevards</v>
      </c>
    </row>
    <row r="11154" spans="1:11" x14ac:dyDescent="0.35">
      <c r="A11154" s="1">
        <v>13687</v>
      </c>
      <c r="B11154" t="s">
        <v>11038</v>
      </c>
      <c r="C11154">
        <v>48.858609999999999</v>
      </c>
      <c r="D11154">
        <v>2.3768400000000001</v>
      </c>
      <c r="E11154">
        <v>4</v>
      </c>
      <c r="F11154">
        <v>80</v>
      </c>
      <c r="G11154" t="s">
        <v>11676</v>
      </c>
      <c r="H11154">
        <v>4.5</v>
      </c>
      <c r="I11154">
        <v>19</v>
      </c>
      <c r="J11154">
        <v>2</v>
      </c>
      <c r="K11154" t="str">
        <f t="shared" si="174"/>
        <v>48.85861 2.37684 Studio Marais Ménilmontant 15m2</v>
      </c>
    </row>
    <row r="11155" spans="1:11" x14ac:dyDescent="0.35">
      <c r="A11155" s="1">
        <v>13688</v>
      </c>
      <c r="B11155" t="s">
        <v>11039</v>
      </c>
      <c r="C11155">
        <v>48.880710000000001</v>
      </c>
      <c r="D11155">
        <v>2.3514499999999998</v>
      </c>
      <c r="E11155">
        <v>2</v>
      </c>
      <c r="F11155">
        <v>79</v>
      </c>
      <c r="G11155" t="s">
        <v>11676</v>
      </c>
      <c r="H11155">
        <v>5</v>
      </c>
      <c r="I11155">
        <v>12</v>
      </c>
      <c r="J11155">
        <v>2</v>
      </c>
      <c r="K11155" t="str">
        <f t="shared" si="174"/>
        <v>48.88071 2.35145 Charming studio flat under the roofs of Paris 10th</v>
      </c>
    </row>
    <row r="11156" spans="1:11" x14ac:dyDescent="0.35">
      <c r="A11156" s="1">
        <v>13689</v>
      </c>
      <c r="B11156" t="s">
        <v>11040</v>
      </c>
      <c r="C11156">
        <v>48.872520000000002</v>
      </c>
      <c r="D11156">
        <v>2.3626</v>
      </c>
      <c r="E11156">
        <v>2</v>
      </c>
      <c r="F11156">
        <v>80</v>
      </c>
      <c r="G11156" t="s">
        <v>11676</v>
      </c>
      <c r="H11156">
        <v>5</v>
      </c>
      <c r="I11156">
        <v>11</v>
      </c>
      <c r="J11156">
        <v>2</v>
      </c>
      <c r="K11156" t="str">
        <f t="shared" si="174"/>
        <v>48.87252 2.3626 Trendy Studio @ Canal St Martin</v>
      </c>
    </row>
    <row r="11157" spans="1:11" x14ac:dyDescent="0.35">
      <c r="A11157" s="1">
        <v>13690</v>
      </c>
      <c r="B11157" t="s">
        <v>11041</v>
      </c>
      <c r="C11157">
        <v>48.850700000000003</v>
      </c>
      <c r="D11157">
        <v>2.29338</v>
      </c>
      <c r="E11157">
        <v>2</v>
      </c>
      <c r="F11157">
        <v>80</v>
      </c>
      <c r="G11157" t="s">
        <v>11676</v>
      </c>
      <c r="H11157">
        <v>5</v>
      </c>
      <c r="I11157">
        <v>3</v>
      </c>
      <c r="J11157">
        <v>2</v>
      </c>
      <c r="K11157" t="str">
        <f t="shared" si="174"/>
        <v>48.8507 2.29338 Rare accommodation</v>
      </c>
    </row>
    <row r="11158" spans="1:11" x14ac:dyDescent="0.35">
      <c r="A11158" s="1">
        <v>13691</v>
      </c>
      <c r="B11158" t="s">
        <v>11042</v>
      </c>
      <c r="C11158">
        <v>48.855580000000003</v>
      </c>
      <c r="D11158">
        <v>2.3743799999999999</v>
      </c>
      <c r="E11158">
        <v>3</v>
      </c>
      <c r="F11158">
        <v>80</v>
      </c>
      <c r="G11158" t="s">
        <v>11676</v>
      </c>
      <c r="H11158">
        <v>4.5</v>
      </c>
      <c r="I11158">
        <v>1</v>
      </c>
      <c r="J11158">
        <v>2</v>
      </c>
      <c r="K11158" t="str">
        <f t="shared" si="174"/>
        <v>48.85558 2.37438 Studio cosy en plein cœur de Paris</v>
      </c>
    </row>
    <row r="11159" spans="1:11" x14ac:dyDescent="0.35">
      <c r="A11159" s="1">
        <v>13692</v>
      </c>
      <c r="B11159" t="s">
        <v>11043</v>
      </c>
      <c r="C11159">
        <v>48.833530000000003</v>
      </c>
      <c r="D11159">
        <v>2.29643</v>
      </c>
      <c r="E11159">
        <v>2</v>
      </c>
      <c r="F11159">
        <v>79</v>
      </c>
      <c r="G11159" t="s">
        <v>11678</v>
      </c>
      <c r="H11159">
        <v>5</v>
      </c>
      <c r="I11159">
        <v>3</v>
      </c>
      <c r="J11159">
        <v>2</v>
      </c>
      <c r="K11159" t="str">
        <f t="shared" si="174"/>
        <v>48.83353 2.29643 Private Room Paris Exposition 15eme convention</v>
      </c>
    </row>
    <row r="11160" spans="1:11" x14ac:dyDescent="0.35">
      <c r="A11160" s="1">
        <v>13694</v>
      </c>
      <c r="B11160" t="s">
        <v>11044</v>
      </c>
      <c r="C11160">
        <v>48.859810000000003</v>
      </c>
      <c r="D11160">
        <v>2.3086199999999999</v>
      </c>
      <c r="E11160">
        <v>2</v>
      </c>
      <c r="F11160">
        <v>81</v>
      </c>
      <c r="G11160" t="s">
        <v>11677</v>
      </c>
      <c r="H11160">
        <v>4.5</v>
      </c>
      <c r="I11160">
        <v>18</v>
      </c>
      <c r="J11160">
        <v>2</v>
      </c>
      <c r="K11160" t="str">
        <f t="shared" si="174"/>
        <v>48.85981 2.30862 Eiffel Tower - brand new cosy studio in Paris</v>
      </c>
    </row>
    <row r="11161" spans="1:11" x14ac:dyDescent="0.35">
      <c r="A11161" s="1">
        <v>13696</v>
      </c>
      <c r="B11161" t="s">
        <v>11045</v>
      </c>
      <c r="C11161">
        <v>48.887</v>
      </c>
      <c r="D11161">
        <v>2.387</v>
      </c>
      <c r="E11161">
        <v>2</v>
      </c>
      <c r="F11161">
        <v>81</v>
      </c>
      <c r="G11161" t="s">
        <v>11676</v>
      </c>
      <c r="H11161">
        <v>5</v>
      </c>
      <c r="I11161">
        <v>13</v>
      </c>
      <c r="J11161">
        <v>2</v>
      </c>
      <c r="K11161" t="str">
        <f t="shared" si="174"/>
        <v>48.887 2.387 Cosy 2 Pièces au pied du métro Ourcq (5)</v>
      </c>
    </row>
    <row r="11162" spans="1:11" x14ac:dyDescent="0.35">
      <c r="A11162" s="1">
        <v>13697</v>
      </c>
      <c r="B11162" t="s">
        <v>11046</v>
      </c>
      <c r="C11162">
        <v>48.886049999999997</v>
      </c>
      <c r="D11162">
        <v>2.3451</v>
      </c>
      <c r="E11162">
        <v>2</v>
      </c>
      <c r="F11162">
        <v>81</v>
      </c>
      <c r="G11162" t="s">
        <v>11676</v>
      </c>
      <c r="H11162">
        <v>4.5</v>
      </c>
      <c r="I11162">
        <v>12</v>
      </c>
      <c r="J11162">
        <v>2</v>
      </c>
      <c r="K11162" t="str">
        <f t="shared" si="174"/>
        <v>48.88605 2.3451 Paris : grand studio à Montmartre</v>
      </c>
    </row>
    <row r="11163" spans="1:11" x14ac:dyDescent="0.35">
      <c r="A11163" s="1">
        <v>13699</v>
      </c>
      <c r="B11163" t="s">
        <v>11047</v>
      </c>
      <c r="C11163">
        <v>48.867440000000002</v>
      </c>
      <c r="D11163">
        <v>2.3595299999999999</v>
      </c>
      <c r="E11163">
        <v>2</v>
      </c>
      <c r="F11163">
        <v>79</v>
      </c>
      <c r="G11163" t="s">
        <v>11676</v>
      </c>
      <c r="H11163">
        <v>4.5</v>
      </c>
      <c r="I11163">
        <v>1</v>
      </c>
      <c r="J11163">
        <v>2</v>
      </c>
      <c r="K11163" t="str">
        <f t="shared" si="174"/>
        <v>48.86744 2.35953 Studio very central Republique</v>
      </c>
    </row>
    <row r="11164" spans="1:11" x14ac:dyDescent="0.35">
      <c r="A11164" s="1">
        <v>13700</v>
      </c>
      <c r="B11164" t="s">
        <v>11048</v>
      </c>
      <c r="C11164">
        <v>48.871209999999998</v>
      </c>
      <c r="D11164">
        <v>2.3599600000000001</v>
      </c>
      <c r="E11164">
        <v>2</v>
      </c>
      <c r="F11164">
        <v>81</v>
      </c>
      <c r="G11164" t="s">
        <v>11676</v>
      </c>
      <c r="H11164">
        <v>4.5</v>
      </c>
      <c r="I11164">
        <v>11</v>
      </c>
      <c r="J11164">
        <v>2</v>
      </c>
      <c r="K11164" t="str">
        <f t="shared" si="174"/>
        <v>48.87121 2.35996 Joli studio 2 pièces à République</v>
      </c>
    </row>
    <row r="11165" spans="1:11" x14ac:dyDescent="0.35">
      <c r="A11165" s="1">
        <v>13701</v>
      </c>
      <c r="B11165" t="s">
        <v>11049</v>
      </c>
      <c r="C11165">
        <v>48.874940000000002</v>
      </c>
      <c r="D11165">
        <v>2.3330000000000002</v>
      </c>
      <c r="E11165">
        <v>2</v>
      </c>
      <c r="F11165">
        <v>80</v>
      </c>
      <c r="G11165" t="s">
        <v>11676</v>
      </c>
      <c r="H11165">
        <v>4.5</v>
      </c>
      <c r="I11165">
        <v>7</v>
      </c>
      <c r="J11165">
        <v>2</v>
      </c>
      <c r="K11165" t="str">
        <f t="shared" si="174"/>
        <v>48.87494 2.333 Opéra 1 er étage</v>
      </c>
    </row>
    <row r="11166" spans="1:11" x14ac:dyDescent="0.35">
      <c r="A11166" s="1">
        <v>13702</v>
      </c>
      <c r="B11166" t="s">
        <v>11050</v>
      </c>
      <c r="C11166">
        <v>48.872300000000003</v>
      </c>
      <c r="D11166">
        <v>2.3655599999999999</v>
      </c>
      <c r="E11166">
        <v>2</v>
      </c>
      <c r="F11166">
        <v>80</v>
      </c>
      <c r="G11166" t="s">
        <v>11676</v>
      </c>
      <c r="H11166">
        <v>5</v>
      </c>
      <c r="I11166">
        <v>11</v>
      </c>
      <c r="J11166">
        <v>2</v>
      </c>
      <c r="K11166" t="str">
        <f t="shared" si="174"/>
        <v>48.8723 2.36556 CHARMING NEAR CANAL ST.MARTIN</v>
      </c>
    </row>
    <row r="11167" spans="1:11" x14ac:dyDescent="0.35">
      <c r="A11167" s="1">
        <v>13703</v>
      </c>
      <c r="B11167" t="s">
        <v>11051</v>
      </c>
      <c r="C11167">
        <v>48.873869999999997</v>
      </c>
      <c r="D11167">
        <v>2.3571800000000001</v>
      </c>
      <c r="E11167">
        <v>3</v>
      </c>
      <c r="F11167">
        <v>80</v>
      </c>
      <c r="G11167" t="s">
        <v>11678</v>
      </c>
      <c r="H11167">
        <v>5</v>
      </c>
      <c r="I11167">
        <v>2</v>
      </c>
      <c r="J11167">
        <v>2</v>
      </c>
      <c r="K11167" t="str">
        <f t="shared" si="174"/>
        <v>48.87387 2.35718 Lovely bedroom - Center of Paris</v>
      </c>
    </row>
    <row r="11168" spans="1:11" x14ac:dyDescent="0.35">
      <c r="A11168" s="1">
        <v>13704</v>
      </c>
      <c r="B11168" t="s">
        <v>11052</v>
      </c>
      <c r="C11168">
        <v>48.869219999999999</v>
      </c>
      <c r="D11168">
        <v>2.4031600000000002</v>
      </c>
      <c r="E11168">
        <v>2</v>
      </c>
      <c r="F11168">
        <v>80</v>
      </c>
      <c r="G11168" t="s">
        <v>11676</v>
      </c>
      <c r="H11168">
        <v>5</v>
      </c>
      <c r="I11168">
        <v>13</v>
      </c>
      <c r="J11168">
        <v>2</v>
      </c>
      <c r="K11168" t="str">
        <f t="shared" si="174"/>
        <v>48.86922 2.40316 Cozy flat in "La campagne à Paris"</v>
      </c>
    </row>
    <row r="11169" spans="1:11" x14ac:dyDescent="0.35">
      <c r="A11169" s="1">
        <v>13705</v>
      </c>
      <c r="B11169" t="s">
        <v>11053</v>
      </c>
      <c r="C11169">
        <v>48.869540000000001</v>
      </c>
      <c r="D11169">
        <v>2.3358599999999998</v>
      </c>
      <c r="E11169">
        <v>2</v>
      </c>
      <c r="F11169">
        <v>80</v>
      </c>
      <c r="G11169" t="s">
        <v>11676</v>
      </c>
      <c r="H11169">
        <v>4.5</v>
      </c>
      <c r="I11169">
        <v>2</v>
      </c>
      <c r="J11169">
        <v>2</v>
      </c>
      <c r="K11169" t="str">
        <f t="shared" si="174"/>
        <v>48.86954 2.33586 Studio Louvois 3</v>
      </c>
    </row>
    <row r="11170" spans="1:11" x14ac:dyDescent="0.35">
      <c r="A11170" s="1">
        <v>13706</v>
      </c>
      <c r="B11170" t="s">
        <v>11054</v>
      </c>
      <c r="C11170">
        <v>48.880339999999997</v>
      </c>
      <c r="D11170">
        <v>2.3680400000000001</v>
      </c>
      <c r="E11170">
        <v>4</v>
      </c>
      <c r="F11170">
        <v>81</v>
      </c>
      <c r="G11170" t="s">
        <v>11676</v>
      </c>
      <c r="H11170">
        <v>4.5</v>
      </c>
      <c r="I11170">
        <v>11</v>
      </c>
      <c r="J11170">
        <v>2</v>
      </c>
      <c r="K11170" t="str">
        <f t="shared" si="174"/>
        <v>48.88034 2.36804 Au gré du canal ST Martin</v>
      </c>
    </row>
    <row r="11171" spans="1:11" x14ac:dyDescent="0.35">
      <c r="A11171" s="1">
        <v>13707</v>
      </c>
      <c r="B11171" t="s">
        <v>11055</v>
      </c>
      <c r="C11171">
        <v>48.844029999999997</v>
      </c>
      <c r="D11171">
        <v>2.3552399999999998</v>
      </c>
      <c r="E11171">
        <v>2</v>
      </c>
      <c r="F11171">
        <v>80</v>
      </c>
      <c r="G11171" t="s">
        <v>11678</v>
      </c>
      <c r="H11171">
        <v>4.5</v>
      </c>
      <c r="I11171">
        <v>15</v>
      </c>
      <c r="J11171">
        <v>2</v>
      </c>
      <c r="K11171" t="str">
        <f t="shared" si="174"/>
        <v>48.84403 2.35524 New studio flat near Notre Dame</v>
      </c>
    </row>
    <row r="11172" spans="1:11" x14ac:dyDescent="0.35">
      <c r="A11172" s="1">
        <v>13708</v>
      </c>
      <c r="B11172" t="s">
        <v>11056</v>
      </c>
      <c r="C11172">
        <v>48.873620000000003</v>
      </c>
      <c r="D11172">
        <v>2.3793700000000002</v>
      </c>
      <c r="E11172">
        <v>2</v>
      </c>
      <c r="F11172">
        <v>80</v>
      </c>
      <c r="G11172" t="s">
        <v>11676</v>
      </c>
      <c r="H11172">
        <v>5</v>
      </c>
      <c r="I11172">
        <v>11</v>
      </c>
      <c r="J11172">
        <v>2</v>
      </c>
      <c r="K11172" t="str">
        <f t="shared" si="174"/>
        <v>48.87362 2.37937 Chaleureux 2 pièces au coeur de Belleville</v>
      </c>
    </row>
    <row r="11173" spans="1:11" x14ac:dyDescent="0.35">
      <c r="A11173" s="1">
        <v>13709</v>
      </c>
      <c r="B11173" t="s">
        <v>11057</v>
      </c>
      <c r="C11173">
        <v>48.852719999999998</v>
      </c>
      <c r="D11173">
        <v>2.38855</v>
      </c>
      <c r="E11173">
        <v>2</v>
      </c>
      <c r="F11173">
        <v>80</v>
      </c>
      <c r="G11173" t="s">
        <v>11676</v>
      </c>
      <c r="H11173">
        <v>5</v>
      </c>
      <c r="I11173">
        <v>19</v>
      </c>
      <c r="J11173">
        <v>2</v>
      </c>
      <c r="K11173" t="str">
        <f t="shared" si="174"/>
        <v>48.85272 2.38855 Appartement  style loft en rez de chaussée.</v>
      </c>
    </row>
    <row r="11174" spans="1:11" x14ac:dyDescent="0.35">
      <c r="A11174" s="1">
        <v>13710</v>
      </c>
      <c r="B11174" t="s">
        <v>11058</v>
      </c>
      <c r="C11174">
        <v>48.888219999999997</v>
      </c>
      <c r="D11174">
        <v>2.3142200000000002</v>
      </c>
      <c r="E11174">
        <v>2</v>
      </c>
      <c r="F11174">
        <v>80</v>
      </c>
      <c r="G11174" t="s">
        <v>11676</v>
      </c>
      <c r="H11174">
        <v>5</v>
      </c>
      <c r="I11174">
        <v>7</v>
      </c>
      <c r="J11174">
        <v>2</v>
      </c>
      <c r="K11174" t="str">
        <f t="shared" si="174"/>
        <v>48.88822 2.31422 Magnifique Cosy 2p Batignolles balcon Montmartre</v>
      </c>
    </row>
    <row r="11175" spans="1:11" x14ac:dyDescent="0.35">
      <c r="A11175" s="1">
        <v>13711</v>
      </c>
      <c r="B11175" t="s">
        <v>11059</v>
      </c>
      <c r="C11175">
        <v>48.865000000000002</v>
      </c>
      <c r="D11175">
        <v>2.375</v>
      </c>
      <c r="E11175">
        <v>2</v>
      </c>
      <c r="F11175">
        <v>80</v>
      </c>
      <c r="G11175" t="s">
        <v>11676</v>
      </c>
      <c r="H11175">
        <v>5</v>
      </c>
      <c r="I11175">
        <v>11</v>
      </c>
      <c r="J11175">
        <v>2</v>
      </c>
      <c r="K11175" t="str">
        <f t="shared" si="174"/>
        <v>48.865 2.375 Nice Apt with balcony in Parmentier</v>
      </c>
    </row>
    <row r="11176" spans="1:11" x14ac:dyDescent="0.35">
      <c r="A11176" s="1">
        <v>13713</v>
      </c>
      <c r="B11176" t="s">
        <v>11060</v>
      </c>
      <c r="C11176">
        <v>48.867069999999998</v>
      </c>
      <c r="D11176">
        <v>2.3731100000000001</v>
      </c>
      <c r="E11176">
        <v>4</v>
      </c>
      <c r="F11176">
        <v>80</v>
      </c>
      <c r="G11176" t="s">
        <v>11676</v>
      </c>
      <c r="H11176">
        <v>4</v>
      </c>
      <c r="I11176">
        <v>11</v>
      </c>
      <c r="J11176">
        <v>2</v>
      </c>
      <c r="K11176" t="str">
        <f t="shared" si="174"/>
        <v>48.86707 2.37311 Charmant f1 république parmentier</v>
      </c>
    </row>
    <row r="11177" spans="1:11" x14ac:dyDescent="0.35">
      <c r="A11177" s="1">
        <v>13714</v>
      </c>
      <c r="B11177" t="s">
        <v>11061</v>
      </c>
      <c r="C11177">
        <v>48.882599999999996</v>
      </c>
      <c r="D11177">
        <v>2.3354499999999998</v>
      </c>
      <c r="E11177">
        <v>2</v>
      </c>
      <c r="F11177">
        <v>80</v>
      </c>
      <c r="G11177" t="s">
        <v>11676</v>
      </c>
      <c r="H11177">
        <v>5</v>
      </c>
      <c r="I11177">
        <v>12</v>
      </c>
      <c r="J11177">
        <v>2</v>
      </c>
      <c r="K11177" t="str">
        <f t="shared" si="174"/>
        <v>48.8826 2.33545 Superbe studio et ses deux terrasses</v>
      </c>
    </row>
    <row r="11178" spans="1:11" x14ac:dyDescent="0.35">
      <c r="A11178" s="1">
        <v>13715</v>
      </c>
      <c r="B11178" t="s">
        <v>11062</v>
      </c>
      <c r="C11178">
        <v>48.879840000000002</v>
      </c>
      <c r="D11178">
        <v>2.3477800000000002</v>
      </c>
      <c r="E11178">
        <v>2</v>
      </c>
      <c r="F11178">
        <v>80</v>
      </c>
      <c r="G11178" t="s">
        <v>11678</v>
      </c>
      <c r="H11178">
        <v>5</v>
      </c>
      <c r="I11178">
        <v>12</v>
      </c>
      <c r="J11178">
        <v>2</v>
      </c>
      <c r="K11178" t="str">
        <f t="shared" si="174"/>
        <v>48.87984 2.34778 Chambre au cœur de paris</v>
      </c>
    </row>
    <row r="11179" spans="1:11" x14ac:dyDescent="0.35">
      <c r="A11179" s="1">
        <v>13716</v>
      </c>
      <c r="B11179" t="s">
        <v>11063</v>
      </c>
      <c r="C11179">
        <v>48.860529999999997</v>
      </c>
      <c r="D11179">
        <v>2.3550499999999999</v>
      </c>
      <c r="E11179">
        <v>2</v>
      </c>
      <c r="F11179">
        <v>80</v>
      </c>
      <c r="G11179" t="s">
        <v>11676</v>
      </c>
      <c r="H11179">
        <v>5</v>
      </c>
      <c r="I11179">
        <v>1</v>
      </c>
      <c r="J11179">
        <v>2</v>
      </c>
      <c r="K11179" t="str">
        <f t="shared" si="174"/>
        <v>48.86053 2.35505 MARAIS Perfect Location Charming ap</v>
      </c>
    </row>
    <row r="11180" spans="1:11" x14ac:dyDescent="0.35">
      <c r="A11180" s="1">
        <v>13717</v>
      </c>
      <c r="B11180" t="s">
        <v>11064</v>
      </c>
      <c r="C11180">
        <v>48.894979999999997</v>
      </c>
      <c r="D11180">
        <v>2.3422999999999998</v>
      </c>
      <c r="E11180">
        <v>2</v>
      </c>
      <c r="F11180">
        <v>80</v>
      </c>
      <c r="G11180" t="s">
        <v>11676</v>
      </c>
      <c r="H11180">
        <v>5</v>
      </c>
      <c r="I11180">
        <v>12</v>
      </c>
      <c r="J11180">
        <v>2</v>
      </c>
      <c r="K11180" t="str">
        <f t="shared" si="174"/>
        <v>48.89498 2.3423 Appartement de charme près de Montmartre</v>
      </c>
    </row>
    <row r="11181" spans="1:11" x14ac:dyDescent="0.35">
      <c r="A11181" s="1">
        <v>13718</v>
      </c>
      <c r="B11181" t="s">
        <v>11065</v>
      </c>
      <c r="C11181">
        <v>48.881700000000002</v>
      </c>
      <c r="D11181">
        <v>2.3178999999999998</v>
      </c>
      <c r="E11181">
        <v>4</v>
      </c>
      <c r="F11181">
        <v>80</v>
      </c>
      <c r="G11181" t="s">
        <v>11676</v>
      </c>
      <c r="H11181">
        <v>4.5</v>
      </c>
      <c r="I11181">
        <v>7</v>
      </c>
      <c r="J11181">
        <v>2</v>
      </c>
      <c r="K11181" t="str">
        <f t="shared" si="174"/>
        <v>48.8817 2.3179 ★☆Cosy place in awesome location☆★</v>
      </c>
    </row>
    <row r="11182" spans="1:11" x14ac:dyDescent="0.35">
      <c r="A11182" s="1">
        <v>13720</v>
      </c>
      <c r="B11182" t="s">
        <v>11066</v>
      </c>
      <c r="C11182">
        <v>48.880339999999997</v>
      </c>
      <c r="D11182">
        <v>2.2952699999999999</v>
      </c>
      <c r="E11182">
        <v>2</v>
      </c>
      <c r="F11182">
        <v>80</v>
      </c>
      <c r="G11182" t="s">
        <v>11676</v>
      </c>
      <c r="H11182">
        <v>5</v>
      </c>
      <c r="I11182">
        <v>0</v>
      </c>
      <c r="J11182">
        <v>2</v>
      </c>
      <c r="K11182" t="str">
        <f t="shared" si="174"/>
        <v>48.88034 2.29527 Havre de paix au coeur de Paris</v>
      </c>
    </row>
    <row r="11183" spans="1:11" x14ac:dyDescent="0.35">
      <c r="A11183" s="1">
        <v>13721</v>
      </c>
      <c r="B11183" t="s">
        <v>11067</v>
      </c>
      <c r="C11183">
        <v>48.883150000000001</v>
      </c>
      <c r="D11183">
        <v>2.31454</v>
      </c>
      <c r="E11183">
        <v>2</v>
      </c>
      <c r="F11183">
        <v>81</v>
      </c>
      <c r="G11183" t="s">
        <v>11676</v>
      </c>
      <c r="H11183">
        <v>5</v>
      </c>
      <c r="I11183">
        <v>7</v>
      </c>
      <c r="J11183">
        <v>2</v>
      </c>
      <c r="K11183" t="str">
        <f t="shared" si="174"/>
        <v>48.88315 2.31454 Paris Batignolles - Studio lumineux et calme</v>
      </c>
    </row>
    <row r="11184" spans="1:11" x14ac:dyDescent="0.35">
      <c r="A11184" s="1">
        <v>13722</v>
      </c>
      <c r="B11184" t="s">
        <v>11068</v>
      </c>
      <c r="C11184">
        <v>48.855870000000003</v>
      </c>
      <c r="D11184">
        <v>2.3088000000000002</v>
      </c>
      <c r="E11184">
        <v>2</v>
      </c>
      <c r="F11184">
        <v>80</v>
      </c>
      <c r="G11184" t="s">
        <v>11676</v>
      </c>
      <c r="H11184">
        <v>5</v>
      </c>
      <c r="I11184">
        <v>18</v>
      </c>
      <c r="J11184">
        <v>2</v>
      </c>
      <c r="K11184" t="str">
        <f t="shared" si="174"/>
        <v>48.85587 2.3088 STUDIO ECOLE MILITAIRE</v>
      </c>
    </row>
    <row r="11185" spans="1:11" x14ac:dyDescent="0.35">
      <c r="A11185" s="1">
        <v>13723</v>
      </c>
      <c r="B11185" t="s">
        <v>11069</v>
      </c>
      <c r="C11185">
        <v>48.887949999999996</v>
      </c>
      <c r="D11185">
        <v>2.3754200000000001</v>
      </c>
      <c r="E11185">
        <v>4</v>
      </c>
      <c r="F11185">
        <v>80</v>
      </c>
      <c r="G11185" t="s">
        <v>11676</v>
      </c>
      <c r="H11185">
        <v>4.5</v>
      </c>
      <c r="I11185">
        <v>11</v>
      </c>
      <c r="J11185">
        <v>2</v>
      </c>
      <c r="K11185" t="str">
        <f t="shared" si="174"/>
        <v>48.88795 2.37542 Appartement au pied du Canal de l’Ourcq, Paris</v>
      </c>
    </row>
    <row r="11186" spans="1:11" x14ac:dyDescent="0.35">
      <c r="A11186" s="1">
        <v>13725</v>
      </c>
      <c r="B11186" t="s">
        <v>11070</v>
      </c>
      <c r="C11186">
        <v>48.858269999999997</v>
      </c>
      <c r="D11186">
        <v>2.3782999999999999</v>
      </c>
      <c r="E11186">
        <v>2</v>
      </c>
      <c r="F11186">
        <v>80</v>
      </c>
      <c r="G11186" t="s">
        <v>11676</v>
      </c>
      <c r="H11186">
        <v>5</v>
      </c>
      <c r="I11186">
        <v>19</v>
      </c>
      <c r="J11186">
        <v>2</v>
      </c>
      <c r="K11186" t="str">
        <f t="shared" si="174"/>
        <v>48.85827 2.3783 Studio 35 sqm at Voltaire - Bright and Calm</v>
      </c>
    </row>
    <row r="11187" spans="1:11" x14ac:dyDescent="0.35">
      <c r="A11187" s="1">
        <v>13726</v>
      </c>
      <c r="B11187" t="s">
        <v>11071</v>
      </c>
      <c r="C11187">
        <v>48.890180000000001</v>
      </c>
      <c r="D11187">
        <v>2.3237899999999998</v>
      </c>
      <c r="E11187">
        <v>3</v>
      </c>
      <c r="F11187">
        <v>80</v>
      </c>
      <c r="G11187" t="s">
        <v>11676</v>
      </c>
      <c r="H11187">
        <v>4.5</v>
      </c>
      <c r="I11187">
        <v>7</v>
      </c>
      <c r="J11187">
        <v>2</v>
      </c>
      <c r="K11187" t="str">
        <f t="shared" si="174"/>
        <v>48.89018 2.32379 Loft/Atelier d’artiste atypique au cœur de Paris</v>
      </c>
    </row>
    <row r="11188" spans="1:11" x14ac:dyDescent="0.35">
      <c r="A11188" s="1">
        <v>13727</v>
      </c>
      <c r="B11188" t="s">
        <v>11072</v>
      </c>
      <c r="C11188">
        <v>48.839599999999997</v>
      </c>
      <c r="D11188">
        <v>2.3286600000000002</v>
      </c>
      <c r="E11188">
        <v>2</v>
      </c>
      <c r="F11188">
        <v>80</v>
      </c>
      <c r="G11188" t="s">
        <v>11676</v>
      </c>
      <c r="H11188">
        <v>5</v>
      </c>
      <c r="I11188">
        <v>9</v>
      </c>
      <c r="J11188">
        <v>2</v>
      </c>
      <c r="K11188" t="str">
        <f t="shared" si="174"/>
        <v>48.8396 2.32866 Superbe studio à Vavin/Montparnasse</v>
      </c>
    </row>
    <row r="11189" spans="1:11" x14ac:dyDescent="0.35">
      <c r="A11189" s="1">
        <v>13728</v>
      </c>
      <c r="B11189" t="s">
        <v>6341</v>
      </c>
      <c r="C11189">
        <v>48.868169999999999</v>
      </c>
      <c r="D11189">
        <v>2.3642099999999999</v>
      </c>
      <c r="E11189">
        <v>2</v>
      </c>
      <c r="F11189">
        <v>80</v>
      </c>
      <c r="G11189" t="s">
        <v>11676</v>
      </c>
      <c r="H11189">
        <v>5</v>
      </c>
      <c r="I11189">
        <v>11</v>
      </c>
      <c r="J11189">
        <v>2</v>
      </c>
      <c r="K11189" t="str">
        <f t="shared" si="174"/>
        <v>48.86817 2.36421 Charmant 2 pièces au coeur de Paris</v>
      </c>
    </row>
    <row r="11190" spans="1:11" x14ac:dyDescent="0.35">
      <c r="A11190" s="1">
        <v>13729</v>
      </c>
      <c r="B11190" t="s">
        <v>11073</v>
      </c>
      <c r="C11190">
        <v>48.877380000000002</v>
      </c>
      <c r="D11190">
        <v>2.3584100000000001</v>
      </c>
      <c r="E11190">
        <v>2</v>
      </c>
      <c r="F11190">
        <v>80</v>
      </c>
      <c r="G11190" t="s">
        <v>11676</v>
      </c>
      <c r="H11190">
        <v>4.5</v>
      </c>
      <c r="I11190">
        <v>11</v>
      </c>
      <c r="J11190">
        <v>2</v>
      </c>
      <c r="K11190" t="str">
        <f t="shared" si="174"/>
        <v>48.87738 2.35841 Beau studio Parisien</v>
      </c>
    </row>
    <row r="11191" spans="1:11" x14ac:dyDescent="0.35">
      <c r="A11191" s="1">
        <v>13730</v>
      </c>
      <c r="B11191" t="s">
        <v>11074</v>
      </c>
      <c r="C11191">
        <v>48.87229</v>
      </c>
      <c r="D11191">
        <v>2.3769200000000001</v>
      </c>
      <c r="E11191">
        <v>4</v>
      </c>
      <c r="F11191">
        <v>80</v>
      </c>
      <c r="G11191" t="s">
        <v>11676</v>
      </c>
      <c r="H11191">
        <v>5</v>
      </c>
      <c r="I11191">
        <v>11</v>
      </c>
      <c r="J11191">
        <v>2</v>
      </c>
      <c r="K11191" t="str">
        <f t="shared" si="174"/>
        <v>48.87229 2.37692 Charmant appartement à Belleville</v>
      </c>
    </row>
    <row r="11192" spans="1:11" x14ac:dyDescent="0.35">
      <c r="A11192" s="1">
        <v>13731</v>
      </c>
      <c r="B11192" t="s">
        <v>11075</v>
      </c>
      <c r="C11192">
        <v>48.842640000000003</v>
      </c>
      <c r="D11192">
        <v>2.3278799999999999</v>
      </c>
      <c r="E11192">
        <v>2</v>
      </c>
      <c r="F11192">
        <v>80</v>
      </c>
      <c r="G11192" t="s">
        <v>11678</v>
      </c>
      <c r="H11192">
        <v>5</v>
      </c>
      <c r="I11192">
        <v>9</v>
      </c>
      <c r="J11192">
        <v>2</v>
      </c>
      <c r="K11192" t="str">
        <f t="shared" si="174"/>
        <v>48.84264 2.32788 Montparnasse, chambre avec petit déjeuner</v>
      </c>
    </row>
    <row r="11193" spans="1:11" x14ac:dyDescent="0.35">
      <c r="A11193" s="1">
        <v>13732</v>
      </c>
      <c r="B11193" t="s">
        <v>11076</v>
      </c>
      <c r="C11193">
        <v>48.837000000000003</v>
      </c>
      <c r="D11193">
        <v>2.302</v>
      </c>
      <c r="E11193">
        <v>2</v>
      </c>
      <c r="F11193">
        <v>80</v>
      </c>
      <c r="G11193" t="s">
        <v>11676</v>
      </c>
      <c r="H11193">
        <v>4.5</v>
      </c>
      <c r="I11193">
        <v>3</v>
      </c>
      <c r="J11193">
        <v>2</v>
      </c>
      <c r="K11193" t="str">
        <f t="shared" si="174"/>
        <v>48.837 2.302 beau studio 25m2 + 12m2 de terrasse Paris 15ème</v>
      </c>
    </row>
    <row r="11194" spans="1:11" x14ac:dyDescent="0.35">
      <c r="A11194" s="1">
        <v>13733</v>
      </c>
      <c r="B11194" t="s">
        <v>11077</v>
      </c>
      <c r="C11194">
        <v>48.822580000000002</v>
      </c>
      <c r="D11194">
        <v>2.3334999999999999</v>
      </c>
      <c r="E11194">
        <v>2</v>
      </c>
      <c r="F11194">
        <v>80</v>
      </c>
      <c r="G11194" t="s">
        <v>11676</v>
      </c>
      <c r="H11194">
        <v>4.5</v>
      </c>
      <c r="I11194">
        <v>9</v>
      </c>
      <c r="J11194">
        <v>2</v>
      </c>
      <c r="K11194" t="str">
        <f t="shared" si="174"/>
        <v>48.82258 2.3335 Herten House</v>
      </c>
    </row>
    <row r="11195" spans="1:11" x14ac:dyDescent="0.35">
      <c r="A11195" s="1">
        <v>13734</v>
      </c>
      <c r="B11195" t="s">
        <v>11078</v>
      </c>
      <c r="C11195">
        <v>48.84722</v>
      </c>
      <c r="D11195">
        <v>2.3015400000000001</v>
      </c>
      <c r="E11195">
        <v>3</v>
      </c>
      <c r="F11195">
        <v>80</v>
      </c>
      <c r="G11195" t="s">
        <v>11676</v>
      </c>
      <c r="H11195">
        <v>4.5</v>
      </c>
      <c r="I11195">
        <v>3</v>
      </c>
      <c r="J11195">
        <v>2</v>
      </c>
      <c r="K11195" t="str">
        <f t="shared" si="174"/>
        <v>48.84722 2.30154 Cosy flat near Eiffel Tower</v>
      </c>
    </row>
    <row r="11196" spans="1:11" x14ac:dyDescent="0.35">
      <c r="A11196" s="1">
        <v>13735</v>
      </c>
      <c r="B11196" t="s">
        <v>11079</v>
      </c>
      <c r="C11196">
        <v>48.819949999999999</v>
      </c>
      <c r="D11196">
        <v>2.2690700000000001</v>
      </c>
      <c r="E11196">
        <v>2</v>
      </c>
      <c r="F11196">
        <v>81</v>
      </c>
      <c r="G11196" t="s">
        <v>11676</v>
      </c>
      <c r="H11196">
        <v>5</v>
      </c>
      <c r="I11196">
        <v>17</v>
      </c>
      <c r="J11196">
        <v>2</v>
      </c>
      <c r="K11196" t="str">
        <f t="shared" si="174"/>
        <v>48.81995 2.26907 One bedroom and living room, park view and parking</v>
      </c>
    </row>
    <row r="11197" spans="1:11" x14ac:dyDescent="0.35">
      <c r="A11197" s="1">
        <v>13736</v>
      </c>
      <c r="B11197" t="s">
        <v>11080</v>
      </c>
      <c r="C11197">
        <v>48.875</v>
      </c>
      <c r="D11197">
        <v>2.3820000000000001</v>
      </c>
      <c r="E11197">
        <v>2</v>
      </c>
      <c r="F11197">
        <v>80</v>
      </c>
      <c r="G11197" t="s">
        <v>11676</v>
      </c>
      <c r="H11197">
        <v>5</v>
      </c>
      <c r="I11197">
        <v>11</v>
      </c>
      <c r="J11197">
        <v>2</v>
      </c>
      <c r="K11197" t="str">
        <f t="shared" si="174"/>
        <v>48.875 2.382 Typical parisian appartment (Buttes-Chaumont park)</v>
      </c>
    </row>
    <row r="11198" spans="1:11" x14ac:dyDescent="0.35">
      <c r="A11198" s="1">
        <v>13737</v>
      </c>
      <c r="B11198" t="s">
        <v>11081</v>
      </c>
      <c r="C11198">
        <v>48.874499999999998</v>
      </c>
      <c r="D11198">
        <v>2.38259</v>
      </c>
      <c r="E11198">
        <v>3</v>
      </c>
      <c r="F11198">
        <v>80</v>
      </c>
      <c r="G11198" t="s">
        <v>11676</v>
      </c>
      <c r="H11198">
        <v>4.5</v>
      </c>
      <c r="I11198">
        <v>11</v>
      </c>
      <c r="J11198">
        <v>2</v>
      </c>
      <c r="K11198" t="str">
        <f t="shared" si="174"/>
        <v>48.8745 2.38259 2 rooms apartment Paris 20th</v>
      </c>
    </row>
    <row r="11199" spans="1:11" x14ac:dyDescent="0.35">
      <c r="A11199" s="1">
        <v>13738</v>
      </c>
      <c r="B11199" t="s">
        <v>11082</v>
      </c>
      <c r="C11199">
        <v>48.885089999999998</v>
      </c>
      <c r="D11199">
        <v>2.3322799999999999</v>
      </c>
      <c r="E11199">
        <v>2</v>
      </c>
      <c r="F11199">
        <v>80</v>
      </c>
      <c r="G11199" t="s">
        <v>11676</v>
      </c>
      <c r="H11199">
        <v>5</v>
      </c>
      <c r="I11199">
        <v>7</v>
      </c>
      <c r="J11199">
        <v>2</v>
      </c>
      <c r="K11199" t="str">
        <f t="shared" si="174"/>
        <v>48.88509 2.33228 Appartement épuré et design au cœur des Abbesses</v>
      </c>
    </row>
    <row r="11200" spans="1:11" x14ac:dyDescent="0.35">
      <c r="A11200" s="1">
        <v>13739</v>
      </c>
      <c r="B11200" t="s">
        <v>11083</v>
      </c>
      <c r="C11200">
        <v>48.876339999999999</v>
      </c>
      <c r="D11200">
        <v>2.36802</v>
      </c>
      <c r="E11200">
        <v>2</v>
      </c>
      <c r="F11200">
        <v>80</v>
      </c>
      <c r="G11200" t="s">
        <v>11676</v>
      </c>
      <c r="H11200">
        <v>5</v>
      </c>
      <c r="I11200">
        <v>11</v>
      </c>
      <c r="J11200">
        <v>2</v>
      </c>
      <c r="K11200" t="str">
        <f t="shared" si="174"/>
        <v>48.87634 2.36802 Cabane sous les toits</v>
      </c>
    </row>
    <row r="11201" spans="1:11" x14ac:dyDescent="0.35">
      <c r="A11201" s="1">
        <v>13740</v>
      </c>
      <c r="B11201" t="s">
        <v>11084</v>
      </c>
      <c r="C11201">
        <v>48.860950000000003</v>
      </c>
      <c r="D11201">
        <v>2.3471600000000001</v>
      </c>
      <c r="E11201">
        <v>2</v>
      </c>
      <c r="F11201">
        <v>80</v>
      </c>
      <c r="G11201" t="s">
        <v>11676</v>
      </c>
      <c r="H11201">
        <v>4</v>
      </c>
      <c r="I11201">
        <v>2</v>
      </c>
      <c r="J11201">
        <v>2</v>
      </c>
      <c r="K11201" t="str">
        <f t="shared" si="174"/>
        <v>48.86095 2.34716 Cute studio in the center of paris</v>
      </c>
    </row>
    <row r="11202" spans="1:11" x14ac:dyDescent="0.35">
      <c r="A11202" s="1">
        <v>13741</v>
      </c>
      <c r="B11202" t="s">
        <v>11085</v>
      </c>
      <c r="C11202">
        <v>48.873359999999998</v>
      </c>
      <c r="D11202">
        <v>2.3603299999999998</v>
      </c>
      <c r="E11202">
        <v>2</v>
      </c>
      <c r="F11202">
        <v>80</v>
      </c>
      <c r="G11202" t="s">
        <v>11676</v>
      </c>
      <c r="H11202">
        <v>5</v>
      </c>
      <c r="I11202">
        <v>11</v>
      </c>
      <c r="J11202">
        <v>2</v>
      </c>
      <c r="K11202" t="str">
        <f t="shared" si="174"/>
        <v>48.87336 2.36033 Studio 33m2,clair,Canal St Martin BAIL MOBILITE</v>
      </c>
    </row>
    <row r="11203" spans="1:11" x14ac:dyDescent="0.35">
      <c r="A11203" s="1">
        <v>13743</v>
      </c>
      <c r="B11203" t="s">
        <v>11086</v>
      </c>
      <c r="C11203">
        <v>48.84516</v>
      </c>
      <c r="D11203">
        <v>2.38097</v>
      </c>
      <c r="E11203">
        <v>2</v>
      </c>
      <c r="F11203">
        <v>80</v>
      </c>
      <c r="G11203" t="s">
        <v>11676</v>
      </c>
      <c r="H11203">
        <v>5</v>
      </c>
      <c r="I11203">
        <v>19</v>
      </c>
      <c r="J11203">
        <v>2</v>
      </c>
      <c r="K11203" t="str">
        <f t="shared" ref="K11203:K11266" si="175">C11203&amp;" "&amp;D11203&amp;" "&amp;B11203</f>
        <v>48.84516 2.38097 Studio cosy et fonctionnel avec balcon</v>
      </c>
    </row>
    <row r="11204" spans="1:11" x14ac:dyDescent="0.35">
      <c r="A11204" s="1">
        <v>13744</v>
      </c>
      <c r="B11204" t="s">
        <v>11087</v>
      </c>
      <c r="C11204">
        <v>48.86983</v>
      </c>
      <c r="D11204">
        <v>2.3120599999999998</v>
      </c>
      <c r="E11204">
        <v>2</v>
      </c>
      <c r="F11204">
        <v>80</v>
      </c>
      <c r="G11204" t="s">
        <v>11678</v>
      </c>
      <c r="H11204">
        <v>4.5</v>
      </c>
      <c r="I11204">
        <v>18</v>
      </c>
      <c r="J11204">
        <v>2</v>
      </c>
      <c r="K11204" t="str">
        <f t="shared" si="175"/>
        <v>48.86983 2.31206 Au cœur ❤❤des Champs-Élysées.In the heart of Paris</v>
      </c>
    </row>
    <row r="11205" spans="1:11" x14ac:dyDescent="0.35">
      <c r="A11205" s="1">
        <v>13745</v>
      </c>
      <c r="B11205" t="s">
        <v>11088</v>
      </c>
      <c r="C11205">
        <v>48.869239999999998</v>
      </c>
      <c r="D11205">
        <v>2.3368799999999998</v>
      </c>
      <c r="E11205">
        <v>2</v>
      </c>
      <c r="F11205">
        <v>80</v>
      </c>
      <c r="G11205" t="s">
        <v>11676</v>
      </c>
      <c r="H11205">
        <v>4</v>
      </c>
      <c r="I11205">
        <v>2</v>
      </c>
      <c r="J11205">
        <v>2</v>
      </c>
      <c r="K11205" t="str">
        <f t="shared" si="175"/>
        <v>48.86924 2.33688 An amazing studio</v>
      </c>
    </row>
    <row r="11206" spans="1:11" x14ac:dyDescent="0.35">
      <c r="A11206" s="1">
        <v>13746</v>
      </c>
      <c r="B11206" t="s">
        <v>11089</v>
      </c>
      <c r="C11206">
        <v>48.884779999999999</v>
      </c>
      <c r="D11206">
        <v>2.3325999999999998</v>
      </c>
      <c r="E11206">
        <v>2</v>
      </c>
      <c r="F11206">
        <v>80</v>
      </c>
      <c r="G11206" t="s">
        <v>11676</v>
      </c>
      <c r="H11206">
        <v>5</v>
      </c>
      <c r="I11206">
        <v>7</v>
      </c>
      <c r="J11206">
        <v>2</v>
      </c>
      <c r="K11206" t="str">
        <f t="shared" si="175"/>
        <v>48.88478 2.3326 Beau 2 pièces près du Moulin Rouge</v>
      </c>
    </row>
    <row r="11207" spans="1:11" x14ac:dyDescent="0.35">
      <c r="A11207" s="1">
        <v>13747</v>
      </c>
      <c r="B11207" t="s">
        <v>6045</v>
      </c>
      <c r="C11207">
        <v>48.83372</v>
      </c>
      <c r="D11207">
        <v>2.3284199999999999</v>
      </c>
      <c r="E11207">
        <v>2</v>
      </c>
      <c r="F11207">
        <v>80</v>
      </c>
      <c r="G11207" t="s">
        <v>11676</v>
      </c>
      <c r="H11207">
        <v>4.5</v>
      </c>
      <c r="I11207">
        <v>9</v>
      </c>
      <c r="J11207">
        <v>2</v>
      </c>
      <c r="K11207" t="str">
        <f t="shared" si="175"/>
        <v>48.83372 2.32842 Appartement de charme</v>
      </c>
    </row>
    <row r="11208" spans="1:11" x14ac:dyDescent="0.35">
      <c r="A11208" s="1">
        <v>13748</v>
      </c>
      <c r="B11208" t="s">
        <v>11090</v>
      </c>
      <c r="C11208">
        <v>48.895000000000003</v>
      </c>
      <c r="D11208">
        <v>2.3290000000000002</v>
      </c>
      <c r="E11208">
        <v>2</v>
      </c>
      <c r="F11208">
        <v>80</v>
      </c>
      <c r="G11208" t="s">
        <v>11676</v>
      </c>
      <c r="H11208">
        <v>4.5</v>
      </c>
      <c r="I11208">
        <v>7</v>
      </c>
      <c r="J11208">
        <v>2</v>
      </c>
      <c r="K11208" t="str">
        <f t="shared" si="175"/>
        <v>48.895 2.329 Cosy studio. Near Montmartre/St Ouen flea market</v>
      </c>
    </row>
    <row r="11209" spans="1:11" x14ac:dyDescent="0.35">
      <c r="A11209" s="1">
        <v>13749</v>
      </c>
      <c r="B11209" t="s">
        <v>11091</v>
      </c>
      <c r="C11209">
        <v>48.864139999999999</v>
      </c>
      <c r="D11209">
        <v>2.2864300000000002</v>
      </c>
      <c r="E11209">
        <v>3</v>
      </c>
      <c r="F11209">
        <v>80</v>
      </c>
      <c r="G11209" t="s">
        <v>11676</v>
      </c>
      <c r="H11209">
        <v>4</v>
      </c>
      <c r="I11209">
        <v>18</v>
      </c>
      <c r="J11209">
        <v>2</v>
      </c>
      <c r="K11209" t="str">
        <f t="shared" si="175"/>
        <v>48.86414 2.28643 Appartement chic et cosy près de la Tour Eiffel</v>
      </c>
    </row>
    <row r="11210" spans="1:11" x14ac:dyDescent="0.35">
      <c r="A11210" s="1">
        <v>13751</v>
      </c>
      <c r="B11210" t="s">
        <v>11092</v>
      </c>
      <c r="C11210">
        <v>48.866</v>
      </c>
      <c r="D11210">
        <v>2.3780000000000001</v>
      </c>
      <c r="E11210">
        <v>4</v>
      </c>
      <c r="F11210">
        <v>80</v>
      </c>
      <c r="G11210" t="s">
        <v>11676</v>
      </c>
      <c r="H11210">
        <v>5</v>
      </c>
      <c r="I11210">
        <v>11</v>
      </c>
      <c r="J11210">
        <v>2</v>
      </c>
      <c r="K11210" t="str">
        <f t="shared" si="175"/>
        <v>48.866 2.378 Studio proche toutes commodités dans le 11ème</v>
      </c>
    </row>
    <row r="11211" spans="1:11" x14ac:dyDescent="0.35">
      <c r="A11211" s="1">
        <v>13752</v>
      </c>
      <c r="B11211" t="s">
        <v>11093</v>
      </c>
      <c r="C11211">
        <v>48.853279999999998</v>
      </c>
      <c r="D11211">
        <v>2.3261400000000001</v>
      </c>
      <c r="E11211">
        <v>2</v>
      </c>
      <c r="F11211">
        <v>80</v>
      </c>
      <c r="G11211" t="s">
        <v>11676</v>
      </c>
      <c r="H11211">
        <v>5</v>
      </c>
      <c r="I11211">
        <v>15</v>
      </c>
      <c r="J11211">
        <v>2</v>
      </c>
      <c r="K11211" t="str">
        <f t="shared" si="175"/>
        <v>48.85328 2.32614 Studio Charmant Au Cœur De Paris</v>
      </c>
    </row>
    <row r="11212" spans="1:11" x14ac:dyDescent="0.35">
      <c r="A11212" s="1">
        <v>13753</v>
      </c>
      <c r="B11212" t="s">
        <v>11094</v>
      </c>
      <c r="C11212">
        <v>48.860950000000003</v>
      </c>
      <c r="D11212">
        <v>2.3480699999999999</v>
      </c>
      <c r="E11212">
        <v>4</v>
      </c>
      <c r="F11212">
        <v>80</v>
      </c>
      <c r="G11212" t="s">
        <v>11678</v>
      </c>
      <c r="H11212">
        <v>5</v>
      </c>
      <c r="I11212">
        <v>2</v>
      </c>
      <c r="J11212">
        <v>2</v>
      </c>
      <c r="K11212" t="str">
        <f t="shared" si="175"/>
        <v>48.86095 2.34807 Bedroom in the heart of Paris- Le Marais</v>
      </c>
    </row>
    <row r="11213" spans="1:11" x14ac:dyDescent="0.35">
      <c r="A11213" s="1">
        <v>13754</v>
      </c>
      <c r="B11213" t="s">
        <v>11095</v>
      </c>
      <c r="C11213">
        <v>48.834099999999999</v>
      </c>
      <c r="D11213">
        <v>2.2941400000000001</v>
      </c>
      <c r="E11213">
        <v>5</v>
      </c>
      <c r="F11213">
        <v>80</v>
      </c>
      <c r="G11213" t="s">
        <v>11676</v>
      </c>
      <c r="H11213">
        <v>5</v>
      </c>
      <c r="I11213">
        <v>3</v>
      </c>
      <c r="J11213">
        <v>2</v>
      </c>
      <c r="K11213" t="str">
        <f t="shared" si="175"/>
        <v>48.8341 2.29414 Nid Douillet à Porte de Versailles</v>
      </c>
    </row>
    <row r="11214" spans="1:11" x14ac:dyDescent="0.35">
      <c r="A11214" s="1">
        <v>13755</v>
      </c>
      <c r="B11214" t="s">
        <v>11096</v>
      </c>
      <c r="C11214">
        <v>48.832999999999998</v>
      </c>
      <c r="D11214">
        <v>2.3410000000000002</v>
      </c>
      <c r="E11214">
        <v>6</v>
      </c>
      <c r="F11214">
        <v>80</v>
      </c>
      <c r="G11214" t="s">
        <v>11676</v>
      </c>
      <c r="H11214">
        <v>4.5</v>
      </c>
      <c r="I11214">
        <v>15</v>
      </c>
      <c r="J11214">
        <v>2</v>
      </c>
      <c r="K11214" t="str">
        <f t="shared" si="175"/>
        <v>48.833 2.341 Spacious &amp; Quiet Bedroom w/ Garden</v>
      </c>
    </row>
    <row r="11215" spans="1:11" x14ac:dyDescent="0.35">
      <c r="A11215" s="1">
        <v>13756</v>
      </c>
      <c r="B11215" t="s">
        <v>11097</v>
      </c>
      <c r="C11215">
        <v>48.872</v>
      </c>
      <c r="D11215">
        <v>2.3919999999999999</v>
      </c>
      <c r="E11215">
        <v>2</v>
      </c>
      <c r="F11215">
        <v>81</v>
      </c>
      <c r="G11215" t="s">
        <v>11676</v>
      </c>
      <c r="H11215">
        <v>5</v>
      </c>
      <c r="I11215">
        <v>13</v>
      </c>
      <c r="J11215">
        <v>2</v>
      </c>
      <c r="K11215" t="str">
        <f t="shared" si="175"/>
        <v>48.872 2.392 Charming Flat in Belleville village</v>
      </c>
    </row>
    <row r="11216" spans="1:11" x14ac:dyDescent="0.35">
      <c r="A11216" s="1">
        <v>13757</v>
      </c>
      <c r="B11216" t="s">
        <v>11098</v>
      </c>
      <c r="C11216">
        <v>48.869010000000003</v>
      </c>
      <c r="D11216">
        <v>2.3481399999999999</v>
      </c>
      <c r="E11216">
        <v>2</v>
      </c>
      <c r="F11216">
        <v>80</v>
      </c>
      <c r="G11216" t="s">
        <v>11676</v>
      </c>
      <c r="H11216">
        <v>5</v>
      </c>
      <c r="I11216">
        <v>2</v>
      </c>
      <c r="J11216">
        <v>2</v>
      </c>
      <c r="K11216" t="str">
        <f t="shared" si="175"/>
        <v>48.86901 2.34814 Studio luxueux dans le quartier Montorgueil</v>
      </c>
    </row>
    <row r="11217" spans="1:11" x14ac:dyDescent="0.35">
      <c r="A11217" s="1">
        <v>13758</v>
      </c>
      <c r="B11217" t="s">
        <v>11099</v>
      </c>
      <c r="C11217">
        <v>48.863720000000001</v>
      </c>
      <c r="D11217">
        <v>2.3585699999999998</v>
      </c>
      <c r="E11217">
        <v>3</v>
      </c>
      <c r="F11217">
        <v>81</v>
      </c>
      <c r="G11217" t="s">
        <v>11676</v>
      </c>
      <c r="H11217">
        <v>4.5</v>
      </c>
      <c r="I11217">
        <v>1</v>
      </c>
      <c r="J11217">
        <v>2</v>
      </c>
      <c r="K11217" t="str">
        <f t="shared" si="175"/>
        <v>48.86372 2.35857 Studio Marais square du temple</v>
      </c>
    </row>
    <row r="11218" spans="1:11" x14ac:dyDescent="0.35">
      <c r="A11218" s="1">
        <v>13759</v>
      </c>
      <c r="B11218" t="s">
        <v>11100</v>
      </c>
      <c r="C11218">
        <v>48.844189999999998</v>
      </c>
      <c r="D11218">
        <v>2.34998</v>
      </c>
      <c r="E11218">
        <v>2</v>
      </c>
      <c r="F11218">
        <v>91</v>
      </c>
      <c r="G11218" t="s">
        <v>11676</v>
      </c>
      <c r="H11218">
        <v>5</v>
      </c>
      <c r="I11218">
        <v>15</v>
      </c>
      <c r="J11218">
        <v>2</v>
      </c>
      <c r="K11218" t="str">
        <f t="shared" si="175"/>
        <v>48.84419 2.34998 Small cute and green....</v>
      </c>
    </row>
    <row r="11219" spans="1:11" x14ac:dyDescent="0.35">
      <c r="A11219" s="1">
        <v>13760</v>
      </c>
      <c r="B11219" t="s">
        <v>11101</v>
      </c>
      <c r="C11219">
        <v>48.846170000000001</v>
      </c>
      <c r="D11219">
        <v>2.3831899999999999</v>
      </c>
      <c r="E11219">
        <v>1</v>
      </c>
      <c r="F11219">
        <v>80</v>
      </c>
      <c r="G11219" t="s">
        <v>11676</v>
      </c>
      <c r="H11219">
        <v>5</v>
      </c>
      <c r="I11219">
        <v>19</v>
      </c>
      <c r="J11219">
        <v>2</v>
      </c>
      <c r="K11219" t="str">
        <f t="shared" si="175"/>
        <v>48.84617 2.38319 Apt 2p. neuf, Gare de Lyon/Bastille/Nation</v>
      </c>
    </row>
    <row r="11220" spans="1:11" x14ac:dyDescent="0.35">
      <c r="A11220" s="1">
        <v>13762</v>
      </c>
      <c r="B11220" t="s">
        <v>11102</v>
      </c>
      <c r="C11220">
        <v>48.890999999999998</v>
      </c>
      <c r="D11220">
        <v>2.347</v>
      </c>
      <c r="E11220">
        <v>2</v>
      </c>
      <c r="F11220">
        <v>80</v>
      </c>
      <c r="G11220" t="s">
        <v>11678</v>
      </c>
      <c r="H11220">
        <v>4.5</v>
      </c>
      <c r="I11220">
        <v>12</v>
      </c>
      <c r="J11220">
        <v>2</v>
      </c>
      <c r="K11220" t="str">
        <f t="shared" si="175"/>
        <v>48.891 2.347 Montmartre Chambre privée vue Sacré cœur balcon</v>
      </c>
    </row>
    <row r="11221" spans="1:11" x14ac:dyDescent="0.35">
      <c r="A11221" s="1">
        <v>13763</v>
      </c>
      <c r="B11221" t="s">
        <v>11103</v>
      </c>
      <c r="C11221">
        <v>48.829099999999997</v>
      </c>
      <c r="D11221">
        <v>2.3548399999999998</v>
      </c>
      <c r="E11221">
        <v>4</v>
      </c>
      <c r="F11221">
        <v>80</v>
      </c>
      <c r="G11221" t="s">
        <v>11676</v>
      </c>
      <c r="H11221">
        <v>5</v>
      </c>
      <c r="I11221">
        <v>5</v>
      </c>
      <c r="J11221">
        <v>2</v>
      </c>
      <c r="K11221" t="str">
        <f t="shared" si="175"/>
        <v>48.8291 2.35484 Studio accessible,  lumineux et confortable</v>
      </c>
    </row>
    <row r="11222" spans="1:11" x14ac:dyDescent="0.35">
      <c r="A11222" s="1">
        <v>13764</v>
      </c>
      <c r="B11222" t="s">
        <v>11104</v>
      </c>
      <c r="C11222">
        <v>48.848080000000003</v>
      </c>
      <c r="D11222">
        <v>2.2864599999999999</v>
      </c>
      <c r="E11222">
        <v>2</v>
      </c>
      <c r="F11222">
        <v>80</v>
      </c>
      <c r="G11222" t="s">
        <v>11676</v>
      </c>
      <c r="H11222">
        <v>5</v>
      </c>
      <c r="I11222">
        <v>3</v>
      </c>
      <c r="J11222">
        <v>2</v>
      </c>
      <c r="K11222" t="str">
        <f t="shared" si="175"/>
        <v>48.84808 2.28646 Functional studio with terrace near Eiffel Tower</v>
      </c>
    </row>
    <row r="11223" spans="1:11" x14ac:dyDescent="0.35">
      <c r="A11223" s="1">
        <v>13767</v>
      </c>
      <c r="B11223" t="s">
        <v>11105</v>
      </c>
      <c r="C11223">
        <v>48.857930000000003</v>
      </c>
      <c r="D11223">
        <v>2.3776199999999998</v>
      </c>
      <c r="E11223">
        <v>2</v>
      </c>
      <c r="F11223">
        <v>80</v>
      </c>
      <c r="G11223" t="s">
        <v>11676</v>
      </c>
      <c r="H11223">
        <v>4.5</v>
      </c>
      <c r="I11223">
        <v>19</v>
      </c>
      <c r="J11223">
        <v>2</v>
      </c>
      <c r="K11223" t="str">
        <f t="shared" si="175"/>
        <v>48.85793 2.37762 Cozy studio at the heart of Paris 2</v>
      </c>
    </row>
    <row r="11224" spans="1:11" x14ac:dyDescent="0.35">
      <c r="A11224" s="1">
        <v>13768</v>
      </c>
      <c r="B11224" t="s">
        <v>11106</v>
      </c>
      <c r="C11224">
        <v>48.855519999999999</v>
      </c>
      <c r="D11224">
        <v>2.3319299999999998</v>
      </c>
      <c r="E11224">
        <v>1</v>
      </c>
      <c r="F11224">
        <v>80</v>
      </c>
      <c r="G11224" t="s">
        <v>11676</v>
      </c>
      <c r="H11224">
        <v>5</v>
      </c>
      <c r="I11224">
        <v>15</v>
      </c>
      <c r="J11224">
        <v>2</v>
      </c>
      <c r="K11224" t="str">
        <f t="shared" si="175"/>
        <v>48.85552 2.33193 Cabine de Bateau sur les toits de Paris</v>
      </c>
    </row>
    <row r="11225" spans="1:11" x14ac:dyDescent="0.35">
      <c r="A11225" s="1">
        <v>13769</v>
      </c>
      <c r="B11225" t="s">
        <v>11107</v>
      </c>
      <c r="C11225">
        <v>48.83464</v>
      </c>
      <c r="D11225">
        <v>2.323</v>
      </c>
      <c r="E11225">
        <v>3</v>
      </c>
      <c r="F11225">
        <v>80</v>
      </c>
      <c r="G11225" t="s">
        <v>11676</v>
      </c>
      <c r="H11225">
        <v>4.5</v>
      </c>
      <c r="I11225">
        <v>9</v>
      </c>
      <c r="J11225">
        <v>2</v>
      </c>
      <c r="K11225" t="str">
        <f t="shared" si="175"/>
        <v>48.83464 2.323 ☆ Cosy studio @ Montparnasse ☆</v>
      </c>
    </row>
    <row r="11226" spans="1:11" x14ac:dyDescent="0.35">
      <c r="A11226" s="1">
        <v>13771</v>
      </c>
      <c r="B11226" t="s">
        <v>11108</v>
      </c>
      <c r="C11226">
        <v>48.825000000000003</v>
      </c>
      <c r="D11226">
        <v>2.3250000000000002</v>
      </c>
      <c r="E11226">
        <v>3</v>
      </c>
      <c r="F11226">
        <v>80</v>
      </c>
      <c r="G11226" t="s">
        <v>11676</v>
      </c>
      <c r="H11226">
        <v>5</v>
      </c>
      <c r="I11226">
        <v>9</v>
      </c>
      <c r="J11226">
        <v>2</v>
      </c>
      <c r="K11226" t="str">
        <f t="shared" si="175"/>
        <v>48.825 2.325 Charming apartment in Alesia</v>
      </c>
    </row>
    <row r="11227" spans="1:11" x14ac:dyDescent="0.35">
      <c r="A11227" s="1">
        <v>13772</v>
      </c>
      <c r="B11227" t="s">
        <v>11109</v>
      </c>
      <c r="C11227">
        <v>48.872419999999998</v>
      </c>
      <c r="D11227">
        <v>2.3816999999999999</v>
      </c>
      <c r="E11227">
        <v>2</v>
      </c>
      <c r="F11227">
        <v>80</v>
      </c>
      <c r="G11227" t="s">
        <v>11676</v>
      </c>
      <c r="H11227">
        <v>5</v>
      </c>
      <c r="I11227">
        <v>11</v>
      </c>
      <c r="J11227">
        <v>2</v>
      </c>
      <c r="K11227" t="str">
        <f t="shared" si="175"/>
        <v>48.87242 2.3817 Appartement calme, lumineux avec terrasse</v>
      </c>
    </row>
    <row r="11228" spans="1:11" x14ac:dyDescent="0.35">
      <c r="A11228" s="1">
        <v>13773</v>
      </c>
      <c r="B11228" t="s">
        <v>11110</v>
      </c>
      <c r="C11228">
        <v>48.851089999999999</v>
      </c>
      <c r="D11228">
        <v>2.2910499999999998</v>
      </c>
      <c r="E11228">
        <v>2</v>
      </c>
      <c r="F11228">
        <v>80</v>
      </c>
      <c r="G11228" t="s">
        <v>11676</v>
      </c>
      <c r="H11228">
        <v>5</v>
      </c>
      <c r="I11228">
        <v>3</v>
      </c>
      <c r="J11228">
        <v>2</v>
      </c>
      <c r="K11228" t="str">
        <f t="shared" si="175"/>
        <v>48.85109 2.29105 Superbe Studio proche de la Tour Eiffel</v>
      </c>
    </row>
    <row r="11229" spans="1:11" x14ac:dyDescent="0.35">
      <c r="A11229" s="1">
        <v>13774</v>
      </c>
      <c r="B11229" t="s">
        <v>11111</v>
      </c>
      <c r="C11229">
        <v>48.873240000000003</v>
      </c>
      <c r="D11229">
        <v>2.3657900000000001</v>
      </c>
      <c r="E11229">
        <v>2</v>
      </c>
      <c r="F11229">
        <v>80</v>
      </c>
      <c r="G11229" t="s">
        <v>11676</v>
      </c>
      <c r="H11229">
        <v>5</v>
      </c>
      <c r="I11229">
        <v>11</v>
      </c>
      <c r="J11229">
        <v>2</v>
      </c>
      <c r="K11229" t="str">
        <f t="shared" si="175"/>
        <v>48.87324 2.36579 Petite bulle de sérénité à deux pas de République</v>
      </c>
    </row>
    <row r="11230" spans="1:11" x14ac:dyDescent="0.35">
      <c r="A11230" s="1">
        <v>13775</v>
      </c>
      <c r="B11230" t="s">
        <v>11112</v>
      </c>
      <c r="C11230">
        <v>48.825560000000003</v>
      </c>
      <c r="D11230">
        <v>2.3487800000000001</v>
      </c>
      <c r="E11230">
        <v>2</v>
      </c>
      <c r="F11230">
        <v>80</v>
      </c>
      <c r="G11230" t="s">
        <v>11676</v>
      </c>
      <c r="H11230">
        <v>4.5</v>
      </c>
      <c r="I11230">
        <v>5</v>
      </c>
      <c r="J11230">
        <v>2</v>
      </c>
      <c r="K11230" t="str">
        <f t="shared" si="175"/>
        <v>48.82556 2.34878 Découvrez Paris depuis la Butte-aux-Cailles</v>
      </c>
    </row>
    <row r="11231" spans="1:11" x14ac:dyDescent="0.35">
      <c r="A11231" s="1">
        <v>13776</v>
      </c>
      <c r="B11231" t="s">
        <v>11113</v>
      </c>
      <c r="C11231">
        <v>48.871560000000002</v>
      </c>
      <c r="D11231">
        <v>2.3775499999999998</v>
      </c>
      <c r="E11231">
        <v>2</v>
      </c>
      <c r="F11231">
        <v>80</v>
      </c>
      <c r="G11231" t="s">
        <v>11676</v>
      </c>
      <c r="H11231">
        <v>5</v>
      </c>
      <c r="I11231">
        <v>11</v>
      </c>
      <c r="J11231">
        <v>2</v>
      </c>
      <c r="K11231" t="str">
        <f t="shared" si="175"/>
        <v>48.87156 2.37755 Charming &amp; quiet studio ⭐  Paris X - Belleville</v>
      </c>
    </row>
    <row r="11232" spans="1:11" x14ac:dyDescent="0.35">
      <c r="A11232" s="1">
        <v>13777</v>
      </c>
      <c r="B11232" t="s">
        <v>11114</v>
      </c>
      <c r="C11232">
        <v>48.872340000000001</v>
      </c>
      <c r="D11232">
        <v>2.3499300000000001</v>
      </c>
      <c r="E11232">
        <v>2</v>
      </c>
      <c r="F11232">
        <v>80</v>
      </c>
      <c r="G11232" t="s">
        <v>11676</v>
      </c>
      <c r="H11232">
        <v>5</v>
      </c>
      <c r="I11232">
        <v>2</v>
      </c>
      <c r="J11232">
        <v>2</v>
      </c>
      <c r="K11232" t="str">
        <f t="shared" si="175"/>
        <v>48.87234 2.34993 Studio : ancien hôtel particulier proche Gd Blvd</v>
      </c>
    </row>
    <row r="11233" spans="1:11" x14ac:dyDescent="0.35">
      <c r="A11233" s="1">
        <v>13778</v>
      </c>
      <c r="B11233" t="s">
        <v>11115</v>
      </c>
      <c r="C11233">
        <v>48.866970000000002</v>
      </c>
      <c r="D11233">
        <v>2.4034200000000001</v>
      </c>
      <c r="E11233">
        <v>2</v>
      </c>
      <c r="F11233">
        <v>80</v>
      </c>
      <c r="G11233" t="s">
        <v>11676</v>
      </c>
      <c r="H11233">
        <v>5</v>
      </c>
      <c r="I11233">
        <v>13</v>
      </c>
      <c r="J11233">
        <v>2</v>
      </c>
      <c r="K11233" t="str">
        <f t="shared" si="175"/>
        <v>48.86697 2.40342 Pelleport/Gambetta -Jolie 2 pièce calme &amp; lumineux</v>
      </c>
    </row>
    <row r="11234" spans="1:11" x14ac:dyDescent="0.35">
      <c r="A11234" s="1">
        <v>13779</v>
      </c>
      <c r="B11234" t="s">
        <v>11116</v>
      </c>
      <c r="C11234">
        <v>48.865879999999997</v>
      </c>
      <c r="D11234">
        <v>2.3739400000000002</v>
      </c>
      <c r="E11234">
        <v>2</v>
      </c>
      <c r="F11234">
        <v>80</v>
      </c>
      <c r="G11234" t="s">
        <v>11676</v>
      </c>
      <c r="H11234">
        <v>4.5</v>
      </c>
      <c r="I11234">
        <v>11</v>
      </c>
      <c r="J11234">
        <v>2</v>
      </c>
      <c r="K11234" t="str">
        <f t="shared" si="175"/>
        <v>48.86588 2.37394 2 pièces Paris Centre</v>
      </c>
    </row>
    <row r="11235" spans="1:11" x14ac:dyDescent="0.35">
      <c r="A11235" s="1">
        <v>13780</v>
      </c>
      <c r="B11235" t="s">
        <v>11117</v>
      </c>
      <c r="C11235">
        <v>48.850540000000002</v>
      </c>
      <c r="D11235">
        <v>2.3815400000000002</v>
      </c>
      <c r="E11235">
        <v>2</v>
      </c>
      <c r="F11235">
        <v>80</v>
      </c>
      <c r="G11235" t="s">
        <v>11678</v>
      </c>
      <c r="H11235">
        <v>4.5</v>
      </c>
      <c r="I11235">
        <v>19</v>
      </c>
      <c r="J11235">
        <v>2</v>
      </c>
      <c r="K11235" t="str">
        <f t="shared" si="175"/>
        <v>48.85054 2.38154 Room near Bastille, gare de Lyon</v>
      </c>
    </row>
    <row r="11236" spans="1:11" x14ac:dyDescent="0.35">
      <c r="A11236" s="1">
        <v>13781</v>
      </c>
      <c r="B11236" t="s">
        <v>11118</v>
      </c>
      <c r="C11236">
        <v>48.835419999999999</v>
      </c>
      <c r="D11236">
        <v>2.41255</v>
      </c>
      <c r="E11236">
        <v>2</v>
      </c>
      <c r="F11236">
        <v>80</v>
      </c>
      <c r="G11236" t="s">
        <v>11676</v>
      </c>
      <c r="H11236">
        <v>5</v>
      </c>
      <c r="I11236">
        <v>10</v>
      </c>
      <c r="J11236">
        <v>2</v>
      </c>
      <c r="K11236" t="str">
        <f t="shared" si="175"/>
        <v>48.83542 2.41255 Beautiful apartment with terrace - BRAND NEW</v>
      </c>
    </row>
    <row r="11237" spans="1:11" x14ac:dyDescent="0.35">
      <c r="A11237" s="1">
        <v>13782</v>
      </c>
      <c r="B11237" t="s">
        <v>11119</v>
      </c>
      <c r="C11237">
        <v>48.871850000000002</v>
      </c>
      <c r="D11237">
        <v>2.3684400000000001</v>
      </c>
      <c r="E11237">
        <v>2</v>
      </c>
      <c r="F11237">
        <v>80</v>
      </c>
      <c r="G11237" t="s">
        <v>11676</v>
      </c>
      <c r="H11237">
        <v>5</v>
      </c>
      <c r="I11237">
        <v>11</v>
      </c>
      <c r="J11237">
        <v>2</v>
      </c>
      <c r="K11237" t="str">
        <f t="shared" si="175"/>
        <v>48.87185 2.36844 Quiet APT 2Rooms +Big Kitchen @Canal Saint Martin</v>
      </c>
    </row>
    <row r="11238" spans="1:11" x14ac:dyDescent="0.35">
      <c r="A11238" s="1">
        <v>13783</v>
      </c>
      <c r="B11238" t="s">
        <v>11120</v>
      </c>
      <c r="C11238">
        <v>48.859990000000003</v>
      </c>
      <c r="D11238">
        <v>2.3439899999999998</v>
      </c>
      <c r="E11238">
        <v>2</v>
      </c>
      <c r="F11238">
        <v>80</v>
      </c>
      <c r="G11238" t="s">
        <v>11678</v>
      </c>
      <c r="H11238">
        <v>5</v>
      </c>
      <c r="I11238">
        <v>2</v>
      </c>
      <c r="J11238">
        <v>2</v>
      </c>
      <c r="K11238" t="str">
        <f t="shared" si="175"/>
        <v>48.85999 2.34399 A large room with private garden in Paris centre</v>
      </c>
    </row>
    <row r="11239" spans="1:11" x14ac:dyDescent="0.35">
      <c r="A11239" s="1">
        <v>13785</v>
      </c>
      <c r="B11239" t="s">
        <v>11121</v>
      </c>
      <c r="C11239">
        <v>48.895620000000001</v>
      </c>
      <c r="D11239">
        <v>2.32877</v>
      </c>
      <c r="E11239">
        <v>4</v>
      </c>
      <c r="F11239">
        <v>80</v>
      </c>
      <c r="G11239" t="s">
        <v>11676</v>
      </c>
      <c r="H11239">
        <v>5</v>
      </c>
      <c r="I11239">
        <v>7</v>
      </c>
      <c r="J11239">
        <v>2</v>
      </c>
      <c r="K11239" t="str">
        <f t="shared" si="175"/>
        <v>48.89562 2.32877 So cute 55m2 and quiet with a courtyard/ garden</v>
      </c>
    </row>
    <row r="11240" spans="1:11" x14ac:dyDescent="0.35">
      <c r="A11240" s="1">
        <v>13787</v>
      </c>
      <c r="B11240" t="s">
        <v>11122</v>
      </c>
      <c r="C11240">
        <v>48.860080000000004</v>
      </c>
      <c r="D11240">
        <v>2.3693900000000001</v>
      </c>
      <c r="E11240">
        <v>2</v>
      </c>
      <c r="F11240">
        <v>80</v>
      </c>
      <c r="G11240" t="s">
        <v>11676</v>
      </c>
      <c r="H11240">
        <v>5</v>
      </c>
      <c r="I11240">
        <v>1</v>
      </c>
      <c r="J11240">
        <v>2</v>
      </c>
      <c r="K11240" t="str">
        <f t="shared" si="175"/>
        <v>48.86008 2.36939 Joli appartement sous les toits de Paris</v>
      </c>
    </row>
    <row r="11241" spans="1:11" x14ac:dyDescent="0.35">
      <c r="A11241" s="1">
        <v>13788</v>
      </c>
      <c r="B11241" t="s">
        <v>11123</v>
      </c>
      <c r="C11241">
        <v>48.883220000000001</v>
      </c>
      <c r="D11241">
        <v>2.2757900000000002</v>
      </c>
      <c r="E11241">
        <v>2</v>
      </c>
      <c r="F11241">
        <v>80</v>
      </c>
      <c r="G11241" t="s">
        <v>11678</v>
      </c>
      <c r="H11241">
        <v>5</v>
      </c>
      <c r="I11241">
        <v>0</v>
      </c>
      <c r="J11241">
        <v>2</v>
      </c>
      <c r="K11241" t="str">
        <f t="shared" si="175"/>
        <v>48.88322 2.27579 Charmant studio au calme</v>
      </c>
    </row>
    <row r="11242" spans="1:11" x14ac:dyDescent="0.35">
      <c r="A11242" s="1">
        <v>13789</v>
      </c>
      <c r="B11242" t="s">
        <v>11124</v>
      </c>
      <c r="C11242">
        <v>48.826900000000002</v>
      </c>
      <c r="D11242">
        <v>2.3516900000000001</v>
      </c>
      <c r="E11242">
        <v>2</v>
      </c>
      <c r="F11242">
        <v>80</v>
      </c>
      <c r="G11242" t="s">
        <v>11676</v>
      </c>
      <c r="H11242">
        <v>5</v>
      </c>
      <c r="I11242">
        <v>5</v>
      </c>
      <c r="J11242">
        <v>2</v>
      </c>
      <c r="K11242" t="str">
        <f t="shared" si="175"/>
        <v>48.8269 2.35169 Un nid à la Butte aux Cailles</v>
      </c>
    </row>
    <row r="11243" spans="1:11" x14ac:dyDescent="0.35">
      <c r="A11243" s="1">
        <v>13790</v>
      </c>
      <c r="B11243" t="s">
        <v>11125</v>
      </c>
      <c r="C11243">
        <v>48.867750000000001</v>
      </c>
      <c r="D11243">
        <v>2.40774</v>
      </c>
      <c r="E11243">
        <v>2</v>
      </c>
      <c r="F11243">
        <v>81</v>
      </c>
      <c r="G11243" t="s">
        <v>11676</v>
      </c>
      <c r="H11243">
        <v>5</v>
      </c>
      <c r="I11243">
        <v>13</v>
      </c>
      <c r="J11243">
        <v>2</v>
      </c>
      <c r="K11243" t="str">
        <f t="shared" si="175"/>
        <v>48.86775 2.40774 Charmant &amp; lumineux T2 + balcon - Campagne à Paris</v>
      </c>
    </row>
    <row r="11244" spans="1:11" x14ac:dyDescent="0.35">
      <c r="A11244" s="1">
        <v>13792</v>
      </c>
      <c r="B11244" t="s">
        <v>11126</v>
      </c>
      <c r="C11244">
        <v>48.846640000000001</v>
      </c>
      <c r="D11244">
        <v>2.34842</v>
      </c>
      <c r="E11244">
        <v>3</v>
      </c>
      <c r="F11244">
        <v>80</v>
      </c>
      <c r="G11244" t="s">
        <v>11676</v>
      </c>
      <c r="H11244">
        <v>5</v>
      </c>
      <c r="I11244">
        <v>15</v>
      </c>
      <c r="J11244">
        <v>2</v>
      </c>
      <c r="K11244" t="str">
        <f t="shared" si="175"/>
        <v>48.84664 2.34842 Attic studio Quartier Latin</v>
      </c>
    </row>
    <row r="11245" spans="1:11" x14ac:dyDescent="0.35">
      <c r="A11245" s="1">
        <v>13793</v>
      </c>
      <c r="B11245" t="s">
        <v>11127</v>
      </c>
      <c r="C11245">
        <v>48.846150000000002</v>
      </c>
      <c r="D11245">
        <v>2.3025500000000001</v>
      </c>
      <c r="E11245">
        <v>2</v>
      </c>
      <c r="F11245">
        <v>80</v>
      </c>
      <c r="G11245" t="s">
        <v>11676</v>
      </c>
      <c r="H11245">
        <v>5</v>
      </c>
      <c r="I11245">
        <v>3</v>
      </c>
      <c r="J11245">
        <v>2</v>
      </c>
      <c r="K11245" t="str">
        <f t="shared" si="175"/>
        <v>48.84615 2.30255 ★ Atypical studio near Eiffel Tower view Invalides</v>
      </c>
    </row>
    <row r="11246" spans="1:11" x14ac:dyDescent="0.35">
      <c r="A11246" s="1">
        <v>13794</v>
      </c>
      <c r="B11246" t="s">
        <v>11128</v>
      </c>
      <c r="C11246">
        <v>48.82752</v>
      </c>
      <c r="D11246">
        <v>2.2899699999999998</v>
      </c>
      <c r="E11246">
        <v>2</v>
      </c>
      <c r="F11246">
        <v>80</v>
      </c>
      <c r="G11246" t="s">
        <v>11676</v>
      </c>
      <c r="H11246">
        <v>5</v>
      </c>
      <c r="I11246">
        <v>3</v>
      </c>
      <c r="J11246">
        <v>2</v>
      </c>
      <c r="K11246" t="str">
        <f t="shared" si="175"/>
        <v>48.82752 2.28997 Charmant Studio Parc des expos Paris</v>
      </c>
    </row>
    <row r="11247" spans="1:11" x14ac:dyDescent="0.35">
      <c r="A11247" s="1">
        <v>13796</v>
      </c>
      <c r="B11247" t="s">
        <v>11129</v>
      </c>
      <c r="C11247">
        <v>48.888089999999998</v>
      </c>
      <c r="D11247">
        <v>2.3431199999999999</v>
      </c>
      <c r="E11247">
        <v>4</v>
      </c>
      <c r="F11247">
        <v>80</v>
      </c>
      <c r="G11247" t="s">
        <v>11676</v>
      </c>
      <c r="H11247">
        <v>5</v>
      </c>
      <c r="I11247">
        <v>12</v>
      </c>
      <c r="J11247">
        <v>2</v>
      </c>
      <c r="K11247" t="str">
        <f t="shared" si="175"/>
        <v>48.88809 2.34312 Welcome in Paris &amp; Enjoy Montmartre</v>
      </c>
    </row>
    <row r="11248" spans="1:11" x14ac:dyDescent="0.35">
      <c r="A11248" s="1">
        <v>13797</v>
      </c>
      <c r="B11248" t="s">
        <v>11130</v>
      </c>
      <c r="C11248">
        <v>48.891260000000003</v>
      </c>
      <c r="D11248">
        <v>2.3832300000000002</v>
      </c>
      <c r="E11248">
        <v>3</v>
      </c>
      <c r="F11248">
        <v>80</v>
      </c>
      <c r="G11248" t="s">
        <v>11676</v>
      </c>
      <c r="H11248">
        <v>5</v>
      </c>
      <c r="I11248">
        <v>13</v>
      </c>
      <c r="J11248">
        <v>2</v>
      </c>
      <c r="K11248" t="str">
        <f t="shared" si="175"/>
        <v>48.89126 2.38323 Welcome à Paris!</v>
      </c>
    </row>
    <row r="11249" spans="1:11" x14ac:dyDescent="0.35">
      <c r="A11249" s="1">
        <v>13798</v>
      </c>
      <c r="B11249" t="s">
        <v>11131</v>
      </c>
      <c r="C11249">
        <v>48.831299999999999</v>
      </c>
      <c r="D11249">
        <v>2.2478099999999999</v>
      </c>
      <c r="E11249">
        <v>2</v>
      </c>
      <c r="F11249">
        <v>80</v>
      </c>
      <c r="G11249" t="s">
        <v>11676</v>
      </c>
      <c r="H11249">
        <v>5</v>
      </c>
      <c r="I11249">
        <v>17</v>
      </c>
      <c r="J11249">
        <v>2</v>
      </c>
      <c r="K11249" t="str">
        <f t="shared" si="175"/>
        <v>48.8313 2.24781 Un petit bijou style "industriel"!</v>
      </c>
    </row>
    <row r="11250" spans="1:11" x14ac:dyDescent="0.35">
      <c r="A11250" s="1">
        <v>13800</v>
      </c>
      <c r="B11250" t="s">
        <v>11132</v>
      </c>
      <c r="C11250">
        <v>48.851790000000001</v>
      </c>
      <c r="D11250">
        <v>2.4197899999999999</v>
      </c>
      <c r="E11250">
        <v>3</v>
      </c>
      <c r="F11250">
        <v>80</v>
      </c>
      <c r="G11250" t="s">
        <v>11676</v>
      </c>
      <c r="H11250">
        <v>4.5</v>
      </c>
      <c r="I11250">
        <v>6</v>
      </c>
      <c r="J11250">
        <v>2</v>
      </c>
      <c r="K11250" t="str">
        <f t="shared" si="175"/>
        <v>48.85179 2.41979 Bright and Cosy 1 Bedroom -10 mins Marais by metro</v>
      </c>
    </row>
    <row r="11251" spans="1:11" x14ac:dyDescent="0.35">
      <c r="A11251" s="1">
        <v>13801</v>
      </c>
      <c r="B11251" t="s">
        <v>11133</v>
      </c>
      <c r="C11251">
        <v>48.8523</v>
      </c>
      <c r="D11251">
        <v>2.4059699999999999</v>
      </c>
      <c r="E11251">
        <v>2</v>
      </c>
      <c r="F11251">
        <v>80</v>
      </c>
      <c r="G11251" t="s">
        <v>11676</v>
      </c>
      <c r="H11251">
        <v>5</v>
      </c>
      <c r="I11251">
        <v>19</v>
      </c>
      <c r="J11251">
        <v>2</v>
      </c>
      <c r="K11251" t="str">
        <f t="shared" si="175"/>
        <v>48.8523 2.40597 Petite maison studio avec jardin privatif</v>
      </c>
    </row>
    <row r="11252" spans="1:11" x14ac:dyDescent="0.35">
      <c r="A11252" s="1">
        <v>13802</v>
      </c>
      <c r="B11252" t="s">
        <v>11134</v>
      </c>
      <c r="C11252">
        <v>48.860100000000003</v>
      </c>
      <c r="D11252">
        <v>2.2762699999999998</v>
      </c>
      <c r="E11252">
        <v>2</v>
      </c>
      <c r="F11252">
        <v>79</v>
      </c>
      <c r="G11252" t="s">
        <v>11676</v>
      </c>
      <c r="H11252">
        <v>4.5</v>
      </c>
      <c r="I11252">
        <v>3</v>
      </c>
      <c r="J11252">
        <v>2</v>
      </c>
      <c r="K11252" t="str">
        <f t="shared" si="175"/>
        <v>48.8601 2.27627 Lovely apartment in Paris - Trocadéro</v>
      </c>
    </row>
    <row r="11253" spans="1:11" x14ac:dyDescent="0.35">
      <c r="A11253" s="1">
        <v>13803</v>
      </c>
      <c r="B11253" t="s">
        <v>11135</v>
      </c>
      <c r="C11253">
        <v>48.879530000000003</v>
      </c>
      <c r="D11253">
        <v>2.3539400000000001</v>
      </c>
      <c r="E11253">
        <v>4</v>
      </c>
      <c r="F11253">
        <v>80</v>
      </c>
      <c r="G11253" t="s">
        <v>11676</v>
      </c>
      <c r="H11253">
        <v>5</v>
      </c>
      <c r="I11253">
        <v>2</v>
      </c>
      <c r="J11253">
        <v>2</v>
      </c>
      <c r="K11253" t="str">
        <f t="shared" si="175"/>
        <v>48.87953 2.35394 Lovely flat, views on Montmartre &amp; Paris rooftops</v>
      </c>
    </row>
    <row r="11254" spans="1:11" x14ac:dyDescent="0.35">
      <c r="A11254" s="1">
        <v>13804</v>
      </c>
      <c r="B11254" t="s">
        <v>11136</v>
      </c>
      <c r="C11254">
        <v>48.866990000000001</v>
      </c>
      <c r="D11254">
        <v>2.3849499999999999</v>
      </c>
      <c r="E11254">
        <v>2</v>
      </c>
      <c r="F11254">
        <v>80</v>
      </c>
      <c r="G11254" t="s">
        <v>11676</v>
      </c>
      <c r="H11254">
        <v>5</v>
      </c>
      <c r="I11254">
        <v>19</v>
      </c>
      <c r="J11254">
        <v>2</v>
      </c>
      <c r="K11254" t="str">
        <f t="shared" si="175"/>
        <v>48.86699 2.38495 Bright modern 1 bed apartment in young lively area</v>
      </c>
    </row>
    <row r="11255" spans="1:11" x14ac:dyDescent="0.35">
      <c r="A11255" s="1">
        <v>13805</v>
      </c>
      <c r="B11255" t="s">
        <v>11137</v>
      </c>
      <c r="C11255">
        <v>48.838799999999999</v>
      </c>
      <c r="D11255">
        <v>2.3899499999999998</v>
      </c>
      <c r="E11255">
        <v>2</v>
      </c>
      <c r="F11255">
        <v>81</v>
      </c>
      <c r="G11255" t="s">
        <v>11676</v>
      </c>
      <c r="H11255">
        <v>4.5</v>
      </c>
      <c r="I11255">
        <v>19</v>
      </c>
      <c r="J11255">
        <v>2</v>
      </c>
      <c r="K11255" t="str">
        <f t="shared" si="175"/>
        <v>48.8388 2.38995 ❈Bright flat in the 12th for 2p❈</v>
      </c>
    </row>
    <row r="11256" spans="1:11" x14ac:dyDescent="0.35">
      <c r="A11256" s="1">
        <v>13806</v>
      </c>
      <c r="B11256" t="s">
        <v>11138</v>
      </c>
      <c r="C11256">
        <v>48.883270000000003</v>
      </c>
      <c r="D11256">
        <v>2.3422200000000002</v>
      </c>
      <c r="E11256">
        <v>2</v>
      </c>
      <c r="F11256">
        <v>79</v>
      </c>
      <c r="G11256" t="s">
        <v>11676</v>
      </c>
      <c r="H11256">
        <v>4.5</v>
      </c>
      <c r="I11256">
        <v>12</v>
      </c>
      <c r="J11256">
        <v>2</v>
      </c>
      <c r="K11256" t="str">
        <f t="shared" si="175"/>
        <v>48.88327 2.34222 Joli studio au pied de Montmartre</v>
      </c>
    </row>
    <row r="11257" spans="1:11" x14ac:dyDescent="0.35">
      <c r="A11257" s="1">
        <v>13807</v>
      </c>
      <c r="B11257" t="s">
        <v>11139</v>
      </c>
      <c r="C11257">
        <v>48.88982</v>
      </c>
      <c r="D11257">
        <v>2.3858000000000001</v>
      </c>
      <c r="E11257">
        <v>2</v>
      </c>
      <c r="F11257">
        <v>79</v>
      </c>
      <c r="G11257" t="s">
        <v>11676</v>
      </c>
      <c r="H11257">
        <v>4.5</v>
      </c>
      <c r="I11257">
        <v>13</v>
      </c>
      <c r="J11257">
        <v>2</v>
      </c>
      <c r="K11257" t="str">
        <f t="shared" si="175"/>
        <v>48.88982 2.3858 Appartement Cosy  !</v>
      </c>
    </row>
    <row r="11258" spans="1:11" x14ac:dyDescent="0.35">
      <c r="A11258" s="1">
        <v>13808</v>
      </c>
      <c r="B11258" t="s">
        <v>11140</v>
      </c>
      <c r="C11258">
        <v>48.85042</v>
      </c>
      <c r="D11258">
        <v>2.3294700000000002</v>
      </c>
      <c r="E11258">
        <v>2</v>
      </c>
      <c r="F11258">
        <v>80</v>
      </c>
      <c r="G11258" t="s">
        <v>11676</v>
      </c>
      <c r="H11258">
        <v>5</v>
      </c>
      <c r="I11258">
        <v>15</v>
      </c>
      <c r="J11258">
        <v>2</v>
      </c>
      <c r="K11258" t="str">
        <f t="shared" si="175"/>
        <v>48.85042 2.32947 Studio Cherche Midi</v>
      </c>
    </row>
    <row r="11259" spans="1:11" x14ac:dyDescent="0.35">
      <c r="A11259" s="1">
        <v>13809</v>
      </c>
      <c r="B11259" t="s">
        <v>11141</v>
      </c>
      <c r="C11259">
        <v>48.891779999999997</v>
      </c>
      <c r="D11259">
        <v>2.3643700000000001</v>
      </c>
      <c r="E11259">
        <v>4</v>
      </c>
      <c r="F11259">
        <v>80</v>
      </c>
      <c r="G11259" t="s">
        <v>11676</v>
      </c>
      <c r="H11259">
        <v>5</v>
      </c>
      <c r="I11259">
        <v>11</v>
      </c>
      <c r="J11259">
        <v>2</v>
      </c>
      <c r="K11259" t="str">
        <f t="shared" si="175"/>
        <v>48.89178 2.36437 Mini-Loft 18e, proche Gare du Nord / Sacré Coeur</v>
      </c>
    </row>
    <row r="11260" spans="1:11" x14ac:dyDescent="0.35">
      <c r="A11260" s="1">
        <v>13810</v>
      </c>
      <c r="B11260" t="s">
        <v>11142</v>
      </c>
      <c r="C11260">
        <v>48.839398282235841</v>
      </c>
      <c r="D11260">
        <v>2.333455563609085</v>
      </c>
      <c r="E11260">
        <v>2</v>
      </c>
      <c r="F11260">
        <v>80</v>
      </c>
      <c r="G11260" t="s">
        <v>11676</v>
      </c>
      <c r="H11260">
        <v>4.5</v>
      </c>
      <c r="I11260">
        <v>15</v>
      </c>
      <c r="J11260">
        <v>2</v>
      </c>
      <c r="K11260" t="str">
        <f t="shared" si="175"/>
        <v>48.8393982822358 2.33345556360909 Lovely New Paris Apt!</v>
      </c>
    </row>
    <row r="11261" spans="1:11" x14ac:dyDescent="0.35">
      <c r="A11261" s="1">
        <v>13811</v>
      </c>
      <c r="B11261" t="s">
        <v>11143</v>
      </c>
      <c r="C11261">
        <v>48.872169999999997</v>
      </c>
      <c r="D11261">
        <v>2.3901500000000002</v>
      </c>
      <c r="E11261">
        <v>2</v>
      </c>
      <c r="F11261">
        <v>80</v>
      </c>
      <c r="G11261" t="s">
        <v>11676</v>
      </c>
      <c r="H11261">
        <v>5</v>
      </c>
      <c r="I11261">
        <v>13</v>
      </c>
      <c r="J11261">
        <v>2</v>
      </c>
      <c r="K11261" t="str">
        <f t="shared" si="175"/>
        <v>48.87217 2.39015 New Studio in Paris Village</v>
      </c>
    </row>
    <row r="11262" spans="1:11" x14ac:dyDescent="0.35">
      <c r="A11262" s="1">
        <v>13812</v>
      </c>
      <c r="B11262" t="s">
        <v>11144</v>
      </c>
      <c r="C11262">
        <v>48.887320000000003</v>
      </c>
      <c r="D11262">
        <v>2.3375900000000001</v>
      </c>
      <c r="E11262">
        <v>2</v>
      </c>
      <c r="F11262">
        <v>80</v>
      </c>
      <c r="G11262" t="s">
        <v>11676</v>
      </c>
      <c r="H11262">
        <v>5</v>
      </c>
      <c r="I11262">
        <v>12</v>
      </c>
      <c r="J11262">
        <v>2</v>
      </c>
      <c r="K11262" t="str">
        <f t="shared" si="175"/>
        <v>48.88732 2.33759 In the heart of Monmartre</v>
      </c>
    </row>
    <row r="11263" spans="1:11" x14ac:dyDescent="0.35">
      <c r="A11263" s="1">
        <v>13813</v>
      </c>
      <c r="B11263" t="s">
        <v>11145</v>
      </c>
      <c r="C11263">
        <v>48.834389999999999</v>
      </c>
      <c r="D11263">
        <v>2.3092199999999998</v>
      </c>
      <c r="E11263">
        <v>4</v>
      </c>
      <c r="F11263">
        <v>79</v>
      </c>
      <c r="G11263" t="s">
        <v>11676</v>
      </c>
      <c r="H11263">
        <v>4.5</v>
      </c>
      <c r="I11263">
        <v>9</v>
      </c>
      <c r="J11263">
        <v>2</v>
      </c>
      <c r="K11263" t="str">
        <f t="shared" si="175"/>
        <v>48.83439 2.30922 Charmant studio avec piscine</v>
      </c>
    </row>
    <row r="11264" spans="1:11" x14ac:dyDescent="0.35">
      <c r="A11264" s="1">
        <v>13814</v>
      </c>
      <c r="B11264" t="s">
        <v>11146</v>
      </c>
      <c r="C11264">
        <v>48.90625</v>
      </c>
      <c r="D11264">
        <v>2.3003900000000002</v>
      </c>
      <c r="E11264">
        <v>4</v>
      </c>
      <c r="F11264">
        <v>80</v>
      </c>
      <c r="G11264" t="s">
        <v>11676</v>
      </c>
      <c r="H11264">
        <v>5</v>
      </c>
      <c r="I11264">
        <v>0</v>
      </c>
      <c r="J11264">
        <v>2</v>
      </c>
      <c r="K11264" t="str">
        <f t="shared" si="175"/>
        <v>48.90625 2.30039 2 pièces, cosy💖, métro 🚇 centre ville</v>
      </c>
    </row>
    <row r="11265" spans="1:11" x14ac:dyDescent="0.35">
      <c r="A11265" s="1">
        <v>13815</v>
      </c>
      <c r="B11265" t="s">
        <v>11147</v>
      </c>
      <c r="C11265">
        <v>48.888939999999998</v>
      </c>
      <c r="D11265">
        <v>2.36761</v>
      </c>
      <c r="E11265">
        <v>2</v>
      </c>
      <c r="F11265">
        <v>79</v>
      </c>
      <c r="G11265" t="s">
        <v>11676</v>
      </c>
      <c r="H11265">
        <v>5</v>
      </c>
      <c r="I11265">
        <v>11</v>
      </c>
      <c r="J11265">
        <v>2</v>
      </c>
      <c r="K11265" t="str">
        <f t="shared" si="175"/>
        <v>48.88894 2.36761 Studio cosy vue sur Sacré-Coeur</v>
      </c>
    </row>
    <row r="11266" spans="1:11" x14ac:dyDescent="0.35">
      <c r="A11266" s="1">
        <v>13816</v>
      </c>
      <c r="B11266" t="s">
        <v>11148</v>
      </c>
      <c r="C11266">
        <v>48.85013</v>
      </c>
      <c r="D11266">
        <v>2.3997199999999999</v>
      </c>
      <c r="E11266">
        <v>2</v>
      </c>
      <c r="F11266">
        <v>80</v>
      </c>
      <c r="G11266" t="s">
        <v>11676</v>
      </c>
      <c r="H11266">
        <v>5</v>
      </c>
      <c r="I11266">
        <v>19</v>
      </c>
      <c r="J11266">
        <v>2</v>
      </c>
      <c r="K11266" t="str">
        <f t="shared" si="175"/>
        <v>48.85013 2.39972 grand studio équipé &amp; balcon Nation</v>
      </c>
    </row>
    <row r="11267" spans="1:11" x14ac:dyDescent="0.35">
      <c r="A11267" s="1">
        <v>13817</v>
      </c>
      <c r="B11267" t="s">
        <v>11149</v>
      </c>
      <c r="C11267">
        <v>48.881749999999997</v>
      </c>
      <c r="D11267">
        <v>2.2340800000000001</v>
      </c>
      <c r="E11267">
        <v>2</v>
      </c>
      <c r="F11267">
        <v>80</v>
      </c>
      <c r="G11267" t="s">
        <v>11676</v>
      </c>
      <c r="H11267">
        <v>5</v>
      </c>
      <c r="I11267">
        <v>8</v>
      </c>
      <c r="J11267">
        <v>2</v>
      </c>
      <c r="K11267" t="str">
        <f t="shared" ref="K11267:K11330" si="176">C11267&amp;" "&amp;D11267&amp;" "&amp;B11267</f>
        <v>48.88175 2.23408 Beau studio Suresnes/Puteaux La Défense</v>
      </c>
    </row>
    <row r="11268" spans="1:11" x14ac:dyDescent="0.35">
      <c r="A11268" s="1">
        <v>13818</v>
      </c>
      <c r="B11268" t="s">
        <v>11150</v>
      </c>
      <c r="C11268">
        <v>48.875999999999998</v>
      </c>
      <c r="D11268">
        <v>2.3849999999999998</v>
      </c>
      <c r="E11268">
        <v>2</v>
      </c>
      <c r="F11268">
        <v>79</v>
      </c>
      <c r="G11268" t="s">
        <v>11676</v>
      </c>
      <c r="H11268">
        <v>5</v>
      </c>
      <c r="I11268">
        <v>13</v>
      </c>
      <c r="J11268">
        <v>2</v>
      </c>
      <c r="K11268" t="str">
        <f t="shared" si="176"/>
        <v>48.876 2.385 Two-room apartment peaces with view</v>
      </c>
    </row>
    <row r="11269" spans="1:11" x14ac:dyDescent="0.35">
      <c r="A11269" s="1">
        <v>13819</v>
      </c>
      <c r="B11269" t="s">
        <v>11151</v>
      </c>
      <c r="C11269">
        <v>48.888069999999999</v>
      </c>
      <c r="D11269">
        <v>2.2803300000000002</v>
      </c>
      <c r="E11269">
        <v>2</v>
      </c>
      <c r="F11269">
        <v>80</v>
      </c>
      <c r="G11269" t="s">
        <v>11676</v>
      </c>
      <c r="H11269">
        <v>4.5</v>
      </c>
      <c r="I11269">
        <v>0</v>
      </c>
      <c r="J11269">
        <v>2</v>
      </c>
      <c r="K11269" t="str">
        <f t="shared" si="176"/>
        <v>48.88807 2.28033 Magnifique studio refait à neuf/ Neuilly sur Seine</v>
      </c>
    </row>
    <row r="11270" spans="1:11" x14ac:dyDescent="0.35">
      <c r="A11270" s="1">
        <v>13821</v>
      </c>
      <c r="B11270" t="s">
        <v>11152</v>
      </c>
      <c r="C11270">
        <v>48.89311</v>
      </c>
      <c r="D11270">
        <v>2.3732700000000002</v>
      </c>
      <c r="E11270">
        <v>3</v>
      </c>
      <c r="F11270">
        <v>81</v>
      </c>
      <c r="G11270" t="s">
        <v>11676</v>
      </c>
      <c r="H11270">
        <v>4</v>
      </c>
      <c r="I11270">
        <v>11</v>
      </c>
      <c r="J11270">
        <v>2</v>
      </c>
      <c r="K11270" t="str">
        <f t="shared" si="176"/>
        <v>48.89311 2.37327 Chic &amp; elegant studio in East Paris</v>
      </c>
    </row>
    <row r="11271" spans="1:11" x14ac:dyDescent="0.35">
      <c r="A11271" s="1">
        <v>13822</v>
      </c>
      <c r="B11271" t="s">
        <v>11153</v>
      </c>
      <c r="C11271">
        <v>48.866500000000002</v>
      </c>
      <c r="D11271">
        <v>2.3786100000000001</v>
      </c>
      <c r="E11271">
        <v>2</v>
      </c>
      <c r="F11271">
        <v>80</v>
      </c>
      <c r="G11271" t="s">
        <v>11676</v>
      </c>
      <c r="H11271">
        <v>4.5</v>
      </c>
      <c r="I11271">
        <v>11</v>
      </c>
      <c r="J11271">
        <v>2</v>
      </c>
      <c r="K11271" t="str">
        <f t="shared" si="176"/>
        <v>48.8665 2.37861 Cosy appartment in the heart of Paris (11ème)</v>
      </c>
    </row>
    <row r="11272" spans="1:11" x14ac:dyDescent="0.35">
      <c r="A11272" s="1">
        <v>13823</v>
      </c>
      <c r="B11272" t="s">
        <v>11154</v>
      </c>
      <c r="C11272">
        <v>48.895389999999999</v>
      </c>
      <c r="D11272">
        <v>2.3372700000000002</v>
      </c>
      <c r="E11272">
        <v>4</v>
      </c>
      <c r="F11272">
        <v>80</v>
      </c>
      <c r="G11272" t="s">
        <v>11676</v>
      </c>
      <c r="H11272">
        <v>4.5</v>
      </c>
      <c r="I11272">
        <v>12</v>
      </c>
      <c r="J11272">
        <v>2</v>
      </c>
      <c r="K11272" t="str">
        <f t="shared" si="176"/>
        <v>48.89539 2.33727 Cool &amp; calm duplex in trendy 18th</v>
      </c>
    </row>
    <row r="11273" spans="1:11" x14ac:dyDescent="0.35">
      <c r="A11273" s="1">
        <v>13824</v>
      </c>
      <c r="B11273" t="s">
        <v>11155</v>
      </c>
      <c r="C11273">
        <v>48.849980000000002</v>
      </c>
      <c r="D11273">
        <v>2.37385</v>
      </c>
      <c r="E11273">
        <v>4</v>
      </c>
      <c r="F11273">
        <v>80</v>
      </c>
      <c r="G11273" t="s">
        <v>11676</v>
      </c>
      <c r="H11273">
        <v>5</v>
      </c>
      <c r="I11273">
        <v>1</v>
      </c>
      <c r="J11273">
        <v>2</v>
      </c>
      <c r="K11273" t="str">
        <f t="shared" si="176"/>
        <v>48.84998 2.37385 Studio de charme en plein cœur de Bastille</v>
      </c>
    </row>
    <row r="11274" spans="1:11" x14ac:dyDescent="0.35">
      <c r="A11274" s="1">
        <v>13825</v>
      </c>
      <c r="B11274" t="s">
        <v>11156</v>
      </c>
      <c r="C11274">
        <v>48.864809999999999</v>
      </c>
      <c r="D11274">
        <v>2.37975</v>
      </c>
      <c r="E11274">
        <v>4</v>
      </c>
      <c r="F11274">
        <v>80</v>
      </c>
      <c r="G11274" t="s">
        <v>11676</v>
      </c>
      <c r="H11274">
        <v>4.5</v>
      </c>
      <c r="I11274">
        <v>11</v>
      </c>
      <c r="J11274">
        <v>2</v>
      </c>
      <c r="K11274" t="str">
        <f t="shared" si="176"/>
        <v>48.86481 2.37975 Saint Maur-Logement entier 32m2</v>
      </c>
    </row>
    <row r="11275" spans="1:11" x14ac:dyDescent="0.35">
      <c r="A11275" s="1">
        <v>13827</v>
      </c>
      <c r="B11275" t="s">
        <v>11157</v>
      </c>
      <c r="C11275">
        <v>48.841259999999998</v>
      </c>
      <c r="D11275">
        <v>2.3171499999999998</v>
      </c>
      <c r="E11275">
        <v>2</v>
      </c>
      <c r="F11275">
        <v>80</v>
      </c>
      <c r="G11275" t="s">
        <v>11676</v>
      </c>
      <c r="H11275">
        <v>4.5</v>
      </c>
      <c r="I11275">
        <v>9</v>
      </c>
      <c r="J11275">
        <v>2</v>
      </c>
      <c r="K11275" t="str">
        <f t="shared" si="176"/>
        <v>48.84126 2.31715 Appart cosy+ terrasse àMontparnasse</v>
      </c>
    </row>
    <row r="11276" spans="1:11" x14ac:dyDescent="0.35">
      <c r="A11276" s="1">
        <v>13828</v>
      </c>
      <c r="B11276" t="s">
        <v>11158</v>
      </c>
      <c r="C11276">
        <v>48.849359999999997</v>
      </c>
      <c r="D11276">
        <v>2.3829600000000002</v>
      </c>
      <c r="E11276">
        <v>2</v>
      </c>
      <c r="F11276">
        <v>80</v>
      </c>
      <c r="G11276" t="s">
        <v>11676</v>
      </c>
      <c r="H11276">
        <v>5</v>
      </c>
      <c r="I11276">
        <v>19</v>
      </c>
      <c r="J11276">
        <v>2</v>
      </c>
      <c r="K11276" t="str">
        <f t="shared" si="176"/>
        <v>48.84936 2.38296 appartement bien situé, tout commerces, transports ( ligne 1, ligne 8 à proximité)</v>
      </c>
    </row>
    <row r="11277" spans="1:11" x14ac:dyDescent="0.35">
      <c r="A11277" s="1">
        <v>13829</v>
      </c>
      <c r="B11277" t="s">
        <v>11159</v>
      </c>
      <c r="C11277">
        <v>48.8504</v>
      </c>
      <c r="D11277">
        <v>2.28525</v>
      </c>
      <c r="E11277">
        <v>3</v>
      </c>
      <c r="F11277">
        <v>80</v>
      </c>
      <c r="G11277" t="s">
        <v>11678</v>
      </c>
      <c r="H11277">
        <v>5</v>
      </c>
      <c r="I11277">
        <v>3</v>
      </c>
      <c r="J11277">
        <v>2</v>
      </c>
      <c r="K11277" t="str">
        <f t="shared" si="176"/>
        <v>48.8504 2.28525 2 Min from Seine Modern Apt Above Shopping Mall</v>
      </c>
    </row>
    <row r="11278" spans="1:11" x14ac:dyDescent="0.35">
      <c r="A11278" s="1">
        <v>13830</v>
      </c>
      <c r="B11278" t="s">
        <v>11160</v>
      </c>
      <c r="C11278">
        <v>48.884999999999998</v>
      </c>
      <c r="D11278">
        <v>2.359</v>
      </c>
      <c r="E11278">
        <v>4</v>
      </c>
      <c r="F11278">
        <v>80</v>
      </c>
      <c r="G11278" t="s">
        <v>11676</v>
      </c>
      <c r="H11278">
        <v>5</v>
      </c>
      <c r="I11278">
        <v>12</v>
      </c>
      <c r="J11278">
        <v>2</v>
      </c>
      <c r="K11278" t="str">
        <f t="shared" si="176"/>
        <v>48.885 2.359 Appt 2 pcs 45 m² near Montmartre.</v>
      </c>
    </row>
    <row r="11279" spans="1:11" x14ac:dyDescent="0.35">
      <c r="A11279" s="1">
        <v>13831</v>
      </c>
      <c r="B11279" t="s">
        <v>11161</v>
      </c>
      <c r="C11279">
        <v>48.867870000000003</v>
      </c>
      <c r="D11279">
        <v>2.3458999999999999</v>
      </c>
      <c r="E11279">
        <v>2</v>
      </c>
      <c r="F11279">
        <v>79</v>
      </c>
      <c r="G11279" t="s">
        <v>11678</v>
      </c>
      <c r="H11279">
        <v>4.5</v>
      </c>
      <c r="I11279">
        <v>2</v>
      </c>
      <c r="J11279">
        <v>2</v>
      </c>
      <c r="K11279" t="str">
        <f t="shared" si="176"/>
        <v>48.86787 2.3459 Haven of Peace in the Heart of Paris</v>
      </c>
    </row>
    <row r="11280" spans="1:11" x14ac:dyDescent="0.35">
      <c r="A11280" s="1">
        <v>13832</v>
      </c>
      <c r="B11280" t="s">
        <v>11162</v>
      </c>
      <c r="C11280">
        <v>48.854559999999999</v>
      </c>
      <c r="D11280">
        <v>2.39012</v>
      </c>
      <c r="E11280">
        <v>2</v>
      </c>
      <c r="F11280">
        <v>80</v>
      </c>
      <c r="G11280" t="s">
        <v>11676</v>
      </c>
      <c r="H11280">
        <v>5</v>
      </c>
      <c r="I11280">
        <v>19</v>
      </c>
      <c r="J11280">
        <v>2</v>
      </c>
      <c r="K11280" t="str">
        <f t="shared" si="176"/>
        <v>48.85456 2.39012 Cosy et lumineux 2 pièces</v>
      </c>
    </row>
    <row r="11281" spans="1:11" x14ac:dyDescent="0.35">
      <c r="A11281" s="1">
        <v>13833</v>
      </c>
      <c r="B11281" t="s">
        <v>11163</v>
      </c>
      <c r="C11281">
        <v>48.881999999999998</v>
      </c>
      <c r="D11281">
        <v>2.3170000000000002</v>
      </c>
      <c r="E11281">
        <v>2</v>
      </c>
      <c r="F11281">
        <v>80</v>
      </c>
      <c r="G11281" t="s">
        <v>11676</v>
      </c>
      <c r="H11281">
        <v>5</v>
      </c>
      <c r="I11281">
        <v>7</v>
      </c>
      <c r="J11281">
        <v>2</v>
      </c>
      <c r="K11281" t="str">
        <f t="shared" si="176"/>
        <v>48.882 2.317 10' to Champs Elysées/Moulin Rouge</v>
      </c>
    </row>
    <row r="11282" spans="1:11" x14ac:dyDescent="0.35">
      <c r="A11282" s="1">
        <v>13834</v>
      </c>
      <c r="B11282" t="s">
        <v>11164</v>
      </c>
      <c r="C11282">
        <v>48.893000000000001</v>
      </c>
      <c r="D11282">
        <v>2.35</v>
      </c>
      <c r="E11282">
        <v>2</v>
      </c>
      <c r="F11282">
        <v>80</v>
      </c>
      <c r="G11282" t="s">
        <v>11676</v>
      </c>
      <c r="H11282">
        <v>5</v>
      </c>
      <c r="I11282">
        <v>12</v>
      </c>
      <c r="J11282">
        <v>2</v>
      </c>
      <c r="K11282" t="str">
        <f t="shared" si="176"/>
        <v>48.893 2.35 Appartement de charme dans le 18ème arrondissement</v>
      </c>
    </row>
    <row r="11283" spans="1:11" x14ac:dyDescent="0.35">
      <c r="A11283" s="1">
        <v>13835</v>
      </c>
      <c r="B11283" t="s">
        <v>11165</v>
      </c>
      <c r="C11283">
        <v>48.86497</v>
      </c>
      <c r="D11283">
        <v>2.34823</v>
      </c>
      <c r="E11283">
        <v>2</v>
      </c>
      <c r="F11283">
        <v>80</v>
      </c>
      <c r="G11283" t="s">
        <v>11676</v>
      </c>
      <c r="H11283">
        <v>5</v>
      </c>
      <c r="I11283">
        <v>2</v>
      </c>
      <c r="J11283">
        <v>2</v>
      </c>
      <c r="K11283" t="str">
        <f t="shared" si="176"/>
        <v>48.86497 2.34823 Paris, Apartment in the Old Paris</v>
      </c>
    </row>
    <row r="11284" spans="1:11" x14ac:dyDescent="0.35">
      <c r="A11284" s="1">
        <v>13836</v>
      </c>
      <c r="B11284" t="s">
        <v>11166</v>
      </c>
      <c r="C11284">
        <v>48.8718</v>
      </c>
      <c r="D11284">
        <v>2.3721899999999998</v>
      </c>
      <c r="E11284">
        <v>2</v>
      </c>
      <c r="F11284">
        <v>80</v>
      </c>
      <c r="G11284" t="s">
        <v>11676</v>
      </c>
      <c r="H11284">
        <v>5</v>
      </c>
      <c r="I11284">
        <v>11</v>
      </c>
      <c r="J11284">
        <v>2</v>
      </c>
      <c r="K11284" t="str">
        <f t="shared" si="176"/>
        <v>48.8718 2.37219 Joli studio cosy 10ème proche Canal Saint Martin</v>
      </c>
    </row>
    <row r="11285" spans="1:11" x14ac:dyDescent="0.35">
      <c r="A11285" s="1">
        <v>13837</v>
      </c>
      <c r="B11285" t="s">
        <v>11167</v>
      </c>
      <c r="C11285">
        <v>48.86648806961734</v>
      </c>
      <c r="D11285">
        <v>2.2749968442854689</v>
      </c>
      <c r="E11285">
        <v>2</v>
      </c>
      <c r="F11285">
        <v>80</v>
      </c>
      <c r="G11285" t="s">
        <v>11676</v>
      </c>
      <c r="H11285">
        <v>5</v>
      </c>
      <c r="I11285">
        <v>18</v>
      </c>
      <c r="J11285">
        <v>2</v>
      </c>
      <c r="K11285" t="str">
        <f t="shared" si="176"/>
        <v>48.8664880696173 2.27499684428547 Charmante chambre pour amoureux de Paris</v>
      </c>
    </row>
    <row r="11286" spans="1:11" x14ac:dyDescent="0.35">
      <c r="A11286" s="1">
        <v>13838</v>
      </c>
      <c r="B11286" t="s">
        <v>11168</v>
      </c>
      <c r="C11286">
        <v>48.847819999999999</v>
      </c>
      <c r="D11286">
        <v>2.3195100000000002</v>
      </c>
      <c r="E11286">
        <v>2</v>
      </c>
      <c r="F11286">
        <v>80</v>
      </c>
      <c r="G11286" t="s">
        <v>11676</v>
      </c>
      <c r="H11286">
        <v>5</v>
      </c>
      <c r="I11286">
        <v>9</v>
      </c>
      <c r="J11286">
        <v>2</v>
      </c>
      <c r="K11286" t="str">
        <f t="shared" si="176"/>
        <v>48.84782 2.31951 Beautiful apartment in Saint-Germain-des-Près</v>
      </c>
    </row>
    <row r="11287" spans="1:11" x14ac:dyDescent="0.35">
      <c r="A11287" s="1">
        <v>13839</v>
      </c>
      <c r="B11287" t="s">
        <v>11169</v>
      </c>
      <c r="C11287">
        <v>48.899700000000003</v>
      </c>
      <c r="D11287">
        <v>2.2383199999999999</v>
      </c>
      <c r="E11287">
        <v>4</v>
      </c>
      <c r="F11287">
        <v>80</v>
      </c>
      <c r="G11287" t="s">
        <v>11676</v>
      </c>
      <c r="H11287">
        <v>5</v>
      </c>
      <c r="I11287">
        <v>8</v>
      </c>
      <c r="J11287">
        <v>2</v>
      </c>
      <c r="K11287" t="str">
        <f t="shared" si="176"/>
        <v>48.8997 2.23832 Magnifique T2 à la Défense</v>
      </c>
    </row>
    <row r="11288" spans="1:11" x14ac:dyDescent="0.35">
      <c r="A11288" s="1">
        <v>13840</v>
      </c>
      <c r="B11288" t="s">
        <v>11170</v>
      </c>
      <c r="C11288">
        <v>48.84357</v>
      </c>
      <c r="D11288">
        <v>2.2807599999999999</v>
      </c>
      <c r="E11288">
        <v>2</v>
      </c>
      <c r="F11288">
        <v>80</v>
      </c>
      <c r="G11288" t="s">
        <v>11676</v>
      </c>
      <c r="H11288">
        <v>4.5</v>
      </c>
      <c r="I11288">
        <v>3</v>
      </c>
      <c r="J11288">
        <v>2</v>
      </c>
      <c r="K11288" t="str">
        <f t="shared" si="176"/>
        <v>48.84357 2.28076 Charmant studio lumineux près de la tour eiffel</v>
      </c>
    </row>
    <row r="11289" spans="1:11" x14ac:dyDescent="0.35">
      <c r="A11289" s="1">
        <v>13841</v>
      </c>
      <c r="B11289" t="s">
        <v>11171</v>
      </c>
      <c r="C11289">
        <v>48.858640000000001</v>
      </c>
      <c r="D11289">
        <v>2.3839999999999999</v>
      </c>
      <c r="E11289">
        <v>4</v>
      </c>
      <c r="F11289">
        <v>81</v>
      </c>
      <c r="G11289" t="s">
        <v>11676</v>
      </c>
      <c r="H11289">
        <v>5</v>
      </c>
      <c r="I11289">
        <v>19</v>
      </c>
      <c r="J11289">
        <v>2</v>
      </c>
      <c r="K11289" t="str">
        <f t="shared" si="176"/>
        <v>48.85864 2.384 Charmant 85m2 au cœur de Paris !</v>
      </c>
    </row>
    <row r="11290" spans="1:11" x14ac:dyDescent="0.35">
      <c r="A11290" s="1">
        <v>13844</v>
      </c>
      <c r="B11290" t="s">
        <v>11172</v>
      </c>
      <c r="C11290">
        <v>48.884230000000002</v>
      </c>
      <c r="D11290">
        <v>2.3106800000000001</v>
      </c>
      <c r="E11290">
        <v>2</v>
      </c>
      <c r="F11290">
        <v>80</v>
      </c>
      <c r="G11290" t="s">
        <v>11676</v>
      </c>
      <c r="H11290">
        <v>5</v>
      </c>
      <c r="I11290">
        <v>7</v>
      </c>
      <c r="J11290">
        <v>2</v>
      </c>
      <c r="K11290" t="str">
        <f t="shared" si="176"/>
        <v>48.88423 2.31068 Parc Monceau - Marché Lévis</v>
      </c>
    </row>
    <row r="11291" spans="1:11" x14ac:dyDescent="0.35">
      <c r="A11291" s="1">
        <v>13845</v>
      </c>
      <c r="B11291" t="s">
        <v>11173</v>
      </c>
      <c r="C11291">
        <v>48.837899999999998</v>
      </c>
      <c r="D11291">
        <v>2.2593000000000001</v>
      </c>
      <c r="E11291">
        <v>4</v>
      </c>
      <c r="F11291">
        <v>80</v>
      </c>
      <c r="G11291" t="s">
        <v>11676</v>
      </c>
      <c r="H11291">
        <v>5</v>
      </c>
      <c r="I11291">
        <v>17</v>
      </c>
      <c r="J11291">
        <v>2</v>
      </c>
      <c r="K11291" t="str">
        <f t="shared" si="176"/>
        <v>48.8379 2.2593 Bail mobilité. 16ème, neuf, terrasse, vue dégagée</v>
      </c>
    </row>
    <row r="11292" spans="1:11" x14ac:dyDescent="0.35">
      <c r="A11292" s="1">
        <v>13846</v>
      </c>
      <c r="B11292" t="s">
        <v>11174</v>
      </c>
      <c r="C11292">
        <v>48.851439999999997</v>
      </c>
      <c r="D11292">
        <v>2.34578</v>
      </c>
      <c r="E11292">
        <v>2</v>
      </c>
      <c r="F11292">
        <v>80</v>
      </c>
      <c r="G11292" t="s">
        <v>11676</v>
      </c>
      <c r="H11292">
        <v>4.5</v>
      </c>
      <c r="I11292">
        <v>15</v>
      </c>
      <c r="J11292">
        <v>2</v>
      </c>
      <c r="K11292" t="str">
        <f t="shared" si="176"/>
        <v>48.85144 2.34578 beautiful studio in 'Saint-Michel'</v>
      </c>
    </row>
    <row r="11293" spans="1:11" x14ac:dyDescent="0.35">
      <c r="A11293" s="1">
        <v>13847</v>
      </c>
      <c r="B11293" t="s">
        <v>11175</v>
      </c>
      <c r="C11293">
        <v>48.835070000000002</v>
      </c>
      <c r="D11293">
        <v>2.242</v>
      </c>
      <c r="E11293">
        <v>2</v>
      </c>
      <c r="F11293">
        <v>80</v>
      </c>
      <c r="G11293" t="s">
        <v>11676</v>
      </c>
      <c r="H11293">
        <v>5</v>
      </c>
      <c r="I11293">
        <v>17</v>
      </c>
      <c r="J11293">
        <v>2</v>
      </c>
      <c r="K11293" t="str">
        <f t="shared" si="176"/>
        <v>48.83507 2.242 Charmant studio proche de tout</v>
      </c>
    </row>
    <row r="11294" spans="1:11" x14ac:dyDescent="0.35">
      <c r="A11294" s="1">
        <v>13848</v>
      </c>
      <c r="B11294" t="s">
        <v>11176</v>
      </c>
      <c r="C11294">
        <v>48.846640000000001</v>
      </c>
      <c r="D11294">
        <v>2.38883</v>
      </c>
      <c r="E11294">
        <v>2</v>
      </c>
      <c r="F11294">
        <v>80</v>
      </c>
      <c r="G11294" t="s">
        <v>11676</v>
      </c>
      <c r="H11294">
        <v>5</v>
      </c>
      <c r="I11294">
        <v>19</v>
      </c>
      <c r="J11294">
        <v>2</v>
      </c>
      <c r="K11294" t="str">
        <f t="shared" si="176"/>
        <v>48.84664 2.38883 Lovely apartment near Gare de Lyon</v>
      </c>
    </row>
    <row r="11295" spans="1:11" x14ac:dyDescent="0.35">
      <c r="A11295" s="1">
        <v>13850</v>
      </c>
      <c r="B11295" t="s">
        <v>11177</v>
      </c>
      <c r="C11295">
        <v>48.886310000000002</v>
      </c>
      <c r="D11295">
        <v>2.3811399999999998</v>
      </c>
      <c r="E11295">
        <v>2</v>
      </c>
      <c r="F11295">
        <v>80</v>
      </c>
      <c r="G11295" t="s">
        <v>11676</v>
      </c>
      <c r="H11295">
        <v>5</v>
      </c>
      <c r="I11295">
        <v>13</v>
      </c>
      <c r="J11295">
        <v>2</v>
      </c>
      <c r="K11295" t="str">
        <f t="shared" si="176"/>
        <v>48.88631 2.38114 Superbe appartement avec grande terrasse</v>
      </c>
    </row>
    <row r="11296" spans="1:11" x14ac:dyDescent="0.35">
      <c r="A11296" s="1">
        <v>13851</v>
      </c>
      <c r="B11296" t="s">
        <v>11178</v>
      </c>
      <c r="C11296">
        <v>48.831159999999997</v>
      </c>
      <c r="D11296">
        <v>2.2364799999999998</v>
      </c>
      <c r="E11296">
        <v>4</v>
      </c>
      <c r="F11296">
        <v>80</v>
      </c>
      <c r="G11296" t="s">
        <v>11676</v>
      </c>
      <c r="H11296">
        <v>5</v>
      </c>
      <c r="I11296">
        <v>17</v>
      </c>
      <c r="J11296">
        <v>2</v>
      </c>
      <c r="K11296" t="str">
        <f t="shared" si="176"/>
        <v>48.83116 2.23648 ◾️Cosy studio 12mnEiffelTower❤️&amp;16mn Champs Elysées◾️</v>
      </c>
    </row>
    <row r="11297" spans="1:11" x14ac:dyDescent="0.35">
      <c r="A11297" s="1">
        <v>13858</v>
      </c>
      <c r="B11297" t="s">
        <v>11179</v>
      </c>
      <c r="C11297">
        <v>48.873660000000001</v>
      </c>
      <c r="D11297">
        <v>2.2817699999999999</v>
      </c>
      <c r="E11297">
        <v>2</v>
      </c>
      <c r="F11297">
        <v>80</v>
      </c>
      <c r="G11297" t="s">
        <v>11676</v>
      </c>
      <c r="H11297">
        <v>5</v>
      </c>
      <c r="I11297">
        <v>18</v>
      </c>
      <c r="J11297">
        <v>2</v>
      </c>
      <c r="K11297" t="str">
        <f t="shared" si="176"/>
        <v>48.87366 2.28177 Magifique 2 pieces balcon
Bail mobilite possible</v>
      </c>
    </row>
    <row r="11298" spans="1:11" x14ac:dyDescent="0.35">
      <c r="A11298" s="1">
        <v>13860</v>
      </c>
      <c r="B11298" t="s">
        <v>11180</v>
      </c>
      <c r="C11298">
        <v>48.853999999999999</v>
      </c>
      <c r="D11298">
        <v>2.331</v>
      </c>
      <c r="E11298">
        <v>2</v>
      </c>
      <c r="F11298">
        <v>80</v>
      </c>
      <c r="G11298" t="s">
        <v>11678</v>
      </c>
      <c r="H11298">
        <v>5</v>
      </c>
      <c r="I11298">
        <v>15</v>
      </c>
      <c r="J11298">
        <v>2</v>
      </c>
      <c r="K11298" t="str">
        <f t="shared" si="176"/>
        <v>48.854 2.331 Private bedroom &amp; bathroom in St Germain des prés</v>
      </c>
    </row>
    <row r="11299" spans="1:11" x14ac:dyDescent="0.35">
      <c r="A11299" s="1">
        <v>13861</v>
      </c>
      <c r="B11299" t="s">
        <v>11181</v>
      </c>
      <c r="C11299">
        <v>48.885420000000003</v>
      </c>
      <c r="D11299">
        <v>2.36097</v>
      </c>
      <c r="E11299">
        <v>2</v>
      </c>
      <c r="F11299">
        <v>80</v>
      </c>
      <c r="G11299" t="s">
        <v>11676</v>
      </c>
      <c r="H11299">
        <v>5</v>
      </c>
      <c r="I11299">
        <v>11</v>
      </c>
      <c r="J11299">
        <v>2</v>
      </c>
      <c r="K11299" t="str">
        <f t="shared" si="176"/>
        <v>48.88542 2.36097 Light-filled, rare &amp; spacious 80 m2</v>
      </c>
    </row>
    <row r="11300" spans="1:11" x14ac:dyDescent="0.35">
      <c r="A11300" s="1">
        <v>13883</v>
      </c>
      <c r="B11300" t="s">
        <v>11182</v>
      </c>
      <c r="C11300">
        <v>48.887909999999998</v>
      </c>
      <c r="D11300">
        <v>2.3358500000000002</v>
      </c>
      <c r="E11300">
        <v>2</v>
      </c>
      <c r="F11300">
        <v>100</v>
      </c>
      <c r="G11300" t="s">
        <v>11676</v>
      </c>
      <c r="H11300">
        <v>4.5</v>
      </c>
      <c r="I11300">
        <v>12</v>
      </c>
      <c r="J11300">
        <v>2</v>
      </c>
      <c r="K11300" t="str">
        <f t="shared" si="176"/>
        <v>48.88791 2.33585 MONTMARTRE CHARMING APPARTMENT</v>
      </c>
    </row>
    <row r="11301" spans="1:11" x14ac:dyDescent="0.35">
      <c r="A11301" s="1">
        <v>13884</v>
      </c>
      <c r="B11301" t="s">
        <v>11183</v>
      </c>
      <c r="C11301">
        <v>48.855519999999999</v>
      </c>
      <c r="D11301">
        <v>2.36294</v>
      </c>
      <c r="E11301">
        <v>2</v>
      </c>
      <c r="F11301">
        <v>100</v>
      </c>
      <c r="G11301" t="s">
        <v>11676</v>
      </c>
      <c r="H11301">
        <v>4.5</v>
      </c>
      <c r="I11301">
        <v>1</v>
      </c>
      <c r="J11301">
        <v>2</v>
      </c>
      <c r="K11301" t="str">
        <f t="shared" si="176"/>
        <v>48.85552 2.36294 Dreamlike studio flat in Le Marais</v>
      </c>
    </row>
    <row r="11302" spans="1:11" x14ac:dyDescent="0.35">
      <c r="A11302" s="1">
        <v>13886</v>
      </c>
      <c r="B11302" t="s">
        <v>11184</v>
      </c>
      <c r="C11302">
        <v>48.864750000000001</v>
      </c>
      <c r="D11302">
        <v>2.3643000000000001</v>
      </c>
      <c r="E11302">
        <v>2</v>
      </c>
      <c r="F11302">
        <v>100</v>
      </c>
      <c r="G11302" t="s">
        <v>11676</v>
      </c>
      <c r="H11302">
        <v>5</v>
      </c>
      <c r="I11302">
        <v>1</v>
      </c>
      <c r="J11302">
        <v>2</v>
      </c>
      <c r="K11302" t="str">
        <f t="shared" si="176"/>
        <v>48.86475 2.3643 Classic Parisian apartment in the Haut Marais</v>
      </c>
    </row>
    <row r="11303" spans="1:11" x14ac:dyDescent="0.35">
      <c r="A11303" s="1">
        <v>13887</v>
      </c>
      <c r="B11303" t="s">
        <v>11185</v>
      </c>
      <c r="C11303">
        <v>48.853859999999997</v>
      </c>
      <c r="D11303">
        <v>2.3649100000000001</v>
      </c>
      <c r="E11303">
        <v>2</v>
      </c>
      <c r="F11303">
        <v>99</v>
      </c>
      <c r="G11303" t="s">
        <v>11676</v>
      </c>
      <c r="H11303">
        <v>4.5</v>
      </c>
      <c r="I11303">
        <v>1</v>
      </c>
      <c r="J11303">
        <v>2</v>
      </c>
      <c r="K11303" t="str">
        <f t="shared" si="176"/>
        <v>48.85386 2.36491 Marais. Coeur  Paris authentique.</v>
      </c>
    </row>
    <row r="11304" spans="1:11" x14ac:dyDescent="0.35">
      <c r="A11304" s="1">
        <v>13888</v>
      </c>
      <c r="B11304" t="s">
        <v>11186</v>
      </c>
      <c r="C11304">
        <v>48.866630000000001</v>
      </c>
      <c r="D11304">
        <v>2.34971</v>
      </c>
      <c r="E11304">
        <v>2</v>
      </c>
      <c r="F11304">
        <v>100</v>
      </c>
      <c r="G11304" t="s">
        <v>11676</v>
      </c>
      <c r="H11304">
        <v>5</v>
      </c>
      <c r="I11304">
        <v>2</v>
      </c>
      <c r="J11304">
        <v>2</v>
      </c>
      <c r="K11304" t="str">
        <f t="shared" si="176"/>
        <v>48.86663 2.34971 Paris at heart in mobility lease and long term</v>
      </c>
    </row>
    <row r="11305" spans="1:11" x14ac:dyDescent="0.35">
      <c r="A11305" s="1">
        <v>13889</v>
      </c>
      <c r="B11305" t="s">
        <v>11187</v>
      </c>
      <c r="C11305">
        <v>48.838430000000002</v>
      </c>
      <c r="D11305">
        <v>2.3222700000000001</v>
      </c>
      <c r="E11305">
        <v>3</v>
      </c>
      <c r="F11305">
        <v>100</v>
      </c>
      <c r="G11305" t="s">
        <v>11676</v>
      </c>
      <c r="H11305">
        <v>5</v>
      </c>
      <c r="I11305">
        <v>9</v>
      </c>
      <c r="J11305">
        <v>2</v>
      </c>
      <c r="K11305" t="str">
        <f t="shared" si="176"/>
        <v>48.83843 2.32227 Nest with private garden-Montparnasse/St Germain</v>
      </c>
    </row>
    <row r="11306" spans="1:11" x14ac:dyDescent="0.35">
      <c r="A11306" s="1">
        <v>13890</v>
      </c>
      <c r="B11306" t="s">
        <v>11188</v>
      </c>
      <c r="C11306">
        <v>48.866</v>
      </c>
      <c r="D11306">
        <v>2.3639999999999999</v>
      </c>
      <c r="E11306">
        <v>2</v>
      </c>
      <c r="F11306">
        <v>100</v>
      </c>
      <c r="G11306" t="s">
        <v>11676</v>
      </c>
      <c r="H11306">
        <v>4.5</v>
      </c>
      <c r="I11306">
        <v>1</v>
      </c>
      <c r="J11306">
        <v>2</v>
      </c>
      <c r="K11306" t="str">
        <f t="shared" si="176"/>
        <v>48.866 2.364 One trendy bedroom in the "MARAIS</v>
      </c>
    </row>
    <row r="11307" spans="1:11" x14ac:dyDescent="0.35">
      <c r="A11307" s="1">
        <v>13891</v>
      </c>
      <c r="B11307" t="s">
        <v>11189</v>
      </c>
      <c r="C11307">
        <v>48.874789999999997</v>
      </c>
      <c r="D11307">
        <v>2.3341799999999999</v>
      </c>
      <c r="E11307">
        <v>2</v>
      </c>
      <c r="F11307">
        <v>100</v>
      </c>
      <c r="G11307" t="s">
        <v>11676</v>
      </c>
      <c r="H11307">
        <v>4.5</v>
      </c>
      <c r="I11307">
        <v>7</v>
      </c>
      <c r="J11307">
        <v>2</v>
      </c>
      <c r="K11307" t="str">
        <f t="shared" si="176"/>
        <v>48.87479 2.33418 Comfortable Spacious Studio with roof view 6</v>
      </c>
    </row>
    <row r="11308" spans="1:11" x14ac:dyDescent="0.35">
      <c r="A11308" s="1">
        <v>13893</v>
      </c>
      <c r="B11308" t="s">
        <v>11190</v>
      </c>
      <c r="C11308">
        <v>48.848010000000002</v>
      </c>
      <c r="D11308">
        <v>2.3495900000000001</v>
      </c>
      <c r="E11308">
        <v>4</v>
      </c>
      <c r="F11308">
        <v>100</v>
      </c>
      <c r="G11308" t="s">
        <v>11676</v>
      </c>
      <c r="H11308">
        <v>5</v>
      </c>
      <c r="I11308">
        <v>15</v>
      </c>
      <c r="J11308">
        <v>2</v>
      </c>
      <c r="K11308" t="str">
        <f t="shared" si="176"/>
        <v>48.84801 2.34959 Appt centre historique de Paris</v>
      </c>
    </row>
    <row r="11309" spans="1:11" x14ac:dyDescent="0.35">
      <c r="A11309" s="1">
        <v>13894</v>
      </c>
      <c r="B11309" t="s">
        <v>11191</v>
      </c>
      <c r="C11309">
        <v>48.875729999999997</v>
      </c>
      <c r="D11309">
        <v>2.39195</v>
      </c>
      <c r="E11309">
        <v>2</v>
      </c>
      <c r="F11309">
        <v>100</v>
      </c>
      <c r="G11309" t="s">
        <v>11676</v>
      </c>
      <c r="H11309">
        <v>5</v>
      </c>
      <c r="I11309">
        <v>13</v>
      </c>
      <c r="J11309">
        <v>2</v>
      </c>
      <c r="K11309" t="str">
        <f t="shared" si="176"/>
        <v>48.87573 2.39195 Bright &amp; cosy flat with a garden in Belleville</v>
      </c>
    </row>
    <row r="11310" spans="1:11" x14ac:dyDescent="0.35">
      <c r="A11310" s="1">
        <v>13895</v>
      </c>
      <c r="B11310" t="s">
        <v>11192</v>
      </c>
      <c r="C11310">
        <v>48.853319999999997</v>
      </c>
      <c r="D11310">
        <v>2.3372700000000002</v>
      </c>
      <c r="E11310">
        <v>2</v>
      </c>
      <c r="F11310">
        <v>100</v>
      </c>
      <c r="G11310" t="s">
        <v>11676</v>
      </c>
      <c r="H11310">
        <v>4.5</v>
      </c>
      <c r="I11310">
        <v>15</v>
      </c>
      <c r="J11310">
        <v>2</v>
      </c>
      <c r="K11310" t="str">
        <f t="shared" si="176"/>
        <v>48.85332 2.33727 Amazing flat in “Odéon / St Germain</v>
      </c>
    </row>
    <row r="11311" spans="1:11" x14ac:dyDescent="0.35">
      <c r="A11311" s="1">
        <v>13896</v>
      </c>
      <c r="B11311" t="s">
        <v>11193</v>
      </c>
      <c r="C11311">
        <v>48.84149</v>
      </c>
      <c r="D11311">
        <v>2.32924</v>
      </c>
      <c r="E11311">
        <v>4</v>
      </c>
      <c r="F11311">
        <v>100</v>
      </c>
      <c r="G11311" t="s">
        <v>11676</v>
      </c>
      <c r="H11311">
        <v>5</v>
      </c>
      <c r="I11311">
        <v>15</v>
      </c>
      <c r="J11311">
        <v>2</v>
      </c>
      <c r="K11311" t="str">
        <f t="shared" si="176"/>
        <v>48.84149 2.32924 Studio Montparnasse/Vavin 4 personnes 31m²</v>
      </c>
    </row>
    <row r="11312" spans="1:11" x14ac:dyDescent="0.35">
      <c r="A11312" s="1">
        <v>13897</v>
      </c>
      <c r="B11312" t="s">
        <v>11194</v>
      </c>
      <c r="C11312">
        <v>48.852400000000003</v>
      </c>
      <c r="D11312">
        <v>2.3904999999999998</v>
      </c>
      <c r="E11312">
        <v>4</v>
      </c>
      <c r="F11312">
        <v>100</v>
      </c>
      <c r="G11312" t="s">
        <v>11676</v>
      </c>
      <c r="H11312">
        <v>5</v>
      </c>
      <c r="I11312">
        <v>19</v>
      </c>
      <c r="J11312">
        <v>2</v>
      </c>
      <c r="K11312" t="str">
        <f t="shared" si="176"/>
        <v>48.8524 2.3905 Très bel appartement 55 m2 avec terrasse 11e</v>
      </c>
    </row>
    <row r="11313" spans="1:11" x14ac:dyDescent="0.35">
      <c r="A11313" s="1">
        <v>13898</v>
      </c>
      <c r="B11313" t="s">
        <v>11195</v>
      </c>
      <c r="C11313">
        <v>48.868490000000001</v>
      </c>
      <c r="D11313">
        <v>2.3754499999999998</v>
      </c>
      <c r="E11313">
        <v>2</v>
      </c>
      <c r="F11313">
        <v>100</v>
      </c>
      <c r="G11313" t="s">
        <v>11676</v>
      </c>
      <c r="H11313">
        <v>5</v>
      </c>
      <c r="I11313">
        <v>11</v>
      </c>
      <c r="J11313">
        <v>2</v>
      </c>
      <c r="K11313" t="str">
        <f t="shared" si="176"/>
        <v>48.86849 2.37545 Appartement lumineux et spacieux</v>
      </c>
    </row>
    <row r="11314" spans="1:11" x14ac:dyDescent="0.35">
      <c r="A11314" s="1">
        <v>13899</v>
      </c>
      <c r="B11314" t="s">
        <v>11196</v>
      </c>
      <c r="C11314">
        <v>48.842939999999999</v>
      </c>
      <c r="D11314">
        <v>2.2928700000000002</v>
      </c>
      <c r="E11314">
        <v>4</v>
      </c>
      <c r="F11314">
        <v>100</v>
      </c>
      <c r="G11314" t="s">
        <v>11676</v>
      </c>
      <c r="H11314">
        <v>4.5</v>
      </c>
      <c r="I11314">
        <v>3</v>
      </c>
      <c r="J11314">
        <v>2</v>
      </c>
      <c r="K11314" t="str">
        <f t="shared" si="176"/>
        <v>48.84294 2.29287 Spacieux logement#Tour Eiffel#Annulation gratuite</v>
      </c>
    </row>
    <row r="11315" spans="1:11" x14ac:dyDescent="0.35">
      <c r="A11315" s="1">
        <v>13900</v>
      </c>
      <c r="B11315" t="s">
        <v>11197</v>
      </c>
      <c r="C11315">
        <v>48.877989999999997</v>
      </c>
      <c r="D11315">
        <v>2.3368199999999999</v>
      </c>
      <c r="E11315">
        <v>2</v>
      </c>
      <c r="F11315">
        <v>100</v>
      </c>
      <c r="G11315" t="s">
        <v>11676</v>
      </c>
      <c r="H11315">
        <v>5</v>
      </c>
      <c r="I11315">
        <v>7</v>
      </c>
      <c r="J11315">
        <v>2</v>
      </c>
      <c r="K11315" t="str">
        <f t="shared" si="176"/>
        <v>48.87799 2.33682 A typical parisian flat</v>
      </c>
    </row>
    <row r="11316" spans="1:11" x14ac:dyDescent="0.35">
      <c r="A11316" s="1">
        <v>13901</v>
      </c>
      <c r="B11316" t="s">
        <v>11198</v>
      </c>
      <c r="C11316">
        <v>48.837000000000003</v>
      </c>
      <c r="D11316">
        <v>2.3420000000000001</v>
      </c>
      <c r="E11316">
        <v>2</v>
      </c>
      <c r="F11316">
        <v>100</v>
      </c>
      <c r="G11316" t="s">
        <v>11676</v>
      </c>
      <c r="H11316">
        <v>4.5</v>
      </c>
      <c r="I11316">
        <v>15</v>
      </c>
      <c r="J11316">
        <v>2</v>
      </c>
      <c r="K11316" t="str">
        <f t="shared" si="176"/>
        <v>48.837 2.342 Apartment - 3 Rooms - 59m² - Port Royal (5th)</v>
      </c>
    </row>
    <row r="11317" spans="1:11" x14ac:dyDescent="0.35">
      <c r="A11317" s="1">
        <v>13902</v>
      </c>
      <c r="B11317" t="s">
        <v>11199</v>
      </c>
      <c r="C11317">
        <v>48.856270000000002</v>
      </c>
      <c r="D11317">
        <v>2.3403299999999998</v>
      </c>
      <c r="E11317">
        <v>2</v>
      </c>
      <c r="F11317">
        <v>100</v>
      </c>
      <c r="G11317" t="s">
        <v>11678</v>
      </c>
      <c r="H11317">
        <v>5</v>
      </c>
      <c r="I11317">
        <v>15</v>
      </c>
      <c r="J11317">
        <v>2</v>
      </c>
      <c r="K11317" t="str">
        <f t="shared" si="176"/>
        <v>48.85627 2.34033 Studio neuf, quartier latin, au coeur de Paris</v>
      </c>
    </row>
    <row r="11318" spans="1:11" x14ac:dyDescent="0.35">
      <c r="A11318" s="1">
        <v>13903</v>
      </c>
      <c r="B11318" t="s">
        <v>11200</v>
      </c>
      <c r="C11318">
        <v>48.853580000000001</v>
      </c>
      <c r="D11318">
        <v>2.3757799999999998</v>
      </c>
      <c r="E11318">
        <v>1</v>
      </c>
      <c r="F11318">
        <v>80</v>
      </c>
      <c r="G11318" t="s">
        <v>11678</v>
      </c>
      <c r="H11318">
        <v>5</v>
      </c>
      <c r="I11318">
        <v>19</v>
      </c>
      <c r="J11318">
        <v>2</v>
      </c>
      <c r="K11318" t="str">
        <f t="shared" si="176"/>
        <v>48.85358 2.37578 Chambre inviduelle</v>
      </c>
    </row>
    <row r="11319" spans="1:11" x14ac:dyDescent="0.35">
      <c r="A11319" s="1">
        <v>13904</v>
      </c>
      <c r="B11319" t="s">
        <v>11201</v>
      </c>
      <c r="C11319">
        <v>48.860059999999997</v>
      </c>
      <c r="D11319">
        <v>2.3607300000000002</v>
      </c>
      <c r="E11319">
        <v>2</v>
      </c>
      <c r="F11319">
        <v>100</v>
      </c>
      <c r="G11319" t="s">
        <v>11676</v>
      </c>
      <c r="H11319">
        <v>4.5</v>
      </c>
      <c r="I11319">
        <v>1</v>
      </c>
      <c r="J11319">
        <v>2</v>
      </c>
      <c r="K11319" t="str">
        <f t="shared" si="176"/>
        <v>48.86006 2.36073 Charming studio in le Marais</v>
      </c>
    </row>
    <row r="11320" spans="1:11" x14ac:dyDescent="0.35">
      <c r="A11320" s="1">
        <v>13905</v>
      </c>
      <c r="B11320" t="s">
        <v>11202</v>
      </c>
      <c r="C11320">
        <v>48.867510000000003</v>
      </c>
      <c r="D11320">
        <v>2.34714</v>
      </c>
      <c r="E11320">
        <v>2</v>
      </c>
      <c r="F11320">
        <v>100</v>
      </c>
      <c r="G11320" t="s">
        <v>11676</v>
      </c>
      <c r="H11320">
        <v>4</v>
      </c>
      <c r="I11320">
        <v>2</v>
      </c>
      <c r="J11320">
        <v>2</v>
      </c>
      <c r="K11320" t="str">
        <f t="shared" si="176"/>
        <v>48.86751 2.34714 Studio in Montorgueil</v>
      </c>
    </row>
    <row r="11321" spans="1:11" x14ac:dyDescent="0.35">
      <c r="A11321" s="1">
        <v>13906</v>
      </c>
      <c r="B11321" t="s">
        <v>11203</v>
      </c>
      <c r="C11321">
        <v>48.85266</v>
      </c>
      <c r="D11321">
        <v>2.3720500000000002</v>
      </c>
      <c r="E11321">
        <v>4</v>
      </c>
      <c r="F11321">
        <v>100</v>
      </c>
      <c r="G11321" t="s">
        <v>11676</v>
      </c>
      <c r="H11321">
        <v>5</v>
      </c>
      <c r="I11321">
        <v>1</v>
      </c>
      <c r="J11321">
        <v>2</v>
      </c>
      <c r="K11321" t="str">
        <f t="shared" si="176"/>
        <v>48.85266 2.37205 Luminous apartment in the heart of Bastille</v>
      </c>
    </row>
    <row r="11322" spans="1:11" x14ac:dyDescent="0.35">
      <c r="A11322" s="1">
        <v>13907</v>
      </c>
      <c r="B11322" t="s">
        <v>11204</v>
      </c>
      <c r="C11322">
        <v>48.868000000000002</v>
      </c>
      <c r="D11322">
        <v>2.3839999999999999</v>
      </c>
      <c r="E11322">
        <v>3</v>
      </c>
      <c r="F11322">
        <v>100</v>
      </c>
      <c r="G11322" t="s">
        <v>11676</v>
      </c>
      <c r="H11322">
        <v>5</v>
      </c>
      <c r="I11322">
        <v>11</v>
      </c>
      <c r="J11322">
        <v>2</v>
      </c>
      <c r="K11322" t="str">
        <f t="shared" si="176"/>
        <v>48.868 2.384 Ménilmontant green and calm in the heart of Paris</v>
      </c>
    </row>
    <row r="11323" spans="1:11" x14ac:dyDescent="0.35">
      <c r="A11323" s="1">
        <v>13908</v>
      </c>
      <c r="B11323" t="s">
        <v>11205</v>
      </c>
      <c r="C11323">
        <v>48.859850000000002</v>
      </c>
      <c r="D11323">
        <v>2.3061500000000001</v>
      </c>
      <c r="E11323">
        <v>2</v>
      </c>
      <c r="F11323">
        <v>100</v>
      </c>
      <c r="G11323" t="s">
        <v>11676</v>
      </c>
      <c r="H11323">
        <v>4.5</v>
      </c>
      <c r="I11323">
        <v>18</v>
      </c>
      <c r="J11323">
        <v>2</v>
      </c>
      <c r="K11323" t="str">
        <f t="shared" si="176"/>
        <v>48.85985 2.30615 GuestReady - ★ Cozy studio in Invalides</v>
      </c>
    </row>
    <row r="11324" spans="1:11" x14ac:dyDescent="0.35">
      <c r="A11324" s="1">
        <v>13909</v>
      </c>
      <c r="B11324" t="s">
        <v>11206</v>
      </c>
      <c r="C11324">
        <v>48.868679999999998</v>
      </c>
      <c r="D11324">
        <v>2.3631799999999998</v>
      </c>
      <c r="E11324">
        <v>2</v>
      </c>
      <c r="F11324">
        <v>100</v>
      </c>
      <c r="G11324" t="s">
        <v>11678</v>
      </c>
      <c r="H11324">
        <v>5</v>
      </c>
      <c r="I11324">
        <v>11</v>
      </c>
      <c r="J11324">
        <v>2</v>
      </c>
      <c r="K11324" t="str">
        <f t="shared" si="176"/>
        <v>48.86868 2.36318 Parisian bedroom at a Parisian !</v>
      </c>
    </row>
    <row r="11325" spans="1:11" x14ac:dyDescent="0.35">
      <c r="A11325" s="1">
        <v>13910</v>
      </c>
      <c r="B11325" t="s">
        <v>11207</v>
      </c>
      <c r="C11325">
        <v>48.866759999999999</v>
      </c>
      <c r="D11325">
        <v>2.3742299999999998</v>
      </c>
      <c r="E11325">
        <v>2</v>
      </c>
      <c r="F11325">
        <v>100</v>
      </c>
      <c r="G11325" t="s">
        <v>11676</v>
      </c>
      <c r="H11325">
        <v>4.5</v>
      </c>
      <c r="I11325">
        <v>11</v>
      </c>
      <c r="J11325">
        <v>2</v>
      </c>
      <c r="K11325" t="str">
        <f t="shared" si="176"/>
        <v>48.86676 2.37423 L’appart’</v>
      </c>
    </row>
    <row r="11326" spans="1:11" x14ac:dyDescent="0.35">
      <c r="A11326" s="1">
        <v>13911</v>
      </c>
      <c r="B11326" t="s">
        <v>11208</v>
      </c>
      <c r="C11326">
        <v>48.865139999999997</v>
      </c>
      <c r="D11326">
        <v>2.3718300000000001</v>
      </c>
      <c r="E11326">
        <v>4</v>
      </c>
      <c r="F11326">
        <v>100</v>
      </c>
      <c r="G11326" t="s">
        <v>11676</v>
      </c>
      <c r="H11326">
        <v>5</v>
      </c>
      <c r="I11326">
        <v>11</v>
      </c>
      <c r="J11326">
        <v>2</v>
      </c>
      <c r="K11326" t="str">
        <f t="shared" si="176"/>
        <v>48.86514 2.37183 Grand appartement de charme.</v>
      </c>
    </row>
    <row r="11327" spans="1:11" x14ac:dyDescent="0.35">
      <c r="A11327" s="1">
        <v>13912</v>
      </c>
      <c r="B11327" t="s">
        <v>11209</v>
      </c>
      <c r="C11327">
        <v>48.874000000000002</v>
      </c>
      <c r="D11327">
        <v>2.343</v>
      </c>
      <c r="E11327">
        <v>2</v>
      </c>
      <c r="F11327">
        <v>100</v>
      </c>
      <c r="G11327" t="s">
        <v>11678</v>
      </c>
      <c r="H11327">
        <v>5</v>
      </c>
      <c r="I11327">
        <v>2</v>
      </c>
      <c r="J11327">
        <v>2</v>
      </c>
      <c r="K11327" t="str">
        <f t="shared" si="176"/>
        <v>48.874 2.343 Paris of theaters and night clubs</v>
      </c>
    </row>
    <row r="11328" spans="1:11" x14ac:dyDescent="0.35">
      <c r="A11328" s="1">
        <v>13913</v>
      </c>
      <c r="B11328" t="s">
        <v>11210</v>
      </c>
      <c r="C11328">
        <v>48.860469999999999</v>
      </c>
      <c r="D11328">
        <v>2.3475999999999999</v>
      </c>
      <c r="E11328">
        <v>4</v>
      </c>
      <c r="F11328">
        <v>100</v>
      </c>
      <c r="G11328" t="s">
        <v>11676</v>
      </c>
      <c r="H11328">
        <v>5</v>
      </c>
      <c r="I11328">
        <v>2</v>
      </c>
      <c r="J11328">
        <v>2</v>
      </c>
      <c r="K11328" t="str">
        <f t="shared" si="176"/>
        <v>48.86047 2.3476 Large bright central apartment (Châtelet)</v>
      </c>
    </row>
    <row r="11329" spans="1:11" x14ac:dyDescent="0.35">
      <c r="A11329" s="1">
        <v>13914</v>
      </c>
      <c r="B11329" t="s">
        <v>11211</v>
      </c>
      <c r="C11329">
        <v>48.869579999999999</v>
      </c>
      <c r="D11329">
        <v>2.3485399999999998</v>
      </c>
      <c r="E11329">
        <v>3</v>
      </c>
      <c r="F11329">
        <v>100</v>
      </c>
      <c r="G11329" t="s">
        <v>11676</v>
      </c>
      <c r="H11329">
        <v>5</v>
      </c>
      <c r="I11329">
        <v>2</v>
      </c>
      <c r="J11329">
        <v>2</v>
      </c>
      <c r="K11329" t="str">
        <f t="shared" si="176"/>
        <v>48.86958 2.34854 Central flat in Paris</v>
      </c>
    </row>
    <row r="11330" spans="1:11" x14ac:dyDescent="0.35">
      <c r="A11330" s="1">
        <v>13915</v>
      </c>
      <c r="B11330" t="s">
        <v>11212</v>
      </c>
      <c r="C11330">
        <v>48.873469999999998</v>
      </c>
      <c r="D11330">
        <v>2.3891</v>
      </c>
      <c r="E11330">
        <v>2</v>
      </c>
      <c r="F11330">
        <v>100</v>
      </c>
      <c r="G11330" t="s">
        <v>11676</v>
      </c>
      <c r="H11330">
        <v>5</v>
      </c>
      <c r="I11330">
        <v>13</v>
      </c>
      <c r="J11330">
        <v>2</v>
      </c>
      <c r="K11330" t="str">
        <f t="shared" si="176"/>
        <v>48.87347 2.3891 Cosy flat. Near Buttes Chaumont/Lachaise</v>
      </c>
    </row>
    <row r="11331" spans="1:11" x14ac:dyDescent="0.35">
      <c r="A11331" s="1">
        <v>13916</v>
      </c>
      <c r="B11331" t="s">
        <v>11213</v>
      </c>
      <c r="C11331">
        <v>48.888840000000002</v>
      </c>
      <c r="D11331">
        <v>2.3580199999999998</v>
      </c>
      <c r="E11331">
        <v>2</v>
      </c>
      <c r="F11331">
        <v>100</v>
      </c>
      <c r="G11331" t="s">
        <v>11676</v>
      </c>
      <c r="H11331">
        <v>5</v>
      </c>
      <c r="I11331">
        <v>12</v>
      </c>
      <c r="J11331">
        <v>2</v>
      </c>
      <c r="K11331" t="str">
        <f t="shared" ref="K11331:K11394" si="177">C11331&amp;" "&amp;D11331&amp;" "&amp;B11331</f>
        <v>48.88884 2.35802 Amazing loft in an old artist's studio</v>
      </c>
    </row>
    <row r="11332" spans="1:11" x14ac:dyDescent="0.35">
      <c r="A11332" s="1">
        <v>13917</v>
      </c>
      <c r="B11332" t="s">
        <v>11214</v>
      </c>
      <c r="C11332">
        <v>48.872990000000001</v>
      </c>
      <c r="D11332">
        <v>2.3430499999999999</v>
      </c>
      <c r="E11332">
        <v>2</v>
      </c>
      <c r="F11332">
        <v>100</v>
      </c>
      <c r="G11332" t="s">
        <v>11678</v>
      </c>
      <c r="H11332">
        <v>5</v>
      </c>
      <c r="I11332">
        <v>2</v>
      </c>
      <c r="J11332">
        <v>2</v>
      </c>
      <c r="K11332" t="str">
        <f t="shared" si="177"/>
        <v>48.87299 2.34305 Grande chambre très calme en plein centre</v>
      </c>
    </row>
    <row r="11333" spans="1:11" x14ac:dyDescent="0.35">
      <c r="A11333" s="1">
        <v>13918</v>
      </c>
      <c r="B11333" t="s">
        <v>11215</v>
      </c>
      <c r="C11333">
        <v>48.830010000000001</v>
      </c>
      <c r="D11333">
        <v>2.3195999999999999</v>
      </c>
      <c r="E11333">
        <v>4</v>
      </c>
      <c r="F11333">
        <v>100</v>
      </c>
      <c r="G11333" t="s">
        <v>11676</v>
      </c>
      <c r="H11333">
        <v>5</v>
      </c>
      <c r="I11333">
        <v>9</v>
      </c>
      <c r="J11333">
        <v>2</v>
      </c>
      <c r="K11333" t="str">
        <f t="shared" si="177"/>
        <v>48.83001 2.3196 Charmant petit appartement parisien - 14eme</v>
      </c>
    </row>
    <row r="11334" spans="1:11" x14ac:dyDescent="0.35">
      <c r="A11334" s="1">
        <v>13919</v>
      </c>
      <c r="B11334" t="s">
        <v>11216</v>
      </c>
      <c r="C11334">
        <v>48.866959999999999</v>
      </c>
      <c r="D11334">
        <v>2.3470900000000001</v>
      </c>
      <c r="E11334">
        <v>2</v>
      </c>
      <c r="F11334">
        <v>100</v>
      </c>
      <c r="G11334" t="s">
        <v>11676</v>
      </c>
      <c r="H11334">
        <v>5</v>
      </c>
      <c r="I11334">
        <v>2</v>
      </c>
      <c r="J11334">
        <v>2</v>
      </c>
      <c r="K11334" t="str">
        <f t="shared" si="177"/>
        <v>48.86696 2.34709 Bail mobilité au centre de Paris Montorgueil</v>
      </c>
    </row>
    <row r="11335" spans="1:11" x14ac:dyDescent="0.35">
      <c r="A11335" s="1">
        <v>13920</v>
      </c>
      <c r="B11335" t="s">
        <v>11217</v>
      </c>
      <c r="C11335">
        <v>48.867849999999997</v>
      </c>
      <c r="D11335">
        <v>2.33548</v>
      </c>
      <c r="E11335">
        <v>2</v>
      </c>
      <c r="F11335">
        <v>100</v>
      </c>
      <c r="G11335" t="s">
        <v>11676</v>
      </c>
      <c r="H11335">
        <v>4.5</v>
      </c>
      <c r="I11335">
        <v>2</v>
      </c>
      <c r="J11335">
        <v>2</v>
      </c>
      <c r="K11335" t="str">
        <f t="shared" si="177"/>
        <v>48.86785 2.33548 STUDIO 4 louvois · Cosy studio for 2 people</v>
      </c>
    </row>
    <row r="11336" spans="1:11" x14ac:dyDescent="0.35">
      <c r="A11336" s="1">
        <v>13921</v>
      </c>
      <c r="B11336" t="s">
        <v>11218</v>
      </c>
      <c r="C11336">
        <v>48.846260000000001</v>
      </c>
      <c r="D11336">
        <v>2.3955899999999999</v>
      </c>
      <c r="E11336">
        <v>2</v>
      </c>
      <c r="F11336">
        <v>100</v>
      </c>
      <c r="G11336" t="s">
        <v>11676</v>
      </c>
      <c r="H11336">
        <v>4.5</v>
      </c>
      <c r="I11336">
        <v>19</v>
      </c>
      <c r="J11336">
        <v>2</v>
      </c>
      <c r="K11336" t="str">
        <f t="shared" si="177"/>
        <v>48.84626 2.39559 Bright and charming flat in the heart of Paris - Welkeys</v>
      </c>
    </row>
    <row r="11337" spans="1:11" x14ac:dyDescent="0.35">
      <c r="A11337" s="1">
        <v>13922</v>
      </c>
      <c r="B11337" t="s">
        <v>11219</v>
      </c>
      <c r="C11337">
        <v>48.854889999999997</v>
      </c>
      <c r="D11337">
        <v>2.38971</v>
      </c>
      <c r="E11337">
        <v>3</v>
      </c>
      <c r="F11337">
        <v>100</v>
      </c>
      <c r="G11337" t="s">
        <v>11676</v>
      </c>
      <c r="H11337">
        <v>4.5</v>
      </c>
      <c r="I11337">
        <v>19</v>
      </c>
      <c r="J11337">
        <v>2</v>
      </c>
      <c r="K11337" t="str">
        <f t="shared" si="177"/>
        <v>48.85489 2.38971 Charmant et calme appartement dans le 11eme</v>
      </c>
    </row>
    <row r="11338" spans="1:11" x14ac:dyDescent="0.35">
      <c r="A11338" s="1">
        <v>13923</v>
      </c>
      <c r="B11338" t="s">
        <v>11220</v>
      </c>
      <c r="C11338">
        <v>48.853999999999999</v>
      </c>
      <c r="D11338">
        <v>2.343</v>
      </c>
      <c r="E11338">
        <v>2</v>
      </c>
      <c r="F11338">
        <v>100</v>
      </c>
      <c r="G11338" t="s">
        <v>11676</v>
      </c>
      <c r="H11338">
        <v>4.5</v>
      </c>
      <c r="I11338">
        <v>15</v>
      </c>
      <c r="J11338">
        <v>2</v>
      </c>
      <c r="K11338" t="str">
        <f t="shared" si="177"/>
        <v>48.854 2.343 Appartement authentique avec vue sur Notre-Dame</v>
      </c>
    </row>
    <row r="11339" spans="1:11" x14ac:dyDescent="0.35">
      <c r="A11339" s="1">
        <v>13926</v>
      </c>
      <c r="B11339" t="s">
        <v>11221</v>
      </c>
      <c r="C11339">
        <v>48.834000000000003</v>
      </c>
      <c r="D11339">
        <v>2.3180000000000001</v>
      </c>
      <c r="E11339">
        <v>4</v>
      </c>
      <c r="F11339">
        <v>100</v>
      </c>
      <c r="G11339" t="s">
        <v>11676</v>
      </c>
      <c r="H11339">
        <v>5</v>
      </c>
      <c r="I11339">
        <v>9</v>
      </c>
      <c r="J11339">
        <v>2</v>
      </c>
      <c r="K11339" t="str">
        <f t="shared" si="177"/>
        <v>48.834 2.318 Charmant appartement proche Gare Montparnasse</v>
      </c>
    </row>
    <row r="11340" spans="1:11" x14ac:dyDescent="0.35">
      <c r="A11340" s="1">
        <v>13927</v>
      </c>
      <c r="B11340" t="s">
        <v>11222</v>
      </c>
      <c r="C11340">
        <v>48.877719999999997</v>
      </c>
      <c r="D11340">
        <v>2.3656199999999998</v>
      </c>
      <c r="E11340">
        <v>3</v>
      </c>
      <c r="F11340">
        <v>100</v>
      </c>
      <c r="G11340" t="s">
        <v>11676</v>
      </c>
      <c r="H11340">
        <v>5</v>
      </c>
      <c r="I11340">
        <v>11</v>
      </c>
      <c r="J11340">
        <v>2</v>
      </c>
      <c r="K11340" t="str">
        <f t="shared" si="177"/>
        <v>48.87772 2.36562 Charming appartement at canal Saint Martin</v>
      </c>
    </row>
    <row r="11341" spans="1:11" x14ac:dyDescent="0.35">
      <c r="A11341" s="1">
        <v>13928</v>
      </c>
      <c r="B11341" t="s">
        <v>11223</v>
      </c>
      <c r="C11341">
        <v>48.862720000000003</v>
      </c>
      <c r="D11341">
        <v>2.3674599999999999</v>
      </c>
      <c r="E11341">
        <v>2</v>
      </c>
      <c r="F11341">
        <v>100</v>
      </c>
      <c r="G11341" t="s">
        <v>11678</v>
      </c>
      <c r="H11341">
        <v>5</v>
      </c>
      <c r="I11341">
        <v>1</v>
      </c>
      <c r="J11341">
        <v>2</v>
      </c>
      <c r="K11341" t="str">
        <f t="shared" si="177"/>
        <v>48.86272 2.36746 Atypique et charmante au cœur de Paris</v>
      </c>
    </row>
    <row r="11342" spans="1:11" x14ac:dyDescent="0.35">
      <c r="A11342" s="1">
        <v>13929</v>
      </c>
      <c r="B11342" t="s">
        <v>11224</v>
      </c>
      <c r="C11342">
        <v>48.865000000000002</v>
      </c>
      <c r="D11342">
        <v>2.3290000000000002</v>
      </c>
      <c r="E11342">
        <v>2</v>
      </c>
      <c r="F11342">
        <v>100</v>
      </c>
      <c r="G11342" t="s">
        <v>11676</v>
      </c>
      <c r="H11342">
        <v>5</v>
      </c>
      <c r="I11342">
        <v>7</v>
      </c>
      <c r="J11342">
        <v>2</v>
      </c>
      <c r="K11342" t="str">
        <f t="shared" si="177"/>
        <v>48.865 2.329 Little studio, Place Vendôme et Tuileries</v>
      </c>
    </row>
    <row r="11343" spans="1:11" x14ac:dyDescent="0.35">
      <c r="A11343" s="1">
        <v>13930</v>
      </c>
      <c r="B11343" t="s">
        <v>11225</v>
      </c>
      <c r="C11343">
        <v>48.872720000000001</v>
      </c>
      <c r="D11343">
        <v>2.3624700000000001</v>
      </c>
      <c r="E11343">
        <v>2</v>
      </c>
      <c r="F11343">
        <v>100</v>
      </c>
      <c r="G11343" t="s">
        <v>11676</v>
      </c>
      <c r="H11343">
        <v>5</v>
      </c>
      <c r="I11343">
        <v>11</v>
      </c>
      <c r="J11343">
        <v>2</v>
      </c>
      <c r="K11343" t="str">
        <f t="shared" si="177"/>
        <v>48.87272 2.36247 Charmant 2 pièces Canal St Martin</v>
      </c>
    </row>
    <row r="11344" spans="1:11" x14ac:dyDescent="0.35">
      <c r="A11344" s="1">
        <v>13931</v>
      </c>
      <c r="B11344" t="s">
        <v>11226</v>
      </c>
      <c r="C11344">
        <v>48.879640000000002</v>
      </c>
      <c r="D11344">
        <v>2.3510499999999999</v>
      </c>
      <c r="E11344">
        <v>3</v>
      </c>
      <c r="F11344">
        <v>100</v>
      </c>
      <c r="G11344" t="s">
        <v>11676</v>
      </c>
      <c r="H11344">
        <v>5</v>
      </c>
      <c r="I11344">
        <v>12</v>
      </c>
      <c r="J11344">
        <v>2</v>
      </c>
      <c r="K11344" t="str">
        <f t="shared" si="177"/>
        <v>48.87964 2.35105 Beautiful central flat with balcony</v>
      </c>
    </row>
    <row r="11345" spans="1:11" x14ac:dyDescent="0.35">
      <c r="A11345" s="1">
        <v>13932</v>
      </c>
      <c r="B11345" t="s">
        <v>11227</v>
      </c>
      <c r="C11345">
        <v>48.875079999999997</v>
      </c>
      <c r="D11345">
        <v>2.3090299999999999</v>
      </c>
      <c r="E11345">
        <v>2</v>
      </c>
      <c r="F11345">
        <v>100</v>
      </c>
      <c r="G11345" t="s">
        <v>11676</v>
      </c>
      <c r="H11345">
        <v>5</v>
      </c>
      <c r="I11345">
        <v>18</v>
      </c>
      <c r="J11345">
        <v>2</v>
      </c>
      <c r="K11345" t="str">
        <f t="shared" si="177"/>
        <v>48.87508 2.30903 CLEAN &amp; ELEGANT APARTMENT near CHAMPS-ELYSEES</v>
      </c>
    </row>
    <row r="11346" spans="1:11" x14ac:dyDescent="0.35">
      <c r="A11346" s="1">
        <v>13933</v>
      </c>
      <c r="B11346" t="s">
        <v>11228</v>
      </c>
      <c r="C11346">
        <v>48.852609999999999</v>
      </c>
      <c r="D11346">
        <v>2.3816299999999999</v>
      </c>
      <c r="E11346">
        <v>4</v>
      </c>
      <c r="F11346">
        <v>100</v>
      </c>
      <c r="G11346" t="s">
        <v>11676</v>
      </c>
      <c r="H11346">
        <v>5</v>
      </c>
      <c r="I11346">
        <v>19</v>
      </c>
      <c r="J11346">
        <v>2</v>
      </c>
      <c r="K11346" t="str">
        <f t="shared" si="177"/>
        <v>48.85261 2.38163 Beautiful appartment in Paris 11e</v>
      </c>
    </row>
    <row r="11347" spans="1:11" x14ac:dyDescent="0.35">
      <c r="A11347" s="1">
        <v>13934</v>
      </c>
      <c r="B11347" t="s">
        <v>11229</v>
      </c>
      <c r="C11347">
        <v>48.863909999999997</v>
      </c>
      <c r="D11347">
        <v>2.3504499999999999</v>
      </c>
      <c r="E11347">
        <v>2</v>
      </c>
      <c r="F11347">
        <v>100</v>
      </c>
      <c r="G11347" t="s">
        <v>11676</v>
      </c>
      <c r="H11347">
        <v>5</v>
      </c>
      <c r="I11347">
        <v>2</v>
      </c>
      <c r="J11347">
        <v>2</v>
      </c>
      <c r="K11347" t="str">
        <f t="shared" si="177"/>
        <v>48.86391 2.35045 Le Studio</v>
      </c>
    </row>
    <row r="11348" spans="1:11" x14ac:dyDescent="0.35">
      <c r="A11348" s="1">
        <v>13936</v>
      </c>
      <c r="B11348" t="s">
        <v>11230</v>
      </c>
      <c r="C11348">
        <v>48.830379999999998</v>
      </c>
      <c r="D11348">
        <v>2.3047200000000001</v>
      </c>
      <c r="E11348">
        <v>2</v>
      </c>
      <c r="F11348">
        <v>100</v>
      </c>
      <c r="G11348" t="s">
        <v>11676</v>
      </c>
      <c r="H11348">
        <v>5</v>
      </c>
      <c r="I11348">
        <v>9</v>
      </c>
      <c r="J11348">
        <v>2</v>
      </c>
      <c r="K11348" t="str">
        <f t="shared" si="177"/>
        <v>48.83038 2.30472 Cosy and bright studio with balcony nearby Montparnasse in Paris - Welkeys</v>
      </c>
    </row>
    <row r="11349" spans="1:11" x14ac:dyDescent="0.35">
      <c r="A11349" s="1">
        <v>13937</v>
      </c>
      <c r="B11349" t="s">
        <v>11231</v>
      </c>
      <c r="C11349">
        <v>48.877000000000002</v>
      </c>
      <c r="D11349">
        <v>2.3359999999999999</v>
      </c>
      <c r="E11349">
        <v>4</v>
      </c>
      <c r="F11349">
        <v>100</v>
      </c>
      <c r="G11349" t="s">
        <v>11676</v>
      </c>
      <c r="H11349">
        <v>4.5</v>
      </c>
      <c r="I11349">
        <v>7</v>
      </c>
      <c r="J11349">
        <v>2</v>
      </c>
      <c r="K11349" t="str">
        <f t="shared" si="177"/>
        <v>48.877 2.336 Newly renovated apartment in Paris central</v>
      </c>
    </row>
    <row r="11350" spans="1:11" x14ac:dyDescent="0.35">
      <c r="A11350" s="1">
        <v>13938</v>
      </c>
      <c r="B11350" t="s">
        <v>11232</v>
      </c>
      <c r="C11350">
        <v>48.869750000000003</v>
      </c>
      <c r="D11350">
        <v>2.33921</v>
      </c>
      <c r="E11350">
        <v>2</v>
      </c>
      <c r="F11350">
        <v>100</v>
      </c>
      <c r="G11350" t="s">
        <v>11676</v>
      </c>
      <c r="H11350">
        <v>4</v>
      </c>
      <c r="I11350">
        <v>2</v>
      </c>
      <c r="J11350">
        <v>2</v>
      </c>
      <c r="K11350" t="str">
        <f t="shared" si="177"/>
        <v>48.86975 2.33921 Cosy studio in Paris, close to Grands Boulevards and Bourse - Welkeys</v>
      </c>
    </row>
    <row r="11351" spans="1:11" x14ac:dyDescent="0.35">
      <c r="A11351" s="1">
        <v>13939</v>
      </c>
      <c r="B11351" t="s">
        <v>11233</v>
      </c>
      <c r="C11351">
        <v>48.864910000000002</v>
      </c>
      <c r="D11351">
        <v>2.3450500000000001</v>
      </c>
      <c r="E11351">
        <v>2</v>
      </c>
      <c r="F11351">
        <v>100</v>
      </c>
      <c r="G11351" t="s">
        <v>11676</v>
      </c>
      <c r="H11351">
        <v>5</v>
      </c>
      <c r="I11351">
        <v>2</v>
      </c>
      <c r="J11351">
        <v>2</v>
      </c>
      <c r="K11351" t="str">
        <f t="shared" si="177"/>
        <v>48.86491 2.34505 Loft sous les toits de Paris</v>
      </c>
    </row>
    <row r="11352" spans="1:11" x14ac:dyDescent="0.35">
      <c r="A11352" s="1">
        <v>13940</v>
      </c>
      <c r="B11352" t="s">
        <v>11234</v>
      </c>
      <c r="C11352">
        <v>48.874580000000002</v>
      </c>
      <c r="D11352">
        <v>2.3441100000000001</v>
      </c>
      <c r="E11352">
        <v>2</v>
      </c>
      <c r="F11352">
        <v>100</v>
      </c>
      <c r="G11352" t="s">
        <v>11676</v>
      </c>
      <c r="H11352">
        <v>5</v>
      </c>
      <c r="I11352">
        <v>2</v>
      </c>
      <c r="J11352">
        <v>2</v>
      </c>
      <c r="K11352" t="str">
        <f t="shared" si="177"/>
        <v>48.87458 2.34411 Appartement confortable au centre de Paris</v>
      </c>
    </row>
    <row r="11353" spans="1:11" x14ac:dyDescent="0.35">
      <c r="A11353" s="1">
        <v>13941</v>
      </c>
      <c r="B11353" t="s">
        <v>11235</v>
      </c>
      <c r="C11353">
        <v>48.84966</v>
      </c>
      <c r="D11353">
        <v>2.33508</v>
      </c>
      <c r="E11353">
        <v>2</v>
      </c>
      <c r="F11353">
        <v>100</v>
      </c>
      <c r="G11353" t="s">
        <v>11676</v>
      </c>
      <c r="H11353">
        <v>5</v>
      </c>
      <c r="I11353">
        <v>15</v>
      </c>
      <c r="J11353">
        <v>2</v>
      </c>
      <c r="K11353" t="str">
        <f t="shared" si="177"/>
        <v>48.84966 2.33508 SAINT SULPICE</v>
      </c>
    </row>
    <row r="11354" spans="1:11" x14ac:dyDescent="0.35">
      <c r="A11354" s="1">
        <v>13942</v>
      </c>
      <c r="B11354" t="s">
        <v>11236</v>
      </c>
      <c r="C11354">
        <v>48.871729999999999</v>
      </c>
      <c r="D11354">
        <v>2.2907099999999998</v>
      </c>
      <c r="E11354">
        <v>2</v>
      </c>
      <c r="F11354">
        <v>100</v>
      </c>
      <c r="G11354" t="s">
        <v>11676</v>
      </c>
      <c r="H11354">
        <v>5</v>
      </c>
      <c r="I11354">
        <v>18</v>
      </c>
      <c r="J11354">
        <v>2</v>
      </c>
      <c r="K11354" t="str">
        <f t="shared" si="177"/>
        <v>48.87173 2.29071 Lovely Arc de Triomphe Studio!</v>
      </c>
    </row>
    <row r="11355" spans="1:11" x14ac:dyDescent="0.35">
      <c r="A11355" s="1">
        <v>13943</v>
      </c>
      <c r="B11355" t="s">
        <v>11237</v>
      </c>
      <c r="C11355">
        <v>48.869770000000003</v>
      </c>
      <c r="D11355">
        <v>2.2894299999999999</v>
      </c>
      <c r="E11355">
        <v>2</v>
      </c>
      <c r="F11355">
        <v>100</v>
      </c>
      <c r="G11355" t="s">
        <v>11676</v>
      </c>
      <c r="H11355">
        <v>4.5</v>
      </c>
      <c r="I11355">
        <v>18</v>
      </c>
      <c r="J11355">
        <v>2</v>
      </c>
      <c r="K11355" t="str">
        <f t="shared" si="177"/>
        <v>48.86977 2.28943 Romantism at Eiffel Tower and champs Elysee</v>
      </c>
    </row>
    <row r="11356" spans="1:11" x14ac:dyDescent="0.35">
      <c r="A11356" s="1">
        <v>13944</v>
      </c>
      <c r="B11356" t="s">
        <v>11238</v>
      </c>
      <c r="C11356">
        <v>48.83</v>
      </c>
      <c r="D11356">
        <v>2.3180000000000001</v>
      </c>
      <c r="E11356">
        <v>2</v>
      </c>
      <c r="F11356">
        <v>100</v>
      </c>
      <c r="G11356" t="s">
        <v>11676</v>
      </c>
      <c r="H11356">
        <v>5</v>
      </c>
      <c r="I11356">
        <v>9</v>
      </c>
      <c r="J11356">
        <v>2</v>
      </c>
      <c r="K11356" t="str">
        <f t="shared" si="177"/>
        <v>48.83 2.318 Typical ❤️ Parisian studio with air-conditioning</v>
      </c>
    </row>
    <row r="11357" spans="1:11" x14ac:dyDescent="0.35">
      <c r="A11357" s="1">
        <v>13946</v>
      </c>
      <c r="B11357" t="s">
        <v>11239</v>
      </c>
      <c r="C11357">
        <v>48.864330000000002</v>
      </c>
      <c r="D11357">
        <v>2.3729200000000001</v>
      </c>
      <c r="E11357">
        <v>4</v>
      </c>
      <c r="F11357">
        <v>100</v>
      </c>
      <c r="G11357" t="s">
        <v>11676</v>
      </c>
      <c r="H11357">
        <v>4.5</v>
      </c>
      <c r="I11357">
        <v>11</v>
      </c>
      <c r="J11357">
        <v>2</v>
      </c>
      <c r="K11357" t="str">
        <f t="shared" si="177"/>
        <v>48.86433 2.37292 Charmant appartement près de République</v>
      </c>
    </row>
    <row r="11358" spans="1:11" x14ac:dyDescent="0.35">
      <c r="A11358" s="1">
        <v>13947</v>
      </c>
      <c r="B11358" t="s">
        <v>11240</v>
      </c>
      <c r="C11358">
        <v>48.886240000000001</v>
      </c>
      <c r="D11358">
        <v>2.3389899999999999</v>
      </c>
      <c r="E11358">
        <v>4</v>
      </c>
      <c r="F11358">
        <v>100</v>
      </c>
      <c r="G11358" t="s">
        <v>11676</v>
      </c>
      <c r="H11358">
        <v>5</v>
      </c>
      <c r="I11358">
        <v>12</v>
      </c>
      <c r="J11358">
        <v>2</v>
      </c>
      <c r="K11358" t="str">
        <f t="shared" si="177"/>
        <v>48.88624 2.33899 Coup de Cœur a Montmartre</v>
      </c>
    </row>
    <row r="11359" spans="1:11" x14ac:dyDescent="0.35">
      <c r="A11359" s="1">
        <v>13948</v>
      </c>
      <c r="B11359" t="s">
        <v>11241</v>
      </c>
      <c r="C11359">
        <v>48.89246</v>
      </c>
      <c r="D11359">
        <v>2.3204400000000001</v>
      </c>
      <c r="E11359">
        <v>2</v>
      </c>
      <c r="F11359">
        <v>100</v>
      </c>
      <c r="G11359" t="s">
        <v>11676</v>
      </c>
      <c r="H11359">
        <v>5</v>
      </c>
      <c r="I11359">
        <v>7</v>
      </c>
      <c r="J11359">
        <v>2</v>
      </c>
      <c r="K11359" t="str">
        <f t="shared" si="177"/>
        <v>48.89246 2.32044 One-bedroom apartment in the 17th</v>
      </c>
    </row>
    <row r="11360" spans="1:11" x14ac:dyDescent="0.35">
      <c r="A11360" s="1">
        <v>13949</v>
      </c>
      <c r="B11360" t="s">
        <v>11242</v>
      </c>
      <c r="C11360">
        <v>48.881720000000001</v>
      </c>
      <c r="D11360">
        <v>2.3727100000000001</v>
      </c>
      <c r="E11360">
        <v>2</v>
      </c>
      <c r="F11360">
        <v>100</v>
      </c>
      <c r="G11360" t="s">
        <v>11676</v>
      </c>
      <c r="H11360">
        <v>4.5</v>
      </c>
      <c r="I11360">
        <v>11</v>
      </c>
      <c r="J11360">
        <v>2</v>
      </c>
      <c r="K11360" t="str">
        <f t="shared" si="177"/>
        <v>48.88172 2.37271 ELEGANT STUDIO DIVINE SUN QUARTIER CANAL ST MARTIN</v>
      </c>
    </row>
    <row r="11361" spans="1:11" x14ac:dyDescent="0.35">
      <c r="A11361" s="1">
        <v>13950</v>
      </c>
      <c r="B11361" t="s">
        <v>11243</v>
      </c>
      <c r="C11361">
        <v>48.887599999999999</v>
      </c>
      <c r="D11361">
        <v>2.3507600000000002</v>
      </c>
      <c r="E11361">
        <v>2</v>
      </c>
      <c r="F11361">
        <v>100</v>
      </c>
      <c r="G11361" t="s">
        <v>11676</v>
      </c>
      <c r="H11361">
        <v>5</v>
      </c>
      <c r="I11361">
        <v>12</v>
      </c>
      <c r="J11361">
        <v>2</v>
      </c>
      <c r="K11361" t="str">
        <f t="shared" si="177"/>
        <v>48.8876 2.35076 Gorgeous view on Montmartre</v>
      </c>
    </row>
    <row r="11362" spans="1:11" x14ac:dyDescent="0.35">
      <c r="A11362" s="1">
        <v>13951</v>
      </c>
      <c r="B11362" t="s">
        <v>11244</v>
      </c>
      <c r="C11362">
        <v>48.868000000000002</v>
      </c>
      <c r="D11362">
        <v>2.375</v>
      </c>
      <c r="E11362">
        <v>2</v>
      </c>
      <c r="F11362">
        <v>100</v>
      </c>
      <c r="G11362" t="s">
        <v>11676</v>
      </c>
      <c r="H11362">
        <v>4.5</v>
      </c>
      <c r="I11362">
        <v>11</v>
      </c>
      <c r="J11362">
        <v>2</v>
      </c>
      <c r="K11362" t="str">
        <f t="shared" si="177"/>
        <v>48.868 2.375 Charming flat in the heart of the 11th district</v>
      </c>
    </row>
    <row r="11363" spans="1:11" x14ac:dyDescent="0.35">
      <c r="A11363" s="1">
        <v>13952</v>
      </c>
      <c r="B11363" t="s">
        <v>11245</v>
      </c>
      <c r="C11363">
        <v>48.88438</v>
      </c>
      <c r="D11363">
        <v>2.3374600000000001</v>
      </c>
      <c r="E11363">
        <v>2</v>
      </c>
      <c r="F11363">
        <v>100</v>
      </c>
      <c r="G11363" t="s">
        <v>11676</v>
      </c>
      <c r="H11363">
        <v>5</v>
      </c>
      <c r="I11363">
        <v>12</v>
      </c>
      <c r="J11363">
        <v>2</v>
      </c>
      <c r="K11363" t="str">
        <f t="shared" si="177"/>
        <v>48.88438 2.33746 Appartement  charmant en plein cœur de Montmartre</v>
      </c>
    </row>
    <row r="11364" spans="1:11" x14ac:dyDescent="0.35">
      <c r="A11364" s="1">
        <v>13953</v>
      </c>
      <c r="B11364" t="s">
        <v>11246</v>
      </c>
      <c r="C11364">
        <v>48.855629999999998</v>
      </c>
      <c r="D11364">
        <v>2.3768500000000001</v>
      </c>
      <c r="E11364">
        <v>4</v>
      </c>
      <c r="F11364">
        <v>100</v>
      </c>
      <c r="G11364" t="s">
        <v>11676</v>
      </c>
      <c r="H11364">
        <v>4</v>
      </c>
      <c r="I11364">
        <v>19</v>
      </c>
      <c r="J11364">
        <v>2</v>
      </c>
      <c r="K11364" t="str">
        <f t="shared" si="177"/>
        <v>48.85563 2.37685 Superbe appartement avec cour privative à paris</v>
      </c>
    </row>
    <row r="11365" spans="1:11" x14ac:dyDescent="0.35">
      <c r="A11365" s="1">
        <v>13954</v>
      </c>
      <c r="B11365" t="s">
        <v>11247</v>
      </c>
      <c r="C11365">
        <v>48.845640000000003</v>
      </c>
      <c r="D11365">
        <v>2.3409</v>
      </c>
      <c r="E11365">
        <v>2</v>
      </c>
      <c r="F11365">
        <v>100</v>
      </c>
      <c r="G11365" t="s">
        <v>11678</v>
      </c>
      <c r="H11365">
        <v>5</v>
      </c>
      <c r="I11365">
        <v>15</v>
      </c>
      <c r="J11365">
        <v>2</v>
      </c>
      <c r="K11365" t="str">
        <f t="shared" si="177"/>
        <v>48.84564 2.3409 Private room in the heart of the Latin Quarter</v>
      </c>
    </row>
    <row r="11366" spans="1:11" x14ac:dyDescent="0.35">
      <c r="A11366" s="1">
        <v>13955</v>
      </c>
      <c r="B11366" t="s">
        <v>11248</v>
      </c>
      <c r="C11366">
        <v>48.860619999999997</v>
      </c>
      <c r="D11366">
        <v>2.3667699999999998</v>
      </c>
      <c r="E11366">
        <v>4</v>
      </c>
      <c r="F11366">
        <v>100</v>
      </c>
      <c r="G11366" t="s">
        <v>11676</v>
      </c>
      <c r="H11366">
        <v>5</v>
      </c>
      <c r="I11366">
        <v>1</v>
      </c>
      <c r="J11366">
        <v>2</v>
      </c>
      <c r="K11366" t="str">
        <f t="shared" si="177"/>
        <v>48.86062 2.36677 In the heart  of "Le Marais Paris"</v>
      </c>
    </row>
    <row r="11367" spans="1:11" x14ac:dyDescent="0.35">
      <c r="A11367" s="1">
        <v>13956</v>
      </c>
      <c r="B11367" t="s">
        <v>11249</v>
      </c>
      <c r="C11367">
        <v>48.866160000000001</v>
      </c>
      <c r="D11367">
        <v>2.36639</v>
      </c>
      <c r="E11367">
        <v>2</v>
      </c>
      <c r="F11367">
        <v>100</v>
      </c>
      <c r="G11367" t="s">
        <v>11676</v>
      </c>
      <c r="H11367">
        <v>5</v>
      </c>
      <c r="I11367">
        <v>1</v>
      </c>
      <c r="J11367">
        <v>2</v>
      </c>
      <c r="K11367" t="str">
        <f t="shared" si="177"/>
        <v>48.86616 2.36639 En plein coeur de Paris appartement calme et typique</v>
      </c>
    </row>
    <row r="11368" spans="1:11" x14ac:dyDescent="0.35">
      <c r="A11368" s="1">
        <v>13957</v>
      </c>
      <c r="B11368" t="s">
        <v>6744</v>
      </c>
      <c r="C11368">
        <v>48.864460000000001</v>
      </c>
      <c r="D11368">
        <v>2.3719800000000002</v>
      </c>
      <c r="E11368">
        <v>2</v>
      </c>
      <c r="F11368">
        <v>100</v>
      </c>
      <c r="G11368" t="s">
        <v>11676</v>
      </c>
      <c r="H11368">
        <v>5</v>
      </c>
      <c r="I11368">
        <v>11</v>
      </c>
      <c r="J11368">
        <v>2</v>
      </c>
      <c r="K11368" t="str">
        <f t="shared" si="177"/>
        <v>48.86446 2.37198 Charmant studio avec balcon</v>
      </c>
    </row>
    <row r="11369" spans="1:11" x14ac:dyDescent="0.35">
      <c r="A11369" s="1">
        <v>13959</v>
      </c>
      <c r="B11369" t="s">
        <v>11250</v>
      </c>
      <c r="C11369">
        <v>48.851219999999998</v>
      </c>
      <c r="D11369">
        <v>2.3447800000000001</v>
      </c>
      <c r="E11369">
        <v>3</v>
      </c>
      <c r="F11369">
        <v>100</v>
      </c>
      <c r="G11369" t="s">
        <v>11676</v>
      </c>
      <c r="H11369">
        <v>4.5</v>
      </c>
      <c r="I11369">
        <v>15</v>
      </c>
      <c r="J11369">
        <v>2</v>
      </c>
      <c r="K11369" t="str">
        <f t="shared" si="177"/>
        <v>48.85122 2.34478 42m2 St Germain Notre Dame en bail mobilité</v>
      </c>
    </row>
    <row r="11370" spans="1:11" x14ac:dyDescent="0.35">
      <c r="A11370" s="1">
        <v>13960</v>
      </c>
      <c r="B11370" t="s">
        <v>11251</v>
      </c>
      <c r="C11370">
        <v>48.874000000000002</v>
      </c>
      <c r="D11370">
        <v>2.35</v>
      </c>
      <c r="E11370">
        <v>2</v>
      </c>
      <c r="F11370">
        <v>100</v>
      </c>
      <c r="G11370" t="s">
        <v>11676</v>
      </c>
      <c r="H11370">
        <v>5</v>
      </c>
      <c r="I11370">
        <v>2</v>
      </c>
      <c r="J11370">
        <v>2</v>
      </c>
      <c r="K11370" t="str">
        <f t="shared" si="177"/>
        <v>48.874 2.35 Cosy studio in trendy Paris</v>
      </c>
    </row>
    <row r="11371" spans="1:11" x14ac:dyDescent="0.35">
      <c r="A11371" s="1">
        <v>13961</v>
      </c>
      <c r="B11371" t="s">
        <v>11252</v>
      </c>
      <c r="C11371">
        <v>48.850499999999997</v>
      </c>
      <c r="D11371">
        <v>2.3249599999999999</v>
      </c>
      <c r="E11371">
        <v>4</v>
      </c>
      <c r="F11371">
        <v>100</v>
      </c>
      <c r="G11371" t="s">
        <v>11676</v>
      </c>
      <c r="H11371">
        <v>5</v>
      </c>
      <c r="I11371">
        <v>15</v>
      </c>
      <c r="J11371">
        <v>2</v>
      </c>
      <c r="K11371" t="str">
        <f t="shared" si="177"/>
        <v>48.8505 2.32496 Go to bed with the Eiffel Tower</v>
      </c>
    </row>
    <row r="11372" spans="1:11" x14ac:dyDescent="0.35">
      <c r="A11372" s="1">
        <v>13962</v>
      </c>
      <c r="B11372" t="s">
        <v>11253</v>
      </c>
      <c r="C11372">
        <v>48.884</v>
      </c>
      <c r="D11372">
        <v>2.2999999999999998</v>
      </c>
      <c r="E11372">
        <v>1</v>
      </c>
      <c r="F11372">
        <v>100</v>
      </c>
      <c r="G11372" t="s">
        <v>11679</v>
      </c>
      <c r="H11372">
        <v>5</v>
      </c>
      <c r="I11372">
        <v>0</v>
      </c>
      <c r="J11372">
        <v>2</v>
      </c>
      <c r="K11372" t="str">
        <f t="shared" si="177"/>
        <v>48.884 2.3 Amazing Room for One Guest | Hôtel Avama Prony</v>
      </c>
    </row>
    <row r="11373" spans="1:11" x14ac:dyDescent="0.35">
      <c r="A11373" s="1">
        <v>13963</v>
      </c>
      <c r="B11373" t="s">
        <v>11254</v>
      </c>
      <c r="C11373">
        <v>48.891030000000001</v>
      </c>
      <c r="D11373">
        <v>2.3434300000000001</v>
      </c>
      <c r="E11373">
        <v>2</v>
      </c>
      <c r="F11373">
        <v>100</v>
      </c>
      <c r="G11373" t="s">
        <v>11676</v>
      </c>
      <c r="H11373">
        <v>5</v>
      </c>
      <c r="I11373">
        <v>12</v>
      </c>
      <c r="J11373">
        <v>2</v>
      </c>
      <c r="K11373" t="str">
        <f t="shared" si="177"/>
        <v>48.89103 2.34343 Appartement 2 pièces 35m2 Montmartre 18 - 2 prs</v>
      </c>
    </row>
    <row r="11374" spans="1:11" x14ac:dyDescent="0.35">
      <c r="A11374" s="1">
        <v>13964</v>
      </c>
      <c r="B11374" t="s">
        <v>11255</v>
      </c>
      <c r="C11374">
        <v>48.859000000000002</v>
      </c>
      <c r="D11374">
        <v>2.375</v>
      </c>
      <c r="E11374">
        <v>3</v>
      </c>
      <c r="F11374">
        <v>100</v>
      </c>
      <c r="G11374" t="s">
        <v>11676</v>
      </c>
      <c r="H11374">
        <v>5</v>
      </c>
      <c r="I11374">
        <v>1</v>
      </c>
      <c r="J11374">
        <v>2</v>
      </c>
      <c r="K11374" t="str">
        <f t="shared" si="177"/>
        <v>48.859 2.375 L'Odyssée du Cinéma métro St Ambroise</v>
      </c>
    </row>
    <row r="11375" spans="1:11" x14ac:dyDescent="0.35">
      <c r="A11375" s="1">
        <v>13965</v>
      </c>
      <c r="B11375" t="s">
        <v>11256</v>
      </c>
      <c r="C11375">
        <v>48.853180000000002</v>
      </c>
      <c r="D11375">
        <v>2.3629099999999998</v>
      </c>
      <c r="E11375">
        <v>4</v>
      </c>
      <c r="F11375">
        <v>100</v>
      </c>
      <c r="G11375" t="s">
        <v>11676</v>
      </c>
      <c r="H11375">
        <v>5</v>
      </c>
      <c r="I11375">
        <v>1</v>
      </c>
      <c r="J11375">
        <v>2</v>
      </c>
      <c r="K11375" t="str">
        <f t="shared" si="177"/>
        <v>48.85318 2.36291 MARAIS Cosy 1 bedroom flat with lift (1/4 guests)</v>
      </c>
    </row>
    <row r="11376" spans="1:11" x14ac:dyDescent="0.35">
      <c r="A11376" s="1">
        <v>13966</v>
      </c>
      <c r="B11376" t="s">
        <v>11257</v>
      </c>
      <c r="C11376">
        <v>48.887050000000002</v>
      </c>
      <c r="D11376">
        <v>2.3201999999999998</v>
      </c>
      <c r="E11376">
        <v>5</v>
      </c>
      <c r="F11376">
        <v>100</v>
      </c>
      <c r="G11376" t="s">
        <v>11676</v>
      </c>
      <c r="H11376">
        <v>5</v>
      </c>
      <c r="I11376">
        <v>7</v>
      </c>
      <c r="J11376">
        <v>2</v>
      </c>
      <c r="K11376" t="str">
        <f t="shared" si="177"/>
        <v>48.88705 2.3202 Calm apt in the Center of Paris - Ideal Location</v>
      </c>
    </row>
    <row r="11377" spans="1:11" x14ac:dyDescent="0.35">
      <c r="A11377" s="1">
        <v>13968</v>
      </c>
      <c r="B11377" t="s">
        <v>11258</v>
      </c>
      <c r="C11377">
        <v>48.880139999999997</v>
      </c>
      <c r="D11377">
        <v>2.36409</v>
      </c>
      <c r="E11377">
        <v>2</v>
      </c>
      <c r="F11377">
        <v>100</v>
      </c>
      <c r="G11377" t="s">
        <v>11676</v>
      </c>
      <c r="H11377">
        <v>4.5</v>
      </c>
      <c r="I11377">
        <v>11</v>
      </c>
      <c r="J11377">
        <v>2</v>
      </c>
      <c r="K11377" t="str">
        <f t="shared" si="177"/>
        <v>48.88014 2.36409 STUDIO CANAL ST MARTIN</v>
      </c>
    </row>
    <row r="11378" spans="1:11" x14ac:dyDescent="0.35">
      <c r="A11378" s="1">
        <v>13969</v>
      </c>
      <c r="B11378" t="s">
        <v>11259</v>
      </c>
      <c r="C11378">
        <v>48.857999999999997</v>
      </c>
      <c r="D11378">
        <v>2.383</v>
      </c>
      <c r="E11378">
        <v>2</v>
      </c>
      <c r="F11378">
        <v>100</v>
      </c>
      <c r="G11378" t="s">
        <v>11676</v>
      </c>
      <c r="H11378">
        <v>5</v>
      </c>
      <c r="I11378">
        <v>19</v>
      </c>
      <c r="J11378">
        <v>2</v>
      </c>
      <c r="K11378" t="str">
        <f t="shared" si="177"/>
        <v>48.858 2.383 Appartement Parisien Cocooning &amp; pratique</v>
      </c>
    </row>
    <row r="11379" spans="1:11" x14ac:dyDescent="0.35">
      <c r="A11379" s="1">
        <v>13970</v>
      </c>
      <c r="B11379" t="s">
        <v>11260</v>
      </c>
      <c r="C11379">
        <v>48.883450000000003</v>
      </c>
      <c r="D11379">
        <v>2.3597199999999998</v>
      </c>
      <c r="E11379">
        <v>6</v>
      </c>
      <c r="F11379">
        <v>100</v>
      </c>
      <c r="G11379" t="s">
        <v>11676</v>
      </c>
      <c r="H11379">
        <v>4.5</v>
      </c>
      <c r="I11379">
        <v>11</v>
      </c>
      <c r="J11379">
        <v>2</v>
      </c>
      <c r="K11379" t="str">
        <f t="shared" si="177"/>
        <v>48.88345 2.35972 French loft - couple or rockband</v>
      </c>
    </row>
    <row r="11380" spans="1:11" x14ac:dyDescent="0.35">
      <c r="A11380" s="1">
        <v>13971</v>
      </c>
      <c r="B11380" t="s">
        <v>11261</v>
      </c>
      <c r="C11380">
        <v>48.843000000000004</v>
      </c>
      <c r="D11380">
        <v>2.3159999999999998</v>
      </c>
      <c r="E11380">
        <v>2</v>
      </c>
      <c r="F11380">
        <v>100</v>
      </c>
      <c r="G11380" t="s">
        <v>11676</v>
      </c>
      <c r="H11380">
        <v>5</v>
      </c>
      <c r="I11380">
        <v>9</v>
      </c>
      <c r="J11380">
        <v>2</v>
      </c>
      <c r="K11380" t="str">
        <f t="shared" si="177"/>
        <v>48.843 2.316 2 pièces moderne &amp; lumineux au cœur de Paris</v>
      </c>
    </row>
    <row r="11381" spans="1:11" x14ac:dyDescent="0.35">
      <c r="A11381" s="1">
        <v>13973</v>
      </c>
      <c r="B11381" t="s">
        <v>11262</v>
      </c>
      <c r="C11381">
        <v>48.88691</v>
      </c>
      <c r="D11381">
        <v>2.3843399999999999</v>
      </c>
      <c r="E11381">
        <v>4</v>
      </c>
      <c r="F11381">
        <v>100</v>
      </c>
      <c r="G11381" t="s">
        <v>11676</v>
      </c>
      <c r="H11381">
        <v>4.5</v>
      </c>
      <c r="I11381">
        <v>13</v>
      </c>
      <c r="J11381">
        <v>2</v>
      </c>
      <c r="K11381" t="str">
        <f t="shared" si="177"/>
        <v>48.88691 2.38434 Logement pour 4 personnes proche des Buttes Chaumont</v>
      </c>
    </row>
    <row r="11382" spans="1:11" x14ac:dyDescent="0.35">
      <c r="A11382" s="1">
        <v>13974</v>
      </c>
      <c r="B11382" t="s">
        <v>4218</v>
      </c>
      <c r="C11382">
        <v>48.863529999999997</v>
      </c>
      <c r="D11382">
        <v>2.3327200000000001</v>
      </c>
      <c r="E11382">
        <v>2</v>
      </c>
      <c r="F11382">
        <v>100</v>
      </c>
      <c r="G11382" t="s">
        <v>11676</v>
      </c>
      <c r="H11382">
        <v>4.5</v>
      </c>
      <c r="I11382">
        <v>2</v>
      </c>
      <c r="J11382">
        <v>2</v>
      </c>
      <c r="K11382" t="str">
        <f t="shared" si="177"/>
        <v>48.86353 2.33272 Studio in the heart of Paris</v>
      </c>
    </row>
    <row r="11383" spans="1:11" x14ac:dyDescent="0.35">
      <c r="A11383" s="1">
        <v>13975</v>
      </c>
      <c r="B11383" t="s">
        <v>11263</v>
      </c>
      <c r="C11383">
        <v>48.881929999999997</v>
      </c>
      <c r="D11383">
        <v>2.2972800000000002</v>
      </c>
      <c r="E11383">
        <v>2</v>
      </c>
      <c r="F11383">
        <v>100</v>
      </c>
      <c r="G11383" t="s">
        <v>11676</v>
      </c>
      <c r="H11383">
        <v>5</v>
      </c>
      <c r="I11383">
        <v>0</v>
      </c>
      <c r="J11383">
        <v>2</v>
      </c>
      <c r="K11383" t="str">
        <f t="shared" si="177"/>
        <v>48.88193 2.29728 Paris Arc de Triomphe - Etoile - Champs Elysées</v>
      </c>
    </row>
    <row r="11384" spans="1:11" x14ac:dyDescent="0.35">
      <c r="A11384" s="1">
        <v>13977</v>
      </c>
      <c r="B11384" t="s">
        <v>11264</v>
      </c>
      <c r="C11384">
        <v>48.824330000000003</v>
      </c>
      <c r="D11384">
        <v>2.3065199999999999</v>
      </c>
      <c r="E11384">
        <v>4</v>
      </c>
      <c r="F11384">
        <v>100</v>
      </c>
      <c r="G11384" t="s">
        <v>11676</v>
      </c>
      <c r="H11384">
        <v>5</v>
      </c>
      <c r="I11384">
        <v>9</v>
      </c>
      <c r="J11384">
        <v>2</v>
      </c>
      <c r="K11384" t="str">
        <f t="shared" si="177"/>
        <v>48.82433 2.30652 Appartement de charme aux portes de Paris</v>
      </c>
    </row>
    <row r="11385" spans="1:11" x14ac:dyDescent="0.35">
      <c r="A11385" s="1">
        <v>13978</v>
      </c>
      <c r="B11385" t="s">
        <v>11265</v>
      </c>
      <c r="C11385">
        <v>48.84301</v>
      </c>
      <c r="D11385">
        <v>2.3522799999999999</v>
      </c>
      <c r="E11385">
        <v>3</v>
      </c>
      <c r="F11385">
        <v>100</v>
      </c>
      <c r="G11385" t="s">
        <v>11676</v>
      </c>
      <c r="H11385">
        <v>4.5</v>
      </c>
      <c r="I11385">
        <v>15</v>
      </c>
      <c r="J11385">
        <v>2</v>
      </c>
      <c r="K11385" t="str">
        <f t="shared" si="177"/>
        <v>48.84301 2.35228 Charming apartment Place Monge renovated in 2018</v>
      </c>
    </row>
    <row r="11386" spans="1:11" x14ac:dyDescent="0.35">
      <c r="A11386" s="1">
        <v>13979</v>
      </c>
      <c r="B11386" t="s">
        <v>3415</v>
      </c>
      <c r="C11386">
        <v>48.829000000000001</v>
      </c>
      <c r="D11386">
        <v>2.2829999999999999</v>
      </c>
      <c r="E11386">
        <v>2</v>
      </c>
      <c r="F11386">
        <v>100</v>
      </c>
      <c r="G11386" t="s">
        <v>11679</v>
      </c>
      <c r="H11386">
        <v>5</v>
      </c>
      <c r="I11386">
        <v>3</v>
      </c>
      <c r="J11386">
        <v>2</v>
      </c>
      <c r="K11386" t="str">
        <f t="shared" si="177"/>
        <v>48.829 2.283 Chambre séjours longue durée - sans cuisine</v>
      </c>
    </row>
    <row r="11387" spans="1:11" x14ac:dyDescent="0.35">
      <c r="A11387" s="1">
        <v>13980</v>
      </c>
      <c r="B11387" t="s">
        <v>11266</v>
      </c>
      <c r="C11387">
        <v>48.893720000000002</v>
      </c>
      <c r="D11387">
        <v>2.32429</v>
      </c>
      <c r="E11387">
        <v>2</v>
      </c>
      <c r="F11387">
        <v>100</v>
      </c>
      <c r="G11387" t="s">
        <v>11676</v>
      </c>
      <c r="H11387">
        <v>5</v>
      </c>
      <c r="I11387">
        <v>7</v>
      </c>
      <c r="J11387">
        <v>2</v>
      </c>
      <c r="K11387" t="str">
        <f t="shared" si="177"/>
        <v>48.89372 2.32429 Paris : petit cocon aux Épinettes</v>
      </c>
    </row>
    <row r="11388" spans="1:11" x14ac:dyDescent="0.35">
      <c r="A11388" s="1">
        <v>13981</v>
      </c>
      <c r="B11388" t="s">
        <v>11267</v>
      </c>
      <c r="C11388">
        <v>48.848399999999998</v>
      </c>
      <c r="D11388">
        <v>2.38788</v>
      </c>
      <c r="E11388">
        <v>2</v>
      </c>
      <c r="F11388">
        <v>100</v>
      </c>
      <c r="G11388" t="s">
        <v>11676</v>
      </c>
      <c r="H11388">
        <v>5</v>
      </c>
      <c r="I11388">
        <v>19</v>
      </c>
      <c r="J11388">
        <v>2</v>
      </c>
      <c r="K11388" t="str">
        <f t="shared" si="177"/>
        <v>48.8484 2.38788 2 bright rooms fully equipped Bastille/Nation</v>
      </c>
    </row>
    <row r="11389" spans="1:11" x14ac:dyDescent="0.35">
      <c r="A11389" s="1">
        <v>13982</v>
      </c>
      <c r="B11389" t="s">
        <v>11268</v>
      </c>
      <c r="C11389">
        <v>48.874429999999997</v>
      </c>
      <c r="D11389">
        <v>2.3677899999999998</v>
      </c>
      <c r="E11389">
        <v>2</v>
      </c>
      <c r="F11389">
        <v>100</v>
      </c>
      <c r="G11389" t="s">
        <v>11676</v>
      </c>
      <c r="H11389">
        <v>4.5</v>
      </c>
      <c r="I11389">
        <v>11</v>
      </c>
      <c r="J11389">
        <v>2</v>
      </c>
      <c r="K11389" t="str">
        <f t="shared" si="177"/>
        <v>48.87443 2.36779 Charmant2 Pièces Canal saint Martin</v>
      </c>
    </row>
    <row r="11390" spans="1:11" x14ac:dyDescent="0.35">
      <c r="A11390" s="1">
        <v>13983</v>
      </c>
      <c r="B11390" t="s">
        <v>11269</v>
      </c>
      <c r="C11390">
        <v>48.872480000000003</v>
      </c>
      <c r="D11390">
        <v>2.3615400000000002</v>
      </c>
      <c r="E11390">
        <v>2</v>
      </c>
      <c r="F11390">
        <v>100</v>
      </c>
      <c r="G11390" t="s">
        <v>11676</v>
      </c>
      <c r="H11390">
        <v>5</v>
      </c>
      <c r="I11390">
        <v>11</v>
      </c>
      <c r="J11390">
        <v>2</v>
      </c>
      <c r="K11390" t="str">
        <f t="shared" si="177"/>
        <v>48.87248 2.36154 Charmant appartement avec balcon à Paris</v>
      </c>
    </row>
    <row r="11391" spans="1:11" x14ac:dyDescent="0.35">
      <c r="A11391" s="1">
        <v>13984</v>
      </c>
      <c r="B11391" t="s">
        <v>11270</v>
      </c>
      <c r="C11391">
        <v>48.850999999999999</v>
      </c>
      <c r="D11391">
        <v>2.3780000000000001</v>
      </c>
      <c r="E11391">
        <v>4</v>
      </c>
      <c r="F11391">
        <v>100</v>
      </c>
      <c r="G11391" t="s">
        <v>11676</v>
      </c>
      <c r="H11391">
        <v>4</v>
      </c>
      <c r="I11391">
        <v>19</v>
      </c>
      <c r="J11391">
        <v>2</v>
      </c>
      <c r="K11391" t="str">
        <f t="shared" si="177"/>
        <v>48.851 2.378 Luxueux studio 2DD- Place de la Bastille</v>
      </c>
    </row>
    <row r="11392" spans="1:11" x14ac:dyDescent="0.35">
      <c r="A11392" s="1">
        <v>13985</v>
      </c>
      <c r="B11392" t="s">
        <v>11271</v>
      </c>
      <c r="C11392">
        <v>48.877749999999999</v>
      </c>
      <c r="D11392">
        <v>2.3374000000000001</v>
      </c>
      <c r="E11392">
        <v>3</v>
      </c>
      <c r="F11392">
        <v>100</v>
      </c>
      <c r="G11392" t="s">
        <v>11678</v>
      </c>
      <c r="H11392">
        <v>4.5</v>
      </c>
      <c r="I11392">
        <v>12</v>
      </c>
      <c r="J11392">
        <v>2</v>
      </c>
      <c r="K11392" t="str">
        <f t="shared" si="177"/>
        <v>48.87775 2.3374 Under the Paris sky, 2 bedrooms</v>
      </c>
    </row>
    <row r="11393" spans="1:11" x14ac:dyDescent="0.35">
      <c r="A11393" s="1">
        <v>13986</v>
      </c>
      <c r="B11393" t="s">
        <v>11272</v>
      </c>
      <c r="C11393">
        <v>48.854259999999996</v>
      </c>
      <c r="D11393">
        <v>2.3363</v>
      </c>
      <c r="E11393">
        <v>2</v>
      </c>
      <c r="F11393">
        <v>100</v>
      </c>
      <c r="G11393" t="s">
        <v>11676</v>
      </c>
      <c r="H11393">
        <v>5</v>
      </c>
      <c r="I11393">
        <v>15</v>
      </c>
      <c r="J11393">
        <v>2</v>
      </c>
      <c r="K11393" t="str">
        <f t="shared" si="177"/>
        <v>48.85426 2.3363 Cocoon Saint Germain</v>
      </c>
    </row>
    <row r="11394" spans="1:11" x14ac:dyDescent="0.35">
      <c r="A11394" s="1">
        <v>13987</v>
      </c>
      <c r="B11394" t="s">
        <v>11273</v>
      </c>
      <c r="C11394">
        <v>48.852679999999999</v>
      </c>
      <c r="D11394">
        <v>2.37582</v>
      </c>
      <c r="E11394">
        <v>2</v>
      </c>
      <c r="F11394">
        <v>100</v>
      </c>
      <c r="G11394" t="s">
        <v>11676</v>
      </c>
      <c r="H11394">
        <v>4.5</v>
      </c>
      <c r="I11394">
        <v>19</v>
      </c>
      <c r="J11394">
        <v>2</v>
      </c>
      <c r="K11394" t="str">
        <f t="shared" si="177"/>
        <v>48.85268 2.37582 Design studio @ Le Marais/Bastille</v>
      </c>
    </row>
    <row r="11395" spans="1:11" x14ac:dyDescent="0.35">
      <c r="A11395" s="1">
        <v>13988</v>
      </c>
      <c r="B11395" t="s">
        <v>11274</v>
      </c>
      <c r="C11395">
        <v>48.878720000000001</v>
      </c>
      <c r="D11395">
        <v>2.3364099999999999</v>
      </c>
      <c r="E11395">
        <v>2</v>
      </c>
      <c r="F11395">
        <v>100</v>
      </c>
      <c r="G11395" t="s">
        <v>11676</v>
      </c>
      <c r="H11395">
        <v>4.5</v>
      </c>
      <c r="I11395">
        <v>7</v>
      </c>
      <c r="J11395">
        <v>2</v>
      </c>
      <c r="K11395" t="str">
        <f t="shared" ref="K11395:K11458" si="178">C11395&amp;" "&amp;D11395&amp;" "&amp;B11395</f>
        <v>48.87872 2.33641 Charming 2 rooms South Pigalle - Paris 9e</v>
      </c>
    </row>
    <row r="11396" spans="1:11" x14ac:dyDescent="0.35">
      <c r="A11396" s="1">
        <v>13989</v>
      </c>
      <c r="B11396" t="s">
        <v>11275</v>
      </c>
      <c r="C11396">
        <v>48.854089999999999</v>
      </c>
      <c r="D11396">
        <v>2.3720500000000002</v>
      </c>
      <c r="E11396">
        <v>4</v>
      </c>
      <c r="F11396">
        <v>100</v>
      </c>
      <c r="G11396" t="s">
        <v>11676</v>
      </c>
      <c r="H11396">
        <v>5</v>
      </c>
      <c r="I11396">
        <v>1</v>
      </c>
      <c r="J11396">
        <v>2</v>
      </c>
      <c r="K11396" t="str">
        <f t="shared" si="178"/>
        <v>48.85409 2.37205 Appartement Parisien /opéra Bastille</v>
      </c>
    </row>
    <row r="11397" spans="1:11" x14ac:dyDescent="0.35">
      <c r="A11397" s="1">
        <v>13990</v>
      </c>
      <c r="B11397" t="s">
        <v>11276</v>
      </c>
      <c r="C11397">
        <v>48.856999999999999</v>
      </c>
      <c r="D11397">
        <v>2.38</v>
      </c>
      <c r="E11397">
        <v>2</v>
      </c>
      <c r="F11397">
        <v>100</v>
      </c>
      <c r="G11397" t="s">
        <v>11676</v>
      </c>
      <c r="H11397">
        <v>5</v>
      </c>
      <c r="I11397">
        <v>19</v>
      </c>
      <c r="J11397">
        <v>2</v>
      </c>
      <c r="K11397" t="str">
        <f t="shared" si="178"/>
        <v>48.857 2.38 Bright, Cozy, Parisian Flat at Voltaire Metro</v>
      </c>
    </row>
    <row r="11398" spans="1:11" x14ac:dyDescent="0.35">
      <c r="A11398" s="1">
        <v>13991</v>
      </c>
      <c r="B11398" t="s">
        <v>11277</v>
      </c>
      <c r="C11398">
        <v>48.885680000000001</v>
      </c>
      <c r="D11398">
        <v>2.3114499999999998</v>
      </c>
      <c r="E11398">
        <v>2</v>
      </c>
      <c r="F11398">
        <v>100</v>
      </c>
      <c r="G11398" t="s">
        <v>11676</v>
      </c>
      <c r="H11398">
        <v>4</v>
      </c>
      <c r="I11398">
        <v>7</v>
      </c>
      <c r="J11398">
        <v>2</v>
      </c>
      <c r="K11398" t="str">
        <f t="shared" si="178"/>
        <v>48.88568 2.31145 Charming T1 - 2 persons ¤¤Parc Monceau¤¤</v>
      </c>
    </row>
    <row r="11399" spans="1:11" x14ac:dyDescent="0.35">
      <c r="A11399" s="1">
        <v>13992</v>
      </c>
      <c r="B11399" t="s">
        <v>11278</v>
      </c>
      <c r="C11399">
        <v>48.86383</v>
      </c>
      <c r="D11399">
        <v>2.3712800000000001</v>
      </c>
      <c r="E11399">
        <v>2</v>
      </c>
      <c r="F11399">
        <v>100</v>
      </c>
      <c r="G11399" t="s">
        <v>11676</v>
      </c>
      <c r="H11399">
        <v>5</v>
      </c>
      <c r="I11399">
        <v>1</v>
      </c>
      <c r="J11399">
        <v>2</v>
      </c>
      <c r="K11399" t="str">
        <f t="shared" si="178"/>
        <v>48.86383 2.37128 Oberkampf Shelter</v>
      </c>
    </row>
    <row r="11400" spans="1:11" x14ac:dyDescent="0.35">
      <c r="A11400" s="1">
        <v>13993</v>
      </c>
      <c r="B11400" t="s">
        <v>11279</v>
      </c>
      <c r="C11400">
        <v>48.88364</v>
      </c>
      <c r="D11400">
        <v>2.3459400000000001</v>
      </c>
      <c r="E11400">
        <v>2</v>
      </c>
      <c r="F11400">
        <v>100</v>
      </c>
      <c r="G11400" t="s">
        <v>11676</v>
      </c>
      <c r="H11400">
        <v>5</v>
      </c>
      <c r="I11400">
        <v>12</v>
      </c>
      <c r="J11400">
        <v>2</v>
      </c>
      <c r="K11400" t="str">
        <f t="shared" si="178"/>
        <v>48.88364 2.34594 Unique flat next to Sacré Coeur</v>
      </c>
    </row>
    <row r="11401" spans="1:11" x14ac:dyDescent="0.35">
      <c r="A11401" s="1">
        <v>13994</v>
      </c>
      <c r="B11401" t="s">
        <v>11280</v>
      </c>
      <c r="C11401">
        <v>48.859270000000002</v>
      </c>
      <c r="D11401">
        <v>2.3524799999999999</v>
      </c>
      <c r="E11401">
        <v>2</v>
      </c>
      <c r="F11401">
        <v>100</v>
      </c>
      <c r="G11401" t="s">
        <v>11676</v>
      </c>
      <c r="H11401">
        <v>5</v>
      </c>
      <c r="I11401">
        <v>2</v>
      </c>
      <c r="J11401">
        <v>2</v>
      </c>
      <c r="K11401" t="str">
        <f t="shared" si="178"/>
        <v>48.85927 2.35248 Studio de luxe Le Marais</v>
      </c>
    </row>
    <row r="11402" spans="1:11" x14ac:dyDescent="0.35">
      <c r="A11402" s="1">
        <v>13995</v>
      </c>
      <c r="B11402" t="s">
        <v>11281</v>
      </c>
      <c r="C11402">
        <v>48.885249999999999</v>
      </c>
      <c r="D11402">
        <v>2.3108399999999998</v>
      </c>
      <c r="E11402">
        <v>2</v>
      </c>
      <c r="F11402">
        <v>100</v>
      </c>
      <c r="G11402" t="s">
        <v>11676</v>
      </c>
      <c r="H11402">
        <v>5</v>
      </c>
      <c r="I11402">
        <v>7</v>
      </c>
      <c r="J11402">
        <v>2</v>
      </c>
      <c r="K11402" t="str">
        <f t="shared" si="178"/>
        <v>48.88525 2.31084 2 pièces calme au coeur des Batignolles</v>
      </c>
    </row>
    <row r="11403" spans="1:11" x14ac:dyDescent="0.35">
      <c r="A11403" s="1">
        <v>13997</v>
      </c>
      <c r="B11403" t="s">
        <v>11282</v>
      </c>
      <c r="C11403">
        <v>48.856400000000001</v>
      </c>
      <c r="D11403">
        <v>2.3736199999999998</v>
      </c>
      <c r="E11403">
        <v>2</v>
      </c>
      <c r="F11403">
        <v>100</v>
      </c>
      <c r="G11403" t="s">
        <v>11676</v>
      </c>
      <c r="H11403">
        <v>5</v>
      </c>
      <c r="I11403">
        <v>1</v>
      </c>
      <c r="J11403">
        <v>2</v>
      </c>
      <c r="K11403" t="str">
        <f t="shared" si="178"/>
        <v>48.8564 2.37362 My "pied à terre" in Paris Bio Village</v>
      </c>
    </row>
    <row r="11404" spans="1:11" x14ac:dyDescent="0.35">
      <c r="A11404" s="1">
        <v>13998</v>
      </c>
      <c r="B11404" t="s">
        <v>11283</v>
      </c>
      <c r="C11404">
        <v>48.878</v>
      </c>
      <c r="D11404">
        <v>2.3380000000000001</v>
      </c>
      <c r="E11404">
        <v>2</v>
      </c>
      <c r="F11404">
        <v>100</v>
      </c>
      <c r="G11404" t="s">
        <v>11676</v>
      </c>
      <c r="H11404">
        <v>3.5</v>
      </c>
      <c r="I11404">
        <v>12</v>
      </c>
      <c r="J11404">
        <v>2</v>
      </c>
      <c r="K11404" t="str">
        <f t="shared" si="178"/>
        <v>48.878 2.338 SUPERBE appt 2 pièces à PARIS</v>
      </c>
    </row>
    <row r="11405" spans="1:11" x14ac:dyDescent="0.35">
      <c r="A11405" s="1">
        <v>13999</v>
      </c>
      <c r="B11405" t="s">
        <v>11284</v>
      </c>
      <c r="C11405">
        <v>48.884819999999998</v>
      </c>
      <c r="D11405">
        <v>2.35432</v>
      </c>
      <c r="E11405">
        <v>2</v>
      </c>
      <c r="F11405">
        <v>100</v>
      </c>
      <c r="G11405" t="s">
        <v>11676</v>
      </c>
      <c r="H11405">
        <v>5</v>
      </c>
      <c r="I11405">
        <v>12</v>
      </c>
      <c r="J11405">
        <v>2</v>
      </c>
      <c r="K11405" t="str">
        <f t="shared" si="178"/>
        <v>48.88482 2.35432 Cocon avec vue</v>
      </c>
    </row>
    <row r="11406" spans="1:11" x14ac:dyDescent="0.35">
      <c r="A11406" s="1">
        <v>14000</v>
      </c>
      <c r="B11406" t="s">
        <v>11285</v>
      </c>
      <c r="C11406">
        <v>48.847999999999999</v>
      </c>
      <c r="D11406">
        <v>2.2949999999999999</v>
      </c>
      <c r="E11406">
        <v>2</v>
      </c>
      <c r="F11406">
        <v>100</v>
      </c>
      <c r="G11406" t="s">
        <v>11676</v>
      </c>
      <c r="H11406">
        <v>4.5</v>
      </c>
      <c r="I11406">
        <v>3</v>
      </c>
      <c r="J11406">
        <v>2</v>
      </c>
      <c r="K11406" t="str">
        <f t="shared" si="178"/>
        <v>48.848 2.295 ❤ NEW Appartement de charme |I 5min Tour Eiffel</v>
      </c>
    </row>
    <row r="11407" spans="1:11" x14ac:dyDescent="0.35">
      <c r="A11407" s="1">
        <v>14001</v>
      </c>
      <c r="B11407" t="s">
        <v>11286</v>
      </c>
      <c r="C11407">
        <v>48.847630000000002</v>
      </c>
      <c r="D11407">
        <v>2.3684400000000001</v>
      </c>
      <c r="E11407">
        <v>2</v>
      </c>
      <c r="F11407">
        <v>100</v>
      </c>
      <c r="G11407" t="s">
        <v>11676</v>
      </c>
      <c r="H11407">
        <v>5</v>
      </c>
      <c r="I11407">
        <v>1</v>
      </c>
      <c r="J11407">
        <v>2</v>
      </c>
      <c r="K11407" t="str">
        <f t="shared" si="178"/>
        <v>48.84763 2.36844 Marais Bastille Listed* Studio with a View For Two</v>
      </c>
    </row>
    <row r="11408" spans="1:11" x14ac:dyDescent="0.35">
      <c r="A11408" s="1">
        <v>14002</v>
      </c>
      <c r="B11408" t="s">
        <v>11287</v>
      </c>
      <c r="C11408">
        <v>48.883459999999999</v>
      </c>
      <c r="D11408">
        <v>2.34579</v>
      </c>
      <c r="E11408">
        <v>2</v>
      </c>
      <c r="F11408">
        <v>100</v>
      </c>
      <c r="G11408" t="s">
        <v>11676</v>
      </c>
      <c r="H11408">
        <v>5</v>
      </c>
      <c r="I11408">
        <v>12</v>
      </c>
      <c r="J11408">
        <v>2</v>
      </c>
      <c r="K11408" t="str">
        <f t="shared" si="178"/>
        <v>48.88346 2.34579 Beautiful &amp; comfy 1 bdrm in trendy 9th district</v>
      </c>
    </row>
    <row r="11409" spans="1:11" x14ac:dyDescent="0.35">
      <c r="A11409" s="1">
        <v>14003</v>
      </c>
      <c r="B11409" t="s">
        <v>11288</v>
      </c>
      <c r="C11409">
        <v>48.871290000000002</v>
      </c>
      <c r="D11409">
        <v>2.3691300000000002</v>
      </c>
      <c r="E11409">
        <v>4</v>
      </c>
      <c r="F11409">
        <v>100</v>
      </c>
      <c r="G11409" t="s">
        <v>11676</v>
      </c>
      <c r="H11409">
        <v>5</v>
      </c>
      <c r="I11409">
        <v>11</v>
      </c>
      <c r="J11409">
        <v>2</v>
      </c>
      <c r="K11409" t="str">
        <f t="shared" si="178"/>
        <v>48.87129 2.36913 Cosy and sunny flat in Paris city center</v>
      </c>
    </row>
    <row r="11410" spans="1:11" x14ac:dyDescent="0.35">
      <c r="A11410" s="1">
        <v>14004</v>
      </c>
      <c r="B11410" t="s">
        <v>11289</v>
      </c>
      <c r="C11410">
        <v>48.886769999999999</v>
      </c>
      <c r="D11410">
        <v>2.3348800000000001</v>
      </c>
      <c r="E11410">
        <v>2</v>
      </c>
      <c r="F11410">
        <v>100</v>
      </c>
      <c r="G11410" t="s">
        <v>11676</v>
      </c>
      <c r="H11410">
        <v>4.5</v>
      </c>
      <c r="I11410">
        <v>12</v>
      </c>
      <c r="J11410">
        <v>2</v>
      </c>
      <c r="K11410" t="str">
        <f t="shared" si="178"/>
        <v>48.88677 2.33488 Studio typique Montmartre 5 min a pied Sacre Cœur</v>
      </c>
    </row>
    <row r="11411" spans="1:11" x14ac:dyDescent="0.35">
      <c r="A11411" s="1">
        <v>14005</v>
      </c>
      <c r="B11411" t="s">
        <v>11290</v>
      </c>
      <c r="C11411">
        <v>48.868690000000001</v>
      </c>
      <c r="D11411">
        <v>2.3723299999999998</v>
      </c>
      <c r="E11411">
        <v>2</v>
      </c>
      <c r="F11411">
        <v>100</v>
      </c>
      <c r="G11411" t="s">
        <v>11676</v>
      </c>
      <c r="H11411">
        <v>5</v>
      </c>
      <c r="I11411">
        <v>11</v>
      </c>
      <c r="J11411">
        <v>2</v>
      </c>
      <c r="K11411" t="str">
        <f t="shared" si="178"/>
        <v>48.86869 2.37233 Lumineux et calme, deux pièces au coeur de Paris</v>
      </c>
    </row>
    <row r="11412" spans="1:11" x14ac:dyDescent="0.35">
      <c r="A11412" s="1">
        <v>14006</v>
      </c>
      <c r="B11412" t="s">
        <v>11291</v>
      </c>
      <c r="C11412">
        <v>48.889119999999998</v>
      </c>
      <c r="D11412">
        <v>2.3413900000000001</v>
      </c>
      <c r="E11412">
        <v>4</v>
      </c>
      <c r="F11412">
        <v>100</v>
      </c>
      <c r="G11412" t="s">
        <v>11676</v>
      </c>
      <c r="H11412">
        <v>5</v>
      </c>
      <c r="I11412">
        <v>12</v>
      </c>
      <c r="J11412">
        <v>2</v>
      </c>
      <c r="K11412" t="str">
        <f t="shared" si="178"/>
        <v>48.88912 2.34139 Libellule à Montmartre Sacré-Coeur</v>
      </c>
    </row>
    <row r="11413" spans="1:11" x14ac:dyDescent="0.35">
      <c r="A11413" s="1">
        <v>14008</v>
      </c>
      <c r="B11413" t="s">
        <v>11292</v>
      </c>
      <c r="C11413">
        <v>48.849989999999998</v>
      </c>
      <c r="D11413">
        <v>2.3805999999999998</v>
      </c>
      <c r="E11413">
        <v>4</v>
      </c>
      <c r="F11413">
        <v>100</v>
      </c>
      <c r="G11413" t="s">
        <v>11676</v>
      </c>
      <c r="H11413">
        <v>4.5</v>
      </c>
      <c r="I11413">
        <v>19</v>
      </c>
      <c r="J11413">
        <v>2</v>
      </c>
      <c r="K11413" t="str">
        <f t="shared" si="178"/>
        <v>48.84999 2.3806 Magnifique appartement avec mezzanine</v>
      </c>
    </row>
    <row r="11414" spans="1:11" x14ac:dyDescent="0.35">
      <c r="A11414" s="1">
        <v>14010</v>
      </c>
      <c r="B11414" t="s">
        <v>11293</v>
      </c>
      <c r="C11414">
        <v>48.831679999999999</v>
      </c>
      <c r="D11414">
        <v>2.32911</v>
      </c>
      <c r="E11414">
        <v>2</v>
      </c>
      <c r="F11414">
        <v>100</v>
      </c>
      <c r="G11414" t="s">
        <v>11676</v>
      </c>
      <c r="H11414">
        <v>5</v>
      </c>
      <c r="I11414">
        <v>9</v>
      </c>
      <c r="J11414">
        <v>2</v>
      </c>
      <c r="K11414" t="str">
        <f t="shared" si="178"/>
        <v>48.83168 2.32911 Nice Studio Paris centre / Denfert-Rochereau</v>
      </c>
    </row>
    <row r="11415" spans="1:11" x14ac:dyDescent="0.35">
      <c r="A11415" s="1">
        <v>14011</v>
      </c>
      <c r="B11415" t="s">
        <v>11294</v>
      </c>
      <c r="C11415">
        <v>48.881810000000002</v>
      </c>
      <c r="D11415">
        <v>2.3615400000000002</v>
      </c>
      <c r="E11415">
        <v>2</v>
      </c>
      <c r="F11415">
        <v>100</v>
      </c>
      <c r="G11415" t="s">
        <v>11676</v>
      </c>
      <c r="H11415">
        <v>5</v>
      </c>
      <c r="I11415">
        <v>11</v>
      </c>
      <c r="J11415">
        <v>2</v>
      </c>
      <c r="K11415" t="str">
        <f t="shared" si="178"/>
        <v>48.88181 2.36154 Petit cocon parisien</v>
      </c>
    </row>
    <row r="11416" spans="1:11" x14ac:dyDescent="0.35">
      <c r="A11416" s="1">
        <v>14012</v>
      </c>
      <c r="B11416" t="s">
        <v>11295</v>
      </c>
      <c r="C11416">
        <v>48.891919999999999</v>
      </c>
      <c r="D11416">
        <v>2.3294600000000001</v>
      </c>
      <c r="E11416">
        <v>4</v>
      </c>
      <c r="F11416">
        <v>100</v>
      </c>
      <c r="G11416" t="s">
        <v>11676</v>
      </c>
      <c r="H11416">
        <v>5</v>
      </c>
      <c r="I11416">
        <v>7</v>
      </c>
      <c r="J11416">
        <v>2</v>
      </c>
      <c r="K11416" t="str">
        <f t="shared" si="178"/>
        <v>48.89192 2.32946 Charmant 2pièces / Near Montmartre</v>
      </c>
    </row>
    <row r="11417" spans="1:11" x14ac:dyDescent="0.35">
      <c r="A11417" s="1">
        <v>14013</v>
      </c>
      <c r="B11417" t="s">
        <v>11296</v>
      </c>
      <c r="C11417">
        <v>48.856000000000002</v>
      </c>
      <c r="D11417">
        <v>2.3780000000000001</v>
      </c>
      <c r="E11417">
        <v>5</v>
      </c>
      <c r="F11417">
        <v>100</v>
      </c>
      <c r="G11417" t="s">
        <v>11676</v>
      </c>
      <c r="H11417">
        <v>5</v>
      </c>
      <c r="I11417">
        <v>19</v>
      </c>
      <c r="J11417">
        <v>2</v>
      </c>
      <c r="K11417" t="str">
        <f t="shared" si="178"/>
        <v>48.856 2.378 3 pièces atypique au dessus des toits</v>
      </c>
    </row>
    <row r="11418" spans="1:11" x14ac:dyDescent="0.35">
      <c r="A11418" s="1">
        <v>14014</v>
      </c>
      <c r="B11418" t="s">
        <v>11297</v>
      </c>
      <c r="C11418">
        <v>48.8232</v>
      </c>
      <c r="D11418">
        <v>2.3509699999999998</v>
      </c>
      <c r="E11418">
        <v>4</v>
      </c>
      <c r="F11418">
        <v>100</v>
      </c>
      <c r="G11418" t="s">
        <v>11676</v>
      </c>
      <c r="H11418">
        <v>4.5</v>
      </c>
      <c r="I11418">
        <v>5</v>
      </c>
      <c r="J11418">
        <v>2</v>
      </c>
      <c r="K11418" t="str">
        <f t="shared" si="178"/>
        <v>48.8232 2.35097 Butte aux Cailles : Appartement moderne, calme et lumineux avec balcon</v>
      </c>
    </row>
    <row r="11419" spans="1:11" x14ac:dyDescent="0.35">
      <c r="A11419" s="1">
        <v>14015</v>
      </c>
      <c r="B11419" t="s">
        <v>11298</v>
      </c>
      <c r="C11419">
        <v>48.860030000000002</v>
      </c>
      <c r="D11419">
        <v>2.42232</v>
      </c>
      <c r="E11419">
        <v>3</v>
      </c>
      <c r="F11419">
        <v>100</v>
      </c>
      <c r="G11419" t="s">
        <v>11676</v>
      </c>
      <c r="H11419">
        <v>4.5</v>
      </c>
      <c r="I11419">
        <v>6</v>
      </c>
      <c r="J11419">
        <v>2</v>
      </c>
      <c r="K11419" t="str">
        <f t="shared" si="178"/>
        <v>48.86003 2.42232 Nice and Quiet Apartment near Paris</v>
      </c>
    </row>
    <row r="11420" spans="1:11" x14ac:dyDescent="0.35">
      <c r="A11420" s="1">
        <v>14016</v>
      </c>
      <c r="B11420" t="s">
        <v>11299</v>
      </c>
      <c r="C11420">
        <v>48.853110000000001</v>
      </c>
      <c r="D11420">
        <v>2.3921700000000001</v>
      </c>
      <c r="E11420">
        <v>4</v>
      </c>
      <c r="F11420">
        <v>100</v>
      </c>
      <c r="G11420" t="s">
        <v>11676</v>
      </c>
      <c r="H11420">
        <v>5</v>
      </c>
      <c r="I11420">
        <v>19</v>
      </c>
      <c r="J11420">
        <v>2</v>
      </c>
      <c r="K11420" t="str">
        <f t="shared" si="178"/>
        <v>48.85311 2.39217 Bright and cozy apartment in the heart of Paris</v>
      </c>
    </row>
    <row r="11421" spans="1:11" x14ac:dyDescent="0.35">
      <c r="A11421" s="1">
        <v>14017</v>
      </c>
      <c r="B11421" t="s">
        <v>11300</v>
      </c>
      <c r="C11421">
        <v>48.849539999999998</v>
      </c>
      <c r="D11421">
        <v>2.3793500000000001</v>
      </c>
      <c r="E11421">
        <v>2</v>
      </c>
      <c r="F11421">
        <v>100</v>
      </c>
      <c r="G11421" t="s">
        <v>11676</v>
      </c>
      <c r="H11421">
        <v>4.5</v>
      </c>
      <c r="I11421">
        <v>19</v>
      </c>
      <c r="J11421">
        <v>2</v>
      </c>
      <c r="K11421" t="str">
        <f t="shared" si="178"/>
        <v>48.84954 2.37935 Crunchy Croissant | Paris 12e</v>
      </c>
    </row>
    <row r="11422" spans="1:11" x14ac:dyDescent="0.35">
      <c r="A11422" s="1">
        <v>14018</v>
      </c>
      <c r="B11422" t="s">
        <v>11301</v>
      </c>
      <c r="C11422">
        <v>48.836419999999997</v>
      </c>
      <c r="D11422">
        <v>2.3066200000000001</v>
      </c>
      <c r="E11422">
        <v>2</v>
      </c>
      <c r="F11422">
        <v>100</v>
      </c>
      <c r="G11422" t="s">
        <v>11676</v>
      </c>
      <c r="H11422">
        <v>5</v>
      </c>
      <c r="I11422">
        <v>9</v>
      </c>
      <c r="J11422">
        <v>2</v>
      </c>
      <c r="K11422" t="str">
        <f t="shared" si="178"/>
        <v>48.83642 2.30662 Charming GREAT STUDIO  Paris 15 th</v>
      </c>
    </row>
    <row r="11423" spans="1:11" x14ac:dyDescent="0.35">
      <c r="A11423" s="1">
        <v>14019</v>
      </c>
      <c r="B11423" t="s">
        <v>11302</v>
      </c>
      <c r="C11423">
        <v>48.865630000000003</v>
      </c>
      <c r="D11423">
        <v>2.38652</v>
      </c>
      <c r="E11423">
        <v>2</v>
      </c>
      <c r="F11423">
        <v>100</v>
      </c>
      <c r="G11423" t="s">
        <v>11676</v>
      </c>
      <c r="H11423">
        <v>5</v>
      </c>
      <c r="I11423">
        <v>19</v>
      </c>
      <c r="J11423">
        <v>2</v>
      </c>
      <c r="K11423" t="str">
        <f t="shared" si="178"/>
        <v>48.86563 2.38652 Smart Living Paris</v>
      </c>
    </row>
    <row r="11424" spans="1:11" x14ac:dyDescent="0.35">
      <c r="A11424" s="1">
        <v>14020</v>
      </c>
      <c r="B11424" t="s">
        <v>11303</v>
      </c>
      <c r="C11424">
        <v>48.857259999999997</v>
      </c>
      <c r="D11424">
        <v>2.3889800000000001</v>
      </c>
      <c r="E11424">
        <v>2</v>
      </c>
      <c r="F11424">
        <v>100</v>
      </c>
      <c r="G11424" t="s">
        <v>11676</v>
      </c>
      <c r="H11424">
        <v>5</v>
      </c>
      <c r="I11424">
        <v>19</v>
      </c>
      <c r="J11424">
        <v>2</v>
      </c>
      <c r="K11424" t="str">
        <f t="shared" si="178"/>
        <v>48.85726 2.38898 JOLI LOFT TRES LUMINEUX 55M2  PARIS 11EM</v>
      </c>
    </row>
    <row r="11425" spans="1:11" x14ac:dyDescent="0.35">
      <c r="A11425" s="1">
        <v>14021</v>
      </c>
      <c r="B11425" t="s">
        <v>11304</v>
      </c>
      <c r="C11425">
        <v>48.864930000000001</v>
      </c>
      <c r="D11425">
        <v>2.3776099999999998</v>
      </c>
      <c r="E11425">
        <v>2</v>
      </c>
      <c r="F11425">
        <v>100</v>
      </c>
      <c r="G11425" t="s">
        <v>11676</v>
      </c>
      <c r="H11425">
        <v>5</v>
      </c>
      <c r="I11425">
        <v>11</v>
      </c>
      <c r="J11425">
        <v>2</v>
      </c>
      <c r="K11425" t="str">
        <f t="shared" si="178"/>
        <v>48.86493 2.37761 Joli 2 pièces avec balcon</v>
      </c>
    </row>
    <row r="11426" spans="1:11" x14ac:dyDescent="0.35">
      <c r="A11426" s="1">
        <v>14022</v>
      </c>
      <c r="B11426" t="s">
        <v>11305</v>
      </c>
      <c r="C11426">
        <v>48.83849</v>
      </c>
      <c r="D11426">
        <v>2.3887900000000002</v>
      </c>
      <c r="E11426">
        <v>6</v>
      </c>
      <c r="F11426">
        <v>100</v>
      </c>
      <c r="G11426" t="s">
        <v>11676</v>
      </c>
      <c r="H11426">
        <v>4.5</v>
      </c>
      <c r="I11426">
        <v>19</v>
      </c>
      <c r="J11426">
        <v>2</v>
      </c>
      <c r="K11426" t="str">
        <f t="shared" si="178"/>
        <v>48.83849 2.38879 Bel appartement de charme / Paris / Bercy</v>
      </c>
    </row>
    <row r="11427" spans="1:11" x14ac:dyDescent="0.35">
      <c r="A11427" s="1">
        <v>14023</v>
      </c>
      <c r="B11427" t="s">
        <v>11306</v>
      </c>
      <c r="C11427">
        <v>48.847769999999997</v>
      </c>
      <c r="D11427">
        <v>2.2864300000000002</v>
      </c>
      <c r="E11427">
        <v>2</v>
      </c>
      <c r="F11427">
        <v>100</v>
      </c>
      <c r="G11427" t="s">
        <v>11676</v>
      </c>
      <c r="H11427">
        <v>5</v>
      </c>
      <c r="I11427">
        <v>3</v>
      </c>
      <c r="J11427">
        <v>2</v>
      </c>
      <c r="K11427" t="str">
        <f t="shared" si="178"/>
        <v>48.84777 2.28643 Comfortable 2 room flat</v>
      </c>
    </row>
    <row r="11428" spans="1:11" x14ac:dyDescent="0.35">
      <c r="A11428" s="1">
        <v>14024</v>
      </c>
      <c r="B11428" t="s">
        <v>11307</v>
      </c>
      <c r="C11428">
        <v>48.847999999999999</v>
      </c>
      <c r="D11428">
        <v>2.3039999999999998</v>
      </c>
      <c r="E11428">
        <v>2</v>
      </c>
      <c r="F11428">
        <v>100</v>
      </c>
      <c r="G11428" t="s">
        <v>11678</v>
      </c>
      <c r="H11428">
        <v>4.5</v>
      </c>
      <c r="I11428">
        <v>3</v>
      </c>
      <c r="J11428">
        <v>2</v>
      </c>
      <c r="K11428" t="str">
        <f t="shared" si="178"/>
        <v>48.848 2.304 Studio chic Paris Tour Eiffel. Near Eiffel tour.</v>
      </c>
    </row>
    <row r="11429" spans="1:11" x14ac:dyDescent="0.35">
      <c r="A11429" s="1">
        <v>14025</v>
      </c>
      <c r="B11429" t="s">
        <v>11308</v>
      </c>
      <c r="C11429">
        <v>48.88494</v>
      </c>
      <c r="D11429">
        <v>2.3399700000000001</v>
      </c>
      <c r="E11429">
        <v>2</v>
      </c>
      <c r="F11429">
        <v>100</v>
      </c>
      <c r="G11429" t="s">
        <v>11676</v>
      </c>
      <c r="H11429">
        <v>5</v>
      </c>
      <c r="I11429">
        <v>12</v>
      </c>
      <c r="J11429">
        <v>2</v>
      </c>
      <c r="K11429" t="str">
        <f t="shared" si="178"/>
        <v>48.88494 2.33997 Elegant appartment in Montmartre</v>
      </c>
    </row>
    <row r="11430" spans="1:11" x14ac:dyDescent="0.35">
      <c r="A11430" s="1">
        <v>14026</v>
      </c>
      <c r="B11430" t="s">
        <v>11309</v>
      </c>
      <c r="C11430">
        <v>48.88626</v>
      </c>
      <c r="D11430">
        <v>2.3461699999999999</v>
      </c>
      <c r="E11430">
        <v>2</v>
      </c>
      <c r="F11430">
        <v>100</v>
      </c>
      <c r="G11430" t="s">
        <v>11676</v>
      </c>
      <c r="H11430">
        <v>4.5</v>
      </c>
      <c r="I11430">
        <v>12</v>
      </c>
      <c r="J11430">
        <v>2</v>
      </c>
      <c r="K11430" t="str">
        <f t="shared" si="178"/>
        <v>48.88626 2.34617 Charmant studio BUTTE MONTMARTRE SACRÉ COEUR !</v>
      </c>
    </row>
    <row r="11431" spans="1:11" x14ac:dyDescent="0.35">
      <c r="A11431" s="1">
        <v>14027</v>
      </c>
      <c r="B11431" t="s">
        <v>11310</v>
      </c>
      <c r="C11431">
        <v>48.844000000000001</v>
      </c>
      <c r="D11431">
        <v>2.306</v>
      </c>
      <c r="E11431">
        <v>2</v>
      </c>
      <c r="F11431">
        <v>100</v>
      </c>
      <c r="G11431" t="s">
        <v>11676</v>
      </c>
      <c r="H11431">
        <v>5</v>
      </c>
      <c r="I11431">
        <v>9</v>
      </c>
      <c r="J11431">
        <v>2</v>
      </c>
      <c r="K11431" t="str">
        <f t="shared" si="178"/>
        <v>48.844 2.306 Cosy modern studio near Eiffel Tower</v>
      </c>
    </row>
    <row r="11432" spans="1:11" x14ac:dyDescent="0.35">
      <c r="A11432" s="1">
        <v>14029</v>
      </c>
      <c r="B11432" t="s">
        <v>11311</v>
      </c>
      <c r="C11432">
        <v>48.889499999999998</v>
      </c>
      <c r="D11432">
        <v>2.3591099999999998</v>
      </c>
      <c r="E11432">
        <v>4</v>
      </c>
      <c r="F11432">
        <v>100</v>
      </c>
      <c r="G11432" t="s">
        <v>11676</v>
      </c>
      <c r="H11432">
        <v>5</v>
      </c>
      <c r="I11432">
        <v>12</v>
      </c>
      <c r="J11432">
        <v>2</v>
      </c>
      <c r="K11432" t="str">
        <f t="shared" si="178"/>
        <v>48.8895 2.35911 Big apartement close to the landmarks in Paris !</v>
      </c>
    </row>
    <row r="11433" spans="1:11" x14ac:dyDescent="0.35">
      <c r="A11433" s="1">
        <v>14030</v>
      </c>
      <c r="B11433" t="s">
        <v>11312</v>
      </c>
      <c r="C11433">
        <v>48.853789999999996</v>
      </c>
      <c r="D11433">
        <v>2.33569</v>
      </c>
      <c r="E11433">
        <v>2</v>
      </c>
      <c r="F11433">
        <v>90</v>
      </c>
      <c r="G11433" t="s">
        <v>11676</v>
      </c>
      <c r="H11433">
        <v>5</v>
      </c>
      <c r="I11433">
        <v>15</v>
      </c>
      <c r="J11433">
        <v>2</v>
      </c>
      <c r="K11433" t="str">
        <f t="shared" si="178"/>
        <v>48.85379 2.33569 Studio charmant à Paris Saint Germain des Près</v>
      </c>
    </row>
    <row r="11434" spans="1:11" x14ac:dyDescent="0.35">
      <c r="A11434" s="1">
        <v>14031</v>
      </c>
      <c r="B11434" t="s">
        <v>11313</v>
      </c>
      <c r="C11434">
        <v>48.871442683796502</v>
      </c>
      <c r="D11434">
        <v>2.361311030730378</v>
      </c>
      <c r="E11434">
        <v>2</v>
      </c>
      <c r="F11434">
        <v>90</v>
      </c>
      <c r="G11434" t="s">
        <v>11678</v>
      </c>
      <c r="H11434">
        <v>5</v>
      </c>
      <c r="I11434">
        <v>11</v>
      </c>
      <c r="J11434">
        <v>2</v>
      </c>
      <c r="K11434" t="str">
        <f t="shared" si="178"/>
        <v>48.8714426837965 2.36131103073038 Refined studio room- Parisian atmosphere</v>
      </c>
    </row>
    <row r="11435" spans="1:11" x14ac:dyDescent="0.35">
      <c r="A11435" s="1">
        <v>14032</v>
      </c>
      <c r="B11435" t="s">
        <v>11314</v>
      </c>
      <c r="C11435">
        <v>48.855890000000002</v>
      </c>
      <c r="D11435">
        <v>2.3763800000000002</v>
      </c>
      <c r="E11435">
        <v>2</v>
      </c>
      <c r="F11435">
        <v>90</v>
      </c>
      <c r="G11435" t="s">
        <v>11676</v>
      </c>
      <c r="H11435">
        <v>5</v>
      </c>
      <c r="I11435">
        <v>19</v>
      </c>
      <c r="J11435">
        <v>2</v>
      </c>
      <c r="K11435" t="str">
        <f t="shared" si="178"/>
        <v>48.85589 2.37638 Joli appartement à Bastille</v>
      </c>
    </row>
    <row r="11436" spans="1:11" x14ac:dyDescent="0.35">
      <c r="A11436" s="1">
        <v>14033</v>
      </c>
      <c r="B11436" t="s">
        <v>11315</v>
      </c>
      <c r="C11436">
        <v>48.885689999999997</v>
      </c>
      <c r="D11436">
        <v>2.3522400000000001</v>
      </c>
      <c r="E11436">
        <v>2</v>
      </c>
      <c r="F11436">
        <v>90</v>
      </c>
      <c r="G11436" t="s">
        <v>11676</v>
      </c>
      <c r="H11436">
        <v>4.5</v>
      </c>
      <c r="I11436">
        <v>12</v>
      </c>
      <c r="J11436">
        <v>2</v>
      </c>
      <c r="K11436" t="str">
        <f t="shared" si="178"/>
        <v>48.88569 2.35224 Appartement parisien à 10 minutes de Sacré-Coeur</v>
      </c>
    </row>
    <row r="11437" spans="1:11" x14ac:dyDescent="0.35">
      <c r="A11437" s="1">
        <v>14034</v>
      </c>
      <c r="B11437" t="s">
        <v>11316</v>
      </c>
      <c r="C11437">
        <v>48.867429999999999</v>
      </c>
      <c r="D11437">
        <v>2.3850600000000002</v>
      </c>
      <c r="E11437">
        <v>2</v>
      </c>
      <c r="F11437">
        <v>100</v>
      </c>
      <c r="G11437" t="s">
        <v>11676</v>
      </c>
      <c r="H11437">
        <v>4.5</v>
      </c>
      <c r="I11437">
        <v>19</v>
      </c>
      <c r="J11437">
        <v>2</v>
      </c>
      <c r="K11437" t="str">
        <f t="shared" si="178"/>
        <v>48.86743 2.38506 Petit duplex au cœur du 20e arrondissement</v>
      </c>
    </row>
    <row r="11438" spans="1:11" x14ac:dyDescent="0.35">
      <c r="A11438" s="1">
        <v>14035</v>
      </c>
      <c r="B11438" t="s">
        <v>11317</v>
      </c>
      <c r="C11438">
        <v>48.885069999999999</v>
      </c>
      <c r="D11438">
        <v>2.3149799999999998</v>
      </c>
      <c r="E11438">
        <v>2</v>
      </c>
      <c r="F11438">
        <v>100</v>
      </c>
      <c r="G11438" t="s">
        <v>11676</v>
      </c>
      <c r="H11438">
        <v>5</v>
      </c>
      <c r="I11438">
        <v>7</v>
      </c>
      <c r="J11438">
        <v>2</v>
      </c>
      <c r="K11438" t="str">
        <f t="shared" si="178"/>
        <v>48.88507 2.31498 Charmant 2 pièces 17eme Levis/Monceau</v>
      </c>
    </row>
    <row r="11439" spans="1:11" x14ac:dyDescent="0.35">
      <c r="A11439" s="1">
        <v>14036</v>
      </c>
      <c r="B11439" t="s">
        <v>11318</v>
      </c>
      <c r="C11439">
        <v>48.847940000000001</v>
      </c>
      <c r="D11439">
        <v>2.37365</v>
      </c>
      <c r="E11439">
        <v>4</v>
      </c>
      <c r="F11439">
        <v>90</v>
      </c>
      <c r="G11439" t="s">
        <v>11676</v>
      </c>
      <c r="H11439">
        <v>4.5</v>
      </c>
      <c r="I11439">
        <v>1</v>
      </c>
      <c r="J11439">
        <v>2</v>
      </c>
      <c r="K11439" t="str">
        <f t="shared" si="178"/>
        <v>48.84794 2.37365 Bastille Area Perfect Quiet Nest</v>
      </c>
    </row>
    <row r="11440" spans="1:11" x14ac:dyDescent="0.35">
      <c r="A11440" s="1">
        <v>14037</v>
      </c>
      <c r="B11440" t="s">
        <v>11319</v>
      </c>
      <c r="C11440">
        <v>48.878999999999998</v>
      </c>
      <c r="D11440">
        <v>2.3610000000000002</v>
      </c>
      <c r="E11440">
        <v>2</v>
      </c>
      <c r="F11440">
        <v>90</v>
      </c>
      <c r="G11440" t="s">
        <v>11676</v>
      </c>
      <c r="H11440">
        <v>5</v>
      </c>
      <c r="I11440">
        <v>11</v>
      </c>
      <c r="J11440">
        <v>2</v>
      </c>
      <c r="K11440" t="str">
        <f t="shared" si="178"/>
        <v>48.879 2.361 Large studio with Balcony - NEW!!</v>
      </c>
    </row>
    <row r="11441" spans="1:11" x14ac:dyDescent="0.35">
      <c r="A11441" s="1">
        <v>14038</v>
      </c>
      <c r="B11441" t="s">
        <v>11320</v>
      </c>
      <c r="C11441">
        <v>48.875</v>
      </c>
      <c r="D11441">
        <v>2.3479999999999999</v>
      </c>
      <c r="E11441">
        <v>2</v>
      </c>
      <c r="F11441">
        <v>89</v>
      </c>
      <c r="G11441" t="s">
        <v>11676</v>
      </c>
      <c r="H11441">
        <v>5</v>
      </c>
      <c r="I11441">
        <v>2</v>
      </c>
      <c r="J11441">
        <v>2</v>
      </c>
      <c r="K11441" t="str">
        <f t="shared" si="178"/>
        <v>48.875 2.348 Appartement tout équipé au cœur de Paris</v>
      </c>
    </row>
    <row r="11442" spans="1:11" x14ac:dyDescent="0.35">
      <c r="A11442" s="1">
        <v>14039</v>
      </c>
      <c r="B11442" t="s">
        <v>11321</v>
      </c>
      <c r="C11442">
        <v>48.883719999999997</v>
      </c>
      <c r="D11442">
        <v>2.3460000000000001</v>
      </c>
      <c r="E11442">
        <v>3</v>
      </c>
      <c r="F11442">
        <v>100</v>
      </c>
      <c r="G11442" t="s">
        <v>11676</v>
      </c>
      <c r="H11442">
        <v>4.5</v>
      </c>
      <c r="I11442">
        <v>12</v>
      </c>
      <c r="J11442">
        <v>2</v>
      </c>
      <c r="K11442" t="str">
        <f t="shared" si="178"/>
        <v>48.88372 2.346 Montmartre: charmant studio au pied du Sacré Cœur</v>
      </c>
    </row>
    <row r="11443" spans="1:11" x14ac:dyDescent="0.35">
      <c r="A11443" s="1">
        <v>14040</v>
      </c>
      <c r="B11443" t="s">
        <v>11322</v>
      </c>
      <c r="C11443">
        <v>48.824570000000001</v>
      </c>
      <c r="D11443">
        <v>2.2923900000000001</v>
      </c>
      <c r="E11443">
        <v>2</v>
      </c>
      <c r="F11443">
        <v>100</v>
      </c>
      <c r="G11443" t="s">
        <v>11676</v>
      </c>
      <c r="H11443">
        <v>5</v>
      </c>
      <c r="I11443">
        <v>3</v>
      </c>
      <c r="J11443">
        <v>2</v>
      </c>
      <c r="K11443" t="str">
        <f t="shared" si="178"/>
        <v>48.82457 2.29239 Logement entièrement désinfecté</v>
      </c>
    </row>
    <row r="11444" spans="1:11" x14ac:dyDescent="0.35">
      <c r="A11444" s="1">
        <v>14041</v>
      </c>
      <c r="B11444" t="s">
        <v>11323</v>
      </c>
      <c r="C11444">
        <v>48.8324</v>
      </c>
      <c r="D11444">
        <v>2.3360500000000002</v>
      </c>
      <c r="E11444">
        <v>3</v>
      </c>
      <c r="F11444">
        <v>89</v>
      </c>
      <c r="G11444" t="s">
        <v>11676</v>
      </c>
      <c r="H11444">
        <v>5</v>
      </c>
      <c r="I11444">
        <v>15</v>
      </c>
      <c r="J11444">
        <v>2</v>
      </c>
      <c r="K11444" t="str">
        <f t="shared" si="178"/>
        <v>48.8324 2.33605 Cosy parisian apartment / Denfert Rochereau</v>
      </c>
    </row>
    <row r="11445" spans="1:11" x14ac:dyDescent="0.35">
      <c r="A11445" s="1">
        <v>14042</v>
      </c>
      <c r="B11445" t="s">
        <v>11324</v>
      </c>
      <c r="C11445">
        <v>48.867489999999997</v>
      </c>
      <c r="D11445">
        <v>2.3656299999999999</v>
      </c>
      <c r="E11445">
        <v>2</v>
      </c>
      <c r="F11445">
        <v>90</v>
      </c>
      <c r="G11445" t="s">
        <v>11676</v>
      </c>
      <c r="H11445">
        <v>5</v>
      </c>
      <c r="I11445">
        <v>11</v>
      </c>
      <c r="J11445">
        <v>2</v>
      </c>
      <c r="K11445" t="str">
        <f t="shared" si="178"/>
        <v>48.86749 2.36563 Charming Flat next to République</v>
      </c>
    </row>
    <row r="11446" spans="1:11" x14ac:dyDescent="0.35">
      <c r="A11446" s="1">
        <v>14043</v>
      </c>
      <c r="B11446" t="s">
        <v>11325</v>
      </c>
      <c r="C11446">
        <v>48.866430000000001</v>
      </c>
      <c r="D11446">
        <v>2.35188</v>
      </c>
      <c r="E11446">
        <v>2</v>
      </c>
      <c r="F11446">
        <v>90</v>
      </c>
      <c r="G11446" t="s">
        <v>11676</v>
      </c>
      <c r="H11446">
        <v>5</v>
      </c>
      <c r="I11446">
        <v>2</v>
      </c>
      <c r="J11446">
        <v>2</v>
      </c>
      <c r="K11446" t="str">
        <f t="shared" si="178"/>
        <v>48.86643 2.35188 Cute studio located in the heart of Paris</v>
      </c>
    </row>
    <row r="11447" spans="1:11" x14ac:dyDescent="0.35">
      <c r="A11447" s="1">
        <v>14044</v>
      </c>
      <c r="B11447" t="s">
        <v>11326</v>
      </c>
      <c r="C11447">
        <v>48.841180000000001</v>
      </c>
      <c r="D11447">
        <v>2.3075399999999999</v>
      </c>
      <c r="E11447">
        <v>2</v>
      </c>
      <c r="F11447">
        <v>90</v>
      </c>
      <c r="G11447" t="s">
        <v>11676</v>
      </c>
      <c r="H11447">
        <v>5</v>
      </c>
      <c r="I11447">
        <v>9</v>
      </c>
      <c r="J11447">
        <v>2</v>
      </c>
      <c r="K11447" t="str">
        <f t="shared" si="178"/>
        <v>48.84118 2.30754 21 Tour Eiffel Appartement pour 2 personnes</v>
      </c>
    </row>
    <row r="11448" spans="1:11" x14ac:dyDescent="0.35">
      <c r="A11448" s="1">
        <v>14045</v>
      </c>
      <c r="B11448" t="s">
        <v>11327</v>
      </c>
      <c r="C11448">
        <v>48.866950000000003</v>
      </c>
      <c r="D11448">
        <v>2.2741400000000001</v>
      </c>
      <c r="E11448">
        <v>2</v>
      </c>
      <c r="F11448">
        <v>90</v>
      </c>
      <c r="G11448" t="s">
        <v>11676</v>
      </c>
      <c r="H11448">
        <v>5</v>
      </c>
      <c r="I11448">
        <v>18</v>
      </c>
      <c r="J11448">
        <v>2</v>
      </c>
      <c r="K11448" t="str">
        <f t="shared" si="178"/>
        <v>48.86695 2.27414 Cozy Quiet Studio - Eiffel Tower/Trocadéro/Paris16</v>
      </c>
    </row>
    <row r="11449" spans="1:11" x14ac:dyDescent="0.35">
      <c r="A11449" s="1">
        <v>14046</v>
      </c>
      <c r="B11449" t="s">
        <v>11328</v>
      </c>
      <c r="C11449">
        <v>48.87068</v>
      </c>
      <c r="D11449">
        <v>2.3445999999999998</v>
      </c>
      <c r="E11449">
        <v>2</v>
      </c>
      <c r="F11449">
        <v>90</v>
      </c>
      <c r="G11449" t="s">
        <v>11678</v>
      </c>
      <c r="H11449">
        <v>5</v>
      </c>
      <c r="I11449">
        <v>2</v>
      </c>
      <c r="J11449">
        <v>2</v>
      </c>
      <c r="K11449" t="str">
        <f t="shared" si="178"/>
        <v>48.87068 2.3446 COSY INDEPENDENT ROOM IN CENTRAL PARIS</v>
      </c>
    </row>
    <row r="11450" spans="1:11" x14ac:dyDescent="0.35">
      <c r="A11450" s="1">
        <v>14047</v>
      </c>
      <c r="B11450" t="s">
        <v>11329</v>
      </c>
      <c r="C11450">
        <v>48.850259999999999</v>
      </c>
      <c r="D11450">
        <v>2.3361000000000001</v>
      </c>
      <c r="E11450">
        <v>4</v>
      </c>
      <c r="F11450">
        <v>90</v>
      </c>
      <c r="G11450" t="s">
        <v>11676</v>
      </c>
      <c r="H11450">
        <v>5</v>
      </c>
      <c r="I11450">
        <v>15</v>
      </c>
      <c r="J11450">
        <v>2</v>
      </c>
      <c r="K11450" t="str">
        <f t="shared" si="178"/>
        <v>48.85026 2.3361 Lovely cosy parisian flat in SaintGermain des prés</v>
      </c>
    </row>
    <row r="11451" spans="1:11" x14ac:dyDescent="0.35">
      <c r="A11451" s="1">
        <v>14048</v>
      </c>
      <c r="B11451" t="s">
        <v>11330</v>
      </c>
      <c r="C11451">
        <v>48.868549999999999</v>
      </c>
      <c r="D11451">
        <v>2.3480500000000002</v>
      </c>
      <c r="E11451">
        <v>2</v>
      </c>
      <c r="F11451">
        <v>90</v>
      </c>
      <c r="G11451" t="s">
        <v>11676</v>
      </c>
      <c r="H11451">
        <v>5</v>
      </c>
      <c r="I11451">
        <v>2</v>
      </c>
      <c r="J11451">
        <v>2</v>
      </c>
      <c r="K11451" t="str">
        <f t="shared" si="178"/>
        <v>48.86855 2.34805 Design Loft In Central Paris</v>
      </c>
    </row>
    <row r="11452" spans="1:11" x14ac:dyDescent="0.35">
      <c r="A11452" s="1">
        <v>14049</v>
      </c>
      <c r="B11452" t="s">
        <v>11331</v>
      </c>
      <c r="C11452">
        <v>48.849589999999999</v>
      </c>
      <c r="D11452">
        <v>2.3489399999999998</v>
      </c>
      <c r="E11452">
        <v>2</v>
      </c>
      <c r="F11452">
        <v>90</v>
      </c>
      <c r="G11452" t="s">
        <v>11678</v>
      </c>
      <c r="H11452">
        <v>5</v>
      </c>
      <c r="I11452">
        <v>15</v>
      </c>
      <c r="J11452">
        <v>2</v>
      </c>
      <c r="K11452" t="str">
        <f t="shared" si="178"/>
        <v>48.84959 2.34894 Chambre Rouge, Notre Dame.</v>
      </c>
    </row>
    <row r="11453" spans="1:11" x14ac:dyDescent="0.35">
      <c r="A11453" s="1">
        <v>14050</v>
      </c>
      <c r="B11453" t="s">
        <v>11332</v>
      </c>
      <c r="C11453">
        <v>48.857489999999999</v>
      </c>
      <c r="D11453">
        <v>2.3734000000000002</v>
      </c>
      <c r="E11453">
        <v>2</v>
      </c>
      <c r="F11453">
        <v>90</v>
      </c>
      <c r="G11453" t="s">
        <v>11676</v>
      </c>
      <c r="H11453">
        <v>5</v>
      </c>
      <c r="I11453">
        <v>1</v>
      </c>
      <c r="J11453">
        <v>2</v>
      </c>
      <c r="K11453" t="str">
        <f t="shared" si="178"/>
        <v>48.85749 2.3734 Charmant Studio 2 pers+1,  Paris bastille</v>
      </c>
    </row>
    <row r="11454" spans="1:11" x14ac:dyDescent="0.35">
      <c r="A11454" s="1">
        <v>14052</v>
      </c>
      <c r="B11454" t="s">
        <v>11333</v>
      </c>
      <c r="C11454">
        <v>48.876750000000001</v>
      </c>
      <c r="D11454">
        <v>2.3240699999999999</v>
      </c>
      <c r="E11454">
        <v>4</v>
      </c>
      <c r="F11454">
        <v>90</v>
      </c>
      <c r="G11454" t="s">
        <v>11676</v>
      </c>
      <c r="H11454">
        <v>4.5</v>
      </c>
      <c r="I11454">
        <v>7</v>
      </c>
      <c r="J11454">
        <v>2</v>
      </c>
      <c r="K11454" t="str">
        <f t="shared" si="178"/>
        <v>48.87675 2.32407 Parisian flat with Sauna</v>
      </c>
    </row>
    <row r="11455" spans="1:11" x14ac:dyDescent="0.35">
      <c r="A11455" s="1">
        <v>14053</v>
      </c>
      <c r="B11455" t="s">
        <v>11334</v>
      </c>
      <c r="C11455">
        <v>48.825699999999998</v>
      </c>
      <c r="D11455">
        <v>2.2455699999999998</v>
      </c>
      <c r="E11455">
        <v>2</v>
      </c>
      <c r="F11455">
        <v>100</v>
      </c>
      <c r="G11455" t="s">
        <v>11676</v>
      </c>
      <c r="H11455">
        <v>5</v>
      </c>
      <c r="I11455">
        <v>17</v>
      </c>
      <c r="J11455">
        <v>2</v>
      </c>
      <c r="K11455" t="str">
        <f t="shared" si="178"/>
        <v>48.8257 2.24557 Logement avec terrasse proche de Rolland Garros</v>
      </c>
    </row>
    <row r="11456" spans="1:11" x14ac:dyDescent="0.35">
      <c r="A11456" s="1">
        <v>14054</v>
      </c>
      <c r="B11456" t="s">
        <v>11335</v>
      </c>
      <c r="C11456">
        <v>48.859909999999999</v>
      </c>
      <c r="D11456">
        <v>2.36721</v>
      </c>
      <c r="E11456">
        <v>1</v>
      </c>
      <c r="F11456">
        <v>90</v>
      </c>
      <c r="G11456" t="s">
        <v>11676</v>
      </c>
      <c r="H11456">
        <v>5</v>
      </c>
      <c r="I11456">
        <v>1</v>
      </c>
      <c r="J11456">
        <v>2</v>
      </c>
      <c r="K11456" t="str">
        <f t="shared" si="178"/>
        <v>48.85991 2.36721 Cosy studio in heart of Le Marais district ☀️</v>
      </c>
    </row>
    <row r="11457" spans="1:11" x14ac:dyDescent="0.35">
      <c r="A11457" s="1">
        <v>14056</v>
      </c>
      <c r="B11457" t="s">
        <v>11336</v>
      </c>
      <c r="C11457">
        <v>48.851430000000001</v>
      </c>
      <c r="D11457">
        <v>2.2930600000000001</v>
      </c>
      <c r="E11457">
        <v>2</v>
      </c>
      <c r="F11457">
        <v>90</v>
      </c>
      <c r="G11457" t="s">
        <v>11678</v>
      </c>
      <c r="H11457">
        <v>5</v>
      </c>
      <c r="I11457">
        <v>3</v>
      </c>
      <c r="J11457">
        <v>2</v>
      </c>
      <c r="K11457" t="str">
        <f t="shared" si="178"/>
        <v>48.85143 2.29306 Quiet room 5mn walk to Eiffel Tower</v>
      </c>
    </row>
    <row r="11458" spans="1:11" x14ac:dyDescent="0.35">
      <c r="A11458" s="1">
        <v>14057</v>
      </c>
      <c r="B11458" t="s">
        <v>11337</v>
      </c>
      <c r="C11458">
        <v>48.879159999999999</v>
      </c>
      <c r="D11458">
        <v>2.34294</v>
      </c>
      <c r="E11458">
        <v>2</v>
      </c>
      <c r="F11458">
        <v>90</v>
      </c>
      <c r="G11458" t="s">
        <v>11676</v>
      </c>
      <c r="H11458">
        <v>5</v>
      </c>
      <c r="I11458">
        <v>12</v>
      </c>
      <c r="J11458">
        <v>2</v>
      </c>
      <c r="K11458" t="str">
        <f t="shared" si="178"/>
        <v>48.87916 2.34294 Lovely nest Pigalle/Montmartre</v>
      </c>
    </row>
    <row r="11459" spans="1:11" x14ac:dyDescent="0.35">
      <c r="A11459" s="1">
        <v>14058</v>
      </c>
      <c r="B11459" t="s">
        <v>11338</v>
      </c>
      <c r="C11459">
        <v>48.846499999999999</v>
      </c>
      <c r="D11459">
        <v>2.34782</v>
      </c>
      <c r="E11459">
        <v>2</v>
      </c>
      <c r="F11459">
        <v>90</v>
      </c>
      <c r="G11459" t="s">
        <v>11676</v>
      </c>
      <c r="H11459">
        <v>5</v>
      </c>
      <c r="I11459">
        <v>15</v>
      </c>
      <c r="J11459">
        <v>2</v>
      </c>
      <c r="K11459" t="str">
        <f t="shared" ref="K11459:K11522" si="179">C11459&amp;" "&amp;D11459&amp;" "&amp;B11459</f>
        <v>48.8465 2.34782 Lovely studio in Latin Corner (Panthéon)</v>
      </c>
    </row>
    <row r="11460" spans="1:11" x14ac:dyDescent="0.35">
      <c r="A11460" s="1">
        <v>14060</v>
      </c>
      <c r="B11460" t="s">
        <v>11339</v>
      </c>
      <c r="C11460">
        <v>48.874270000000003</v>
      </c>
      <c r="D11460">
        <v>2.2825600000000001</v>
      </c>
      <c r="E11460">
        <v>2</v>
      </c>
      <c r="F11460">
        <v>100</v>
      </c>
      <c r="G11460" t="s">
        <v>11676</v>
      </c>
      <c r="H11460">
        <v>4.5</v>
      </c>
      <c r="I11460">
        <v>18</v>
      </c>
      <c r="J11460">
        <v>2</v>
      </c>
      <c r="K11460" t="str">
        <f t="shared" si="179"/>
        <v>48.87427 2.28256 COME AND VISIT PARIS</v>
      </c>
    </row>
    <row r="11461" spans="1:11" x14ac:dyDescent="0.35">
      <c r="A11461" s="1">
        <v>14061</v>
      </c>
      <c r="B11461" t="s">
        <v>11340</v>
      </c>
      <c r="C11461">
        <v>48.869779999999999</v>
      </c>
      <c r="D11461">
        <v>2.3446400000000001</v>
      </c>
      <c r="E11461">
        <v>2</v>
      </c>
      <c r="F11461">
        <v>100</v>
      </c>
      <c r="G11461" t="s">
        <v>11676</v>
      </c>
      <c r="H11461">
        <v>5</v>
      </c>
      <c r="I11461">
        <v>2</v>
      </c>
      <c r="J11461">
        <v>2</v>
      </c>
      <c r="K11461" t="str">
        <f t="shared" si="179"/>
        <v>48.86978 2.34464 Charming, peaceful studio overlooking courtyard</v>
      </c>
    </row>
    <row r="11462" spans="1:11" x14ac:dyDescent="0.35">
      <c r="A11462" s="1">
        <v>14062</v>
      </c>
      <c r="B11462" t="s">
        <v>11341</v>
      </c>
      <c r="C11462">
        <v>48.896070000000002</v>
      </c>
      <c r="D11462">
        <v>2.34755</v>
      </c>
      <c r="E11462">
        <v>3</v>
      </c>
      <c r="F11462">
        <v>100</v>
      </c>
      <c r="G11462" t="s">
        <v>11676</v>
      </c>
      <c r="H11462">
        <v>5</v>
      </c>
      <c r="I11462">
        <v>12</v>
      </c>
      <c r="J11462">
        <v>2</v>
      </c>
      <c r="K11462" t="str">
        <f t="shared" si="179"/>
        <v>48.89607 2.34755 Paris proche métro et Montmartre</v>
      </c>
    </row>
    <row r="11463" spans="1:11" x14ac:dyDescent="0.35">
      <c r="A11463" s="1">
        <v>14064</v>
      </c>
      <c r="B11463" t="s">
        <v>11342</v>
      </c>
      <c r="C11463">
        <v>48.845709999999997</v>
      </c>
      <c r="D11463">
        <v>2.2871700000000001</v>
      </c>
      <c r="E11463">
        <v>4</v>
      </c>
      <c r="F11463">
        <v>100</v>
      </c>
      <c r="G11463" t="s">
        <v>11676</v>
      </c>
      <c r="H11463">
        <v>5</v>
      </c>
      <c r="I11463">
        <v>3</v>
      </c>
      <c r="J11463">
        <v>2</v>
      </c>
      <c r="K11463" t="str">
        <f t="shared" si="179"/>
        <v>48.84571 2.28717 Appart. Beaugrenelle Tour Eiffel</v>
      </c>
    </row>
    <row r="11464" spans="1:11" x14ac:dyDescent="0.35">
      <c r="A11464" s="1">
        <v>14065</v>
      </c>
      <c r="B11464" t="s">
        <v>11343</v>
      </c>
      <c r="C11464">
        <v>48.848959999999998</v>
      </c>
      <c r="D11464">
        <v>2.3538800000000002</v>
      </c>
      <c r="E11464">
        <v>2</v>
      </c>
      <c r="F11464">
        <v>100</v>
      </c>
      <c r="G11464" t="s">
        <v>11678</v>
      </c>
      <c r="H11464">
        <v>5</v>
      </c>
      <c r="I11464">
        <v>15</v>
      </c>
      <c r="J11464">
        <v>2</v>
      </c>
      <c r="K11464" t="str">
        <f t="shared" si="179"/>
        <v>48.84896 2.35388 Chambre double au coeur du Paris romantique</v>
      </c>
    </row>
    <row r="11465" spans="1:11" x14ac:dyDescent="0.35">
      <c r="A11465" s="1">
        <v>14066</v>
      </c>
      <c r="B11465" t="s">
        <v>11344</v>
      </c>
      <c r="C11465">
        <v>48.832999999999998</v>
      </c>
      <c r="D11465">
        <v>2.323</v>
      </c>
      <c r="E11465">
        <v>3</v>
      </c>
      <c r="F11465">
        <v>100</v>
      </c>
      <c r="G11465" t="s">
        <v>11676</v>
      </c>
      <c r="H11465">
        <v>5</v>
      </c>
      <c r="I11465">
        <v>9</v>
      </c>
      <c r="J11465">
        <v>2</v>
      </c>
      <c r="K11465" t="str">
        <f t="shared" si="179"/>
        <v>48.833 2.323 Appartement Cosy  Parisien</v>
      </c>
    </row>
    <row r="11466" spans="1:11" x14ac:dyDescent="0.35">
      <c r="A11466" s="1">
        <v>14067</v>
      </c>
      <c r="B11466" t="s">
        <v>11345</v>
      </c>
      <c r="C11466">
        <v>48.854419999999998</v>
      </c>
      <c r="D11466">
        <v>2.3960400000000002</v>
      </c>
      <c r="E11466">
        <v>2</v>
      </c>
      <c r="F11466">
        <v>100</v>
      </c>
      <c r="G11466" t="s">
        <v>11676</v>
      </c>
      <c r="H11466">
        <v>5</v>
      </c>
      <c r="I11466">
        <v>19</v>
      </c>
      <c r="J11466">
        <v>2</v>
      </c>
      <c r="K11466" t="str">
        <f t="shared" si="179"/>
        <v>48.85442 2.39604 Appartement lumineux ! 42 m2</v>
      </c>
    </row>
    <row r="11467" spans="1:11" x14ac:dyDescent="0.35">
      <c r="A11467" s="1">
        <v>14068</v>
      </c>
      <c r="B11467" t="s">
        <v>11346</v>
      </c>
      <c r="C11467">
        <v>48.869689999999999</v>
      </c>
      <c r="D11467">
        <v>2.35351</v>
      </c>
      <c r="E11467">
        <v>4</v>
      </c>
      <c r="F11467">
        <v>100</v>
      </c>
      <c r="G11467" t="s">
        <v>11676</v>
      </c>
      <c r="H11467">
        <v>5</v>
      </c>
      <c r="I11467">
        <v>2</v>
      </c>
      <c r="J11467">
        <v>2</v>
      </c>
      <c r="K11467" t="str">
        <f t="shared" si="179"/>
        <v>48.86969 2.35351 STRASBOURG SAINT DENIS - Apt 4 pers - superbe vue</v>
      </c>
    </row>
    <row r="11468" spans="1:11" x14ac:dyDescent="0.35">
      <c r="A11468" s="1">
        <v>14069</v>
      </c>
      <c r="B11468" t="s">
        <v>11347</v>
      </c>
      <c r="C11468">
        <v>48.85745</v>
      </c>
      <c r="D11468">
        <v>2.3059599999999998</v>
      </c>
      <c r="E11468">
        <v>2</v>
      </c>
      <c r="F11468">
        <v>100</v>
      </c>
      <c r="G11468" t="s">
        <v>11676</v>
      </c>
      <c r="H11468">
        <v>4.5</v>
      </c>
      <c r="I11468">
        <v>18</v>
      </c>
      <c r="J11468">
        <v>2</v>
      </c>
      <c r="K11468" t="str">
        <f t="shared" si="179"/>
        <v>48.85745 2.30596 Fully renovated studio near Eiffel Tower</v>
      </c>
    </row>
    <row r="11469" spans="1:11" x14ac:dyDescent="0.35">
      <c r="A11469" s="1">
        <v>14070</v>
      </c>
      <c r="B11469" t="s">
        <v>11348</v>
      </c>
      <c r="C11469">
        <v>48.857729999999997</v>
      </c>
      <c r="D11469">
        <v>2.34795</v>
      </c>
      <c r="E11469">
        <v>2</v>
      </c>
      <c r="F11469">
        <v>90</v>
      </c>
      <c r="G11469" t="s">
        <v>11676</v>
      </c>
      <c r="H11469">
        <v>4.5</v>
      </c>
      <c r="I11469">
        <v>2</v>
      </c>
      <c r="J11469">
        <v>2</v>
      </c>
      <c r="K11469" t="str">
        <f t="shared" si="179"/>
        <v>48.85773 2.34795 Charming studio in the heart of Paris...</v>
      </c>
    </row>
    <row r="11470" spans="1:11" x14ac:dyDescent="0.35">
      <c r="A11470" s="1">
        <v>14071</v>
      </c>
      <c r="B11470" t="s">
        <v>11349</v>
      </c>
      <c r="C11470">
        <v>48.825449999999996</v>
      </c>
      <c r="D11470">
        <v>2.3187600000000002</v>
      </c>
      <c r="E11470">
        <v>2</v>
      </c>
      <c r="F11470">
        <v>90</v>
      </c>
      <c r="G11470" t="s">
        <v>11676</v>
      </c>
      <c r="H11470">
        <v>5</v>
      </c>
      <c r="I11470">
        <v>9</v>
      </c>
      <c r="J11470">
        <v>2</v>
      </c>
      <c r="K11470" t="str">
        <f t="shared" si="179"/>
        <v>48.82545 2.31876 Appartement 2 pièces calme et spacieux</v>
      </c>
    </row>
    <row r="11471" spans="1:11" x14ac:dyDescent="0.35">
      <c r="A11471" s="1">
        <v>14072</v>
      </c>
      <c r="B11471" t="s">
        <v>11350</v>
      </c>
      <c r="C11471">
        <v>48.841799999999999</v>
      </c>
      <c r="D11471">
        <v>2.3222200000000002</v>
      </c>
      <c r="E11471">
        <v>2</v>
      </c>
      <c r="F11471">
        <v>90</v>
      </c>
      <c r="G11471" t="s">
        <v>11676</v>
      </c>
      <c r="H11471">
        <v>5</v>
      </c>
      <c r="I11471">
        <v>9</v>
      </c>
      <c r="J11471">
        <v>2</v>
      </c>
      <c r="K11471" t="str">
        <f t="shared" si="179"/>
        <v>48.8418 2.32222 Paris: Agréable  petit studio à côté  de la gare</v>
      </c>
    </row>
    <row r="11472" spans="1:11" x14ac:dyDescent="0.35">
      <c r="A11472" s="1">
        <v>14073</v>
      </c>
      <c r="B11472" t="s">
        <v>11351</v>
      </c>
      <c r="C11472">
        <v>48.881</v>
      </c>
      <c r="D11472">
        <v>2.27</v>
      </c>
      <c r="E11472">
        <v>2</v>
      </c>
      <c r="F11472">
        <v>100</v>
      </c>
      <c r="G11472" t="s">
        <v>11676</v>
      </c>
      <c r="H11472">
        <v>4.5</v>
      </c>
      <c r="I11472">
        <v>0</v>
      </c>
      <c r="J11472">
        <v>2</v>
      </c>
      <c r="K11472" t="str">
        <f t="shared" si="179"/>
        <v>48.881 2.27 Studio haut de gamme proche des Champs-Élysées</v>
      </c>
    </row>
    <row r="11473" spans="1:11" x14ac:dyDescent="0.35">
      <c r="A11473" s="1">
        <v>14074</v>
      </c>
      <c r="B11473" t="s">
        <v>11352</v>
      </c>
      <c r="C11473">
        <v>48.847410000000004</v>
      </c>
      <c r="D11473">
        <v>2.3706299999999998</v>
      </c>
      <c r="E11473">
        <v>2</v>
      </c>
      <c r="F11473">
        <v>100</v>
      </c>
      <c r="G11473" t="s">
        <v>11676</v>
      </c>
      <c r="H11473">
        <v>5</v>
      </c>
      <c r="I11473">
        <v>1</v>
      </c>
      <c r="J11473">
        <v>2</v>
      </c>
      <c r="K11473" t="str">
        <f t="shared" si="179"/>
        <v>48.84741 2.37063 Charming apartment Bastille / Gare de Lyon</v>
      </c>
    </row>
    <row r="11474" spans="1:11" x14ac:dyDescent="0.35">
      <c r="A11474" s="1">
        <v>14075</v>
      </c>
      <c r="B11474" t="s">
        <v>11353</v>
      </c>
      <c r="C11474">
        <v>48.86401</v>
      </c>
      <c r="D11474">
        <v>2.3484799999999999</v>
      </c>
      <c r="E11474">
        <v>2</v>
      </c>
      <c r="F11474">
        <v>100</v>
      </c>
      <c r="G11474" t="s">
        <v>11676</v>
      </c>
      <c r="H11474">
        <v>4.5</v>
      </c>
      <c r="I11474">
        <v>2</v>
      </c>
      <c r="J11474">
        <v>2</v>
      </c>
      <c r="K11474" t="str">
        <f t="shared" si="179"/>
        <v>48.86401 2.34848 ID 288 Paris -Châtelet Les Halles</v>
      </c>
    </row>
    <row r="11475" spans="1:11" x14ac:dyDescent="0.35">
      <c r="A11475" s="1">
        <v>14076</v>
      </c>
      <c r="B11475" t="s">
        <v>11354</v>
      </c>
      <c r="C11475">
        <v>48.88091</v>
      </c>
      <c r="D11475">
        <v>2.3387699999999998</v>
      </c>
      <c r="E11475">
        <v>3</v>
      </c>
      <c r="F11475">
        <v>100</v>
      </c>
      <c r="G11475" t="s">
        <v>11678</v>
      </c>
      <c r="H11475">
        <v>5</v>
      </c>
      <c r="I11475">
        <v>12</v>
      </c>
      <c r="J11475">
        <v>2</v>
      </c>
      <c r="K11475" t="str">
        <f t="shared" si="179"/>
        <v>48.88091 2.33877 Private studio 40m2, 2/3p central Paris Montmartre</v>
      </c>
    </row>
    <row r="11476" spans="1:11" x14ac:dyDescent="0.35">
      <c r="A11476" s="1">
        <v>14077</v>
      </c>
      <c r="B11476" t="s">
        <v>11355</v>
      </c>
      <c r="C11476">
        <v>48.859780000000001</v>
      </c>
      <c r="D11476">
        <v>2.3677100000000002</v>
      </c>
      <c r="E11476">
        <v>4</v>
      </c>
      <c r="F11476">
        <v>100</v>
      </c>
      <c r="G11476" t="s">
        <v>11676</v>
      </c>
      <c r="H11476">
        <v>5</v>
      </c>
      <c r="I11476">
        <v>1</v>
      </c>
      <c r="J11476">
        <v>2</v>
      </c>
      <c r="K11476" t="str">
        <f t="shared" si="179"/>
        <v>48.85978 2.36771 Mini loft in historical downtown</v>
      </c>
    </row>
    <row r="11477" spans="1:11" x14ac:dyDescent="0.35">
      <c r="A11477" s="1">
        <v>14078</v>
      </c>
      <c r="B11477" t="s">
        <v>11356</v>
      </c>
      <c r="C11477">
        <v>48.82246</v>
      </c>
      <c r="D11477">
        <v>2.4138299999999999</v>
      </c>
      <c r="E11477">
        <v>2</v>
      </c>
      <c r="F11477">
        <v>100</v>
      </c>
      <c r="G11477" t="s">
        <v>11676</v>
      </c>
      <c r="H11477">
        <v>4.5</v>
      </c>
      <c r="I11477">
        <v>10</v>
      </c>
      <c r="J11477">
        <v>2</v>
      </c>
      <c r="K11477" t="str">
        <f t="shared" si="179"/>
        <v>48.82246 2.41383 Très beau 2 pièces avec balcon aux portes de Paris</v>
      </c>
    </row>
    <row r="11478" spans="1:11" x14ac:dyDescent="0.35">
      <c r="A11478" s="1">
        <v>14080</v>
      </c>
      <c r="B11478" t="s">
        <v>11357</v>
      </c>
      <c r="C11478">
        <v>48.861429999999999</v>
      </c>
      <c r="D11478">
        <v>2.3614299999999999</v>
      </c>
      <c r="E11478">
        <v>2</v>
      </c>
      <c r="F11478">
        <v>100</v>
      </c>
      <c r="G11478" t="s">
        <v>11676</v>
      </c>
      <c r="H11478">
        <v>5</v>
      </c>
      <c r="I11478">
        <v>1</v>
      </c>
      <c r="J11478">
        <v>2</v>
      </c>
      <c r="K11478" t="str">
        <f t="shared" si="179"/>
        <v>48.86143 2.36143 Charming Studio Paris 3rd</v>
      </c>
    </row>
    <row r="11479" spans="1:11" x14ac:dyDescent="0.35">
      <c r="A11479" s="1">
        <v>14081</v>
      </c>
      <c r="B11479" t="s">
        <v>11358</v>
      </c>
      <c r="C11479">
        <v>48.855600000000003</v>
      </c>
      <c r="D11479">
        <v>2.3686799999999999</v>
      </c>
      <c r="E11479">
        <v>2</v>
      </c>
      <c r="F11479">
        <v>90</v>
      </c>
      <c r="G11479" t="s">
        <v>11676</v>
      </c>
      <c r="H11479">
        <v>5</v>
      </c>
      <c r="I11479">
        <v>1</v>
      </c>
      <c r="J11479">
        <v>2</v>
      </c>
      <c r="K11479" t="str">
        <f t="shared" si="179"/>
        <v>48.8556 2.36868 Studio à la Bastille</v>
      </c>
    </row>
    <row r="11480" spans="1:11" x14ac:dyDescent="0.35">
      <c r="A11480" s="1">
        <v>14082</v>
      </c>
      <c r="B11480" t="s">
        <v>11359</v>
      </c>
      <c r="C11480">
        <v>48.856189999999998</v>
      </c>
      <c r="D11480">
        <v>2.3655200000000001</v>
      </c>
      <c r="E11480">
        <v>3</v>
      </c>
      <c r="F11480">
        <v>90</v>
      </c>
      <c r="G11480" t="s">
        <v>11676</v>
      </c>
      <c r="H11480">
        <v>5</v>
      </c>
      <c r="I11480">
        <v>1</v>
      </c>
      <c r="J11480">
        <v>2</v>
      </c>
      <c r="K11480" t="str">
        <f t="shared" si="179"/>
        <v>48.85619 2.36552 a'feel-good' place" heart of Marais</v>
      </c>
    </row>
    <row r="11481" spans="1:11" x14ac:dyDescent="0.35">
      <c r="A11481" s="1">
        <v>14083</v>
      </c>
      <c r="B11481" t="s">
        <v>11360</v>
      </c>
      <c r="C11481">
        <v>48.880650000000003</v>
      </c>
      <c r="D11481">
        <v>2.3435299999999999</v>
      </c>
      <c r="E11481">
        <v>4</v>
      </c>
      <c r="F11481">
        <v>90</v>
      </c>
      <c r="G11481" t="s">
        <v>11676</v>
      </c>
      <c r="H11481">
        <v>4.5</v>
      </c>
      <c r="I11481">
        <v>12</v>
      </c>
      <c r="J11481">
        <v>2</v>
      </c>
      <c r="K11481" t="str">
        <f t="shared" si="179"/>
        <v>48.88065 2.34353 Magnifique appartmt proche Pigalle et Montmartre</v>
      </c>
    </row>
    <row r="11482" spans="1:11" x14ac:dyDescent="0.35">
      <c r="A11482" s="1">
        <v>14085</v>
      </c>
      <c r="B11482" t="s">
        <v>11361</v>
      </c>
      <c r="C11482">
        <v>48.871160000000003</v>
      </c>
      <c r="D11482">
        <v>2.3313600000000001</v>
      </c>
      <c r="E11482">
        <v>2</v>
      </c>
      <c r="F11482">
        <v>90</v>
      </c>
      <c r="G11482" t="s">
        <v>11676</v>
      </c>
      <c r="H11482">
        <v>5</v>
      </c>
      <c r="I11482">
        <v>7</v>
      </c>
      <c r="J11482">
        <v>2</v>
      </c>
      <c r="K11482" t="str">
        <f t="shared" si="179"/>
        <v>48.87116 2.33136 Opera Vendome Capucines 1</v>
      </c>
    </row>
    <row r="11483" spans="1:11" x14ac:dyDescent="0.35">
      <c r="A11483" s="1">
        <v>14087</v>
      </c>
      <c r="B11483" t="s">
        <v>11362</v>
      </c>
      <c r="C11483">
        <v>48.882950000000001</v>
      </c>
      <c r="D11483">
        <v>2.3155100000000002</v>
      </c>
      <c r="E11483">
        <v>2</v>
      </c>
      <c r="F11483">
        <v>100</v>
      </c>
      <c r="G11483" t="s">
        <v>11676</v>
      </c>
      <c r="H11483">
        <v>5</v>
      </c>
      <c r="I11483">
        <v>7</v>
      </c>
      <c r="J11483">
        <v>2</v>
      </c>
      <c r="K11483" t="str">
        <f t="shared" si="179"/>
        <v>48.88295 2.31551 Charmant studio en plein cœur de Paris</v>
      </c>
    </row>
    <row r="11484" spans="1:11" x14ac:dyDescent="0.35">
      <c r="A11484" s="1">
        <v>14088</v>
      </c>
      <c r="B11484" t="s">
        <v>11363</v>
      </c>
      <c r="C11484">
        <v>48.879190000000001</v>
      </c>
      <c r="D11484">
        <v>2.3260700000000001</v>
      </c>
      <c r="E11484">
        <v>4</v>
      </c>
      <c r="F11484">
        <v>90</v>
      </c>
      <c r="G11484" t="s">
        <v>11676</v>
      </c>
      <c r="H11484">
        <v>4.5</v>
      </c>
      <c r="I11484">
        <v>7</v>
      </c>
      <c r="J11484">
        <v>2</v>
      </c>
      <c r="K11484" t="str">
        <f t="shared" si="179"/>
        <v>48.87919 2.32607 Beautiful flat next to Saint Lazare / Opera</v>
      </c>
    </row>
    <row r="11485" spans="1:11" x14ac:dyDescent="0.35">
      <c r="A11485" s="1">
        <v>14089</v>
      </c>
      <c r="B11485" t="s">
        <v>11364</v>
      </c>
      <c r="C11485">
        <v>48.862369999999999</v>
      </c>
      <c r="D11485">
        <v>2.36504</v>
      </c>
      <c r="E11485">
        <v>3</v>
      </c>
      <c r="F11485">
        <v>90</v>
      </c>
      <c r="G11485" t="s">
        <v>11676</v>
      </c>
      <c r="H11485">
        <v>4.5</v>
      </c>
      <c r="I11485">
        <v>1</v>
      </c>
      <c r="J11485">
        <v>2</v>
      </c>
      <c r="K11485" t="str">
        <f t="shared" si="179"/>
        <v>48.86237 2.36504 Beautiful studio apt Heart of the Marais Paris 3</v>
      </c>
    </row>
    <row r="11486" spans="1:11" x14ac:dyDescent="0.35">
      <c r="A11486" s="1">
        <v>14090</v>
      </c>
      <c r="B11486" t="s">
        <v>11365</v>
      </c>
      <c r="C11486">
        <v>48.849319999999999</v>
      </c>
      <c r="D11486">
        <v>2.3820100000000002</v>
      </c>
      <c r="E11486">
        <v>2</v>
      </c>
      <c r="F11486">
        <v>100</v>
      </c>
      <c r="G11486" t="s">
        <v>11676</v>
      </c>
      <c r="H11486">
        <v>5</v>
      </c>
      <c r="I11486">
        <v>19</v>
      </c>
      <c r="J11486">
        <v>2</v>
      </c>
      <c r="K11486" t="str">
        <f t="shared" si="179"/>
        <v>48.84932 2.38201 LOVELY COCOON - Aligre Market / Bastille</v>
      </c>
    </row>
    <row r="11487" spans="1:11" x14ac:dyDescent="0.35">
      <c r="A11487" s="1">
        <v>14091</v>
      </c>
      <c r="B11487" t="s">
        <v>11366</v>
      </c>
      <c r="C11487">
        <v>48.887900000000002</v>
      </c>
      <c r="D11487">
        <v>2.3620000000000001</v>
      </c>
      <c r="E11487">
        <v>2</v>
      </c>
      <c r="F11487">
        <v>100</v>
      </c>
      <c r="G11487" t="s">
        <v>11676</v>
      </c>
      <c r="H11487">
        <v>5</v>
      </c>
      <c r="I11487">
        <v>11</v>
      </c>
      <c r="J11487">
        <v>2</v>
      </c>
      <c r="K11487" t="str">
        <f t="shared" si="179"/>
        <v>48.8879 2.362 Charmant 2 pièces proche Montmartre/Gare du Nord</v>
      </c>
    </row>
    <row r="11488" spans="1:11" x14ac:dyDescent="0.35">
      <c r="A11488" s="1">
        <v>14092</v>
      </c>
      <c r="B11488" t="s">
        <v>10598</v>
      </c>
      <c r="C11488">
        <v>48.879959999999997</v>
      </c>
      <c r="D11488">
        <v>2.3444699999999998</v>
      </c>
      <c r="E11488">
        <v>3</v>
      </c>
      <c r="F11488">
        <v>90</v>
      </c>
      <c r="G11488" t="s">
        <v>11676</v>
      </c>
      <c r="H11488">
        <v>5</v>
      </c>
      <c r="I11488">
        <v>12</v>
      </c>
      <c r="J11488">
        <v>2</v>
      </c>
      <c r="K11488" t="str">
        <f t="shared" si="179"/>
        <v>48.87996 2.34447 Charmant appartement à Montmartre</v>
      </c>
    </row>
    <row r="11489" spans="1:11" x14ac:dyDescent="0.35">
      <c r="A11489" s="1">
        <v>14093</v>
      </c>
      <c r="B11489" t="s">
        <v>11367</v>
      </c>
      <c r="C11489">
        <v>48.885069999999999</v>
      </c>
      <c r="D11489">
        <v>2.3373699999999999</v>
      </c>
      <c r="E11489">
        <v>2</v>
      </c>
      <c r="F11489">
        <v>90</v>
      </c>
      <c r="G11489" t="s">
        <v>11676</v>
      </c>
      <c r="H11489">
        <v>5</v>
      </c>
      <c r="I11489">
        <v>12</v>
      </c>
      <c r="J11489">
        <v>2</v>
      </c>
      <c r="K11489" t="str">
        <f t="shared" si="179"/>
        <v>48.88507 2.33737 MONTMARTRE - Cosy appartement</v>
      </c>
    </row>
    <row r="11490" spans="1:11" x14ac:dyDescent="0.35">
      <c r="A11490" s="1">
        <v>14094</v>
      </c>
      <c r="B11490" t="s">
        <v>11368</v>
      </c>
      <c r="C11490">
        <v>48.890259999999998</v>
      </c>
      <c r="D11490">
        <v>2.3203499999999999</v>
      </c>
      <c r="E11490">
        <v>2</v>
      </c>
      <c r="F11490">
        <v>100</v>
      </c>
      <c r="G11490" t="s">
        <v>11676</v>
      </c>
      <c r="H11490">
        <v>5</v>
      </c>
      <c r="I11490">
        <v>7</v>
      </c>
      <c r="J11490">
        <v>2</v>
      </c>
      <c r="K11490" t="str">
        <f t="shared" si="179"/>
        <v>48.89026 2.32035 Oasis lumineux au coeur Batignolles</v>
      </c>
    </row>
    <row r="11491" spans="1:11" x14ac:dyDescent="0.35">
      <c r="A11491" s="1">
        <v>14096</v>
      </c>
      <c r="B11491" t="s">
        <v>11369</v>
      </c>
      <c r="C11491">
        <v>48.856459999999998</v>
      </c>
      <c r="D11491">
        <v>2.37616</v>
      </c>
      <c r="E11491">
        <v>4</v>
      </c>
      <c r="F11491">
        <v>100</v>
      </c>
      <c r="G11491" t="s">
        <v>11676</v>
      </c>
      <c r="H11491">
        <v>5</v>
      </c>
      <c r="I11491">
        <v>19</v>
      </c>
      <c r="J11491">
        <v>2</v>
      </c>
      <c r="K11491" t="str">
        <f t="shared" si="179"/>
        <v>48.85646 2.37616 Home sweet home</v>
      </c>
    </row>
    <row r="11492" spans="1:11" x14ac:dyDescent="0.35">
      <c r="A11492" s="1">
        <v>14098</v>
      </c>
      <c r="B11492" t="s">
        <v>11370</v>
      </c>
      <c r="C11492">
        <v>48.846699999999998</v>
      </c>
      <c r="D11492">
        <v>2.28667</v>
      </c>
      <c r="E11492">
        <v>4</v>
      </c>
      <c r="F11492">
        <v>100</v>
      </c>
      <c r="G11492" t="s">
        <v>11676</v>
      </c>
      <c r="H11492">
        <v>5</v>
      </c>
      <c r="I11492">
        <v>3</v>
      </c>
      <c r="J11492">
        <v>2</v>
      </c>
      <c r="K11492" t="str">
        <f t="shared" si="179"/>
        <v>48.8467 2.28667 ★ Apartment with natural light - Tour Eiffel</v>
      </c>
    </row>
    <row r="11493" spans="1:11" x14ac:dyDescent="0.35">
      <c r="A11493" s="1">
        <v>14100</v>
      </c>
      <c r="B11493" t="s">
        <v>11371</v>
      </c>
      <c r="C11493">
        <v>48.886920000000003</v>
      </c>
      <c r="D11493">
        <v>2.3554300000000001</v>
      </c>
      <c r="E11493">
        <v>2</v>
      </c>
      <c r="F11493">
        <v>100</v>
      </c>
      <c r="G11493" t="s">
        <v>11676</v>
      </c>
      <c r="H11493">
        <v>4.5</v>
      </c>
      <c r="I11493">
        <v>12</v>
      </c>
      <c r="J11493">
        <v>2</v>
      </c>
      <c r="K11493" t="str">
        <f t="shared" si="179"/>
        <v>48.88692 2.35543 Appartement de charme à deux pas du sacré Coeur !</v>
      </c>
    </row>
    <row r="11494" spans="1:11" x14ac:dyDescent="0.35">
      <c r="A11494" s="1">
        <v>14101</v>
      </c>
      <c r="B11494" t="s">
        <v>11372</v>
      </c>
      <c r="C11494">
        <v>48.853589999999997</v>
      </c>
      <c r="D11494">
        <v>2.34334</v>
      </c>
      <c r="E11494">
        <v>2</v>
      </c>
      <c r="F11494">
        <v>100</v>
      </c>
      <c r="G11494" t="s">
        <v>11676</v>
      </c>
      <c r="H11494">
        <v>4.5</v>
      </c>
      <c r="I11494">
        <v>15</v>
      </c>
      <c r="J11494">
        <v>2</v>
      </c>
      <c r="K11494" t="str">
        <f t="shared" si="179"/>
        <v>48.85359 2.34334 Studio de charme parisien dans le quartier latin.</v>
      </c>
    </row>
    <row r="11495" spans="1:11" x14ac:dyDescent="0.35">
      <c r="A11495" s="1">
        <v>14102</v>
      </c>
      <c r="B11495" t="s">
        <v>11373</v>
      </c>
      <c r="C11495">
        <v>48.812480000000001</v>
      </c>
      <c r="D11495">
        <v>2.3220399999999999</v>
      </c>
      <c r="E11495">
        <v>2</v>
      </c>
      <c r="F11495">
        <v>100</v>
      </c>
      <c r="G11495" t="s">
        <v>11676</v>
      </c>
      <c r="H11495">
        <v>5</v>
      </c>
      <c r="I11495">
        <v>9</v>
      </c>
      <c r="J11495">
        <v>2</v>
      </c>
      <c r="K11495" t="str">
        <f t="shared" si="179"/>
        <v>48.81248 2.32204 🌳 Small house with garden - 2 pers 🌳</v>
      </c>
    </row>
    <row r="11496" spans="1:11" x14ac:dyDescent="0.35">
      <c r="A11496" s="1">
        <v>14103</v>
      </c>
      <c r="B11496" t="s">
        <v>11374</v>
      </c>
      <c r="C11496">
        <v>48.8</v>
      </c>
      <c r="D11496">
        <v>2.3570000000000002</v>
      </c>
      <c r="E11496">
        <v>2</v>
      </c>
      <c r="F11496">
        <v>60</v>
      </c>
      <c r="G11496" t="s">
        <v>11676</v>
      </c>
      <c r="H11496">
        <v>5</v>
      </c>
      <c r="I11496">
        <v>5</v>
      </c>
      <c r="J11496">
        <v>2</v>
      </c>
      <c r="K11496" t="str">
        <f t="shared" si="179"/>
        <v>48.8 2.357 Studio Balcon tout confort à Villejuif</v>
      </c>
    </row>
    <row r="11497" spans="1:11" x14ac:dyDescent="0.35">
      <c r="A11497" s="1">
        <v>14104</v>
      </c>
      <c r="B11497" t="s">
        <v>11375</v>
      </c>
      <c r="C11497">
        <v>48.856999999999999</v>
      </c>
      <c r="D11497">
        <v>2.36</v>
      </c>
      <c r="E11497">
        <v>2</v>
      </c>
      <c r="F11497">
        <v>90</v>
      </c>
      <c r="G11497" t="s">
        <v>11676</v>
      </c>
      <c r="H11497">
        <v>5</v>
      </c>
      <c r="I11497">
        <v>1</v>
      </c>
      <c r="J11497">
        <v>2</v>
      </c>
      <c r="K11497" t="str">
        <f t="shared" si="179"/>
        <v>48.857 2.36 Cosy and stylish apartment in the Marais</v>
      </c>
    </row>
    <row r="11498" spans="1:11" x14ac:dyDescent="0.35">
      <c r="A11498" s="1">
        <v>14105</v>
      </c>
      <c r="B11498" t="s">
        <v>11376</v>
      </c>
      <c r="C11498">
        <v>48.879779999999997</v>
      </c>
      <c r="D11498">
        <v>2.3287</v>
      </c>
      <c r="E11498">
        <v>6</v>
      </c>
      <c r="F11498">
        <v>90</v>
      </c>
      <c r="G11498" t="s">
        <v>11676</v>
      </c>
      <c r="H11498">
        <v>4.5</v>
      </c>
      <c r="I11498">
        <v>7</v>
      </c>
      <c r="J11498">
        <v>2</v>
      </c>
      <c r="K11498" t="str">
        <f t="shared" si="179"/>
        <v>48.87978 2.3287 Amazing apartment under the roof in Paris 8th</v>
      </c>
    </row>
    <row r="11499" spans="1:11" x14ac:dyDescent="0.35">
      <c r="A11499" s="1">
        <v>14106</v>
      </c>
      <c r="B11499" t="s">
        <v>11377</v>
      </c>
      <c r="C11499">
        <v>48.86233</v>
      </c>
      <c r="D11499">
        <v>2.3822100000000002</v>
      </c>
      <c r="E11499">
        <v>4</v>
      </c>
      <c r="F11499">
        <v>100</v>
      </c>
      <c r="G11499" t="s">
        <v>11676</v>
      </c>
      <c r="H11499">
        <v>4</v>
      </c>
      <c r="I11499">
        <v>19</v>
      </c>
      <c r="J11499">
        <v>2</v>
      </c>
      <c r="K11499" t="str">
        <f t="shared" si="179"/>
        <v>48.86233 2.38221 Cosy, modern and nice flat 38 m2   Paris11</v>
      </c>
    </row>
    <row r="11500" spans="1:11" x14ac:dyDescent="0.35">
      <c r="A11500" s="1">
        <v>14107</v>
      </c>
      <c r="B11500" t="s">
        <v>11378</v>
      </c>
      <c r="C11500">
        <v>48.851999999999997</v>
      </c>
      <c r="D11500">
        <v>2.3340000000000001</v>
      </c>
      <c r="E11500">
        <v>2</v>
      </c>
      <c r="F11500">
        <v>90</v>
      </c>
      <c r="G11500" t="s">
        <v>11676</v>
      </c>
      <c r="H11500">
        <v>5</v>
      </c>
      <c r="I11500">
        <v>15</v>
      </c>
      <c r="J11500">
        <v>2</v>
      </c>
      <c r="K11500" t="str">
        <f t="shared" si="179"/>
        <v>48.852 2.334 Pretty flat historical Paris center</v>
      </c>
    </row>
    <row r="11501" spans="1:11" x14ac:dyDescent="0.35">
      <c r="A11501" s="1">
        <v>14108</v>
      </c>
      <c r="B11501" t="s">
        <v>11379</v>
      </c>
      <c r="C11501">
        <v>48.86027</v>
      </c>
      <c r="D11501">
        <v>2.36755</v>
      </c>
      <c r="E11501">
        <v>2</v>
      </c>
      <c r="F11501">
        <v>90</v>
      </c>
      <c r="G11501" t="s">
        <v>11676</v>
      </c>
      <c r="H11501">
        <v>5</v>
      </c>
      <c r="I11501">
        <v>1</v>
      </c>
      <c r="J11501">
        <v>2</v>
      </c>
      <c r="K11501" t="str">
        <f t="shared" si="179"/>
        <v>48.86027 2.36755 Charming studio- Quite- Marais</v>
      </c>
    </row>
    <row r="11502" spans="1:11" x14ac:dyDescent="0.35">
      <c r="A11502" s="1">
        <v>14109</v>
      </c>
      <c r="B11502" t="s">
        <v>11380</v>
      </c>
      <c r="C11502">
        <v>48.890090000000001</v>
      </c>
      <c r="D11502">
        <v>2.37554</v>
      </c>
      <c r="E11502">
        <v>2</v>
      </c>
      <c r="F11502">
        <v>89</v>
      </c>
      <c r="G11502" t="s">
        <v>11678</v>
      </c>
      <c r="H11502">
        <v>5</v>
      </c>
      <c r="I11502">
        <v>11</v>
      </c>
      <c r="J11502">
        <v>2</v>
      </c>
      <c r="K11502" t="str">
        <f t="shared" si="179"/>
        <v>48.89009 2.37554 Private Room with Breakfast - Paris</v>
      </c>
    </row>
    <row r="11503" spans="1:11" x14ac:dyDescent="0.35">
      <c r="A11503" s="1">
        <v>14110</v>
      </c>
      <c r="B11503" t="s">
        <v>11381</v>
      </c>
      <c r="C11503">
        <v>48.865070000000003</v>
      </c>
      <c r="D11503">
        <v>2.34754</v>
      </c>
      <c r="E11503">
        <v>2</v>
      </c>
      <c r="F11503">
        <v>90</v>
      </c>
      <c r="G11503" t="s">
        <v>11676</v>
      </c>
      <c r="H11503">
        <v>4.5</v>
      </c>
      <c r="I11503">
        <v>2</v>
      </c>
      <c r="J11503">
        <v>2</v>
      </c>
      <c r="K11503" t="str">
        <f t="shared" si="179"/>
        <v>48.86507 2.34754 Studio Cosy</v>
      </c>
    </row>
    <row r="11504" spans="1:11" x14ac:dyDescent="0.35">
      <c r="A11504" s="1">
        <v>14112</v>
      </c>
      <c r="B11504" t="s">
        <v>11382</v>
      </c>
      <c r="C11504">
        <v>48.88109</v>
      </c>
      <c r="D11504">
        <v>2.3464999999999998</v>
      </c>
      <c r="E11504">
        <v>2</v>
      </c>
      <c r="F11504">
        <v>90</v>
      </c>
      <c r="G11504" t="s">
        <v>11676</v>
      </c>
      <c r="H11504">
        <v>5</v>
      </c>
      <c r="I11504">
        <v>12</v>
      </c>
      <c r="J11504">
        <v>2</v>
      </c>
      <c r="K11504" t="str">
        <f t="shared" si="179"/>
        <v>48.88109 2.3465 Charmant studio avec terrasse</v>
      </c>
    </row>
    <row r="11505" spans="1:11" x14ac:dyDescent="0.35">
      <c r="A11505" s="1">
        <v>14113</v>
      </c>
      <c r="B11505" t="s">
        <v>11383</v>
      </c>
      <c r="C11505">
        <v>48.860869999999998</v>
      </c>
      <c r="D11505">
        <v>2.3076699999999999</v>
      </c>
      <c r="E11505">
        <v>2</v>
      </c>
      <c r="F11505">
        <v>90</v>
      </c>
      <c r="G11505" t="s">
        <v>11676</v>
      </c>
      <c r="H11505">
        <v>4.5</v>
      </c>
      <c r="I11505">
        <v>18</v>
      </c>
      <c r="J11505">
        <v>2</v>
      </c>
      <c r="K11505" t="str">
        <f t="shared" si="179"/>
        <v>48.86087 2.30767 Eiffel Tower / Saint-Dominique Stud</v>
      </c>
    </row>
    <row r="11506" spans="1:11" x14ac:dyDescent="0.35">
      <c r="A11506" s="1">
        <v>14114</v>
      </c>
      <c r="B11506" t="s">
        <v>6965</v>
      </c>
      <c r="C11506">
        <v>48.850990000000003</v>
      </c>
      <c r="D11506">
        <v>2.3353100000000002</v>
      </c>
      <c r="E11506">
        <v>2</v>
      </c>
      <c r="F11506">
        <v>90</v>
      </c>
      <c r="G11506" t="s">
        <v>11676</v>
      </c>
      <c r="H11506">
        <v>5</v>
      </c>
      <c r="I11506">
        <v>15</v>
      </c>
      <c r="J11506">
        <v>2</v>
      </c>
      <c r="K11506" t="str">
        <f t="shared" si="179"/>
        <v>48.85099 2.33531 Au coeur de Saint Germain des Prés</v>
      </c>
    </row>
    <row r="11507" spans="1:11" x14ac:dyDescent="0.35">
      <c r="A11507" s="1">
        <v>14115</v>
      </c>
      <c r="B11507" t="s">
        <v>11384</v>
      </c>
      <c r="C11507">
        <v>48.863840000000003</v>
      </c>
      <c r="D11507">
        <v>2.36646</v>
      </c>
      <c r="E11507">
        <v>2</v>
      </c>
      <c r="F11507">
        <v>89</v>
      </c>
      <c r="G11507" t="s">
        <v>11676</v>
      </c>
      <c r="H11507">
        <v>4.5</v>
      </c>
      <c r="I11507">
        <v>1</v>
      </c>
      <c r="J11507">
        <v>2</v>
      </c>
      <c r="K11507" t="str">
        <f t="shared" si="179"/>
        <v>48.86384 2.36646 Paris centre Marais logement entier à Oberkampf</v>
      </c>
    </row>
    <row r="11508" spans="1:11" x14ac:dyDescent="0.35">
      <c r="A11508" s="1">
        <v>14116</v>
      </c>
      <c r="B11508" t="s">
        <v>11385</v>
      </c>
      <c r="C11508">
        <v>48.847189999999998</v>
      </c>
      <c r="D11508">
        <v>2.3782399999999999</v>
      </c>
      <c r="E11508">
        <v>4</v>
      </c>
      <c r="F11508">
        <v>90</v>
      </c>
      <c r="G11508" t="s">
        <v>11676</v>
      </c>
      <c r="H11508">
        <v>4.5</v>
      </c>
      <c r="I11508">
        <v>19</v>
      </c>
      <c r="J11508">
        <v>2</v>
      </c>
      <c r="K11508" t="str">
        <f t="shared" si="179"/>
        <v>48.84719 2.37824 Studio Design Marché d'Aligre</v>
      </c>
    </row>
    <row r="11509" spans="1:11" x14ac:dyDescent="0.35">
      <c r="A11509" s="1">
        <v>14117</v>
      </c>
      <c r="B11509" t="s">
        <v>11386</v>
      </c>
      <c r="C11509">
        <v>48.853050000000003</v>
      </c>
      <c r="D11509">
        <v>2.36497</v>
      </c>
      <c r="E11509">
        <v>2</v>
      </c>
      <c r="F11509">
        <v>90</v>
      </c>
      <c r="G11509" t="s">
        <v>11676</v>
      </c>
      <c r="H11509">
        <v>4.5</v>
      </c>
      <c r="I11509">
        <v>1</v>
      </c>
      <c r="J11509">
        <v>2</v>
      </c>
      <c r="K11509" t="str">
        <f t="shared" si="179"/>
        <v>48.85305 2.36497 Atypical amazing flat in “Marais”!</v>
      </c>
    </row>
    <row r="11510" spans="1:11" x14ac:dyDescent="0.35">
      <c r="A11510" s="1">
        <v>14118</v>
      </c>
      <c r="B11510" t="s">
        <v>11387</v>
      </c>
      <c r="C11510">
        <v>48.86542</v>
      </c>
      <c r="D11510">
        <v>2.3688699999999998</v>
      </c>
      <c r="E11510">
        <v>2</v>
      </c>
      <c r="F11510">
        <v>90</v>
      </c>
      <c r="G11510" t="s">
        <v>11676</v>
      </c>
      <c r="H11510">
        <v>5</v>
      </c>
      <c r="I11510">
        <v>1</v>
      </c>
      <c r="J11510">
        <v>2</v>
      </c>
      <c r="K11510" t="str">
        <f t="shared" si="179"/>
        <v>48.86542 2.36887 Appartement studio à Paris — Marais, Oberkampf.</v>
      </c>
    </row>
    <row r="11511" spans="1:11" x14ac:dyDescent="0.35">
      <c r="A11511" s="1">
        <v>14119</v>
      </c>
      <c r="B11511" t="s">
        <v>11388</v>
      </c>
      <c r="C11511">
        <v>48.88514</v>
      </c>
      <c r="D11511">
        <v>2.3235100000000002</v>
      </c>
      <c r="E11511">
        <v>4</v>
      </c>
      <c r="F11511">
        <v>90</v>
      </c>
      <c r="G11511" t="s">
        <v>11676</v>
      </c>
      <c r="H11511">
        <v>5</v>
      </c>
      <c r="I11511">
        <v>7</v>
      </c>
      <c r="J11511">
        <v>2</v>
      </c>
      <c r="K11511" t="str">
        <f t="shared" si="179"/>
        <v>48.88514 2.32351 Beau duplex au coeur du quartier Batignolles</v>
      </c>
    </row>
    <row r="11512" spans="1:11" x14ac:dyDescent="0.35">
      <c r="A11512" s="1">
        <v>14120</v>
      </c>
      <c r="B11512" t="s">
        <v>11389</v>
      </c>
      <c r="C11512">
        <v>48.879820000000002</v>
      </c>
      <c r="D11512">
        <v>2.2753899999999998</v>
      </c>
      <c r="E11512">
        <v>2</v>
      </c>
      <c r="F11512">
        <v>90</v>
      </c>
      <c r="G11512" t="s">
        <v>11676</v>
      </c>
      <c r="H11512">
        <v>5</v>
      </c>
      <c r="I11512">
        <v>0</v>
      </c>
      <c r="J11512">
        <v>2</v>
      </c>
      <c r="K11512" t="str">
        <f t="shared" si="179"/>
        <v>48.87982 2.27539 Neuilly sur Seine : magnifique studio!</v>
      </c>
    </row>
    <row r="11513" spans="1:11" x14ac:dyDescent="0.35">
      <c r="A11513" s="1">
        <v>14121</v>
      </c>
      <c r="B11513" t="s">
        <v>11390</v>
      </c>
      <c r="C11513">
        <v>48.864130000000003</v>
      </c>
      <c r="D11513">
        <v>2.36904</v>
      </c>
      <c r="E11513">
        <v>2</v>
      </c>
      <c r="F11513">
        <v>90</v>
      </c>
      <c r="G11513" t="s">
        <v>11676</v>
      </c>
      <c r="H11513">
        <v>4.5</v>
      </c>
      <c r="I11513">
        <v>1</v>
      </c>
      <c r="J11513">
        <v>2</v>
      </c>
      <c r="K11513" t="str">
        <f t="shared" si="179"/>
        <v>48.86413 2.36904 Lumineux appartement avec vue à REPUBLIQUE</v>
      </c>
    </row>
    <row r="11514" spans="1:11" x14ac:dyDescent="0.35">
      <c r="A11514" s="1">
        <v>14122</v>
      </c>
      <c r="B11514" t="s">
        <v>11391</v>
      </c>
      <c r="C11514">
        <v>48.880299999999998</v>
      </c>
      <c r="D11514">
        <v>2.3044600000000002</v>
      </c>
      <c r="E11514">
        <v>2</v>
      </c>
      <c r="F11514">
        <v>90</v>
      </c>
      <c r="G11514" t="s">
        <v>11676</v>
      </c>
      <c r="H11514">
        <v>5</v>
      </c>
      <c r="I11514">
        <v>18</v>
      </c>
      <c r="J11514">
        <v>2</v>
      </c>
      <c r="K11514" t="str">
        <f t="shared" si="179"/>
        <v>48.8803 2.30446 Parc monceau 17 eme Le charme Haussmannien...</v>
      </c>
    </row>
    <row r="11515" spans="1:11" x14ac:dyDescent="0.35">
      <c r="A11515" s="1">
        <v>14123</v>
      </c>
      <c r="B11515" t="s">
        <v>11392</v>
      </c>
      <c r="C11515">
        <v>48.853099999999998</v>
      </c>
      <c r="D11515">
        <v>2.28877</v>
      </c>
      <c r="E11515">
        <v>2</v>
      </c>
      <c r="F11515">
        <v>100</v>
      </c>
      <c r="G11515" t="s">
        <v>11676</v>
      </c>
      <c r="H11515">
        <v>5</v>
      </c>
      <c r="I11515">
        <v>3</v>
      </c>
      <c r="J11515">
        <v>2</v>
      </c>
      <c r="K11515" t="str">
        <f t="shared" si="179"/>
        <v>48.8531 2.28877 Lovely Studio Paris / Eiffel Tower</v>
      </c>
    </row>
    <row r="11516" spans="1:11" x14ac:dyDescent="0.35">
      <c r="A11516" s="1">
        <v>14124</v>
      </c>
      <c r="B11516" t="s">
        <v>11393</v>
      </c>
      <c r="C11516">
        <v>48.872999999999998</v>
      </c>
      <c r="D11516">
        <v>2.351</v>
      </c>
      <c r="E11516">
        <v>4</v>
      </c>
      <c r="F11516">
        <v>90</v>
      </c>
      <c r="G11516" t="s">
        <v>11676</v>
      </c>
      <c r="H11516">
        <v>4.5</v>
      </c>
      <c r="I11516">
        <v>2</v>
      </c>
      <c r="J11516">
        <v>2</v>
      </c>
      <c r="K11516" t="str">
        <f t="shared" si="179"/>
        <v>48.873 2.351 Beautifull loft - Grands Boulevards</v>
      </c>
    </row>
    <row r="11517" spans="1:11" x14ac:dyDescent="0.35">
      <c r="A11517" s="1">
        <v>14125</v>
      </c>
      <c r="B11517" t="s">
        <v>11394</v>
      </c>
      <c r="C11517">
        <v>48.850290000000001</v>
      </c>
      <c r="D11517">
        <v>2.3736199999999998</v>
      </c>
      <c r="E11517">
        <v>3</v>
      </c>
      <c r="F11517">
        <v>90</v>
      </c>
      <c r="G11517" t="s">
        <v>11676</v>
      </c>
      <c r="H11517">
        <v>4.5</v>
      </c>
      <c r="I11517">
        <v>1</v>
      </c>
      <c r="J11517">
        <v>2</v>
      </c>
      <c r="K11517" t="str">
        <f t="shared" si="179"/>
        <v>48.85029 2.37362 Bastille Quiet Atelier into a Courtyard</v>
      </c>
    </row>
    <row r="11518" spans="1:11" x14ac:dyDescent="0.35">
      <c r="A11518" s="1">
        <v>14126</v>
      </c>
      <c r="B11518" t="s">
        <v>11395</v>
      </c>
      <c r="C11518">
        <v>48.876660000000001</v>
      </c>
      <c r="D11518">
        <v>2.3313999999999999</v>
      </c>
      <c r="E11518">
        <v>2</v>
      </c>
      <c r="F11518">
        <v>90</v>
      </c>
      <c r="G11518" t="s">
        <v>11676</v>
      </c>
      <c r="H11518">
        <v>5</v>
      </c>
      <c r="I11518">
        <v>7</v>
      </c>
      <c r="J11518">
        <v>2</v>
      </c>
      <c r="K11518" t="str">
        <f t="shared" si="179"/>
        <v>48.87666 2.3314 Galleries Lafayette and Opera design studio flat</v>
      </c>
    </row>
    <row r="11519" spans="1:11" x14ac:dyDescent="0.35">
      <c r="A11519" s="1">
        <v>14127</v>
      </c>
      <c r="B11519" t="s">
        <v>11396</v>
      </c>
      <c r="C11519">
        <v>48.844000000000001</v>
      </c>
      <c r="D11519">
        <v>2.3889999999999998</v>
      </c>
      <c r="E11519">
        <v>3</v>
      </c>
      <c r="F11519">
        <v>90</v>
      </c>
      <c r="G11519" t="s">
        <v>11676</v>
      </c>
      <c r="H11519">
        <v>5</v>
      </c>
      <c r="I11519">
        <v>19</v>
      </c>
      <c r="J11519">
        <v>2</v>
      </c>
      <c r="K11519" t="str">
        <f t="shared" si="179"/>
        <v>48.844 2.389 CHARMING FLAT- 50m2 - Bastille-Gare de Lyon</v>
      </c>
    </row>
    <row r="11520" spans="1:11" x14ac:dyDescent="0.35">
      <c r="A11520" s="1">
        <v>14128</v>
      </c>
      <c r="B11520" t="s">
        <v>11397</v>
      </c>
      <c r="C11520">
        <v>48.892159999999997</v>
      </c>
      <c r="D11520">
        <v>2.3423500000000002</v>
      </c>
      <c r="E11520">
        <v>2</v>
      </c>
      <c r="F11520">
        <v>90</v>
      </c>
      <c r="G11520" t="s">
        <v>11676</v>
      </c>
      <c r="H11520">
        <v>5</v>
      </c>
      <c r="I11520">
        <v>12</v>
      </c>
      <c r="J11520">
        <v>2</v>
      </c>
      <c r="K11520" t="str">
        <f t="shared" si="179"/>
        <v>48.89216 2.34235 Charming flat in MONTMARTRE</v>
      </c>
    </row>
    <row r="11521" spans="1:11" x14ac:dyDescent="0.35">
      <c r="A11521" s="1">
        <v>14129</v>
      </c>
      <c r="B11521" t="s">
        <v>11398</v>
      </c>
      <c r="C11521">
        <v>48.859000000000002</v>
      </c>
      <c r="D11521">
        <v>2.3820000000000001</v>
      </c>
      <c r="E11521">
        <v>2</v>
      </c>
      <c r="F11521">
        <v>90</v>
      </c>
      <c r="G11521" t="s">
        <v>11676</v>
      </c>
      <c r="H11521">
        <v>5</v>
      </c>
      <c r="I11521">
        <v>19</v>
      </c>
      <c r="J11521">
        <v>2</v>
      </c>
      <c r="K11521" t="str">
        <f t="shared" si="179"/>
        <v>48.859 2.382 Superbe appartement lumineux au coeur du 11ème</v>
      </c>
    </row>
    <row r="11522" spans="1:11" x14ac:dyDescent="0.35">
      <c r="A11522" s="1">
        <v>14130</v>
      </c>
      <c r="B11522" t="s">
        <v>11399</v>
      </c>
      <c r="C11522">
        <v>48.884</v>
      </c>
      <c r="D11522">
        <v>2.3340000000000001</v>
      </c>
      <c r="E11522">
        <v>5</v>
      </c>
      <c r="F11522">
        <v>90</v>
      </c>
      <c r="G11522" t="s">
        <v>11676</v>
      </c>
      <c r="H11522">
        <v>5</v>
      </c>
      <c r="I11522">
        <v>7</v>
      </c>
      <c r="J11522">
        <v>2</v>
      </c>
      <c r="K11522" t="str">
        <f t="shared" si="179"/>
        <v>48.884 2.334 Typical Parisian Flat in Montmartre</v>
      </c>
    </row>
    <row r="11523" spans="1:11" x14ac:dyDescent="0.35">
      <c r="A11523" s="1">
        <v>14131</v>
      </c>
      <c r="B11523" t="s">
        <v>11400</v>
      </c>
      <c r="C11523">
        <v>48.878749999999997</v>
      </c>
      <c r="D11523">
        <v>2.3436300000000001</v>
      </c>
      <c r="E11523">
        <v>4</v>
      </c>
      <c r="F11523">
        <v>90</v>
      </c>
      <c r="G11523" t="s">
        <v>11676</v>
      </c>
      <c r="H11523">
        <v>4.5</v>
      </c>
      <c r="I11523">
        <v>12</v>
      </c>
      <c r="J11523">
        <v>2</v>
      </c>
      <c r="K11523" t="str">
        <f t="shared" ref="K11523:K11586" si="180">C11523&amp;" "&amp;D11523&amp;" "&amp;B11523</f>
        <v>48.87875 2.34363 Appartement de 56 m2 a 5 minutes de Montmartre</v>
      </c>
    </row>
    <row r="11524" spans="1:11" x14ac:dyDescent="0.35">
      <c r="A11524" s="1">
        <v>14132</v>
      </c>
      <c r="B11524" t="s">
        <v>11401</v>
      </c>
      <c r="C11524">
        <v>48.852629999999998</v>
      </c>
      <c r="D11524">
        <v>2.3751099999999998</v>
      </c>
      <c r="E11524">
        <v>4</v>
      </c>
      <c r="F11524">
        <v>90</v>
      </c>
      <c r="G11524" t="s">
        <v>11676</v>
      </c>
      <c r="H11524">
        <v>5</v>
      </c>
      <c r="I11524">
        <v>1</v>
      </c>
      <c r="J11524">
        <v>2</v>
      </c>
      <c r="K11524" t="str">
        <f t="shared" si="180"/>
        <v>48.85263 2.37511 B&amp;B Bastille</v>
      </c>
    </row>
    <row r="11525" spans="1:11" x14ac:dyDescent="0.35">
      <c r="A11525" s="1">
        <v>14133</v>
      </c>
      <c r="B11525" t="s">
        <v>11402</v>
      </c>
      <c r="C11525">
        <v>48.868169999999999</v>
      </c>
      <c r="D11525">
        <v>2.3451300000000002</v>
      </c>
      <c r="E11525">
        <v>4</v>
      </c>
      <c r="F11525">
        <v>90</v>
      </c>
      <c r="G11525" t="s">
        <v>11676</v>
      </c>
      <c r="H11525">
        <v>4</v>
      </c>
      <c r="I11525">
        <v>2</v>
      </c>
      <c r="J11525">
        <v>2</v>
      </c>
      <c r="K11525" t="str">
        <f t="shared" si="180"/>
        <v>48.86817 2.34513 ❤︎Superb 2bed in the heart of Paris - 4 people ❤︎</v>
      </c>
    </row>
    <row r="11526" spans="1:11" x14ac:dyDescent="0.35">
      <c r="A11526" s="1">
        <v>14134</v>
      </c>
      <c r="B11526" t="s">
        <v>11403</v>
      </c>
      <c r="C11526">
        <v>48.882510000000003</v>
      </c>
      <c r="D11526">
        <v>2.3342200000000002</v>
      </c>
      <c r="E11526">
        <v>4</v>
      </c>
      <c r="F11526">
        <v>90</v>
      </c>
      <c r="G11526" t="s">
        <v>11676</v>
      </c>
      <c r="H11526">
        <v>5</v>
      </c>
      <c r="I11526">
        <v>7</v>
      </c>
      <c r="J11526">
        <v>2</v>
      </c>
      <c r="K11526" t="str">
        <f t="shared" si="180"/>
        <v>48.88251 2.33422 Montmartre, in a secret garden</v>
      </c>
    </row>
    <row r="11527" spans="1:11" x14ac:dyDescent="0.35">
      <c r="A11527" s="1">
        <v>14135</v>
      </c>
      <c r="B11527" t="s">
        <v>11404</v>
      </c>
      <c r="C11527">
        <v>48.881929999999997</v>
      </c>
      <c r="D11527">
        <v>2.3338399999999999</v>
      </c>
      <c r="E11527">
        <v>2</v>
      </c>
      <c r="F11527">
        <v>90</v>
      </c>
      <c r="G11527" t="s">
        <v>11676</v>
      </c>
      <c r="H11527">
        <v>5</v>
      </c>
      <c r="I11527">
        <v>7</v>
      </c>
      <c r="J11527">
        <v>2</v>
      </c>
      <c r="K11527" t="str">
        <f t="shared" si="180"/>
        <v>48.88193 2.33384 Studio cosy, calme, zen &amp; lumineux • Montmartre</v>
      </c>
    </row>
    <row r="11528" spans="1:11" x14ac:dyDescent="0.35">
      <c r="A11528" s="1">
        <v>14136</v>
      </c>
      <c r="B11528" t="s">
        <v>11405</v>
      </c>
      <c r="C11528">
        <v>48.847709999999999</v>
      </c>
      <c r="D11528">
        <v>2.3037399999999999</v>
      </c>
      <c r="E11528">
        <v>2</v>
      </c>
      <c r="F11528">
        <v>90</v>
      </c>
      <c r="G11528" t="s">
        <v>11676</v>
      </c>
      <c r="H11528">
        <v>4.5</v>
      </c>
      <c r="I11528">
        <v>3</v>
      </c>
      <c r="J11528">
        <v>2</v>
      </c>
      <c r="K11528" t="str">
        <f t="shared" si="180"/>
        <v>48.84771 2.30374 Refurbished apartment near Eiffel Tower</v>
      </c>
    </row>
    <row r="11529" spans="1:11" x14ac:dyDescent="0.35">
      <c r="A11529" s="1">
        <v>14137</v>
      </c>
      <c r="B11529" t="s">
        <v>11406</v>
      </c>
      <c r="C11529">
        <v>48.870559999999998</v>
      </c>
      <c r="D11529">
        <v>2.3749199999999999</v>
      </c>
      <c r="E11529">
        <v>2</v>
      </c>
      <c r="F11529">
        <v>90</v>
      </c>
      <c r="G11529" t="s">
        <v>11678</v>
      </c>
      <c r="H11529">
        <v>5</v>
      </c>
      <c r="I11529">
        <v>11</v>
      </c>
      <c r="J11529">
        <v>2</v>
      </c>
      <c r="K11529" t="str">
        <f t="shared" si="180"/>
        <v>48.87056 2.37492 New studio in charming Paris</v>
      </c>
    </row>
    <row r="11530" spans="1:11" x14ac:dyDescent="0.35">
      <c r="A11530" s="1">
        <v>14138</v>
      </c>
      <c r="B11530" t="s">
        <v>11407</v>
      </c>
      <c r="C11530">
        <v>48.841079999999998</v>
      </c>
      <c r="D11530">
        <v>2.25848</v>
      </c>
      <c r="E11530">
        <v>2</v>
      </c>
      <c r="F11530">
        <v>90</v>
      </c>
      <c r="G11530" t="s">
        <v>11676</v>
      </c>
      <c r="H11530">
        <v>5</v>
      </c>
      <c r="I11530">
        <v>17</v>
      </c>
      <c r="J11530">
        <v>2</v>
      </c>
      <c r="K11530" t="str">
        <f t="shared" si="180"/>
        <v>48.84108 2.25848 Luxurious and refined  Parisian appartment</v>
      </c>
    </row>
    <row r="11531" spans="1:11" x14ac:dyDescent="0.35">
      <c r="A11531" s="1">
        <v>14139</v>
      </c>
      <c r="B11531" t="s">
        <v>11408</v>
      </c>
      <c r="C11531">
        <v>48.878360000000001</v>
      </c>
      <c r="D11531">
        <v>2.3435899999999998</v>
      </c>
      <c r="E11531">
        <v>4</v>
      </c>
      <c r="F11531">
        <v>90</v>
      </c>
      <c r="G11531" t="s">
        <v>11676</v>
      </c>
      <c r="H11531">
        <v>5</v>
      </c>
      <c r="I11531">
        <v>12</v>
      </c>
      <c r="J11531">
        <v>2</v>
      </c>
      <c r="K11531" t="str">
        <f t="shared" si="180"/>
        <v>48.87836 2.34359 Cosy &amp; quiet 50m² apartment in the heart of Paris</v>
      </c>
    </row>
    <row r="11532" spans="1:11" x14ac:dyDescent="0.35">
      <c r="A11532" s="1">
        <v>14140</v>
      </c>
      <c r="B11532" t="s">
        <v>11409</v>
      </c>
      <c r="C11532">
        <v>48.85078</v>
      </c>
      <c r="D11532">
        <v>2.3874900000000001</v>
      </c>
      <c r="E11532">
        <v>2</v>
      </c>
      <c r="F11532">
        <v>90</v>
      </c>
      <c r="G11532" t="s">
        <v>11676</v>
      </c>
      <c r="H11532">
        <v>5</v>
      </c>
      <c r="I11532">
        <v>19</v>
      </c>
      <c r="J11532">
        <v>2</v>
      </c>
      <c r="K11532" t="str">
        <f t="shared" si="180"/>
        <v>48.85078 2.38749 Quiet and sunny top floor studio / Paris 11</v>
      </c>
    </row>
    <row r="11533" spans="1:11" x14ac:dyDescent="0.35">
      <c r="A11533" s="1">
        <v>14141</v>
      </c>
      <c r="B11533" t="s">
        <v>11410</v>
      </c>
      <c r="C11533">
        <v>48.868119999999998</v>
      </c>
      <c r="D11533">
        <v>2.3489599999999999</v>
      </c>
      <c r="E11533">
        <v>2</v>
      </c>
      <c r="F11533">
        <v>90</v>
      </c>
      <c r="G11533" t="s">
        <v>11676</v>
      </c>
      <c r="H11533">
        <v>4.5</v>
      </c>
      <c r="I11533">
        <v>2</v>
      </c>
      <c r="J11533">
        <v>2</v>
      </c>
      <c r="K11533" t="str">
        <f t="shared" si="180"/>
        <v>48.86812 2.34896 MONTORGUEIL - Beautiful home for 2</v>
      </c>
    </row>
    <row r="11534" spans="1:11" x14ac:dyDescent="0.35">
      <c r="A11534" s="1">
        <v>14142</v>
      </c>
      <c r="B11534" t="s">
        <v>11411</v>
      </c>
      <c r="C11534">
        <v>48.880470000000003</v>
      </c>
      <c r="D11534">
        <v>2.3431000000000002</v>
      </c>
      <c r="E11534">
        <v>3</v>
      </c>
      <c r="F11534">
        <v>90</v>
      </c>
      <c r="G11534" t="s">
        <v>11676</v>
      </c>
      <c r="H11534">
        <v>5</v>
      </c>
      <c r="I11534">
        <v>12</v>
      </c>
      <c r="J11534">
        <v>2</v>
      </c>
      <c r="K11534" t="str">
        <f t="shared" si="180"/>
        <v>48.88047 2.3431 Amazing 1 bedroom near Montmartre</v>
      </c>
    </row>
    <row r="11535" spans="1:11" x14ac:dyDescent="0.35">
      <c r="A11535" s="1">
        <v>14143</v>
      </c>
      <c r="B11535" t="s">
        <v>11412</v>
      </c>
      <c r="C11535">
        <v>48.881039999999999</v>
      </c>
      <c r="D11535">
        <v>2.3736899999999999</v>
      </c>
      <c r="E11535">
        <v>2</v>
      </c>
      <c r="F11535">
        <v>90</v>
      </c>
      <c r="G11535" t="s">
        <v>11676</v>
      </c>
      <c r="H11535">
        <v>5</v>
      </c>
      <c r="I11535">
        <v>11</v>
      </c>
      <c r="J11535">
        <v>2</v>
      </c>
      <c r="K11535" t="str">
        <f t="shared" si="180"/>
        <v>48.88104 2.37369 Appartement très lumineux, vue dégagée sur Paris.</v>
      </c>
    </row>
    <row r="11536" spans="1:11" x14ac:dyDescent="0.35">
      <c r="A11536" s="1">
        <v>14144</v>
      </c>
      <c r="B11536" t="s">
        <v>11413</v>
      </c>
      <c r="C11536">
        <v>48.84348</v>
      </c>
      <c r="D11536">
        <v>2.3411499999999998</v>
      </c>
      <c r="E11536">
        <v>4</v>
      </c>
      <c r="F11536">
        <v>90</v>
      </c>
      <c r="G11536" t="s">
        <v>11676</v>
      </c>
      <c r="H11536">
        <v>5</v>
      </c>
      <c r="I11536">
        <v>15</v>
      </c>
      <c r="J11536">
        <v>2</v>
      </c>
      <c r="K11536" t="str">
        <f t="shared" si="180"/>
        <v>48.84348 2.34115 Charmant appartement en face du Luxembourg</v>
      </c>
    </row>
    <row r="11537" spans="1:11" x14ac:dyDescent="0.35">
      <c r="A11537" s="1">
        <v>14145</v>
      </c>
      <c r="B11537" t="s">
        <v>11414</v>
      </c>
      <c r="C11537">
        <v>48.879980000000003</v>
      </c>
      <c r="D11537">
        <v>2.3452299999999999</v>
      </c>
      <c r="E11537">
        <v>4</v>
      </c>
      <c r="F11537">
        <v>90</v>
      </c>
      <c r="G11537" t="s">
        <v>11676</v>
      </c>
      <c r="H11537">
        <v>4.5</v>
      </c>
      <c r="I11537">
        <v>12</v>
      </c>
      <c r="J11537">
        <v>2</v>
      </c>
      <c r="K11537" t="str">
        <f t="shared" si="180"/>
        <v>48.87998 2.34523 Appartement de 42 m2 Paris 9 ème arrondissement</v>
      </c>
    </row>
    <row r="11538" spans="1:11" x14ac:dyDescent="0.35">
      <c r="A11538" s="1">
        <v>14146</v>
      </c>
      <c r="B11538" t="s">
        <v>11415</v>
      </c>
      <c r="C11538">
        <v>48.851260000000003</v>
      </c>
      <c r="D11538">
        <v>2.3731399999999998</v>
      </c>
      <c r="E11538">
        <v>3</v>
      </c>
      <c r="F11538">
        <v>90</v>
      </c>
      <c r="G11538" t="s">
        <v>11676</v>
      </c>
      <c r="H11538">
        <v>4.5</v>
      </c>
      <c r="I11538">
        <v>1</v>
      </c>
      <c r="J11538">
        <v>2</v>
      </c>
      <c r="K11538" t="str">
        <f t="shared" si="180"/>
        <v>48.85126 2.37314 Superbe appartement en plein cœur de Paris</v>
      </c>
    </row>
    <row r="11539" spans="1:11" x14ac:dyDescent="0.35">
      <c r="A11539" s="1">
        <v>14147</v>
      </c>
      <c r="B11539" t="s">
        <v>11416</v>
      </c>
      <c r="C11539">
        <v>48.860309999999998</v>
      </c>
      <c r="D11539">
        <v>2.3633999999999999</v>
      </c>
      <c r="E11539">
        <v>2</v>
      </c>
      <c r="F11539">
        <v>90</v>
      </c>
      <c r="G11539" t="s">
        <v>11676</v>
      </c>
      <c r="H11539">
        <v>4.5</v>
      </c>
      <c r="I11539">
        <v>1</v>
      </c>
      <c r="J11539">
        <v>2</v>
      </c>
      <c r="K11539" t="str">
        <f t="shared" si="180"/>
        <v>48.86031 2.3634 Very nice flat for rent in the Marais in Paris</v>
      </c>
    </row>
    <row r="11540" spans="1:11" x14ac:dyDescent="0.35">
      <c r="A11540" s="1">
        <v>14148</v>
      </c>
      <c r="B11540" t="s">
        <v>11417</v>
      </c>
      <c r="C11540">
        <v>48.86683</v>
      </c>
      <c r="D11540">
        <v>2.39072</v>
      </c>
      <c r="E11540">
        <v>2</v>
      </c>
      <c r="F11540">
        <v>90</v>
      </c>
      <c r="G11540" t="s">
        <v>11676</v>
      </c>
      <c r="H11540">
        <v>5</v>
      </c>
      <c r="I11540">
        <v>19</v>
      </c>
      <c r="J11540">
        <v>2</v>
      </c>
      <c r="K11540" t="str">
        <f t="shared" si="180"/>
        <v>48.86683 2.39072 Joli 2 pièces dans un quartier-village de Paris</v>
      </c>
    </row>
    <row r="11541" spans="1:11" x14ac:dyDescent="0.35">
      <c r="A11541" s="1">
        <v>14149</v>
      </c>
      <c r="B11541" t="s">
        <v>11418</v>
      </c>
      <c r="C11541">
        <v>48.868839999999999</v>
      </c>
      <c r="D11541">
        <v>2.4007299999999998</v>
      </c>
      <c r="E11541">
        <v>2</v>
      </c>
      <c r="F11541">
        <v>90</v>
      </c>
      <c r="G11541" t="s">
        <v>11676</v>
      </c>
      <c r="H11541">
        <v>4.5</v>
      </c>
      <c r="I11541">
        <v>13</v>
      </c>
      <c r="J11541">
        <v>2</v>
      </c>
      <c r="K11541" t="str">
        <f t="shared" si="180"/>
        <v>48.86884 2.40073 Design Parisian appartment with large balcony</v>
      </c>
    </row>
    <row r="11542" spans="1:11" x14ac:dyDescent="0.35">
      <c r="A11542" s="1">
        <v>14150</v>
      </c>
      <c r="B11542" t="s">
        <v>11419</v>
      </c>
      <c r="C11542">
        <v>48.838200000000001</v>
      </c>
      <c r="D11542">
        <v>2.3510200000000001</v>
      </c>
      <c r="E11542">
        <v>2</v>
      </c>
      <c r="F11542">
        <v>90</v>
      </c>
      <c r="G11542" t="s">
        <v>11676</v>
      </c>
      <c r="H11542">
        <v>4.5</v>
      </c>
      <c r="I11542">
        <v>15</v>
      </c>
      <c r="J11542">
        <v>2</v>
      </c>
      <c r="K11542" t="str">
        <f t="shared" si="180"/>
        <v>48.8382 2.35102 Grand studio Quartier Latin</v>
      </c>
    </row>
    <row r="11543" spans="1:11" x14ac:dyDescent="0.35">
      <c r="A11543" s="1">
        <v>14151</v>
      </c>
      <c r="B11543" t="s">
        <v>11420</v>
      </c>
      <c r="C11543">
        <v>48.864640000000001</v>
      </c>
      <c r="D11543">
        <v>2.33249</v>
      </c>
      <c r="E11543">
        <v>2</v>
      </c>
      <c r="F11543">
        <v>90</v>
      </c>
      <c r="G11543" t="s">
        <v>11676</v>
      </c>
      <c r="H11543">
        <v>5</v>
      </c>
      <c r="I11543">
        <v>2</v>
      </c>
      <c r="J11543">
        <v>2</v>
      </c>
      <c r="K11543" t="str">
        <f t="shared" si="180"/>
        <v>48.86464 2.33249 Studio-atelier au jardin des Tuileries.</v>
      </c>
    </row>
    <row r="11544" spans="1:11" x14ac:dyDescent="0.35">
      <c r="A11544" s="1">
        <v>14152</v>
      </c>
      <c r="B11544" t="s">
        <v>11421</v>
      </c>
      <c r="C11544">
        <v>48.886369999999999</v>
      </c>
      <c r="D11544">
        <v>2.34172</v>
      </c>
      <c r="E11544">
        <v>2</v>
      </c>
      <c r="F11544">
        <v>90</v>
      </c>
      <c r="G11544" t="s">
        <v>11676</v>
      </c>
      <c r="H11544">
        <v>5</v>
      </c>
      <c r="I11544">
        <v>12</v>
      </c>
      <c r="J11544">
        <v>2</v>
      </c>
      <c r="K11544" t="str">
        <f t="shared" si="180"/>
        <v>48.88637 2.34172 In the heart of Montmartre</v>
      </c>
    </row>
    <row r="11545" spans="1:11" x14ac:dyDescent="0.35">
      <c r="A11545" s="1">
        <v>14153</v>
      </c>
      <c r="B11545" t="s">
        <v>11422</v>
      </c>
      <c r="C11545">
        <v>48.856270000000002</v>
      </c>
      <c r="D11545">
        <v>2.3731499999999999</v>
      </c>
      <c r="E11545">
        <v>2</v>
      </c>
      <c r="F11545">
        <v>90</v>
      </c>
      <c r="G11545" t="s">
        <v>11676</v>
      </c>
      <c r="H11545">
        <v>5</v>
      </c>
      <c r="I11545">
        <v>1</v>
      </c>
      <c r="J11545">
        <v>2</v>
      </c>
      <c r="K11545" t="str">
        <f t="shared" si="180"/>
        <v>48.85627 2.37315 Charming Studio at Bastille 11th</v>
      </c>
    </row>
    <row r="11546" spans="1:11" x14ac:dyDescent="0.35">
      <c r="A11546" s="1">
        <v>14154</v>
      </c>
      <c r="B11546" t="s">
        <v>11423</v>
      </c>
      <c r="C11546">
        <v>48.870489999999997</v>
      </c>
      <c r="D11546">
        <v>2.3708399999999998</v>
      </c>
      <c r="E11546">
        <v>4</v>
      </c>
      <c r="F11546">
        <v>90</v>
      </c>
      <c r="G11546" t="s">
        <v>11676</v>
      </c>
      <c r="H11546">
        <v>4.5</v>
      </c>
      <c r="I11546">
        <v>11</v>
      </c>
      <c r="J11546">
        <v>2</v>
      </c>
      <c r="K11546" t="str">
        <f t="shared" si="180"/>
        <v>48.87049 2.37084 Bel appartement in Paris center</v>
      </c>
    </row>
    <row r="11547" spans="1:11" x14ac:dyDescent="0.35">
      <c r="A11547" s="1">
        <v>14155</v>
      </c>
      <c r="B11547" t="s">
        <v>11424</v>
      </c>
      <c r="C11547">
        <v>48.84478</v>
      </c>
      <c r="D11547">
        <v>2.3529599999999999</v>
      </c>
      <c r="E11547">
        <v>2</v>
      </c>
      <c r="F11547">
        <v>90</v>
      </c>
      <c r="G11547" t="s">
        <v>11676</v>
      </c>
      <c r="H11547">
        <v>4.5</v>
      </c>
      <c r="I11547">
        <v>15</v>
      </c>
      <c r="J11547">
        <v>2</v>
      </c>
      <c r="K11547" t="str">
        <f t="shared" si="180"/>
        <v>48.84478 2.35296 Studio 2 people - Mouffetard - Contrescarpe area</v>
      </c>
    </row>
    <row r="11548" spans="1:11" x14ac:dyDescent="0.35">
      <c r="A11548" s="1">
        <v>14156</v>
      </c>
      <c r="B11548" t="s">
        <v>11425</v>
      </c>
      <c r="C11548">
        <v>48.892189999999999</v>
      </c>
      <c r="D11548">
        <v>2.3233199999999998</v>
      </c>
      <c r="E11548">
        <v>2</v>
      </c>
      <c r="F11548">
        <v>90</v>
      </c>
      <c r="G11548" t="s">
        <v>11676</v>
      </c>
      <c r="H11548">
        <v>4.5</v>
      </c>
      <c r="I11548">
        <v>7</v>
      </c>
      <c r="J11548">
        <v>2</v>
      </c>
      <c r="K11548" t="str">
        <f t="shared" si="180"/>
        <v>48.89219 2.32332 Appartement 2P typique, cœur Batignolles</v>
      </c>
    </row>
    <row r="11549" spans="1:11" x14ac:dyDescent="0.35">
      <c r="A11549" s="1">
        <v>14157</v>
      </c>
      <c r="B11549" t="s">
        <v>11426</v>
      </c>
      <c r="C11549">
        <v>48.854340000000001</v>
      </c>
      <c r="D11549">
        <v>2.3371400000000002</v>
      </c>
      <c r="E11549">
        <v>2</v>
      </c>
      <c r="F11549">
        <v>90</v>
      </c>
      <c r="G11549" t="s">
        <v>11678</v>
      </c>
      <c r="H11549">
        <v>5</v>
      </c>
      <c r="I11549">
        <v>15</v>
      </c>
      <c r="J11549">
        <v>2</v>
      </c>
      <c r="K11549" t="str">
        <f t="shared" si="180"/>
        <v>48.85434 2.33714 Un séjour agréable au beau milieu de Paris !</v>
      </c>
    </row>
    <row r="11550" spans="1:11" x14ac:dyDescent="0.35">
      <c r="A11550" s="1">
        <v>14158</v>
      </c>
      <c r="B11550" t="s">
        <v>11427</v>
      </c>
      <c r="C11550">
        <v>48.887689999999999</v>
      </c>
      <c r="D11550">
        <v>2.3596300000000001</v>
      </c>
      <c r="E11550">
        <v>4</v>
      </c>
      <c r="F11550">
        <v>90</v>
      </c>
      <c r="G11550" t="s">
        <v>11676</v>
      </c>
      <c r="H11550">
        <v>5</v>
      </c>
      <c r="I11550">
        <v>12</v>
      </c>
      <c r="J11550">
        <v>2</v>
      </c>
      <c r="K11550" t="str">
        <f t="shared" si="180"/>
        <v>48.88769 2.35963 Lovely flat with balcony, hearth of Paris</v>
      </c>
    </row>
    <row r="11551" spans="1:11" x14ac:dyDescent="0.35">
      <c r="A11551" s="1">
        <v>14159</v>
      </c>
      <c r="B11551" t="s">
        <v>11428</v>
      </c>
      <c r="C11551">
        <v>48.858800000000002</v>
      </c>
      <c r="D11551">
        <v>2.3560699999999999</v>
      </c>
      <c r="E11551">
        <v>4</v>
      </c>
      <c r="F11551">
        <v>90</v>
      </c>
      <c r="G11551" t="s">
        <v>11676</v>
      </c>
      <c r="H11551">
        <v>4.5</v>
      </c>
      <c r="I11551">
        <v>1</v>
      </c>
      <c r="J11551">
        <v>2</v>
      </c>
      <c r="K11551" t="str">
        <f t="shared" si="180"/>
        <v>48.8588 2.35607 Pompidou Escape- Bright &amp; quiet - Mobility Lease</v>
      </c>
    </row>
    <row r="11552" spans="1:11" x14ac:dyDescent="0.35">
      <c r="A11552" s="1">
        <v>14160</v>
      </c>
      <c r="B11552" t="s">
        <v>11429</v>
      </c>
      <c r="C11552">
        <v>48.824660000000002</v>
      </c>
      <c r="D11552">
        <v>2.35412</v>
      </c>
      <c r="E11552">
        <v>2</v>
      </c>
      <c r="F11552">
        <v>90</v>
      </c>
      <c r="G11552" t="s">
        <v>11676</v>
      </c>
      <c r="H11552">
        <v>5</v>
      </c>
      <c r="I11552">
        <v>5</v>
      </c>
      <c r="J11552">
        <v>2</v>
      </c>
      <c r="K11552" t="str">
        <f t="shared" si="180"/>
        <v>48.82466 2.35412 Amazing in Paris center</v>
      </c>
    </row>
    <row r="11553" spans="1:11" x14ac:dyDescent="0.35">
      <c r="A11553" s="1">
        <v>14161</v>
      </c>
      <c r="B11553" t="s">
        <v>11430</v>
      </c>
      <c r="C11553">
        <v>48.864809999999999</v>
      </c>
      <c r="D11553">
        <v>2.33535</v>
      </c>
      <c r="E11553">
        <v>1</v>
      </c>
      <c r="F11553">
        <v>90</v>
      </c>
      <c r="G11553" t="s">
        <v>11679</v>
      </c>
      <c r="H11553">
        <v>4.5</v>
      </c>
      <c r="I11553">
        <v>2</v>
      </c>
      <c r="J11553">
        <v>2</v>
      </c>
      <c r="K11553" t="str">
        <f t="shared" si="180"/>
        <v>48.86481 2.33535 Friendly Parisian room</v>
      </c>
    </row>
    <row r="11554" spans="1:11" x14ac:dyDescent="0.35">
      <c r="A11554" s="1">
        <v>14162</v>
      </c>
      <c r="B11554" t="s">
        <v>11431</v>
      </c>
      <c r="C11554">
        <v>48.886229999999998</v>
      </c>
      <c r="D11554">
        <v>2.3446400000000001</v>
      </c>
      <c r="E11554">
        <v>2</v>
      </c>
      <c r="F11554">
        <v>90</v>
      </c>
      <c r="G11554" t="s">
        <v>11676</v>
      </c>
      <c r="H11554">
        <v>4.5</v>
      </c>
      <c r="I11554">
        <v>12</v>
      </c>
      <c r="J11554">
        <v>2</v>
      </c>
      <c r="K11554" t="str">
        <f t="shared" si="180"/>
        <v>48.88623 2.34464 Joli studio au cœur de Montmartre</v>
      </c>
    </row>
    <row r="11555" spans="1:11" x14ac:dyDescent="0.35">
      <c r="A11555" s="1">
        <v>14163</v>
      </c>
      <c r="B11555" t="s">
        <v>11432</v>
      </c>
      <c r="C11555">
        <v>48.837850000000003</v>
      </c>
      <c r="D11555">
        <v>2.35032</v>
      </c>
      <c r="E11555">
        <v>3</v>
      </c>
      <c r="F11555">
        <v>90</v>
      </c>
      <c r="G11555" t="s">
        <v>11676</v>
      </c>
      <c r="H11555">
        <v>5</v>
      </c>
      <c r="I11555">
        <v>15</v>
      </c>
      <c r="J11555">
        <v>2</v>
      </c>
      <c r="K11555" t="str">
        <f t="shared" si="180"/>
        <v>48.83785 2.35032 Studio 3 pers. - quartier Mouffetard</v>
      </c>
    </row>
    <row r="11556" spans="1:11" x14ac:dyDescent="0.35">
      <c r="A11556" s="1">
        <v>14164</v>
      </c>
      <c r="B11556" t="s">
        <v>11433</v>
      </c>
      <c r="C11556">
        <v>48.820169999999997</v>
      </c>
      <c r="D11556">
        <v>2.3099799999999999</v>
      </c>
      <c r="E11556">
        <v>2</v>
      </c>
      <c r="F11556">
        <v>90</v>
      </c>
      <c r="G11556" t="s">
        <v>11676</v>
      </c>
      <c r="H11556">
        <v>5</v>
      </c>
      <c r="I11556">
        <v>9</v>
      </c>
      <c r="J11556">
        <v>2</v>
      </c>
      <c r="K11556" t="str">
        <f t="shared" si="180"/>
        <v>48.82017 2.30998 Appartement contemporain à Montrouge</v>
      </c>
    </row>
    <row r="11557" spans="1:11" x14ac:dyDescent="0.35">
      <c r="A11557" s="1">
        <v>14165</v>
      </c>
      <c r="B11557" t="s">
        <v>11434</v>
      </c>
      <c r="C11557">
        <v>48.872549999999997</v>
      </c>
      <c r="D11557">
        <v>2.3732000000000002</v>
      </c>
      <c r="E11557">
        <v>4</v>
      </c>
      <c r="F11557">
        <v>90</v>
      </c>
      <c r="G11557" t="s">
        <v>11676</v>
      </c>
      <c r="H11557">
        <v>5</v>
      </c>
      <c r="I11557">
        <v>11</v>
      </c>
      <c r="J11557">
        <v>2</v>
      </c>
      <c r="K11557" t="str">
        <f t="shared" si="180"/>
        <v>48.87255 2.3732 Le studio de belleville (2 à 4 personnes)</v>
      </c>
    </row>
    <row r="11558" spans="1:11" x14ac:dyDescent="0.35">
      <c r="A11558" s="1">
        <v>14166</v>
      </c>
      <c r="B11558" t="s">
        <v>11435</v>
      </c>
      <c r="C11558">
        <v>48.873660000000001</v>
      </c>
      <c r="D11558">
        <v>2.37561</v>
      </c>
      <c r="E11558">
        <v>2</v>
      </c>
      <c r="F11558">
        <v>90</v>
      </c>
      <c r="G11558" t="s">
        <v>11676</v>
      </c>
      <c r="H11558">
        <v>5</v>
      </c>
      <c r="I11558">
        <v>11</v>
      </c>
      <c r="J11558">
        <v>2</v>
      </c>
      <c r="K11558" t="str">
        <f t="shared" si="180"/>
        <v>48.87366 2.37561 Nice appartment with room in 11th</v>
      </c>
    </row>
    <row r="11559" spans="1:11" x14ac:dyDescent="0.35">
      <c r="A11559" s="1">
        <v>14167</v>
      </c>
      <c r="B11559" t="s">
        <v>11436</v>
      </c>
      <c r="C11559">
        <v>48.849460000000001</v>
      </c>
      <c r="D11559">
        <v>2.2885200000000001</v>
      </c>
      <c r="E11559">
        <v>2</v>
      </c>
      <c r="F11559">
        <v>90</v>
      </c>
      <c r="G11559" t="s">
        <v>11676</v>
      </c>
      <c r="H11559">
        <v>4</v>
      </c>
      <c r="I11559">
        <v>3</v>
      </c>
      <c r="J11559">
        <v>2</v>
      </c>
      <c r="K11559" t="str">
        <f t="shared" si="180"/>
        <v>48.84946 2.28852 Tour Eiffel, J'arrive</v>
      </c>
    </row>
    <row r="11560" spans="1:11" x14ac:dyDescent="0.35">
      <c r="A11560" s="1">
        <v>14168</v>
      </c>
      <c r="B11560" t="s">
        <v>11437</v>
      </c>
      <c r="C11560">
        <v>48.874049999999997</v>
      </c>
      <c r="D11560">
        <v>2.34396</v>
      </c>
      <c r="E11560">
        <v>6</v>
      </c>
      <c r="F11560">
        <v>90</v>
      </c>
      <c r="G11560" t="s">
        <v>11676</v>
      </c>
      <c r="H11560">
        <v>5</v>
      </c>
      <c r="I11560">
        <v>2</v>
      </c>
      <c r="J11560">
        <v>2</v>
      </c>
      <c r="K11560" t="str">
        <f t="shared" si="180"/>
        <v>48.87405 2.34396 Studio en face des Folies Bergères, M7 Cadet</v>
      </c>
    </row>
    <row r="11561" spans="1:11" x14ac:dyDescent="0.35">
      <c r="A11561" s="1">
        <v>14170</v>
      </c>
      <c r="B11561" t="s">
        <v>11438</v>
      </c>
      <c r="C11561">
        <v>48.877400000000002</v>
      </c>
      <c r="D11561">
        <v>2.3497499999999998</v>
      </c>
      <c r="E11561">
        <v>2</v>
      </c>
      <c r="F11561">
        <v>90</v>
      </c>
      <c r="G11561" t="s">
        <v>11676</v>
      </c>
      <c r="H11561">
        <v>4.5</v>
      </c>
      <c r="I11561">
        <v>2</v>
      </c>
      <c r="J11561">
        <v>2</v>
      </c>
      <c r="K11561" t="str">
        <f t="shared" si="180"/>
        <v>48.8774 2.34975 Charmant T2 au coeur de Paris</v>
      </c>
    </row>
    <row r="11562" spans="1:11" x14ac:dyDescent="0.35">
      <c r="A11562" s="1">
        <v>14172</v>
      </c>
      <c r="B11562" t="s">
        <v>11439</v>
      </c>
      <c r="C11562">
        <v>48.837220000000002</v>
      </c>
      <c r="D11562">
        <v>2.3978199999999998</v>
      </c>
      <c r="E11562">
        <v>2</v>
      </c>
      <c r="F11562">
        <v>90</v>
      </c>
      <c r="G11562" t="s">
        <v>11676</v>
      </c>
      <c r="H11562">
        <v>5</v>
      </c>
      <c r="I11562">
        <v>19</v>
      </c>
      <c r="J11562">
        <v>2</v>
      </c>
      <c r="K11562" t="str">
        <f t="shared" si="180"/>
        <v>48.83722 2.39782 GuestReady - Bright and Charming Flat for 2 in Great Location</v>
      </c>
    </row>
    <row r="11563" spans="1:11" x14ac:dyDescent="0.35">
      <c r="A11563" s="1">
        <v>14173</v>
      </c>
      <c r="B11563" t="s">
        <v>11440</v>
      </c>
      <c r="C11563">
        <v>48.864939999999997</v>
      </c>
      <c r="D11563">
        <v>2.3564400000000001</v>
      </c>
      <c r="E11563">
        <v>4</v>
      </c>
      <c r="F11563">
        <v>90</v>
      </c>
      <c r="G11563" t="s">
        <v>11676</v>
      </c>
      <c r="H11563">
        <v>5</v>
      </c>
      <c r="I11563">
        <v>1</v>
      </c>
      <c r="J11563">
        <v>2</v>
      </c>
      <c r="K11563" t="str">
        <f t="shared" si="180"/>
        <v>48.86494 2.35644 LE PETIT CHAPON</v>
      </c>
    </row>
    <row r="11564" spans="1:11" x14ac:dyDescent="0.35">
      <c r="A11564" s="1">
        <v>14174</v>
      </c>
      <c r="B11564" t="s">
        <v>11441</v>
      </c>
      <c r="C11564">
        <v>48.84355</v>
      </c>
      <c r="D11564">
        <v>2.2843300000000002</v>
      </c>
      <c r="E11564">
        <v>2</v>
      </c>
      <c r="F11564">
        <v>90</v>
      </c>
      <c r="G11564" t="s">
        <v>11676</v>
      </c>
      <c r="H11564">
        <v>4.5</v>
      </c>
      <c r="I11564">
        <v>3</v>
      </c>
      <c r="J11564">
        <v>2</v>
      </c>
      <c r="K11564" t="str">
        <f t="shared" si="180"/>
        <v>48.84355 2.28433 Studio Cosy et lumineux -Grenelle/Tour Eiffel</v>
      </c>
    </row>
    <row r="11565" spans="1:11" x14ac:dyDescent="0.35">
      <c r="A11565" s="1">
        <v>14175</v>
      </c>
      <c r="B11565" t="s">
        <v>11442</v>
      </c>
      <c r="C11565">
        <v>48.89293</v>
      </c>
      <c r="D11565">
        <v>2.36063</v>
      </c>
      <c r="E11565">
        <v>3</v>
      </c>
      <c r="F11565">
        <v>90</v>
      </c>
      <c r="G11565" t="s">
        <v>11676</v>
      </c>
      <c r="H11565">
        <v>5</v>
      </c>
      <c r="I11565">
        <v>12</v>
      </c>
      <c r="J11565">
        <v>2</v>
      </c>
      <c r="K11565" t="str">
        <f t="shared" si="180"/>
        <v>48.89293 2.36063 Lovely Flat Paris-Nord (Montmartre/Quais de Seine)</v>
      </c>
    </row>
    <row r="11566" spans="1:11" x14ac:dyDescent="0.35">
      <c r="A11566" s="1">
        <v>14176</v>
      </c>
      <c r="B11566" t="s">
        <v>11443</v>
      </c>
      <c r="C11566">
        <v>48.830710000000003</v>
      </c>
      <c r="D11566">
        <v>2.3160099999999999</v>
      </c>
      <c r="E11566">
        <v>2</v>
      </c>
      <c r="F11566">
        <v>90</v>
      </c>
      <c r="G11566" t="s">
        <v>11676</v>
      </c>
      <c r="H11566">
        <v>5</v>
      </c>
      <c r="I11566">
        <v>9</v>
      </c>
      <c r="J11566">
        <v>2</v>
      </c>
      <c r="K11566" t="str">
        <f t="shared" si="180"/>
        <v>48.83071 2.31601 Charming studio near Montparnasse train station</v>
      </c>
    </row>
    <row r="11567" spans="1:11" x14ac:dyDescent="0.35">
      <c r="A11567" s="1">
        <v>14177</v>
      </c>
      <c r="B11567" t="s">
        <v>11444</v>
      </c>
      <c r="C11567">
        <v>48.831780000000002</v>
      </c>
      <c r="D11567">
        <v>2.3216600000000001</v>
      </c>
      <c r="E11567">
        <v>3</v>
      </c>
      <c r="F11567">
        <v>90</v>
      </c>
      <c r="G11567" t="s">
        <v>11676</v>
      </c>
      <c r="H11567">
        <v>4.5</v>
      </c>
      <c r="I11567">
        <v>9</v>
      </c>
      <c r="J11567">
        <v>2</v>
      </c>
      <c r="K11567" t="str">
        <f t="shared" si="180"/>
        <v>48.83178 2.32166 Alésia spacieux F2 , terrasse, parking, au calme</v>
      </c>
    </row>
    <row r="11568" spans="1:11" x14ac:dyDescent="0.35">
      <c r="A11568" s="1">
        <v>14178</v>
      </c>
      <c r="B11568" t="s">
        <v>11445</v>
      </c>
      <c r="C11568">
        <v>48.883749999999999</v>
      </c>
      <c r="D11568">
        <v>2.3401999999999998</v>
      </c>
      <c r="E11568">
        <v>4</v>
      </c>
      <c r="F11568">
        <v>90</v>
      </c>
      <c r="G11568" t="s">
        <v>11676</v>
      </c>
      <c r="H11568">
        <v>5</v>
      </c>
      <c r="I11568">
        <v>12</v>
      </c>
      <c r="J11568">
        <v>2</v>
      </c>
      <c r="K11568" t="str">
        <f t="shared" si="180"/>
        <v>48.88375 2.3402 43sq meter and sunny flat in Montmartre</v>
      </c>
    </row>
    <row r="11569" spans="1:11" x14ac:dyDescent="0.35">
      <c r="A11569" s="1">
        <v>14179</v>
      </c>
      <c r="B11569" t="s">
        <v>11446</v>
      </c>
      <c r="C11569">
        <v>48.851489999999998</v>
      </c>
      <c r="D11569">
        <v>2.2665799999999998</v>
      </c>
      <c r="E11569">
        <v>2</v>
      </c>
      <c r="F11569">
        <v>90</v>
      </c>
      <c r="G11569" t="s">
        <v>11678</v>
      </c>
      <c r="H11569">
        <v>5</v>
      </c>
      <c r="I11569">
        <v>17</v>
      </c>
      <c r="J11569">
        <v>2</v>
      </c>
      <c r="K11569" t="str">
        <f t="shared" si="180"/>
        <v>48.85149 2.26658 Chambre+salle de bain privée+breakfast</v>
      </c>
    </row>
    <row r="11570" spans="1:11" x14ac:dyDescent="0.35">
      <c r="A11570" s="1">
        <v>14180</v>
      </c>
      <c r="B11570" t="s">
        <v>11447</v>
      </c>
      <c r="C11570">
        <v>48.859679999999997</v>
      </c>
      <c r="D11570">
        <v>2.3533400000000002</v>
      </c>
      <c r="E11570">
        <v>2</v>
      </c>
      <c r="F11570">
        <v>90</v>
      </c>
      <c r="G11570" t="s">
        <v>11676</v>
      </c>
      <c r="H11570">
        <v>4.5</v>
      </c>
      <c r="I11570">
        <v>1</v>
      </c>
      <c r="J11570">
        <v>2</v>
      </c>
      <c r="K11570" t="str">
        <f t="shared" si="180"/>
        <v>48.85968 2.35334 COSY STUDIO RAMBUTEAU PARIS HYPERCENTRE</v>
      </c>
    </row>
    <row r="11571" spans="1:11" x14ac:dyDescent="0.35">
      <c r="A11571" s="1">
        <v>14181</v>
      </c>
      <c r="B11571" t="s">
        <v>11448</v>
      </c>
      <c r="C11571">
        <v>48.891469999999998</v>
      </c>
      <c r="D11571">
        <v>2.34707</v>
      </c>
      <c r="E11571">
        <v>2</v>
      </c>
      <c r="F11571">
        <v>90</v>
      </c>
      <c r="G11571" t="s">
        <v>11676</v>
      </c>
      <c r="H11571">
        <v>5</v>
      </c>
      <c r="I11571">
        <v>12</v>
      </c>
      <c r="J11571">
        <v>2</v>
      </c>
      <c r="K11571" t="str">
        <f t="shared" si="180"/>
        <v>48.89147 2.34707 Grand appartement cosy proche de Montmartre</v>
      </c>
    </row>
    <row r="11572" spans="1:11" x14ac:dyDescent="0.35">
      <c r="A11572" s="1">
        <v>14184</v>
      </c>
      <c r="B11572" t="s">
        <v>11449</v>
      </c>
      <c r="C11572">
        <v>48.855159999999998</v>
      </c>
      <c r="D11572">
        <v>2.37446</v>
      </c>
      <c r="E11572">
        <v>2</v>
      </c>
      <c r="F11572">
        <v>90</v>
      </c>
      <c r="G11572" t="s">
        <v>11676</v>
      </c>
      <c r="H11572">
        <v>5</v>
      </c>
      <c r="I11572">
        <v>1</v>
      </c>
      <c r="J11572">
        <v>2</v>
      </c>
      <c r="K11572" t="str">
        <f t="shared" si="180"/>
        <v>48.85516 2.37446 « Charlotte’s Nest «  Mon grand nid à Bastille :-)</v>
      </c>
    </row>
    <row r="11573" spans="1:11" x14ac:dyDescent="0.35">
      <c r="A11573" s="1">
        <v>14185</v>
      </c>
      <c r="B11573" t="s">
        <v>11450</v>
      </c>
      <c r="C11573">
        <v>48.870130000000003</v>
      </c>
      <c r="D11573">
        <v>2.3657400000000002</v>
      </c>
      <c r="E11573">
        <v>2</v>
      </c>
      <c r="F11573">
        <v>90</v>
      </c>
      <c r="G11573" t="s">
        <v>11676</v>
      </c>
      <c r="H11573">
        <v>5</v>
      </c>
      <c r="I11573">
        <v>11</v>
      </c>
      <c r="J11573">
        <v>2</v>
      </c>
      <c r="K11573" t="str">
        <f t="shared" si="180"/>
        <v>48.87013 2.36574 Cosy and quiet apartment along the canal St Martin</v>
      </c>
    </row>
    <row r="11574" spans="1:11" x14ac:dyDescent="0.35">
      <c r="A11574" s="1">
        <v>14186</v>
      </c>
      <c r="B11574" t="s">
        <v>11451</v>
      </c>
      <c r="C11574">
        <v>48.869</v>
      </c>
      <c r="D11574">
        <v>2.3780000000000001</v>
      </c>
      <c r="E11574">
        <v>3</v>
      </c>
      <c r="F11574">
        <v>90</v>
      </c>
      <c r="G11574" t="s">
        <v>11676</v>
      </c>
      <c r="H11574">
        <v>4.5</v>
      </c>
      <c r="I11574">
        <v>11</v>
      </c>
      <c r="J11574">
        <v>2</v>
      </c>
      <c r="K11574" t="str">
        <f t="shared" si="180"/>
        <v>48.869 2.378 VIEW! SUN! SILENCE! SPACE! 11ème!</v>
      </c>
    </row>
    <row r="11575" spans="1:11" x14ac:dyDescent="0.35">
      <c r="A11575" s="1">
        <v>14187</v>
      </c>
      <c r="B11575" t="s">
        <v>11452</v>
      </c>
      <c r="C11575">
        <v>48.880589999999998</v>
      </c>
      <c r="D11575">
        <v>2.33243</v>
      </c>
      <c r="E11575">
        <v>2</v>
      </c>
      <c r="F11575">
        <v>90</v>
      </c>
      <c r="G11575" t="s">
        <v>11676</v>
      </c>
      <c r="H11575">
        <v>5</v>
      </c>
      <c r="I11575">
        <v>7</v>
      </c>
      <c r="J11575">
        <v>2</v>
      </c>
      <c r="K11575" t="str">
        <f t="shared" si="180"/>
        <v>48.88059 2.33243 South Pigalle lovely studio beneath the eaves</v>
      </c>
    </row>
    <row r="11576" spans="1:11" x14ac:dyDescent="0.35">
      <c r="A11576" s="1">
        <v>14188</v>
      </c>
      <c r="B11576" t="s">
        <v>11453</v>
      </c>
      <c r="C11576">
        <v>48.869239999999998</v>
      </c>
      <c r="D11576">
        <v>2.3715000000000002</v>
      </c>
      <c r="E11576">
        <v>1</v>
      </c>
      <c r="F11576">
        <v>90</v>
      </c>
      <c r="G11576" t="s">
        <v>11678</v>
      </c>
      <c r="H11576">
        <v>5</v>
      </c>
      <c r="I11576">
        <v>11</v>
      </c>
      <c r="J11576">
        <v>2</v>
      </c>
      <c r="K11576" t="str">
        <f t="shared" si="180"/>
        <v>48.86924 2.3715 ❋Paris❋ Chambre privée calme et cosy  avec balcon</v>
      </c>
    </row>
    <row r="11577" spans="1:11" x14ac:dyDescent="0.35">
      <c r="A11577" s="1">
        <v>14189</v>
      </c>
      <c r="B11577" t="s">
        <v>11454</v>
      </c>
      <c r="C11577">
        <v>48.9011</v>
      </c>
      <c r="D11577">
        <v>2.3128099999999998</v>
      </c>
      <c r="E11577">
        <v>2</v>
      </c>
      <c r="F11577">
        <v>90</v>
      </c>
      <c r="G11577" t="s">
        <v>11676</v>
      </c>
      <c r="H11577">
        <v>5</v>
      </c>
      <c r="I11577">
        <v>0</v>
      </c>
      <c r="J11577">
        <v>2</v>
      </c>
      <c r="K11577" t="str">
        <f t="shared" si="180"/>
        <v>48.9011 2.31281 Nid douillet Clichy (10' Paris - L14)</v>
      </c>
    </row>
    <row r="11578" spans="1:11" x14ac:dyDescent="0.35">
      <c r="A11578" s="1">
        <v>14190</v>
      </c>
      <c r="B11578" t="s">
        <v>11455</v>
      </c>
      <c r="C11578">
        <v>48.831519999999998</v>
      </c>
      <c r="D11578">
        <v>2.2821799999999999</v>
      </c>
      <c r="E11578">
        <v>2</v>
      </c>
      <c r="F11578">
        <v>90</v>
      </c>
      <c r="G11578" t="s">
        <v>11676</v>
      </c>
      <c r="H11578">
        <v>5</v>
      </c>
      <c r="I11578">
        <v>3</v>
      </c>
      <c r="J11578">
        <v>2</v>
      </c>
      <c r="K11578" t="str">
        <f t="shared" si="180"/>
        <v>48.83152 2.28218 Studio AppartHotel - Paris Parc des expos</v>
      </c>
    </row>
    <row r="11579" spans="1:11" x14ac:dyDescent="0.35">
      <c r="A11579" s="1">
        <v>14191</v>
      </c>
      <c r="B11579" t="s">
        <v>11456</v>
      </c>
      <c r="C11579">
        <v>48.857219999999998</v>
      </c>
      <c r="D11579">
        <v>2.3590499999999999</v>
      </c>
      <c r="E11579">
        <v>2</v>
      </c>
      <c r="F11579">
        <v>90</v>
      </c>
      <c r="G11579" t="s">
        <v>11676</v>
      </c>
      <c r="H11579">
        <v>5</v>
      </c>
      <c r="I11579">
        <v>1</v>
      </c>
      <c r="J11579">
        <v>2</v>
      </c>
      <c r="K11579" t="str">
        <f t="shared" si="180"/>
        <v>48.85722 2.35905 Cozy flat in the Marais</v>
      </c>
    </row>
    <row r="11580" spans="1:11" x14ac:dyDescent="0.35">
      <c r="A11580" s="1">
        <v>14192</v>
      </c>
      <c r="B11580" t="s">
        <v>11457</v>
      </c>
      <c r="C11580">
        <v>48.852139999999999</v>
      </c>
      <c r="D11580">
        <v>2.3642099999999999</v>
      </c>
      <c r="E11580">
        <v>2</v>
      </c>
      <c r="F11580">
        <v>90</v>
      </c>
      <c r="G11580" t="s">
        <v>11676</v>
      </c>
      <c r="H11580">
        <v>5</v>
      </c>
      <c r="I11580">
        <v>1</v>
      </c>
      <c r="J11580">
        <v>2</v>
      </c>
      <c r="K11580" t="str">
        <f t="shared" si="180"/>
        <v>48.85214 2.36421 Duplex de charme au cœur du marais</v>
      </c>
    </row>
    <row r="11581" spans="1:11" x14ac:dyDescent="0.35">
      <c r="A11581" s="1">
        <v>14193</v>
      </c>
      <c r="B11581" t="s">
        <v>11458</v>
      </c>
      <c r="C11581">
        <v>48.891939999999998</v>
      </c>
      <c r="D11581">
        <v>2.3319000000000001</v>
      </c>
      <c r="E11581">
        <v>2</v>
      </c>
      <c r="F11581">
        <v>90</v>
      </c>
      <c r="G11581" t="s">
        <v>11676</v>
      </c>
      <c r="H11581">
        <v>5</v>
      </c>
      <c r="I11581">
        <v>12</v>
      </c>
      <c r="J11581">
        <v>2</v>
      </c>
      <c r="K11581" t="str">
        <f t="shared" si="180"/>
        <v>48.89194 2.3319 Charming, bright &amp; well-decorated flat Montmartre</v>
      </c>
    </row>
    <row r="11582" spans="1:11" x14ac:dyDescent="0.35">
      <c r="A11582" s="1">
        <v>14194</v>
      </c>
      <c r="B11582" t="s">
        <v>11459</v>
      </c>
      <c r="C11582">
        <v>48.86786</v>
      </c>
      <c r="D11582">
        <v>2.3845999999999998</v>
      </c>
      <c r="E11582">
        <v>2</v>
      </c>
      <c r="F11582">
        <v>90</v>
      </c>
      <c r="G11582" t="s">
        <v>11676</v>
      </c>
      <c r="H11582">
        <v>5</v>
      </c>
      <c r="I11582">
        <v>11</v>
      </c>
      <c r="J11582">
        <v>2</v>
      </c>
      <c r="K11582" t="str">
        <f t="shared" si="180"/>
        <v>48.86786 2.3846 Charmant appartement à Ménilmontant, 54m2</v>
      </c>
    </row>
    <row r="11583" spans="1:11" x14ac:dyDescent="0.35">
      <c r="A11583" s="1">
        <v>14195</v>
      </c>
      <c r="B11583" t="s">
        <v>11460</v>
      </c>
      <c r="C11583">
        <v>48.890610000000002</v>
      </c>
      <c r="D11583">
        <v>2.3341799999999999</v>
      </c>
      <c r="E11583">
        <v>2</v>
      </c>
      <c r="F11583">
        <v>90</v>
      </c>
      <c r="G11583" t="s">
        <v>11676</v>
      </c>
      <c r="H11583">
        <v>4.5</v>
      </c>
      <c r="I11583">
        <v>12</v>
      </c>
      <c r="J11583">
        <v>2</v>
      </c>
      <c r="K11583" t="str">
        <f t="shared" si="180"/>
        <v>48.89061 2.33418 ☀︎Charming apartment for 4p in Montmartre☀︎</v>
      </c>
    </row>
    <row r="11584" spans="1:11" x14ac:dyDescent="0.35">
      <c r="A11584" s="1">
        <v>14197</v>
      </c>
      <c r="B11584" t="s">
        <v>11461</v>
      </c>
      <c r="C11584">
        <v>48.884860000000003</v>
      </c>
      <c r="D11584">
        <v>2.3600400000000001</v>
      </c>
      <c r="E11584">
        <v>4</v>
      </c>
      <c r="F11584">
        <v>90</v>
      </c>
      <c r="G11584" t="s">
        <v>11676</v>
      </c>
      <c r="H11584">
        <v>5</v>
      </c>
      <c r="I11584">
        <v>11</v>
      </c>
      <c r="J11584">
        <v>2</v>
      </c>
      <c r="K11584" t="str">
        <f t="shared" si="180"/>
        <v>48.88486 2.36004 Appartement ensoleillé 2 chambres</v>
      </c>
    </row>
    <row r="11585" spans="1:11" x14ac:dyDescent="0.35">
      <c r="A11585" s="1">
        <v>14199</v>
      </c>
      <c r="B11585" t="s">
        <v>11462</v>
      </c>
      <c r="C11585">
        <v>48.872920000000001</v>
      </c>
      <c r="D11585">
        <v>2.3169900000000001</v>
      </c>
      <c r="E11585">
        <v>2</v>
      </c>
      <c r="F11585">
        <v>90</v>
      </c>
      <c r="G11585" t="s">
        <v>11676</v>
      </c>
      <c r="H11585">
        <v>4.5</v>
      </c>
      <c r="I11585">
        <v>7</v>
      </c>
      <c r="J11585">
        <v>2</v>
      </c>
      <c r="K11585" t="str">
        <f t="shared" si="180"/>
        <v>48.87292 2.31699 Incredibly central</v>
      </c>
    </row>
    <row r="11586" spans="1:11" x14ac:dyDescent="0.35">
      <c r="A11586" s="1">
        <v>14200</v>
      </c>
      <c r="B11586" t="s">
        <v>11463</v>
      </c>
      <c r="C11586">
        <v>48.838000000000001</v>
      </c>
      <c r="D11586">
        <v>2.399</v>
      </c>
      <c r="E11586">
        <v>2</v>
      </c>
      <c r="F11586">
        <v>90</v>
      </c>
      <c r="G11586" t="s">
        <v>11676</v>
      </c>
      <c r="H11586">
        <v>5</v>
      </c>
      <c r="I11586">
        <v>19</v>
      </c>
      <c r="J11586">
        <v>2</v>
      </c>
      <c r="K11586" t="str">
        <f t="shared" si="180"/>
        <v>48.838 2.399 PARIS 12-Métro DAUMESNIL Apt  2 Pers charme ancien</v>
      </c>
    </row>
    <row r="11587" spans="1:11" x14ac:dyDescent="0.35">
      <c r="A11587" s="1">
        <v>14201</v>
      </c>
      <c r="B11587" t="s">
        <v>11464</v>
      </c>
      <c r="C11587">
        <v>48.880319999999998</v>
      </c>
      <c r="D11587">
        <v>2.3651399999999998</v>
      </c>
      <c r="E11587">
        <v>2</v>
      </c>
      <c r="F11587">
        <v>90</v>
      </c>
      <c r="G11587" t="s">
        <v>11676</v>
      </c>
      <c r="H11587">
        <v>4.5</v>
      </c>
      <c r="I11587">
        <v>11</v>
      </c>
      <c r="J11587">
        <v>2</v>
      </c>
      <c r="K11587" t="str">
        <f t="shared" ref="K11587:K11650" si="181">C11587&amp;" "&amp;D11587&amp;" "&amp;B11587</f>
        <v>48.88032 2.36514 Petit 2 pièces avec terrasse</v>
      </c>
    </row>
    <row r="11588" spans="1:11" x14ac:dyDescent="0.35">
      <c r="A11588" s="1">
        <v>14202</v>
      </c>
      <c r="B11588" t="s">
        <v>11465</v>
      </c>
      <c r="C11588">
        <v>48.853619999999999</v>
      </c>
      <c r="D11588">
        <v>2.3888500000000001</v>
      </c>
      <c r="E11588">
        <v>4</v>
      </c>
      <c r="F11588">
        <v>90</v>
      </c>
      <c r="G11588" t="s">
        <v>11676</v>
      </c>
      <c r="H11588">
        <v>5</v>
      </c>
      <c r="I11588">
        <v>19</v>
      </c>
      <c r="J11588">
        <v>2</v>
      </c>
      <c r="K11588" t="str">
        <f t="shared" si="181"/>
        <v>48.85362 2.38885 STOOOP : You've just found the perfect place ! :)</v>
      </c>
    </row>
    <row r="11589" spans="1:11" x14ac:dyDescent="0.35">
      <c r="A11589" s="1">
        <v>14203</v>
      </c>
      <c r="B11589" t="s">
        <v>11466</v>
      </c>
      <c r="C11589">
        <v>48.8277</v>
      </c>
      <c r="D11589">
        <v>2.2910400000000002</v>
      </c>
      <c r="E11589">
        <v>2</v>
      </c>
      <c r="F11589">
        <v>78</v>
      </c>
      <c r="G11589" t="s">
        <v>11676</v>
      </c>
      <c r="H11589">
        <v>5</v>
      </c>
      <c r="I11589">
        <v>3</v>
      </c>
      <c r="J11589">
        <v>2</v>
      </c>
      <c r="K11589" t="str">
        <f t="shared" si="181"/>
        <v>48.8277 2.29104 Grand studio Paris Expo Pte de Versailles Paris XV</v>
      </c>
    </row>
    <row r="11590" spans="1:11" x14ac:dyDescent="0.35">
      <c r="A11590" s="1">
        <v>14204</v>
      </c>
      <c r="B11590" t="s">
        <v>11467</v>
      </c>
      <c r="C11590">
        <v>48.852249999999998</v>
      </c>
      <c r="D11590">
        <v>2.40523</v>
      </c>
      <c r="E11590">
        <v>2</v>
      </c>
      <c r="F11590">
        <v>90</v>
      </c>
      <c r="G11590" t="s">
        <v>11676</v>
      </c>
      <c r="H11590">
        <v>5</v>
      </c>
      <c r="I11590">
        <v>19</v>
      </c>
      <c r="J11590">
        <v>2</v>
      </c>
      <c r="K11590" t="str">
        <f t="shared" si="181"/>
        <v>48.85225 2.40523 MODERN AND BRIGHT APARTMENT IN PARIS</v>
      </c>
    </row>
    <row r="11591" spans="1:11" x14ac:dyDescent="0.35">
      <c r="A11591" s="1">
        <v>14205</v>
      </c>
      <c r="B11591" t="s">
        <v>11468</v>
      </c>
      <c r="C11591">
        <v>48.85284</v>
      </c>
      <c r="D11591">
        <v>2.4025699999999999</v>
      </c>
      <c r="E11591">
        <v>3</v>
      </c>
      <c r="F11591">
        <v>90</v>
      </c>
      <c r="G11591" t="s">
        <v>11676</v>
      </c>
      <c r="H11591">
        <v>5</v>
      </c>
      <c r="I11591">
        <v>19</v>
      </c>
      <c r="J11591">
        <v>2</v>
      </c>
      <c r="K11591" t="str">
        <f t="shared" si="181"/>
        <v>48.85284 2.40257 Appartement à Paris avec Magnifique terrasse</v>
      </c>
    </row>
    <row r="11592" spans="1:11" x14ac:dyDescent="0.35">
      <c r="A11592" s="1">
        <v>14206</v>
      </c>
      <c r="B11592" t="s">
        <v>11469</v>
      </c>
      <c r="C11592">
        <v>48.864100000000001</v>
      </c>
      <c r="D11592">
        <v>2.3748499999999999</v>
      </c>
      <c r="E11592">
        <v>2</v>
      </c>
      <c r="F11592">
        <v>90</v>
      </c>
      <c r="G11592" t="s">
        <v>11676</v>
      </c>
      <c r="H11592">
        <v>4.5</v>
      </c>
      <c r="I11592">
        <v>11</v>
      </c>
      <c r="J11592">
        <v>2</v>
      </c>
      <c r="K11592" t="str">
        <f t="shared" si="181"/>
        <v>48.8641 2.37485 Lovely apt, rue Oberkampf Paris 11</v>
      </c>
    </row>
    <row r="11593" spans="1:11" x14ac:dyDescent="0.35">
      <c r="A11593" s="1">
        <v>14207</v>
      </c>
      <c r="B11593" t="s">
        <v>11470</v>
      </c>
      <c r="C11593">
        <v>48.851410000000001</v>
      </c>
      <c r="D11593">
        <v>2.2931499999999998</v>
      </c>
      <c r="E11593">
        <v>4</v>
      </c>
      <c r="F11593">
        <v>90</v>
      </c>
      <c r="G11593" t="s">
        <v>11676</v>
      </c>
      <c r="H11593">
        <v>4.5</v>
      </c>
      <c r="I11593">
        <v>3</v>
      </c>
      <c r="J11593">
        <v>2</v>
      </c>
      <c r="K11593" t="str">
        <f t="shared" si="181"/>
        <v>48.85141 2.29315 Lovely 1 BR Grenelle Eiffel For pro/students only</v>
      </c>
    </row>
    <row r="11594" spans="1:11" x14ac:dyDescent="0.35">
      <c r="A11594" s="1">
        <v>14208</v>
      </c>
      <c r="B11594" t="s">
        <v>11471</v>
      </c>
      <c r="C11594">
        <v>48.889229999999998</v>
      </c>
      <c r="D11594">
        <v>2.24891</v>
      </c>
      <c r="E11594">
        <v>2</v>
      </c>
      <c r="F11594">
        <v>90</v>
      </c>
      <c r="G11594" t="s">
        <v>11678</v>
      </c>
      <c r="H11594">
        <v>5</v>
      </c>
      <c r="I11594">
        <v>8</v>
      </c>
      <c r="J11594">
        <v>2</v>
      </c>
      <c r="K11594" t="str">
        <f t="shared" si="181"/>
        <v>48.88923 2.24891 Chambre privée La Défense ★ À la sortie du Métro 1</v>
      </c>
    </row>
    <row r="11595" spans="1:11" x14ac:dyDescent="0.35">
      <c r="A11595" s="1">
        <v>14209</v>
      </c>
      <c r="B11595" t="s">
        <v>11472</v>
      </c>
      <c r="C11595">
        <v>48.858829999999998</v>
      </c>
      <c r="D11595">
        <v>2.35547</v>
      </c>
      <c r="E11595">
        <v>2</v>
      </c>
      <c r="F11595">
        <v>90</v>
      </c>
      <c r="G11595" t="s">
        <v>11676</v>
      </c>
      <c r="H11595">
        <v>5</v>
      </c>
      <c r="I11595">
        <v>1</v>
      </c>
      <c r="J11595">
        <v>2</v>
      </c>
      <c r="K11595" t="str">
        <f t="shared" si="181"/>
        <v>48.85883 2.35547 Feel parisian in Le Marais / Center</v>
      </c>
    </row>
    <row r="11596" spans="1:11" x14ac:dyDescent="0.35">
      <c r="A11596" s="1">
        <v>14210</v>
      </c>
      <c r="B11596" t="s">
        <v>11473</v>
      </c>
      <c r="C11596">
        <v>48.871810000000004</v>
      </c>
      <c r="D11596">
        <v>2.3574000000000002</v>
      </c>
      <c r="E11596">
        <v>2</v>
      </c>
      <c r="F11596">
        <v>90</v>
      </c>
      <c r="G11596" t="s">
        <v>11676</v>
      </c>
      <c r="H11596">
        <v>5</v>
      </c>
      <c r="I11596">
        <v>2</v>
      </c>
      <c r="J11596">
        <v>2</v>
      </c>
      <c r="K11596" t="str">
        <f t="shared" si="181"/>
        <v>48.87181 2.3574 Charming studio in the middle of paris</v>
      </c>
    </row>
    <row r="11597" spans="1:11" x14ac:dyDescent="0.35">
      <c r="A11597" s="1">
        <v>14211</v>
      </c>
      <c r="B11597" t="s">
        <v>11474</v>
      </c>
      <c r="C11597">
        <v>48.870220000000003</v>
      </c>
      <c r="D11597">
        <v>2.36361</v>
      </c>
      <c r="E11597">
        <v>4</v>
      </c>
      <c r="F11597">
        <v>90</v>
      </c>
      <c r="G11597" t="s">
        <v>11676</v>
      </c>
      <c r="H11597">
        <v>5</v>
      </c>
      <c r="I11597">
        <v>11</v>
      </c>
      <c r="J11597">
        <v>2</v>
      </c>
      <c r="K11597" t="str">
        <f t="shared" si="181"/>
        <v>48.87022 2.36361 Gorgeous and central appartment, fully renovated</v>
      </c>
    </row>
    <row r="11598" spans="1:11" x14ac:dyDescent="0.35">
      <c r="A11598" s="1">
        <v>14212</v>
      </c>
      <c r="B11598" t="s">
        <v>11475</v>
      </c>
      <c r="C11598">
        <v>48.85586</v>
      </c>
      <c r="D11598">
        <v>2.4041899999999998</v>
      </c>
      <c r="E11598">
        <v>2</v>
      </c>
      <c r="F11598">
        <v>90</v>
      </c>
      <c r="G11598" t="s">
        <v>11676</v>
      </c>
      <c r="H11598">
        <v>5</v>
      </c>
      <c r="I11598">
        <v>19</v>
      </c>
      <c r="J11598">
        <v>2</v>
      </c>
      <c r="K11598" t="str">
        <f t="shared" si="181"/>
        <v>48.85586 2.40419 Cosy and bright apartment in Paris</v>
      </c>
    </row>
    <row r="11599" spans="1:11" x14ac:dyDescent="0.35">
      <c r="A11599" s="1">
        <v>14213</v>
      </c>
      <c r="B11599" t="s">
        <v>11476</v>
      </c>
      <c r="C11599">
        <v>48.874000000000002</v>
      </c>
      <c r="D11599">
        <v>2.3818299999999999</v>
      </c>
      <c r="E11599">
        <v>4</v>
      </c>
      <c r="F11599">
        <v>90</v>
      </c>
      <c r="G11599" t="s">
        <v>11676</v>
      </c>
      <c r="H11599">
        <v>5</v>
      </c>
      <c r="I11599">
        <v>11</v>
      </c>
      <c r="J11599">
        <v>2</v>
      </c>
      <c r="K11599" t="str">
        <f t="shared" si="181"/>
        <v>48.874 2.38183 Small House in Belleville</v>
      </c>
    </row>
    <row r="11600" spans="1:11" x14ac:dyDescent="0.35">
      <c r="A11600" s="1">
        <v>14214</v>
      </c>
      <c r="B11600" t="s">
        <v>11477</v>
      </c>
      <c r="C11600">
        <v>48.867989999999999</v>
      </c>
      <c r="D11600">
        <v>2.3782999999999999</v>
      </c>
      <c r="E11600">
        <v>2</v>
      </c>
      <c r="F11600">
        <v>90</v>
      </c>
      <c r="G11600" t="s">
        <v>11676</v>
      </c>
      <c r="H11600">
        <v>5</v>
      </c>
      <c r="I11600">
        <v>11</v>
      </c>
      <c r="J11600">
        <v>2</v>
      </c>
      <c r="K11600" t="str">
        <f t="shared" si="181"/>
        <v>48.86799 2.3783 Superbe studio à Belleville/Oberkampf</v>
      </c>
    </row>
    <row r="11601" spans="1:11" x14ac:dyDescent="0.35">
      <c r="A11601" s="1">
        <v>14215</v>
      </c>
      <c r="B11601" t="s">
        <v>11478</v>
      </c>
      <c r="C11601">
        <v>48.846890000000002</v>
      </c>
      <c r="D11601">
        <v>2.3029899999999999</v>
      </c>
      <c r="E11601">
        <v>1</v>
      </c>
      <c r="F11601">
        <v>90</v>
      </c>
      <c r="G11601" t="s">
        <v>11676</v>
      </c>
      <c r="H11601">
        <v>4.5</v>
      </c>
      <c r="I11601">
        <v>3</v>
      </c>
      <c r="J11601">
        <v>2</v>
      </c>
      <c r="K11601" t="str">
        <f t="shared" si="181"/>
        <v>48.84689 2.30299 Appartement 2 p, 10 mn Tour Eiffel, Unesco.</v>
      </c>
    </row>
    <row r="11602" spans="1:11" x14ac:dyDescent="0.35">
      <c r="A11602" s="1">
        <v>14216</v>
      </c>
      <c r="B11602" t="s">
        <v>11479</v>
      </c>
      <c r="C11602">
        <v>48.870620000000002</v>
      </c>
      <c r="D11602">
        <v>2.3588200000000001</v>
      </c>
      <c r="E11602">
        <v>2</v>
      </c>
      <c r="F11602">
        <v>90</v>
      </c>
      <c r="G11602" t="s">
        <v>11676</v>
      </c>
      <c r="H11602">
        <v>5</v>
      </c>
      <c r="I11602">
        <v>2</v>
      </c>
      <c r="J11602">
        <v>2</v>
      </c>
      <c r="K11602" t="str">
        <f t="shared" si="181"/>
        <v>48.87062 2.35882 Lovely typical parisian apartment</v>
      </c>
    </row>
    <row r="11603" spans="1:11" x14ac:dyDescent="0.35">
      <c r="A11603" s="1">
        <v>14217</v>
      </c>
      <c r="B11603" t="s">
        <v>11480</v>
      </c>
      <c r="C11603">
        <v>48.835099999999997</v>
      </c>
      <c r="D11603">
        <v>2.28626</v>
      </c>
      <c r="E11603">
        <v>2</v>
      </c>
      <c r="F11603">
        <v>89</v>
      </c>
      <c r="G11603" t="s">
        <v>11676</v>
      </c>
      <c r="H11603">
        <v>5</v>
      </c>
      <c r="I11603">
        <v>3</v>
      </c>
      <c r="J11603">
        <v>2</v>
      </c>
      <c r="K11603" t="str">
        <f t="shared" si="181"/>
        <v>48.8351 2.28626 Appartement 50m2, terrasse, parc des expositions</v>
      </c>
    </row>
    <row r="11604" spans="1:11" x14ac:dyDescent="0.35">
      <c r="A11604" s="1">
        <v>14218</v>
      </c>
      <c r="B11604" t="s">
        <v>11481</v>
      </c>
      <c r="C11604">
        <v>48.871490000000001</v>
      </c>
      <c r="D11604">
        <v>2.3452299999999999</v>
      </c>
      <c r="E11604">
        <v>2</v>
      </c>
      <c r="F11604">
        <v>90</v>
      </c>
      <c r="G11604" t="s">
        <v>11676</v>
      </c>
      <c r="H11604">
        <v>5</v>
      </c>
      <c r="I11604">
        <v>2</v>
      </c>
      <c r="J11604">
        <v>2</v>
      </c>
      <c r="K11604" t="str">
        <f t="shared" si="181"/>
        <v>48.87149 2.34523 Paris : joli petit appart très calme et lumineux</v>
      </c>
    </row>
    <row r="11605" spans="1:11" x14ac:dyDescent="0.35">
      <c r="A11605" s="1">
        <v>14219</v>
      </c>
      <c r="B11605" t="s">
        <v>11482</v>
      </c>
      <c r="C11605">
        <v>48.850200000000001</v>
      </c>
      <c r="D11605">
        <v>2.3730500000000001</v>
      </c>
      <c r="E11605">
        <v>3</v>
      </c>
      <c r="F11605">
        <v>90</v>
      </c>
      <c r="G11605" t="s">
        <v>11676</v>
      </c>
      <c r="H11605">
        <v>5</v>
      </c>
      <c r="I11605">
        <v>1</v>
      </c>
      <c r="J11605">
        <v>2</v>
      </c>
      <c r="K11605" t="str">
        <f t="shared" si="181"/>
        <v>48.8502 2.37305 Charmant appartement dans le cœur de Paris</v>
      </c>
    </row>
    <row r="11606" spans="1:11" x14ac:dyDescent="0.35">
      <c r="A11606" s="1">
        <v>14220</v>
      </c>
      <c r="B11606" t="s">
        <v>11483</v>
      </c>
      <c r="C11606">
        <v>48.854999999999997</v>
      </c>
      <c r="D11606">
        <v>2.2709999999999999</v>
      </c>
      <c r="E11606">
        <v>2</v>
      </c>
      <c r="F11606">
        <v>90</v>
      </c>
      <c r="G11606" t="s">
        <v>11676</v>
      </c>
      <c r="H11606">
        <v>4.5</v>
      </c>
      <c r="I11606">
        <v>3</v>
      </c>
      <c r="J11606">
        <v>2</v>
      </c>
      <c r="K11606" t="str">
        <f t="shared" si="181"/>
        <v>48.855 2.271 APPARTEMENT A LOUER: DUREE DE 1JOUR  A 15 JOURS</v>
      </c>
    </row>
    <row r="11607" spans="1:11" x14ac:dyDescent="0.35">
      <c r="A11607" s="1">
        <v>14222</v>
      </c>
      <c r="B11607" t="s">
        <v>11484</v>
      </c>
      <c r="C11607">
        <v>48.872259999999997</v>
      </c>
      <c r="D11607">
        <v>2.3773900000000001</v>
      </c>
      <c r="E11607">
        <v>4</v>
      </c>
      <c r="F11607">
        <v>90</v>
      </c>
      <c r="G11607" t="s">
        <v>11676</v>
      </c>
      <c r="H11607">
        <v>5</v>
      </c>
      <c r="I11607">
        <v>11</v>
      </c>
      <c r="J11607">
        <v>2</v>
      </c>
      <c r="K11607" t="str">
        <f t="shared" si="181"/>
        <v>48.87226 2.37739 Paris : Petit Cocon à Belleville</v>
      </c>
    </row>
    <row r="11608" spans="1:11" x14ac:dyDescent="0.35">
      <c r="A11608" s="1">
        <v>14223</v>
      </c>
      <c r="B11608" t="s">
        <v>11485</v>
      </c>
      <c r="C11608">
        <v>48.829549999999998</v>
      </c>
      <c r="D11608">
        <v>2.35087</v>
      </c>
      <c r="E11608">
        <v>2</v>
      </c>
      <c r="F11608">
        <v>90</v>
      </c>
      <c r="G11608" t="s">
        <v>11676</v>
      </c>
      <c r="H11608">
        <v>5</v>
      </c>
      <c r="I11608">
        <v>5</v>
      </c>
      <c r="J11608">
        <v>2</v>
      </c>
      <c r="K11608" t="str">
        <f t="shared" si="181"/>
        <v>48.82955 2.35087 Mobility lease in the heart of "Butte-aux-Cailles"</v>
      </c>
    </row>
    <row r="11609" spans="1:11" x14ac:dyDescent="0.35">
      <c r="A11609" s="1">
        <v>14224</v>
      </c>
      <c r="B11609" t="s">
        <v>11486</v>
      </c>
      <c r="C11609">
        <v>48.86542</v>
      </c>
      <c r="D11609">
        <v>2.33901</v>
      </c>
      <c r="E11609">
        <v>2</v>
      </c>
      <c r="F11609">
        <v>90</v>
      </c>
      <c r="G11609" t="s">
        <v>11676</v>
      </c>
      <c r="H11609">
        <v>5</v>
      </c>
      <c r="I11609">
        <v>2</v>
      </c>
      <c r="J11609">
        <v>2</v>
      </c>
      <c r="K11609" t="str">
        <f t="shared" si="181"/>
        <v>48.86542 2.33901 Quiet sunny 1BR by the Louvre</v>
      </c>
    </row>
    <row r="11610" spans="1:11" x14ac:dyDescent="0.35">
      <c r="A11610" s="1">
        <v>14225</v>
      </c>
      <c r="B11610" t="s">
        <v>11487</v>
      </c>
      <c r="C11610">
        <v>48.869610000000002</v>
      </c>
      <c r="D11610">
        <v>2.3516599999999999</v>
      </c>
      <c r="E11610">
        <v>2</v>
      </c>
      <c r="F11610">
        <v>89</v>
      </c>
      <c r="G11610" t="s">
        <v>11677</v>
      </c>
      <c r="H11610">
        <v>5</v>
      </c>
      <c r="I11610">
        <v>2</v>
      </c>
      <c r="J11610">
        <v>2</v>
      </c>
      <c r="K11610" t="str">
        <f t="shared" si="181"/>
        <v>48.86961 2.35166 Nudist shared flat in Paris center</v>
      </c>
    </row>
    <row r="11611" spans="1:11" x14ac:dyDescent="0.35">
      <c r="A11611" s="1">
        <v>14226</v>
      </c>
      <c r="B11611" t="s">
        <v>11488</v>
      </c>
      <c r="C11611">
        <v>48.861710000000002</v>
      </c>
      <c r="D11611">
        <v>2.3747699999999998</v>
      </c>
      <c r="E11611">
        <v>2</v>
      </c>
      <c r="F11611">
        <v>90</v>
      </c>
      <c r="G11611" t="s">
        <v>11676</v>
      </c>
      <c r="H11611">
        <v>4.5</v>
      </c>
      <c r="I11611">
        <v>1</v>
      </c>
      <c r="J11611">
        <v>2</v>
      </c>
      <c r="K11611" t="str">
        <f t="shared" si="181"/>
        <v>48.86171 2.37477 Superb studio 2P - Voltaire - République</v>
      </c>
    </row>
    <row r="11612" spans="1:11" x14ac:dyDescent="0.35">
      <c r="A11612" s="1">
        <v>14227</v>
      </c>
      <c r="B11612" t="s">
        <v>11489</v>
      </c>
      <c r="C11612">
        <v>48.885959999999997</v>
      </c>
      <c r="D11612">
        <v>2.3452000000000002</v>
      </c>
      <c r="E11612">
        <v>4</v>
      </c>
      <c r="F11612">
        <v>90</v>
      </c>
      <c r="G11612" t="s">
        <v>11676</v>
      </c>
      <c r="H11612">
        <v>4.5</v>
      </c>
      <c r="I11612">
        <v>12</v>
      </c>
      <c r="J11612">
        <v>2</v>
      </c>
      <c r="K11612" t="str">
        <f t="shared" si="181"/>
        <v>48.88596 2.3452 Cosy and homy flat in Montmartre</v>
      </c>
    </row>
    <row r="11613" spans="1:11" x14ac:dyDescent="0.35">
      <c r="A11613" s="1">
        <v>14229</v>
      </c>
      <c r="B11613" t="s">
        <v>11490</v>
      </c>
      <c r="C11613">
        <v>48.860190000000003</v>
      </c>
      <c r="D11613">
        <v>2.3113800000000002</v>
      </c>
      <c r="E11613">
        <v>4</v>
      </c>
      <c r="F11613">
        <v>90</v>
      </c>
      <c r="G11613" t="s">
        <v>11676</v>
      </c>
      <c r="H11613">
        <v>2.5</v>
      </c>
      <c r="I11613">
        <v>18</v>
      </c>
      <c r="J11613">
        <v>2</v>
      </c>
      <c r="K11613" t="str">
        <f t="shared" si="181"/>
        <v>48.86019 2.31138 Triplex Invalides - Spacious and Quiet</v>
      </c>
    </row>
    <row r="11614" spans="1:11" x14ac:dyDescent="0.35">
      <c r="A11614" s="1">
        <v>14230</v>
      </c>
      <c r="B11614" t="s">
        <v>11491</v>
      </c>
      <c r="C11614">
        <v>48.855670000000003</v>
      </c>
      <c r="D11614">
        <v>2.3806699999999998</v>
      </c>
      <c r="E11614">
        <v>2</v>
      </c>
      <c r="F11614">
        <v>90</v>
      </c>
      <c r="G11614" t="s">
        <v>11676</v>
      </c>
      <c r="H11614">
        <v>5</v>
      </c>
      <c r="I11614">
        <v>19</v>
      </c>
      <c r="J11614">
        <v>2</v>
      </c>
      <c r="K11614" t="str">
        <f t="shared" si="181"/>
        <v>48.85567 2.38067 Paris, appartement de charme tout équipé</v>
      </c>
    </row>
    <row r="11615" spans="1:11" x14ac:dyDescent="0.35">
      <c r="A11615" s="1">
        <v>14231</v>
      </c>
      <c r="B11615" t="s">
        <v>11492</v>
      </c>
      <c r="C11615">
        <v>48.877000000000002</v>
      </c>
      <c r="D11615">
        <v>2.2890000000000001</v>
      </c>
      <c r="E11615">
        <v>2</v>
      </c>
      <c r="F11615">
        <v>90</v>
      </c>
      <c r="G11615" t="s">
        <v>11676</v>
      </c>
      <c r="H11615">
        <v>4.5</v>
      </c>
      <c r="I11615">
        <v>18</v>
      </c>
      <c r="J11615">
        <v>2</v>
      </c>
      <c r="K11615" t="str">
        <f t="shared" si="181"/>
        <v>48.877 2.289 ★Cosy Studio near to the Arc de Triomphe★</v>
      </c>
    </row>
    <row r="11616" spans="1:11" x14ac:dyDescent="0.35">
      <c r="A11616" s="1">
        <v>14232</v>
      </c>
      <c r="B11616" t="s">
        <v>11493</v>
      </c>
      <c r="C11616">
        <v>48.834359999999997</v>
      </c>
      <c r="D11616">
        <v>2.4051900000000002</v>
      </c>
      <c r="E11616">
        <v>4</v>
      </c>
      <c r="F11616">
        <v>90</v>
      </c>
      <c r="G11616" t="s">
        <v>11676</v>
      </c>
      <c r="H11616">
        <v>4.5</v>
      </c>
      <c r="I11616">
        <v>19</v>
      </c>
      <c r="J11616">
        <v>2</v>
      </c>
      <c r="K11616" t="str">
        <f t="shared" si="181"/>
        <v>48.83436 2.40519 Appartement 2 pieces paris 12ème</v>
      </c>
    </row>
    <row r="11617" spans="1:11" x14ac:dyDescent="0.35">
      <c r="A11617" s="1">
        <v>14233</v>
      </c>
      <c r="B11617" t="s">
        <v>11494</v>
      </c>
      <c r="C11617">
        <v>48.867010000000001</v>
      </c>
      <c r="D11617">
        <v>2.3694299999999999</v>
      </c>
      <c r="E11617">
        <v>2</v>
      </c>
      <c r="F11617">
        <v>90</v>
      </c>
      <c r="G11617" t="s">
        <v>11676</v>
      </c>
      <c r="H11617">
        <v>4.5</v>
      </c>
      <c r="I11617">
        <v>11</v>
      </c>
      <c r="J11617">
        <v>2</v>
      </c>
      <c r="K11617" t="str">
        <f t="shared" si="181"/>
        <v>48.86701 2.36943 Studio Paris Marais and Republique</v>
      </c>
    </row>
    <row r="11618" spans="1:11" x14ac:dyDescent="0.35">
      <c r="A11618" s="1">
        <v>14234</v>
      </c>
      <c r="B11618" t="s">
        <v>11495</v>
      </c>
      <c r="C11618">
        <v>48.890999999999998</v>
      </c>
      <c r="D11618">
        <v>2.3769999999999998</v>
      </c>
      <c r="E11618">
        <v>2</v>
      </c>
      <c r="F11618">
        <v>90</v>
      </c>
      <c r="G11618" t="s">
        <v>11676</v>
      </c>
      <c r="H11618">
        <v>5</v>
      </c>
      <c r="I11618">
        <v>11</v>
      </c>
      <c r="J11618">
        <v>2</v>
      </c>
      <c r="K11618" t="str">
        <f t="shared" si="181"/>
        <v>48.891 2.377 Little cocoon for your short parisian stay</v>
      </c>
    </row>
    <row r="11619" spans="1:11" x14ac:dyDescent="0.35">
      <c r="A11619" s="1">
        <v>14235</v>
      </c>
      <c r="B11619" t="s">
        <v>11496</v>
      </c>
      <c r="C11619">
        <v>48.830590000000001</v>
      </c>
      <c r="D11619">
        <v>2.3522400000000001</v>
      </c>
      <c r="E11619">
        <v>4</v>
      </c>
      <c r="F11619">
        <v>90</v>
      </c>
      <c r="G11619" t="s">
        <v>11676</v>
      </c>
      <c r="H11619">
        <v>4.5</v>
      </c>
      <c r="I11619">
        <v>5</v>
      </c>
      <c r="J11619">
        <v>2</v>
      </c>
      <c r="K11619" t="str">
        <f t="shared" si="181"/>
        <v>48.83059 2.35224 30m2 Studio in 'Buttes-aux-Cailles' - parking</v>
      </c>
    </row>
    <row r="11620" spans="1:11" x14ac:dyDescent="0.35">
      <c r="A11620" s="1">
        <v>14236</v>
      </c>
      <c r="B11620" t="s">
        <v>11497</v>
      </c>
      <c r="C11620">
        <v>48.839289999999998</v>
      </c>
      <c r="D11620">
        <v>2.3466800000000001</v>
      </c>
      <c r="E11620">
        <v>3</v>
      </c>
      <c r="F11620">
        <v>90</v>
      </c>
      <c r="G11620" t="s">
        <v>11676</v>
      </c>
      <c r="H11620">
        <v>5</v>
      </c>
      <c r="I11620">
        <v>15</v>
      </c>
      <c r="J11620">
        <v>2</v>
      </c>
      <c r="K11620" t="str">
        <f t="shared" si="181"/>
        <v>48.83929 2.34668 Charming Studio 5th arrondissement</v>
      </c>
    </row>
    <row r="11621" spans="1:11" x14ac:dyDescent="0.35">
      <c r="A11621" s="1">
        <v>14237</v>
      </c>
      <c r="B11621" t="s">
        <v>11498</v>
      </c>
      <c r="C11621">
        <v>48.835830000000001</v>
      </c>
      <c r="D11621">
        <v>2.23935</v>
      </c>
      <c r="E11621">
        <v>2</v>
      </c>
      <c r="F11621">
        <v>90</v>
      </c>
      <c r="G11621" t="s">
        <v>11676</v>
      </c>
      <c r="H11621">
        <v>5</v>
      </c>
      <c r="I11621">
        <v>17</v>
      </c>
      <c r="J11621">
        <v>2</v>
      </c>
      <c r="K11621" t="str">
        <f t="shared" si="181"/>
        <v>48.83583 2.23935 Lovely 1-bedroom apartment</v>
      </c>
    </row>
    <row r="11622" spans="1:11" x14ac:dyDescent="0.35">
      <c r="A11622" s="1">
        <v>14238</v>
      </c>
      <c r="B11622" t="s">
        <v>11499</v>
      </c>
      <c r="C11622">
        <v>48.832439999999998</v>
      </c>
      <c r="D11622">
        <v>2.3284699999999998</v>
      </c>
      <c r="E11622">
        <v>2</v>
      </c>
      <c r="F11622">
        <v>90</v>
      </c>
      <c r="G11622" t="s">
        <v>11676</v>
      </c>
      <c r="H11622">
        <v>5</v>
      </c>
      <c r="I11622">
        <v>9</v>
      </c>
      <c r="J11622">
        <v>2</v>
      </c>
      <c r="K11622" t="str">
        <f t="shared" si="181"/>
        <v>48.83244 2.32847 Lumineux Appartement Rénové</v>
      </c>
    </row>
    <row r="11623" spans="1:11" x14ac:dyDescent="0.35">
      <c r="A11623" s="1">
        <v>14239</v>
      </c>
      <c r="B11623" t="s">
        <v>11500</v>
      </c>
      <c r="C11623">
        <v>48.883339999999997</v>
      </c>
      <c r="D11623">
        <v>2.2704200000000001</v>
      </c>
      <c r="E11623">
        <v>2</v>
      </c>
      <c r="F11623">
        <v>89</v>
      </c>
      <c r="G11623" t="s">
        <v>11676</v>
      </c>
      <c r="H11623">
        <v>5</v>
      </c>
      <c r="I11623">
        <v>0</v>
      </c>
      <c r="J11623">
        <v>2</v>
      </c>
      <c r="K11623" t="str">
        <f t="shared" si="181"/>
        <v>48.88334 2.27042 Grand studio / loft à 5 min de Paris</v>
      </c>
    </row>
    <row r="11624" spans="1:11" x14ac:dyDescent="0.35">
      <c r="A11624" s="1">
        <v>14240</v>
      </c>
      <c r="B11624" t="s">
        <v>11501</v>
      </c>
      <c r="C11624">
        <v>48.868769999999998</v>
      </c>
      <c r="D11624">
        <v>2.3677000000000001</v>
      </c>
      <c r="E11624">
        <v>2</v>
      </c>
      <c r="F11624">
        <v>90</v>
      </c>
      <c r="G11624" t="s">
        <v>11676</v>
      </c>
      <c r="H11624">
        <v>5</v>
      </c>
      <c r="I11624">
        <v>11</v>
      </c>
      <c r="J11624">
        <v>2</v>
      </c>
      <c r="K11624" t="str">
        <f t="shared" si="181"/>
        <v>48.86877 2.3677 Appartement République near Marais &amp; Canal</v>
      </c>
    </row>
    <row r="11625" spans="1:11" x14ac:dyDescent="0.35">
      <c r="A11625" s="1">
        <v>14241</v>
      </c>
      <c r="B11625" t="s">
        <v>11502</v>
      </c>
      <c r="C11625">
        <v>48.884010000000004</v>
      </c>
      <c r="D11625">
        <v>2.3473899999999999</v>
      </c>
      <c r="E11625">
        <v>2</v>
      </c>
      <c r="F11625">
        <v>90</v>
      </c>
      <c r="G11625" t="s">
        <v>11676</v>
      </c>
      <c r="H11625">
        <v>4.5</v>
      </c>
      <c r="I11625">
        <v>12</v>
      </c>
      <c r="J11625">
        <v>2</v>
      </c>
      <c r="K11625" t="str">
        <f t="shared" si="181"/>
        <v>48.88401 2.34739 Our Lovely Appartment in the Heart of Paris</v>
      </c>
    </row>
    <row r="11626" spans="1:11" x14ac:dyDescent="0.35">
      <c r="A11626" s="1">
        <v>14242</v>
      </c>
      <c r="B11626" t="s">
        <v>11503</v>
      </c>
      <c r="C11626">
        <v>48.846559999999997</v>
      </c>
      <c r="D11626">
        <v>2.27887</v>
      </c>
      <c r="E11626">
        <v>2</v>
      </c>
      <c r="F11626">
        <v>90</v>
      </c>
      <c r="G11626" t="s">
        <v>11676</v>
      </c>
      <c r="H11626">
        <v>4.5</v>
      </c>
      <c r="I11626">
        <v>3</v>
      </c>
      <c r="J11626">
        <v>2</v>
      </c>
      <c r="K11626" t="str">
        <f t="shared" si="181"/>
        <v>48.84656 2.27887 Studio 30th floor</v>
      </c>
    </row>
    <row r="11627" spans="1:11" x14ac:dyDescent="0.35">
      <c r="A11627" s="1">
        <v>14243</v>
      </c>
      <c r="B11627" t="s">
        <v>11504</v>
      </c>
      <c r="C11627">
        <v>48.838070000000002</v>
      </c>
      <c r="D11627">
        <v>2.34911</v>
      </c>
      <c r="E11627">
        <v>4</v>
      </c>
      <c r="F11627">
        <v>90</v>
      </c>
      <c r="G11627" t="s">
        <v>11676</v>
      </c>
      <c r="H11627">
        <v>5</v>
      </c>
      <c r="I11627">
        <v>15</v>
      </c>
      <c r="J11627">
        <v>2</v>
      </c>
      <c r="K11627" t="str">
        <f t="shared" si="181"/>
        <v>48.83807 2.34911 2 rooms flat in a green central location</v>
      </c>
    </row>
    <row r="11628" spans="1:11" x14ac:dyDescent="0.35">
      <c r="A11628" s="1">
        <v>14244</v>
      </c>
      <c r="B11628" t="s">
        <v>11505</v>
      </c>
      <c r="C11628">
        <v>48.889209999999999</v>
      </c>
      <c r="D11628">
        <v>2.3788800000000001</v>
      </c>
      <c r="E11628">
        <v>2</v>
      </c>
      <c r="F11628">
        <v>90</v>
      </c>
      <c r="G11628" t="s">
        <v>11676</v>
      </c>
      <c r="H11628">
        <v>4.5</v>
      </c>
      <c r="I11628">
        <v>11</v>
      </c>
      <c r="J11628">
        <v>2</v>
      </c>
      <c r="K11628" t="str">
        <f t="shared" si="181"/>
        <v>48.88921 2.37888 Beautiful flat with Balcony &amp; Parking @La Villette</v>
      </c>
    </row>
    <row r="11629" spans="1:11" x14ac:dyDescent="0.35">
      <c r="A11629" s="1">
        <v>14245</v>
      </c>
      <c r="B11629" t="s">
        <v>11506</v>
      </c>
      <c r="C11629">
        <v>48.871130000000001</v>
      </c>
      <c r="D11629">
        <v>2.3687</v>
      </c>
      <c r="E11629">
        <v>2</v>
      </c>
      <c r="F11629">
        <v>90</v>
      </c>
      <c r="G11629" t="s">
        <v>11676</v>
      </c>
      <c r="H11629">
        <v>5</v>
      </c>
      <c r="I11629">
        <v>11</v>
      </c>
      <c r="J11629">
        <v>2</v>
      </c>
      <c r="K11629" t="str">
        <f t="shared" si="181"/>
        <v>48.87113 2.3687 Paris : superbe appartement</v>
      </c>
    </row>
    <row r="11630" spans="1:11" x14ac:dyDescent="0.35">
      <c r="A11630" s="1">
        <v>14246</v>
      </c>
      <c r="B11630" t="s">
        <v>11507</v>
      </c>
      <c r="C11630">
        <v>48.850999999999999</v>
      </c>
      <c r="D11630">
        <v>2.3390599999999999</v>
      </c>
      <c r="E11630">
        <v>4</v>
      </c>
      <c r="F11630">
        <v>90</v>
      </c>
      <c r="G11630" t="s">
        <v>11676</v>
      </c>
      <c r="H11630">
        <v>4.5</v>
      </c>
      <c r="I11630">
        <v>15</v>
      </c>
      <c r="J11630">
        <v>2</v>
      </c>
      <c r="K11630" t="str">
        <f t="shared" si="181"/>
        <v>48.851 2.33906 Moderne, coquet et très pratique au cœur de Paris</v>
      </c>
    </row>
    <row r="11631" spans="1:11" x14ac:dyDescent="0.35">
      <c r="A11631" s="1">
        <v>14247</v>
      </c>
      <c r="B11631" t="s">
        <v>11508</v>
      </c>
      <c r="C11631">
        <v>48.875909999999998</v>
      </c>
      <c r="D11631">
        <v>2.29739</v>
      </c>
      <c r="E11631">
        <v>2</v>
      </c>
      <c r="F11631">
        <v>90</v>
      </c>
      <c r="G11631" t="s">
        <v>11676</v>
      </c>
      <c r="H11631">
        <v>5</v>
      </c>
      <c r="I11631">
        <v>18</v>
      </c>
      <c r="J11631">
        <v>2</v>
      </c>
      <c r="K11631" t="str">
        <f t="shared" si="181"/>
        <v>48.87591 2.29739 Le petit gîte de la Mezzanine, vue sur l’Arc !</v>
      </c>
    </row>
    <row r="11632" spans="1:11" x14ac:dyDescent="0.35">
      <c r="A11632" s="1">
        <v>14248</v>
      </c>
      <c r="B11632" t="s">
        <v>11509</v>
      </c>
      <c r="C11632">
        <v>48.867629999999998</v>
      </c>
      <c r="D11632">
        <v>2.3675899999999999</v>
      </c>
      <c r="E11632">
        <v>3</v>
      </c>
      <c r="F11632">
        <v>90</v>
      </c>
      <c r="G11632" t="s">
        <v>11676</v>
      </c>
      <c r="H11632">
        <v>5</v>
      </c>
      <c r="I11632">
        <v>11</v>
      </c>
      <c r="J11632">
        <v>2</v>
      </c>
      <c r="K11632" t="str">
        <f t="shared" si="181"/>
        <v>48.86763 2.36759 Paris : petit studio République</v>
      </c>
    </row>
    <row r="11633" spans="1:11" x14ac:dyDescent="0.35">
      <c r="A11633" s="1">
        <v>14249</v>
      </c>
      <c r="B11633" t="s">
        <v>11510</v>
      </c>
      <c r="C11633">
        <v>48.863709999999998</v>
      </c>
      <c r="D11633">
        <v>2.3538899999999998</v>
      </c>
      <c r="E11633">
        <v>3</v>
      </c>
      <c r="F11633">
        <v>90</v>
      </c>
      <c r="G11633" t="s">
        <v>11676</v>
      </c>
      <c r="H11633">
        <v>5</v>
      </c>
      <c r="I11633">
        <v>2</v>
      </c>
      <c r="J11633">
        <v>2</v>
      </c>
      <c r="K11633" t="str">
        <f t="shared" si="181"/>
        <v>48.86371 2.35389 A 39m2 apartment in the Marais</v>
      </c>
    </row>
    <row r="11634" spans="1:11" x14ac:dyDescent="0.35">
      <c r="A11634" s="1">
        <v>14250</v>
      </c>
      <c r="B11634" t="s">
        <v>11511</v>
      </c>
      <c r="C11634">
        <v>48.829920000000001</v>
      </c>
      <c r="D11634">
        <v>2.3294000000000001</v>
      </c>
      <c r="E11634">
        <v>2</v>
      </c>
      <c r="F11634">
        <v>90</v>
      </c>
      <c r="G11634" t="s">
        <v>11676</v>
      </c>
      <c r="H11634">
        <v>5</v>
      </c>
      <c r="I11634">
        <v>9</v>
      </c>
      <c r="J11634">
        <v>2</v>
      </c>
      <c r="K11634" t="str">
        <f t="shared" si="181"/>
        <v>48.82992 2.3294 Bel appartement ensoleillé.</v>
      </c>
    </row>
    <row r="11635" spans="1:11" x14ac:dyDescent="0.35">
      <c r="A11635" s="1">
        <v>14251</v>
      </c>
      <c r="B11635" t="s">
        <v>11512</v>
      </c>
      <c r="C11635">
        <v>48.879539999999999</v>
      </c>
      <c r="D11635">
        <v>2.34544</v>
      </c>
      <c r="E11635">
        <v>3</v>
      </c>
      <c r="F11635">
        <v>90</v>
      </c>
      <c r="G11635" t="s">
        <v>11676</v>
      </c>
      <c r="H11635">
        <v>5</v>
      </c>
      <c r="I11635">
        <v>12</v>
      </c>
      <c r="J11635">
        <v>2</v>
      </c>
      <c r="K11635" t="str">
        <f t="shared" si="181"/>
        <v>48.87954 2.34544 Le 9ème comme on l'aime</v>
      </c>
    </row>
    <row r="11636" spans="1:11" x14ac:dyDescent="0.35">
      <c r="A11636" s="1">
        <v>14252</v>
      </c>
      <c r="B11636" t="s">
        <v>11513</v>
      </c>
      <c r="C11636">
        <v>48.847230000000003</v>
      </c>
      <c r="D11636">
        <v>2.3196699999999999</v>
      </c>
      <c r="E11636">
        <v>2</v>
      </c>
      <c r="F11636">
        <v>90</v>
      </c>
      <c r="G11636" t="s">
        <v>11676</v>
      </c>
      <c r="H11636">
        <v>5</v>
      </c>
      <c r="I11636">
        <v>9</v>
      </c>
      <c r="J11636">
        <v>2</v>
      </c>
      <c r="K11636" t="str">
        <f t="shared" si="181"/>
        <v>48.84723 2.31967 Joli 2 pièces Bon marché</v>
      </c>
    </row>
    <row r="11637" spans="1:11" x14ac:dyDescent="0.35">
      <c r="A11637" s="1">
        <v>14253</v>
      </c>
      <c r="B11637" t="s">
        <v>11514</v>
      </c>
      <c r="C11637">
        <v>48.824660000000002</v>
      </c>
      <c r="D11637">
        <v>2.3287900000000001</v>
      </c>
      <c r="E11637">
        <v>3</v>
      </c>
      <c r="F11637">
        <v>90</v>
      </c>
      <c r="G11637" t="s">
        <v>11676</v>
      </c>
      <c r="H11637">
        <v>5</v>
      </c>
      <c r="I11637">
        <v>9</v>
      </c>
      <c r="J11637">
        <v>2</v>
      </c>
      <c r="K11637" t="str">
        <f t="shared" si="181"/>
        <v>48.82466 2.32879 Charmant 2 pièces de style industriel et fleuri</v>
      </c>
    </row>
    <row r="11638" spans="1:11" x14ac:dyDescent="0.35">
      <c r="A11638" s="1">
        <v>14254</v>
      </c>
      <c r="B11638" t="s">
        <v>11515</v>
      </c>
      <c r="C11638">
        <v>48.837429999999998</v>
      </c>
      <c r="D11638">
        <v>2.2884899999999999</v>
      </c>
      <c r="E11638">
        <v>2</v>
      </c>
      <c r="F11638">
        <v>90</v>
      </c>
      <c r="G11638" t="s">
        <v>11676</v>
      </c>
      <c r="H11638">
        <v>5</v>
      </c>
      <c r="I11638">
        <v>3</v>
      </c>
      <c r="J11638">
        <v>2</v>
      </c>
      <c r="K11638" t="str">
        <f t="shared" si="181"/>
        <v>48.83743 2.28849 Charmant 2 pièces de 50m2, Paris Centre - 15eme</v>
      </c>
    </row>
    <row r="11639" spans="1:11" x14ac:dyDescent="0.35">
      <c r="A11639" s="1">
        <v>14255</v>
      </c>
      <c r="B11639" t="s">
        <v>11516</v>
      </c>
      <c r="C11639">
        <v>48.894970000000001</v>
      </c>
      <c r="D11639">
        <v>2.3203</v>
      </c>
      <c r="E11639">
        <v>4</v>
      </c>
      <c r="F11639">
        <v>90</v>
      </c>
      <c r="G11639" t="s">
        <v>11676</v>
      </c>
      <c r="H11639">
        <v>5</v>
      </c>
      <c r="I11639">
        <v>7</v>
      </c>
      <c r="J11639">
        <v>2</v>
      </c>
      <c r="K11639" t="str">
        <f t="shared" si="181"/>
        <v>48.89497 2.3203 Appartement dans les batignolles</v>
      </c>
    </row>
    <row r="11640" spans="1:11" x14ac:dyDescent="0.35">
      <c r="A11640" s="1">
        <v>14257</v>
      </c>
      <c r="B11640" t="s">
        <v>11517</v>
      </c>
      <c r="C11640">
        <v>48.872</v>
      </c>
      <c r="D11640">
        <v>2.371</v>
      </c>
      <c r="E11640">
        <v>2</v>
      </c>
      <c r="F11640">
        <v>90</v>
      </c>
      <c r="G11640" t="s">
        <v>11676</v>
      </c>
      <c r="H11640">
        <v>4</v>
      </c>
      <c r="I11640">
        <v>11</v>
      </c>
      <c r="J11640">
        <v>2</v>
      </c>
      <c r="K11640" t="str">
        <f t="shared" si="181"/>
        <v>48.872 2.371 Appartement cosy, fonctionnel au design industriel</v>
      </c>
    </row>
    <row r="11641" spans="1:11" x14ac:dyDescent="0.35">
      <c r="A11641" s="1">
        <v>14258</v>
      </c>
      <c r="B11641" t="s">
        <v>11518</v>
      </c>
      <c r="C11641">
        <v>48.881810000000002</v>
      </c>
      <c r="D11641">
        <v>2.33805</v>
      </c>
      <c r="E11641">
        <v>2</v>
      </c>
      <c r="F11641">
        <v>90</v>
      </c>
      <c r="G11641" t="s">
        <v>11676</v>
      </c>
      <c r="H11641">
        <v>5</v>
      </c>
      <c r="I11641">
        <v>12</v>
      </c>
      <c r="J11641">
        <v>2</v>
      </c>
      <c r="K11641" t="str">
        <f t="shared" si="181"/>
        <v>48.88181 2.33805 Appartement Pigalle proche Montmartre</v>
      </c>
    </row>
    <row r="11642" spans="1:11" x14ac:dyDescent="0.35">
      <c r="A11642" s="1">
        <v>14259</v>
      </c>
      <c r="B11642" t="s">
        <v>11519</v>
      </c>
      <c r="C11642">
        <v>48.82799</v>
      </c>
      <c r="D11642">
        <v>2.3520099999999999</v>
      </c>
      <c r="E11642">
        <v>2</v>
      </c>
      <c r="F11642">
        <v>90</v>
      </c>
      <c r="G11642" t="s">
        <v>11676</v>
      </c>
      <c r="H11642">
        <v>4.5</v>
      </c>
      <c r="I11642">
        <v>5</v>
      </c>
      <c r="J11642">
        <v>2</v>
      </c>
      <c r="K11642" t="str">
        <f t="shared" si="181"/>
        <v>48.82799 2.35201 Quiet place Paris Mouffetard Catacombes</v>
      </c>
    </row>
    <row r="11643" spans="1:11" x14ac:dyDescent="0.35">
      <c r="A11643" s="1">
        <v>14260</v>
      </c>
      <c r="B11643" t="s">
        <v>11520</v>
      </c>
      <c r="C11643">
        <v>48.839869999999998</v>
      </c>
      <c r="D11643">
        <v>2.3497699999999999</v>
      </c>
      <c r="E11643">
        <v>2</v>
      </c>
      <c r="F11643">
        <v>90</v>
      </c>
      <c r="G11643" t="s">
        <v>11676</v>
      </c>
      <c r="H11643">
        <v>5</v>
      </c>
      <c r="I11643">
        <v>15</v>
      </c>
      <c r="J11643">
        <v>2</v>
      </c>
      <c r="K11643" t="str">
        <f t="shared" si="181"/>
        <v>48.83987 2.34977 Modern flat in the Quartier Latin</v>
      </c>
    </row>
    <row r="11644" spans="1:11" x14ac:dyDescent="0.35">
      <c r="A11644" s="1">
        <v>14261</v>
      </c>
      <c r="B11644" t="s">
        <v>11521</v>
      </c>
      <c r="C11644">
        <v>48.888399999999997</v>
      </c>
      <c r="D11644">
        <v>2.33399</v>
      </c>
      <c r="E11644">
        <v>4</v>
      </c>
      <c r="F11644">
        <v>90</v>
      </c>
      <c r="G11644" t="s">
        <v>11676</v>
      </c>
      <c r="H11644">
        <v>4.5</v>
      </c>
      <c r="I11644">
        <v>12</v>
      </c>
      <c r="J11644">
        <v>2</v>
      </c>
      <c r="K11644" t="str">
        <f t="shared" si="181"/>
        <v>48.8884 2.33399 WARM &amp; BRIGHT FLAT_INCREDIBLE VIEW_PARISMONTMARTRE</v>
      </c>
    </row>
    <row r="11645" spans="1:11" x14ac:dyDescent="0.35">
      <c r="A11645" s="1">
        <v>14263</v>
      </c>
      <c r="B11645" t="s">
        <v>11522</v>
      </c>
      <c r="C11645">
        <v>48.901710000000001</v>
      </c>
      <c r="D11645">
        <v>2.30199</v>
      </c>
      <c r="E11645">
        <v>2</v>
      </c>
      <c r="F11645">
        <v>90</v>
      </c>
      <c r="G11645" t="s">
        <v>11676</v>
      </c>
      <c r="H11645">
        <v>4.5</v>
      </c>
      <c r="I11645">
        <v>0</v>
      </c>
      <c r="J11645">
        <v>2</v>
      </c>
      <c r="K11645" t="str">
        <f t="shared" si="181"/>
        <v>48.90171 2.30199 Nice flat Clichy few steps away from Batignolles</v>
      </c>
    </row>
    <row r="11646" spans="1:11" x14ac:dyDescent="0.35">
      <c r="A11646" s="1">
        <v>14265</v>
      </c>
      <c r="B11646" t="s">
        <v>11523</v>
      </c>
      <c r="C11646">
        <v>48.883069999999996</v>
      </c>
      <c r="D11646">
        <v>2.2721100000000001</v>
      </c>
      <c r="E11646">
        <v>2</v>
      </c>
      <c r="F11646">
        <v>90</v>
      </c>
      <c r="G11646" t="s">
        <v>11676</v>
      </c>
      <c r="H11646">
        <v>5</v>
      </c>
      <c r="I11646">
        <v>0</v>
      </c>
      <c r="J11646">
        <v>2</v>
      </c>
      <c r="K11646" t="str">
        <f t="shared" si="181"/>
        <v>48.88307 2.27211 Studio with terrasse - 5' to Champs Elysées</v>
      </c>
    </row>
    <row r="11647" spans="1:11" x14ac:dyDescent="0.35">
      <c r="A11647" s="1">
        <v>14266</v>
      </c>
      <c r="B11647" t="s">
        <v>11524</v>
      </c>
      <c r="C11647">
        <v>48.857999999999997</v>
      </c>
      <c r="D11647">
        <v>2.3809999999999998</v>
      </c>
      <c r="E11647">
        <v>2</v>
      </c>
      <c r="F11647">
        <v>90</v>
      </c>
      <c r="G11647" t="s">
        <v>11676</v>
      </c>
      <c r="H11647">
        <v>5</v>
      </c>
      <c r="I11647">
        <v>19</v>
      </c>
      <c r="J11647">
        <v>2</v>
      </c>
      <c r="K11647" t="str">
        <f t="shared" si="181"/>
        <v>48.858 2.381 Voltaire 2 pièces cuisine. 40 M2</v>
      </c>
    </row>
    <row r="11648" spans="1:11" x14ac:dyDescent="0.35">
      <c r="A11648" s="1">
        <v>14267</v>
      </c>
      <c r="B11648" t="s">
        <v>11525</v>
      </c>
      <c r="C11648">
        <v>48.825000000000003</v>
      </c>
      <c r="D11648">
        <v>2.3380000000000001</v>
      </c>
      <c r="E11648">
        <v>2</v>
      </c>
      <c r="F11648">
        <v>90</v>
      </c>
      <c r="G11648" t="s">
        <v>11676</v>
      </c>
      <c r="H11648">
        <v>5</v>
      </c>
      <c r="I11648">
        <v>9</v>
      </c>
      <c r="J11648">
        <v>2</v>
      </c>
      <c r="K11648" t="str">
        <f t="shared" si="181"/>
        <v>48.825 2.338 Beau studio 27m avec balcon de 5.6m. Très calm</v>
      </c>
    </row>
    <row r="11649" spans="1:11" x14ac:dyDescent="0.35">
      <c r="A11649" s="1">
        <v>14269</v>
      </c>
      <c r="B11649" t="s">
        <v>11526</v>
      </c>
      <c r="C11649">
        <v>48.861780000000003</v>
      </c>
      <c r="D11649">
        <v>2.3648500000000001</v>
      </c>
      <c r="E11649">
        <v>3</v>
      </c>
      <c r="F11649">
        <v>90</v>
      </c>
      <c r="G11649" t="s">
        <v>11676</v>
      </c>
      <c r="H11649">
        <v>5</v>
      </c>
      <c r="I11649">
        <v>1</v>
      </c>
      <c r="J11649">
        <v>2</v>
      </c>
      <c r="K11649" t="str">
        <f t="shared" si="181"/>
        <v>48.86178 2.36485 Appart style loft heart of Paris - Upper Marais</v>
      </c>
    </row>
    <row r="11650" spans="1:11" x14ac:dyDescent="0.35">
      <c r="A11650" s="1">
        <v>14271</v>
      </c>
      <c r="B11650" t="s">
        <v>11527</v>
      </c>
      <c r="C11650">
        <v>48.854999999999997</v>
      </c>
      <c r="D11650">
        <v>2.3719999999999999</v>
      </c>
      <c r="E11650">
        <v>4</v>
      </c>
      <c r="F11650">
        <v>90</v>
      </c>
      <c r="G11650" t="s">
        <v>11676</v>
      </c>
      <c r="H11650">
        <v>5</v>
      </c>
      <c r="I11650">
        <v>1</v>
      </c>
      <c r="J11650">
        <v>2</v>
      </c>
      <c r="K11650" t="str">
        <f t="shared" si="181"/>
        <v>48.855 2.372 ☼Beau Studio☼ 4P - à 50 mètres de la Bastille</v>
      </c>
    </row>
    <row r="11651" spans="1:11" x14ac:dyDescent="0.35">
      <c r="A11651" s="1">
        <v>14272</v>
      </c>
      <c r="B11651" t="s">
        <v>11528</v>
      </c>
      <c r="C11651">
        <v>48.860979999999998</v>
      </c>
      <c r="D11651">
        <v>2.3788</v>
      </c>
      <c r="E11651">
        <v>4</v>
      </c>
      <c r="F11651">
        <v>90</v>
      </c>
      <c r="G11651" t="s">
        <v>11676</v>
      </c>
      <c r="H11651">
        <v>4.5</v>
      </c>
      <c r="I11651">
        <v>19</v>
      </c>
      <c r="J11651">
        <v>2</v>
      </c>
      <c r="K11651" t="str">
        <f t="shared" ref="K11651:K11714" si="182">C11651&amp;" "&amp;D11651&amp;" "&amp;B11651</f>
        <v>48.86098 2.3788 cosy, calme, grand confort</v>
      </c>
    </row>
    <row r="11652" spans="1:11" x14ac:dyDescent="0.35">
      <c r="A11652" s="1">
        <v>14273</v>
      </c>
      <c r="B11652" t="s">
        <v>11529</v>
      </c>
      <c r="C11652">
        <v>48.84404</v>
      </c>
      <c r="D11652">
        <v>2.3797100000000002</v>
      </c>
      <c r="E11652">
        <v>2</v>
      </c>
      <c r="F11652">
        <v>90</v>
      </c>
      <c r="G11652" t="s">
        <v>11676</v>
      </c>
      <c r="H11652">
        <v>5</v>
      </c>
      <c r="I11652">
        <v>19</v>
      </c>
      <c r="J11652">
        <v>2</v>
      </c>
      <c r="K11652" t="str">
        <f t="shared" si="182"/>
        <v>48.84404 2.37971 Studio 25m², Gare de Lyon Accor Arena Bastille</v>
      </c>
    </row>
    <row r="11653" spans="1:11" x14ac:dyDescent="0.35">
      <c r="A11653" s="1">
        <v>14274</v>
      </c>
      <c r="B11653" t="s">
        <v>11530</v>
      </c>
      <c r="C11653">
        <v>48.868169999999999</v>
      </c>
      <c r="D11653">
        <v>2.387</v>
      </c>
      <c r="E11653">
        <v>2</v>
      </c>
      <c r="F11653">
        <v>90</v>
      </c>
      <c r="G11653" t="s">
        <v>11676</v>
      </c>
      <c r="H11653">
        <v>5</v>
      </c>
      <c r="I11653">
        <v>19</v>
      </c>
      <c r="J11653">
        <v>2</v>
      </c>
      <c r="K11653" t="str">
        <f t="shared" si="182"/>
        <v>48.86817 2.387 Appartement de charme dans un quartier génial</v>
      </c>
    </row>
    <row r="11654" spans="1:11" x14ac:dyDescent="0.35">
      <c r="A11654" s="1">
        <v>14275</v>
      </c>
      <c r="B11654" t="s">
        <v>11531</v>
      </c>
      <c r="C11654">
        <v>48.887230000000002</v>
      </c>
      <c r="D11654">
        <v>2.23631</v>
      </c>
      <c r="E11654">
        <v>2</v>
      </c>
      <c r="F11654">
        <v>90</v>
      </c>
      <c r="G11654" t="s">
        <v>11676</v>
      </c>
      <c r="H11654">
        <v>5</v>
      </c>
      <c r="I11654">
        <v>8</v>
      </c>
      <c r="J11654">
        <v>2</v>
      </c>
      <c r="K11654" t="str">
        <f t="shared" si="182"/>
        <v>48.88723 2.23631 Studio avec vue panoramique sur Paris</v>
      </c>
    </row>
    <row r="11655" spans="1:11" x14ac:dyDescent="0.35">
      <c r="A11655" s="1">
        <v>14276</v>
      </c>
      <c r="B11655" t="s">
        <v>11532</v>
      </c>
      <c r="C11655">
        <v>48.826259999999998</v>
      </c>
      <c r="D11655">
        <v>2.34335</v>
      </c>
      <c r="E11655">
        <v>3</v>
      </c>
      <c r="F11655">
        <v>90</v>
      </c>
      <c r="G11655" t="s">
        <v>11676</v>
      </c>
      <c r="H11655">
        <v>4.5</v>
      </c>
      <c r="I11655">
        <v>5</v>
      </c>
      <c r="J11655">
        <v>2</v>
      </c>
      <c r="K11655" t="str">
        <f t="shared" si="182"/>
        <v>48.82626 2.34335 Studio 30m2 butte aux cailles - parking en option</v>
      </c>
    </row>
    <row r="11656" spans="1:11" x14ac:dyDescent="0.35">
      <c r="A11656" s="1">
        <v>14277</v>
      </c>
      <c r="B11656" t="s">
        <v>11533</v>
      </c>
      <c r="C11656">
        <v>48.855939999999997</v>
      </c>
      <c r="D11656">
        <v>2.37479</v>
      </c>
      <c r="E11656">
        <v>4</v>
      </c>
      <c r="F11656">
        <v>90</v>
      </c>
      <c r="G11656" t="s">
        <v>11676</v>
      </c>
      <c r="H11656">
        <v>4.5</v>
      </c>
      <c r="I11656">
        <v>1</v>
      </c>
      <c r="J11656">
        <v>2</v>
      </c>
      <c r="K11656" t="str">
        <f t="shared" si="182"/>
        <v>48.85594 2.37479 ★ Appartement zen, calme &amp; lumineux / Bastille ★</v>
      </c>
    </row>
    <row r="11657" spans="1:11" x14ac:dyDescent="0.35">
      <c r="A11657" s="1">
        <v>14278</v>
      </c>
      <c r="B11657" t="s">
        <v>11534</v>
      </c>
      <c r="C11657">
        <v>48.867579999999997</v>
      </c>
      <c r="D11657">
        <v>2.2854800000000002</v>
      </c>
      <c r="E11657">
        <v>2</v>
      </c>
      <c r="F11657">
        <v>82</v>
      </c>
      <c r="G11657" t="s">
        <v>11676</v>
      </c>
      <c r="H11657">
        <v>5</v>
      </c>
      <c r="I11657">
        <v>18</v>
      </c>
      <c r="J11657">
        <v>2</v>
      </c>
      <c r="K11657" t="str">
        <f t="shared" si="182"/>
        <v>48.86758 2.28548 studio  petit  clair lumineux  avc grande terrasse</v>
      </c>
    </row>
    <row r="11658" spans="1:11" x14ac:dyDescent="0.35">
      <c r="A11658" s="1">
        <v>14279</v>
      </c>
      <c r="B11658" t="s">
        <v>11535</v>
      </c>
      <c r="C11658">
        <v>48.886000000000003</v>
      </c>
      <c r="D11658">
        <v>2.3370000000000002</v>
      </c>
      <c r="E11658">
        <v>2</v>
      </c>
      <c r="F11658">
        <v>90</v>
      </c>
      <c r="G11658" t="s">
        <v>11676</v>
      </c>
      <c r="H11658">
        <v>5</v>
      </c>
      <c r="I11658">
        <v>12</v>
      </c>
      <c r="J11658">
        <v>2</v>
      </c>
      <c r="K11658" t="str">
        <f t="shared" si="182"/>
        <v>48.886 2.337 Appartement au coeur de Montmartre</v>
      </c>
    </row>
    <row r="11659" spans="1:11" x14ac:dyDescent="0.35">
      <c r="A11659" s="1">
        <v>14280</v>
      </c>
      <c r="B11659" t="s">
        <v>11536</v>
      </c>
      <c r="C11659">
        <v>48.859900000000003</v>
      </c>
      <c r="D11659">
        <v>2.3786399999999999</v>
      </c>
      <c r="E11659">
        <v>2</v>
      </c>
      <c r="F11659">
        <v>90</v>
      </c>
      <c r="G11659" t="s">
        <v>11676</v>
      </c>
      <c r="H11659">
        <v>5</v>
      </c>
      <c r="I11659">
        <v>19</v>
      </c>
      <c r="J11659">
        <v>2</v>
      </c>
      <c r="K11659" t="str">
        <f t="shared" si="182"/>
        <v>48.8599 2.37864 Cocoon près de Bastille Marais-Voltaire Léon Blum</v>
      </c>
    </row>
    <row r="11660" spans="1:11" x14ac:dyDescent="0.35">
      <c r="A11660" s="1">
        <v>14282</v>
      </c>
      <c r="B11660" t="s">
        <v>11537</v>
      </c>
      <c r="C11660">
        <v>48.853290000000001</v>
      </c>
      <c r="D11660">
        <v>2.4035299999999999</v>
      </c>
      <c r="E11660">
        <v>2</v>
      </c>
      <c r="F11660">
        <v>90</v>
      </c>
      <c r="G11660" t="s">
        <v>11676</v>
      </c>
      <c r="H11660">
        <v>5</v>
      </c>
      <c r="I11660">
        <v>19</v>
      </c>
      <c r="J11660">
        <v>2</v>
      </c>
      <c r="K11660" t="str">
        <f t="shared" si="182"/>
        <v>48.85329 2.40353 Paris : superbe appartement dans le 20 ème</v>
      </c>
    </row>
    <row r="11661" spans="1:11" x14ac:dyDescent="0.35">
      <c r="A11661" s="1">
        <v>14283</v>
      </c>
      <c r="B11661" t="s">
        <v>11538</v>
      </c>
      <c r="C11661">
        <v>48.886200000000002</v>
      </c>
      <c r="D11661">
        <v>2.3567800000000001</v>
      </c>
      <c r="E11661">
        <v>2</v>
      </c>
      <c r="F11661">
        <v>90</v>
      </c>
      <c r="G11661" t="s">
        <v>11676</v>
      </c>
      <c r="H11661">
        <v>5</v>
      </c>
      <c r="I11661">
        <v>12</v>
      </c>
      <c r="J11661">
        <v>2</v>
      </c>
      <c r="K11661" t="str">
        <f t="shared" si="182"/>
        <v>48.8862 2.35678 A cosy nest in Paris   ^__^</v>
      </c>
    </row>
    <row r="11662" spans="1:11" x14ac:dyDescent="0.35">
      <c r="A11662" s="1">
        <v>14284</v>
      </c>
      <c r="B11662" t="s">
        <v>11539</v>
      </c>
      <c r="C11662">
        <v>48.833889999999997</v>
      </c>
      <c r="D11662">
        <v>2.3997799999999998</v>
      </c>
      <c r="E11662">
        <v>2</v>
      </c>
      <c r="F11662">
        <v>90</v>
      </c>
      <c r="G11662" t="s">
        <v>11676</v>
      </c>
      <c r="H11662">
        <v>4.5</v>
      </c>
      <c r="I11662">
        <v>19</v>
      </c>
      <c r="J11662">
        <v>2</v>
      </c>
      <c r="K11662" t="str">
        <f t="shared" si="182"/>
        <v>48.83389 2.39978 2 pièces charmant 12ème arrondissement</v>
      </c>
    </row>
    <row r="11663" spans="1:11" x14ac:dyDescent="0.35">
      <c r="A11663" s="1">
        <v>14285</v>
      </c>
      <c r="B11663" t="s">
        <v>11540</v>
      </c>
      <c r="C11663">
        <v>48.874659999999999</v>
      </c>
      <c r="D11663">
        <v>2.2916300000000001</v>
      </c>
      <c r="E11663">
        <v>2</v>
      </c>
      <c r="F11663">
        <v>90</v>
      </c>
      <c r="G11663" t="s">
        <v>11678</v>
      </c>
      <c r="H11663">
        <v>4.5</v>
      </c>
      <c r="I11663">
        <v>18</v>
      </c>
      <c r="J11663">
        <v>2</v>
      </c>
      <c r="K11663" t="str">
        <f t="shared" si="182"/>
        <v>48.87466 2.29163 Bedroom Arc de Triomphe  Trocadero</v>
      </c>
    </row>
    <row r="11664" spans="1:11" x14ac:dyDescent="0.35">
      <c r="A11664" s="1">
        <v>14286</v>
      </c>
      <c r="B11664" t="s">
        <v>11541</v>
      </c>
      <c r="C11664">
        <v>48.894359999999999</v>
      </c>
      <c r="D11664">
        <v>2.3519299999999999</v>
      </c>
      <c r="E11664">
        <v>2</v>
      </c>
      <c r="F11664">
        <v>90</v>
      </c>
      <c r="G11664" t="s">
        <v>11676</v>
      </c>
      <c r="H11664">
        <v>5</v>
      </c>
      <c r="I11664">
        <v>12</v>
      </c>
      <c r="J11664">
        <v>2</v>
      </c>
      <c r="K11664" t="str">
        <f t="shared" si="182"/>
        <v>48.89436 2.35193 Cosy parisian appartment</v>
      </c>
    </row>
    <row r="11665" spans="1:11" x14ac:dyDescent="0.35">
      <c r="A11665" s="1">
        <v>14287</v>
      </c>
      <c r="B11665" t="s">
        <v>11542</v>
      </c>
      <c r="C11665">
        <v>48.887999999999998</v>
      </c>
      <c r="D11665">
        <v>2.383</v>
      </c>
      <c r="E11665">
        <v>4</v>
      </c>
      <c r="F11665">
        <v>90</v>
      </c>
      <c r="G11665" t="s">
        <v>11676</v>
      </c>
      <c r="H11665">
        <v>5</v>
      </c>
      <c r="I11665">
        <v>13</v>
      </c>
      <c r="J11665">
        <v>2</v>
      </c>
      <c r="K11665" t="str">
        <f t="shared" si="182"/>
        <v>48.888 2.383 Appart 70's</v>
      </c>
    </row>
    <row r="11666" spans="1:11" x14ac:dyDescent="0.35">
      <c r="A11666" s="1">
        <v>14288</v>
      </c>
      <c r="B11666" t="s">
        <v>11543</v>
      </c>
      <c r="C11666">
        <v>48.870550000000001</v>
      </c>
      <c r="D11666">
        <v>2.3716400000000002</v>
      </c>
      <c r="E11666">
        <v>2</v>
      </c>
      <c r="F11666">
        <v>90</v>
      </c>
      <c r="G11666" t="s">
        <v>11676</v>
      </c>
      <c r="H11666">
        <v>5</v>
      </c>
      <c r="I11666">
        <v>11</v>
      </c>
      <c r="J11666">
        <v>2</v>
      </c>
      <c r="K11666" t="str">
        <f t="shared" si="182"/>
        <v>48.87055 2.37164 CANAL SAINT MARTIN - Cosy 1 bedroom for 2</v>
      </c>
    </row>
    <row r="11667" spans="1:11" x14ac:dyDescent="0.35">
      <c r="A11667" s="1">
        <v>14289</v>
      </c>
      <c r="B11667" t="s">
        <v>11544</v>
      </c>
      <c r="C11667">
        <v>48.859699999999997</v>
      </c>
      <c r="D11667">
        <v>2.3733</v>
      </c>
      <c r="E11667">
        <v>4</v>
      </c>
      <c r="F11667">
        <v>90</v>
      </c>
      <c r="G11667" t="s">
        <v>11676</v>
      </c>
      <c r="H11667">
        <v>5</v>
      </c>
      <c r="I11667">
        <v>1</v>
      </c>
      <c r="J11667">
        <v>2</v>
      </c>
      <c r="K11667" t="str">
        <f t="shared" si="182"/>
        <v>48.8597 2.3733 Appartement lumineux ,calme 50 m2 dans une Impasse</v>
      </c>
    </row>
    <row r="11668" spans="1:11" x14ac:dyDescent="0.35">
      <c r="A11668" s="1">
        <v>14291</v>
      </c>
      <c r="B11668" t="s">
        <v>11545</v>
      </c>
      <c r="C11668">
        <v>48.843510000000002</v>
      </c>
      <c r="D11668">
        <v>2.2935699999999999</v>
      </c>
      <c r="E11668">
        <v>2</v>
      </c>
      <c r="F11668">
        <v>90</v>
      </c>
      <c r="G11668" t="s">
        <v>11676</v>
      </c>
      <c r="H11668">
        <v>5</v>
      </c>
      <c r="I11668">
        <v>3</v>
      </c>
      <c r="J11668">
        <v>2</v>
      </c>
      <c r="K11668" t="str">
        <f t="shared" si="182"/>
        <v>48.84351 2.29357 Studio - Clodomir Tour Eiffel</v>
      </c>
    </row>
    <row r="11669" spans="1:11" x14ac:dyDescent="0.35">
      <c r="A11669" s="1">
        <v>14292</v>
      </c>
      <c r="B11669" t="s">
        <v>11546</v>
      </c>
      <c r="C11669">
        <v>48.885260000000002</v>
      </c>
      <c r="D11669">
        <v>2.3668300000000002</v>
      </c>
      <c r="E11669">
        <v>2</v>
      </c>
      <c r="F11669">
        <v>90</v>
      </c>
      <c r="G11669" t="s">
        <v>11676</v>
      </c>
      <c r="H11669">
        <v>5</v>
      </c>
      <c r="I11669">
        <v>11</v>
      </c>
      <c r="J11669">
        <v>2</v>
      </c>
      <c r="K11669" t="str">
        <f t="shared" si="182"/>
        <v>48.88526 2.36683 Charmant Loft avec vue !</v>
      </c>
    </row>
    <row r="11670" spans="1:11" x14ac:dyDescent="0.35">
      <c r="A11670" s="1">
        <v>14293</v>
      </c>
      <c r="B11670" t="s">
        <v>11547</v>
      </c>
      <c r="C11670">
        <v>48.840290000000003</v>
      </c>
      <c r="D11670">
        <v>2.2569599999999999</v>
      </c>
      <c r="E11670">
        <v>2</v>
      </c>
      <c r="F11670">
        <v>90</v>
      </c>
      <c r="G11670" t="s">
        <v>11676</v>
      </c>
      <c r="H11670">
        <v>5</v>
      </c>
      <c r="I11670">
        <v>17</v>
      </c>
      <c r="J11670">
        <v>2</v>
      </c>
      <c r="K11670" t="str">
        <f t="shared" si="182"/>
        <v>48.84029 2.25696 Charmant appartement Paris 16ème - 34m2</v>
      </c>
    </row>
    <row r="11671" spans="1:11" x14ac:dyDescent="0.35">
      <c r="A11671" s="1">
        <v>14294</v>
      </c>
      <c r="B11671" t="s">
        <v>11548</v>
      </c>
      <c r="C11671">
        <v>48.892600000000002</v>
      </c>
      <c r="D11671">
        <v>2.32178</v>
      </c>
      <c r="E11671">
        <v>2</v>
      </c>
      <c r="F11671">
        <v>90</v>
      </c>
      <c r="G11671" t="s">
        <v>11676</v>
      </c>
      <c r="H11671">
        <v>4.5</v>
      </c>
      <c r="I11671">
        <v>7</v>
      </c>
      <c r="J11671">
        <v>2</v>
      </c>
      <c r="K11671" t="str">
        <f t="shared" si="182"/>
        <v>48.8926 2.32178 Batignoles - Cosy Beau 2 pièces</v>
      </c>
    </row>
    <row r="11672" spans="1:11" x14ac:dyDescent="0.35">
      <c r="A11672" s="1">
        <v>14295</v>
      </c>
      <c r="B11672" t="s">
        <v>11549</v>
      </c>
      <c r="C11672">
        <v>48.849269999999997</v>
      </c>
      <c r="D11672">
        <v>2.3992800000000001</v>
      </c>
      <c r="E11672">
        <v>2</v>
      </c>
      <c r="F11672">
        <v>90</v>
      </c>
      <c r="G11672" t="s">
        <v>11676</v>
      </c>
      <c r="H11672">
        <v>5</v>
      </c>
      <c r="I11672">
        <v>19</v>
      </c>
      <c r="J11672">
        <v>2</v>
      </c>
      <c r="K11672" t="str">
        <f t="shared" si="182"/>
        <v>48.84927 2.39928 Beau 2 pièces calme et lumineux à Nation</v>
      </c>
    </row>
    <row r="11673" spans="1:11" x14ac:dyDescent="0.35">
      <c r="A11673" s="1">
        <v>14296</v>
      </c>
      <c r="B11673" t="s">
        <v>11550</v>
      </c>
      <c r="C11673">
        <v>48.890149999999998</v>
      </c>
      <c r="D11673">
        <v>2.3414299999999999</v>
      </c>
      <c r="E11673">
        <v>2</v>
      </c>
      <c r="F11673">
        <v>90</v>
      </c>
      <c r="G11673" t="s">
        <v>11676</v>
      </c>
      <c r="H11673">
        <v>5</v>
      </c>
      <c r="I11673">
        <v>12</v>
      </c>
      <c r="J11673">
        <v>2</v>
      </c>
      <c r="K11673" t="str">
        <f t="shared" si="182"/>
        <v>48.89015 2.34143 Luminous apartment - 2 people - Paris Montmartre</v>
      </c>
    </row>
    <row r="11674" spans="1:11" x14ac:dyDescent="0.35">
      <c r="A11674" s="1">
        <v>14297</v>
      </c>
      <c r="B11674" t="s">
        <v>11551</v>
      </c>
      <c r="C11674">
        <v>48.844999999999999</v>
      </c>
      <c r="D11674">
        <v>2.2589999999999999</v>
      </c>
      <c r="E11674">
        <v>2</v>
      </c>
      <c r="F11674">
        <v>89</v>
      </c>
      <c r="G11674" t="s">
        <v>11676</v>
      </c>
      <c r="H11674">
        <v>4.5</v>
      </c>
      <c r="I11674">
        <v>17</v>
      </c>
      <c r="J11674">
        <v>2</v>
      </c>
      <c r="K11674" t="str">
        <f t="shared" si="182"/>
        <v>48.845 2.259 Cosy/calm apartment with Parking</v>
      </c>
    </row>
    <row r="11675" spans="1:11" x14ac:dyDescent="0.35">
      <c r="A11675" s="1">
        <v>14298</v>
      </c>
      <c r="B11675" t="s">
        <v>11552</v>
      </c>
      <c r="C11675">
        <v>48.865929999999999</v>
      </c>
      <c r="D11675">
        <v>2.2904499999999999</v>
      </c>
      <c r="E11675">
        <v>3</v>
      </c>
      <c r="F11675">
        <v>90</v>
      </c>
      <c r="G11675" t="s">
        <v>11676</v>
      </c>
      <c r="H11675">
        <v>4.5</v>
      </c>
      <c r="I11675">
        <v>18</v>
      </c>
      <c r="J11675">
        <v>2</v>
      </c>
      <c r="K11675" t="str">
        <f t="shared" si="182"/>
        <v>48.86593 2.29045 Lovely Flat near Eiffel Tower&amp;Champ Elyséés</v>
      </c>
    </row>
    <row r="11676" spans="1:11" x14ac:dyDescent="0.35">
      <c r="A11676" s="1">
        <v>14300</v>
      </c>
      <c r="B11676" t="s">
        <v>11553</v>
      </c>
      <c r="C11676">
        <v>48.864579999999997</v>
      </c>
      <c r="D11676">
        <v>2.3778600000000001</v>
      </c>
      <c r="E11676">
        <v>4</v>
      </c>
      <c r="F11676">
        <v>90</v>
      </c>
      <c r="G11676" t="s">
        <v>11676</v>
      </c>
      <c r="H11676">
        <v>5</v>
      </c>
      <c r="I11676">
        <v>11</v>
      </c>
      <c r="J11676">
        <v>2</v>
      </c>
      <c r="K11676" t="str">
        <f t="shared" si="182"/>
        <v>48.86458 2.37786 Roomy flat ⭐️ République / Père Lachaise</v>
      </c>
    </row>
    <row r="11677" spans="1:11" x14ac:dyDescent="0.35">
      <c r="A11677" s="1">
        <v>14301</v>
      </c>
      <c r="B11677" t="s">
        <v>11554</v>
      </c>
      <c r="C11677">
        <v>48.889189999999999</v>
      </c>
      <c r="D11677">
        <v>2.3191299999999999</v>
      </c>
      <c r="E11677">
        <v>2</v>
      </c>
      <c r="F11677">
        <v>85</v>
      </c>
      <c r="G11677" t="s">
        <v>11676</v>
      </c>
      <c r="H11677">
        <v>5</v>
      </c>
      <c r="I11677">
        <v>7</v>
      </c>
      <c r="J11677">
        <v>2</v>
      </c>
      <c r="K11677" t="str">
        <f t="shared" si="182"/>
        <v>48.88919 2.31913 Appartement cosy en plein coeur des Batignolles</v>
      </c>
    </row>
    <row r="11678" spans="1:11" x14ac:dyDescent="0.35">
      <c r="A11678" s="1">
        <v>14302</v>
      </c>
      <c r="B11678" t="s">
        <v>11555</v>
      </c>
      <c r="C11678">
        <v>48.879399999999997</v>
      </c>
      <c r="D11678">
        <v>2.2971300000000001</v>
      </c>
      <c r="E11678">
        <v>2</v>
      </c>
      <c r="F11678">
        <v>61</v>
      </c>
      <c r="G11678" t="s">
        <v>11678</v>
      </c>
      <c r="H11678">
        <v>5</v>
      </c>
      <c r="I11678">
        <v>18</v>
      </c>
      <c r="J11678">
        <v>2</v>
      </c>
      <c r="K11678" t="str">
        <f t="shared" si="182"/>
        <v>48.8794 2.29713 Cosy apartment near Champs Elysées -Private room</v>
      </c>
    </row>
    <row r="11679" spans="1:11" x14ac:dyDescent="0.35">
      <c r="A11679" s="1">
        <v>14303</v>
      </c>
      <c r="B11679" t="s">
        <v>11556</v>
      </c>
      <c r="C11679">
        <v>48.872700000000002</v>
      </c>
      <c r="D11679">
        <v>2.3471700000000002</v>
      </c>
      <c r="E11679">
        <v>2</v>
      </c>
      <c r="F11679">
        <v>61</v>
      </c>
      <c r="G11679" t="s">
        <v>11676</v>
      </c>
      <c r="H11679">
        <v>5</v>
      </c>
      <c r="I11679">
        <v>2</v>
      </c>
      <c r="J11679">
        <v>2</v>
      </c>
      <c r="K11679" t="str">
        <f t="shared" si="182"/>
        <v>48.8727 2.34717 Tower on a roof, Paris center</v>
      </c>
    </row>
    <row r="11680" spans="1:11" x14ac:dyDescent="0.35">
      <c r="A11680" s="1">
        <v>14304</v>
      </c>
      <c r="B11680" t="s">
        <v>11557</v>
      </c>
      <c r="C11680">
        <v>48.867489999999997</v>
      </c>
      <c r="D11680">
        <v>2.3746299999999998</v>
      </c>
      <c r="E11680">
        <v>2</v>
      </c>
      <c r="F11680">
        <v>61</v>
      </c>
      <c r="G11680" t="s">
        <v>11678</v>
      </c>
      <c r="H11680">
        <v>5</v>
      </c>
      <c r="I11680">
        <v>11</v>
      </c>
      <c r="J11680">
        <v>2</v>
      </c>
      <c r="K11680" t="str">
        <f t="shared" si="182"/>
        <v>48.86749 2.37463 Charming room in a great district !</v>
      </c>
    </row>
    <row r="11681" spans="1:11" x14ac:dyDescent="0.35">
      <c r="A11681" s="1">
        <v>14305</v>
      </c>
      <c r="B11681" t="s">
        <v>11558</v>
      </c>
      <c r="C11681">
        <v>48.838999999999999</v>
      </c>
      <c r="D11681">
        <v>2.3929999999999998</v>
      </c>
      <c r="E11681">
        <v>4</v>
      </c>
      <c r="F11681">
        <v>61</v>
      </c>
      <c r="G11681" t="s">
        <v>11676</v>
      </c>
      <c r="H11681">
        <v>4.5</v>
      </c>
      <c r="I11681">
        <v>19</v>
      </c>
      <c r="J11681">
        <v>2</v>
      </c>
      <c r="K11681" t="str">
        <f t="shared" si="182"/>
        <v>48.839 2.393 Studio - accès privatif cour - proche Bercy Aréna</v>
      </c>
    </row>
    <row r="11682" spans="1:11" x14ac:dyDescent="0.35">
      <c r="A11682" s="1">
        <v>14306</v>
      </c>
      <c r="B11682" t="s">
        <v>11559</v>
      </c>
      <c r="C11682">
        <v>48.847160000000002</v>
      </c>
      <c r="D11682">
        <v>2.3478699999999999</v>
      </c>
      <c r="E11682">
        <v>2</v>
      </c>
      <c r="F11682">
        <v>61</v>
      </c>
      <c r="G11682" t="s">
        <v>11676</v>
      </c>
      <c r="H11682">
        <v>4.5</v>
      </c>
      <c r="I11682">
        <v>15</v>
      </c>
      <c r="J11682">
        <v>2</v>
      </c>
      <c r="K11682" t="str">
        <f t="shared" si="182"/>
        <v>48.84716 2.34787 Studio next to the Pantheon RIVE G</v>
      </c>
    </row>
    <row r="11683" spans="1:11" x14ac:dyDescent="0.35">
      <c r="A11683" s="1">
        <v>14307</v>
      </c>
      <c r="B11683" t="s">
        <v>11560</v>
      </c>
      <c r="C11683">
        <v>48.836350000000003</v>
      </c>
      <c r="D11683">
        <v>2.3550499999999999</v>
      </c>
      <c r="E11683">
        <v>1</v>
      </c>
      <c r="F11683">
        <v>61</v>
      </c>
      <c r="G11683" t="s">
        <v>11676</v>
      </c>
      <c r="H11683">
        <v>5</v>
      </c>
      <c r="I11683">
        <v>5</v>
      </c>
      <c r="J11683">
        <v>2</v>
      </c>
      <c r="K11683" t="str">
        <f t="shared" si="182"/>
        <v>48.83635 2.35505 Studio lumineux proche quartier latin</v>
      </c>
    </row>
    <row r="11684" spans="1:11" x14ac:dyDescent="0.35">
      <c r="A11684" s="1">
        <v>14308</v>
      </c>
      <c r="B11684" t="s">
        <v>11561</v>
      </c>
      <c r="C11684">
        <v>48.876109999999997</v>
      </c>
      <c r="D11684">
        <v>2.37643</v>
      </c>
      <c r="E11684">
        <v>2</v>
      </c>
      <c r="F11684">
        <v>61</v>
      </c>
      <c r="G11684" t="s">
        <v>11678</v>
      </c>
      <c r="H11684">
        <v>5</v>
      </c>
      <c r="I11684">
        <v>11</v>
      </c>
      <c r="J11684">
        <v>2</v>
      </c>
      <c r="K11684" t="str">
        <f t="shared" si="182"/>
        <v>48.87611 2.37643 studio maisonette</v>
      </c>
    </row>
    <row r="11685" spans="1:11" x14ac:dyDescent="0.35">
      <c r="A11685" s="1">
        <v>14309</v>
      </c>
      <c r="B11685" t="s">
        <v>11562</v>
      </c>
      <c r="C11685">
        <v>48.885739999999998</v>
      </c>
      <c r="D11685">
        <v>2.31948</v>
      </c>
      <c r="E11685">
        <v>2</v>
      </c>
      <c r="F11685">
        <v>61</v>
      </c>
      <c r="G11685" t="s">
        <v>11676</v>
      </c>
      <c r="H11685">
        <v>4.5</v>
      </c>
      <c r="I11685">
        <v>7</v>
      </c>
      <c r="J11685">
        <v>2</v>
      </c>
      <c r="K11685" t="str">
        <f t="shared" si="182"/>
        <v>48.88574 2.31948 Studio en plein cœur des Batignolles</v>
      </c>
    </row>
    <row r="11686" spans="1:11" x14ac:dyDescent="0.35">
      <c r="A11686" s="1">
        <v>14310</v>
      </c>
      <c r="B11686" t="s">
        <v>11563</v>
      </c>
      <c r="C11686">
        <v>48.87368</v>
      </c>
      <c r="D11686">
        <v>2.35751</v>
      </c>
      <c r="E11686">
        <v>2</v>
      </c>
      <c r="F11686">
        <v>61</v>
      </c>
      <c r="G11686" t="s">
        <v>11676</v>
      </c>
      <c r="H11686">
        <v>4.5</v>
      </c>
      <c r="I11686">
        <v>2</v>
      </c>
      <c r="J11686">
        <v>2</v>
      </c>
      <c r="K11686" t="str">
        <f t="shared" si="182"/>
        <v>48.87368 2.35751 Magnifique Studio - Gare de L'est</v>
      </c>
    </row>
    <row r="11687" spans="1:11" x14ac:dyDescent="0.35">
      <c r="A11687" s="1">
        <v>14312</v>
      </c>
      <c r="B11687" t="s">
        <v>11564</v>
      </c>
      <c r="C11687">
        <v>48.833660000000002</v>
      </c>
      <c r="D11687">
        <v>2.3308200000000001</v>
      </c>
      <c r="E11687">
        <v>1</v>
      </c>
      <c r="F11687">
        <v>61</v>
      </c>
      <c r="G11687" t="s">
        <v>11676</v>
      </c>
      <c r="H11687">
        <v>4.5</v>
      </c>
      <c r="I11687">
        <v>9</v>
      </c>
      <c r="J11687">
        <v>2</v>
      </c>
      <c r="K11687" t="str">
        <f t="shared" si="182"/>
        <v>48.83366 2.33082 Jolie Studette place Denfert Rochereau</v>
      </c>
    </row>
    <row r="11688" spans="1:11" x14ac:dyDescent="0.35">
      <c r="A11688" s="1">
        <v>14313</v>
      </c>
      <c r="B11688" t="s">
        <v>11565</v>
      </c>
      <c r="C11688">
        <v>48.8703</v>
      </c>
      <c r="D11688">
        <v>2.3527800000000001</v>
      </c>
      <c r="E11688">
        <v>2</v>
      </c>
      <c r="F11688">
        <v>61</v>
      </c>
      <c r="G11688" t="s">
        <v>11678</v>
      </c>
      <c r="H11688">
        <v>5</v>
      </c>
      <c r="I11688">
        <v>2</v>
      </c>
      <c r="J11688">
        <v>2</v>
      </c>
      <c r="K11688" t="str">
        <f t="shared" si="182"/>
        <v>48.8703 2.35278 Chambre ensoleillée  Paris centre - 7511001220526</v>
      </c>
    </row>
    <row r="11689" spans="1:11" x14ac:dyDescent="0.35">
      <c r="A11689" s="1">
        <v>14314</v>
      </c>
      <c r="B11689" t="s">
        <v>11566</v>
      </c>
      <c r="C11689">
        <v>48.813079999999999</v>
      </c>
      <c r="D11689">
        <v>2.3153800000000002</v>
      </c>
      <c r="E11689">
        <v>2</v>
      </c>
      <c r="F11689">
        <v>61</v>
      </c>
      <c r="G11689" t="s">
        <v>11678</v>
      </c>
      <c r="H11689">
        <v>5</v>
      </c>
      <c r="I11689">
        <v>9</v>
      </c>
      <c r="J11689">
        <v>2</v>
      </c>
      <c r="K11689" t="str">
        <f t="shared" si="182"/>
        <v>48.81308 2.31538 Grande Chambre Hanoi ds Grand Loft  Ptes de Paris</v>
      </c>
    </row>
    <row r="11690" spans="1:11" x14ac:dyDescent="0.35">
      <c r="A11690" s="1">
        <v>14315</v>
      </c>
      <c r="B11690" t="s">
        <v>11567</v>
      </c>
      <c r="C11690">
        <v>48.843029999999999</v>
      </c>
      <c r="D11690">
        <v>2.3063600000000002</v>
      </c>
      <c r="E11690">
        <v>2</v>
      </c>
      <c r="F11690">
        <v>61</v>
      </c>
      <c r="G11690" t="s">
        <v>11676</v>
      </c>
      <c r="H11690">
        <v>5</v>
      </c>
      <c r="I11690">
        <v>9</v>
      </c>
      <c r="J11690">
        <v>2</v>
      </c>
      <c r="K11690" t="str">
        <f t="shared" si="182"/>
        <v>48.84303 2.30636 Modern Studio Luminous &amp; Calm - near Montparnasse</v>
      </c>
    </row>
    <row r="11691" spans="1:11" x14ac:dyDescent="0.35">
      <c r="A11691" s="1">
        <v>14317</v>
      </c>
      <c r="B11691" t="s">
        <v>11568</v>
      </c>
      <c r="C11691">
        <v>48.901649999999997</v>
      </c>
      <c r="D11691">
        <v>2.3032900000000001</v>
      </c>
      <c r="E11691">
        <v>2</v>
      </c>
      <c r="F11691">
        <v>61</v>
      </c>
      <c r="G11691" t="s">
        <v>11678</v>
      </c>
      <c r="H11691">
        <v>5</v>
      </c>
      <c r="I11691">
        <v>0</v>
      </c>
      <c r="J11691">
        <v>2</v>
      </c>
      <c r="K11691" t="str">
        <f t="shared" si="182"/>
        <v>48.90165 2.30329 Private 14 m² bedroom just 5 minutes from Paris</v>
      </c>
    </row>
    <row r="11692" spans="1:11" x14ac:dyDescent="0.35">
      <c r="A11692" s="1">
        <v>14318</v>
      </c>
      <c r="B11692" t="s">
        <v>11569</v>
      </c>
      <c r="C11692">
        <v>48.812280000000001</v>
      </c>
      <c r="D11692">
        <v>2.3142399999999999</v>
      </c>
      <c r="E11692">
        <v>3</v>
      </c>
      <c r="F11692">
        <v>61</v>
      </c>
      <c r="G11692" t="s">
        <v>11676</v>
      </c>
      <c r="H11692">
        <v>4.5</v>
      </c>
      <c r="I11692">
        <v>9</v>
      </c>
      <c r="J11692">
        <v>2</v>
      </c>
      <c r="K11692" t="str">
        <f t="shared" si="182"/>
        <v>48.81228 2.31424 Charming renovated apartment in Paris South</v>
      </c>
    </row>
    <row r="11693" spans="1:11" x14ac:dyDescent="0.35">
      <c r="A11693" s="1">
        <v>14319</v>
      </c>
      <c r="B11693" t="s">
        <v>11570</v>
      </c>
      <c r="C11693">
        <v>48.829700000000003</v>
      </c>
      <c r="D11693">
        <v>2.3212299999999999</v>
      </c>
      <c r="E11693">
        <v>2</v>
      </c>
      <c r="F11693">
        <v>61</v>
      </c>
      <c r="G11693" t="s">
        <v>11676</v>
      </c>
      <c r="H11693">
        <v>5</v>
      </c>
      <c r="I11693">
        <v>9</v>
      </c>
      <c r="J11693">
        <v>2</v>
      </c>
      <c r="K11693" t="str">
        <f t="shared" si="182"/>
        <v>48.8297 2.32123 Au coeur du 14eme</v>
      </c>
    </row>
    <row r="11694" spans="1:11" x14ac:dyDescent="0.35">
      <c r="A11694" s="1">
        <v>14320</v>
      </c>
      <c r="B11694" t="s">
        <v>11571</v>
      </c>
      <c r="C11694">
        <v>48.865969999999997</v>
      </c>
      <c r="D11694">
        <v>2.28376</v>
      </c>
      <c r="E11694">
        <v>2</v>
      </c>
      <c r="F11694">
        <v>61</v>
      </c>
      <c r="G11694" t="s">
        <v>11676</v>
      </c>
      <c r="H11694">
        <v>4</v>
      </c>
      <c r="I11694">
        <v>18</v>
      </c>
      <c r="J11694">
        <v>2</v>
      </c>
      <c r="K11694" t="str">
        <f t="shared" si="182"/>
        <v>48.86597 2.28376 A Charming 1 Bedroom Apartment - Trocadero, Paris</v>
      </c>
    </row>
    <row r="11695" spans="1:11" x14ac:dyDescent="0.35">
      <c r="A11695" s="1">
        <v>14321</v>
      </c>
      <c r="B11695" t="s">
        <v>11572</v>
      </c>
      <c r="C11695">
        <v>48.829889999999999</v>
      </c>
      <c r="D11695">
        <v>2.3077000000000001</v>
      </c>
      <c r="E11695">
        <v>2</v>
      </c>
      <c r="F11695">
        <v>61</v>
      </c>
      <c r="G11695" t="s">
        <v>11676</v>
      </c>
      <c r="H11695">
        <v>4.5</v>
      </c>
      <c r="I11695">
        <v>9</v>
      </c>
      <c r="J11695">
        <v>2</v>
      </c>
      <c r="K11695" t="str">
        <f t="shared" si="182"/>
        <v>48.82989 2.3077 Fully equipped studio !</v>
      </c>
    </row>
    <row r="11696" spans="1:11" x14ac:dyDescent="0.35">
      <c r="A11696" s="1">
        <v>14322</v>
      </c>
      <c r="B11696" t="s">
        <v>11573</v>
      </c>
      <c r="C11696">
        <v>48.88156</v>
      </c>
      <c r="D11696">
        <v>2.2784300000000002</v>
      </c>
      <c r="E11696">
        <v>2</v>
      </c>
      <c r="F11696">
        <v>61</v>
      </c>
      <c r="G11696" t="s">
        <v>11676</v>
      </c>
      <c r="H11696">
        <v>5</v>
      </c>
      <c r="I11696">
        <v>0</v>
      </c>
      <c r="J11696">
        <v>2</v>
      </c>
      <c r="K11696" t="str">
        <f t="shared" si="182"/>
        <v>48.88156 2.27843 My Cabaret - Studio neuf équipé Neuilly sur Seine</v>
      </c>
    </row>
    <row r="11697" spans="1:11" x14ac:dyDescent="0.35">
      <c r="A11697" s="1">
        <v>14323</v>
      </c>
      <c r="B11697" t="s">
        <v>11574</v>
      </c>
      <c r="C11697">
        <v>48.83</v>
      </c>
      <c r="D11697">
        <v>2.278</v>
      </c>
      <c r="E11697">
        <v>2</v>
      </c>
      <c r="F11697">
        <v>61</v>
      </c>
      <c r="G11697" t="s">
        <v>11678</v>
      </c>
      <c r="H11697">
        <v>5</v>
      </c>
      <c r="I11697">
        <v>3</v>
      </c>
      <c r="J11697">
        <v>2</v>
      </c>
      <c r="K11697" t="str">
        <f t="shared" si="182"/>
        <v>48.83 2.278 Chambre calme - Sdb+Wc privés @ 5min de Paris Expo</v>
      </c>
    </row>
    <row r="11698" spans="1:11" x14ac:dyDescent="0.35">
      <c r="A11698" s="1">
        <v>14324</v>
      </c>
      <c r="B11698" t="s">
        <v>11575</v>
      </c>
      <c r="C11698">
        <v>48.827930000000002</v>
      </c>
      <c r="D11698">
        <v>2.3080799999999999</v>
      </c>
      <c r="E11698">
        <v>2</v>
      </c>
      <c r="F11698">
        <v>61</v>
      </c>
      <c r="G11698" t="s">
        <v>11676</v>
      </c>
      <c r="H11698">
        <v>4.5</v>
      </c>
      <c r="I11698">
        <v>9</v>
      </c>
      <c r="J11698">
        <v>2</v>
      </c>
      <c r="K11698" t="str">
        <f t="shared" si="182"/>
        <v>48.82793 2.30808 The best place to stay, fully equipped</v>
      </c>
    </row>
    <row r="11699" spans="1:11" x14ac:dyDescent="0.35">
      <c r="A11699" s="1">
        <v>14325</v>
      </c>
      <c r="B11699" t="s">
        <v>11576</v>
      </c>
      <c r="C11699">
        <v>48.886299999999999</v>
      </c>
      <c r="D11699">
        <v>2.3117299999999998</v>
      </c>
      <c r="E11699">
        <v>4</v>
      </c>
      <c r="F11699">
        <v>61</v>
      </c>
      <c r="G11699" t="s">
        <v>11676</v>
      </c>
      <c r="H11699">
        <v>4.5</v>
      </c>
      <c r="I11699">
        <v>7</v>
      </c>
      <c r="J11699">
        <v>2</v>
      </c>
      <c r="K11699" t="str">
        <f t="shared" si="182"/>
        <v>48.8863 2.31173 Grand Studio Paris 17</v>
      </c>
    </row>
    <row r="11700" spans="1:11" x14ac:dyDescent="0.35">
      <c r="A11700" s="1">
        <v>14326</v>
      </c>
      <c r="B11700" t="s">
        <v>11577</v>
      </c>
      <c r="C11700">
        <v>48.885579999999997</v>
      </c>
      <c r="D11700">
        <v>2.33385</v>
      </c>
      <c r="E11700">
        <v>2</v>
      </c>
      <c r="F11700">
        <v>61</v>
      </c>
      <c r="G11700" t="s">
        <v>11676</v>
      </c>
      <c r="H11700">
        <v>4</v>
      </c>
      <c r="I11700">
        <v>7</v>
      </c>
      <c r="J11700">
        <v>2</v>
      </c>
      <c r="K11700" t="str">
        <f t="shared" si="182"/>
        <v>48.88558 2.33385 Cosy studio heart of Montmartre</v>
      </c>
    </row>
    <row r="11701" spans="1:11" x14ac:dyDescent="0.35">
      <c r="A11701" s="1">
        <v>14327</v>
      </c>
      <c r="B11701" t="s">
        <v>11578</v>
      </c>
      <c r="C11701">
        <v>48.846649999999997</v>
      </c>
      <c r="D11701">
        <v>2.4324400000000002</v>
      </c>
      <c r="E11701">
        <v>2</v>
      </c>
      <c r="F11701">
        <v>61</v>
      </c>
      <c r="G11701" t="s">
        <v>11676</v>
      </c>
      <c r="H11701">
        <v>5</v>
      </c>
      <c r="I11701">
        <v>6</v>
      </c>
      <c r="J11701">
        <v>2</v>
      </c>
      <c r="K11701" t="str">
        <f t="shared" si="182"/>
        <v>48.84665 2.43244 Appartement cosy en plein centre de Vincennes</v>
      </c>
    </row>
    <row r="11702" spans="1:11" x14ac:dyDescent="0.35">
      <c r="A11702" s="1">
        <v>14328</v>
      </c>
      <c r="B11702" t="s">
        <v>11579</v>
      </c>
      <c r="C11702">
        <v>48.893000000000001</v>
      </c>
      <c r="D11702">
        <v>2.3260000000000001</v>
      </c>
      <c r="E11702">
        <v>2</v>
      </c>
      <c r="F11702">
        <v>61</v>
      </c>
      <c r="G11702" t="s">
        <v>11676</v>
      </c>
      <c r="H11702">
        <v>5</v>
      </c>
      <c r="I11702">
        <v>7</v>
      </c>
      <c r="J11702">
        <v>2</v>
      </c>
      <c r="K11702" t="str">
        <f t="shared" si="182"/>
        <v>48.893 2.326 Deux pièces proche Batignolles et Montmartre.</v>
      </c>
    </row>
    <row r="11703" spans="1:11" x14ac:dyDescent="0.35">
      <c r="A11703" s="1">
        <v>14329</v>
      </c>
      <c r="B11703" t="s">
        <v>11580</v>
      </c>
      <c r="C11703">
        <v>48.872210000000003</v>
      </c>
      <c r="D11703">
        <v>2.3751500000000001</v>
      </c>
      <c r="E11703">
        <v>2</v>
      </c>
      <c r="F11703">
        <v>61</v>
      </c>
      <c r="G11703" t="s">
        <v>11678</v>
      </c>
      <c r="H11703">
        <v>5</v>
      </c>
      <c r="I11703">
        <v>11</v>
      </c>
      <c r="J11703">
        <v>2</v>
      </c>
      <c r="K11703" t="str">
        <f t="shared" si="182"/>
        <v>48.87221 2.37515 room with  garden view</v>
      </c>
    </row>
    <row r="11704" spans="1:11" x14ac:dyDescent="0.35">
      <c r="A11704" s="1">
        <v>14330</v>
      </c>
      <c r="B11704" t="s">
        <v>11581</v>
      </c>
      <c r="C11704">
        <v>48.863</v>
      </c>
      <c r="D11704">
        <v>2.3820000000000001</v>
      </c>
      <c r="E11704">
        <v>2</v>
      </c>
      <c r="F11704">
        <v>61</v>
      </c>
      <c r="G11704" t="s">
        <v>11676</v>
      </c>
      <c r="H11704">
        <v>5</v>
      </c>
      <c r="I11704">
        <v>19</v>
      </c>
      <c r="J11704">
        <v>2</v>
      </c>
      <c r="K11704" t="str">
        <f t="shared" si="182"/>
        <v>48.863 2.382 Bel appt avec BALCON à Paris</v>
      </c>
    </row>
    <row r="11705" spans="1:11" x14ac:dyDescent="0.35">
      <c r="A11705" s="1">
        <v>14331</v>
      </c>
      <c r="B11705" t="s">
        <v>11582</v>
      </c>
      <c r="C11705">
        <v>48.82</v>
      </c>
      <c r="D11705">
        <v>2.2919999999999998</v>
      </c>
      <c r="E11705">
        <v>2</v>
      </c>
      <c r="F11705">
        <v>61</v>
      </c>
      <c r="G11705" t="s">
        <v>11676</v>
      </c>
      <c r="H11705">
        <v>5</v>
      </c>
      <c r="I11705">
        <v>3</v>
      </c>
      <c r="J11705">
        <v>2</v>
      </c>
      <c r="K11705" t="str">
        <f t="shared" si="182"/>
        <v>48.82 2.292 Grand Studio de 30m2 Cosy à deux pas de Paris</v>
      </c>
    </row>
    <row r="11706" spans="1:11" x14ac:dyDescent="0.35">
      <c r="A11706" s="1">
        <v>14332</v>
      </c>
      <c r="B11706" t="s">
        <v>11583</v>
      </c>
      <c r="C11706">
        <v>48.816690000000001</v>
      </c>
      <c r="D11706">
        <v>2.3488000000000002</v>
      </c>
      <c r="E11706">
        <v>4</v>
      </c>
      <c r="F11706">
        <v>61</v>
      </c>
      <c r="G11706" t="s">
        <v>11676</v>
      </c>
      <c r="H11706">
        <v>5</v>
      </c>
      <c r="I11706">
        <v>5</v>
      </c>
      <c r="J11706">
        <v>2</v>
      </c>
      <c r="K11706" t="str">
        <f t="shared" si="182"/>
        <v>48.81669 2.3488 Appartement 2 pièces - Gentilly - proche Paris</v>
      </c>
    </row>
    <row r="11707" spans="1:11" x14ac:dyDescent="0.35">
      <c r="A11707" s="1">
        <v>14333</v>
      </c>
      <c r="B11707" t="s">
        <v>11584</v>
      </c>
      <c r="C11707">
        <v>48.857999999999997</v>
      </c>
      <c r="D11707">
        <v>2.3450000000000002</v>
      </c>
      <c r="E11707">
        <v>1</v>
      </c>
      <c r="F11707">
        <v>61</v>
      </c>
      <c r="G11707" t="s">
        <v>11678</v>
      </c>
      <c r="H11707">
        <v>5</v>
      </c>
      <c r="I11707">
        <v>2</v>
      </c>
      <c r="J11707">
        <v>2</v>
      </c>
      <c r="K11707" t="str">
        <f t="shared" si="182"/>
        <v>48.858 2.345 Living-room with doble bed in a shared flat</v>
      </c>
    </row>
    <row r="11708" spans="1:11" x14ac:dyDescent="0.35">
      <c r="A11708" s="1">
        <v>14335</v>
      </c>
      <c r="B11708" t="s">
        <v>11585</v>
      </c>
      <c r="C11708">
        <v>48.831049999999998</v>
      </c>
      <c r="D11708">
        <v>2.3405900000000002</v>
      </c>
      <c r="E11708">
        <v>1</v>
      </c>
      <c r="F11708">
        <v>61</v>
      </c>
      <c r="G11708" t="s">
        <v>11678</v>
      </c>
      <c r="H11708">
        <v>5</v>
      </c>
      <c r="I11708">
        <v>15</v>
      </c>
      <c r="J11708">
        <v>2</v>
      </c>
      <c r="K11708" t="str">
        <f t="shared" si="182"/>
        <v>48.83105 2.34059 Simple room, Quartier Montsouris</v>
      </c>
    </row>
    <row r="11709" spans="1:11" x14ac:dyDescent="0.35">
      <c r="A11709" s="1">
        <v>14336</v>
      </c>
      <c r="B11709" t="s">
        <v>11586</v>
      </c>
      <c r="C11709">
        <v>48.848329999999997</v>
      </c>
      <c r="D11709">
        <v>2.4184800000000002</v>
      </c>
      <c r="E11709">
        <v>3</v>
      </c>
      <c r="F11709">
        <v>61</v>
      </c>
      <c r="G11709" t="s">
        <v>11676</v>
      </c>
      <c r="H11709">
        <v>4.5</v>
      </c>
      <c r="I11709">
        <v>6</v>
      </c>
      <c r="J11709">
        <v>2</v>
      </c>
      <c r="K11709" t="str">
        <f t="shared" si="182"/>
        <v>48.84833 2.41848 Studio Paris Saint-Mandé à 1 mins pied</v>
      </c>
    </row>
    <row r="11710" spans="1:11" x14ac:dyDescent="0.35">
      <c r="A11710" s="1">
        <v>14337</v>
      </c>
      <c r="B11710" t="s">
        <v>11587</v>
      </c>
      <c r="C11710">
        <v>48.790999999999997</v>
      </c>
      <c r="D11710">
        <v>2.3959999999999999</v>
      </c>
      <c r="E11710">
        <v>2</v>
      </c>
      <c r="F11710">
        <v>61</v>
      </c>
      <c r="G11710" t="s">
        <v>11676</v>
      </c>
      <c r="H11710">
        <v>4.5</v>
      </c>
      <c r="I11710">
        <v>10</v>
      </c>
      <c r="J11710">
        <v>2</v>
      </c>
      <c r="K11710" t="str">
        <f t="shared" si="182"/>
        <v>48.791 2.396 ✸ STUDIO POUTRES APPARENTES NEUF PROCHE PARIS ✸</v>
      </c>
    </row>
    <row r="11711" spans="1:11" x14ac:dyDescent="0.35">
      <c r="A11711" s="1">
        <v>14338</v>
      </c>
      <c r="B11711" t="s">
        <v>11588</v>
      </c>
      <c r="C11711">
        <v>48.908769999999997</v>
      </c>
      <c r="D11711">
        <v>2.3786999999999998</v>
      </c>
      <c r="E11711">
        <v>2</v>
      </c>
      <c r="F11711">
        <v>61</v>
      </c>
      <c r="G11711" t="s">
        <v>11676</v>
      </c>
      <c r="H11711">
        <v>5</v>
      </c>
      <c r="I11711">
        <v>13</v>
      </c>
      <c r="J11711">
        <v>2</v>
      </c>
      <c r="K11711" t="str">
        <f t="shared" si="182"/>
        <v>48.90877 2.3787 Studio confort/moderne proche Paris et transports</v>
      </c>
    </row>
    <row r="11712" spans="1:11" x14ac:dyDescent="0.35">
      <c r="A11712" s="1">
        <v>14339</v>
      </c>
      <c r="B11712" t="s">
        <v>11589</v>
      </c>
      <c r="C11712">
        <v>48.895009999999999</v>
      </c>
      <c r="D11712">
        <v>2.4009100000000001</v>
      </c>
      <c r="E11712">
        <v>2</v>
      </c>
      <c r="F11712">
        <v>61</v>
      </c>
      <c r="G11712" t="s">
        <v>11676</v>
      </c>
      <c r="H11712">
        <v>5</v>
      </c>
      <c r="I11712">
        <v>13</v>
      </c>
      <c r="J11712">
        <v>2</v>
      </c>
      <c r="K11712" t="str">
        <f t="shared" si="182"/>
        <v>48.89501 2.40091 Appartement confort à Pantin - Canal de l'Ourcq</v>
      </c>
    </row>
    <row r="11713" spans="1:11" x14ac:dyDescent="0.35">
      <c r="A11713" s="1">
        <v>14340</v>
      </c>
      <c r="B11713" t="s">
        <v>11590</v>
      </c>
      <c r="C11713">
        <v>48.802</v>
      </c>
      <c r="D11713">
        <v>2.37</v>
      </c>
      <c r="E11713">
        <v>3</v>
      </c>
      <c r="F11713">
        <v>61</v>
      </c>
      <c r="G11713" t="s">
        <v>11676</v>
      </c>
      <c r="H11713">
        <v>5</v>
      </c>
      <c r="I11713">
        <v>5</v>
      </c>
      <c r="J11713">
        <v>2</v>
      </c>
      <c r="K11713" t="str">
        <f t="shared" si="182"/>
        <v>48.802 2.37 La Chouette bleue*calme confort @wifi</v>
      </c>
    </row>
    <row r="11714" spans="1:11" x14ac:dyDescent="0.35">
      <c r="A11714" s="1">
        <v>14342</v>
      </c>
      <c r="B11714" t="s">
        <v>11591</v>
      </c>
      <c r="C11714">
        <v>48.843589999999999</v>
      </c>
      <c r="D11714">
        <v>2.3786200000000002</v>
      </c>
      <c r="E11714">
        <v>2</v>
      </c>
      <c r="F11714">
        <v>61</v>
      </c>
      <c r="G11714" t="s">
        <v>11678</v>
      </c>
      <c r="H11714">
        <v>5</v>
      </c>
      <c r="I11714">
        <v>19</v>
      </c>
      <c r="J11714">
        <v>2</v>
      </c>
      <c r="K11714" t="str">
        <f t="shared" si="182"/>
        <v>48.84359 2.37862 Bonjour Paris</v>
      </c>
    </row>
    <row r="11715" spans="1:11" x14ac:dyDescent="0.35">
      <c r="A11715" s="1">
        <v>14343</v>
      </c>
      <c r="B11715" t="s">
        <v>11592</v>
      </c>
      <c r="C11715">
        <v>48.914999999999999</v>
      </c>
      <c r="D11715">
        <v>2.3530000000000002</v>
      </c>
      <c r="E11715">
        <v>2</v>
      </c>
      <c r="F11715">
        <v>61</v>
      </c>
      <c r="G11715" t="s">
        <v>11678</v>
      </c>
      <c r="H11715">
        <v>5</v>
      </c>
      <c r="I11715">
        <v>12</v>
      </c>
      <c r="J11715">
        <v>2</v>
      </c>
      <c r="K11715" t="str">
        <f t="shared" ref="K11715:K11778" si="183">C11715&amp;" "&amp;D11715&amp;" "&amp;B11715</f>
        <v>48.915 2.353 Proche Stade de France * presque comme à l'hôtel</v>
      </c>
    </row>
    <row r="11716" spans="1:11" x14ac:dyDescent="0.35">
      <c r="A11716" s="1">
        <v>14345</v>
      </c>
      <c r="B11716" t="s">
        <v>11593</v>
      </c>
      <c r="C11716">
        <v>48.82302</v>
      </c>
      <c r="D11716">
        <v>2.3576000000000001</v>
      </c>
      <c r="E11716">
        <v>3</v>
      </c>
      <c r="F11716">
        <v>61</v>
      </c>
      <c r="G11716" t="s">
        <v>11676</v>
      </c>
      <c r="H11716">
        <v>4</v>
      </c>
      <c r="I11716">
        <v>5</v>
      </c>
      <c r="J11716">
        <v>2</v>
      </c>
      <c r="K11716" t="str">
        <f t="shared" si="183"/>
        <v>48.82302 2.3576 Bright studio☀️ great view on Paris</v>
      </c>
    </row>
    <row r="11717" spans="1:11" x14ac:dyDescent="0.35">
      <c r="A11717" s="1">
        <v>14346</v>
      </c>
      <c r="B11717" t="s">
        <v>11594</v>
      </c>
      <c r="C11717">
        <v>48.843209999999999</v>
      </c>
      <c r="D11717">
        <v>2.4631400000000001</v>
      </c>
      <c r="E11717">
        <v>2</v>
      </c>
      <c r="F11717">
        <v>61</v>
      </c>
      <c r="G11717" t="s">
        <v>11676</v>
      </c>
      <c r="H11717">
        <v>4.5</v>
      </c>
      <c r="I11717">
        <v>16</v>
      </c>
      <c r="J11717">
        <v>2</v>
      </c>
      <c r="K11717" t="str">
        <f t="shared" si="183"/>
        <v>48.84321 2.46314 Studio avec grande terrasse privée proximité RER A + WIFI</v>
      </c>
    </row>
    <row r="11718" spans="1:11" x14ac:dyDescent="0.35">
      <c r="A11718" s="1">
        <v>14348</v>
      </c>
      <c r="B11718" t="s">
        <v>11595</v>
      </c>
      <c r="C11718">
        <v>48.895769999999999</v>
      </c>
      <c r="D11718">
        <v>2.23827</v>
      </c>
      <c r="E11718">
        <v>3</v>
      </c>
      <c r="F11718">
        <v>61</v>
      </c>
      <c r="G11718" t="s">
        <v>11676</v>
      </c>
      <c r="H11718">
        <v>4.5</v>
      </c>
      <c r="I11718">
        <v>8</v>
      </c>
      <c r="J11718">
        <v>2</v>
      </c>
      <c r="K11718" t="str">
        <f t="shared" si="183"/>
        <v>48.89577 2.23827 APPART SYMPA  PROCHE DEFENSE</v>
      </c>
    </row>
    <row r="11719" spans="1:11" x14ac:dyDescent="0.35">
      <c r="A11719" s="1">
        <v>14349</v>
      </c>
      <c r="B11719" t="s">
        <v>11596</v>
      </c>
      <c r="C11719">
        <v>48.802770000000002</v>
      </c>
      <c r="D11719">
        <v>2.4031600000000002</v>
      </c>
      <c r="E11719">
        <v>2</v>
      </c>
      <c r="F11719">
        <v>61</v>
      </c>
      <c r="G11719" t="s">
        <v>11676</v>
      </c>
      <c r="H11719">
        <v>5</v>
      </c>
      <c r="I11719">
        <v>10</v>
      </c>
      <c r="J11719">
        <v>2</v>
      </c>
      <c r="K11719" t="str">
        <f t="shared" si="183"/>
        <v>48.80277 2.40316 Cocon aux Portes de Paris</v>
      </c>
    </row>
    <row r="11720" spans="1:11" x14ac:dyDescent="0.35">
      <c r="A11720" s="1">
        <v>14350</v>
      </c>
      <c r="B11720" t="s">
        <v>11597</v>
      </c>
      <c r="C11720">
        <v>48.87668</v>
      </c>
      <c r="D11720">
        <v>2.3885999999999998</v>
      </c>
      <c r="E11720">
        <v>2</v>
      </c>
      <c r="F11720">
        <v>61</v>
      </c>
      <c r="G11720" t="s">
        <v>11678</v>
      </c>
      <c r="H11720">
        <v>5</v>
      </c>
      <c r="I11720">
        <v>13</v>
      </c>
      <c r="J11720">
        <v>2</v>
      </c>
      <c r="K11720" t="str">
        <f t="shared" si="183"/>
        <v>48.87668 2.3886 Charming guest room / Jolie chambre</v>
      </c>
    </row>
    <row r="11721" spans="1:11" x14ac:dyDescent="0.35">
      <c r="A11721" s="1">
        <v>14351</v>
      </c>
      <c r="B11721" t="s">
        <v>11598</v>
      </c>
      <c r="C11721">
        <v>48.872999999999998</v>
      </c>
      <c r="D11721">
        <v>2.355</v>
      </c>
      <c r="E11721">
        <v>2</v>
      </c>
      <c r="F11721">
        <v>61</v>
      </c>
      <c r="G11721" t="s">
        <v>11678</v>
      </c>
      <c r="H11721">
        <v>5</v>
      </c>
      <c r="I11721">
        <v>2</v>
      </c>
      <c r="J11721">
        <v>2</v>
      </c>
      <c r="K11721" t="str">
        <f t="shared" si="183"/>
        <v>48.873 2.355 CHAMBRE INDÉPENDANTE CALME SUR COUR</v>
      </c>
    </row>
    <row r="11722" spans="1:11" x14ac:dyDescent="0.35">
      <c r="A11722" s="1">
        <v>14352</v>
      </c>
      <c r="B11722" t="s">
        <v>11599</v>
      </c>
      <c r="C11722">
        <v>48.882269999999998</v>
      </c>
      <c r="D11722">
        <v>2.323</v>
      </c>
      <c r="E11722">
        <v>2</v>
      </c>
      <c r="F11722">
        <v>61</v>
      </c>
      <c r="G11722" t="s">
        <v>11676</v>
      </c>
      <c r="H11722">
        <v>4</v>
      </c>
      <c r="I11722">
        <v>7</v>
      </c>
      <c r="J11722">
        <v>2</v>
      </c>
      <c r="K11722" t="str">
        <f t="shared" si="183"/>
        <v>48.88227 2.323 Charmant appartement proche de BATIGNOLLES</v>
      </c>
    </row>
    <row r="11723" spans="1:11" x14ac:dyDescent="0.35">
      <c r="A11723" s="1">
        <v>14353</v>
      </c>
      <c r="B11723" t="s">
        <v>11600</v>
      </c>
      <c r="C11723">
        <v>48.878430000000002</v>
      </c>
      <c r="D11723">
        <v>2.4388899999999998</v>
      </c>
      <c r="E11723">
        <v>2</v>
      </c>
      <c r="F11723">
        <v>61</v>
      </c>
      <c r="G11723" t="s">
        <v>11676</v>
      </c>
      <c r="H11723">
        <v>4.5</v>
      </c>
      <c r="I11723">
        <v>6</v>
      </c>
      <c r="J11723">
        <v>2</v>
      </c>
      <c r="K11723" t="str">
        <f t="shared" si="183"/>
        <v>48.87843 2.43889 ☀ Cosy studio avec grande terrasse de 25 m2☀</v>
      </c>
    </row>
    <row r="11724" spans="1:11" x14ac:dyDescent="0.35">
      <c r="A11724" s="1">
        <v>14355</v>
      </c>
      <c r="B11724" t="s">
        <v>11601</v>
      </c>
      <c r="C11724">
        <v>48.884830000000001</v>
      </c>
      <c r="D11724">
        <v>2.4344999999999999</v>
      </c>
      <c r="E11724">
        <v>5</v>
      </c>
      <c r="F11724">
        <v>61</v>
      </c>
      <c r="G11724" t="s">
        <v>11676</v>
      </c>
      <c r="H11724">
        <v>5</v>
      </c>
      <c r="I11724">
        <v>6</v>
      </c>
      <c r="J11724">
        <v>2</v>
      </c>
      <c r="K11724" t="str">
        <f t="shared" si="183"/>
        <v>48.88483 2.4345 Appartement dans le centre de ROMAINVILLE.</v>
      </c>
    </row>
    <row r="11725" spans="1:11" x14ac:dyDescent="0.35">
      <c r="A11725" s="1">
        <v>14356</v>
      </c>
      <c r="B11725" t="s">
        <v>11602</v>
      </c>
      <c r="C11725">
        <v>48.897120000000001</v>
      </c>
      <c r="D11725">
        <v>2.2345799999999998</v>
      </c>
      <c r="E11725">
        <v>2</v>
      </c>
      <c r="F11725">
        <v>61</v>
      </c>
      <c r="G11725" t="s">
        <v>11676</v>
      </c>
      <c r="H11725">
        <v>4.5</v>
      </c>
      <c r="I11725">
        <v>8</v>
      </c>
      <c r="J11725">
        <v>2</v>
      </c>
      <c r="K11725" t="str">
        <f t="shared" si="183"/>
        <v>48.89712 2.23458 Modern duplex studio</v>
      </c>
    </row>
    <row r="11726" spans="1:11" x14ac:dyDescent="0.35">
      <c r="A11726" s="1">
        <v>14357</v>
      </c>
      <c r="B11726" t="s">
        <v>11603</v>
      </c>
      <c r="C11726">
        <v>48.881619999999998</v>
      </c>
      <c r="D11726">
        <v>2.3578899999999998</v>
      </c>
      <c r="E11726">
        <v>3</v>
      </c>
      <c r="F11726">
        <v>61</v>
      </c>
      <c r="G11726" t="s">
        <v>11678</v>
      </c>
      <c r="H11726">
        <v>5</v>
      </c>
      <c r="I11726">
        <v>11</v>
      </c>
      <c r="J11726">
        <v>2</v>
      </c>
      <c r="K11726" t="str">
        <f t="shared" si="183"/>
        <v>48.88162 2.35789 babyBed+ doublebed CENTER of Paris</v>
      </c>
    </row>
    <row r="11727" spans="1:11" x14ac:dyDescent="0.35">
      <c r="A11727" s="1">
        <v>14358</v>
      </c>
      <c r="B11727" t="s">
        <v>11604</v>
      </c>
      <c r="C11727">
        <v>48.8444</v>
      </c>
      <c r="D11727">
        <v>2.4551500000000002</v>
      </c>
      <c r="E11727">
        <v>2</v>
      </c>
      <c r="F11727">
        <v>61</v>
      </c>
      <c r="G11727" t="s">
        <v>11676</v>
      </c>
      <c r="H11727">
        <v>4.5</v>
      </c>
      <c r="I11727">
        <v>6</v>
      </c>
      <c r="J11727">
        <v>2</v>
      </c>
      <c r="K11727" t="str">
        <f t="shared" si="183"/>
        <v>48.8444 2.45515 Charmant F2 45m2 proche Paris, Bois de Vincenne.</v>
      </c>
    </row>
    <row r="11728" spans="1:11" x14ac:dyDescent="0.35">
      <c r="A11728" s="1">
        <v>14360</v>
      </c>
      <c r="B11728" t="s">
        <v>11605</v>
      </c>
      <c r="C11728">
        <v>48.796230000000001</v>
      </c>
      <c r="D11728">
        <v>2.29406</v>
      </c>
      <c r="E11728">
        <v>4</v>
      </c>
      <c r="F11728">
        <v>61</v>
      </c>
      <c r="G11728" t="s">
        <v>11676</v>
      </c>
      <c r="H11728">
        <v>4.5</v>
      </c>
      <c r="I11728">
        <v>9</v>
      </c>
      <c r="J11728">
        <v>2</v>
      </c>
      <c r="K11728" t="str">
        <f t="shared" si="183"/>
        <v>48.79623 2.29406 Charmant appartement sur la coulée verte</v>
      </c>
    </row>
    <row r="11729" spans="1:11" x14ac:dyDescent="0.35">
      <c r="A11729" s="1">
        <v>14361</v>
      </c>
      <c r="B11729" t="s">
        <v>11606</v>
      </c>
      <c r="C11729">
        <v>48.88185</v>
      </c>
      <c r="D11729">
        <v>2.4181499999999998</v>
      </c>
      <c r="E11729">
        <v>4</v>
      </c>
      <c r="F11729">
        <v>61</v>
      </c>
      <c r="G11729" t="s">
        <v>11676</v>
      </c>
      <c r="H11729">
        <v>4.5</v>
      </c>
      <c r="I11729">
        <v>13</v>
      </c>
      <c r="J11729">
        <v>2</v>
      </c>
      <c r="K11729" t="str">
        <f t="shared" si="183"/>
        <v>48.88185 2.41815 COSY AND CHARMING 2 ROOM APARTMENT</v>
      </c>
    </row>
    <row r="11730" spans="1:11" x14ac:dyDescent="0.35">
      <c r="A11730" s="1">
        <v>14362</v>
      </c>
      <c r="B11730" t="s">
        <v>11607</v>
      </c>
      <c r="C11730">
        <v>48.849640000000001</v>
      </c>
      <c r="D11730">
        <v>2.43432</v>
      </c>
      <c r="E11730">
        <v>2</v>
      </c>
      <c r="F11730">
        <v>61</v>
      </c>
      <c r="G11730" t="s">
        <v>11676</v>
      </c>
      <c r="H11730">
        <v>5</v>
      </c>
      <c r="I11730">
        <v>6</v>
      </c>
      <c r="J11730">
        <v>2</v>
      </c>
      <c r="K11730" t="str">
        <f t="shared" si="183"/>
        <v>48.84964 2.43432 Vincennes : charmant T2 à 10mn du centre de Paris</v>
      </c>
    </row>
    <row r="11731" spans="1:11" x14ac:dyDescent="0.35">
      <c r="A11731" s="1">
        <v>14363</v>
      </c>
      <c r="B11731" t="s">
        <v>11608</v>
      </c>
      <c r="C11731">
        <v>48.892000000000003</v>
      </c>
      <c r="D11731">
        <v>2.423</v>
      </c>
      <c r="E11731">
        <v>2</v>
      </c>
      <c r="F11731">
        <v>61</v>
      </c>
      <c r="G11731" t="s">
        <v>11676</v>
      </c>
      <c r="H11731">
        <v>5</v>
      </c>
      <c r="I11731">
        <v>13</v>
      </c>
      <c r="J11731">
        <v>2</v>
      </c>
      <c r="K11731" t="str">
        <f t="shared" si="183"/>
        <v>48.892 2.423 A 10 min de Paris : studio lumineux et chaleureux</v>
      </c>
    </row>
    <row r="11732" spans="1:11" x14ac:dyDescent="0.35">
      <c r="A11732" s="1">
        <v>14364</v>
      </c>
      <c r="B11732" t="s">
        <v>11609</v>
      </c>
      <c r="C11732">
        <v>48.866280000000003</v>
      </c>
      <c r="D11732">
        <v>2.4451700000000001</v>
      </c>
      <c r="E11732">
        <v>6</v>
      </c>
      <c r="F11732">
        <v>61</v>
      </c>
      <c r="G11732" t="s">
        <v>11676</v>
      </c>
      <c r="H11732">
        <v>5</v>
      </c>
      <c r="I11732">
        <v>6</v>
      </c>
      <c r="J11732">
        <v>2</v>
      </c>
      <c r="K11732" t="str">
        <f t="shared" si="183"/>
        <v>48.86628 2.44517 60m2 - artist cosy apartment with balcony</v>
      </c>
    </row>
    <row r="11733" spans="1:11" x14ac:dyDescent="0.35">
      <c r="A11733" s="1">
        <v>14365</v>
      </c>
      <c r="B11733" t="s">
        <v>11610</v>
      </c>
      <c r="C11733">
        <v>48.905540000000002</v>
      </c>
      <c r="D11733">
        <v>2.2348499999999998</v>
      </c>
      <c r="E11733">
        <v>1</v>
      </c>
      <c r="F11733">
        <v>61</v>
      </c>
      <c r="G11733" t="s">
        <v>11676</v>
      </c>
      <c r="H11733">
        <v>5</v>
      </c>
      <c r="I11733">
        <v>8</v>
      </c>
      <c r="J11733">
        <v>2</v>
      </c>
      <c r="K11733" t="str">
        <f t="shared" si="183"/>
        <v>48.90554 2.23485 Joli appartement dans une résidence calme</v>
      </c>
    </row>
    <row r="11734" spans="1:11" x14ac:dyDescent="0.35">
      <c r="A11734" s="1">
        <v>14366</v>
      </c>
      <c r="B11734" t="s">
        <v>11611</v>
      </c>
      <c r="C11734">
        <v>48.856940000000002</v>
      </c>
      <c r="D11734">
        <v>2.4260700000000002</v>
      </c>
      <c r="E11734">
        <v>4</v>
      </c>
      <c r="F11734">
        <v>61</v>
      </c>
      <c r="G11734" t="s">
        <v>11678</v>
      </c>
      <c r="H11734">
        <v>5</v>
      </c>
      <c r="I11734">
        <v>6</v>
      </c>
      <c r="J11734">
        <v>2</v>
      </c>
      <c r="K11734" t="str">
        <f t="shared" si="183"/>
        <v>48.85694 2.42607 Logement agréable et bien situé à Montreuil</v>
      </c>
    </row>
    <row r="11735" spans="1:11" x14ac:dyDescent="0.35">
      <c r="A11735" s="1">
        <v>14367</v>
      </c>
      <c r="B11735" t="s">
        <v>11612</v>
      </c>
      <c r="C11735">
        <v>48.888950000000001</v>
      </c>
      <c r="D11735">
        <v>2.2315800000000001</v>
      </c>
      <c r="E11735">
        <v>2</v>
      </c>
      <c r="F11735">
        <v>61</v>
      </c>
      <c r="G11735" t="s">
        <v>11678</v>
      </c>
      <c r="H11735">
        <v>5</v>
      </c>
      <c r="I11735">
        <v>8</v>
      </c>
      <c r="J11735">
        <v>2</v>
      </c>
      <c r="K11735" t="str">
        <f t="shared" si="183"/>
        <v>48.88895 2.23158 GRANDE CHAMBRE AU CŒUR DE LA DEFENSE. GRAND LIT</v>
      </c>
    </row>
    <row r="11736" spans="1:11" x14ac:dyDescent="0.35">
      <c r="A11736" s="1">
        <v>14368</v>
      </c>
      <c r="B11736" t="s">
        <v>11613</v>
      </c>
      <c r="C11736">
        <v>48.903210000000001</v>
      </c>
      <c r="D11736">
        <v>2.2421099999999998</v>
      </c>
      <c r="E11736">
        <v>2</v>
      </c>
      <c r="F11736">
        <v>61</v>
      </c>
      <c r="G11736" t="s">
        <v>11676</v>
      </c>
      <c r="H11736">
        <v>5</v>
      </c>
      <c r="I11736">
        <v>8</v>
      </c>
      <c r="J11736">
        <v>2</v>
      </c>
      <c r="K11736" t="str">
        <f t="shared" si="183"/>
        <v>48.90321 2.24211 Studio cosy avec Netflix à 5min de la Défense</v>
      </c>
    </row>
    <row r="11737" spans="1:11" x14ac:dyDescent="0.35">
      <c r="A11737" s="1">
        <v>14369</v>
      </c>
      <c r="B11737" t="s">
        <v>11614</v>
      </c>
      <c r="C11737">
        <v>48.879829999999998</v>
      </c>
      <c r="D11737">
        <v>2.3437199999999998</v>
      </c>
      <c r="E11737">
        <v>2</v>
      </c>
      <c r="F11737">
        <v>61</v>
      </c>
      <c r="G11737" t="s">
        <v>11676</v>
      </c>
      <c r="H11737">
        <v>5</v>
      </c>
      <c r="I11737">
        <v>12</v>
      </c>
      <c r="J11737">
        <v>2</v>
      </c>
      <c r="K11737" t="str">
        <f t="shared" si="183"/>
        <v>48.87983 2.34372 Cosy apartment</v>
      </c>
    </row>
    <row r="11738" spans="1:11" x14ac:dyDescent="0.35">
      <c r="A11738" s="1">
        <v>14370</v>
      </c>
      <c r="B11738" t="s">
        <v>11615</v>
      </c>
      <c r="C11738">
        <v>48.81915</v>
      </c>
      <c r="D11738">
        <v>2.3073899999999998</v>
      </c>
      <c r="E11738">
        <v>2</v>
      </c>
      <c r="F11738">
        <v>61</v>
      </c>
      <c r="G11738" t="s">
        <v>11678</v>
      </c>
      <c r="H11738">
        <v>5</v>
      </c>
      <c r="I11738">
        <v>9</v>
      </c>
      <c r="J11738">
        <v>2</v>
      </c>
      <c r="K11738" t="str">
        <f t="shared" si="183"/>
        <v>48.81915 2.30739 Chambre privée proche paris 14 eme</v>
      </c>
    </row>
    <row r="11739" spans="1:11" x14ac:dyDescent="0.35">
      <c r="A11739" s="1">
        <v>14371</v>
      </c>
      <c r="B11739" t="s">
        <v>11616</v>
      </c>
      <c r="C11739">
        <v>48.790880000000001</v>
      </c>
      <c r="D11739">
        <v>2.3309199999999999</v>
      </c>
      <c r="E11739">
        <v>4</v>
      </c>
      <c r="F11739">
        <v>61</v>
      </c>
      <c r="G11739" t="s">
        <v>11676</v>
      </c>
      <c r="H11739">
        <v>5</v>
      </c>
      <c r="I11739">
        <v>5</v>
      </c>
      <c r="J11739">
        <v>2</v>
      </c>
      <c r="K11739" t="str">
        <f t="shared" si="183"/>
        <v>48.79088 2.33092 L'atelier à 3 km de Paris !</v>
      </c>
    </row>
    <row r="11740" spans="1:11" x14ac:dyDescent="0.35">
      <c r="A11740" s="1">
        <v>14372</v>
      </c>
      <c r="B11740" t="s">
        <v>11617</v>
      </c>
      <c r="C11740">
        <v>48.813690000000001</v>
      </c>
      <c r="D11740">
        <v>2.3532799999999998</v>
      </c>
      <c r="E11740">
        <v>8</v>
      </c>
      <c r="F11740">
        <v>61</v>
      </c>
      <c r="G11740" t="s">
        <v>11676</v>
      </c>
      <c r="H11740">
        <v>4.5</v>
      </c>
      <c r="I11740">
        <v>5</v>
      </c>
      <c r="J11740">
        <v>2</v>
      </c>
      <c r="K11740" t="str">
        <f t="shared" si="183"/>
        <v>48.81369 2.35328 Spacious &amp; refurbished 60m2 !</v>
      </c>
    </row>
    <row r="11741" spans="1:11" x14ac:dyDescent="0.35">
      <c r="A11741" s="1">
        <v>14373</v>
      </c>
      <c r="B11741" t="s">
        <v>11618</v>
      </c>
      <c r="C11741">
        <v>48.817509999999999</v>
      </c>
      <c r="D11741">
        <v>2.5046200000000001</v>
      </c>
      <c r="E11741">
        <v>2</v>
      </c>
      <c r="F11741">
        <v>61</v>
      </c>
      <c r="G11741" t="s">
        <v>11676</v>
      </c>
      <c r="H11741">
        <v>4.5</v>
      </c>
      <c r="I11741">
        <v>16</v>
      </c>
      <c r="J11741">
        <v>2</v>
      </c>
      <c r="K11741" t="str">
        <f t="shared" si="183"/>
        <v>48.81751 2.50462 Superbe studio meublé avec balcon</v>
      </c>
    </row>
    <row r="11742" spans="1:11" x14ac:dyDescent="0.35">
      <c r="A11742" s="1">
        <v>14374</v>
      </c>
      <c r="B11742" t="s">
        <v>11619</v>
      </c>
      <c r="C11742">
        <v>48.791370000000001</v>
      </c>
      <c r="D11742">
        <v>2.2837100000000001</v>
      </c>
      <c r="E11742">
        <v>3</v>
      </c>
      <c r="F11742">
        <v>61</v>
      </c>
      <c r="G11742" t="s">
        <v>11676</v>
      </c>
      <c r="H11742">
        <v>5</v>
      </c>
      <c r="I11742">
        <v>17</v>
      </c>
      <c r="J11742">
        <v>2</v>
      </c>
      <c r="K11742" t="str">
        <f t="shared" si="183"/>
        <v>48.79137 2.28371 Appartement cosy avec vue et long balcon (45m2)</v>
      </c>
    </row>
    <row r="11743" spans="1:11" x14ac:dyDescent="0.35">
      <c r="A11743" s="1">
        <v>14375</v>
      </c>
      <c r="B11743" t="s">
        <v>11620</v>
      </c>
      <c r="C11743">
        <v>48.8675</v>
      </c>
      <c r="D11743">
        <v>2.4485199999999998</v>
      </c>
      <c r="E11743">
        <v>4</v>
      </c>
      <c r="F11743">
        <v>61</v>
      </c>
      <c r="G11743" t="s">
        <v>11676</v>
      </c>
      <c r="H11743">
        <v>3.5</v>
      </c>
      <c r="I11743">
        <v>6</v>
      </c>
      <c r="J11743">
        <v>2</v>
      </c>
      <c r="K11743" t="str">
        <f t="shared" si="183"/>
        <v>48.8675 2.44852 Douillet, proche du métro et spacieux à Montreuil</v>
      </c>
    </row>
    <row r="11744" spans="1:11" x14ac:dyDescent="0.35">
      <c r="A11744" s="1">
        <v>14376</v>
      </c>
      <c r="B11744" t="s">
        <v>11621</v>
      </c>
      <c r="C11744">
        <v>48.900970000000001</v>
      </c>
      <c r="D11744">
        <v>2.2157200000000001</v>
      </c>
      <c r="E11744">
        <v>2</v>
      </c>
      <c r="F11744">
        <v>61</v>
      </c>
      <c r="G11744" t="s">
        <v>11678</v>
      </c>
      <c r="H11744">
        <v>5</v>
      </c>
      <c r="I11744">
        <v>8</v>
      </c>
      <c r="J11744">
        <v>2</v>
      </c>
      <c r="K11744" t="str">
        <f t="shared" si="183"/>
        <v>48.90097 2.21572 CHAMBRE PRIVATIVE DANS APPARTEMENT + FIBRE OPTIQUE</v>
      </c>
    </row>
    <row r="11745" spans="1:11" x14ac:dyDescent="0.35">
      <c r="A11745" s="1">
        <v>14378</v>
      </c>
      <c r="B11745" t="s">
        <v>11622</v>
      </c>
      <c r="C11745">
        <v>48.916150000000002</v>
      </c>
      <c r="D11745">
        <v>2.2883</v>
      </c>
      <c r="E11745">
        <v>2</v>
      </c>
      <c r="F11745">
        <v>61</v>
      </c>
      <c r="G11745" t="s">
        <v>11678</v>
      </c>
      <c r="H11745">
        <v>4.5</v>
      </c>
      <c r="I11745">
        <v>0</v>
      </c>
      <c r="J11745">
        <v>2</v>
      </c>
      <c r="K11745" t="str">
        <f t="shared" si="183"/>
        <v>48.91615 2.2883 Apparemment agréable</v>
      </c>
    </row>
    <row r="11746" spans="1:11" x14ac:dyDescent="0.35">
      <c r="A11746" s="1">
        <v>14379</v>
      </c>
      <c r="B11746" t="s">
        <v>11623</v>
      </c>
      <c r="C11746">
        <v>48.851860000000002</v>
      </c>
      <c r="D11746">
        <v>2.2199599999999999</v>
      </c>
      <c r="E11746">
        <v>2</v>
      </c>
      <c r="F11746">
        <v>61</v>
      </c>
      <c r="G11746" t="s">
        <v>11676</v>
      </c>
      <c r="H11746">
        <v>4.5</v>
      </c>
      <c r="I11746">
        <v>14</v>
      </c>
      <c r="J11746">
        <v>2</v>
      </c>
      <c r="K11746" t="str">
        <f t="shared" si="183"/>
        <v>48.85186 2.21996 LOCATION STUDIO TOUT CONFORT  20 M2</v>
      </c>
    </row>
    <row r="11747" spans="1:11" x14ac:dyDescent="0.35">
      <c r="A11747" s="1">
        <v>14380</v>
      </c>
      <c r="B11747" t="s">
        <v>11624</v>
      </c>
      <c r="C11747">
        <v>48.883450000000003</v>
      </c>
      <c r="D11747">
        <v>2.5200200000000001</v>
      </c>
      <c r="E11747">
        <v>3</v>
      </c>
      <c r="F11747">
        <v>61</v>
      </c>
      <c r="G11747" t="s">
        <v>11676</v>
      </c>
      <c r="H11747">
        <v>5</v>
      </c>
      <c r="I11747">
        <v>4</v>
      </c>
      <c r="J11747">
        <v>2</v>
      </c>
      <c r="K11747" t="str">
        <f t="shared" si="183"/>
        <v>48.88345 2.52002 Studio 34 m2  calme proche toutes commodités</v>
      </c>
    </row>
    <row r="11748" spans="1:11" x14ac:dyDescent="0.35">
      <c r="A11748" s="1">
        <v>14383</v>
      </c>
      <c r="B11748" t="s">
        <v>11625</v>
      </c>
      <c r="C11748">
        <v>48.823039999999999</v>
      </c>
      <c r="D11748">
        <v>2.4149099999999999</v>
      </c>
      <c r="E11748">
        <v>5</v>
      </c>
      <c r="F11748">
        <v>61</v>
      </c>
      <c r="G11748" t="s">
        <v>11676</v>
      </c>
      <c r="H11748">
        <v>5</v>
      </c>
      <c r="I11748">
        <v>10</v>
      </c>
      <c r="J11748">
        <v>2</v>
      </c>
      <c r="K11748" t="str">
        <f t="shared" si="183"/>
        <v>48.82304 2.41491 A Paris dans le bois</v>
      </c>
    </row>
    <row r="11749" spans="1:11" x14ac:dyDescent="0.35">
      <c r="A11749" s="1">
        <v>14384</v>
      </c>
      <c r="B11749" t="s">
        <v>11626</v>
      </c>
      <c r="C11749">
        <v>48.862589999999997</v>
      </c>
      <c r="D11749">
        <v>2.5190899999999998</v>
      </c>
      <c r="E11749">
        <v>4</v>
      </c>
      <c r="F11749">
        <v>61</v>
      </c>
      <c r="G11749" t="s">
        <v>11676</v>
      </c>
      <c r="H11749">
        <v>5</v>
      </c>
      <c r="I11749">
        <v>16</v>
      </c>
      <c r="J11749">
        <v>2</v>
      </c>
      <c r="K11749" t="str">
        <f t="shared" si="183"/>
        <v>48.86259 2.51909 Guest house proche Paris et Disney</v>
      </c>
    </row>
    <row r="11750" spans="1:11" x14ac:dyDescent="0.35">
      <c r="A11750" s="1">
        <v>14385</v>
      </c>
      <c r="B11750" t="s">
        <v>11627</v>
      </c>
      <c r="C11750">
        <v>48.845959999999998</v>
      </c>
      <c r="D11750">
        <v>2.4525199999999998</v>
      </c>
      <c r="E11750">
        <v>5</v>
      </c>
      <c r="F11750">
        <v>61</v>
      </c>
      <c r="G11750" t="s">
        <v>11676</v>
      </c>
      <c r="H11750">
        <v>4</v>
      </c>
      <c r="I11750">
        <v>6</v>
      </c>
      <c r="J11750">
        <v>2</v>
      </c>
      <c r="K11750" t="str">
        <f t="shared" si="183"/>
        <v>48.84596 2.45252 Appartement au calme proche du bois</v>
      </c>
    </row>
    <row r="11751" spans="1:11" x14ac:dyDescent="0.35">
      <c r="A11751" s="1">
        <v>14386</v>
      </c>
      <c r="B11751" t="s">
        <v>11628</v>
      </c>
      <c r="C11751">
        <v>48.908729999999998</v>
      </c>
      <c r="D11751">
        <v>2.1827399999999999</v>
      </c>
      <c r="E11751">
        <v>3</v>
      </c>
      <c r="F11751">
        <v>61</v>
      </c>
      <c r="G11751" t="s">
        <v>11676</v>
      </c>
      <c r="H11751">
        <v>5</v>
      </c>
      <c r="I11751">
        <v>14</v>
      </c>
      <c r="J11751">
        <v>2</v>
      </c>
      <c r="K11751" t="str">
        <f t="shared" si="183"/>
        <v>48.90873 2.18274 Datcha charmant 2 pieces jardin privé</v>
      </c>
    </row>
    <row r="11752" spans="1:11" x14ac:dyDescent="0.35">
      <c r="A11752" s="1">
        <v>14387</v>
      </c>
      <c r="B11752" t="s">
        <v>11629</v>
      </c>
      <c r="C11752">
        <v>48.923830000000002</v>
      </c>
      <c r="D11752">
        <v>2.1714500000000001</v>
      </c>
      <c r="E11752">
        <v>5</v>
      </c>
      <c r="F11752">
        <v>61</v>
      </c>
      <c r="G11752" t="s">
        <v>11676</v>
      </c>
      <c r="H11752">
        <v>5</v>
      </c>
      <c r="I11752">
        <v>14</v>
      </c>
      <c r="J11752">
        <v>2</v>
      </c>
      <c r="K11752" t="str">
        <f t="shared" si="183"/>
        <v>48.92383 2.17145 maison charmante proche de la gare 45 m2+ jardin</v>
      </c>
    </row>
    <row r="11753" spans="1:11" x14ac:dyDescent="0.35">
      <c r="A11753" s="1">
        <v>14388</v>
      </c>
      <c r="B11753" t="s">
        <v>10625</v>
      </c>
      <c r="C11753">
        <v>48.845120000000001</v>
      </c>
      <c r="D11753">
        <v>2.29752</v>
      </c>
      <c r="E11753">
        <v>4</v>
      </c>
      <c r="F11753">
        <v>99</v>
      </c>
      <c r="G11753" t="s">
        <v>11676</v>
      </c>
      <c r="H11753">
        <v>5</v>
      </c>
      <c r="I11753">
        <v>3</v>
      </c>
      <c r="J11753">
        <v>2</v>
      </c>
      <c r="K11753" t="str">
        <f t="shared" si="183"/>
        <v>48.84512 2.29752 Eiffel-tower. clean bright room</v>
      </c>
    </row>
    <row r="11754" spans="1:11" x14ac:dyDescent="0.35">
      <c r="A11754" s="1">
        <v>14390</v>
      </c>
      <c r="B11754" t="s">
        <v>11630</v>
      </c>
      <c r="C11754">
        <v>48.832929999999998</v>
      </c>
      <c r="D11754">
        <v>2.4756</v>
      </c>
      <c r="E11754">
        <v>4</v>
      </c>
      <c r="F11754">
        <v>61</v>
      </c>
      <c r="G11754" t="s">
        <v>11676</v>
      </c>
      <c r="H11754">
        <v>4</v>
      </c>
      <c r="I11754">
        <v>16</v>
      </c>
      <c r="J11754">
        <v>2</v>
      </c>
      <c r="K11754" t="str">
        <f t="shared" si="183"/>
        <v>48.83293 2.4756 Au petit Olivier studio 2 lits   Paris ou Disney</v>
      </c>
    </row>
    <row r="11755" spans="1:11" x14ac:dyDescent="0.35">
      <c r="A11755" s="1">
        <v>14391</v>
      </c>
      <c r="B11755" t="s">
        <v>11631</v>
      </c>
      <c r="C11755">
        <v>48.842959999999998</v>
      </c>
      <c r="D11755">
        <v>2.4325700000000001</v>
      </c>
      <c r="E11755">
        <v>2</v>
      </c>
      <c r="F11755">
        <v>45</v>
      </c>
      <c r="G11755" t="s">
        <v>11678</v>
      </c>
      <c r="H11755">
        <v>5</v>
      </c>
      <c r="I11755">
        <v>6</v>
      </c>
      <c r="J11755">
        <v>1</v>
      </c>
      <c r="K11755" t="str">
        <f t="shared" si="183"/>
        <v>48.84296 2.43257 Chambre "rose"/appart.Vincennes</v>
      </c>
    </row>
    <row r="11756" spans="1:11" x14ac:dyDescent="0.35">
      <c r="A11756" s="1">
        <v>14393</v>
      </c>
      <c r="B11756" t="s">
        <v>11632</v>
      </c>
      <c r="C11756">
        <v>48.831969999999998</v>
      </c>
      <c r="D11756">
        <v>2.3129900000000001</v>
      </c>
      <c r="E11756">
        <v>2</v>
      </c>
      <c r="F11756">
        <v>69</v>
      </c>
      <c r="G11756" t="s">
        <v>11676</v>
      </c>
      <c r="H11756">
        <v>5</v>
      </c>
      <c r="I11756">
        <v>9</v>
      </c>
      <c r="J11756">
        <v>2</v>
      </c>
      <c r="K11756" t="str">
        <f t="shared" si="183"/>
        <v>48.83197 2.31299 Paris 14 : Deux pièces refait à neuf très calme</v>
      </c>
    </row>
    <row r="11757" spans="1:11" x14ac:dyDescent="0.35">
      <c r="A11757" s="1">
        <v>14395</v>
      </c>
      <c r="B11757" t="s">
        <v>11633</v>
      </c>
      <c r="C11757">
        <v>48.874850000000002</v>
      </c>
      <c r="D11757">
        <v>2.37005</v>
      </c>
      <c r="E11757">
        <v>2</v>
      </c>
      <c r="F11757">
        <v>69</v>
      </c>
      <c r="G11757" t="s">
        <v>11678</v>
      </c>
      <c r="H11757">
        <v>4.5</v>
      </c>
      <c r="I11757">
        <v>11</v>
      </c>
      <c r="J11757">
        <v>2</v>
      </c>
      <c r="K11757" t="str">
        <f t="shared" si="183"/>
        <v>48.87485 2.37005 Paris 10e Sainte Marthe/Canal Saint Martin 23m² ❤️</v>
      </c>
    </row>
    <row r="11758" spans="1:11" x14ac:dyDescent="0.35">
      <c r="A11758" s="1">
        <v>14396</v>
      </c>
      <c r="B11758" t="s">
        <v>11634</v>
      </c>
      <c r="C11758">
        <v>48.87838</v>
      </c>
      <c r="D11758">
        <v>2.3951699999999998</v>
      </c>
      <c r="E11758">
        <v>3</v>
      </c>
      <c r="F11758">
        <v>50</v>
      </c>
      <c r="G11758" t="s">
        <v>11678</v>
      </c>
      <c r="H11758">
        <v>5</v>
      </c>
      <c r="I11758">
        <v>13</v>
      </c>
      <c r="J11758">
        <v>1</v>
      </c>
      <c r="K11758" t="str">
        <f t="shared" si="183"/>
        <v>48.87838 2.39517 A bedroom in a beautiful 2-bedroom apartment</v>
      </c>
    </row>
    <row r="11759" spans="1:11" x14ac:dyDescent="0.35">
      <c r="A11759" s="1">
        <v>14397</v>
      </c>
      <c r="B11759" t="s">
        <v>11635</v>
      </c>
      <c r="C11759">
        <v>48.823999999999998</v>
      </c>
      <c r="D11759">
        <v>2.3719999999999999</v>
      </c>
      <c r="E11759">
        <v>4</v>
      </c>
      <c r="F11759">
        <v>83</v>
      </c>
      <c r="G11759" t="s">
        <v>11678</v>
      </c>
      <c r="H11759">
        <v>4.5</v>
      </c>
      <c r="I11759">
        <v>5</v>
      </c>
      <c r="J11759">
        <v>2</v>
      </c>
      <c r="K11759" t="str">
        <f t="shared" si="183"/>
        <v>48.824 2.372 Paris. BNF. PLACE D'ITALIE</v>
      </c>
    </row>
    <row r="11760" spans="1:11" x14ac:dyDescent="0.35">
      <c r="A11760" s="1">
        <v>14399</v>
      </c>
      <c r="B11760" t="s">
        <v>11636</v>
      </c>
      <c r="C11760">
        <v>48.865450000000003</v>
      </c>
      <c r="D11760">
        <v>2.3688600000000002</v>
      </c>
      <c r="E11760">
        <v>1</v>
      </c>
      <c r="F11760">
        <v>90</v>
      </c>
      <c r="G11760" t="s">
        <v>11676</v>
      </c>
      <c r="H11760">
        <v>5</v>
      </c>
      <c r="I11760">
        <v>1</v>
      </c>
      <c r="J11760">
        <v>2</v>
      </c>
      <c r="K11760" t="str">
        <f t="shared" si="183"/>
        <v>48.86545 2.36886 Studio Proche Marais et république.</v>
      </c>
    </row>
    <row r="11761" spans="1:11" x14ac:dyDescent="0.35">
      <c r="A11761" s="1">
        <v>14400</v>
      </c>
      <c r="B11761" t="s">
        <v>11637</v>
      </c>
      <c r="C11761">
        <v>48.909010000000002</v>
      </c>
      <c r="D11761">
        <v>2.2849900000000001</v>
      </c>
      <c r="E11761">
        <v>2</v>
      </c>
      <c r="F11761">
        <v>59</v>
      </c>
      <c r="G11761" t="s">
        <v>11676</v>
      </c>
      <c r="H11761">
        <v>5</v>
      </c>
      <c r="I11761">
        <v>0</v>
      </c>
      <c r="J11761">
        <v>2</v>
      </c>
      <c r="K11761" t="str">
        <f t="shared" si="183"/>
        <v>48.90901 2.28499 Modern and peaceful flat 6 min away from Paris</v>
      </c>
    </row>
    <row r="11762" spans="1:11" x14ac:dyDescent="0.35">
      <c r="A11762" s="1">
        <v>14402</v>
      </c>
      <c r="B11762" t="s">
        <v>11554</v>
      </c>
      <c r="C11762">
        <v>48.889189999999999</v>
      </c>
      <c r="D11762">
        <v>2.3191299999999999</v>
      </c>
      <c r="E11762">
        <v>2</v>
      </c>
      <c r="F11762">
        <v>85</v>
      </c>
      <c r="G11762" t="s">
        <v>11676</v>
      </c>
      <c r="H11762">
        <v>5</v>
      </c>
      <c r="I11762">
        <v>7</v>
      </c>
      <c r="J11762">
        <v>2</v>
      </c>
      <c r="K11762" t="str">
        <f t="shared" si="183"/>
        <v>48.88919 2.31913 Appartement cosy en plein coeur des Batignolles</v>
      </c>
    </row>
    <row r="11763" spans="1:11" x14ac:dyDescent="0.35">
      <c r="A11763" s="1">
        <v>14403</v>
      </c>
      <c r="B11763" t="s">
        <v>11638</v>
      </c>
      <c r="C11763">
        <v>48.859250000000003</v>
      </c>
      <c r="D11763">
        <v>2.4778899999999999</v>
      </c>
      <c r="E11763">
        <v>3</v>
      </c>
      <c r="F11763">
        <v>62</v>
      </c>
      <c r="G11763" t="s">
        <v>11676</v>
      </c>
      <c r="H11763">
        <v>5</v>
      </c>
      <c r="I11763">
        <v>16</v>
      </c>
      <c r="J11763">
        <v>2</v>
      </c>
      <c r="K11763" t="str">
        <f t="shared" si="183"/>
        <v>48.85925 2.47789 Gite avec jardin proche de Paris .</v>
      </c>
    </row>
    <row r="11764" spans="1:11" x14ac:dyDescent="0.35">
      <c r="A11764" s="1">
        <v>14404</v>
      </c>
      <c r="B11764" t="s">
        <v>11639</v>
      </c>
      <c r="C11764">
        <v>48.886099999999999</v>
      </c>
      <c r="D11764">
        <v>2.3599899999999998</v>
      </c>
      <c r="E11764">
        <v>2</v>
      </c>
      <c r="F11764">
        <v>80</v>
      </c>
      <c r="G11764" t="s">
        <v>11676</v>
      </c>
      <c r="H11764">
        <v>5</v>
      </c>
      <c r="I11764">
        <v>11</v>
      </c>
      <c r="J11764">
        <v>2</v>
      </c>
      <c r="K11764" t="str">
        <f t="shared" si="183"/>
        <v>48.8861 2.35999 Dans les pas de Paul Éluard</v>
      </c>
    </row>
    <row r="11765" spans="1:11" x14ac:dyDescent="0.35">
      <c r="A11765" s="1">
        <v>14406</v>
      </c>
      <c r="B11765" t="s">
        <v>4576</v>
      </c>
      <c r="C11765">
        <v>48.871130000000001</v>
      </c>
      <c r="D11765">
        <v>2.3728600000000002</v>
      </c>
      <c r="E11765">
        <v>2</v>
      </c>
      <c r="F11765">
        <v>70</v>
      </c>
      <c r="G11765" t="s">
        <v>11676</v>
      </c>
      <c r="H11765">
        <v>5</v>
      </c>
      <c r="I11765">
        <v>11</v>
      </c>
      <c r="J11765">
        <v>2</v>
      </c>
      <c r="K11765" t="str">
        <f t="shared" si="183"/>
        <v>48.87113 2.37286 Cosy studio in the heart of Paris</v>
      </c>
    </row>
    <row r="11766" spans="1:11" x14ac:dyDescent="0.35">
      <c r="A11766" s="1">
        <v>14407</v>
      </c>
      <c r="B11766" t="s">
        <v>11640</v>
      </c>
      <c r="C11766">
        <v>48.854259999999996</v>
      </c>
      <c r="D11766">
        <v>2.4552</v>
      </c>
      <c r="E11766">
        <v>2</v>
      </c>
      <c r="F11766">
        <v>62</v>
      </c>
      <c r="G11766" t="s">
        <v>11676</v>
      </c>
      <c r="H11766">
        <v>4.5</v>
      </c>
      <c r="I11766">
        <v>6</v>
      </c>
      <c r="J11766">
        <v>2</v>
      </c>
      <c r="K11766" t="str">
        <f t="shared" si="183"/>
        <v>48.85426 2.4552 Studio indépendant dans maison jardin proche Paris</v>
      </c>
    </row>
    <row r="11767" spans="1:11" x14ac:dyDescent="0.35">
      <c r="A11767" s="1">
        <v>14409</v>
      </c>
      <c r="B11767" t="s">
        <v>11641</v>
      </c>
      <c r="C11767">
        <v>48.844999999999999</v>
      </c>
      <c r="D11767">
        <v>2.4340000000000002</v>
      </c>
      <c r="E11767">
        <v>2</v>
      </c>
      <c r="F11767">
        <v>73</v>
      </c>
      <c r="G11767" t="s">
        <v>11676</v>
      </c>
      <c r="H11767">
        <v>4.5</v>
      </c>
      <c r="I11767">
        <v>6</v>
      </c>
      <c r="J11767">
        <v>2</v>
      </c>
      <c r="K11767" t="str">
        <f t="shared" si="183"/>
        <v>48.845 2.434 Très joli appartement face au Chateau de Vincennes</v>
      </c>
    </row>
    <row r="11768" spans="1:11" x14ac:dyDescent="0.35">
      <c r="A11768" s="1">
        <v>14410</v>
      </c>
      <c r="B11768" t="s">
        <v>11642</v>
      </c>
      <c r="C11768">
        <v>48.842880000000001</v>
      </c>
      <c r="D11768">
        <v>2.28261</v>
      </c>
      <c r="E11768">
        <v>1</v>
      </c>
      <c r="F11768">
        <v>70</v>
      </c>
      <c r="G11768" t="s">
        <v>11678</v>
      </c>
      <c r="H11768">
        <v>5</v>
      </c>
      <c r="I11768">
        <v>3</v>
      </c>
      <c r="J11768">
        <v>2</v>
      </c>
      <c r="K11768" t="str">
        <f t="shared" si="183"/>
        <v>48.84288 2.28261 GRANDE CHAMBRE DE 18m2 MEUBLÉE</v>
      </c>
    </row>
    <row r="11769" spans="1:11" x14ac:dyDescent="0.35">
      <c r="A11769" s="1">
        <v>14411</v>
      </c>
      <c r="B11769" t="s">
        <v>11634</v>
      </c>
      <c r="C11769">
        <v>48.87838</v>
      </c>
      <c r="D11769">
        <v>2.3951699999999998</v>
      </c>
      <c r="E11769">
        <v>3</v>
      </c>
      <c r="F11769">
        <v>50</v>
      </c>
      <c r="G11769" t="s">
        <v>11678</v>
      </c>
      <c r="H11769">
        <v>5</v>
      </c>
      <c r="I11769">
        <v>13</v>
      </c>
      <c r="J11769">
        <v>1</v>
      </c>
      <c r="K11769" t="str">
        <f t="shared" si="183"/>
        <v>48.87838 2.39517 A bedroom in a beautiful 2-bedroom apartment</v>
      </c>
    </row>
    <row r="11770" spans="1:11" x14ac:dyDescent="0.35">
      <c r="A11770" s="1">
        <v>14412</v>
      </c>
      <c r="B11770" t="s">
        <v>11643</v>
      </c>
      <c r="C11770">
        <v>48.884500000000003</v>
      </c>
      <c r="D11770">
        <v>2.3247499999999999</v>
      </c>
      <c r="E11770">
        <v>2</v>
      </c>
      <c r="F11770">
        <v>62</v>
      </c>
      <c r="G11770" t="s">
        <v>11676</v>
      </c>
      <c r="H11770">
        <v>5</v>
      </c>
      <c r="I11770">
        <v>7</v>
      </c>
      <c r="J11770">
        <v>2</v>
      </c>
      <c r="K11770" t="str">
        <f t="shared" si="183"/>
        <v>48.8845 2.32475 Studio duplex in the heart of Batignolles village</v>
      </c>
    </row>
    <row r="11771" spans="1:11" x14ac:dyDescent="0.35">
      <c r="A11771" s="1">
        <v>14413</v>
      </c>
      <c r="B11771" t="s">
        <v>11644</v>
      </c>
      <c r="C11771">
        <v>48.847769999999997</v>
      </c>
      <c r="D11771">
        <v>2.28295</v>
      </c>
      <c r="E11771">
        <v>2</v>
      </c>
      <c r="F11771">
        <v>90</v>
      </c>
      <c r="G11771" t="s">
        <v>11678</v>
      </c>
      <c r="H11771">
        <v>5</v>
      </c>
      <c r="I11771">
        <v>3</v>
      </c>
      <c r="J11771">
        <v>2</v>
      </c>
      <c r="K11771" t="str">
        <f t="shared" si="183"/>
        <v>48.84777 2.28295 Separate bedroom facing the river</v>
      </c>
    </row>
    <row r="11772" spans="1:11" x14ac:dyDescent="0.35">
      <c r="A11772" s="1">
        <v>14414</v>
      </c>
      <c r="B11772" t="s">
        <v>11645</v>
      </c>
      <c r="C11772">
        <v>48.901209999999999</v>
      </c>
      <c r="D11772">
        <v>2.3139799999999999</v>
      </c>
      <c r="E11772">
        <v>4</v>
      </c>
      <c r="F11772">
        <v>74</v>
      </c>
      <c r="G11772" t="s">
        <v>11676</v>
      </c>
      <c r="H11772">
        <v>4.5</v>
      </c>
      <c r="I11772">
        <v>0</v>
      </c>
      <c r="J11772">
        <v>2</v>
      </c>
      <c r="K11772" t="str">
        <f t="shared" si="183"/>
        <v>48.90121 2.31398 Cosy 2 pièces aux Portes de  Paris</v>
      </c>
    </row>
    <row r="11773" spans="1:11" x14ac:dyDescent="0.35">
      <c r="A11773" s="1">
        <v>14415</v>
      </c>
      <c r="B11773" t="s">
        <v>11646</v>
      </c>
      <c r="C11773">
        <v>48.925049999999999</v>
      </c>
      <c r="D11773">
        <v>2.2488700000000001</v>
      </c>
      <c r="E11773">
        <v>2</v>
      </c>
      <c r="F11773">
        <v>61</v>
      </c>
      <c r="G11773" t="s">
        <v>11676</v>
      </c>
      <c r="H11773">
        <v>4</v>
      </c>
      <c r="I11773">
        <v>8</v>
      </c>
      <c r="J11773">
        <v>2</v>
      </c>
      <c r="K11773" t="str">
        <f t="shared" si="183"/>
        <v>48.92505 2.24887 Logement proche La Defense</v>
      </c>
    </row>
    <row r="11774" spans="1:11" x14ac:dyDescent="0.35">
      <c r="A11774" s="1">
        <v>14416</v>
      </c>
      <c r="B11774" t="s">
        <v>11647</v>
      </c>
      <c r="C11774">
        <v>48.9056</v>
      </c>
      <c r="D11774">
        <v>2.3349899999999999</v>
      </c>
      <c r="E11774">
        <v>4</v>
      </c>
      <c r="F11774">
        <v>80</v>
      </c>
      <c r="G11774" t="s">
        <v>11676</v>
      </c>
      <c r="H11774">
        <v>5</v>
      </c>
      <c r="I11774">
        <v>12</v>
      </c>
      <c r="J11774">
        <v>2</v>
      </c>
      <c r="K11774" t="str">
        <f t="shared" si="183"/>
        <v>48.9056 2.33499 Appartement cosy aux portes de Paris</v>
      </c>
    </row>
    <row r="11775" spans="1:11" x14ac:dyDescent="0.35">
      <c r="A11775" s="1">
        <v>14417</v>
      </c>
      <c r="B11775" t="s">
        <v>11648</v>
      </c>
      <c r="C11775">
        <v>48.860500000000002</v>
      </c>
      <c r="D11775">
        <v>2.35317</v>
      </c>
      <c r="E11775">
        <v>2</v>
      </c>
      <c r="F11775">
        <v>100</v>
      </c>
      <c r="G11775" t="s">
        <v>11676</v>
      </c>
      <c r="H11775">
        <v>4.5</v>
      </c>
      <c r="I11775">
        <v>2</v>
      </c>
      <c r="J11775">
        <v>2</v>
      </c>
      <c r="K11775" t="str">
        <f t="shared" si="183"/>
        <v>48.8605 2.35317 A furnished 377 sq. ft. studio in Paris' Marais district</v>
      </c>
    </row>
    <row r="11776" spans="1:11" x14ac:dyDescent="0.35">
      <c r="A11776" s="1">
        <v>14418</v>
      </c>
      <c r="B11776" t="s">
        <v>11649</v>
      </c>
      <c r="C11776">
        <v>48.869709999999998</v>
      </c>
      <c r="D11776">
        <v>2.3907500000000002</v>
      </c>
      <c r="E11776">
        <v>2</v>
      </c>
      <c r="F11776">
        <v>84</v>
      </c>
      <c r="G11776" t="s">
        <v>11676</v>
      </c>
      <c r="H11776">
        <v>4.5</v>
      </c>
      <c r="I11776">
        <v>13</v>
      </c>
      <c r="J11776">
        <v>2</v>
      </c>
      <c r="K11776" t="str">
        <f t="shared" si="183"/>
        <v>48.86971 2.39075 Sweet, Cosy &amp; Cheap Appart in PARIS</v>
      </c>
    </row>
    <row r="11777" spans="1:11" x14ac:dyDescent="0.35">
      <c r="A11777" s="1">
        <v>14419</v>
      </c>
      <c r="B11777" t="s">
        <v>11650</v>
      </c>
      <c r="C11777">
        <v>48.859290000000001</v>
      </c>
      <c r="D11777">
        <v>2.2879499999999999</v>
      </c>
      <c r="E11777">
        <v>2</v>
      </c>
      <c r="F11777">
        <v>80</v>
      </c>
      <c r="G11777" t="s">
        <v>11678</v>
      </c>
      <c r="H11777">
        <v>5</v>
      </c>
      <c r="I11777">
        <v>18</v>
      </c>
      <c r="J11777">
        <v>2</v>
      </c>
      <c r="K11777" t="str">
        <f t="shared" si="183"/>
        <v>48.85929 2.28795 Bedroom Eiffel Tower,Passy,TrocaderoBreakfast,SdB</v>
      </c>
    </row>
    <row r="11778" spans="1:11" x14ac:dyDescent="0.35">
      <c r="A11778" s="1">
        <v>14420</v>
      </c>
      <c r="B11778" t="s">
        <v>11651</v>
      </c>
      <c r="C11778">
        <v>48.887</v>
      </c>
      <c r="D11778">
        <v>2.3479999999999999</v>
      </c>
      <c r="E11778">
        <v>5</v>
      </c>
      <c r="F11778">
        <v>83</v>
      </c>
      <c r="G11778" t="s">
        <v>11676</v>
      </c>
      <c r="H11778">
        <v>5</v>
      </c>
      <c r="I11778">
        <v>12</v>
      </c>
      <c r="J11778">
        <v>2</v>
      </c>
      <c r="K11778" t="str">
        <f t="shared" si="183"/>
        <v>48.887 2.348 Kiwi courtyard in Montmartre</v>
      </c>
    </row>
    <row r="11779" spans="1:11" x14ac:dyDescent="0.35">
      <c r="A11779" s="1">
        <v>14421</v>
      </c>
      <c r="B11779" t="s">
        <v>11631</v>
      </c>
      <c r="C11779">
        <v>48.842959999999998</v>
      </c>
      <c r="D11779">
        <v>2.4325700000000001</v>
      </c>
      <c r="E11779">
        <v>2</v>
      </c>
      <c r="F11779">
        <v>45</v>
      </c>
      <c r="G11779" t="s">
        <v>11678</v>
      </c>
      <c r="H11779">
        <v>5</v>
      </c>
      <c r="I11779">
        <v>6</v>
      </c>
      <c r="J11779">
        <v>1</v>
      </c>
      <c r="K11779" t="str">
        <f t="shared" ref="K11779:K11804" si="184">C11779&amp;" "&amp;D11779&amp;" "&amp;B11779</f>
        <v>48.84296 2.43257 Chambre "rose"/appart.Vincennes</v>
      </c>
    </row>
    <row r="11780" spans="1:11" x14ac:dyDescent="0.35">
      <c r="A11780" s="1">
        <v>14422</v>
      </c>
      <c r="B11780" t="s">
        <v>11651</v>
      </c>
      <c r="C11780">
        <v>48.887</v>
      </c>
      <c r="D11780">
        <v>2.3479999999999999</v>
      </c>
      <c r="E11780">
        <v>5</v>
      </c>
      <c r="F11780">
        <v>83</v>
      </c>
      <c r="G11780" t="s">
        <v>11676</v>
      </c>
      <c r="H11780">
        <v>5</v>
      </c>
      <c r="I11780">
        <v>12</v>
      </c>
      <c r="J11780">
        <v>2</v>
      </c>
      <c r="K11780" t="str">
        <f t="shared" si="184"/>
        <v>48.887 2.348 Kiwi courtyard in Montmartre</v>
      </c>
    </row>
    <row r="11781" spans="1:11" x14ac:dyDescent="0.35">
      <c r="A11781" s="1">
        <v>14423</v>
      </c>
      <c r="B11781" t="s">
        <v>11652</v>
      </c>
      <c r="C11781">
        <v>48.854869999999998</v>
      </c>
      <c r="D11781">
        <v>2.4047299999999998</v>
      </c>
      <c r="E11781">
        <v>2</v>
      </c>
      <c r="F11781">
        <v>60</v>
      </c>
      <c r="G11781" t="s">
        <v>11676</v>
      </c>
      <c r="H11781">
        <v>5</v>
      </c>
      <c r="I11781">
        <v>19</v>
      </c>
      <c r="J11781">
        <v>2</v>
      </c>
      <c r="K11781" t="str">
        <f t="shared" si="184"/>
        <v>48.85487 2.40473 Bel appartement 3 pièces, lumineux et calme</v>
      </c>
    </row>
    <row r="11782" spans="1:11" x14ac:dyDescent="0.35">
      <c r="A11782" s="1">
        <v>14424</v>
      </c>
      <c r="B11782" t="s">
        <v>11653</v>
      </c>
      <c r="C11782">
        <v>48.887790000000003</v>
      </c>
      <c r="D11782">
        <v>2.3554400000000002</v>
      </c>
      <c r="E11782">
        <v>2</v>
      </c>
      <c r="F11782">
        <v>60</v>
      </c>
      <c r="G11782" t="s">
        <v>11678</v>
      </c>
      <c r="H11782">
        <v>4.5</v>
      </c>
      <c r="I11782">
        <v>12</v>
      </c>
      <c r="J11782">
        <v>2</v>
      </c>
      <c r="K11782" t="str">
        <f t="shared" si="184"/>
        <v>48.88779 2.35544 Chambre appart</v>
      </c>
    </row>
    <row r="11783" spans="1:11" x14ac:dyDescent="0.35">
      <c r="A11783" s="1">
        <v>14427</v>
      </c>
      <c r="B11783" t="s">
        <v>11654</v>
      </c>
      <c r="C11783">
        <v>48.851959999999998</v>
      </c>
      <c r="D11783">
        <v>2.4021400000000002</v>
      </c>
      <c r="E11783">
        <v>2</v>
      </c>
      <c r="F11783">
        <v>60</v>
      </c>
      <c r="G11783" t="s">
        <v>11676</v>
      </c>
      <c r="H11783">
        <v>5</v>
      </c>
      <c r="I11783">
        <v>19</v>
      </c>
      <c r="J11783">
        <v>2</v>
      </c>
      <c r="K11783" t="str">
        <f t="shared" si="184"/>
        <v>48.85196 2.40214 Charmant studio lumineux 20ème</v>
      </c>
    </row>
    <row r="11784" spans="1:11" x14ac:dyDescent="0.35">
      <c r="A11784" s="1">
        <v>14428</v>
      </c>
      <c r="B11784" t="s">
        <v>11655</v>
      </c>
      <c r="C11784">
        <v>48.894390000000001</v>
      </c>
      <c r="D11784">
        <v>2.2490100000000002</v>
      </c>
      <c r="E11784">
        <v>2</v>
      </c>
      <c r="F11784">
        <v>60</v>
      </c>
      <c r="G11784" t="s">
        <v>11676</v>
      </c>
      <c r="H11784">
        <v>4.5</v>
      </c>
      <c r="I11784">
        <v>8</v>
      </c>
      <c r="J11784">
        <v>2</v>
      </c>
      <c r="K11784" t="str">
        <f t="shared" si="184"/>
        <v>48.89439 2.24901 Bienvenue à Courbevoie &amp; la Défense</v>
      </c>
    </row>
    <row r="11785" spans="1:11" x14ac:dyDescent="0.35">
      <c r="A11785" s="1">
        <v>14430</v>
      </c>
      <c r="B11785" t="s">
        <v>11656</v>
      </c>
      <c r="C11785">
        <v>48.847580000000001</v>
      </c>
      <c r="D11785">
        <v>2.4209100000000001</v>
      </c>
      <c r="E11785">
        <v>2</v>
      </c>
      <c r="F11785">
        <v>60</v>
      </c>
      <c r="G11785" t="s">
        <v>11676</v>
      </c>
      <c r="H11785">
        <v>5</v>
      </c>
      <c r="I11785">
        <v>6</v>
      </c>
      <c r="J11785">
        <v>2</v>
      </c>
      <c r="K11785" t="str">
        <f t="shared" si="184"/>
        <v>48.84758 2.42091 Bedroom in Vincennes near Paris</v>
      </c>
    </row>
    <row r="11786" spans="1:11" x14ac:dyDescent="0.35">
      <c r="A11786" s="1">
        <v>14431</v>
      </c>
      <c r="B11786" t="s">
        <v>11657</v>
      </c>
      <c r="C11786">
        <v>48.850709999999999</v>
      </c>
      <c r="D11786">
        <v>2.34552</v>
      </c>
      <c r="E11786">
        <v>2</v>
      </c>
      <c r="F11786">
        <v>60</v>
      </c>
      <c r="G11786" t="s">
        <v>11676</v>
      </c>
      <c r="H11786">
        <v>5</v>
      </c>
      <c r="I11786">
        <v>15</v>
      </c>
      <c r="J11786">
        <v>2</v>
      </c>
      <c r="K11786" t="str">
        <f t="shared" si="184"/>
        <v>48.85071 2.34552 Studio de luxe Notre Dame-Quartier Latin</v>
      </c>
    </row>
    <row r="11787" spans="1:11" x14ac:dyDescent="0.35">
      <c r="A11787" s="1">
        <v>14432</v>
      </c>
      <c r="B11787" t="s">
        <v>11658</v>
      </c>
      <c r="C11787">
        <v>48.876240000000003</v>
      </c>
      <c r="D11787">
        <v>2.3918400000000002</v>
      </c>
      <c r="E11787">
        <v>2</v>
      </c>
      <c r="F11787">
        <v>60</v>
      </c>
      <c r="G11787" t="s">
        <v>11676</v>
      </c>
      <c r="H11787">
        <v>5</v>
      </c>
      <c r="I11787">
        <v>13</v>
      </c>
      <c r="J11787">
        <v>2</v>
      </c>
      <c r="K11787" t="str">
        <f t="shared" si="184"/>
        <v>48.87624 2.39184 Petit appartement cocooning - Paris 20</v>
      </c>
    </row>
    <row r="11788" spans="1:11" x14ac:dyDescent="0.35">
      <c r="A11788" s="1">
        <v>14433</v>
      </c>
      <c r="B11788" t="s">
        <v>11659</v>
      </c>
      <c r="C11788">
        <v>48.838000000000001</v>
      </c>
      <c r="D11788">
        <v>2.39</v>
      </c>
      <c r="E11788">
        <v>2</v>
      </c>
      <c r="F11788">
        <v>60</v>
      </c>
      <c r="G11788" t="s">
        <v>11678</v>
      </c>
      <c r="H11788">
        <v>4.5</v>
      </c>
      <c r="I11788">
        <v>19</v>
      </c>
      <c r="J11788">
        <v>2</v>
      </c>
      <c r="K11788" t="str">
        <f t="shared" si="184"/>
        <v>48.838 2.39 PARIS PASSION Chambre "Ohlala"</v>
      </c>
    </row>
    <row r="11789" spans="1:11" x14ac:dyDescent="0.35">
      <c r="A11789" s="1">
        <v>14434</v>
      </c>
      <c r="B11789" t="s">
        <v>11660</v>
      </c>
      <c r="C11789">
        <v>48.881480000000003</v>
      </c>
      <c r="D11789">
        <v>2.3614099999999998</v>
      </c>
      <c r="E11789">
        <v>2</v>
      </c>
      <c r="F11789">
        <v>60</v>
      </c>
      <c r="G11789" t="s">
        <v>11676</v>
      </c>
      <c r="H11789">
        <v>5</v>
      </c>
      <c r="I11789">
        <v>11</v>
      </c>
      <c r="J11789">
        <v>2</v>
      </c>
      <c r="K11789" t="str">
        <f t="shared" si="184"/>
        <v>48.88148 2.36141 Charmant studio+balcon Gare du Nord -bail mobilité</v>
      </c>
    </row>
    <row r="11790" spans="1:11" x14ac:dyDescent="0.35">
      <c r="A11790" s="1">
        <v>14435</v>
      </c>
      <c r="B11790" t="s">
        <v>11661</v>
      </c>
      <c r="C11790">
        <v>48.90352</v>
      </c>
      <c r="D11790">
        <v>2.3353100000000002</v>
      </c>
      <c r="E11790">
        <v>4</v>
      </c>
      <c r="F11790">
        <v>60</v>
      </c>
      <c r="G11790" t="s">
        <v>11676</v>
      </c>
      <c r="H11790">
        <v>4.5</v>
      </c>
      <c r="I11790">
        <v>12</v>
      </c>
      <c r="J11790">
        <v>2</v>
      </c>
      <c r="K11790" t="str">
        <f t="shared" si="184"/>
        <v>48.90352 2.33531 Magnifique studio avec terrasse à 200 m des puces</v>
      </c>
    </row>
    <row r="11791" spans="1:11" x14ac:dyDescent="0.35">
      <c r="A11791" s="1">
        <v>14436</v>
      </c>
      <c r="B11791" t="s">
        <v>11662</v>
      </c>
      <c r="C11791">
        <v>48.846229999999998</v>
      </c>
      <c r="D11791">
        <v>2.4344999999999999</v>
      </c>
      <c r="E11791">
        <v>2</v>
      </c>
      <c r="F11791">
        <v>60</v>
      </c>
      <c r="G11791" t="s">
        <v>11676</v>
      </c>
      <c r="H11791">
        <v>5</v>
      </c>
      <c r="I11791">
        <v>6</v>
      </c>
      <c r="J11791">
        <v>2</v>
      </c>
      <c r="K11791" t="str">
        <f t="shared" si="184"/>
        <v>48.84623 2.4345 Studio à Vincennes à la porte de Paris</v>
      </c>
    </row>
    <row r="11792" spans="1:11" x14ac:dyDescent="0.35">
      <c r="A11792" s="1">
        <v>14437</v>
      </c>
      <c r="B11792" t="s">
        <v>11663</v>
      </c>
      <c r="C11792">
        <v>48.88485</v>
      </c>
      <c r="D11792">
        <v>2.3357700000000001</v>
      </c>
      <c r="E11792">
        <v>2</v>
      </c>
      <c r="F11792">
        <v>60</v>
      </c>
      <c r="G11792" t="s">
        <v>11678</v>
      </c>
      <c r="H11792">
        <v>5</v>
      </c>
      <c r="I11792">
        <v>12</v>
      </c>
      <c r="J11792">
        <v>2</v>
      </c>
      <c r="K11792" t="str">
        <f t="shared" si="184"/>
        <v>48.88485 2.33577 Paris Montmartre : Jolie chambre sur cour fleurie</v>
      </c>
    </row>
    <row r="11793" spans="1:11" x14ac:dyDescent="0.35">
      <c r="A11793" s="1">
        <v>14438</v>
      </c>
      <c r="B11793" t="s">
        <v>11664</v>
      </c>
      <c r="C11793">
        <v>48.881329999999998</v>
      </c>
      <c r="D11793">
        <v>2.3383799999999999</v>
      </c>
      <c r="E11793">
        <v>2</v>
      </c>
      <c r="F11793">
        <v>60</v>
      </c>
      <c r="G11793" t="s">
        <v>11678</v>
      </c>
      <c r="H11793">
        <v>5</v>
      </c>
      <c r="I11793">
        <v>12</v>
      </c>
      <c r="J11793">
        <v>2</v>
      </c>
      <c r="K11793" t="str">
        <f t="shared" si="184"/>
        <v>48.88133 2.33838 An artist room in Montmartre</v>
      </c>
    </row>
    <row r="11794" spans="1:11" x14ac:dyDescent="0.35">
      <c r="A11794" s="1">
        <v>14439</v>
      </c>
      <c r="B11794" t="s">
        <v>11665</v>
      </c>
      <c r="C11794">
        <v>48.837670000000003</v>
      </c>
      <c r="D11794">
        <v>2.2804899999999999</v>
      </c>
      <c r="E11794">
        <v>2</v>
      </c>
      <c r="F11794">
        <v>60</v>
      </c>
      <c r="G11794" t="s">
        <v>11676</v>
      </c>
      <c r="H11794">
        <v>4.5</v>
      </c>
      <c r="I11794">
        <v>3</v>
      </c>
      <c r="J11794">
        <v>2</v>
      </c>
      <c r="K11794" t="str">
        <f t="shared" si="184"/>
        <v>48.83767 2.28049 Lovely studio in standing residence</v>
      </c>
    </row>
    <row r="11795" spans="1:11" x14ac:dyDescent="0.35">
      <c r="A11795" s="1">
        <v>14440</v>
      </c>
      <c r="B11795" t="s">
        <v>11666</v>
      </c>
      <c r="C11795">
        <v>48.886809999999997</v>
      </c>
      <c r="D11795">
        <v>2.3222700000000001</v>
      </c>
      <c r="E11795">
        <v>2</v>
      </c>
      <c r="F11795">
        <v>60</v>
      </c>
      <c r="G11795" t="s">
        <v>11676</v>
      </c>
      <c r="H11795">
        <v>5</v>
      </c>
      <c r="I11795">
        <v>7</v>
      </c>
      <c r="J11795">
        <v>2</v>
      </c>
      <c r="K11795" t="str">
        <f t="shared" si="184"/>
        <v>48.88681 2.32227 Charming studio in Batignolles</v>
      </c>
    </row>
    <row r="11796" spans="1:11" x14ac:dyDescent="0.35">
      <c r="A11796" s="1">
        <v>14441</v>
      </c>
      <c r="B11796" t="s">
        <v>11667</v>
      </c>
      <c r="C11796">
        <v>48.841999999999999</v>
      </c>
      <c r="D11796">
        <v>2.3260000000000001</v>
      </c>
      <c r="E11796">
        <v>2</v>
      </c>
      <c r="F11796">
        <v>60</v>
      </c>
      <c r="G11796" t="s">
        <v>11676</v>
      </c>
      <c r="H11796">
        <v>4.5</v>
      </c>
      <c r="I11796">
        <v>9</v>
      </c>
      <c r="J11796">
        <v>2</v>
      </c>
      <c r="K11796" t="str">
        <f t="shared" si="184"/>
        <v>48.842 2.326 Studio cosy Paris - Montparnasse</v>
      </c>
    </row>
    <row r="11797" spans="1:11" x14ac:dyDescent="0.35">
      <c r="A11797" s="1">
        <v>14442</v>
      </c>
      <c r="B11797" t="s">
        <v>11668</v>
      </c>
      <c r="C11797">
        <v>48.84478</v>
      </c>
      <c r="D11797">
        <v>2.4312499999999999</v>
      </c>
      <c r="E11797">
        <v>2</v>
      </c>
      <c r="F11797">
        <v>60</v>
      </c>
      <c r="G11797" t="s">
        <v>11676</v>
      </c>
      <c r="H11797">
        <v>5</v>
      </c>
      <c r="I11797">
        <v>6</v>
      </c>
      <c r="J11797">
        <v>2</v>
      </c>
      <c r="K11797" t="str">
        <f t="shared" si="184"/>
        <v>48.84478 2.43125 Joli appartement bois de Vincennes, metro 1, rer A</v>
      </c>
    </row>
    <row r="11798" spans="1:11" x14ac:dyDescent="0.35">
      <c r="A11798" s="1">
        <v>14443</v>
      </c>
      <c r="B11798" t="s">
        <v>11669</v>
      </c>
      <c r="C11798">
        <v>48.916679999999999</v>
      </c>
      <c r="D11798">
        <v>2.3713600000000001</v>
      </c>
      <c r="E11798">
        <v>2</v>
      </c>
      <c r="F11798">
        <v>60</v>
      </c>
      <c r="G11798" t="s">
        <v>11676</v>
      </c>
      <c r="H11798">
        <v>5</v>
      </c>
      <c r="I11798">
        <v>12</v>
      </c>
      <c r="J11798">
        <v>2</v>
      </c>
      <c r="K11798" t="str">
        <f t="shared" si="184"/>
        <v>48.91668 2.37136 Le petit Jade - Porte de Paris</v>
      </c>
    </row>
    <row r="11799" spans="1:11" x14ac:dyDescent="0.35">
      <c r="A11799" s="1">
        <v>14444</v>
      </c>
      <c r="B11799" t="s">
        <v>11670</v>
      </c>
      <c r="C11799">
        <v>48.875399999999999</v>
      </c>
      <c r="D11799">
        <v>2.3698600000000001</v>
      </c>
      <c r="E11799">
        <v>4</v>
      </c>
      <c r="F11799">
        <v>60</v>
      </c>
      <c r="G11799" t="s">
        <v>11676</v>
      </c>
      <c r="H11799">
        <v>5</v>
      </c>
      <c r="I11799">
        <v>11</v>
      </c>
      <c r="J11799">
        <v>2</v>
      </c>
      <c r="K11799" t="str">
        <f t="shared" si="184"/>
        <v>48.8754 2.36986 Très agréable appartement près du canal St Martin</v>
      </c>
    </row>
    <row r="11800" spans="1:11" x14ac:dyDescent="0.35">
      <c r="A11800" s="1">
        <v>14445</v>
      </c>
      <c r="B11800" t="s">
        <v>11671</v>
      </c>
      <c r="C11800">
        <v>48.83334</v>
      </c>
      <c r="D11800">
        <v>2.2479300000000002</v>
      </c>
      <c r="E11800">
        <v>2</v>
      </c>
      <c r="F11800">
        <v>53</v>
      </c>
      <c r="G11800" t="s">
        <v>11676</v>
      </c>
      <c r="H11800">
        <v>4.5</v>
      </c>
      <c r="I11800">
        <v>17</v>
      </c>
      <c r="J11800">
        <v>2</v>
      </c>
      <c r="K11800" t="str">
        <f t="shared" si="184"/>
        <v>48.83334 2.24793 Agréable studio</v>
      </c>
    </row>
    <row r="11801" spans="1:11" x14ac:dyDescent="0.35">
      <c r="A11801" s="1">
        <v>14446</v>
      </c>
      <c r="B11801" t="s">
        <v>11672</v>
      </c>
      <c r="C11801">
        <v>48.884340000000002</v>
      </c>
      <c r="D11801">
        <v>2.3646799999999999</v>
      </c>
      <c r="E11801">
        <v>2</v>
      </c>
      <c r="F11801">
        <v>60</v>
      </c>
      <c r="G11801" t="s">
        <v>11676</v>
      </c>
      <c r="H11801">
        <v>4.5</v>
      </c>
      <c r="I11801">
        <v>11</v>
      </c>
      <c r="J11801">
        <v>2</v>
      </c>
      <c r="K11801" t="str">
        <f t="shared" si="184"/>
        <v>48.88434 2.36468 Sunny bohemian flat-5mn from Canal St Martin</v>
      </c>
    </row>
    <row r="11802" spans="1:11" x14ac:dyDescent="0.35">
      <c r="A11802" s="1">
        <v>14447</v>
      </c>
      <c r="B11802" t="s">
        <v>11673</v>
      </c>
      <c r="C11802">
        <v>48.859690000000001</v>
      </c>
      <c r="D11802">
        <v>2.3808799999999999</v>
      </c>
      <c r="E11802">
        <v>3</v>
      </c>
      <c r="F11802">
        <v>100</v>
      </c>
      <c r="G11802" t="s">
        <v>11676</v>
      </c>
      <c r="H11802">
        <v>4</v>
      </c>
      <c r="I11802">
        <v>19</v>
      </c>
      <c r="J11802">
        <v>2</v>
      </c>
      <c r="K11802" t="str">
        <f t="shared" si="184"/>
        <v>48.85969 2.38088 Modern apartment near Place de la Bastille</v>
      </c>
    </row>
    <row r="11803" spans="1:11" x14ac:dyDescent="0.35">
      <c r="A11803" s="1">
        <v>14450</v>
      </c>
      <c r="B11803" t="s">
        <v>11674</v>
      </c>
      <c r="C11803">
        <v>48.837240000000001</v>
      </c>
      <c r="D11803">
        <v>2.3480300000000001</v>
      </c>
      <c r="E11803">
        <v>2</v>
      </c>
      <c r="F11803">
        <v>60</v>
      </c>
      <c r="G11803" t="s">
        <v>11676</v>
      </c>
      <c r="H11803">
        <v>5</v>
      </c>
      <c r="I11803">
        <v>15</v>
      </c>
      <c r="J11803">
        <v>2</v>
      </c>
      <c r="K11803" t="str">
        <f t="shared" si="184"/>
        <v>48.83724 2.34803 Paris 5e Quartier Latin 2 pieces en Bail Mobilité</v>
      </c>
    </row>
    <row r="11804" spans="1:11" x14ac:dyDescent="0.35">
      <c r="A11804" s="1">
        <v>14451</v>
      </c>
      <c r="B11804" t="s">
        <v>11675</v>
      </c>
      <c r="C11804">
        <v>48.865000000000002</v>
      </c>
      <c r="D11804">
        <v>2.3530000000000002</v>
      </c>
      <c r="E11804">
        <v>5</v>
      </c>
      <c r="F11804">
        <v>100</v>
      </c>
      <c r="G11804" t="s">
        <v>11676</v>
      </c>
      <c r="H11804">
        <v>4.5</v>
      </c>
      <c r="I11804">
        <v>2</v>
      </c>
      <c r="J11804">
        <v>2</v>
      </c>
      <c r="K11804" t="str">
        <f t="shared" si="184"/>
        <v>48.865 2.353 Cosy apartment in the heart of Paris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vt:lpstr>
      <vt:lpstr>Sheet1</vt:lpstr>
      <vt:lpstr>raw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lehaiyen201192@outlook.com</cp:lastModifiedBy>
  <dcterms:created xsi:type="dcterms:W3CDTF">2022-04-19T14:08:54Z</dcterms:created>
  <dcterms:modified xsi:type="dcterms:W3CDTF">2023-02-20T10:28:31Z</dcterms:modified>
</cp:coreProperties>
</file>